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uscbdfs02\USER30\SARDI\Inland Waters\MER 2019-2022\Flow data 2019-20\"/>
    </mc:Choice>
  </mc:AlternateContent>
  <bookViews>
    <workbookView xWindow="0" yWindow="0" windowWidth="25200" windowHeight="11850"/>
  </bookViews>
  <sheets>
    <sheet name="Flow" sheetId="1" r:id="rId1"/>
    <sheet name="ObservedLevels" sheetId="2" r:id="rId2"/>
    <sheet name="ModelledLevels-noCEW" sheetId="3" r:id="rId3"/>
    <sheet name="ModelledLevels-noeWater" sheetId="5" r:id="rId4"/>
    <sheet name="10th Percentile Velocity" sheetId="4" r:id="rId5"/>
    <sheet name="50th Percentile Velocity" sheetId="6" r:id="rId6"/>
    <sheet name="90th Percentile Velocity" sheetId="7" r:id="rId7"/>
    <sheet name="Length of Lotic" sheetId="8" r:id="rId8"/>
    <sheet name="Flow Source" sheetId="9" r:id="rId9"/>
    <sheet name="Chart_Source FlowWeighted" sheetId="10" r:id="rId10"/>
  </sheets>
  <externalReferences>
    <externalReference r:id="rId11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V3" i="1"/>
  <c r="U3" i="1"/>
  <c r="Q3" i="1"/>
  <c r="P3" i="1"/>
  <c r="O3" i="1"/>
  <c r="L4" i="8" l="1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3" i="8"/>
  <c r="K794" i="8" l="1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793" i="8"/>
  <c r="D917" i="5" l="1"/>
  <c r="D918" i="5" s="1"/>
  <c r="F918" i="5"/>
  <c r="F919" i="5"/>
  <c r="F917" i="5"/>
  <c r="H916" i="5"/>
  <c r="H917" i="5" s="1"/>
  <c r="H918" i="5" s="1"/>
  <c r="H919" i="5" s="1"/>
  <c r="H920" i="5" s="1"/>
  <c r="H921" i="5" s="1"/>
  <c r="H915" i="5"/>
  <c r="I920" i="5"/>
  <c r="I921" i="5" s="1"/>
  <c r="J917" i="5"/>
  <c r="J918" i="5" s="1"/>
  <c r="J919" i="5" s="1"/>
  <c r="J920" i="5" s="1"/>
  <c r="J921" i="5" s="1"/>
  <c r="L19" i="1" l="1"/>
  <c r="F3" i="1"/>
  <c r="G3" i="1"/>
  <c r="H3" i="1"/>
  <c r="J905" i="2" l="1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04" i="2"/>
  <c r="B3" i="1" l="1"/>
  <c r="AD3" i="1" l="1"/>
  <c r="AE3" i="1"/>
  <c r="AF3" i="1"/>
  <c r="D3" i="1" l="1"/>
  <c r="E3" i="1"/>
  <c r="I3" i="1"/>
  <c r="J3" i="1"/>
  <c r="K3" i="1"/>
  <c r="L3" i="1"/>
  <c r="M3" i="1"/>
  <c r="N3" i="1"/>
  <c r="R3" i="1"/>
  <c r="S3" i="1"/>
  <c r="T3" i="1"/>
  <c r="X3" i="1"/>
  <c r="Y3" i="1"/>
  <c r="Z3" i="1"/>
  <c r="AA3" i="1"/>
  <c r="AB3" i="1"/>
  <c r="AC3" i="1"/>
  <c r="C3" i="1"/>
</calcChain>
</file>

<file path=xl/comments1.xml><?xml version="1.0" encoding="utf-8"?>
<comments xmlns="http://schemas.openxmlformats.org/spreadsheetml/2006/main">
  <authors>
    <author>Matt Gibbs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Matt Gibbs:</t>
        </r>
        <r>
          <rPr>
            <sz val="9"/>
            <color indexed="81"/>
            <rFont val="Tahoma"/>
            <family val="2"/>
          </rPr>
          <t xml:space="preserve">
To separate total Lock 6 + Chowilla flow supplied by MDBA, observed lock 6 flow has been used, and the difference in the model runs. If this resulted in a flow less than 1000 ML/d (min target at Lock 6), additional flow was taken from Chowilla anabranch, expected to represent lock operations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Matt Gibbs:</t>
        </r>
        <r>
          <rPr>
            <sz val="9"/>
            <color indexed="81"/>
            <rFont val="Tahoma"/>
            <family val="2"/>
          </rPr>
          <t xml:space="preserve">
For 2019/20 this is US lock 5, i.e. include the inflow to Pike</t>
        </r>
      </text>
    </comment>
  </commentList>
</comments>
</file>

<file path=xl/sharedStrings.xml><?xml version="1.0" encoding="utf-8"?>
<sst xmlns="http://schemas.openxmlformats.org/spreadsheetml/2006/main" count="7821" uniqueCount="1917">
  <si>
    <t>Observed</t>
  </si>
  <si>
    <t>No CEWO</t>
  </si>
  <si>
    <t>No eWater</t>
  </si>
  <si>
    <t>QSA</t>
  </si>
  <si>
    <t>DS Chowilla</t>
  </si>
  <si>
    <t>Lock 5</t>
  </si>
  <si>
    <t>Lock 3</t>
  </si>
  <si>
    <t>Lock 1</t>
  </si>
  <si>
    <t>Wellington</t>
  </si>
  <si>
    <t>Location</t>
  </si>
  <si>
    <t>eWater</t>
  </si>
  <si>
    <t>Barrages</t>
  </si>
  <si>
    <t>Without Development</t>
  </si>
  <si>
    <t>Time</t>
  </si>
  <si>
    <t>A4260511</t>
  </si>
  <si>
    <t>A4260512</t>
  </si>
  <si>
    <t>A4260513</t>
  </si>
  <si>
    <t>A4260514</t>
  </si>
  <si>
    <t>A4260515</t>
  </si>
  <si>
    <t>A4260516</t>
  </si>
  <si>
    <t>A4260517</t>
  </si>
  <si>
    <t>A4260518</t>
  </si>
  <si>
    <t>A4260519</t>
  </si>
  <si>
    <t>A4260902</t>
  </si>
  <si>
    <t>A4260903</t>
  </si>
  <si>
    <t>and</t>
  </si>
  <si>
    <t>Level (m)</t>
  </si>
  <si>
    <t>Date</t>
  </si>
  <si>
    <t>Mean</t>
  </si>
  <si>
    <t>Sites:</t>
  </si>
  <si>
    <t>A4260511 - River Murray at Lock 6 Downstream (AMTD 619.8km) Lat:-33.99588111 Long:140.8867354 Elev:0</t>
  </si>
  <si>
    <t>A4260512 - River Murray at Lock 5 Upstream (AMTD 562.4km) Lat:-34.18872837 Long:140.7665993 Elev:0</t>
  </si>
  <si>
    <t>A4260513 - River Murray at Lock 5 Downstream (AMTD 562.4km) Lat:-34.18890586 Long:140.7654835 Elev:0</t>
  </si>
  <si>
    <t>A4260514 - River Murray at Lock 4 Upstream (AMTD 516.2km) Lat:-34.34218011 Long:140.5771656 Elev:0</t>
  </si>
  <si>
    <t>A4260515 - River Murray at Lock 4 Downstream (AMTD 516.2km) Lat:-34.34318556 Long:140.5773158 Elev:0</t>
  </si>
  <si>
    <t>A4260516 - River Murray at Lock 3 Upstream (AMTD 431.4km) Lat:-34.18796957 Long:140.3590967 Elev:0</t>
  </si>
  <si>
    <t>A4260517 - River Murray at Lock 3 Downstream (AMTD 431.4km) Lat:-34.18730839 Long:140.3582383 Elev:0</t>
  </si>
  <si>
    <t>A4260518 - River Murray at Lock 2 Upstream (AMTD 362.1km) Lat:-34.07720506 Long:139.9321373 Elev:0</t>
  </si>
  <si>
    <t>A4260519 - River Murray at Lock 2 Downstream (AMTD 362.1km) Lat:-34.0768496 Long:139.9310644 Elev:0</t>
  </si>
  <si>
    <t>A4260902 - River Murray at Lock 1 Upstream (AMTD 274.3km) Lat:-34.34995762 Long:139.6155508 Elev:0</t>
  </si>
  <si>
    <t>A4260903 - River Murray at Lock 1 Downstream (AMTD 274.3km) Lat:-34.35094969 Long:139.6157492 Elev:0</t>
  </si>
  <si>
    <t>Variables:</t>
  </si>
  <si>
    <t>100 - Water Level (Metres)</t>
  </si>
  <si>
    <t>Qualities:</t>
  </si>
  <si>
    <t>1 - Good</t>
  </si>
  <si>
    <t>30 - Fair</t>
  </si>
  <si>
    <t>31 - Fair - Estimated</t>
  </si>
  <si>
    <t>90 - Poor</t>
  </si>
  <si>
    <t>132 - Quality Unknown</t>
  </si>
  <si>
    <t>201 - Missing</t>
  </si>
  <si>
    <t>255 - No data exists</t>
  </si>
  <si>
    <t>Lock 6</t>
  </si>
  <si>
    <t>Modifications to levels at Locks</t>
  </si>
  <si>
    <t>2014/15</t>
  </si>
  <si>
    <t>2015/16</t>
  </si>
  <si>
    <t>No change, raisings at 1&amp;2 not supported by ewater</t>
  </si>
  <si>
    <t>2 &amp; 5 supported by ewater</t>
  </si>
  <si>
    <t>2016/17</t>
  </si>
  <si>
    <t>No change, raising at 2 &amp; 5 not supported by eWater</t>
  </si>
  <si>
    <t>2017/18</t>
  </si>
  <si>
    <t>Modifications</t>
  </si>
  <si>
    <t>Suspect data at Lock 3 US from 20/5/15 - 20/6/15 replaced with pool level</t>
  </si>
  <si>
    <t>Sites</t>
  </si>
  <si>
    <t>2018/19</t>
  </si>
  <si>
    <t>Lock 2 &amp; 5 lowering and raising supported by ewater</t>
  </si>
  <si>
    <t>Lock 2 &amp; 5 raising supported by ewater</t>
  </si>
  <si>
    <t>Info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</si>
  <si>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</si>
  <si>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</si>
  <si>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</si>
  <si>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</si>
  <si>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</si>
  <si>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</si>
  <si>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</si>
  <si>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</si>
  <si>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</si>
  <si>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</si>
  <si>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</si>
  <si>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</si>
  <si>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</si>
  <si>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</si>
  <si>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</si>
  <si>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</si>
  <si>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</si>
  <si>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</si>
  <si>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</si>
  <si>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</si>
  <si>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</si>
  <si>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</si>
  <si>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</si>
  <si>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</si>
  <si>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</si>
  <si>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</si>
  <si>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</si>
  <si>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</si>
  <si>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</si>
  <si>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</si>
  <si>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</si>
  <si>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</si>
  <si>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</si>
  <si>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</si>
  <si>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</si>
  <si>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</si>
  <si>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</si>
  <si>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</si>
  <si>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</si>
  <si>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</si>
  <si>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</si>
  <si>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</si>
  <si>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</si>
  <si>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</si>
  <si>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</si>
  <si>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</si>
  <si>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</si>
  <si>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</si>
  <si>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</si>
  <si>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</si>
  <si>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</si>
  <si>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</si>
  <si>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</si>
  <si>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</si>
  <si>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</si>
  <si>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</si>
  <si>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</si>
  <si>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</si>
  <si>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</si>
  <si>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</si>
  <si>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</si>
  <si>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</si>
  <si>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</si>
  <si>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</si>
  <si>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</si>
  <si>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</si>
  <si>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</si>
  <si>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</si>
  <si>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</si>
  <si>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</si>
  <si>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</si>
  <si>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</si>
  <si>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</si>
  <si>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</si>
  <si>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</si>
  <si>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</si>
  <si>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</si>
  <si>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</si>
  <si>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</si>
  <si>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</si>
  <si>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</si>
  <si>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</si>
  <si>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</si>
  <si>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</si>
  <si>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</si>
  <si>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</si>
  <si>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</si>
  <si>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</si>
  <si>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</si>
  <si>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</si>
  <si>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</si>
  <si>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</si>
  <si>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</si>
  <si>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</si>
  <si>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</si>
  <si>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</si>
  <si>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</si>
  <si>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</si>
  <si>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</si>
  <si>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</si>
  <si>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</si>
  <si>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</si>
  <si>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</si>
  <si>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</si>
  <si>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</si>
  <si>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</si>
  <si>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</si>
  <si>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</si>
  <si>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</si>
  <si>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</si>
  <si>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</si>
  <si>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</si>
  <si>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</si>
  <si>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</si>
  <si>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</si>
  <si>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</si>
  <si>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</si>
  <si>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</si>
  <si>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</si>
  <si>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</si>
  <si>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</si>
  <si>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</si>
  <si>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</si>
  <si>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</si>
  <si>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</si>
  <si>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</si>
  <si>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</si>
  <si>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</si>
  <si>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</si>
  <si>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</si>
  <si>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</si>
  <si>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</si>
  <si>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</si>
  <si>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</si>
  <si>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</si>
  <si>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</si>
  <si>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</si>
  <si>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</si>
  <si>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</si>
  <si>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</si>
  <si>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</si>
  <si>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</si>
  <si>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</si>
  <si>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</si>
  <si>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</si>
  <si>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</si>
  <si>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</si>
  <si>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</si>
  <si>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</si>
  <si>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</si>
  <si>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</si>
  <si>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</si>
  <si>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</si>
  <si>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</si>
  <si>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</si>
  <si>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</si>
  <si>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</si>
  <si>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</si>
  <si>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</si>
  <si>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</si>
  <si>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</si>
  <si>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</si>
  <si>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</si>
  <si>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</si>
  <si>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</si>
  <si>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</si>
  <si>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</si>
  <si>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</si>
  <si>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</si>
  <si>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</si>
  <si>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</si>
  <si>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</si>
  <si>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</si>
  <si>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</si>
  <si>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</si>
  <si>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</si>
  <si>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</si>
  <si>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</si>
  <si>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</si>
  <si>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</si>
  <si>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</si>
  <si>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</si>
  <si>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</si>
  <si>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</si>
  <si>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</si>
  <si>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</si>
  <si>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</si>
  <si>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</si>
  <si>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</si>
  <si>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</si>
  <si>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</si>
  <si>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</si>
  <si>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</si>
  <si>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</si>
  <si>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</si>
  <si>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</si>
  <si>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</si>
  <si>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</si>
  <si>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</si>
  <si>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</si>
  <si>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</si>
  <si>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</si>
  <si>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</si>
  <si>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</si>
  <si>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</si>
  <si>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</si>
  <si>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</si>
  <si>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</si>
  <si>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</si>
  <si>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</si>
  <si>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</si>
  <si>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</si>
  <si>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</si>
  <si>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</si>
  <si>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</si>
  <si>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</si>
  <si>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</si>
  <si>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</si>
  <si>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</si>
  <si>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</si>
  <si>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</si>
  <si>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</si>
  <si>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</si>
  <si>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</si>
  <si>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</si>
  <si>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</si>
  <si>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</si>
  <si>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</si>
  <si>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</si>
  <si>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</si>
  <si>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</si>
  <si>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</si>
  <si>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</si>
  <si>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</si>
  <si>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</si>
  <si>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</si>
  <si>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</si>
  <si>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</si>
  <si>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</si>
  <si>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</si>
  <si>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</si>
  <si>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</si>
  <si>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</si>
  <si>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</si>
  <si>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</si>
  <si>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</si>
  <si>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</si>
  <si>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</si>
  <si>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</si>
  <si>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</si>
  <si>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</si>
  <si>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</si>
  <si>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</si>
  <si>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</si>
  <si>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</si>
  <si>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</si>
  <si>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</si>
  <si>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</si>
  <si>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</si>
  <si>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</si>
  <si>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</si>
  <si>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</si>
  <si>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</si>
  <si>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</si>
  <si>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</si>
  <si>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</si>
  <si>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</si>
  <si>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</si>
  <si>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</si>
  <si>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</si>
  <si>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</si>
  <si>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</si>
  <si>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</si>
  <si>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</si>
  <si>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</si>
  <si>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</si>
  <si>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</si>
  <si>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</si>
  <si>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</si>
  <si>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</si>
  <si>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</si>
  <si>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</si>
  <si>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</si>
  <si>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</si>
  <si>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</si>
  <si>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</si>
  <si>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</si>
  <si>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</si>
  <si>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</si>
  <si>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</si>
  <si>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</si>
  <si>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</si>
  <si>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</si>
  <si>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</si>
  <si>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</si>
  <si>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</si>
  <si>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</si>
  <si>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</si>
  <si>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</si>
  <si>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</si>
  <si>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</si>
  <si>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</si>
  <si>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</si>
  <si>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</si>
  <si>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</si>
  <si>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</si>
  <si>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</si>
  <si>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</si>
  <si>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</si>
  <si>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</si>
  <si>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</si>
  <si>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</si>
  <si>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</si>
  <si>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</si>
  <si>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</si>
  <si>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</si>
  <si>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</si>
  <si>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</si>
  <si>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</si>
  <si>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</si>
  <si>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</si>
  <si>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</si>
  <si>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</si>
  <si>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</si>
  <si>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</si>
  <si>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</si>
  <si>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</si>
  <si>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</si>
  <si>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</si>
  <si>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</si>
  <si>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</si>
  <si>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</si>
  <si>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</si>
  <si>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</si>
  <si>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</si>
  <si>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</si>
  <si>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</si>
  <si>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</si>
  <si>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</si>
  <si>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</si>
  <si>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</si>
  <si>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</si>
  <si>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</si>
  <si>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</si>
  <si>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</si>
  <si>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</si>
  <si>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</si>
  <si>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</si>
  <si>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</si>
  <si>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</si>
  <si>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</si>
  <si>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</si>
  <si>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</si>
  <si>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</si>
  <si>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</si>
  <si>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</si>
  <si>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</si>
  <si>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</si>
  <si>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</si>
  <si>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</si>
  <si>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</si>
  <si>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</si>
  <si>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</si>
  <si>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</si>
  <si>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</si>
  <si>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</si>
  <si>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</si>
  <si>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</si>
  <si>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</si>
  <si>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</si>
  <si>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</si>
  <si>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</si>
  <si>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</si>
  <si>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</si>
  <si>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</si>
  <si>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</si>
  <si>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</si>
  <si>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</si>
  <si>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</si>
  <si>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</si>
  <si>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</si>
  <si>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</si>
  <si>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</si>
  <si>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</si>
  <si>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</si>
  <si>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</si>
  <si>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</si>
  <si>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</si>
  <si>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</si>
  <si>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</si>
  <si>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</si>
  <si>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</si>
  <si>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</si>
  <si>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</si>
  <si>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</si>
  <si>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</si>
  <si>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</si>
  <si>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</si>
  <si>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</si>
  <si>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</si>
  <si>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</si>
  <si>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</si>
  <si>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</si>
  <si>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</si>
  <si>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</si>
  <si>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</si>
  <si>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</si>
  <si>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</si>
  <si>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</si>
  <si>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</si>
  <si>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</si>
  <si>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</si>
  <si>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</si>
  <si>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</si>
  <si>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</si>
  <si>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</si>
  <si>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</si>
  <si>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</si>
  <si>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</si>
  <si>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</si>
  <si>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</si>
  <si>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</si>
  <si>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</si>
  <si>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</si>
  <si>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</si>
  <si>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</si>
  <si>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</si>
  <si>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</si>
  <si>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</si>
  <si>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</si>
  <si>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</si>
  <si>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</si>
  <si>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</si>
  <si>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</si>
  <si>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</si>
  <si>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</si>
  <si>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</si>
  <si>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</si>
  <si>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</si>
  <si>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</si>
  <si>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</si>
  <si>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</si>
  <si>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</si>
  <si>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</si>
  <si>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</si>
  <si>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</si>
  <si>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</si>
  <si>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</si>
  <si>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</si>
  <si>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</si>
  <si>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</si>
  <si>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</si>
  <si>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</si>
  <si>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</si>
  <si>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</si>
  <si>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</si>
  <si>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</si>
  <si>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</si>
  <si>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</si>
  <si>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</si>
  <si>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</si>
  <si>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</si>
  <si>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</si>
  <si>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</si>
  <si>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</si>
  <si>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</si>
  <si>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</si>
  <si>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</si>
  <si>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</si>
  <si>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</si>
  <si>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</si>
  <si>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</si>
  <si>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</si>
  <si>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</si>
  <si>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</si>
  <si>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</si>
  <si>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</si>
  <si>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</si>
  <si>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</si>
  <si>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</si>
  <si>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</si>
  <si>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</si>
  <si>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</si>
  <si>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</si>
  <si>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</si>
  <si>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</si>
  <si>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</si>
  <si>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</si>
  <si>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</si>
  <si>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</si>
  <si>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</si>
  <si>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</si>
  <si>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</si>
  <si>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</si>
  <si>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</si>
  <si>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</si>
  <si>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</si>
  <si>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</si>
  <si>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</si>
  <si>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</si>
  <si>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</si>
  <si>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</si>
  <si>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</si>
  <si>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</si>
  <si>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</si>
  <si>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</si>
  <si>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</si>
  <si>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</si>
  <si>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</si>
  <si>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</si>
  <si>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</si>
  <si>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</si>
  <si>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</si>
  <si>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</si>
  <si>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</si>
  <si>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</si>
  <si>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</si>
  <si>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</si>
  <si>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</si>
  <si>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</si>
  <si>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</si>
  <si>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</si>
  <si>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</si>
  <si>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</si>
  <si>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</si>
  <si>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</si>
  <si>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</si>
  <si>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</si>
  <si>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</si>
  <si>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</si>
  <si>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</si>
  <si>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</si>
  <si>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</si>
  <si>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</si>
  <si>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</si>
  <si>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</si>
  <si>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</si>
  <si>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</si>
  <si>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</si>
  <si>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</si>
  <si>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</si>
  <si>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</si>
  <si>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</si>
  <si>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</si>
  <si>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</si>
  <si>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</si>
  <si>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</si>
  <si>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</si>
  <si>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</si>
  <si>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</si>
  <si>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</si>
  <si>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</si>
  <si>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</si>
  <si>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</si>
  <si>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</si>
  <si>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</si>
  <si>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</si>
  <si>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</si>
  <si>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</si>
  <si>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</si>
  <si>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</si>
  <si>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</si>
  <si>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</si>
  <si>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</si>
  <si>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</si>
  <si>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</si>
  <si>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</si>
  <si>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</si>
  <si>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</si>
  <si>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</si>
  <si>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</si>
  <si>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</si>
  <si>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</si>
  <si>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</si>
  <si>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</si>
  <si>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</si>
  <si>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</si>
  <si>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</si>
  <si>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</si>
  <si>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</si>
  <si>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</si>
  <si>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</si>
  <si>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</si>
  <si>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</si>
  <si>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</si>
  <si>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</si>
  <si>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</si>
  <si>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</si>
  <si>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</si>
  <si>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</si>
  <si>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</si>
  <si>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</si>
  <si>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</si>
  <si>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</si>
  <si>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</si>
  <si>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</si>
  <si>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</si>
  <si>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</si>
  <si>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</si>
  <si>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</si>
  <si>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</si>
  <si>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</si>
  <si>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</si>
  <si>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</si>
  <si>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</si>
  <si>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</si>
  <si>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</si>
  <si>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</si>
  <si>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2016-02-29T00:00:00Z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</si>
  <si>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</si>
  <si>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</si>
  <si>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</si>
  <si>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</si>
  <si>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</si>
  <si>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</si>
  <si>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</si>
  <si>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</si>
  <si>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</si>
  <si>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</si>
  <si>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</si>
  <si>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</si>
  <si>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</si>
  <si>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</si>
  <si>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</si>
  <si>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</si>
  <si>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</si>
  <si>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</si>
  <si>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</si>
  <si>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</si>
  <si>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</si>
  <si>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</si>
  <si>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</si>
  <si>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</si>
  <si>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</si>
  <si>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</si>
  <si>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</si>
  <si>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</si>
  <si>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</si>
  <si>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</si>
  <si>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</si>
  <si>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</si>
  <si>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</si>
  <si>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</si>
  <si>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</si>
  <si>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</si>
  <si>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</si>
  <si>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</si>
  <si>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</si>
  <si>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</si>
  <si>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</si>
  <si>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</si>
  <si>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</si>
  <si>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</si>
  <si>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</si>
  <si>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</si>
  <si>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</si>
  <si>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</si>
  <si>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</si>
  <si>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</si>
  <si>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</si>
  <si>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</si>
  <si>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</si>
  <si>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</si>
  <si>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</si>
  <si>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</si>
  <si>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</si>
  <si>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</si>
  <si>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</si>
  <si>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</si>
  <si>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</si>
  <si>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</si>
  <si>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</si>
  <si>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</si>
  <si>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</si>
  <si>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</si>
  <si>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</si>
  <si>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</si>
  <si>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</si>
  <si>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</si>
  <si>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</si>
  <si>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</si>
  <si>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</si>
  <si>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</si>
  <si>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</si>
  <si>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</si>
  <si>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</si>
  <si>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</si>
  <si>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</si>
  <si>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</si>
  <si>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</si>
  <si>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</si>
  <si>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</si>
  <si>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</si>
  <si>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</si>
  <si>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</si>
  <si>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</si>
  <si>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</si>
  <si>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</si>
  <si>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</si>
  <si>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</si>
  <si>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</si>
  <si>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</si>
  <si>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</si>
  <si>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</si>
  <si>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</si>
  <si>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</si>
  <si>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</si>
  <si>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</si>
  <si>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</si>
  <si>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</si>
  <si>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</si>
  <si>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</si>
  <si>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</si>
  <si>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</si>
  <si>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</si>
  <si>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</si>
  <si>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</si>
  <si>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</si>
  <si>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</si>
  <si>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</si>
  <si>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</si>
  <si>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</si>
  <si>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</si>
  <si>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</si>
  <si>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</si>
  <si>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</si>
  <si>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</si>
  <si>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</si>
  <si>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</si>
  <si>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</si>
  <si>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</si>
  <si>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</si>
  <si>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</si>
  <si>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</si>
  <si>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</si>
  <si>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</si>
  <si>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</si>
  <si>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</si>
  <si>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</si>
  <si>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</si>
  <si>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</si>
  <si>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</si>
  <si>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</si>
  <si>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</si>
  <si>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</si>
  <si>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</si>
  <si>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</si>
  <si>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</si>
  <si>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</si>
  <si>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</si>
  <si>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</si>
  <si>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</si>
  <si>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</si>
  <si>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</si>
  <si>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</si>
  <si>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</si>
  <si>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</si>
  <si>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</si>
  <si>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</si>
  <si>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</si>
  <si>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</si>
  <si>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</si>
  <si>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</si>
  <si>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</si>
  <si>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</si>
  <si>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</si>
  <si>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</si>
  <si>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</si>
  <si>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</si>
  <si>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</si>
  <si>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</si>
  <si>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</si>
  <si>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</si>
  <si>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</si>
  <si>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</si>
  <si>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</si>
  <si>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</si>
  <si>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</si>
  <si>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</si>
  <si>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</si>
  <si>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</si>
  <si>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</si>
  <si>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</si>
  <si>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</si>
  <si>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</si>
  <si>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</si>
  <si>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</si>
  <si>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</si>
  <si>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</si>
  <si>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</si>
  <si>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</si>
  <si>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NA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</si>
  <si>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</si>
  <si>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</si>
  <si>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</si>
  <si>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</si>
  <si>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</si>
  <si>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</si>
  <si>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</si>
  <si>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</si>
  <si>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</si>
  <si>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</si>
  <si>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</si>
  <si>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</si>
  <si>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</si>
  <si>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</si>
  <si>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</si>
  <si>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</si>
  <si>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</si>
  <si>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</si>
  <si>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</si>
  <si>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</si>
  <si>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</si>
  <si>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</si>
  <si>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</si>
  <si>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</si>
  <si>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</si>
  <si>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</si>
  <si>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</si>
  <si>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</si>
  <si>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</si>
  <si>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</si>
  <si>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</si>
  <si>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</si>
  <si>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</si>
  <si>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</si>
  <si>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</si>
  <si>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</si>
  <si>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</si>
  <si>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</si>
  <si>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</si>
  <si>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</si>
  <si>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</si>
  <si>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</si>
  <si>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</si>
  <si>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</si>
  <si>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</si>
  <si>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</si>
  <si>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</si>
  <si>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</si>
  <si>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</si>
  <si>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</si>
  <si>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</si>
  <si>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</si>
  <si>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</si>
  <si>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</si>
  <si>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</si>
  <si>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</si>
  <si>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</si>
  <si>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</si>
  <si>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</si>
  <si>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</si>
  <si>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</si>
  <si>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</si>
  <si>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</si>
  <si>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</si>
  <si>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</si>
  <si>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</si>
  <si>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</si>
  <si>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</si>
  <si>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</si>
  <si>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</si>
  <si>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</si>
  <si>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</si>
  <si>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</si>
  <si>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</si>
  <si>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</si>
  <si>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</si>
  <si>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</si>
  <si>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</si>
  <si>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</si>
  <si>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</si>
  <si>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</si>
  <si>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</si>
  <si>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</si>
  <si>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</si>
  <si>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</si>
  <si>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</si>
  <si>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</si>
  <si>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</si>
  <si>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</si>
  <si>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</si>
  <si>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</si>
  <si>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</si>
  <si>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</si>
  <si>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</si>
  <si>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</si>
  <si>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</si>
  <si>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</si>
  <si>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</si>
  <si>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</si>
  <si>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</si>
  <si>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</si>
  <si>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</si>
  <si>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</si>
  <si>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</si>
  <si>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</si>
  <si>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</si>
  <si>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</si>
  <si>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</si>
  <si>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</si>
  <si>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</si>
  <si>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</si>
  <si>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</si>
  <si>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</si>
  <si>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</si>
  <si>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</si>
  <si>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</si>
  <si>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</si>
  <si>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</si>
  <si>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</si>
  <si>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</si>
  <si>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</si>
  <si>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</si>
  <si>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</si>
  <si>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</si>
  <si>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</si>
  <si>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</si>
  <si>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</si>
  <si>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</si>
  <si>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</si>
  <si>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</si>
  <si>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</si>
  <si>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</si>
  <si>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</si>
  <si>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</si>
  <si>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</si>
  <si>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</si>
  <si>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</si>
  <si>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</si>
  <si>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</si>
  <si>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</si>
  <si>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</si>
  <si>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</si>
  <si>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</si>
  <si>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</si>
  <si>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</si>
  <si>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</si>
  <si>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</si>
  <si>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</si>
  <si>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</si>
  <si>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</si>
  <si>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</si>
  <si>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</si>
  <si>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</si>
  <si>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</si>
  <si>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</si>
  <si>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</si>
  <si>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</si>
  <si>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</si>
  <si>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</si>
  <si>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</si>
  <si>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</si>
  <si>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</si>
  <si>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</si>
  <si>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</si>
  <si>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</si>
  <si>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</si>
  <si>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</si>
  <si>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</si>
  <si>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</si>
  <si>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</si>
  <si>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</si>
  <si>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</si>
  <si>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</si>
  <si>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</si>
  <si>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</si>
  <si>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</si>
  <si>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</si>
  <si>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</si>
  <si>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</si>
  <si>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</si>
  <si>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</si>
  <si>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</si>
  <si>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</si>
  <si>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</si>
  <si>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</si>
  <si>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</si>
  <si>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</si>
  <si>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</si>
  <si>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</si>
  <si>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</si>
  <si>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</si>
  <si>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</si>
  <si>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</si>
  <si>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</si>
  <si>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</si>
  <si>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</si>
  <si>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</si>
  <si>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</si>
  <si>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</si>
  <si>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</si>
  <si>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</si>
  <si>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</si>
  <si>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</si>
  <si>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</si>
  <si>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</si>
  <si>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</si>
  <si>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</si>
  <si>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</si>
  <si>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</si>
  <si>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</si>
  <si>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</si>
  <si>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</si>
  <si>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</si>
  <si>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</si>
  <si>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</si>
  <si>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</si>
  <si>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</si>
  <si>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</si>
  <si>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</si>
  <si>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</si>
  <si>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</si>
  <si>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</si>
  <si>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</si>
  <si>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</si>
  <si>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</si>
  <si>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</si>
  <si>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</si>
  <si>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</si>
  <si>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</si>
  <si>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</si>
  <si>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</si>
  <si>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</si>
  <si>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</si>
  <si>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</si>
  <si>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</si>
  <si>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</si>
  <si>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</si>
  <si>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</si>
  <si>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</si>
  <si>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</si>
  <si>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</si>
  <si>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</si>
  <si>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</si>
  <si>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</si>
  <si>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</si>
  <si>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</si>
  <si>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</si>
  <si>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</si>
  <si>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</si>
  <si>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</si>
  <si>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</si>
  <si>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</si>
  <si>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</si>
  <si>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</si>
  <si>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</si>
  <si>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</si>
  <si>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</si>
  <si>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</si>
  <si>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</si>
  <si>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</si>
  <si>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</si>
  <si>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</si>
  <si>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</si>
  <si>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</si>
  <si>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</si>
  <si>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</si>
  <si>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</si>
  <si>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</si>
  <si>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</si>
  <si>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</si>
  <si>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</si>
  <si>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</si>
  <si>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</si>
  <si>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</si>
  <si>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</si>
  <si>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</si>
  <si>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</si>
  <si>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</si>
  <si>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</si>
  <si>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</si>
  <si>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</si>
  <si>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</si>
  <si>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</si>
  <si>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</si>
  <si>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</si>
  <si>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</si>
  <si>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</si>
  <si>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</si>
  <si>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</si>
  <si>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</si>
  <si>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</si>
  <si>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</si>
  <si>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</si>
  <si>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</si>
  <si>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</si>
  <si>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</si>
  <si>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</si>
  <si>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</si>
  <si>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</si>
  <si>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</si>
  <si>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</si>
  <si>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</si>
  <si>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</si>
  <si>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</si>
  <si>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</si>
  <si>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</si>
  <si>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</si>
  <si>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</si>
  <si>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</si>
  <si>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</si>
  <si>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</si>
  <si>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</si>
  <si>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</si>
  <si>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</si>
  <si>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</si>
  <si>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</si>
  <si>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</si>
  <si>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</si>
  <si>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</si>
  <si>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</si>
  <si>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</si>
  <si>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</si>
  <si>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</si>
  <si>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</si>
  <si>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</si>
  <si>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</si>
  <si>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</si>
  <si>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</si>
  <si>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</si>
  <si>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</si>
  <si>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</si>
  <si>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</si>
  <si>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</si>
  <si>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</si>
  <si>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</si>
  <si>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</si>
  <si>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</si>
  <si>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</si>
  <si>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</si>
  <si>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</si>
  <si>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</si>
  <si>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</si>
  <si>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</si>
  <si>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</si>
  <si>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</si>
  <si>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</si>
  <si>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</si>
  <si>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</si>
  <si>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</si>
  <si>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</si>
  <si>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</si>
  <si>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</si>
  <si>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</si>
  <si>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</si>
  <si>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</si>
  <si>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</si>
  <si>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</si>
  <si>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</si>
  <si>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</si>
  <si>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</si>
  <si>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</si>
  <si>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</si>
  <si>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</si>
  <si>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</si>
  <si>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</si>
  <si>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</si>
  <si>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</si>
  <si>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</si>
  <si>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</si>
  <si>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</si>
  <si>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</si>
  <si>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</si>
  <si>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</si>
  <si>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</si>
  <si>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</si>
  <si>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</si>
  <si>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</si>
  <si>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</si>
  <si>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</si>
  <si>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</si>
  <si>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</si>
  <si>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</si>
  <si>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</si>
  <si>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</si>
  <si>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</si>
  <si>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</si>
  <si>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</si>
  <si>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</si>
  <si>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</si>
  <si>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</si>
  <si>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</si>
  <si>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</si>
  <si>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</si>
  <si>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</si>
  <si>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</si>
  <si>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</si>
  <si>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</si>
  <si>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</si>
  <si>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</si>
  <si>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</si>
  <si>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</si>
  <si>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</si>
  <si>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</si>
  <si>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</si>
  <si>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</si>
  <si>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</si>
  <si>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</si>
  <si>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</si>
  <si>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</si>
  <si>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</si>
  <si>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</si>
  <si>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</si>
  <si>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</si>
  <si>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</si>
  <si>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</si>
  <si>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</si>
  <si>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</si>
  <si>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</si>
  <si>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</si>
  <si>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</si>
  <si>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</si>
  <si>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</si>
  <si>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</si>
  <si>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</si>
  <si>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</si>
  <si>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</si>
  <si>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</si>
  <si>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</si>
  <si>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</si>
  <si>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</si>
  <si>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</si>
  <si>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</si>
  <si>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</si>
  <si>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</si>
  <si>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</si>
  <si>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</si>
  <si>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</si>
  <si>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</si>
  <si>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</si>
  <si>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</si>
  <si>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</si>
  <si>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</si>
  <si>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</si>
  <si>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</si>
  <si>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</si>
  <si>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</si>
  <si>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</si>
  <si>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</si>
  <si>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</si>
  <si>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</si>
  <si>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</si>
  <si>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</si>
  <si>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</si>
  <si>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</si>
  <si>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</si>
  <si>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</si>
  <si>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</si>
  <si>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</si>
  <si>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</si>
  <si>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</si>
  <si>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</si>
  <si>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</si>
  <si>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</si>
  <si>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</si>
  <si>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</si>
  <si>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</si>
  <si>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</si>
  <si>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</si>
  <si>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</si>
  <si>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</si>
  <si>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</si>
  <si>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</si>
  <si>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</si>
  <si>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</si>
  <si>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</si>
  <si>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</si>
  <si>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</si>
  <si>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</si>
  <si>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</si>
  <si>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</si>
  <si>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</si>
  <si>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</si>
  <si>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</si>
  <si>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</si>
  <si>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</si>
  <si>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</si>
  <si>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</si>
  <si>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</si>
  <si>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</si>
  <si>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</si>
  <si>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</si>
  <si>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</si>
  <si>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</si>
  <si>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</si>
  <si>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</si>
  <si>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</si>
  <si>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</si>
  <si>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</si>
  <si>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</si>
  <si>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</si>
  <si>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</si>
  <si>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</si>
  <si>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</si>
  <si>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</si>
  <si>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</si>
  <si>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</si>
  <si>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</si>
  <si>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</si>
  <si>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</si>
  <si>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</si>
  <si>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</si>
  <si>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</si>
  <si>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</si>
  <si>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</si>
  <si>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</si>
  <si>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</si>
  <si>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</si>
  <si>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</si>
  <si>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</si>
  <si>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</si>
  <si>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</si>
  <si>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</si>
  <si>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</si>
  <si>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</si>
  <si>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</si>
  <si>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</si>
  <si>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</si>
  <si>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</si>
  <si>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</si>
  <si>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</si>
  <si>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</si>
  <si>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</si>
  <si>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</si>
  <si>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</si>
  <si>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</si>
  <si>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</si>
  <si>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</si>
  <si>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</si>
  <si>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</si>
  <si>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</si>
  <si>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</si>
  <si>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</si>
  <si>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</si>
  <si>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</si>
  <si>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</si>
  <si>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</si>
  <si>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</si>
  <si>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</si>
  <si>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</si>
  <si>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</si>
  <si>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</si>
  <si>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</si>
  <si>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</si>
  <si>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</si>
  <si>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</si>
  <si>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</si>
  <si>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</si>
  <si>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</si>
  <si>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</si>
  <si>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</si>
  <si>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</si>
  <si>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</si>
  <si>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</si>
  <si>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</si>
  <si>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</si>
  <si>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</si>
  <si>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</si>
  <si>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</si>
  <si>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</si>
  <si>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</si>
  <si>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</si>
  <si>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</si>
  <si>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</si>
  <si>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</si>
  <si>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</si>
  <si>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</si>
  <si>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</si>
  <si>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</si>
  <si>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</si>
  <si>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</si>
  <si>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</si>
  <si>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</si>
  <si>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</si>
  <si>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</si>
  <si>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</si>
  <si>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</si>
  <si>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</si>
  <si>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</si>
  <si>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</si>
  <si>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</si>
  <si>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</si>
  <si>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</si>
  <si>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</si>
  <si>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</si>
  <si>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</si>
  <si>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</si>
  <si>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</si>
  <si>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</si>
  <si>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</si>
  <si>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</si>
  <si>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</si>
  <si>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</si>
  <si>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</si>
  <si>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</si>
  <si>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</si>
  <si>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</si>
  <si>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</si>
  <si>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</si>
  <si>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</si>
  <si>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</si>
  <si>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</si>
  <si>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</si>
  <si>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</si>
  <si>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</si>
  <si>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</si>
  <si>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</si>
  <si>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</si>
  <si>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</si>
  <si>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</si>
  <si>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</si>
  <si>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</si>
  <si>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</si>
  <si>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</si>
  <si>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</si>
  <si>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</si>
  <si>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</si>
  <si>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</si>
  <si>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</si>
  <si>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</si>
  <si>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</si>
  <si>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</si>
  <si>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</si>
  <si>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</si>
  <si>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</si>
  <si>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</si>
  <si>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</si>
  <si>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</si>
  <si>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</si>
  <si>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</si>
  <si>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</si>
  <si>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</si>
  <si>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</si>
  <si>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</si>
  <si>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</si>
  <si>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</si>
  <si>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</si>
  <si>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</si>
  <si>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</si>
  <si>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</si>
  <si>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</si>
  <si>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</si>
  <si>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</si>
  <si>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</si>
  <si>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</si>
  <si>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</si>
  <si>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</si>
  <si>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</si>
  <si>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</si>
  <si>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</si>
  <si>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</si>
  <si>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</si>
  <si>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</si>
  <si>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</si>
  <si>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</si>
  <si>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</si>
  <si>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</si>
  <si>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</si>
  <si>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</si>
  <si>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</si>
  <si>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</si>
  <si>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</si>
  <si>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</si>
  <si>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</si>
  <si>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</si>
  <si>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</si>
  <si>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</si>
  <si>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</si>
  <si>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</si>
  <si>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</si>
  <si>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</si>
  <si>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</si>
  <si>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</si>
  <si>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</si>
  <si>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</si>
  <si>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</si>
  <si>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</si>
  <si>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</si>
  <si>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</si>
  <si>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</si>
  <si>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</si>
  <si>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</si>
  <si>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</si>
  <si>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</si>
  <si>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</si>
  <si>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</si>
  <si>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</si>
  <si>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</si>
  <si>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</si>
  <si>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</si>
  <si>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</si>
  <si>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</si>
  <si>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</si>
  <si>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</si>
  <si>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</si>
  <si>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</si>
  <si>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</si>
  <si>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</si>
  <si>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</si>
  <si>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</si>
  <si>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</si>
  <si>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</si>
  <si>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</si>
  <si>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</si>
  <si>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</si>
  <si>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</si>
  <si>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</si>
  <si>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</si>
  <si>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</si>
  <si>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</si>
  <si>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</si>
  <si>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</si>
  <si>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</si>
  <si>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</si>
  <si>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</si>
  <si>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</si>
  <si>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</si>
  <si>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</si>
  <si>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</si>
  <si>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</si>
  <si>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</si>
  <si>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</si>
  <si>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</si>
  <si>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</si>
  <si>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</si>
  <si>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</si>
  <si>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</si>
  <si>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</si>
  <si>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</si>
  <si>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</si>
  <si>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</si>
  <si>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</si>
  <si>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</si>
  <si>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</si>
  <si>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</si>
  <si>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</si>
  <si>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</si>
  <si>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</si>
  <si>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</si>
  <si>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</si>
  <si>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</si>
  <si>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</si>
  <si>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</si>
  <si>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</si>
  <si>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</si>
  <si>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</si>
  <si>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</si>
  <si>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</si>
  <si>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</si>
  <si>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</si>
  <si>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</si>
  <si>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</si>
  <si>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</si>
  <si>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</si>
  <si>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</si>
  <si>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</si>
  <si>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</si>
  <si>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</si>
  <si>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</si>
  <si>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</si>
  <si>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</si>
  <si>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</si>
  <si>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</si>
  <si>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</si>
  <si>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</si>
  <si>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</si>
  <si>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</si>
  <si>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</si>
  <si>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</si>
  <si>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</si>
  <si>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</si>
  <si>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</si>
  <si>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</si>
  <si>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</si>
  <si>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</si>
  <si>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</si>
  <si>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</si>
  <si>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</si>
  <si>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</si>
  <si>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</si>
  <si>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</si>
  <si>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</si>
  <si>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</si>
  <si>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</si>
  <si>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</si>
  <si>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</si>
  <si>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</si>
  <si>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</si>
  <si>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</si>
  <si>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</si>
  <si>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</si>
  <si>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</si>
  <si>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</si>
  <si>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</si>
  <si>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</si>
  <si>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</si>
  <si>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</si>
  <si>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</si>
  <si>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</si>
  <si>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</si>
  <si>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</si>
  <si>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</si>
  <si>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</si>
  <si>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</si>
  <si>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</si>
  <si>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</si>
  <si>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</si>
  <si>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</si>
  <si>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</si>
  <si>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</si>
  <si>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</si>
  <si>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</si>
  <si>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</si>
  <si>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</si>
  <si>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</si>
  <si>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</si>
  <si>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</si>
  <si>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</si>
  <si>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</si>
  <si>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</si>
  <si>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</si>
  <si>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</si>
  <si>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</si>
  <si>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</si>
  <si>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</si>
  <si>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</si>
  <si>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</si>
  <si>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</si>
  <si>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</si>
  <si>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</si>
  <si>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</si>
  <si>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</si>
  <si>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</si>
  <si>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</si>
  <si>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</si>
  <si>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</si>
  <si>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</si>
  <si>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</si>
  <si>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</si>
  <si>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</si>
  <si>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</si>
  <si>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</si>
  <si>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</si>
  <si>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</si>
  <si>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</si>
  <si>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2019-01-01T00:00:00Z</t>
  </si>
  <si>
    <t>2019-01-02T00:00:00Z</t>
  </si>
  <si>
    <t>2019-01-03T00:00:00Z</t>
  </si>
  <si>
    <t>2019-01-04T00:00:00Z</t>
  </si>
  <si>
    <t>2019-01-05T00:00:00Z</t>
  </si>
  <si>
    <t>2019-01-06T00:00:00Z</t>
  </si>
  <si>
    <t>2019-01-07T00:00:00Z</t>
  </si>
  <si>
    <t>2019-01-08T00:00:00Z</t>
  </si>
  <si>
    <t>2019-01-09T00:00:00Z</t>
  </si>
  <si>
    <t>2019-01-10T00:00:00Z</t>
  </si>
  <si>
    <t>2019-01-11T00:00:00Z</t>
  </si>
  <si>
    <t>2019-01-12T00:00:00Z</t>
  </si>
  <si>
    <t>2019-01-13T00:00:00Z</t>
  </si>
  <si>
    <t>2019-01-14T00:00:00Z</t>
  </si>
  <si>
    <t>2019-01-15T00:00:00Z</t>
  </si>
  <si>
    <t>2019-01-16T00:00:00Z</t>
  </si>
  <si>
    <t>2019-01-17T00:00:00Z</t>
  </si>
  <si>
    <t>2019-01-18T00:00:00Z</t>
  </si>
  <si>
    <t>2019-01-19T00:00:00Z</t>
  </si>
  <si>
    <t>2019-01-20T00:00:00Z</t>
  </si>
  <si>
    <t>2019-01-21T00:00:00Z</t>
  </si>
  <si>
    <t>2019-01-22T00:00:00Z</t>
  </si>
  <si>
    <t>2019-01-23T00:00:00Z</t>
  </si>
  <si>
    <t>2019-01-24T00:00:00Z</t>
  </si>
  <si>
    <t>2019-01-25T00:00:00Z</t>
  </si>
  <si>
    <t>2019-01-26T00:00:00Z</t>
  </si>
  <si>
    <t>2019-01-27T00:00:00Z</t>
  </si>
  <si>
    <t>2019-01-28T00:00:00Z</t>
  </si>
  <si>
    <t>2019-01-29T00:00:00Z</t>
  </si>
  <si>
    <t>2019-01-30T00:00:00Z</t>
  </si>
  <si>
    <t>2019-01-31T00:00:00Z</t>
  </si>
  <si>
    <t>2019-02-01T00:00:00Z</t>
  </si>
  <si>
    <t>2019-02-02T00:00:00Z</t>
  </si>
  <si>
    <t>2019-02-03T00:00:00Z</t>
  </si>
  <si>
    <t>2019-02-04T00:00:00Z</t>
  </si>
  <si>
    <t>2019-02-05T00:00:00Z</t>
  </si>
  <si>
    <t>2019-02-06T00:00:00Z</t>
  </si>
  <si>
    <t>2019-02-07T00:00:00Z</t>
  </si>
  <si>
    <t>2019-02-08T00:00:00Z</t>
  </si>
  <si>
    <t>2019-02-09T00:00:00Z</t>
  </si>
  <si>
    <t>2019-02-10T00:00:00Z</t>
  </si>
  <si>
    <t>2019-02-11T00:00:00Z</t>
  </si>
  <si>
    <t>2019-02-12T00:00:00Z</t>
  </si>
  <si>
    <t>2019-02-13T00:00:00Z</t>
  </si>
  <si>
    <t>2019-02-14T00:00:00Z</t>
  </si>
  <si>
    <t>2019-02-15T00:00:00Z</t>
  </si>
  <si>
    <t>2019-02-16T00:00:00Z</t>
  </si>
  <si>
    <t>2019-02-17T00:00:00Z</t>
  </si>
  <si>
    <t>2019-02-18T00:00:00Z</t>
  </si>
  <si>
    <t>2019-02-19T00:00:00Z</t>
  </si>
  <si>
    <t>2019-02-20T00:00:00Z</t>
  </si>
  <si>
    <t>2019-02-21T00:00:00Z</t>
  </si>
  <si>
    <t>2019-02-22T00:00:00Z</t>
  </si>
  <si>
    <t>2019-02-23T00:00:00Z</t>
  </si>
  <si>
    <t>2019-02-24T00:00:00Z</t>
  </si>
  <si>
    <t>2019-02-25T00:00:00Z</t>
  </si>
  <si>
    <t>2019-02-26T00:00:00Z</t>
  </si>
  <si>
    <t>2019-02-27T00:00:00Z</t>
  </si>
  <si>
    <t>2019-02-28T00:00:00Z</t>
  </si>
  <si>
    <t>2019-03-01T00:00:00Z</t>
  </si>
  <si>
    <t>2019-03-02T00:00:00Z</t>
  </si>
  <si>
    <t>2019-03-03T00:00:00Z</t>
  </si>
  <si>
    <t>2019-03-04T00:00:00Z</t>
  </si>
  <si>
    <t>2019-03-05T00:00:00Z</t>
  </si>
  <si>
    <t>2019-03-06T00:00:00Z</t>
  </si>
  <si>
    <t>2019-03-07T00:00:00Z</t>
  </si>
  <si>
    <t>2019-03-08T00:00:00Z</t>
  </si>
  <si>
    <t>2019-03-09T00:00:00Z</t>
  </si>
  <si>
    <t>2019-03-10T00:00:00Z</t>
  </si>
  <si>
    <t>2019-03-11T00:00:00Z</t>
  </si>
  <si>
    <t>2019-03-12T00:00:00Z</t>
  </si>
  <si>
    <t>2019-03-13T00:00:00Z</t>
  </si>
  <si>
    <t>2019-03-14T00:00:00Z</t>
  </si>
  <si>
    <t>2019-03-15T00:00:00Z</t>
  </si>
  <si>
    <t>2019-03-16T00:00:00Z</t>
  </si>
  <si>
    <t>2019-03-17T00:00:00Z</t>
  </si>
  <si>
    <t>2019-03-18T00:00:00Z</t>
  </si>
  <si>
    <t>2019-03-19T00:00:00Z</t>
  </si>
  <si>
    <t>2019-03-20T00:00:00Z</t>
  </si>
  <si>
    <t>2019-03-21T00:00:00Z</t>
  </si>
  <si>
    <t>2019-03-22T00:00:00Z</t>
  </si>
  <si>
    <t>2019-03-23T00:00:00Z</t>
  </si>
  <si>
    <t>2019-03-24T00:00:00Z</t>
  </si>
  <si>
    <t>2019-03-25T00:00:00Z</t>
  </si>
  <si>
    <t>2019-03-26T00:00:00Z</t>
  </si>
  <si>
    <t>2019-03-27T00:00:00Z</t>
  </si>
  <si>
    <t>2019-03-28T00:00:00Z</t>
  </si>
  <si>
    <t>2019-03-29T00:00:00Z</t>
  </si>
  <si>
    <t>2019-03-30T00:00:00Z</t>
  </si>
  <si>
    <t>2019-03-31T00:00:00Z</t>
  </si>
  <si>
    <t>2019-04-01T00:00:00Z</t>
  </si>
  <si>
    <t>2019-04-02T00:00:00Z</t>
  </si>
  <si>
    <t>2019-04-03T00:00:00Z</t>
  </si>
  <si>
    <t>2019-04-04T00:00:00Z</t>
  </si>
  <si>
    <t>2019-04-05T00:00:00Z</t>
  </si>
  <si>
    <t>2019-04-06T00:00:00Z</t>
  </si>
  <si>
    <t>2019-04-07T00:00:00Z</t>
  </si>
  <si>
    <t>2019-04-08T00:00:00Z</t>
  </si>
  <si>
    <t>2019-04-09T00:00:00Z</t>
  </si>
  <si>
    <t>2019-04-10T00:00:00Z</t>
  </si>
  <si>
    <t>2019-04-11T00:00:00Z</t>
  </si>
  <si>
    <t>2019-04-12T00:00:00Z</t>
  </si>
  <si>
    <t>2019-04-13T00:00:00Z</t>
  </si>
  <si>
    <t>2019-04-14T00:00:00Z</t>
  </si>
  <si>
    <t>2019-04-15T00:00:00Z</t>
  </si>
  <si>
    <t>2019-04-16T00:00:00Z</t>
  </si>
  <si>
    <t>2019-04-17T00:00:00Z</t>
  </si>
  <si>
    <t>2019-04-18T00:00:00Z</t>
  </si>
  <si>
    <t>2019-04-19T00:00:00Z</t>
  </si>
  <si>
    <t>2019-04-20T00:00:00Z</t>
  </si>
  <si>
    <t>2019-04-21T00:00:00Z</t>
  </si>
  <si>
    <t>2019-04-22T00:00:00Z</t>
  </si>
  <si>
    <t>2019-04-23T00:00:00Z</t>
  </si>
  <si>
    <t>2019-04-24T00:00:00Z</t>
  </si>
  <si>
    <t>2019-04-25T00:00:00Z</t>
  </si>
  <si>
    <t>2019-04-26T00:00:00Z</t>
  </si>
  <si>
    <t>2019-04-27T00:00:00Z</t>
  </si>
  <si>
    <t>2019-04-28T00:00:00Z</t>
  </si>
  <si>
    <t>2019-04-29T00:00:00Z</t>
  </si>
  <si>
    <t>2019-04-30T00:00:00Z</t>
  </si>
  <si>
    <t>2019-05-01T00:00:00Z</t>
  </si>
  <si>
    <t>2019-05-02T00:00:00Z</t>
  </si>
  <si>
    <t>2019-05-03T00:00:00Z</t>
  </si>
  <si>
    <t>2019-05-04T00:00:00Z</t>
  </si>
  <si>
    <t>2019-05-05T00:00:00Z</t>
  </si>
  <si>
    <t>2019-05-06T00:00:00Z</t>
  </si>
  <si>
    <t>2019-05-07T00:00:00Z</t>
  </si>
  <si>
    <t>2019-05-08T00:00:00Z</t>
  </si>
  <si>
    <t>2019-05-09T00:00:00Z</t>
  </si>
  <si>
    <t>2019-05-10T00:00:00Z</t>
  </si>
  <si>
    <t>2019-05-11T00:00:00Z</t>
  </si>
  <si>
    <t>2019-05-12T00:00:00Z</t>
  </si>
  <si>
    <t>2019-05-13T00:00:00Z</t>
  </si>
  <si>
    <t>2019-05-14T00:00:00Z</t>
  </si>
  <si>
    <t>2019-05-15T00:00:00Z</t>
  </si>
  <si>
    <t>2019-05-16T00:00:00Z</t>
  </si>
  <si>
    <t>2019-05-17T00:00:00Z</t>
  </si>
  <si>
    <t>2019-05-18T00:00:00Z</t>
  </si>
  <si>
    <t>2019-05-19T00:00:00Z</t>
  </si>
  <si>
    <t>2019-05-20T00:00:00Z</t>
  </si>
  <si>
    <t>2019-05-21T00:00:00Z</t>
  </si>
  <si>
    <t>2019-05-22T00:00:00Z</t>
  </si>
  <si>
    <t>2019-05-23T00:00:00Z</t>
  </si>
  <si>
    <t>2019-05-24T00:00:00Z</t>
  </si>
  <si>
    <t>2019-05-25T00:00:00Z</t>
  </si>
  <si>
    <t>2019-05-26T00:00:00Z</t>
  </si>
  <si>
    <t>2019-05-27T00:00:00Z</t>
  </si>
  <si>
    <t>2019-05-28T00:00:00Z</t>
  </si>
  <si>
    <t>2019-05-29T00:00:00Z</t>
  </si>
  <si>
    <t>2019-05-30T00:00:00Z</t>
  </si>
  <si>
    <t>2019-05-31T00:00:00Z</t>
  </si>
  <si>
    <t>2019-06-01T00:00:00Z</t>
  </si>
  <si>
    <t>2019-06-02T00:00:00Z</t>
  </si>
  <si>
    <t>2019-06-03T00:00:00Z</t>
  </si>
  <si>
    <t>2019-06-04T00:00:00Z</t>
  </si>
  <si>
    <t>2019-06-05T00:00:00Z</t>
  </si>
  <si>
    <t>2019-06-06T00:00:00Z</t>
  </si>
  <si>
    <t>2019-06-07T00:00:00Z</t>
  </si>
  <si>
    <t>2019-06-08T00:00:00Z</t>
  </si>
  <si>
    <t>2019-06-09T00:00:00Z</t>
  </si>
  <si>
    <t>2019-06-10T00:00:00Z</t>
  </si>
  <si>
    <t>2019-06-11T00:00:00Z</t>
  </si>
  <si>
    <t>2019-06-12T00:00:00Z</t>
  </si>
  <si>
    <t>2019-06-13T00:00:00Z</t>
  </si>
  <si>
    <t>2019-06-14T00:00:00Z</t>
  </si>
  <si>
    <t>2019-06-15T00:00:00Z</t>
  </si>
  <si>
    <t>2019-06-16T00:00:00Z</t>
  </si>
  <si>
    <t>2019-06-17T00:00:00Z</t>
  </si>
  <si>
    <t>2019-06-18T00:00:00Z</t>
  </si>
  <si>
    <t>2019-06-19T00:00:00Z</t>
  </si>
  <si>
    <t>2019-06-20T00:00:00Z</t>
  </si>
  <si>
    <t>2019-06-21T00:00:00Z</t>
  </si>
  <si>
    <t>2019-06-22T00:00:00Z</t>
  </si>
  <si>
    <t>2019-06-23T00:00:00Z</t>
  </si>
  <si>
    <t>2019-06-24T00:00:00Z</t>
  </si>
  <si>
    <t>2019-06-25T00:00:00Z</t>
  </si>
  <si>
    <t>2019-06-26T00:00:00Z</t>
  </si>
  <si>
    <t>2019-06-27T00:00:00Z</t>
  </si>
  <si>
    <t>2019-06-28T00:00:00Z</t>
  </si>
  <si>
    <t>2019-06-29T00:00:00Z</t>
  </si>
  <si>
    <t>2019-06-30T00:00:00Z</t>
  </si>
  <si>
    <t xml:space="preserve">AllWater </t>
  </si>
  <si>
    <t>WP1</t>
  </si>
  <si>
    <t>WP2</t>
  </si>
  <si>
    <t>WP3</t>
  </si>
  <si>
    <t>WP4</t>
  </si>
  <si>
    <t>WP5</t>
  </si>
  <si>
    <t>No CEW</t>
  </si>
  <si>
    <t>WoD</t>
  </si>
  <si>
    <t>AllWater</t>
  </si>
  <si>
    <t>NoCEW</t>
  </si>
  <si>
    <t>NoeWater</t>
  </si>
  <si>
    <t>Length of river v&gt;0.2 m/s</t>
  </si>
  <si>
    <t>Length of river v&gt;0.3 m/s</t>
  </si>
  <si>
    <t>Murray @ US Yarrawonga</t>
  </si>
  <si>
    <t>Broken Creek @ Rices Weir</t>
  </si>
  <si>
    <t>Goulburn @ Mccoys Bridge</t>
  </si>
  <si>
    <t>Campaspe @ Rochester</t>
  </si>
  <si>
    <t>Murrumbidgee @ Balranald</t>
  </si>
  <si>
    <t>L. Darling @ Burtundy</t>
  </si>
  <si>
    <t>Lake Victoria</t>
  </si>
  <si>
    <t>Total</t>
  </si>
  <si>
    <t>Lock 4</t>
  </si>
  <si>
    <t>Lock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</si>
</sst>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0" fillId="0" borderId="0" xfId="0" applyNumberFormat="1" applyFill="1"/>
    <xf numFmtId="164" fontId="0" fillId="0" borderId="0" xfId="0" applyNumberForma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22" fontId="0" fillId="0" borderId="0" xfId="0" applyNumberFormat="1"/>
    <xf numFmtId="0" fontId="0" fillId="0" borderId="0" xfId="0"/>
    <xf numFmtId="0" fontId="0" fillId="0" borderId="0" xfId="0" applyAlignment="1">
      <alignment horizontal="center" vertical="center" wrapText="1"/>
    </xf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Normal 7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Relative Solute</a:t>
            </a:r>
            <a:r>
              <a:rPr lang="en-AU" baseline="0"/>
              <a:t> </a:t>
            </a:r>
            <a:r>
              <a:rPr lang="en-AU"/>
              <a:t>Contributions from Upstream</a:t>
            </a:r>
            <a:r>
              <a:rPr lang="en-AU" baseline="0"/>
              <a:t> Sources at the South Austalian Border</a:t>
            </a:r>
            <a:endParaRPr lang="en-AU"/>
          </a:p>
        </c:rich>
      </c:tx>
      <c:layout>
        <c:manualLayout>
          <c:xMode val="edge"/>
          <c:yMode val="edge"/>
          <c:x val="0.21047599465847786"/>
          <c:y val="1.9282340765581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418352632080398E-2"/>
          <c:y val="7.1821233604281803E-2"/>
          <c:w val="0.8854180489507617"/>
          <c:h val="0.69604234388007058"/>
        </c:manualLayout>
      </c:layout>
      <c:areaChart>
        <c:grouping val="stacked"/>
        <c:varyColors val="0"/>
        <c:ser>
          <c:idx val="5"/>
          <c:order val="0"/>
          <c:tx>
            <c:strRef>
              <c:f>[1]Calcs!$AL$2</c:f>
              <c:strCache>
                <c:ptCount val="1"/>
                <c:pt idx="0">
                  <c:v>L. Darling @ Burtundy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[1]Calcs!$AL$763:$AL$2588</c:f>
              <c:numCache>
                <c:formatCode>General</c:formatCode>
                <c:ptCount val="1826"/>
                <c:pt idx="0">
                  <c:v>226.74151040758662</c:v>
                </c:pt>
                <c:pt idx="1">
                  <c:v>246.21354140536124</c:v>
                </c:pt>
                <c:pt idx="2">
                  <c:v>216.69471267160731</c:v>
                </c:pt>
                <c:pt idx="3">
                  <c:v>212.05660951571457</c:v>
                </c:pt>
                <c:pt idx="4">
                  <c:v>166.83615616449379</c:v>
                </c:pt>
                <c:pt idx="5">
                  <c:v>159.5418588490069</c:v>
                </c:pt>
                <c:pt idx="6">
                  <c:v>154.07006228061366</c:v>
                </c:pt>
                <c:pt idx="7">
                  <c:v>151.8019248856281</c:v>
                </c:pt>
                <c:pt idx="8">
                  <c:v>193.86176699536833</c:v>
                </c:pt>
                <c:pt idx="9">
                  <c:v>196.63210227272725</c:v>
                </c:pt>
                <c:pt idx="10">
                  <c:v>194.10222214334163</c:v>
                </c:pt>
                <c:pt idx="11">
                  <c:v>183.22952104748276</c:v>
                </c:pt>
                <c:pt idx="12">
                  <c:v>154.93731292588038</c:v>
                </c:pt>
                <c:pt idx="13">
                  <c:v>141.76633821388944</c:v>
                </c:pt>
                <c:pt idx="14">
                  <c:v>142.4388662720923</c:v>
                </c:pt>
                <c:pt idx="15">
                  <c:v>152.39616621834088</c:v>
                </c:pt>
                <c:pt idx="16">
                  <c:v>173.94511190789254</c:v>
                </c:pt>
                <c:pt idx="17">
                  <c:v>198.93195221686605</c:v>
                </c:pt>
                <c:pt idx="18">
                  <c:v>198.58613068003234</c:v>
                </c:pt>
                <c:pt idx="19">
                  <c:v>209.42309457031095</c:v>
                </c:pt>
                <c:pt idx="20">
                  <c:v>214.36340430514628</c:v>
                </c:pt>
                <c:pt idx="21">
                  <c:v>201.09172087544513</c:v>
                </c:pt>
                <c:pt idx="22">
                  <c:v>188.57119367245096</c:v>
                </c:pt>
                <c:pt idx="23">
                  <c:v>259.57576062337444</c:v>
                </c:pt>
                <c:pt idx="24">
                  <c:v>327.32</c:v>
                </c:pt>
                <c:pt idx="25">
                  <c:v>325.22675159235666</c:v>
                </c:pt>
                <c:pt idx="26">
                  <c:v>281.92078720787208</c:v>
                </c:pt>
                <c:pt idx="27">
                  <c:v>240.15391131380625</c:v>
                </c:pt>
                <c:pt idx="28">
                  <c:v>204.09028063334446</c:v>
                </c:pt>
                <c:pt idx="29">
                  <c:v>192.18859876590247</c:v>
                </c:pt>
                <c:pt idx="30">
                  <c:v>176.31592324233432</c:v>
                </c:pt>
                <c:pt idx="31">
                  <c:v>182.2183483641812</c:v>
                </c:pt>
                <c:pt idx="32">
                  <c:v>166.22723436174235</c:v>
                </c:pt>
                <c:pt idx="33">
                  <c:v>172.21493062952064</c:v>
                </c:pt>
                <c:pt idx="34">
                  <c:v>178.06800205925802</c:v>
                </c:pt>
                <c:pt idx="35">
                  <c:v>176.15100300779946</c:v>
                </c:pt>
                <c:pt idx="36">
                  <c:v>182.11289995906324</c:v>
                </c:pt>
                <c:pt idx="37">
                  <c:v>174.01603098135195</c:v>
                </c:pt>
                <c:pt idx="38">
                  <c:v>171.02752901728141</c:v>
                </c:pt>
                <c:pt idx="39">
                  <c:v>180.81772668398671</c:v>
                </c:pt>
                <c:pt idx="40">
                  <c:v>173.05771289855258</c:v>
                </c:pt>
                <c:pt idx="41">
                  <c:v>167.37719482529855</c:v>
                </c:pt>
                <c:pt idx="42">
                  <c:v>163.03815388975397</c:v>
                </c:pt>
                <c:pt idx="43">
                  <c:v>166.19189382596221</c:v>
                </c:pt>
                <c:pt idx="44">
                  <c:v>145.16571060978043</c:v>
                </c:pt>
                <c:pt idx="45">
                  <c:v>138.86293720090421</c:v>
                </c:pt>
                <c:pt idx="46">
                  <c:v>135.27777660926697</c:v>
                </c:pt>
                <c:pt idx="47">
                  <c:v>130.02707185073427</c:v>
                </c:pt>
                <c:pt idx="48">
                  <c:v>127.54368273292363</c:v>
                </c:pt>
                <c:pt idx="49">
                  <c:v>124.08227366148969</c:v>
                </c:pt>
                <c:pt idx="50">
                  <c:v>112.75435678563292</c:v>
                </c:pt>
                <c:pt idx="51">
                  <c:v>104.6603604513718</c:v>
                </c:pt>
                <c:pt idx="52">
                  <c:v>99.912846023162359</c:v>
                </c:pt>
                <c:pt idx="53">
                  <c:v>94.172828119998826</c:v>
                </c:pt>
                <c:pt idx="54">
                  <c:v>91.690152052992914</c:v>
                </c:pt>
                <c:pt idx="55">
                  <c:v>86.246326254588894</c:v>
                </c:pt>
                <c:pt idx="56">
                  <c:v>79.036707720952052</c:v>
                </c:pt>
                <c:pt idx="57">
                  <c:v>84.836524047456422</c:v>
                </c:pt>
                <c:pt idx="58">
                  <c:v>84.011209552212875</c:v>
                </c:pt>
                <c:pt idx="59">
                  <c:v>86.47622052316963</c:v>
                </c:pt>
                <c:pt idx="60">
                  <c:v>95.733566498945777</c:v>
                </c:pt>
                <c:pt idx="61">
                  <c:v>89.700624203695838</c:v>
                </c:pt>
                <c:pt idx="62">
                  <c:v>68.098327089778863</c:v>
                </c:pt>
                <c:pt idx="63">
                  <c:v>57.601256303019646</c:v>
                </c:pt>
                <c:pt idx="64">
                  <c:v>63.315124526686475</c:v>
                </c:pt>
                <c:pt idx="65">
                  <c:v>70.66539890190522</c:v>
                </c:pt>
                <c:pt idx="66">
                  <c:v>68.37978360238985</c:v>
                </c:pt>
                <c:pt idx="67">
                  <c:v>70.718412531609857</c:v>
                </c:pt>
                <c:pt idx="68">
                  <c:v>66.203269801158754</c:v>
                </c:pt>
                <c:pt idx="69">
                  <c:v>72.359687048406172</c:v>
                </c:pt>
                <c:pt idx="70">
                  <c:v>86.03601965559659</c:v>
                </c:pt>
                <c:pt idx="71">
                  <c:v>93.347408811493551</c:v>
                </c:pt>
                <c:pt idx="72">
                  <c:v>98.98116035322829</c:v>
                </c:pt>
                <c:pt idx="73">
                  <c:v>110.55673829550652</c:v>
                </c:pt>
                <c:pt idx="74">
                  <c:v>117.98282683966642</c:v>
                </c:pt>
                <c:pt idx="75">
                  <c:v>124.26353977366472</c:v>
                </c:pt>
                <c:pt idx="76">
                  <c:v>130.64550212141765</c:v>
                </c:pt>
                <c:pt idx="77">
                  <c:v>139.46574754158209</c:v>
                </c:pt>
                <c:pt idx="78">
                  <c:v>134.90121039315954</c:v>
                </c:pt>
                <c:pt idx="79">
                  <c:v>113.20620348078629</c:v>
                </c:pt>
                <c:pt idx="80">
                  <c:v>116.61166656514979</c:v>
                </c:pt>
                <c:pt idx="81">
                  <c:v>149.04635576406938</c:v>
                </c:pt>
                <c:pt idx="82">
                  <c:v>159.0646355635175</c:v>
                </c:pt>
                <c:pt idx="83">
                  <c:v>178.47898131295446</c:v>
                </c:pt>
                <c:pt idx="84">
                  <c:v>202.95758974680371</c:v>
                </c:pt>
                <c:pt idx="85">
                  <c:v>201.78477624399795</c:v>
                </c:pt>
                <c:pt idx="86">
                  <c:v>197.93468510065557</c:v>
                </c:pt>
                <c:pt idx="87">
                  <c:v>177.330379964125</c:v>
                </c:pt>
                <c:pt idx="88">
                  <c:v>160.32744877075535</c:v>
                </c:pt>
                <c:pt idx="89">
                  <c:v>134.62953285854465</c:v>
                </c:pt>
                <c:pt idx="90">
                  <c:v>105.2434165086075</c:v>
                </c:pt>
                <c:pt idx="91">
                  <c:v>86.973676534511938</c:v>
                </c:pt>
                <c:pt idx="92">
                  <c:v>86.110537846462634</c:v>
                </c:pt>
                <c:pt idx="93">
                  <c:v>84.466335394126261</c:v>
                </c:pt>
                <c:pt idx="94">
                  <c:v>82.127183675348022</c:v>
                </c:pt>
                <c:pt idx="95">
                  <c:v>83.127898419328218</c:v>
                </c:pt>
                <c:pt idx="96">
                  <c:v>88.269592557786922</c:v>
                </c:pt>
                <c:pt idx="97">
                  <c:v>89.460003898482256</c:v>
                </c:pt>
                <c:pt idx="98">
                  <c:v>88.086930096181547</c:v>
                </c:pt>
                <c:pt idx="99">
                  <c:v>92.484131006619464</c:v>
                </c:pt>
                <c:pt idx="100">
                  <c:v>87.758245145015749</c:v>
                </c:pt>
                <c:pt idx="101">
                  <c:v>92.068880002292545</c:v>
                </c:pt>
                <c:pt idx="102">
                  <c:v>83.676571468648888</c:v>
                </c:pt>
                <c:pt idx="103">
                  <c:v>79.875762269630229</c:v>
                </c:pt>
                <c:pt idx="104">
                  <c:v>74.635890175071268</c:v>
                </c:pt>
                <c:pt idx="105">
                  <c:v>79.21207499716806</c:v>
                </c:pt>
                <c:pt idx="106">
                  <c:v>96.415223338004338</c:v>
                </c:pt>
                <c:pt idx="107">
                  <c:v>100.28650786598507</c:v>
                </c:pt>
                <c:pt idx="108">
                  <c:v>134.38669648253511</c:v>
                </c:pt>
                <c:pt idx="109">
                  <c:v>182.78113444297267</c:v>
                </c:pt>
                <c:pt idx="110">
                  <c:v>183.05359912061826</c:v>
                </c:pt>
                <c:pt idx="111">
                  <c:v>176.36517601269853</c:v>
                </c:pt>
                <c:pt idx="112">
                  <c:v>155.0477674012748</c:v>
                </c:pt>
                <c:pt idx="113">
                  <c:v>131.38043512073202</c:v>
                </c:pt>
                <c:pt idx="114">
                  <c:v>128.41002349489031</c:v>
                </c:pt>
                <c:pt idx="115">
                  <c:v>112.17623834679262</c:v>
                </c:pt>
                <c:pt idx="116">
                  <c:v>109.55684012626497</c:v>
                </c:pt>
                <c:pt idx="117">
                  <c:v>105.95618853419859</c:v>
                </c:pt>
                <c:pt idx="118">
                  <c:v>98.330477305203132</c:v>
                </c:pt>
                <c:pt idx="119">
                  <c:v>91.128309767140749</c:v>
                </c:pt>
                <c:pt idx="120">
                  <c:v>89.395306601807221</c:v>
                </c:pt>
                <c:pt idx="121">
                  <c:v>93.962621199466071</c:v>
                </c:pt>
                <c:pt idx="122">
                  <c:v>101.50780452759369</c:v>
                </c:pt>
                <c:pt idx="123">
                  <c:v>120.03587736049379</c:v>
                </c:pt>
                <c:pt idx="124">
                  <c:v>103.48554826322608</c:v>
                </c:pt>
                <c:pt idx="125">
                  <c:v>92.237603364593269</c:v>
                </c:pt>
                <c:pt idx="126">
                  <c:v>88.013866606091597</c:v>
                </c:pt>
                <c:pt idx="127">
                  <c:v>106.49079374652511</c:v>
                </c:pt>
                <c:pt idx="128">
                  <c:v>121.42841858895341</c:v>
                </c:pt>
                <c:pt idx="129">
                  <c:v>140.76423378866073</c:v>
                </c:pt>
                <c:pt idx="130">
                  <c:v>139.4212025015635</c:v>
                </c:pt>
                <c:pt idx="131">
                  <c:v>134.69782819507003</c:v>
                </c:pt>
                <c:pt idx="132">
                  <c:v>130.80202096570432</c:v>
                </c:pt>
                <c:pt idx="133">
                  <c:v>155.27493451783869</c:v>
                </c:pt>
                <c:pt idx="134">
                  <c:v>147.02657489615342</c:v>
                </c:pt>
                <c:pt idx="135">
                  <c:v>126.95745981843724</c:v>
                </c:pt>
                <c:pt idx="136">
                  <c:v>112.47603927242784</c:v>
                </c:pt>
                <c:pt idx="137">
                  <c:v>100.34448910528</c:v>
                </c:pt>
                <c:pt idx="138">
                  <c:v>104.9514353044565</c:v>
                </c:pt>
                <c:pt idx="139">
                  <c:v>101.55012473284498</c:v>
                </c:pt>
                <c:pt idx="140">
                  <c:v>103.27752129626494</c:v>
                </c:pt>
                <c:pt idx="141">
                  <c:v>108.99247331777522</c:v>
                </c:pt>
                <c:pt idx="142">
                  <c:v>116.53692105265742</c:v>
                </c:pt>
                <c:pt idx="143">
                  <c:v>115.97620747630943</c:v>
                </c:pt>
                <c:pt idx="144">
                  <c:v>102.72118914839348</c:v>
                </c:pt>
                <c:pt idx="145">
                  <c:v>89.966805880581504</c:v>
                </c:pt>
                <c:pt idx="146">
                  <c:v>84.430087146222562</c:v>
                </c:pt>
                <c:pt idx="147">
                  <c:v>90.792327547523101</c:v>
                </c:pt>
                <c:pt idx="148">
                  <c:v>99.412653518284984</c:v>
                </c:pt>
                <c:pt idx="149">
                  <c:v>106.49345677430836</c:v>
                </c:pt>
                <c:pt idx="150">
                  <c:v>109.27979537977119</c:v>
                </c:pt>
                <c:pt idx="151">
                  <c:v>108.5343302151423</c:v>
                </c:pt>
                <c:pt idx="152">
                  <c:v>101.30353122868186</c:v>
                </c:pt>
                <c:pt idx="153">
                  <c:v>103.83463939977227</c:v>
                </c:pt>
                <c:pt idx="154">
                  <c:v>100.56358446315834</c:v>
                </c:pt>
                <c:pt idx="155">
                  <c:v>97.021080380861378</c:v>
                </c:pt>
                <c:pt idx="156">
                  <c:v>104.26585308294979</c:v>
                </c:pt>
                <c:pt idx="157">
                  <c:v>90.007958405210232</c:v>
                </c:pt>
                <c:pt idx="158">
                  <c:v>95.294412122352554</c:v>
                </c:pt>
                <c:pt idx="159">
                  <c:v>99.408298006399619</c:v>
                </c:pt>
                <c:pt idx="160">
                  <c:v>105.65960378296313</c:v>
                </c:pt>
                <c:pt idx="161">
                  <c:v>108.63367785360492</c:v>
                </c:pt>
                <c:pt idx="162">
                  <c:v>109.42866914663206</c:v>
                </c:pt>
                <c:pt idx="163">
                  <c:v>101.0761027570048</c:v>
                </c:pt>
                <c:pt idx="164">
                  <c:v>68.482309901324101</c:v>
                </c:pt>
                <c:pt idx="165">
                  <c:v>20.752695339361473</c:v>
                </c:pt>
                <c:pt idx="166">
                  <c:v>18.959277660954587</c:v>
                </c:pt>
                <c:pt idx="167">
                  <c:v>17.107049712080183</c:v>
                </c:pt>
                <c:pt idx="168">
                  <c:v>19.352531307295415</c:v>
                </c:pt>
                <c:pt idx="169">
                  <c:v>15.807132376502866</c:v>
                </c:pt>
                <c:pt idx="170">
                  <c:v>17.668309752683573</c:v>
                </c:pt>
                <c:pt idx="171">
                  <c:v>16.773303820206223</c:v>
                </c:pt>
                <c:pt idx="172">
                  <c:v>17.436725124736917</c:v>
                </c:pt>
                <c:pt idx="173">
                  <c:v>16.511600308956641</c:v>
                </c:pt>
                <c:pt idx="174">
                  <c:v>14.638382234786118</c:v>
                </c:pt>
                <c:pt idx="175">
                  <c:v>15.112188758351307</c:v>
                </c:pt>
                <c:pt idx="176">
                  <c:v>16.49699195893087</c:v>
                </c:pt>
                <c:pt idx="177">
                  <c:v>17.915383072979687</c:v>
                </c:pt>
                <c:pt idx="178">
                  <c:v>17.832182859953843</c:v>
                </c:pt>
                <c:pt idx="179">
                  <c:v>16.327824496312513</c:v>
                </c:pt>
                <c:pt idx="180">
                  <c:v>15.879677580266662</c:v>
                </c:pt>
                <c:pt idx="181">
                  <c:v>16.083906805473958</c:v>
                </c:pt>
                <c:pt idx="182">
                  <c:v>16.364839166431366</c:v>
                </c:pt>
                <c:pt idx="183">
                  <c:v>15.920325014263678</c:v>
                </c:pt>
                <c:pt idx="184">
                  <c:v>14.966118802587815</c:v>
                </c:pt>
                <c:pt idx="185">
                  <c:v>18.247835600190569</c:v>
                </c:pt>
                <c:pt idx="186">
                  <c:v>17.286028541332719</c:v>
                </c:pt>
                <c:pt idx="187">
                  <c:v>16.980912792375054</c:v>
                </c:pt>
                <c:pt idx="188">
                  <c:v>16.078277543744889</c:v>
                </c:pt>
                <c:pt idx="189">
                  <c:v>15.73258201231987</c:v>
                </c:pt>
                <c:pt idx="190">
                  <c:v>15.795559361799326</c:v>
                </c:pt>
                <c:pt idx="191">
                  <c:v>15.806697903538824</c:v>
                </c:pt>
                <c:pt idx="192">
                  <c:v>21.000136199658254</c:v>
                </c:pt>
                <c:pt idx="193">
                  <c:v>21.399436583247404</c:v>
                </c:pt>
                <c:pt idx="194">
                  <c:v>20.278681974975196</c:v>
                </c:pt>
                <c:pt idx="195">
                  <c:v>20.010046436571244</c:v>
                </c:pt>
                <c:pt idx="196">
                  <c:v>20.373482765817791</c:v>
                </c:pt>
                <c:pt idx="197">
                  <c:v>19.260408916012612</c:v>
                </c:pt>
                <c:pt idx="198">
                  <c:v>18.30725602101759</c:v>
                </c:pt>
                <c:pt idx="199">
                  <c:v>22.217390797170111</c:v>
                </c:pt>
                <c:pt idx="200">
                  <c:v>31.122030919929276</c:v>
                </c:pt>
                <c:pt idx="201">
                  <c:v>32.248542791513863</c:v>
                </c:pt>
                <c:pt idx="202">
                  <c:v>34.446033838408695</c:v>
                </c:pt>
                <c:pt idx="203">
                  <c:v>41.949817476524515</c:v>
                </c:pt>
                <c:pt idx="204">
                  <c:v>44.418462434960297</c:v>
                </c:pt>
                <c:pt idx="205">
                  <c:v>43.655440224109832</c:v>
                </c:pt>
                <c:pt idx="206">
                  <c:v>30.231152354386975</c:v>
                </c:pt>
                <c:pt idx="207">
                  <c:v>15.905924542726948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35.803024906545801</c:v>
                </c:pt>
                <c:pt idx="212">
                  <c:v>159.74580508261252</c:v>
                </c:pt>
                <c:pt idx="213">
                  <c:v>174.24338639479436</c:v>
                </c:pt>
                <c:pt idx="214">
                  <c:v>170.9158758794876</c:v>
                </c:pt>
                <c:pt idx="215">
                  <c:v>162.68408843377387</c:v>
                </c:pt>
                <c:pt idx="216">
                  <c:v>155.3609535445184</c:v>
                </c:pt>
                <c:pt idx="217">
                  <c:v>142.06551055614884</c:v>
                </c:pt>
                <c:pt idx="218">
                  <c:v>126.90682852607874</c:v>
                </c:pt>
                <c:pt idx="219">
                  <c:v>118.64142965917193</c:v>
                </c:pt>
                <c:pt idx="220">
                  <c:v>102.43398177553402</c:v>
                </c:pt>
                <c:pt idx="221">
                  <c:v>95.000369331892159</c:v>
                </c:pt>
                <c:pt idx="222">
                  <c:v>90.327246541140269</c:v>
                </c:pt>
                <c:pt idx="223">
                  <c:v>88.802546299651596</c:v>
                </c:pt>
                <c:pt idx="224">
                  <c:v>92.456777910914909</c:v>
                </c:pt>
                <c:pt idx="225">
                  <c:v>105.09595094257324</c:v>
                </c:pt>
                <c:pt idx="226">
                  <c:v>102.42542599741299</c:v>
                </c:pt>
                <c:pt idx="227">
                  <c:v>93.478172732926851</c:v>
                </c:pt>
                <c:pt idx="228">
                  <c:v>76.987791022980559</c:v>
                </c:pt>
                <c:pt idx="229">
                  <c:v>67.119797800968001</c:v>
                </c:pt>
                <c:pt idx="230">
                  <c:v>63.785371958996855</c:v>
                </c:pt>
                <c:pt idx="231">
                  <c:v>59.356716085574682</c:v>
                </c:pt>
                <c:pt idx="232">
                  <c:v>61.357505771066556</c:v>
                </c:pt>
                <c:pt idx="233">
                  <c:v>57.55218259008808</c:v>
                </c:pt>
                <c:pt idx="234">
                  <c:v>53.772498399354561</c:v>
                </c:pt>
                <c:pt idx="235">
                  <c:v>58.665478697370332</c:v>
                </c:pt>
                <c:pt idx="236">
                  <c:v>65.27254916222509</c:v>
                </c:pt>
                <c:pt idx="237">
                  <c:v>58.744091773277034</c:v>
                </c:pt>
                <c:pt idx="238">
                  <c:v>60.778506548324913</c:v>
                </c:pt>
                <c:pt idx="239">
                  <c:v>68.25459914109048</c:v>
                </c:pt>
                <c:pt idx="240">
                  <c:v>76.873127322789074</c:v>
                </c:pt>
                <c:pt idx="241">
                  <c:v>82.863597941029255</c:v>
                </c:pt>
                <c:pt idx="242">
                  <c:v>85.348880890036511</c:v>
                </c:pt>
                <c:pt idx="243">
                  <c:v>86.116218375320557</c:v>
                </c:pt>
                <c:pt idx="244">
                  <c:v>92.337702086431662</c:v>
                </c:pt>
                <c:pt idx="245">
                  <c:v>103.02648234215269</c:v>
                </c:pt>
                <c:pt idx="246">
                  <c:v>108.9694931512655</c:v>
                </c:pt>
                <c:pt idx="247">
                  <c:v>119.53706499036795</c:v>
                </c:pt>
                <c:pt idx="248">
                  <c:v>125.43920672749474</c:v>
                </c:pt>
                <c:pt idx="249">
                  <c:v>138.38376285560926</c:v>
                </c:pt>
                <c:pt idx="250">
                  <c:v>151.44876071688847</c:v>
                </c:pt>
                <c:pt idx="251">
                  <c:v>139.344324649686</c:v>
                </c:pt>
                <c:pt idx="252">
                  <c:v>135.32586165319358</c:v>
                </c:pt>
                <c:pt idx="253">
                  <c:v>142.04028242010324</c:v>
                </c:pt>
                <c:pt idx="254">
                  <c:v>159.01042411728881</c:v>
                </c:pt>
                <c:pt idx="255">
                  <c:v>168.83401796829492</c:v>
                </c:pt>
                <c:pt idx="256">
                  <c:v>133.54395914315265</c:v>
                </c:pt>
                <c:pt idx="257">
                  <c:v>90.270585676994401</c:v>
                </c:pt>
                <c:pt idx="258">
                  <c:v>71.04309755185156</c:v>
                </c:pt>
                <c:pt idx="259">
                  <c:v>56.521442927732394</c:v>
                </c:pt>
                <c:pt idx="260">
                  <c:v>61.077916606875633</c:v>
                </c:pt>
                <c:pt idx="261">
                  <c:v>67.925109890130685</c:v>
                </c:pt>
                <c:pt idx="262">
                  <c:v>57.197863063197531</c:v>
                </c:pt>
                <c:pt idx="263">
                  <c:v>50.860992632064352</c:v>
                </c:pt>
                <c:pt idx="264">
                  <c:v>50.244019362922749</c:v>
                </c:pt>
                <c:pt idx="265">
                  <c:v>45.414694099182952</c:v>
                </c:pt>
                <c:pt idx="266">
                  <c:v>42.672252315197596</c:v>
                </c:pt>
                <c:pt idx="267">
                  <c:v>39.654202324165233</c:v>
                </c:pt>
                <c:pt idx="268">
                  <c:v>37.009345105041149</c:v>
                </c:pt>
                <c:pt idx="269">
                  <c:v>33.266861579562843</c:v>
                </c:pt>
                <c:pt idx="270">
                  <c:v>28.390188948216348</c:v>
                </c:pt>
                <c:pt idx="271">
                  <c:v>19.826333902402222</c:v>
                </c:pt>
                <c:pt idx="272">
                  <c:v>16.275723080314268</c:v>
                </c:pt>
                <c:pt idx="273">
                  <c:v>12.61535609123395</c:v>
                </c:pt>
                <c:pt idx="274">
                  <c:v>9.032373450496511</c:v>
                </c:pt>
                <c:pt idx="275">
                  <c:v>7.0763073642800487</c:v>
                </c:pt>
                <c:pt idx="276">
                  <c:v>3.8716732484349241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5.4577776546279786</c:v>
                </c:pt>
                <c:pt idx="284">
                  <c:v>26.319014875783893</c:v>
                </c:pt>
                <c:pt idx="285">
                  <c:v>43.204473915527231</c:v>
                </c:pt>
                <c:pt idx="286">
                  <c:v>51.295249769252983</c:v>
                </c:pt>
                <c:pt idx="287">
                  <c:v>114.11403702197424</c:v>
                </c:pt>
                <c:pt idx="288">
                  <c:v>148.64702302240198</c:v>
                </c:pt>
                <c:pt idx="289">
                  <c:v>130.3328609533466</c:v>
                </c:pt>
                <c:pt idx="290">
                  <c:v>126.19012032260935</c:v>
                </c:pt>
                <c:pt idx="291">
                  <c:v>129.81507313913696</c:v>
                </c:pt>
                <c:pt idx="292">
                  <c:v>115.96142831672651</c:v>
                </c:pt>
                <c:pt idx="293">
                  <c:v>103.25714090437403</c:v>
                </c:pt>
                <c:pt idx="294">
                  <c:v>106.4007651554127</c:v>
                </c:pt>
                <c:pt idx="295">
                  <c:v>127.07699302314107</c:v>
                </c:pt>
                <c:pt idx="296">
                  <c:v>130.78024854842033</c:v>
                </c:pt>
                <c:pt idx="297">
                  <c:v>137.48237226515204</c:v>
                </c:pt>
                <c:pt idx="298">
                  <c:v>129.99482846327226</c:v>
                </c:pt>
                <c:pt idx="299">
                  <c:v>133.92668127133146</c:v>
                </c:pt>
                <c:pt idx="300">
                  <c:v>136.14530257826877</c:v>
                </c:pt>
                <c:pt idx="301">
                  <c:v>126.5953382226793</c:v>
                </c:pt>
                <c:pt idx="302">
                  <c:v>118.77268176744117</c:v>
                </c:pt>
                <c:pt idx="303">
                  <c:v>149.72710591453685</c:v>
                </c:pt>
                <c:pt idx="304">
                  <c:v>153.69872760833431</c:v>
                </c:pt>
                <c:pt idx="305">
                  <c:v>141.21385375872401</c:v>
                </c:pt>
                <c:pt idx="306">
                  <c:v>149.82635452936915</c:v>
                </c:pt>
                <c:pt idx="307">
                  <c:v>133.91434820317565</c:v>
                </c:pt>
                <c:pt idx="308">
                  <c:v>105.32893452911615</c:v>
                </c:pt>
                <c:pt idx="309">
                  <c:v>99.086025833126328</c:v>
                </c:pt>
                <c:pt idx="310">
                  <c:v>113.69056709925022</c:v>
                </c:pt>
                <c:pt idx="311">
                  <c:v>106.55741750580654</c:v>
                </c:pt>
                <c:pt idx="312">
                  <c:v>100.3523765363263</c:v>
                </c:pt>
                <c:pt idx="313">
                  <c:v>92.363179288060735</c:v>
                </c:pt>
                <c:pt idx="314">
                  <c:v>92.496098542306697</c:v>
                </c:pt>
                <c:pt idx="315">
                  <c:v>91.187826488485712</c:v>
                </c:pt>
                <c:pt idx="316">
                  <c:v>83.265035878935905</c:v>
                </c:pt>
                <c:pt idx="317">
                  <c:v>65.493167544017936</c:v>
                </c:pt>
                <c:pt idx="318">
                  <c:v>66.878027363306771</c:v>
                </c:pt>
                <c:pt idx="319">
                  <c:v>65.030292443414538</c:v>
                </c:pt>
                <c:pt idx="320">
                  <c:v>58.120813722650638</c:v>
                </c:pt>
                <c:pt idx="321">
                  <c:v>55.604046746804478</c:v>
                </c:pt>
                <c:pt idx="322">
                  <c:v>53.91414887446485</c:v>
                </c:pt>
                <c:pt idx="323">
                  <c:v>50.657565635294645</c:v>
                </c:pt>
                <c:pt idx="324">
                  <c:v>50.391971734105994</c:v>
                </c:pt>
                <c:pt idx="325">
                  <c:v>55.154542600219642</c:v>
                </c:pt>
                <c:pt idx="326">
                  <c:v>53.894758924306295</c:v>
                </c:pt>
                <c:pt idx="327">
                  <c:v>52.51542858332094</c:v>
                </c:pt>
                <c:pt idx="328">
                  <c:v>55.399223418033237</c:v>
                </c:pt>
                <c:pt idx="329">
                  <c:v>60.342481882125014</c:v>
                </c:pt>
                <c:pt idx="330">
                  <c:v>61.703223685986636</c:v>
                </c:pt>
                <c:pt idx="331">
                  <c:v>64.977090183466629</c:v>
                </c:pt>
                <c:pt idx="332">
                  <c:v>50.640603490335899</c:v>
                </c:pt>
                <c:pt idx="333">
                  <c:v>37.239670456799288</c:v>
                </c:pt>
                <c:pt idx="334">
                  <c:v>30.47846593024699</c:v>
                </c:pt>
                <c:pt idx="335">
                  <c:v>23.520541430699403</c:v>
                </c:pt>
                <c:pt idx="336">
                  <c:v>19.084511477868059</c:v>
                </c:pt>
                <c:pt idx="337">
                  <c:v>15.727734707164123</c:v>
                </c:pt>
                <c:pt idx="338">
                  <c:v>15.263784319381768</c:v>
                </c:pt>
                <c:pt idx="339">
                  <c:v>12.878078755655618</c:v>
                </c:pt>
                <c:pt idx="340">
                  <c:v>9.4985619364670484</c:v>
                </c:pt>
                <c:pt idx="341">
                  <c:v>5.9628945905355595</c:v>
                </c:pt>
                <c:pt idx="342">
                  <c:v>4.8133812101676803</c:v>
                </c:pt>
                <c:pt idx="343">
                  <c:v>2.7372919593588136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6.1036461774653352</c:v>
                </c:pt>
                <c:pt idx="424">
                  <c:v>30.585651939651701</c:v>
                </c:pt>
                <c:pt idx="425">
                  <c:v>84.759989376845226</c:v>
                </c:pt>
                <c:pt idx="426">
                  <c:v>117.15728484226605</c:v>
                </c:pt>
                <c:pt idx="427">
                  <c:v>148.10343974684855</c:v>
                </c:pt>
                <c:pt idx="428">
                  <c:v>153.61299612991002</c:v>
                </c:pt>
                <c:pt idx="429">
                  <c:v>145.1480039535524</c:v>
                </c:pt>
                <c:pt idx="430">
                  <c:v>129.74293222293551</c:v>
                </c:pt>
                <c:pt idx="431">
                  <c:v>101.95045951650266</c:v>
                </c:pt>
                <c:pt idx="432">
                  <c:v>89.930075303609982</c:v>
                </c:pt>
                <c:pt idx="433">
                  <c:v>78.786524742848357</c:v>
                </c:pt>
                <c:pt idx="434">
                  <c:v>57.141755606333412</c:v>
                </c:pt>
                <c:pt idx="435">
                  <c:v>51.228247811232812</c:v>
                </c:pt>
                <c:pt idx="436">
                  <c:v>46.18628419481724</c:v>
                </c:pt>
                <c:pt idx="437">
                  <c:v>43.732240284646259</c:v>
                </c:pt>
                <c:pt idx="438">
                  <c:v>38.691456447694222</c:v>
                </c:pt>
                <c:pt idx="439">
                  <c:v>32.583714133112942</c:v>
                </c:pt>
                <c:pt idx="440">
                  <c:v>24.718458078741229</c:v>
                </c:pt>
                <c:pt idx="441">
                  <c:v>28.552698388658019</c:v>
                </c:pt>
                <c:pt idx="442">
                  <c:v>32.52149318751421</c:v>
                </c:pt>
                <c:pt idx="443">
                  <c:v>37.430997832360156</c:v>
                </c:pt>
                <c:pt idx="444">
                  <c:v>38.299959947144323</c:v>
                </c:pt>
                <c:pt idx="445">
                  <c:v>35.351946769291871</c:v>
                </c:pt>
                <c:pt idx="446">
                  <c:v>36.405217603315855</c:v>
                </c:pt>
                <c:pt idx="447">
                  <c:v>39.20846240961032</c:v>
                </c:pt>
                <c:pt idx="448">
                  <c:v>41.48502218636947</c:v>
                </c:pt>
                <c:pt idx="449">
                  <c:v>40.995421413865621</c:v>
                </c:pt>
                <c:pt idx="450">
                  <c:v>41.464464115689715</c:v>
                </c:pt>
                <c:pt idx="451">
                  <c:v>39.175965483745628</c:v>
                </c:pt>
                <c:pt idx="452">
                  <c:v>28.833541585255993</c:v>
                </c:pt>
                <c:pt idx="453">
                  <c:v>28.894983633808121</c:v>
                </c:pt>
                <c:pt idx="454">
                  <c:v>28.883447090246204</c:v>
                </c:pt>
                <c:pt idx="455">
                  <c:v>28.456370496898412</c:v>
                </c:pt>
                <c:pt idx="456">
                  <c:v>27.842833255210504</c:v>
                </c:pt>
                <c:pt idx="457">
                  <c:v>29.178773044164171</c:v>
                </c:pt>
                <c:pt idx="458">
                  <c:v>31.10571277074229</c:v>
                </c:pt>
                <c:pt idx="459">
                  <c:v>41.5034343972344</c:v>
                </c:pt>
                <c:pt idx="460">
                  <c:v>41.126047450476499</c:v>
                </c:pt>
                <c:pt idx="461">
                  <c:v>40.95738440288185</c:v>
                </c:pt>
                <c:pt idx="462">
                  <c:v>39.861707932274236</c:v>
                </c:pt>
                <c:pt idx="463">
                  <c:v>39.391685399081389</c:v>
                </c:pt>
                <c:pt idx="464">
                  <c:v>39.443026100792416</c:v>
                </c:pt>
                <c:pt idx="465">
                  <c:v>43.618908551160466</c:v>
                </c:pt>
                <c:pt idx="466">
                  <c:v>39.101145677845764</c:v>
                </c:pt>
                <c:pt idx="467">
                  <c:v>36.828800439164922</c:v>
                </c:pt>
                <c:pt idx="468">
                  <c:v>34.636955965995774</c:v>
                </c:pt>
                <c:pt idx="469">
                  <c:v>33.523599867833966</c:v>
                </c:pt>
                <c:pt idx="470">
                  <c:v>39.383733699661263</c:v>
                </c:pt>
                <c:pt idx="471">
                  <c:v>37.675828288041536</c:v>
                </c:pt>
                <c:pt idx="472">
                  <c:v>36.421938344512775</c:v>
                </c:pt>
                <c:pt idx="473">
                  <c:v>35.967719329919916</c:v>
                </c:pt>
                <c:pt idx="474">
                  <c:v>35.399161734921421</c:v>
                </c:pt>
                <c:pt idx="475">
                  <c:v>32.819929363593332</c:v>
                </c:pt>
                <c:pt idx="476">
                  <c:v>32.71893938493632</c:v>
                </c:pt>
                <c:pt idx="477">
                  <c:v>29.053571404601819</c:v>
                </c:pt>
                <c:pt idx="478">
                  <c:v>30.730870161185521</c:v>
                </c:pt>
                <c:pt idx="479">
                  <c:v>26.515511597307647</c:v>
                </c:pt>
                <c:pt idx="480">
                  <c:v>27.519374203433308</c:v>
                </c:pt>
                <c:pt idx="481">
                  <c:v>28.021458375686763</c:v>
                </c:pt>
                <c:pt idx="482">
                  <c:v>29.326560469488047</c:v>
                </c:pt>
                <c:pt idx="483">
                  <c:v>44.695668797078824</c:v>
                </c:pt>
                <c:pt idx="484">
                  <c:v>58.654966790163328</c:v>
                </c:pt>
                <c:pt idx="485">
                  <c:v>55.620908987627814</c:v>
                </c:pt>
                <c:pt idx="486">
                  <c:v>59.535974755646969</c:v>
                </c:pt>
                <c:pt idx="487">
                  <c:v>51.313388187368879</c:v>
                </c:pt>
                <c:pt idx="488">
                  <c:v>51.757476800616367</c:v>
                </c:pt>
                <c:pt idx="489">
                  <c:v>50.492301177708654</c:v>
                </c:pt>
                <c:pt idx="490">
                  <c:v>50.60880146869868</c:v>
                </c:pt>
                <c:pt idx="491">
                  <c:v>48.199495595751628</c:v>
                </c:pt>
                <c:pt idx="492">
                  <c:v>45.050009308306855</c:v>
                </c:pt>
                <c:pt idx="493">
                  <c:v>44.914009355854908</c:v>
                </c:pt>
                <c:pt idx="494">
                  <c:v>44.650954305902943</c:v>
                </c:pt>
                <c:pt idx="495">
                  <c:v>41.392329680585647</c:v>
                </c:pt>
                <c:pt idx="496">
                  <c:v>41.691448547343519</c:v>
                </c:pt>
                <c:pt idx="497">
                  <c:v>40.635439881137891</c:v>
                </c:pt>
                <c:pt idx="498">
                  <c:v>34.481790483802911</c:v>
                </c:pt>
                <c:pt idx="499">
                  <c:v>39.671848102672449</c:v>
                </c:pt>
                <c:pt idx="500">
                  <c:v>37.856919756651131</c:v>
                </c:pt>
                <c:pt idx="501">
                  <c:v>34.988119525564315</c:v>
                </c:pt>
                <c:pt idx="502">
                  <c:v>41.236003697406304</c:v>
                </c:pt>
                <c:pt idx="503">
                  <c:v>40.022923390700747</c:v>
                </c:pt>
                <c:pt idx="504">
                  <c:v>43.891767363137944</c:v>
                </c:pt>
                <c:pt idx="505">
                  <c:v>57.2738989561484</c:v>
                </c:pt>
                <c:pt idx="506">
                  <c:v>76.960245634446125</c:v>
                </c:pt>
                <c:pt idx="507">
                  <c:v>86.393346144860431</c:v>
                </c:pt>
                <c:pt idx="508">
                  <c:v>92.853050143799038</c:v>
                </c:pt>
                <c:pt idx="509">
                  <c:v>99.159942261043469</c:v>
                </c:pt>
                <c:pt idx="510">
                  <c:v>94.592107243447785</c:v>
                </c:pt>
                <c:pt idx="511">
                  <c:v>84.887267778613463</c:v>
                </c:pt>
                <c:pt idx="512">
                  <c:v>74.705474905421923</c:v>
                </c:pt>
                <c:pt idx="513">
                  <c:v>68.570150022965663</c:v>
                </c:pt>
                <c:pt idx="514">
                  <c:v>63.671809369616213</c:v>
                </c:pt>
                <c:pt idx="515">
                  <c:v>61.137200759206209</c:v>
                </c:pt>
                <c:pt idx="516">
                  <c:v>44.47388417090589</c:v>
                </c:pt>
                <c:pt idx="517">
                  <c:v>40.715481702455108</c:v>
                </c:pt>
                <c:pt idx="518">
                  <c:v>40.750779778649324</c:v>
                </c:pt>
                <c:pt idx="519">
                  <c:v>31.93170323390888</c:v>
                </c:pt>
                <c:pt idx="520">
                  <c:v>30.324032029013797</c:v>
                </c:pt>
                <c:pt idx="521">
                  <c:v>23.102862562133051</c:v>
                </c:pt>
                <c:pt idx="522">
                  <c:v>20.931793537393311</c:v>
                </c:pt>
                <c:pt idx="523">
                  <c:v>21.029712738814546</c:v>
                </c:pt>
                <c:pt idx="524">
                  <c:v>22.770751659147709</c:v>
                </c:pt>
                <c:pt idx="525">
                  <c:v>16.456351816426935</c:v>
                </c:pt>
                <c:pt idx="526">
                  <c:v>21.940210116321669</c:v>
                </c:pt>
                <c:pt idx="527">
                  <c:v>25.00771482370579</c:v>
                </c:pt>
                <c:pt idx="528">
                  <c:v>25.74345275851406</c:v>
                </c:pt>
                <c:pt idx="529">
                  <c:v>25.568056377067848</c:v>
                </c:pt>
                <c:pt idx="530">
                  <c:v>23.475179459911121</c:v>
                </c:pt>
                <c:pt idx="531">
                  <c:v>19.990874912203317</c:v>
                </c:pt>
                <c:pt idx="532">
                  <c:v>19.77447081486304</c:v>
                </c:pt>
                <c:pt idx="533">
                  <c:v>19.365810913365522</c:v>
                </c:pt>
                <c:pt idx="534">
                  <c:v>21.881259192825112</c:v>
                </c:pt>
                <c:pt idx="535">
                  <c:v>16.809378505360911</c:v>
                </c:pt>
                <c:pt idx="536">
                  <c:v>13.808377268004156</c:v>
                </c:pt>
                <c:pt idx="537">
                  <c:v>3.2499240210217062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57.46022189696869</c:v>
                </c:pt>
                <c:pt idx="784">
                  <c:v>959.56117724184116</c:v>
                </c:pt>
                <c:pt idx="785">
                  <c:v>1277.1363969664649</c:v>
                </c:pt>
                <c:pt idx="786">
                  <c:v>1200.1132877765897</c:v>
                </c:pt>
                <c:pt idx="787">
                  <c:v>1088.1817503354439</c:v>
                </c:pt>
                <c:pt idx="788">
                  <c:v>1041.3922203908844</c:v>
                </c:pt>
                <c:pt idx="789">
                  <c:v>916.12358658941878</c:v>
                </c:pt>
                <c:pt idx="790">
                  <c:v>817.22515404028866</c:v>
                </c:pt>
                <c:pt idx="791">
                  <c:v>728.75968318819366</c:v>
                </c:pt>
                <c:pt idx="792">
                  <c:v>627.25556085340486</c:v>
                </c:pt>
                <c:pt idx="793">
                  <c:v>553.95715363411989</c:v>
                </c:pt>
                <c:pt idx="794">
                  <c:v>510.65873053765148</c:v>
                </c:pt>
                <c:pt idx="795">
                  <c:v>423.84462814419976</c:v>
                </c:pt>
                <c:pt idx="796">
                  <c:v>364.08217977400477</c:v>
                </c:pt>
                <c:pt idx="797">
                  <c:v>335.71442677267851</c:v>
                </c:pt>
                <c:pt idx="798">
                  <c:v>314.95857522731143</c:v>
                </c:pt>
                <c:pt idx="799">
                  <c:v>291.38792386216227</c:v>
                </c:pt>
                <c:pt idx="800">
                  <c:v>264.90139418404573</c:v>
                </c:pt>
                <c:pt idx="801">
                  <c:v>236.41273077878679</c:v>
                </c:pt>
                <c:pt idx="802">
                  <c:v>238.47996731564157</c:v>
                </c:pt>
                <c:pt idx="803">
                  <c:v>197.69175773108392</c:v>
                </c:pt>
                <c:pt idx="804">
                  <c:v>198.37795350904344</c:v>
                </c:pt>
                <c:pt idx="805">
                  <c:v>199.95648137307805</c:v>
                </c:pt>
                <c:pt idx="806">
                  <c:v>196.51731020527515</c:v>
                </c:pt>
                <c:pt idx="807">
                  <c:v>232.4295817292014</c:v>
                </c:pt>
                <c:pt idx="808">
                  <c:v>265.06788709895375</c:v>
                </c:pt>
                <c:pt idx="809">
                  <c:v>333.23558739998293</c:v>
                </c:pt>
                <c:pt idx="810">
                  <c:v>443.82911761050394</c:v>
                </c:pt>
                <c:pt idx="811">
                  <c:v>551.15303831153972</c:v>
                </c:pt>
                <c:pt idx="812">
                  <c:v>649.49792471219132</c:v>
                </c:pt>
                <c:pt idx="813">
                  <c:v>765.13472047559344</c:v>
                </c:pt>
                <c:pt idx="814">
                  <c:v>829.57645802442551</c:v>
                </c:pt>
                <c:pt idx="815">
                  <c:v>894.67414080079413</c:v>
                </c:pt>
                <c:pt idx="816">
                  <c:v>866.38967418597895</c:v>
                </c:pt>
                <c:pt idx="817">
                  <c:v>883.14572580643414</c:v>
                </c:pt>
                <c:pt idx="818">
                  <c:v>870.89374619139301</c:v>
                </c:pt>
                <c:pt idx="819">
                  <c:v>868.36117773513797</c:v>
                </c:pt>
                <c:pt idx="820">
                  <c:v>901.37780478964953</c:v>
                </c:pt>
                <c:pt idx="821">
                  <c:v>926.80748347104998</c:v>
                </c:pt>
                <c:pt idx="822">
                  <c:v>960.62507206198165</c:v>
                </c:pt>
                <c:pt idx="823">
                  <c:v>912.77666022568417</c:v>
                </c:pt>
                <c:pt idx="824">
                  <c:v>828.63169351828606</c:v>
                </c:pt>
                <c:pt idx="825">
                  <c:v>802.60544306739223</c:v>
                </c:pt>
                <c:pt idx="826">
                  <c:v>786.7818056300772</c:v>
                </c:pt>
                <c:pt idx="827">
                  <c:v>783.71171598633441</c:v>
                </c:pt>
                <c:pt idx="828">
                  <c:v>791.7900391790397</c:v>
                </c:pt>
                <c:pt idx="829">
                  <c:v>789.63396138784844</c:v>
                </c:pt>
                <c:pt idx="830">
                  <c:v>810.07951160001176</c:v>
                </c:pt>
                <c:pt idx="831">
                  <c:v>769.18903044304204</c:v>
                </c:pt>
                <c:pt idx="832">
                  <c:v>775.94133793871379</c:v>
                </c:pt>
                <c:pt idx="833">
                  <c:v>851.3675530445081</c:v>
                </c:pt>
                <c:pt idx="834">
                  <c:v>860.31560177884387</c:v>
                </c:pt>
                <c:pt idx="835">
                  <c:v>886.10855143820822</c:v>
                </c:pt>
                <c:pt idx="836">
                  <c:v>888.31029833582261</c:v>
                </c:pt>
                <c:pt idx="837">
                  <c:v>936.09384132931461</c:v>
                </c:pt>
                <c:pt idx="838">
                  <c:v>930.95142672469433</c:v>
                </c:pt>
                <c:pt idx="839">
                  <c:v>920.25881547365964</c:v>
                </c:pt>
                <c:pt idx="840">
                  <c:v>848.75098763118172</c:v>
                </c:pt>
                <c:pt idx="841">
                  <c:v>835.98752327249679</c:v>
                </c:pt>
                <c:pt idx="842">
                  <c:v>798.38727618385394</c:v>
                </c:pt>
                <c:pt idx="843">
                  <c:v>808.06527129472749</c:v>
                </c:pt>
                <c:pt idx="844">
                  <c:v>827.21746142426423</c:v>
                </c:pt>
                <c:pt idx="845">
                  <c:v>810.9041601396757</c:v>
                </c:pt>
                <c:pt idx="846">
                  <c:v>832.84150114618751</c:v>
                </c:pt>
                <c:pt idx="847">
                  <c:v>804.77009366555694</c:v>
                </c:pt>
                <c:pt idx="848">
                  <c:v>823.02946055343887</c:v>
                </c:pt>
                <c:pt idx="849">
                  <c:v>772.18267209233272</c:v>
                </c:pt>
                <c:pt idx="850">
                  <c:v>782.44546652737665</c:v>
                </c:pt>
                <c:pt idx="851">
                  <c:v>788.84443542319491</c:v>
                </c:pt>
                <c:pt idx="852">
                  <c:v>792.49119044727979</c:v>
                </c:pt>
                <c:pt idx="853">
                  <c:v>741.76749416846246</c:v>
                </c:pt>
                <c:pt idx="854">
                  <c:v>748.80235692338749</c:v>
                </c:pt>
                <c:pt idx="855">
                  <c:v>752.23205130430529</c:v>
                </c:pt>
                <c:pt idx="856">
                  <c:v>697.9834572661747</c:v>
                </c:pt>
                <c:pt idx="857">
                  <c:v>706.36809796410751</c:v>
                </c:pt>
                <c:pt idx="858">
                  <c:v>715.17217609819772</c:v>
                </c:pt>
                <c:pt idx="859">
                  <c:v>725.10288225986346</c:v>
                </c:pt>
                <c:pt idx="860">
                  <c:v>676.89412490237555</c:v>
                </c:pt>
                <c:pt idx="861">
                  <c:v>690.5242861204166</c:v>
                </c:pt>
                <c:pt idx="862">
                  <c:v>642.94177027563535</c:v>
                </c:pt>
                <c:pt idx="863">
                  <c:v>660.58091873757598</c:v>
                </c:pt>
                <c:pt idx="864">
                  <c:v>687.24421748009104</c:v>
                </c:pt>
                <c:pt idx="865">
                  <c:v>647.44629792652461</c:v>
                </c:pt>
                <c:pt idx="866">
                  <c:v>664.7547517139709</c:v>
                </c:pt>
                <c:pt idx="867">
                  <c:v>683.31753467970611</c:v>
                </c:pt>
                <c:pt idx="868">
                  <c:v>633.47675545184961</c:v>
                </c:pt>
                <c:pt idx="869">
                  <c:v>651.66883215294934</c:v>
                </c:pt>
                <c:pt idx="870">
                  <c:v>662.88633238617274</c:v>
                </c:pt>
                <c:pt idx="871">
                  <c:v>585.70374914201432</c:v>
                </c:pt>
                <c:pt idx="872">
                  <c:v>592.21607979877956</c:v>
                </c:pt>
                <c:pt idx="873">
                  <c:v>601.17674548024979</c:v>
                </c:pt>
                <c:pt idx="874">
                  <c:v>522.2068006081621</c:v>
                </c:pt>
                <c:pt idx="875">
                  <c:v>522.92627736490249</c:v>
                </c:pt>
                <c:pt idx="876">
                  <c:v>530.58232902898123</c:v>
                </c:pt>
                <c:pt idx="877">
                  <c:v>536.254230060238</c:v>
                </c:pt>
                <c:pt idx="878">
                  <c:v>539.40561879728955</c:v>
                </c:pt>
                <c:pt idx="879">
                  <c:v>546.08601157233602</c:v>
                </c:pt>
                <c:pt idx="880">
                  <c:v>546.47938095915083</c:v>
                </c:pt>
                <c:pt idx="881">
                  <c:v>548.66911543020728</c:v>
                </c:pt>
                <c:pt idx="882">
                  <c:v>551.03633321896905</c:v>
                </c:pt>
                <c:pt idx="883">
                  <c:v>548.79875946786831</c:v>
                </c:pt>
                <c:pt idx="884">
                  <c:v>552.13829483956431</c:v>
                </c:pt>
                <c:pt idx="885">
                  <c:v>551.03913841949088</c:v>
                </c:pt>
                <c:pt idx="886">
                  <c:v>549.41370558530264</c:v>
                </c:pt>
                <c:pt idx="887">
                  <c:v>547.93163998316379</c:v>
                </c:pt>
                <c:pt idx="888">
                  <c:v>638.3534829099508</c:v>
                </c:pt>
                <c:pt idx="889">
                  <c:v>635.09556598440258</c:v>
                </c:pt>
                <c:pt idx="890">
                  <c:v>636.57993475868511</c:v>
                </c:pt>
                <c:pt idx="891">
                  <c:v>631.63673233565476</c:v>
                </c:pt>
                <c:pt idx="892">
                  <c:v>629.4983443276243</c:v>
                </c:pt>
                <c:pt idx="893">
                  <c:v>622.39526222150516</c:v>
                </c:pt>
                <c:pt idx="894">
                  <c:v>610.44374329061566</c:v>
                </c:pt>
                <c:pt idx="895">
                  <c:v>595.52466061202551</c:v>
                </c:pt>
                <c:pt idx="896">
                  <c:v>579.76643593182735</c:v>
                </c:pt>
                <c:pt idx="897">
                  <c:v>643.55638280526694</c:v>
                </c:pt>
                <c:pt idx="898">
                  <c:v>618.70035316502151</c:v>
                </c:pt>
                <c:pt idx="899">
                  <c:v>726.36652246907556</c:v>
                </c:pt>
                <c:pt idx="900">
                  <c:v>728.22863713928723</c:v>
                </c:pt>
                <c:pt idx="901">
                  <c:v>823.07215827777225</c:v>
                </c:pt>
                <c:pt idx="902">
                  <c:v>857.62468099582918</c:v>
                </c:pt>
                <c:pt idx="903">
                  <c:v>865.50443740189121</c:v>
                </c:pt>
                <c:pt idx="904">
                  <c:v>833.33101742303415</c:v>
                </c:pt>
                <c:pt idx="905">
                  <c:v>867.12659973822906</c:v>
                </c:pt>
                <c:pt idx="906">
                  <c:v>955.81988702168996</c:v>
                </c:pt>
                <c:pt idx="907">
                  <c:v>979.2722891406936</c:v>
                </c:pt>
                <c:pt idx="908">
                  <c:v>1114.4712621197018</c:v>
                </c:pt>
                <c:pt idx="909">
                  <c:v>1196.2377901141676</c:v>
                </c:pt>
                <c:pt idx="910">
                  <c:v>1231.6009192546758</c:v>
                </c:pt>
                <c:pt idx="911">
                  <c:v>1266.9987883768003</c:v>
                </c:pt>
                <c:pt idx="912">
                  <c:v>1277.8717930992057</c:v>
                </c:pt>
                <c:pt idx="913">
                  <c:v>1279.3357542995191</c:v>
                </c:pt>
                <c:pt idx="914">
                  <c:v>1268.8330232048831</c:v>
                </c:pt>
                <c:pt idx="915">
                  <c:v>1176.7001316477053</c:v>
                </c:pt>
                <c:pt idx="916">
                  <c:v>1200.6834502168824</c:v>
                </c:pt>
                <c:pt idx="917">
                  <c:v>1261.9278669544196</c:v>
                </c:pt>
                <c:pt idx="918">
                  <c:v>1318.2059372341309</c:v>
                </c:pt>
                <c:pt idx="919">
                  <c:v>1315.4380279141071</c:v>
                </c:pt>
                <c:pt idx="920">
                  <c:v>1250.7478950510497</c:v>
                </c:pt>
                <c:pt idx="921">
                  <c:v>1300.4854643921715</c:v>
                </c:pt>
                <c:pt idx="922">
                  <c:v>1551.3597617719397</c:v>
                </c:pt>
                <c:pt idx="923">
                  <c:v>1626.7923265557438</c:v>
                </c:pt>
                <c:pt idx="924">
                  <c:v>1561.3050460746317</c:v>
                </c:pt>
                <c:pt idx="925">
                  <c:v>1598.1879805333178</c:v>
                </c:pt>
                <c:pt idx="926">
                  <c:v>1616.604749740467</c:v>
                </c:pt>
                <c:pt idx="927">
                  <c:v>1530.9000361225071</c:v>
                </c:pt>
                <c:pt idx="928">
                  <c:v>1460.6323394451263</c:v>
                </c:pt>
                <c:pt idx="929">
                  <c:v>1464.4843143595795</c:v>
                </c:pt>
                <c:pt idx="930">
                  <c:v>1491.5471922562785</c:v>
                </c:pt>
                <c:pt idx="931">
                  <c:v>1426.4188966001327</c:v>
                </c:pt>
                <c:pt idx="932">
                  <c:v>1402.3534538981735</c:v>
                </c:pt>
                <c:pt idx="933">
                  <c:v>1280.9830838493144</c:v>
                </c:pt>
                <c:pt idx="934">
                  <c:v>1213.0806780542314</c:v>
                </c:pt>
                <c:pt idx="935">
                  <c:v>1201.6464334464333</c:v>
                </c:pt>
                <c:pt idx="936">
                  <c:v>1188.0245045696543</c:v>
                </c:pt>
                <c:pt idx="937">
                  <c:v>1122.0631288500892</c:v>
                </c:pt>
                <c:pt idx="938">
                  <c:v>1071.8321922147131</c:v>
                </c:pt>
                <c:pt idx="939">
                  <c:v>1059.0704903408</c:v>
                </c:pt>
                <c:pt idx="940">
                  <c:v>1062.7836791392797</c:v>
                </c:pt>
                <c:pt idx="941">
                  <c:v>1235.2266183107934</c:v>
                </c:pt>
                <c:pt idx="942">
                  <c:v>1576.5121078153729</c:v>
                </c:pt>
                <c:pt idx="943">
                  <c:v>1991.6004323024138</c:v>
                </c:pt>
                <c:pt idx="944">
                  <c:v>2588.570263843907</c:v>
                </c:pt>
                <c:pt idx="945">
                  <c:v>3671.8051707280383</c:v>
                </c:pt>
                <c:pt idx="946">
                  <c:v>4052.4164067264232</c:v>
                </c:pt>
                <c:pt idx="947">
                  <c:v>4172.8796749959056</c:v>
                </c:pt>
                <c:pt idx="948">
                  <c:v>4356.1241728052237</c:v>
                </c:pt>
                <c:pt idx="949">
                  <c:v>4716.6972785918833</c:v>
                </c:pt>
                <c:pt idx="950">
                  <c:v>4551.8821854359658</c:v>
                </c:pt>
                <c:pt idx="951">
                  <c:v>4279.8693639038665</c:v>
                </c:pt>
                <c:pt idx="952">
                  <c:v>4152.5959732182719</c:v>
                </c:pt>
                <c:pt idx="953">
                  <c:v>4147.6921991872896</c:v>
                </c:pt>
                <c:pt idx="954">
                  <c:v>3866.5426812883384</c:v>
                </c:pt>
                <c:pt idx="955">
                  <c:v>3951.8925529027902</c:v>
                </c:pt>
                <c:pt idx="956">
                  <c:v>4552.606670923622</c:v>
                </c:pt>
                <c:pt idx="957">
                  <c:v>4744.5921031543903</c:v>
                </c:pt>
                <c:pt idx="958">
                  <c:v>4683.1376840364028</c:v>
                </c:pt>
                <c:pt idx="959">
                  <c:v>4624.3630437023467</c:v>
                </c:pt>
                <c:pt idx="960">
                  <c:v>4997.0982233332916</c:v>
                </c:pt>
                <c:pt idx="961">
                  <c:v>4951.8692448777065</c:v>
                </c:pt>
                <c:pt idx="962">
                  <c:v>4446.8299811662628</c:v>
                </c:pt>
                <c:pt idx="963">
                  <c:v>3693.7529964886999</c:v>
                </c:pt>
                <c:pt idx="964">
                  <c:v>3531.1354433322226</c:v>
                </c:pt>
                <c:pt idx="965">
                  <c:v>3632.165724947145</c:v>
                </c:pt>
                <c:pt idx="966">
                  <c:v>3528.898409764131</c:v>
                </c:pt>
                <c:pt idx="967">
                  <c:v>3871.1997609493819</c:v>
                </c:pt>
                <c:pt idx="968">
                  <c:v>3684.0782055829873</c:v>
                </c:pt>
                <c:pt idx="969">
                  <c:v>3770.2615044803624</c:v>
                </c:pt>
                <c:pt idx="970">
                  <c:v>3740.5465664928188</c:v>
                </c:pt>
                <c:pt idx="971">
                  <c:v>3470.2052069437491</c:v>
                </c:pt>
                <c:pt idx="972">
                  <c:v>3529.8921526130962</c:v>
                </c:pt>
                <c:pt idx="973">
                  <c:v>3903.2756352295528</c:v>
                </c:pt>
                <c:pt idx="974">
                  <c:v>3831.816348994586</c:v>
                </c:pt>
                <c:pt idx="975">
                  <c:v>3870.0917692559665</c:v>
                </c:pt>
                <c:pt idx="976">
                  <c:v>3929.5594899941689</c:v>
                </c:pt>
                <c:pt idx="977">
                  <c:v>3681.876285567776</c:v>
                </c:pt>
                <c:pt idx="978">
                  <c:v>3620.3458579994372</c:v>
                </c:pt>
                <c:pt idx="979">
                  <c:v>3501.1438538060393</c:v>
                </c:pt>
                <c:pt idx="980">
                  <c:v>3561.5323353843119</c:v>
                </c:pt>
                <c:pt idx="981">
                  <c:v>3863.6725938074519</c:v>
                </c:pt>
                <c:pt idx="982">
                  <c:v>3741.2025151272601</c:v>
                </c:pt>
                <c:pt idx="983">
                  <c:v>3644.3945173343036</c:v>
                </c:pt>
                <c:pt idx="984">
                  <c:v>3665.5189856714519</c:v>
                </c:pt>
                <c:pt idx="985">
                  <c:v>3830.6585162221577</c:v>
                </c:pt>
                <c:pt idx="986">
                  <c:v>4117.316505939838</c:v>
                </c:pt>
                <c:pt idx="987">
                  <c:v>3740.2875705489992</c:v>
                </c:pt>
                <c:pt idx="988">
                  <c:v>3314.3524578122433</c:v>
                </c:pt>
                <c:pt idx="989">
                  <c:v>3328.2274174255076</c:v>
                </c:pt>
                <c:pt idx="990">
                  <c:v>3358.0888548492931</c:v>
                </c:pt>
                <c:pt idx="991">
                  <c:v>3435.2448225719872</c:v>
                </c:pt>
                <c:pt idx="992">
                  <c:v>3134.5201771109632</c:v>
                </c:pt>
                <c:pt idx="993">
                  <c:v>2660.219471005199</c:v>
                </c:pt>
                <c:pt idx="994">
                  <c:v>2515.2789775170913</c:v>
                </c:pt>
                <c:pt idx="995">
                  <c:v>2581.9651724082614</c:v>
                </c:pt>
                <c:pt idx="996">
                  <c:v>2409.4875044110795</c:v>
                </c:pt>
                <c:pt idx="997">
                  <c:v>2152.3458265571526</c:v>
                </c:pt>
                <c:pt idx="998">
                  <c:v>1824.1661377718185</c:v>
                </c:pt>
                <c:pt idx="999">
                  <c:v>1910.551303461915</c:v>
                </c:pt>
                <c:pt idx="1000">
                  <c:v>1997.2270178897745</c:v>
                </c:pt>
                <c:pt idx="1001">
                  <c:v>1950.457542358002</c:v>
                </c:pt>
                <c:pt idx="1002">
                  <c:v>1820.8905796522733</c:v>
                </c:pt>
                <c:pt idx="1003">
                  <c:v>1638.8212062312521</c:v>
                </c:pt>
                <c:pt idx="1004">
                  <c:v>1512.6587505923496</c:v>
                </c:pt>
                <c:pt idx="1005">
                  <c:v>1432.824552487252</c:v>
                </c:pt>
                <c:pt idx="1006">
                  <c:v>1347.5572535678671</c:v>
                </c:pt>
                <c:pt idx="1007">
                  <c:v>1377.2240431991243</c:v>
                </c:pt>
                <c:pt idx="1008">
                  <c:v>1365.6312851341243</c:v>
                </c:pt>
                <c:pt idx="1009">
                  <c:v>1349.8745421055901</c:v>
                </c:pt>
                <c:pt idx="1010">
                  <c:v>1439.4586683025016</c:v>
                </c:pt>
                <c:pt idx="1011">
                  <c:v>1539.8544022980714</c:v>
                </c:pt>
                <c:pt idx="1012">
                  <c:v>1405.2143729964425</c:v>
                </c:pt>
                <c:pt idx="1013">
                  <c:v>1325.8167177390285</c:v>
                </c:pt>
                <c:pt idx="1014">
                  <c:v>1413.8331116926101</c:v>
                </c:pt>
                <c:pt idx="1015">
                  <c:v>1441.0468255974863</c:v>
                </c:pt>
                <c:pt idx="1016">
                  <c:v>1474.2797483629154</c:v>
                </c:pt>
                <c:pt idx="1017">
                  <c:v>1457.1621236339445</c:v>
                </c:pt>
                <c:pt idx="1018">
                  <c:v>1293.4101964635183</c:v>
                </c:pt>
                <c:pt idx="1019">
                  <c:v>1176.9315831031129</c:v>
                </c:pt>
                <c:pt idx="1020">
                  <c:v>1128.3734455671993</c:v>
                </c:pt>
                <c:pt idx="1021">
                  <c:v>950.39375634909049</c:v>
                </c:pt>
                <c:pt idx="1022">
                  <c:v>834.58614485976955</c:v>
                </c:pt>
                <c:pt idx="1023">
                  <c:v>883.87930381699198</c:v>
                </c:pt>
                <c:pt idx="1024">
                  <c:v>922.38311177432149</c:v>
                </c:pt>
                <c:pt idx="1025">
                  <c:v>831.83062411619346</c:v>
                </c:pt>
                <c:pt idx="1026">
                  <c:v>751.48921460924373</c:v>
                </c:pt>
                <c:pt idx="1027">
                  <c:v>687.08113946519836</c:v>
                </c:pt>
                <c:pt idx="1028">
                  <c:v>590.61989325510751</c:v>
                </c:pt>
                <c:pt idx="1029">
                  <c:v>543.78445296487382</c:v>
                </c:pt>
                <c:pt idx="1030">
                  <c:v>512.35316982436518</c:v>
                </c:pt>
                <c:pt idx="1031">
                  <c:v>603.99730025707254</c:v>
                </c:pt>
                <c:pt idx="1032">
                  <c:v>433.28907380861102</c:v>
                </c:pt>
                <c:pt idx="1033">
                  <c:v>519.86886042711649</c:v>
                </c:pt>
                <c:pt idx="1034">
                  <c:v>525.55158742266292</c:v>
                </c:pt>
                <c:pt idx="1035">
                  <c:v>479.03282450024187</c:v>
                </c:pt>
                <c:pt idx="1036">
                  <c:v>469.86950967643827</c:v>
                </c:pt>
                <c:pt idx="1037">
                  <c:v>493.52553364409999</c:v>
                </c:pt>
                <c:pt idx="1038">
                  <c:v>460.29842807273843</c:v>
                </c:pt>
                <c:pt idx="1039">
                  <c:v>438.22694134333273</c:v>
                </c:pt>
                <c:pt idx="1040">
                  <c:v>318.85164549014246</c:v>
                </c:pt>
                <c:pt idx="1041">
                  <c:v>372.0462882284844</c:v>
                </c:pt>
                <c:pt idx="1042">
                  <c:v>454.10674042226162</c:v>
                </c:pt>
                <c:pt idx="1043">
                  <c:v>562.09382002863924</c:v>
                </c:pt>
                <c:pt idx="1044">
                  <c:v>716.58512147909335</c:v>
                </c:pt>
                <c:pt idx="1045">
                  <c:v>738.42833617267956</c:v>
                </c:pt>
                <c:pt idx="1046">
                  <c:v>735.98542481307356</c:v>
                </c:pt>
                <c:pt idx="1047">
                  <c:v>1000.0045487508403</c:v>
                </c:pt>
                <c:pt idx="1048">
                  <c:v>1046.7172016048144</c:v>
                </c:pt>
                <c:pt idx="1049">
                  <c:v>862.94846737453304</c:v>
                </c:pt>
                <c:pt idx="1050">
                  <c:v>647.50691044000996</c:v>
                </c:pt>
                <c:pt idx="1051">
                  <c:v>512.86520374375607</c:v>
                </c:pt>
                <c:pt idx="1052">
                  <c:v>377.4726450080467</c:v>
                </c:pt>
                <c:pt idx="1053">
                  <c:v>328.70518672943388</c:v>
                </c:pt>
                <c:pt idx="1054">
                  <c:v>296.33456180582675</c:v>
                </c:pt>
                <c:pt idx="1055">
                  <c:v>311.49628087060256</c:v>
                </c:pt>
                <c:pt idx="1056">
                  <c:v>320.76385643702122</c:v>
                </c:pt>
                <c:pt idx="1057">
                  <c:v>342.68764020763928</c:v>
                </c:pt>
                <c:pt idx="1058">
                  <c:v>363.37853773119798</c:v>
                </c:pt>
                <c:pt idx="1059">
                  <c:v>371.33677066323963</c:v>
                </c:pt>
                <c:pt idx="1060">
                  <c:v>355.70607040229891</c:v>
                </c:pt>
                <c:pt idx="1061">
                  <c:v>329.3386207042318</c:v>
                </c:pt>
                <c:pt idx="1062">
                  <c:v>331.27659151572959</c:v>
                </c:pt>
                <c:pt idx="1063">
                  <c:v>331.54347761285101</c:v>
                </c:pt>
                <c:pt idx="1064">
                  <c:v>329.96245245702113</c:v>
                </c:pt>
                <c:pt idx="1065">
                  <c:v>309.53478011356776</c:v>
                </c:pt>
                <c:pt idx="1066">
                  <c:v>375.103888509049</c:v>
                </c:pt>
                <c:pt idx="1067">
                  <c:v>345.3380726084344</c:v>
                </c:pt>
                <c:pt idx="1068">
                  <c:v>282.16243097326554</c:v>
                </c:pt>
                <c:pt idx="1069">
                  <c:v>281.72995361535993</c:v>
                </c:pt>
                <c:pt idx="1070">
                  <c:v>291.31339584587676</c:v>
                </c:pt>
                <c:pt idx="1071">
                  <c:v>309.84982970027249</c:v>
                </c:pt>
                <c:pt idx="1072">
                  <c:v>316.05946855817126</c:v>
                </c:pt>
                <c:pt idx="1073">
                  <c:v>323.910615970479</c:v>
                </c:pt>
                <c:pt idx="1074">
                  <c:v>321.72379726930973</c:v>
                </c:pt>
                <c:pt idx="1075">
                  <c:v>254.29230962112288</c:v>
                </c:pt>
                <c:pt idx="1076">
                  <c:v>113.12034756965622</c:v>
                </c:pt>
                <c:pt idx="1077">
                  <c:v>108.16791004037475</c:v>
                </c:pt>
                <c:pt idx="1078">
                  <c:v>166.53997312262666</c:v>
                </c:pt>
                <c:pt idx="1079">
                  <c:v>192.45057502317485</c:v>
                </c:pt>
                <c:pt idx="1080">
                  <c:v>228.01870560659268</c:v>
                </c:pt>
                <c:pt idx="1081">
                  <c:v>320.91360403224263</c:v>
                </c:pt>
                <c:pt idx="1082">
                  <c:v>409.4611258935588</c:v>
                </c:pt>
                <c:pt idx="1083">
                  <c:v>407.25526646733067</c:v>
                </c:pt>
                <c:pt idx="1084">
                  <c:v>346.57681755829901</c:v>
                </c:pt>
                <c:pt idx="1085">
                  <c:v>344.02338966746737</c:v>
                </c:pt>
                <c:pt idx="1086">
                  <c:v>396.54614461056173</c:v>
                </c:pt>
                <c:pt idx="1087">
                  <c:v>426.13859934784432</c:v>
                </c:pt>
                <c:pt idx="1088">
                  <c:v>352.54813109397435</c:v>
                </c:pt>
                <c:pt idx="1089">
                  <c:v>234.11491817787297</c:v>
                </c:pt>
                <c:pt idx="1090">
                  <c:v>276.45030583903349</c:v>
                </c:pt>
                <c:pt idx="1091">
                  <c:v>320.87907277363661</c:v>
                </c:pt>
                <c:pt idx="1092">
                  <c:v>398.65423809699354</c:v>
                </c:pt>
                <c:pt idx="1093">
                  <c:v>550.41594152896391</c:v>
                </c:pt>
                <c:pt idx="1094">
                  <c:v>521.96268771258963</c:v>
                </c:pt>
                <c:pt idx="1095">
                  <c:v>435.68633461382609</c:v>
                </c:pt>
                <c:pt idx="1096">
                  <c:v>411.54237414927724</c:v>
                </c:pt>
                <c:pt idx="1097">
                  <c:v>382.14733561427352</c:v>
                </c:pt>
                <c:pt idx="1098">
                  <c:v>407.09724311953863</c:v>
                </c:pt>
                <c:pt idx="1099">
                  <c:v>408.44071576199281</c:v>
                </c:pt>
                <c:pt idx="1100">
                  <c:v>421.30577716519088</c:v>
                </c:pt>
                <c:pt idx="1101">
                  <c:v>415.17374488988099</c:v>
                </c:pt>
                <c:pt idx="1102">
                  <c:v>478.50912787323676</c:v>
                </c:pt>
                <c:pt idx="1103">
                  <c:v>574.74318524544378</c:v>
                </c:pt>
                <c:pt idx="1104">
                  <c:v>492.9517309371227</c:v>
                </c:pt>
                <c:pt idx="1105">
                  <c:v>432.01253877740993</c:v>
                </c:pt>
                <c:pt idx="1106">
                  <c:v>467.23868236713759</c:v>
                </c:pt>
                <c:pt idx="1107">
                  <c:v>587.17616160631246</c:v>
                </c:pt>
                <c:pt idx="1108">
                  <c:v>726.40397850108957</c:v>
                </c:pt>
                <c:pt idx="1109">
                  <c:v>850.62070232321332</c:v>
                </c:pt>
                <c:pt idx="1110">
                  <c:v>905.35548405579254</c:v>
                </c:pt>
                <c:pt idx="1111">
                  <c:v>1026.2900063282987</c:v>
                </c:pt>
                <c:pt idx="1112">
                  <c:v>1100.2501322161163</c:v>
                </c:pt>
                <c:pt idx="1113">
                  <c:v>1125.0956533403134</c:v>
                </c:pt>
                <c:pt idx="1114">
                  <c:v>1185.1620826646024</c:v>
                </c:pt>
                <c:pt idx="1115">
                  <c:v>1200.0200277490815</c:v>
                </c:pt>
                <c:pt idx="1116">
                  <c:v>1077.5285765580163</c:v>
                </c:pt>
                <c:pt idx="1117">
                  <c:v>819.5128270872774</c:v>
                </c:pt>
                <c:pt idx="1118">
                  <c:v>670.05756074068358</c:v>
                </c:pt>
                <c:pt idx="1119">
                  <c:v>579.22237246576674</c:v>
                </c:pt>
                <c:pt idx="1120">
                  <c:v>512.86019992132572</c:v>
                </c:pt>
                <c:pt idx="1121">
                  <c:v>452.44618415485263</c:v>
                </c:pt>
                <c:pt idx="1122">
                  <c:v>423.38231440179618</c:v>
                </c:pt>
                <c:pt idx="1123">
                  <c:v>372.0027025485191</c:v>
                </c:pt>
                <c:pt idx="1124">
                  <c:v>338.46446704683359</c:v>
                </c:pt>
                <c:pt idx="1125">
                  <c:v>324.42464475500498</c:v>
                </c:pt>
                <c:pt idx="1126">
                  <c:v>311.31039710629386</c:v>
                </c:pt>
                <c:pt idx="1127">
                  <c:v>280.94552697010846</c:v>
                </c:pt>
                <c:pt idx="1128">
                  <c:v>210.52498654722154</c:v>
                </c:pt>
                <c:pt idx="1129">
                  <c:v>164.4952360835683</c:v>
                </c:pt>
                <c:pt idx="1130">
                  <c:v>168.06004329433222</c:v>
                </c:pt>
                <c:pt idx="1131">
                  <c:v>180.39327118220106</c:v>
                </c:pt>
                <c:pt idx="1132">
                  <c:v>193.16956413343729</c:v>
                </c:pt>
                <c:pt idx="1133">
                  <c:v>192.78114281884251</c:v>
                </c:pt>
                <c:pt idx="1134">
                  <c:v>182.36749397237486</c:v>
                </c:pt>
                <c:pt idx="1135">
                  <c:v>197.25347824870019</c:v>
                </c:pt>
                <c:pt idx="1136">
                  <c:v>196.65400578091911</c:v>
                </c:pt>
                <c:pt idx="1137">
                  <c:v>196.34666245357235</c:v>
                </c:pt>
                <c:pt idx="1138">
                  <c:v>197.3506719006368</c:v>
                </c:pt>
                <c:pt idx="1139">
                  <c:v>203.96214577612739</c:v>
                </c:pt>
                <c:pt idx="1140">
                  <c:v>204.46016730196112</c:v>
                </c:pt>
                <c:pt idx="1141">
                  <c:v>206.35547519510169</c:v>
                </c:pt>
                <c:pt idx="1142">
                  <c:v>213.94357076255724</c:v>
                </c:pt>
                <c:pt idx="1143">
                  <c:v>226.92392720005495</c:v>
                </c:pt>
                <c:pt idx="1144">
                  <c:v>232.70129822938119</c:v>
                </c:pt>
                <c:pt idx="1145">
                  <c:v>241.18885330991549</c:v>
                </c:pt>
                <c:pt idx="1146">
                  <c:v>239.79283150610513</c:v>
                </c:pt>
                <c:pt idx="1147">
                  <c:v>264.22368207027802</c:v>
                </c:pt>
                <c:pt idx="1148">
                  <c:v>303.15409507869765</c:v>
                </c:pt>
                <c:pt idx="1149">
                  <c:v>320.68228640431073</c:v>
                </c:pt>
                <c:pt idx="1150">
                  <c:v>320.81762524162616</c:v>
                </c:pt>
                <c:pt idx="1151">
                  <c:v>341.8998571977811</c:v>
                </c:pt>
                <c:pt idx="1152">
                  <c:v>373.4348266326819</c:v>
                </c:pt>
                <c:pt idx="1153">
                  <c:v>366.49113307130614</c:v>
                </c:pt>
                <c:pt idx="1154">
                  <c:v>318.86445036195846</c:v>
                </c:pt>
                <c:pt idx="1155">
                  <c:v>282.20078869644777</c:v>
                </c:pt>
                <c:pt idx="1156">
                  <c:v>238.83997118134641</c:v>
                </c:pt>
                <c:pt idx="1157">
                  <c:v>221.18878283996949</c:v>
                </c:pt>
                <c:pt idx="1158">
                  <c:v>214.04628679102404</c:v>
                </c:pt>
                <c:pt idx="1159">
                  <c:v>217.39296061156242</c:v>
                </c:pt>
                <c:pt idx="1160">
                  <c:v>216.58751847321835</c:v>
                </c:pt>
                <c:pt idx="1161">
                  <c:v>193.30522997768588</c:v>
                </c:pt>
                <c:pt idx="1162">
                  <c:v>168.6899208863598</c:v>
                </c:pt>
                <c:pt idx="1163">
                  <c:v>154.65671102757824</c:v>
                </c:pt>
                <c:pt idx="1164">
                  <c:v>137.6127749163584</c:v>
                </c:pt>
                <c:pt idx="1165">
                  <c:v>135.26463271894659</c:v>
                </c:pt>
                <c:pt idx="1166">
                  <c:v>128.46063703711533</c:v>
                </c:pt>
                <c:pt idx="1167">
                  <c:v>134.69473011795836</c:v>
                </c:pt>
                <c:pt idx="1168">
                  <c:v>133.39315640100381</c:v>
                </c:pt>
                <c:pt idx="1169">
                  <c:v>110.32199241084706</c:v>
                </c:pt>
                <c:pt idx="1170">
                  <c:v>104.78725346159878</c:v>
                </c:pt>
                <c:pt idx="1171">
                  <c:v>106.95382107803955</c:v>
                </c:pt>
                <c:pt idx="1172">
                  <c:v>105.48973315101239</c:v>
                </c:pt>
                <c:pt idx="1173">
                  <c:v>97.867863249690757</c:v>
                </c:pt>
                <c:pt idx="1174">
                  <c:v>90.431915591870052</c:v>
                </c:pt>
                <c:pt idx="1175">
                  <c:v>89.705302768135056</c:v>
                </c:pt>
                <c:pt idx="1176">
                  <c:v>101.05145510953119</c:v>
                </c:pt>
                <c:pt idx="1177">
                  <c:v>103.35098395889932</c:v>
                </c:pt>
                <c:pt idx="1178">
                  <c:v>99.013837233922388</c:v>
                </c:pt>
                <c:pt idx="1179">
                  <c:v>96.168499100490422</c:v>
                </c:pt>
                <c:pt idx="1180">
                  <c:v>85.549499269764425</c:v>
                </c:pt>
                <c:pt idx="1181">
                  <c:v>92.033162054254035</c:v>
                </c:pt>
                <c:pt idx="1182">
                  <c:v>95.155697552315999</c:v>
                </c:pt>
                <c:pt idx="1183">
                  <c:v>82.666978988518579</c:v>
                </c:pt>
                <c:pt idx="1184">
                  <c:v>89.519844333490838</c:v>
                </c:pt>
                <c:pt idx="1185">
                  <c:v>81.760302610860194</c:v>
                </c:pt>
                <c:pt idx="1186">
                  <c:v>89.552794827330132</c:v>
                </c:pt>
                <c:pt idx="1187">
                  <c:v>98.567704013954071</c:v>
                </c:pt>
                <c:pt idx="1188">
                  <c:v>105.77481219574447</c:v>
                </c:pt>
                <c:pt idx="1189">
                  <c:v>98.575434044133203</c:v>
                </c:pt>
                <c:pt idx="1190">
                  <c:v>133.71401250878549</c:v>
                </c:pt>
                <c:pt idx="1191">
                  <c:v>171.10959216995295</c:v>
                </c:pt>
                <c:pt idx="1192">
                  <c:v>203.69012147592832</c:v>
                </c:pt>
                <c:pt idx="1193">
                  <c:v>204.8506203394189</c:v>
                </c:pt>
                <c:pt idx="1194">
                  <c:v>234.96004969984207</c:v>
                </c:pt>
                <c:pt idx="1195">
                  <c:v>245.78133453630772</c:v>
                </c:pt>
                <c:pt idx="1196">
                  <c:v>225.90400814419371</c:v>
                </c:pt>
                <c:pt idx="1197">
                  <c:v>227.69648873642151</c:v>
                </c:pt>
                <c:pt idx="1198">
                  <c:v>251.77619639084187</c:v>
                </c:pt>
                <c:pt idx="1199">
                  <c:v>279.5160199940612</c:v>
                </c:pt>
                <c:pt idx="1200">
                  <c:v>310.37424706625819</c:v>
                </c:pt>
                <c:pt idx="1201">
                  <c:v>375.96179411920696</c:v>
                </c:pt>
                <c:pt idx="1202">
                  <c:v>372.88787962542017</c:v>
                </c:pt>
                <c:pt idx="1203">
                  <c:v>330.18856248853712</c:v>
                </c:pt>
                <c:pt idx="1204">
                  <c:v>302.64688856229083</c:v>
                </c:pt>
                <c:pt idx="1205">
                  <c:v>267.22499303375616</c:v>
                </c:pt>
                <c:pt idx="1206">
                  <c:v>236.4543837343941</c:v>
                </c:pt>
                <c:pt idx="1207">
                  <c:v>199.15903792162041</c:v>
                </c:pt>
                <c:pt idx="1208">
                  <c:v>195.9385722775601</c:v>
                </c:pt>
                <c:pt idx="1209">
                  <c:v>177.490954169563</c:v>
                </c:pt>
                <c:pt idx="1210">
                  <c:v>170.52809671487495</c:v>
                </c:pt>
                <c:pt idx="1211">
                  <c:v>156.60503852477427</c:v>
                </c:pt>
                <c:pt idx="1212">
                  <c:v>156.76823651030793</c:v>
                </c:pt>
                <c:pt idx="1213">
                  <c:v>148.7829075744983</c:v>
                </c:pt>
                <c:pt idx="1214">
                  <c:v>167.27531370167915</c:v>
                </c:pt>
                <c:pt idx="1215">
                  <c:v>175.14373996272732</c:v>
                </c:pt>
                <c:pt idx="1216">
                  <c:v>203.62572645900948</c:v>
                </c:pt>
                <c:pt idx="1217">
                  <c:v>315.11923788708668</c:v>
                </c:pt>
                <c:pt idx="1218">
                  <c:v>403.14974620687263</c:v>
                </c:pt>
                <c:pt idx="1219">
                  <c:v>503.46183913900387</c:v>
                </c:pt>
                <c:pt idx="1220">
                  <c:v>684.27180327864562</c:v>
                </c:pt>
                <c:pt idx="1221">
                  <c:v>667.29996693299063</c:v>
                </c:pt>
                <c:pt idx="1222">
                  <c:v>630.0372730640247</c:v>
                </c:pt>
                <c:pt idx="1223">
                  <c:v>692.43610865400956</c:v>
                </c:pt>
                <c:pt idx="1224">
                  <c:v>690.45975064184529</c:v>
                </c:pt>
                <c:pt idx="1225">
                  <c:v>798.04428270900712</c:v>
                </c:pt>
                <c:pt idx="1226">
                  <c:v>1128.3595757117948</c:v>
                </c:pt>
                <c:pt idx="1227">
                  <c:v>1294.2793294670544</c:v>
                </c:pt>
                <c:pt idx="1228">
                  <c:v>1023.7014825578723</c:v>
                </c:pt>
                <c:pt idx="1229">
                  <c:v>949.47753254339102</c:v>
                </c:pt>
                <c:pt idx="1230">
                  <c:v>860.73100911651431</c:v>
                </c:pt>
                <c:pt idx="1231">
                  <c:v>894.05355725398636</c:v>
                </c:pt>
                <c:pt idx="1232">
                  <c:v>761.58703654373778</c:v>
                </c:pt>
                <c:pt idx="1233">
                  <c:v>687.88858962364554</c:v>
                </c:pt>
                <c:pt idx="1234">
                  <c:v>619.3915171420507</c:v>
                </c:pt>
                <c:pt idx="1235">
                  <c:v>588.50462734104235</c:v>
                </c:pt>
                <c:pt idx="1236">
                  <c:v>566.94074768457187</c:v>
                </c:pt>
                <c:pt idx="1237">
                  <c:v>578.12240286291978</c:v>
                </c:pt>
                <c:pt idx="1238">
                  <c:v>569.51359785426371</c:v>
                </c:pt>
                <c:pt idx="1239">
                  <c:v>579.44664842896805</c:v>
                </c:pt>
                <c:pt idx="1240">
                  <c:v>581.34993121171772</c:v>
                </c:pt>
                <c:pt idx="1241">
                  <c:v>608.36859031569975</c:v>
                </c:pt>
                <c:pt idx="1242">
                  <c:v>641.167928104211</c:v>
                </c:pt>
                <c:pt idx="1243">
                  <c:v>578.24610209871366</c:v>
                </c:pt>
                <c:pt idx="1244">
                  <c:v>536.48668539655023</c:v>
                </c:pt>
                <c:pt idx="1245">
                  <c:v>529.04123274235462</c:v>
                </c:pt>
                <c:pt idx="1246">
                  <c:v>523.06468360169049</c:v>
                </c:pt>
                <c:pt idx="1247">
                  <c:v>584.13680755006521</c:v>
                </c:pt>
                <c:pt idx="1248">
                  <c:v>615.85846522670795</c:v>
                </c:pt>
                <c:pt idx="1249">
                  <c:v>591.58831770297411</c:v>
                </c:pt>
                <c:pt idx="1250">
                  <c:v>574.87065969035689</c:v>
                </c:pt>
                <c:pt idx="1251">
                  <c:v>548.76943847865221</c:v>
                </c:pt>
                <c:pt idx="1252">
                  <c:v>530.76232681284012</c:v>
                </c:pt>
                <c:pt idx="1253">
                  <c:v>443.18871815839066</c:v>
                </c:pt>
                <c:pt idx="1254">
                  <c:v>497.11492525855613</c:v>
                </c:pt>
                <c:pt idx="1255">
                  <c:v>549.7029558013644</c:v>
                </c:pt>
                <c:pt idx="1256">
                  <c:v>636.87649645910778</c:v>
                </c:pt>
                <c:pt idx="1257">
                  <c:v>772.41141599036791</c:v>
                </c:pt>
                <c:pt idx="1258">
                  <c:v>751.49343190458103</c:v>
                </c:pt>
                <c:pt idx="1259">
                  <c:v>713.9505758581746</c:v>
                </c:pt>
                <c:pt idx="1260">
                  <c:v>668.12898351065701</c:v>
                </c:pt>
                <c:pt idx="1261">
                  <c:v>525.44469358648178</c:v>
                </c:pt>
                <c:pt idx="1262">
                  <c:v>455.61360946037422</c:v>
                </c:pt>
                <c:pt idx="1263">
                  <c:v>375.72141594818152</c:v>
                </c:pt>
                <c:pt idx="1264">
                  <c:v>361.01719492967891</c:v>
                </c:pt>
                <c:pt idx="1265">
                  <c:v>340.15962416712841</c:v>
                </c:pt>
                <c:pt idx="1266">
                  <c:v>333.14417074666898</c:v>
                </c:pt>
                <c:pt idx="1267">
                  <c:v>367.49133652402651</c:v>
                </c:pt>
                <c:pt idx="1268">
                  <c:v>447.24339076482306</c:v>
                </c:pt>
                <c:pt idx="1269">
                  <c:v>492.37704885717585</c:v>
                </c:pt>
                <c:pt idx="1270">
                  <c:v>568.92728124007579</c:v>
                </c:pt>
                <c:pt idx="1271">
                  <c:v>597.58871253446</c:v>
                </c:pt>
                <c:pt idx="1272">
                  <c:v>655.58717957912836</c:v>
                </c:pt>
                <c:pt idx="1273">
                  <c:v>584.28580916761064</c:v>
                </c:pt>
                <c:pt idx="1274">
                  <c:v>446.45096374566498</c:v>
                </c:pt>
                <c:pt idx="1275">
                  <c:v>381.16985909118131</c:v>
                </c:pt>
                <c:pt idx="1276">
                  <c:v>353.09840152201235</c:v>
                </c:pt>
                <c:pt idx="1277">
                  <c:v>276.04921027527263</c:v>
                </c:pt>
                <c:pt idx="1278">
                  <c:v>240.44823131847085</c:v>
                </c:pt>
                <c:pt idx="1279">
                  <c:v>214.26934968787035</c:v>
                </c:pt>
                <c:pt idx="1280">
                  <c:v>191.81341141382083</c:v>
                </c:pt>
                <c:pt idx="1281">
                  <c:v>204.74179204749626</c:v>
                </c:pt>
                <c:pt idx="1282">
                  <c:v>211.71905821072579</c:v>
                </c:pt>
                <c:pt idx="1283">
                  <c:v>213.8482714348043</c:v>
                </c:pt>
                <c:pt idx="1284">
                  <c:v>192.5061649195724</c:v>
                </c:pt>
                <c:pt idx="1285">
                  <c:v>143.37553242846306</c:v>
                </c:pt>
                <c:pt idx="1286">
                  <c:v>114.78350672731266</c:v>
                </c:pt>
                <c:pt idx="1287">
                  <c:v>94.041660341752845</c:v>
                </c:pt>
                <c:pt idx="1288">
                  <c:v>78.751016962960506</c:v>
                </c:pt>
                <c:pt idx="1289">
                  <c:v>79.444649337028011</c:v>
                </c:pt>
                <c:pt idx="1290">
                  <c:v>73.839088689859423</c:v>
                </c:pt>
                <c:pt idx="1291">
                  <c:v>66.373182007305047</c:v>
                </c:pt>
                <c:pt idx="1292">
                  <c:v>70.549356843645754</c:v>
                </c:pt>
                <c:pt idx="1293">
                  <c:v>66.146409067312447</c:v>
                </c:pt>
                <c:pt idx="1294">
                  <c:v>61.951163787036322</c:v>
                </c:pt>
                <c:pt idx="1295">
                  <c:v>59.875430853122559</c:v>
                </c:pt>
                <c:pt idx="1296">
                  <c:v>58.979087946522078</c:v>
                </c:pt>
                <c:pt idx="1297">
                  <c:v>58.88316217416714</c:v>
                </c:pt>
                <c:pt idx="1298">
                  <c:v>46.779027099207376</c:v>
                </c:pt>
                <c:pt idx="1299">
                  <c:v>41.169285714610595</c:v>
                </c:pt>
                <c:pt idx="1300">
                  <c:v>39.948807458733604</c:v>
                </c:pt>
                <c:pt idx="1301">
                  <c:v>40.088995101731513</c:v>
                </c:pt>
                <c:pt idx="1302">
                  <c:v>45.451449471530161</c:v>
                </c:pt>
                <c:pt idx="1303">
                  <c:v>49.023067858399472</c:v>
                </c:pt>
                <c:pt idx="1304">
                  <c:v>41.707836743719021</c:v>
                </c:pt>
                <c:pt idx="1305">
                  <c:v>36.262775347182796</c:v>
                </c:pt>
                <c:pt idx="1306">
                  <c:v>32.498127189927807</c:v>
                </c:pt>
                <c:pt idx="1307">
                  <c:v>32.308388271024427</c:v>
                </c:pt>
                <c:pt idx="1308">
                  <c:v>29.567211695523003</c:v>
                </c:pt>
                <c:pt idx="1309">
                  <c:v>39.261274273015594</c:v>
                </c:pt>
                <c:pt idx="1310">
                  <c:v>49.842096658251556</c:v>
                </c:pt>
                <c:pt idx="1311">
                  <c:v>57.110383320383328</c:v>
                </c:pt>
                <c:pt idx="1312">
                  <c:v>48.537608670093263</c:v>
                </c:pt>
                <c:pt idx="1313">
                  <c:v>42.117209306639644</c:v>
                </c:pt>
                <c:pt idx="1314">
                  <c:v>39.343357653715543</c:v>
                </c:pt>
                <c:pt idx="1315">
                  <c:v>37.551479877704843</c:v>
                </c:pt>
                <c:pt idx="1316">
                  <c:v>41.582316212025859</c:v>
                </c:pt>
                <c:pt idx="1317">
                  <c:v>40.638949235606049</c:v>
                </c:pt>
                <c:pt idx="1318">
                  <c:v>38.280850091225318</c:v>
                </c:pt>
                <c:pt idx="1319">
                  <c:v>47.688355552208606</c:v>
                </c:pt>
                <c:pt idx="1320">
                  <c:v>60.16880779814236</c:v>
                </c:pt>
                <c:pt idx="1321">
                  <c:v>69.417849922930117</c:v>
                </c:pt>
                <c:pt idx="1322">
                  <c:v>70.27432206198263</c:v>
                </c:pt>
                <c:pt idx="1323">
                  <c:v>82.594771831135745</c:v>
                </c:pt>
                <c:pt idx="1324">
                  <c:v>113.47086679881509</c:v>
                </c:pt>
                <c:pt idx="1325">
                  <c:v>136.87006533372312</c:v>
                </c:pt>
                <c:pt idx="1326">
                  <c:v>127.61265384810019</c:v>
                </c:pt>
                <c:pt idx="1327">
                  <c:v>117.95521525015228</c:v>
                </c:pt>
                <c:pt idx="1328">
                  <c:v>113.57659285087679</c:v>
                </c:pt>
                <c:pt idx="1329">
                  <c:v>97.973854830572108</c:v>
                </c:pt>
                <c:pt idx="1330">
                  <c:v>70.579187227148012</c:v>
                </c:pt>
                <c:pt idx="1331">
                  <c:v>88.040387912346688</c:v>
                </c:pt>
                <c:pt idx="1332">
                  <c:v>77.993423068919569</c:v>
                </c:pt>
                <c:pt idx="1333">
                  <c:v>70.751825273346924</c:v>
                </c:pt>
                <c:pt idx="1334">
                  <c:v>64.835799078066273</c:v>
                </c:pt>
                <c:pt idx="1335">
                  <c:v>64.649295575464535</c:v>
                </c:pt>
                <c:pt idx="1336">
                  <c:v>73.53168575604839</c:v>
                </c:pt>
                <c:pt idx="1337">
                  <c:v>77.917189778580607</c:v>
                </c:pt>
                <c:pt idx="1338">
                  <c:v>78.572313883498609</c:v>
                </c:pt>
                <c:pt idx="1339">
                  <c:v>76.101873299286439</c:v>
                </c:pt>
                <c:pt idx="1340">
                  <c:v>65.100739639914138</c:v>
                </c:pt>
                <c:pt idx="1341">
                  <c:v>62.18017773561975</c:v>
                </c:pt>
                <c:pt idx="1342">
                  <c:v>60.812031135034665</c:v>
                </c:pt>
                <c:pt idx="1343">
                  <c:v>58.337361292222909</c:v>
                </c:pt>
                <c:pt idx="1344">
                  <c:v>54.76962287157658</c:v>
                </c:pt>
                <c:pt idx="1345">
                  <c:v>57.945156783276168</c:v>
                </c:pt>
                <c:pt idx="1346">
                  <c:v>62.05487713564051</c:v>
                </c:pt>
                <c:pt idx="1347">
                  <c:v>78.116762655055922</c:v>
                </c:pt>
                <c:pt idx="1348">
                  <c:v>74.562278937639377</c:v>
                </c:pt>
                <c:pt idx="1349">
                  <c:v>74.405709741815997</c:v>
                </c:pt>
                <c:pt idx="1350">
                  <c:v>74.631639316921621</c:v>
                </c:pt>
                <c:pt idx="1351">
                  <c:v>73.971308712827295</c:v>
                </c:pt>
                <c:pt idx="1352">
                  <c:v>68.952671948605058</c:v>
                </c:pt>
                <c:pt idx="1353">
                  <c:v>65.644280142911967</c:v>
                </c:pt>
                <c:pt idx="1354">
                  <c:v>55.974619512618197</c:v>
                </c:pt>
                <c:pt idx="1355">
                  <c:v>49.760450656976374</c:v>
                </c:pt>
                <c:pt idx="1356">
                  <c:v>50.43667017417782</c:v>
                </c:pt>
                <c:pt idx="1357">
                  <c:v>53.864944047111884</c:v>
                </c:pt>
                <c:pt idx="1358">
                  <c:v>61.549052574102291</c:v>
                </c:pt>
                <c:pt idx="1359">
                  <c:v>62.665078998065596</c:v>
                </c:pt>
                <c:pt idx="1360">
                  <c:v>66.042133375511426</c:v>
                </c:pt>
                <c:pt idx="1361">
                  <c:v>64.96615931077055</c:v>
                </c:pt>
                <c:pt idx="1362">
                  <c:v>67.024163967286739</c:v>
                </c:pt>
                <c:pt idx="1363">
                  <c:v>59.2187202802833</c:v>
                </c:pt>
                <c:pt idx="1364">
                  <c:v>59.840419259420855</c:v>
                </c:pt>
                <c:pt idx="1365">
                  <c:v>69.20490706049371</c:v>
                </c:pt>
                <c:pt idx="1366">
                  <c:v>73.135891483734639</c:v>
                </c:pt>
                <c:pt idx="1367">
                  <c:v>69.400370745926438</c:v>
                </c:pt>
                <c:pt idx="1368">
                  <c:v>61.740643485257714</c:v>
                </c:pt>
                <c:pt idx="1369">
                  <c:v>57.335581345006389</c:v>
                </c:pt>
                <c:pt idx="1370">
                  <c:v>55.880021541752377</c:v>
                </c:pt>
                <c:pt idx="1371">
                  <c:v>59.036389990283261</c:v>
                </c:pt>
                <c:pt idx="1372">
                  <c:v>68.963553096821414</c:v>
                </c:pt>
                <c:pt idx="1373">
                  <c:v>76.173556276899603</c:v>
                </c:pt>
                <c:pt idx="1374">
                  <c:v>84.030823062304336</c:v>
                </c:pt>
                <c:pt idx="1375">
                  <c:v>101.01225576488611</c:v>
                </c:pt>
                <c:pt idx="1376">
                  <c:v>108.20726494560508</c:v>
                </c:pt>
                <c:pt idx="1377">
                  <c:v>107.62835527496244</c:v>
                </c:pt>
                <c:pt idx="1378">
                  <c:v>111.72726363442646</c:v>
                </c:pt>
                <c:pt idx="1379">
                  <c:v>116.23197340985578</c:v>
                </c:pt>
                <c:pt idx="1380">
                  <c:v>114.16528507032925</c:v>
                </c:pt>
                <c:pt idx="1381">
                  <c:v>111.71511349238867</c:v>
                </c:pt>
                <c:pt idx="1382">
                  <c:v>108.17689366344348</c:v>
                </c:pt>
                <c:pt idx="1383">
                  <c:v>101.85809972589762</c:v>
                </c:pt>
                <c:pt idx="1384">
                  <c:v>98.485310027169163</c:v>
                </c:pt>
                <c:pt idx="1385">
                  <c:v>102.700861318107</c:v>
                </c:pt>
                <c:pt idx="1386">
                  <c:v>112.61548572376942</c:v>
                </c:pt>
                <c:pt idx="1387">
                  <c:v>118.11165094150729</c:v>
                </c:pt>
                <c:pt idx="1388">
                  <c:v>124.61432013013767</c:v>
                </c:pt>
                <c:pt idx="1389">
                  <c:v>128.94704794091169</c:v>
                </c:pt>
                <c:pt idx="1390">
                  <c:v>135.55123095402607</c:v>
                </c:pt>
                <c:pt idx="1391">
                  <c:v>127.47642122765745</c:v>
                </c:pt>
                <c:pt idx="1392">
                  <c:v>124.39086089913488</c:v>
                </c:pt>
                <c:pt idx="1393">
                  <c:v>127.96136917078852</c:v>
                </c:pt>
                <c:pt idx="1394">
                  <c:v>119.66670384660158</c:v>
                </c:pt>
                <c:pt idx="1395">
                  <c:v>109.35625704304977</c:v>
                </c:pt>
                <c:pt idx="1396">
                  <c:v>95.086705848780781</c:v>
                </c:pt>
                <c:pt idx="1397">
                  <c:v>79.335732369238144</c:v>
                </c:pt>
                <c:pt idx="1398">
                  <c:v>75.423740176546559</c:v>
                </c:pt>
                <c:pt idx="1399">
                  <c:v>71.970092106706389</c:v>
                </c:pt>
                <c:pt idx="1400">
                  <c:v>62.786607158661369</c:v>
                </c:pt>
                <c:pt idx="1401">
                  <c:v>61.138738585114972</c:v>
                </c:pt>
                <c:pt idx="1402">
                  <c:v>59.879490180763995</c:v>
                </c:pt>
                <c:pt idx="1403">
                  <c:v>57.505970459101022</c:v>
                </c:pt>
                <c:pt idx="1404">
                  <c:v>56.255108246923619</c:v>
                </c:pt>
                <c:pt idx="1405">
                  <c:v>60.475680220958857</c:v>
                </c:pt>
                <c:pt idx="1406">
                  <c:v>62.934891619753145</c:v>
                </c:pt>
                <c:pt idx="1407">
                  <c:v>61.09069079290218</c:v>
                </c:pt>
                <c:pt idx="1408">
                  <c:v>62.517576838685642</c:v>
                </c:pt>
                <c:pt idx="1409">
                  <c:v>61.371039683803254</c:v>
                </c:pt>
                <c:pt idx="1410">
                  <c:v>54.844446750855909</c:v>
                </c:pt>
                <c:pt idx="1411">
                  <c:v>53.298420759514578</c:v>
                </c:pt>
                <c:pt idx="1412">
                  <c:v>55.184416452021402</c:v>
                </c:pt>
                <c:pt idx="1413">
                  <c:v>55.733723587404377</c:v>
                </c:pt>
                <c:pt idx="1414">
                  <c:v>59.859246869124888</c:v>
                </c:pt>
                <c:pt idx="1415">
                  <c:v>56.716453629486807</c:v>
                </c:pt>
                <c:pt idx="1416">
                  <c:v>55.822781236128307</c:v>
                </c:pt>
                <c:pt idx="1417">
                  <c:v>59.789340886887409</c:v>
                </c:pt>
                <c:pt idx="1418">
                  <c:v>54.63113134675951</c:v>
                </c:pt>
                <c:pt idx="1419">
                  <c:v>52.167083063124558</c:v>
                </c:pt>
                <c:pt idx="1420">
                  <c:v>48.37005770048345</c:v>
                </c:pt>
                <c:pt idx="1421">
                  <c:v>46.504236669101537</c:v>
                </c:pt>
                <c:pt idx="1422">
                  <c:v>48.528383106550564</c:v>
                </c:pt>
                <c:pt idx="1423">
                  <c:v>52.354288435191634</c:v>
                </c:pt>
                <c:pt idx="1424">
                  <c:v>48.496952255415877</c:v>
                </c:pt>
                <c:pt idx="1425">
                  <c:v>43.99657316881072</c:v>
                </c:pt>
                <c:pt idx="1426">
                  <c:v>41.423431559449199</c:v>
                </c:pt>
                <c:pt idx="1427">
                  <c:v>42.861834653981319</c:v>
                </c:pt>
                <c:pt idx="1428">
                  <c:v>42.917734504215161</c:v>
                </c:pt>
                <c:pt idx="1429">
                  <c:v>40.93801463776505</c:v>
                </c:pt>
                <c:pt idx="1430">
                  <c:v>35.97287412234607</c:v>
                </c:pt>
                <c:pt idx="1431">
                  <c:v>41.496011204126319</c:v>
                </c:pt>
                <c:pt idx="1432">
                  <c:v>43.727896586230095</c:v>
                </c:pt>
                <c:pt idx="1433">
                  <c:v>43.815038394936856</c:v>
                </c:pt>
                <c:pt idx="1434">
                  <c:v>43.374573254862867</c:v>
                </c:pt>
                <c:pt idx="1435">
                  <c:v>41.604798876965482</c:v>
                </c:pt>
                <c:pt idx="1436">
                  <c:v>44.284862930565104</c:v>
                </c:pt>
                <c:pt idx="1437">
                  <c:v>48.315444175901092</c:v>
                </c:pt>
                <c:pt idx="1438">
                  <c:v>47.926701134490493</c:v>
                </c:pt>
                <c:pt idx="1439">
                  <c:v>44.943828431523201</c:v>
                </c:pt>
                <c:pt idx="1440">
                  <c:v>40.953683108609539</c:v>
                </c:pt>
                <c:pt idx="1441">
                  <c:v>36.731244467757655</c:v>
                </c:pt>
                <c:pt idx="1442">
                  <c:v>35.985939896446894</c:v>
                </c:pt>
                <c:pt idx="1443">
                  <c:v>34.211239774836841</c:v>
                </c:pt>
                <c:pt idx="1444">
                  <c:v>34.0360885831373</c:v>
                </c:pt>
                <c:pt idx="1445">
                  <c:v>37.488960148762764</c:v>
                </c:pt>
                <c:pt idx="1446">
                  <c:v>42.641022165494732</c:v>
                </c:pt>
                <c:pt idx="1447">
                  <c:v>47.11724779965926</c:v>
                </c:pt>
                <c:pt idx="1448">
                  <c:v>49.933148410851878</c:v>
                </c:pt>
                <c:pt idx="1449">
                  <c:v>58.089163187317922</c:v>
                </c:pt>
                <c:pt idx="1450">
                  <c:v>66.026260847138317</c:v>
                </c:pt>
                <c:pt idx="1451">
                  <c:v>81.907634737662448</c:v>
                </c:pt>
                <c:pt idx="1452">
                  <c:v>90.77796622479373</c:v>
                </c:pt>
                <c:pt idx="1453">
                  <c:v>93.325915481297386</c:v>
                </c:pt>
                <c:pt idx="1454">
                  <c:v>100.14255701878885</c:v>
                </c:pt>
                <c:pt idx="1455">
                  <c:v>95.538122249736418</c:v>
                </c:pt>
                <c:pt idx="1456">
                  <c:v>84.004123192960392</c:v>
                </c:pt>
                <c:pt idx="1457">
                  <c:v>70.59219078636221</c:v>
                </c:pt>
                <c:pt idx="1458">
                  <c:v>60.89756176363295</c:v>
                </c:pt>
                <c:pt idx="1459">
                  <c:v>56.499539054838081</c:v>
                </c:pt>
                <c:pt idx="1460">
                  <c:v>57.978303706163821</c:v>
                </c:pt>
                <c:pt idx="1461">
                  <c:v>53.55834900875481</c:v>
                </c:pt>
                <c:pt idx="1462">
                  <c:v>45.611516116380677</c:v>
                </c:pt>
                <c:pt idx="1463">
                  <c:v>45.758554807966981</c:v>
                </c:pt>
                <c:pt idx="1464">
                  <c:v>48.914766357970947</c:v>
                </c:pt>
                <c:pt idx="1465">
                  <c:v>45.54984774883296</c:v>
                </c:pt>
                <c:pt idx="1466">
                  <c:v>46.943790164332384</c:v>
                </c:pt>
                <c:pt idx="1467">
                  <c:v>57.804300894641052</c:v>
                </c:pt>
                <c:pt idx="1468">
                  <c:v>69.461415300732654</c:v>
                </c:pt>
                <c:pt idx="1469">
                  <c:v>79.97912705384239</c:v>
                </c:pt>
                <c:pt idx="1470">
                  <c:v>105.78550801093806</c:v>
                </c:pt>
                <c:pt idx="1471">
                  <c:v>120.63797554245193</c:v>
                </c:pt>
                <c:pt idx="1472">
                  <c:v>139.39362557621192</c:v>
                </c:pt>
                <c:pt idx="1473">
                  <c:v>184.97729873263634</c:v>
                </c:pt>
                <c:pt idx="1474">
                  <c:v>196.20594383915383</c:v>
                </c:pt>
                <c:pt idx="1475">
                  <c:v>222.41313777933942</c:v>
                </c:pt>
                <c:pt idx="1476">
                  <c:v>240.54641315421057</c:v>
                </c:pt>
                <c:pt idx="1477">
                  <c:v>272.6108842988138</c:v>
                </c:pt>
                <c:pt idx="1478">
                  <c:v>309.07468122075835</c:v>
                </c:pt>
                <c:pt idx="1479">
                  <c:v>301.17860983408059</c:v>
                </c:pt>
                <c:pt idx="1480">
                  <c:v>256.43941817129212</c:v>
                </c:pt>
                <c:pt idx="1481">
                  <c:v>204.74016002752668</c:v>
                </c:pt>
                <c:pt idx="1482">
                  <c:v>160.20971528636517</c:v>
                </c:pt>
                <c:pt idx="1483">
                  <c:v>138.39499517878656</c:v>
                </c:pt>
                <c:pt idx="1484">
                  <c:v>117.86449254539103</c:v>
                </c:pt>
                <c:pt idx="1485">
                  <c:v>100.95665516941465</c:v>
                </c:pt>
                <c:pt idx="1486">
                  <c:v>101.30551672824483</c:v>
                </c:pt>
                <c:pt idx="1487">
                  <c:v>94.370613319578581</c:v>
                </c:pt>
                <c:pt idx="1488">
                  <c:v>100.06069658090399</c:v>
                </c:pt>
                <c:pt idx="1489">
                  <c:v>100.24080418754269</c:v>
                </c:pt>
                <c:pt idx="1490">
                  <c:v>94.316786094944121</c:v>
                </c:pt>
                <c:pt idx="1491">
                  <c:v>78.813986485502042</c:v>
                </c:pt>
                <c:pt idx="1492">
                  <c:v>76.704715906825385</c:v>
                </c:pt>
                <c:pt idx="1493">
                  <c:v>84.497804050012263</c:v>
                </c:pt>
                <c:pt idx="1494">
                  <c:v>90.012310294720663</c:v>
                </c:pt>
                <c:pt idx="1495">
                  <c:v>87.697565411497408</c:v>
                </c:pt>
                <c:pt idx="1496">
                  <c:v>83.133105995414212</c:v>
                </c:pt>
                <c:pt idx="1497">
                  <c:v>85.866080559369166</c:v>
                </c:pt>
                <c:pt idx="1498">
                  <c:v>83.789217200570974</c:v>
                </c:pt>
                <c:pt idx="1499">
                  <c:v>78.569662139587606</c:v>
                </c:pt>
                <c:pt idx="1500">
                  <c:v>81.39706135672732</c:v>
                </c:pt>
                <c:pt idx="1501">
                  <c:v>80.920038666718554</c:v>
                </c:pt>
                <c:pt idx="1502">
                  <c:v>86.652486492949052</c:v>
                </c:pt>
                <c:pt idx="1503">
                  <c:v>96.83405226248037</c:v>
                </c:pt>
                <c:pt idx="1504">
                  <c:v>95.351725913163577</c:v>
                </c:pt>
                <c:pt idx="1505">
                  <c:v>80.868844525847706</c:v>
                </c:pt>
                <c:pt idx="1506">
                  <c:v>69.712576705722057</c:v>
                </c:pt>
                <c:pt idx="1507">
                  <c:v>72.659492329348296</c:v>
                </c:pt>
                <c:pt idx="1508">
                  <c:v>67.565999799571884</c:v>
                </c:pt>
                <c:pt idx="1509">
                  <c:v>56.507987831486261</c:v>
                </c:pt>
                <c:pt idx="1510">
                  <c:v>59.43673758570327</c:v>
                </c:pt>
                <c:pt idx="1511">
                  <c:v>66.405029659610932</c:v>
                </c:pt>
                <c:pt idx="1512">
                  <c:v>78.62915143593429</c:v>
                </c:pt>
                <c:pt idx="1513">
                  <c:v>82.869180038334818</c:v>
                </c:pt>
                <c:pt idx="1514">
                  <c:v>92.345560776995683</c:v>
                </c:pt>
                <c:pt idx="1515">
                  <c:v>114.90785468955025</c:v>
                </c:pt>
                <c:pt idx="1516">
                  <c:v>140.28758437862078</c:v>
                </c:pt>
                <c:pt idx="1517">
                  <c:v>146.02857472713666</c:v>
                </c:pt>
                <c:pt idx="1518">
                  <c:v>144.03772733251344</c:v>
                </c:pt>
                <c:pt idx="1519">
                  <c:v>133.86452791371534</c:v>
                </c:pt>
                <c:pt idx="1520">
                  <c:v>141.39320204493458</c:v>
                </c:pt>
                <c:pt idx="1521">
                  <c:v>150.47160769099381</c:v>
                </c:pt>
                <c:pt idx="1522">
                  <c:v>147.46055138707553</c:v>
                </c:pt>
                <c:pt idx="1523">
                  <c:v>137.91264421402914</c:v>
                </c:pt>
                <c:pt idx="1524">
                  <c:v>144.41285921441943</c:v>
                </c:pt>
                <c:pt idx="1525">
                  <c:v>157.84730643709989</c:v>
                </c:pt>
                <c:pt idx="1526">
                  <c:v>171.66285890606093</c:v>
                </c:pt>
                <c:pt idx="1527">
                  <c:v>187.35674669088093</c:v>
                </c:pt>
                <c:pt idx="1528">
                  <c:v>160.45386822872581</c:v>
                </c:pt>
                <c:pt idx="1529">
                  <c:v>152.94617898267151</c:v>
                </c:pt>
                <c:pt idx="1530">
                  <c:v>145.21236395002634</c:v>
                </c:pt>
                <c:pt idx="1531">
                  <c:v>139.75149584018166</c:v>
                </c:pt>
                <c:pt idx="1532">
                  <c:v>143.1995802186328</c:v>
                </c:pt>
                <c:pt idx="1533">
                  <c:v>149.45048170014397</c:v>
                </c:pt>
                <c:pt idx="1534">
                  <c:v>144.56646558899067</c:v>
                </c:pt>
                <c:pt idx="1535">
                  <c:v>142.74566760865136</c:v>
                </c:pt>
                <c:pt idx="1536">
                  <c:v>140.42488741803456</c:v>
                </c:pt>
                <c:pt idx="1537">
                  <c:v>130.93560811929407</c:v>
                </c:pt>
                <c:pt idx="1538">
                  <c:v>122.77183682575209</c:v>
                </c:pt>
                <c:pt idx="1539">
                  <c:v>119.53997635868579</c:v>
                </c:pt>
                <c:pt idx="1540">
                  <c:v>112.57239978862529</c:v>
                </c:pt>
                <c:pt idx="1541">
                  <c:v>113.65611932356774</c:v>
                </c:pt>
                <c:pt idx="1542">
                  <c:v>107.25689736274769</c:v>
                </c:pt>
                <c:pt idx="1543">
                  <c:v>106.01342357017066</c:v>
                </c:pt>
                <c:pt idx="1544">
                  <c:v>102.26314025537735</c:v>
                </c:pt>
                <c:pt idx="1545">
                  <c:v>101.06436807966149</c:v>
                </c:pt>
                <c:pt idx="1546">
                  <c:v>99.663932313200576</c:v>
                </c:pt>
                <c:pt idx="1547">
                  <c:v>93.398658488684774</c:v>
                </c:pt>
                <c:pt idx="1548">
                  <c:v>93.980143134239796</c:v>
                </c:pt>
                <c:pt idx="1549">
                  <c:v>91.091429669706741</c:v>
                </c:pt>
                <c:pt idx="1550">
                  <c:v>96.968147700817994</c:v>
                </c:pt>
                <c:pt idx="1551">
                  <c:v>100.32766531756465</c:v>
                </c:pt>
                <c:pt idx="1552">
                  <c:v>95.880141156492982</c:v>
                </c:pt>
                <c:pt idx="1553">
                  <c:v>92.339978051554567</c:v>
                </c:pt>
                <c:pt idx="1554">
                  <c:v>85.41540122408226</c:v>
                </c:pt>
                <c:pt idx="1555">
                  <c:v>82.930758807626034</c:v>
                </c:pt>
                <c:pt idx="1556">
                  <c:v>80.562277557247555</c:v>
                </c:pt>
                <c:pt idx="1557">
                  <c:v>80.054234011750992</c:v>
                </c:pt>
                <c:pt idx="1558">
                  <c:v>81.40995898518706</c:v>
                </c:pt>
                <c:pt idx="1559">
                  <c:v>78.941123011262846</c:v>
                </c:pt>
                <c:pt idx="1560">
                  <c:v>80.95644422695473</c:v>
                </c:pt>
                <c:pt idx="1561">
                  <c:v>82.062384961330693</c:v>
                </c:pt>
                <c:pt idx="1562">
                  <c:v>83.715301254317183</c:v>
                </c:pt>
                <c:pt idx="1563">
                  <c:v>86.599393779770622</c:v>
                </c:pt>
                <c:pt idx="1564">
                  <c:v>85.557197448437705</c:v>
                </c:pt>
                <c:pt idx="1565">
                  <c:v>76.876665964250378</c:v>
                </c:pt>
                <c:pt idx="1566">
                  <c:v>72.499934849593203</c:v>
                </c:pt>
                <c:pt idx="1567">
                  <c:v>71.870738456703904</c:v>
                </c:pt>
                <c:pt idx="1568">
                  <c:v>72.027800324867826</c:v>
                </c:pt>
                <c:pt idx="1569">
                  <c:v>78.26124793316508</c:v>
                </c:pt>
                <c:pt idx="1570">
                  <c:v>87.948492449407638</c:v>
                </c:pt>
                <c:pt idx="1571">
                  <c:v>95.883028175372161</c:v>
                </c:pt>
                <c:pt idx="1572">
                  <c:v>114.51578506016422</c:v>
                </c:pt>
                <c:pt idx="1573">
                  <c:v>119.69643037064384</c:v>
                </c:pt>
                <c:pt idx="1574">
                  <c:v>117.36693564626684</c:v>
                </c:pt>
                <c:pt idx="1575">
                  <c:v>118.78565265677226</c:v>
                </c:pt>
                <c:pt idx="1576">
                  <c:v>113.29787684602233</c:v>
                </c:pt>
                <c:pt idx="1577">
                  <c:v>100.18133879680917</c:v>
                </c:pt>
                <c:pt idx="1578">
                  <c:v>97.69747278596887</c:v>
                </c:pt>
                <c:pt idx="1579">
                  <c:v>93.280064028872431</c:v>
                </c:pt>
                <c:pt idx="1580">
                  <c:v>87.831065288011018</c:v>
                </c:pt>
                <c:pt idx="1581">
                  <c:v>94.691436090740936</c:v>
                </c:pt>
                <c:pt idx="1582">
                  <c:v>102.6106451387478</c:v>
                </c:pt>
                <c:pt idx="1583">
                  <c:v>105.53525211430116</c:v>
                </c:pt>
                <c:pt idx="1584">
                  <c:v>102.80208848784604</c:v>
                </c:pt>
                <c:pt idx="1585">
                  <c:v>88.110876366698406</c:v>
                </c:pt>
                <c:pt idx="1586">
                  <c:v>79.023104888429657</c:v>
                </c:pt>
                <c:pt idx="1587">
                  <c:v>81.402931712233013</c:v>
                </c:pt>
                <c:pt idx="1588">
                  <c:v>72.890997036046201</c:v>
                </c:pt>
                <c:pt idx="1589">
                  <c:v>65.157576248841806</c:v>
                </c:pt>
                <c:pt idx="1590">
                  <c:v>59.96419138152131</c:v>
                </c:pt>
                <c:pt idx="1591">
                  <c:v>55.389698708853075</c:v>
                </c:pt>
                <c:pt idx="1592">
                  <c:v>47.702192653112263</c:v>
                </c:pt>
                <c:pt idx="1593">
                  <c:v>45.443796464541208</c:v>
                </c:pt>
                <c:pt idx="1594">
                  <c:v>45.910541547868149</c:v>
                </c:pt>
                <c:pt idx="1595">
                  <c:v>40.15769476221886</c:v>
                </c:pt>
                <c:pt idx="1596">
                  <c:v>41.407210295043654</c:v>
                </c:pt>
                <c:pt idx="1597">
                  <c:v>44.352865922991896</c:v>
                </c:pt>
                <c:pt idx="1598">
                  <c:v>42.007798174232157</c:v>
                </c:pt>
                <c:pt idx="1599">
                  <c:v>42.205049966935341</c:v>
                </c:pt>
                <c:pt idx="1600">
                  <c:v>44.574790330608089</c:v>
                </c:pt>
                <c:pt idx="1601">
                  <c:v>42.033295160117099</c:v>
                </c:pt>
                <c:pt idx="1602">
                  <c:v>40.394963214433872</c:v>
                </c:pt>
                <c:pt idx="1603">
                  <c:v>42.984665179338812</c:v>
                </c:pt>
                <c:pt idx="1604">
                  <c:v>45.864124550338573</c:v>
                </c:pt>
                <c:pt idx="1605">
                  <c:v>44.750296269502662</c:v>
                </c:pt>
                <c:pt idx="1606">
                  <c:v>40.741875222924406</c:v>
                </c:pt>
                <c:pt idx="1607">
                  <c:v>43.868532337571878</c:v>
                </c:pt>
                <c:pt idx="1608">
                  <c:v>43.143365895358947</c:v>
                </c:pt>
                <c:pt idx="1609">
                  <c:v>41.64258779126434</c:v>
                </c:pt>
                <c:pt idx="1610">
                  <c:v>47.419258469836635</c:v>
                </c:pt>
                <c:pt idx="1611">
                  <c:v>59.650374590885036</c:v>
                </c:pt>
                <c:pt idx="1612">
                  <c:v>70.375330136745518</c:v>
                </c:pt>
                <c:pt idx="1613">
                  <c:v>82.122517356991466</c:v>
                </c:pt>
                <c:pt idx="1614">
                  <c:v>89.947755175042431</c:v>
                </c:pt>
                <c:pt idx="1615">
                  <c:v>91.460482085931702</c:v>
                </c:pt>
                <c:pt idx="1616">
                  <c:v>95.268791595536058</c:v>
                </c:pt>
                <c:pt idx="1617">
                  <c:v>81.906598113179626</c:v>
                </c:pt>
                <c:pt idx="1618">
                  <c:v>72.507100145457741</c:v>
                </c:pt>
                <c:pt idx="1619">
                  <c:v>68.060922272648156</c:v>
                </c:pt>
                <c:pt idx="1620">
                  <c:v>63.877319358192793</c:v>
                </c:pt>
                <c:pt idx="1621">
                  <c:v>62.616251508758666</c:v>
                </c:pt>
                <c:pt idx="1622">
                  <c:v>63.889198861135441</c:v>
                </c:pt>
                <c:pt idx="1623">
                  <c:v>73.914213159813528</c:v>
                </c:pt>
                <c:pt idx="1624">
                  <c:v>77.902817286568038</c:v>
                </c:pt>
                <c:pt idx="1625">
                  <c:v>87.088003722949153</c:v>
                </c:pt>
                <c:pt idx="1626">
                  <c:v>76.314617666610104</c:v>
                </c:pt>
                <c:pt idx="1627">
                  <c:v>52.553002576643166</c:v>
                </c:pt>
                <c:pt idx="1628">
                  <c:v>48.350157573076444</c:v>
                </c:pt>
                <c:pt idx="1629">
                  <c:v>42.448714002321552</c:v>
                </c:pt>
                <c:pt idx="1630">
                  <c:v>42.104080956111012</c:v>
                </c:pt>
                <c:pt idx="1631">
                  <c:v>43.660647174378589</c:v>
                </c:pt>
                <c:pt idx="1632">
                  <c:v>50.736744823248983</c:v>
                </c:pt>
                <c:pt idx="1633">
                  <c:v>53.466270990678183</c:v>
                </c:pt>
                <c:pt idx="1634">
                  <c:v>69.729505803770209</c:v>
                </c:pt>
                <c:pt idx="1635">
                  <c:v>100.43025963420389</c:v>
                </c:pt>
                <c:pt idx="1636">
                  <c:v>100.69206971777442</c:v>
                </c:pt>
                <c:pt idx="1637">
                  <c:v>112.71072500250656</c:v>
                </c:pt>
                <c:pt idx="1638">
                  <c:v>125.59231189846611</c:v>
                </c:pt>
                <c:pt idx="1639">
                  <c:v>128.69672399298415</c:v>
                </c:pt>
                <c:pt idx="1640">
                  <c:v>135.69075062232582</c:v>
                </c:pt>
                <c:pt idx="1641">
                  <c:v>135.52393260330567</c:v>
                </c:pt>
                <c:pt idx="1642">
                  <c:v>131.78572386129406</c:v>
                </c:pt>
                <c:pt idx="1643">
                  <c:v>148.16671751636886</c:v>
                </c:pt>
                <c:pt idx="1644">
                  <c:v>157.6825712851163</c:v>
                </c:pt>
                <c:pt idx="1645">
                  <c:v>159.10342447209757</c:v>
                </c:pt>
                <c:pt idx="1646">
                  <c:v>156.34091118814757</c:v>
                </c:pt>
                <c:pt idx="1647">
                  <c:v>137.73421183932288</c:v>
                </c:pt>
                <c:pt idx="1648">
                  <c:v>125.39759523627426</c:v>
                </c:pt>
                <c:pt idx="1649">
                  <c:v>118.38880971771449</c:v>
                </c:pt>
                <c:pt idx="1650">
                  <c:v>113.30173704613767</c:v>
                </c:pt>
                <c:pt idx="1651">
                  <c:v>116.17859127582649</c:v>
                </c:pt>
                <c:pt idx="1652">
                  <c:v>111.02886626208654</c:v>
                </c:pt>
                <c:pt idx="1653">
                  <c:v>104.88038624240488</c:v>
                </c:pt>
                <c:pt idx="1654">
                  <c:v>97.339044537974857</c:v>
                </c:pt>
                <c:pt idx="1655">
                  <c:v>87.517020751083422</c:v>
                </c:pt>
                <c:pt idx="1656">
                  <c:v>78.977600372687647</c:v>
                </c:pt>
                <c:pt idx="1657">
                  <c:v>81.257882859212629</c:v>
                </c:pt>
                <c:pt idx="1658">
                  <c:v>81.879042977403628</c:v>
                </c:pt>
                <c:pt idx="1659">
                  <c:v>77.098419310092041</c:v>
                </c:pt>
                <c:pt idx="1660">
                  <c:v>81.537381066884095</c:v>
                </c:pt>
                <c:pt idx="1661">
                  <c:v>72.646583960434626</c:v>
                </c:pt>
                <c:pt idx="1662">
                  <c:v>70.931781642040661</c:v>
                </c:pt>
                <c:pt idx="1663">
                  <c:v>66.578379288362356</c:v>
                </c:pt>
                <c:pt idx="1664">
                  <c:v>61.026095428674289</c:v>
                </c:pt>
                <c:pt idx="1665">
                  <c:v>60.619877532721077</c:v>
                </c:pt>
                <c:pt idx="1666">
                  <c:v>64.214061482951138</c:v>
                </c:pt>
                <c:pt idx="1667">
                  <c:v>70.110194147475553</c:v>
                </c:pt>
                <c:pt idx="1668">
                  <c:v>74.834635868914773</c:v>
                </c:pt>
                <c:pt idx="1669">
                  <c:v>67.611191640578483</c:v>
                </c:pt>
                <c:pt idx="1670">
                  <c:v>66.219894696794924</c:v>
                </c:pt>
                <c:pt idx="1671">
                  <c:v>62.710271426178693</c:v>
                </c:pt>
                <c:pt idx="1672">
                  <c:v>65.524103986226294</c:v>
                </c:pt>
                <c:pt idx="1673">
                  <c:v>68.857028337862985</c:v>
                </c:pt>
                <c:pt idx="1674">
                  <c:v>74.770258106557279</c:v>
                </c:pt>
                <c:pt idx="1675">
                  <c:v>74.361710422591884</c:v>
                </c:pt>
                <c:pt idx="1676">
                  <c:v>72.76277261877388</c:v>
                </c:pt>
                <c:pt idx="1677">
                  <c:v>63.808498388177803</c:v>
                </c:pt>
                <c:pt idx="1678">
                  <c:v>60.173588901303752</c:v>
                </c:pt>
                <c:pt idx="1679">
                  <c:v>63.379687551303199</c:v>
                </c:pt>
                <c:pt idx="1680">
                  <c:v>64.966617519112901</c:v>
                </c:pt>
                <c:pt idx="1681">
                  <c:v>63.720196705891027</c:v>
                </c:pt>
                <c:pt idx="1682">
                  <c:v>52.602650148136028</c:v>
                </c:pt>
                <c:pt idx="1683">
                  <c:v>40.077400409995015</c:v>
                </c:pt>
                <c:pt idx="1684">
                  <c:v>35.898611867271164</c:v>
                </c:pt>
                <c:pt idx="1685">
                  <c:v>25.807591877644178</c:v>
                </c:pt>
                <c:pt idx="1686">
                  <c:v>7.8350099208129969</c:v>
                </c:pt>
                <c:pt idx="1687">
                  <c:v>4.1721687088389707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0-4126-8CB1-D4293EDB180B}"/>
            </c:ext>
          </c:extLst>
        </c:ser>
        <c:ser>
          <c:idx val="1"/>
          <c:order val="1"/>
          <c:tx>
            <c:strRef>
              <c:f>[1]Calcs!$AH$2</c:f>
              <c:strCache>
                <c:ptCount val="1"/>
                <c:pt idx="0">
                  <c:v>Broken Creek @ Rices Weir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[1]Calcs!$AH$763:$AH$2588</c:f>
              <c:numCache>
                <c:formatCode>General</c:formatCode>
                <c:ptCount val="1826"/>
                <c:pt idx="0">
                  <c:v>204.06735936682799</c:v>
                </c:pt>
                <c:pt idx="1">
                  <c:v>225.34798704897472</c:v>
                </c:pt>
                <c:pt idx="2">
                  <c:v>248.29602493621675</c:v>
                </c:pt>
                <c:pt idx="3">
                  <c:v>253.54594616009348</c:v>
                </c:pt>
                <c:pt idx="4">
                  <c:v>252.50877689761222</c:v>
                </c:pt>
                <c:pt idx="5">
                  <c:v>248.17622487623291</c:v>
                </c:pt>
                <c:pt idx="6">
                  <c:v>269.62260899107395</c:v>
                </c:pt>
                <c:pt idx="7">
                  <c:v>274.2228320514572</c:v>
                </c:pt>
                <c:pt idx="8">
                  <c:v>361.87529839135431</c:v>
                </c:pt>
                <c:pt idx="9">
                  <c:v>367.04659090909092</c:v>
                </c:pt>
                <c:pt idx="10">
                  <c:v>310.56355542934665</c:v>
                </c:pt>
                <c:pt idx="11">
                  <c:v>232.09072666014481</c:v>
                </c:pt>
                <c:pt idx="12">
                  <c:v>196.25392970611514</c:v>
                </c:pt>
                <c:pt idx="13">
                  <c:v>173.77809200412253</c:v>
                </c:pt>
                <c:pt idx="14">
                  <c:v>174.60248123675831</c:v>
                </c:pt>
                <c:pt idx="15">
                  <c:v>186.80820375151461</c:v>
                </c:pt>
                <c:pt idx="16">
                  <c:v>200.30043189393683</c:v>
                </c:pt>
                <c:pt idx="17">
                  <c:v>217.01667514567208</c:v>
                </c:pt>
                <c:pt idx="18">
                  <c:v>204.4268992294451</c:v>
                </c:pt>
                <c:pt idx="19">
                  <c:v>215.5825973517907</c:v>
                </c:pt>
                <c:pt idx="20">
                  <c:v>227.35512577818545</c:v>
                </c:pt>
                <c:pt idx="21">
                  <c:v>227.03903969808323</c:v>
                </c:pt>
                <c:pt idx="22">
                  <c:v>244.44413994576976</c:v>
                </c:pt>
                <c:pt idx="23">
                  <c:v>378.54798424242108</c:v>
                </c:pt>
                <c:pt idx="24">
                  <c:v>623.4666666666667</c:v>
                </c:pt>
                <c:pt idx="25">
                  <c:v>813.06687898089172</c:v>
                </c:pt>
                <c:pt idx="26">
                  <c:v>792.90221402214024</c:v>
                </c:pt>
                <c:pt idx="27">
                  <c:v>720.46173394141886</c:v>
                </c:pt>
                <c:pt idx="28">
                  <c:v>656.00447346432156</c:v>
                </c:pt>
                <c:pt idx="29">
                  <c:v>665.2682264973547</c:v>
                </c:pt>
                <c:pt idx="30">
                  <c:v>661.18471215875365</c:v>
                </c:pt>
                <c:pt idx="31">
                  <c:v>652.94908163831587</c:v>
                </c:pt>
                <c:pt idx="32">
                  <c:v>649.79737068681106</c:v>
                </c:pt>
                <c:pt idx="33">
                  <c:v>407.05347239704878</c:v>
                </c:pt>
                <c:pt idx="34">
                  <c:v>129.50400149764218</c:v>
                </c:pt>
                <c:pt idx="35">
                  <c:v>88.07550150389973</c:v>
                </c:pt>
                <c:pt idx="36">
                  <c:v>91.056449979531621</c:v>
                </c:pt>
                <c:pt idx="37">
                  <c:v>87.008015490675973</c:v>
                </c:pt>
                <c:pt idx="38">
                  <c:v>102.61651741036886</c:v>
                </c:pt>
                <c:pt idx="39">
                  <c:v>144.65418134718936</c:v>
                </c:pt>
                <c:pt idx="40">
                  <c:v>192.28634766505837</c:v>
                </c:pt>
                <c:pt idx="41">
                  <c:v>204.5721270086982</c:v>
                </c:pt>
                <c:pt idx="42">
                  <c:v>217.38420518633862</c:v>
                </c:pt>
                <c:pt idx="43">
                  <c:v>203.12342578728718</c:v>
                </c:pt>
                <c:pt idx="44">
                  <c:v>145.16571060978043</c:v>
                </c:pt>
                <c:pt idx="45">
                  <c:v>138.86293720090421</c:v>
                </c:pt>
                <c:pt idx="46">
                  <c:v>118.36805453310859</c:v>
                </c:pt>
                <c:pt idx="47">
                  <c:v>97.520303888050691</c:v>
                </c:pt>
                <c:pt idx="48">
                  <c:v>79.71480170807726</c:v>
                </c:pt>
                <c:pt idx="49">
                  <c:v>77.551421038431059</c:v>
                </c:pt>
                <c:pt idx="50">
                  <c:v>56.377178392816461</c:v>
                </c:pt>
                <c:pt idx="51">
                  <c:v>52.330180225685901</c:v>
                </c:pt>
                <c:pt idx="52">
                  <c:v>37.467317258685881</c:v>
                </c:pt>
                <c:pt idx="53">
                  <c:v>35.31481054499956</c:v>
                </c:pt>
                <c:pt idx="54">
                  <c:v>34.383807019872343</c:v>
                </c:pt>
                <c:pt idx="55">
                  <c:v>32.342372345470828</c:v>
                </c:pt>
                <c:pt idx="56">
                  <c:v>29.638765395357019</c:v>
                </c:pt>
                <c:pt idx="57">
                  <c:v>28.278841349152142</c:v>
                </c:pt>
                <c:pt idx="58">
                  <c:v>28.003736517404292</c:v>
                </c:pt>
                <c:pt idx="59">
                  <c:v>28.825406841056541</c:v>
                </c:pt>
                <c:pt idx="60">
                  <c:v>38.293426599578304</c:v>
                </c:pt>
                <c:pt idx="61">
                  <c:v>44.850312101847919</c:v>
                </c:pt>
                <c:pt idx="62">
                  <c:v>34.049163544889431</c:v>
                </c:pt>
                <c:pt idx="63">
                  <c:v>31.418867074374354</c:v>
                </c:pt>
                <c:pt idx="64">
                  <c:v>26.381301886119367</c:v>
                </c:pt>
                <c:pt idx="65">
                  <c:v>32.614799493187022</c:v>
                </c:pt>
                <c:pt idx="66">
                  <c:v>29.305621543881358</c:v>
                </c:pt>
                <c:pt idx="67">
                  <c:v>23.572804177203288</c:v>
                </c:pt>
                <c:pt idx="68">
                  <c:v>22.06775660038625</c:v>
                </c:pt>
                <c:pt idx="69">
                  <c:v>22.612402202626932</c:v>
                </c:pt>
                <c:pt idx="70">
                  <c:v>18.112846243283492</c:v>
                </c:pt>
                <c:pt idx="71">
                  <c:v>18.669481762298712</c:v>
                </c:pt>
                <c:pt idx="72">
                  <c:v>18.853554352995868</c:v>
                </c:pt>
                <c:pt idx="73">
                  <c:v>19.227258834001134</c:v>
                </c:pt>
                <c:pt idx="74">
                  <c:v>18.877252294346626</c:v>
                </c:pt>
                <c:pt idx="75">
                  <c:v>18.409413299802178</c:v>
                </c:pt>
                <c:pt idx="76">
                  <c:v>18.663643160202518</c:v>
                </c:pt>
                <c:pt idx="77">
                  <c:v>19.236654833321669</c:v>
                </c:pt>
                <c:pt idx="78">
                  <c:v>18.607063502504765</c:v>
                </c:pt>
                <c:pt idx="79">
                  <c:v>16.172314782969472</c:v>
                </c:pt>
                <c:pt idx="80">
                  <c:v>16.084367802089623</c:v>
                </c:pt>
                <c:pt idx="81">
                  <c:v>19.872847435209252</c:v>
                </c:pt>
                <c:pt idx="82">
                  <c:v>15.906463556351751</c:v>
                </c:pt>
                <c:pt idx="83">
                  <c:v>17.272159481898818</c:v>
                </c:pt>
                <c:pt idx="84">
                  <c:v>19.641057072271327</c:v>
                </c:pt>
                <c:pt idx="85">
                  <c:v>20.178477624399793</c:v>
                </c:pt>
                <c:pt idx="86">
                  <c:v>20.47600190696437</c:v>
                </c:pt>
                <c:pt idx="87">
                  <c:v>19.703375551569447</c:v>
                </c:pt>
                <c:pt idx="88">
                  <c:v>18.499321012010231</c:v>
                </c:pt>
                <c:pt idx="89">
                  <c:v>16.828691607318081</c:v>
                </c:pt>
                <c:pt idx="90">
                  <c:v>14.351374978446477</c:v>
                </c:pt>
                <c:pt idx="91">
                  <c:v>8.2832072890011386</c:v>
                </c:pt>
                <c:pt idx="92">
                  <c:v>12.916580676969396</c:v>
                </c:pt>
                <c:pt idx="93">
                  <c:v>13.336789799072566</c:v>
                </c:pt>
                <c:pt idx="94">
                  <c:v>13.687863945891339</c:v>
                </c:pt>
                <c:pt idx="95">
                  <c:v>9.2364331577031358</c:v>
                </c:pt>
                <c:pt idx="96">
                  <c:v>9.8077325064207717</c:v>
                </c:pt>
                <c:pt idx="97">
                  <c:v>5.2623531704989572</c:v>
                </c:pt>
                <c:pt idx="98">
                  <c:v>5.5054331310113467</c:v>
                </c:pt>
                <c:pt idx="99">
                  <c:v>5.7802581879137165</c:v>
                </c:pt>
                <c:pt idx="100">
                  <c:v>5.8505496763343832</c:v>
                </c:pt>
                <c:pt idx="101">
                  <c:v>6.1379253334861703</c:v>
                </c:pt>
                <c:pt idx="102">
                  <c:v>11.953795924092699</c:v>
                </c:pt>
                <c:pt idx="103">
                  <c:v>11.410823181375745</c:v>
                </c:pt>
                <c:pt idx="104">
                  <c:v>10.662270025010182</c:v>
                </c:pt>
                <c:pt idx="105">
                  <c:v>16.97401607082173</c:v>
                </c:pt>
                <c:pt idx="106">
                  <c:v>38.566089335201738</c:v>
                </c:pt>
                <c:pt idx="107">
                  <c:v>50.143253932992536</c:v>
                </c:pt>
                <c:pt idx="108">
                  <c:v>91.948792330155598</c:v>
                </c:pt>
                <c:pt idx="109">
                  <c:v>103.31107598950629</c:v>
                </c:pt>
                <c:pt idx="110">
                  <c:v>87.547373492469589</c:v>
                </c:pt>
                <c:pt idx="111">
                  <c:v>61.344409047895134</c:v>
                </c:pt>
                <c:pt idx="112">
                  <c:v>44.299362114649938</c:v>
                </c:pt>
                <c:pt idx="113">
                  <c:v>43.793478373577344</c:v>
                </c:pt>
                <c:pt idx="114">
                  <c:v>67.9817771443537</c:v>
                </c:pt>
                <c:pt idx="115">
                  <c:v>89.740990677434084</c:v>
                </c:pt>
                <c:pt idx="116">
                  <c:v>102.25305078451397</c:v>
                </c:pt>
                <c:pt idx="117">
                  <c:v>98.387889353184391</c:v>
                </c:pt>
                <c:pt idx="118">
                  <c:v>90.766594435572131</c:v>
                </c:pt>
                <c:pt idx="119">
                  <c:v>77.108569802965263</c:v>
                </c:pt>
                <c:pt idx="120">
                  <c:v>75.642182509221499</c:v>
                </c:pt>
                <c:pt idx="121">
                  <c:v>72.278939384204662</c:v>
                </c:pt>
                <c:pt idx="122">
                  <c:v>78.082926559687465</c:v>
                </c:pt>
                <c:pt idx="123">
                  <c:v>85.739912400352708</c:v>
                </c:pt>
                <c:pt idx="124">
                  <c:v>87.564694684268204</c:v>
                </c:pt>
                <c:pt idx="125">
                  <c:v>85.142403105778413</c:v>
                </c:pt>
                <c:pt idx="126">
                  <c:v>81.243569174853775</c:v>
                </c:pt>
                <c:pt idx="127">
                  <c:v>68.458367408480427</c:v>
                </c:pt>
                <c:pt idx="128">
                  <c:v>52.040750823837172</c:v>
                </c:pt>
                <c:pt idx="129">
                  <c:v>61.584352282539065</c:v>
                </c:pt>
                <c:pt idx="130">
                  <c:v>156.84885281425895</c:v>
                </c:pt>
                <c:pt idx="131">
                  <c:v>193.62812803041317</c:v>
                </c:pt>
                <c:pt idx="132">
                  <c:v>163.50252620713036</c:v>
                </c:pt>
                <c:pt idx="133">
                  <c:v>127.8734754852789</c:v>
                </c:pt>
                <c:pt idx="134">
                  <c:v>91.891609310095888</c:v>
                </c:pt>
                <c:pt idx="135">
                  <c:v>72.547119896249853</c:v>
                </c:pt>
                <c:pt idx="136">
                  <c:v>103.82403625147184</c:v>
                </c:pt>
                <c:pt idx="137">
                  <c:v>142.15469289914665</c:v>
                </c:pt>
                <c:pt idx="138">
                  <c:v>201.15691766687496</c:v>
                </c:pt>
                <c:pt idx="139">
                  <c:v>203.10024946568996</c:v>
                </c:pt>
                <c:pt idx="140">
                  <c:v>206.55504259252987</c:v>
                </c:pt>
                <c:pt idx="141">
                  <c:v>201.21687381743115</c:v>
                </c:pt>
                <c:pt idx="142">
                  <c:v>215.14508502029062</c:v>
                </c:pt>
                <c:pt idx="143">
                  <c:v>205.18867476577822</c:v>
                </c:pt>
                <c:pt idx="144">
                  <c:v>181.73748849331153</c:v>
                </c:pt>
                <c:pt idx="145">
                  <c:v>159.17204117333651</c:v>
                </c:pt>
                <c:pt idx="146">
                  <c:v>149.37630802793223</c:v>
                </c:pt>
                <c:pt idx="147">
                  <c:v>160.63257950715627</c:v>
                </c:pt>
                <c:pt idx="148">
                  <c:v>175.88392545542726</c:v>
                </c:pt>
                <c:pt idx="149">
                  <c:v>167.34686064534168</c:v>
                </c:pt>
                <c:pt idx="150">
                  <c:v>156.11399339967315</c:v>
                </c:pt>
                <c:pt idx="151">
                  <c:v>155.04904316448901</c:v>
                </c:pt>
                <c:pt idx="152">
                  <c:v>137.48336381035398</c:v>
                </c:pt>
                <c:pt idx="153">
                  <c:v>126.08491927115205</c:v>
                </c:pt>
                <c:pt idx="154">
                  <c:v>122.11292399097796</c:v>
                </c:pt>
                <c:pt idx="155">
                  <c:v>110.88123472098444</c:v>
                </c:pt>
                <c:pt idx="156">
                  <c:v>104.26585308294979</c:v>
                </c:pt>
                <c:pt idx="157">
                  <c:v>90.007958405210232</c:v>
                </c:pt>
                <c:pt idx="158">
                  <c:v>101.64737293050939</c:v>
                </c:pt>
                <c:pt idx="159">
                  <c:v>112.66273774058622</c:v>
                </c:pt>
                <c:pt idx="160">
                  <c:v>119.74755095402487</c:v>
                </c:pt>
                <c:pt idx="161">
                  <c:v>123.11816823408559</c:v>
                </c:pt>
                <c:pt idx="162">
                  <c:v>124.01915836618299</c:v>
                </c:pt>
                <c:pt idx="163">
                  <c:v>114.55291645793878</c:v>
                </c:pt>
                <c:pt idx="164">
                  <c:v>93.384968047260131</c:v>
                </c:pt>
                <c:pt idx="165">
                  <c:v>72.634433687765167</c:v>
                </c:pt>
                <c:pt idx="166">
                  <c:v>66.35747181334105</c:v>
                </c:pt>
                <c:pt idx="167">
                  <c:v>72.704961276340782</c:v>
                </c:pt>
                <c:pt idx="168">
                  <c:v>91.924523709653215</c:v>
                </c:pt>
                <c:pt idx="169">
                  <c:v>110.64992663552006</c:v>
                </c:pt>
                <c:pt idx="170">
                  <c:v>135.45704143724072</c:v>
                </c:pt>
                <c:pt idx="171">
                  <c:v>128.59532928824771</c:v>
                </c:pt>
                <c:pt idx="172">
                  <c:v>127.86931758140408</c:v>
                </c:pt>
                <c:pt idx="173">
                  <c:v>121.08506893234872</c:v>
                </c:pt>
                <c:pt idx="174">
                  <c:v>107.34813638843153</c:v>
                </c:pt>
                <c:pt idx="175">
                  <c:v>110.82271756124291</c:v>
                </c:pt>
                <c:pt idx="176">
                  <c:v>120.97794103215971</c:v>
                </c:pt>
                <c:pt idx="177">
                  <c:v>137.3512702261776</c:v>
                </c:pt>
                <c:pt idx="178">
                  <c:v>136.7134019263128</c:v>
                </c:pt>
                <c:pt idx="179">
                  <c:v>125.17998780506261</c:v>
                </c:pt>
                <c:pt idx="180">
                  <c:v>121.74419478204437</c:v>
                </c:pt>
                <c:pt idx="181">
                  <c:v>123.30995217530034</c:v>
                </c:pt>
                <c:pt idx="182">
                  <c:v>125.46376694264046</c:v>
                </c:pt>
                <c:pt idx="183">
                  <c:v>122.05582510935486</c:v>
                </c:pt>
                <c:pt idx="184">
                  <c:v>114.74024415317324</c:v>
                </c:pt>
                <c:pt idx="185">
                  <c:v>109.48701360114343</c:v>
                </c:pt>
                <c:pt idx="186">
                  <c:v>103.71617124799633</c:v>
                </c:pt>
                <c:pt idx="187">
                  <c:v>101.88547675425035</c:v>
                </c:pt>
                <c:pt idx="188">
                  <c:v>96.469665262469334</c:v>
                </c:pt>
                <c:pt idx="189">
                  <c:v>94.395492073919229</c:v>
                </c:pt>
                <c:pt idx="190">
                  <c:v>94.773356170795964</c:v>
                </c:pt>
                <c:pt idx="191">
                  <c:v>94.840187421232955</c:v>
                </c:pt>
                <c:pt idx="192">
                  <c:v>88.200572038564673</c:v>
                </c:pt>
                <c:pt idx="193">
                  <c:v>85.597746332989615</c:v>
                </c:pt>
                <c:pt idx="194">
                  <c:v>85.170464294895837</c:v>
                </c:pt>
                <c:pt idx="195">
                  <c:v>92.046213608227731</c:v>
                </c:pt>
                <c:pt idx="196">
                  <c:v>93.718020722761821</c:v>
                </c:pt>
                <c:pt idx="197">
                  <c:v>88.597881013658011</c:v>
                </c:pt>
                <c:pt idx="198">
                  <c:v>84.213377696680908</c:v>
                </c:pt>
                <c:pt idx="199">
                  <c:v>102.19999766698253</c:v>
                </c:pt>
                <c:pt idx="200">
                  <c:v>119.30111852639556</c:v>
                </c:pt>
                <c:pt idx="201">
                  <c:v>123.6194140341365</c:v>
                </c:pt>
                <c:pt idx="202">
                  <c:v>132.04312971390002</c:v>
                </c:pt>
                <c:pt idx="203">
                  <c:v>160.80763366001065</c:v>
                </c:pt>
                <c:pt idx="204">
                  <c:v>177.67384973984119</c:v>
                </c:pt>
                <c:pt idx="205">
                  <c:v>155.91228651467799</c:v>
                </c:pt>
                <c:pt idx="206">
                  <c:v>125.96313480994573</c:v>
                </c:pt>
                <c:pt idx="207">
                  <c:v>132.54937118939122</c:v>
                </c:pt>
                <c:pt idx="208">
                  <c:v>143.30483876527254</c:v>
                </c:pt>
                <c:pt idx="209">
                  <c:v>145.43713876835469</c:v>
                </c:pt>
                <c:pt idx="210">
                  <c:v>142.41027163022258</c:v>
                </c:pt>
                <c:pt idx="211">
                  <c:v>143.2120996261832</c:v>
                </c:pt>
                <c:pt idx="212">
                  <c:v>141.31359680384955</c:v>
                </c:pt>
                <c:pt idx="213">
                  <c:v>143.1284959671525</c:v>
                </c:pt>
                <c:pt idx="214">
                  <c:v>145.5950053788228</c:v>
                </c:pt>
                <c:pt idx="215">
                  <c:v>143.91284746064613</c:v>
                </c:pt>
                <c:pt idx="216">
                  <c:v>148.88758048016345</c:v>
                </c:pt>
                <c:pt idx="217">
                  <c:v>148.52303376324653</c:v>
                </c:pt>
                <c:pt idx="218">
                  <c:v>139.59751137868662</c:v>
                </c:pt>
                <c:pt idx="219">
                  <c:v>137.37428697377803</c:v>
                </c:pt>
                <c:pt idx="220">
                  <c:v>120.51056679474591</c:v>
                </c:pt>
                <c:pt idx="221">
                  <c:v>118.7504616648652</c:v>
                </c:pt>
                <c:pt idx="222">
                  <c:v>120.43632872152037</c:v>
                </c:pt>
                <c:pt idx="223">
                  <c:v>118.40339506620214</c:v>
                </c:pt>
                <c:pt idx="224">
                  <c:v>123.27570388121988</c:v>
                </c:pt>
                <c:pt idx="225">
                  <c:v>140.12793459009762</c:v>
                </c:pt>
                <c:pt idx="226">
                  <c:v>136.56723466321731</c:v>
                </c:pt>
                <c:pt idx="227">
                  <c:v>130.86944182609759</c:v>
                </c:pt>
                <c:pt idx="228">
                  <c:v>120.98081446468373</c:v>
                </c:pt>
                <c:pt idx="229">
                  <c:v>113.5873501247151</c:v>
                </c:pt>
                <c:pt idx="230">
                  <c:v>98.131341475379784</c:v>
                </c:pt>
                <c:pt idx="231">
                  <c:v>91.318024747037981</c:v>
                </c:pt>
                <c:pt idx="232">
                  <c:v>99.115970860953652</c:v>
                </c:pt>
                <c:pt idx="233">
                  <c:v>97.396001306302921</c:v>
                </c:pt>
                <c:pt idx="234">
                  <c:v>88.340533084653927</c:v>
                </c:pt>
                <c:pt idx="235">
                  <c:v>89.953734002634519</c:v>
                </c:pt>
                <c:pt idx="236">
                  <c:v>93.829289420698586</c:v>
                </c:pt>
                <c:pt idx="237">
                  <c:v>84.444631924085741</c:v>
                </c:pt>
                <c:pt idx="238">
                  <c:v>82.229744153616068</c:v>
                </c:pt>
                <c:pt idx="239">
                  <c:v>92.344457661475346</c:v>
                </c:pt>
                <c:pt idx="240">
                  <c:v>93.956044505631084</c:v>
                </c:pt>
                <c:pt idx="241">
                  <c:v>101.27773081681353</c:v>
                </c:pt>
                <c:pt idx="242">
                  <c:v>94.332973615303516</c:v>
                </c:pt>
                <c:pt idx="243">
                  <c:v>81.810407456554529</c:v>
                </c:pt>
                <c:pt idx="244">
                  <c:v>87.72081698211008</c:v>
                </c:pt>
                <c:pt idx="245">
                  <c:v>93.214436404804829</c:v>
                </c:pt>
                <c:pt idx="246">
                  <c:v>98.591446184478286</c:v>
                </c:pt>
                <c:pt idx="247">
                  <c:v>103.23655612804505</c:v>
                </c:pt>
                <c:pt idx="248">
                  <c:v>114.03564247954067</c:v>
                </c:pt>
                <c:pt idx="249">
                  <c:v>126.3503921725128</c:v>
                </c:pt>
                <c:pt idx="250">
                  <c:v>132.51766562727741</c:v>
                </c:pt>
                <c:pt idx="251">
                  <c:v>127.22742685406112</c:v>
                </c:pt>
                <c:pt idx="252">
                  <c:v>117.67466230712485</c:v>
                </c:pt>
                <c:pt idx="253">
                  <c:v>118.36690201675269</c:v>
                </c:pt>
                <c:pt idx="254">
                  <c:v>133.5687562585226</c:v>
                </c:pt>
                <c:pt idx="255">
                  <c:v>118.80912375546679</c:v>
                </c:pt>
                <c:pt idx="256">
                  <c:v>103.19305933789069</c:v>
                </c:pt>
                <c:pt idx="257">
                  <c:v>84.628674072182235</c:v>
                </c:pt>
                <c:pt idx="258">
                  <c:v>81.192111487830346</c:v>
                </c:pt>
                <c:pt idx="259">
                  <c:v>68.633180697960768</c:v>
                </c:pt>
                <c:pt idx="260">
                  <c:v>74.166041594063259</c:v>
                </c:pt>
                <c:pt idx="261">
                  <c:v>87.332284144453737</c:v>
                </c:pt>
                <c:pt idx="262">
                  <c:v>77.625671300053781</c:v>
                </c:pt>
                <c:pt idx="263">
                  <c:v>76.291488948096514</c:v>
                </c:pt>
                <c:pt idx="264">
                  <c:v>82.543746096230223</c:v>
                </c:pt>
                <c:pt idx="265">
                  <c:v>83.84251218310699</c:v>
                </c:pt>
                <c:pt idx="266">
                  <c:v>82.062023683072312</c:v>
                </c:pt>
                <c:pt idx="267">
                  <c:v>82.612921508677573</c:v>
                </c:pt>
                <c:pt idx="268">
                  <c:v>84.11214796600261</c:v>
                </c:pt>
                <c:pt idx="269">
                  <c:v>88.711630878834242</c:v>
                </c:pt>
                <c:pt idx="270">
                  <c:v>88.719340463176081</c:v>
                </c:pt>
                <c:pt idx="271">
                  <c:v>76.000946625875201</c:v>
                </c:pt>
                <c:pt idx="272">
                  <c:v>71.613181553382773</c:v>
                </c:pt>
                <c:pt idx="273">
                  <c:v>72.538297524595208</c:v>
                </c:pt>
                <c:pt idx="274">
                  <c:v>69.248196453806571</c:v>
                </c:pt>
                <c:pt idx="275">
                  <c:v>81.377534689220568</c:v>
                </c:pt>
                <c:pt idx="276">
                  <c:v>89.048484714003251</c:v>
                </c:pt>
                <c:pt idx="277">
                  <c:v>93.88258842876256</c:v>
                </c:pt>
                <c:pt idx="278">
                  <c:v>94.933991348253954</c:v>
                </c:pt>
                <c:pt idx="279">
                  <c:v>89.174897273798379</c:v>
                </c:pt>
                <c:pt idx="280">
                  <c:v>89.482136584174796</c:v>
                </c:pt>
                <c:pt idx="281">
                  <c:v>82.26007501093541</c:v>
                </c:pt>
                <c:pt idx="282">
                  <c:v>95.562244660013008</c:v>
                </c:pt>
                <c:pt idx="283">
                  <c:v>109.15555309255957</c:v>
                </c:pt>
                <c:pt idx="284">
                  <c:v>105.27605950313557</c:v>
                </c:pt>
                <c:pt idx="285">
                  <c:v>113.41174402825897</c:v>
                </c:pt>
                <c:pt idx="286">
                  <c:v>125.38838832484063</c:v>
                </c:pt>
                <c:pt idx="287">
                  <c:v>132.13204286754913</c:v>
                </c:pt>
                <c:pt idx="288">
                  <c:v>124.86349933881766</c:v>
                </c:pt>
                <c:pt idx="289">
                  <c:v>114.04125333417826</c:v>
                </c:pt>
                <c:pt idx="290">
                  <c:v>120.45420576249074</c:v>
                </c:pt>
                <c:pt idx="291">
                  <c:v>123.63340298965426</c:v>
                </c:pt>
                <c:pt idx="292">
                  <c:v>110.43945553973953</c:v>
                </c:pt>
                <c:pt idx="293">
                  <c:v>98.340134194641919</c:v>
                </c:pt>
                <c:pt idx="294">
                  <c:v>101.56436673925755</c:v>
                </c:pt>
                <c:pt idx="295">
                  <c:v>116.48724360454595</c:v>
                </c:pt>
                <c:pt idx="296">
                  <c:v>115.08661872260988</c:v>
                </c:pt>
                <c:pt idx="297">
                  <c:v>112.02267369753127</c:v>
                </c:pt>
                <c:pt idx="298">
                  <c:v>103.09934671225039</c:v>
                </c:pt>
                <c:pt idx="299">
                  <c:v>98.212899598976392</c:v>
                </c:pt>
                <c:pt idx="300">
                  <c:v>87.835679082754041</c:v>
                </c:pt>
                <c:pt idx="301">
                  <c:v>71.209877750257107</c:v>
                </c:pt>
                <c:pt idx="302">
                  <c:v>64.785099145876998</c:v>
                </c:pt>
                <c:pt idx="303">
                  <c:v>81.669330498838292</c:v>
                </c:pt>
                <c:pt idx="304">
                  <c:v>74.520595204040873</c:v>
                </c:pt>
                <c:pt idx="305">
                  <c:v>59.908907655216254</c:v>
                </c:pt>
                <c:pt idx="306">
                  <c:v>51.502809369470654</c:v>
                </c:pt>
                <c:pt idx="307">
                  <c:v>43.198176839734082</c:v>
                </c:pt>
                <c:pt idx="308">
                  <c:v>39.952354476561304</c:v>
                </c:pt>
                <c:pt idx="309">
                  <c:v>46.004226279665794</c:v>
                </c:pt>
                <c:pt idx="310">
                  <c:v>58.950664421833451</c:v>
                </c:pt>
                <c:pt idx="311">
                  <c:v>53.27870875290327</c:v>
                </c:pt>
                <c:pt idx="312">
                  <c:v>48.169140737436621</c:v>
                </c:pt>
                <c:pt idx="313">
                  <c:v>34.636192233022769</c:v>
                </c:pt>
                <c:pt idx="314">
                  <c:v>28.150986512875953</c:v>
                </c:pt>
                <c:pt idx="315">
                  <c:v>33.159209632176619</c:v>
                </c:pt>
                <c:pt idx="316">
                  <c:v>39.650017085207573</c:v>
                </c:pt>
                <c:pt idx="317">
                  <c:v>44.811114635380697</c:v>
                </c:pt>
                <c:pt idx="318">
                  <c:v>52.798442655242184</c:v>
                </c:pt>
                <c:pt idx="319">
                  <c:v>57.804704394146256</c:v>
                </c:pt>
                <c:pt idx="320">
                  <c:v>58.120813722650638</c:v>
                </c:pt>
                <c:pt idx="321">
                  <c:v>52.333220467580688</c:v>
                </c:pt>
                <c:pt idx="322">
                  <c:v>50.742728352437503</c:v>
                </c:pt>
                <c:pt idx="323">
                  <c:v>50.657565635294645</c:v>
                </c:pt>
                <c:pt idx="324">
                  <c:v>53.541469967487608</c:v>
                </c:pt>
                <c:pt idx="325">
                  <c:v>62.048860425247085</c:v>
                </c:pt>
                <c:pt idx="326">
                  <c:v>63.405598734477998</c:v>
                </c:pt>
                <c:pt idx="327">
                  <c:v>64.87200001469057</c:v>
                </c:pt>
                <c:pt idx="328">
                  <c:v>71.693112658631236</c:v>
                </c:pt>
                <c:pt idx="329">
                  <c:v>81.639828428757369</c:v>
                </c:pt>
                <c:pt idx="330">
                  <c:v>83.480832045746624</c:v>
                </c:pt>
                <c:pt idx="331">
                  <c:v>87.910180836454842</c:v>
                </c:pt>
                <c:pt idx="332">
                  <c:v>72.795867517357848</c:v>
                </c:pt>
                <c:pt idx="333">
                  <c:v>53.532026281648967</c:v>
                </c:pt>
                <c:pt idx="334">
                  <c:v>46.733647759712049</c:v>
                </c:pt>
                <c:pt idx="335">
                  <c:v>36.064830193739084</c:v>
                </c:pt>
                <c:pt idx="336">
                  <c:v>33.764904922381952</c:v>
                </c:pt>
                <c:pt idx="337">
                  <c:v>32.88526347861589</c:v>
                </c:pt>
                <c:pt idx="338">
                  <c:v>39.007448816197851</c:v>
                </c:pt>
                <c:pt idx="339">
                  <c:v>40.473961803489082</c:v>
                </c:pt>
                <c:pt idx="340">
                  <c:v>37.994247745868194</c:v>
                </c:pt>
                <c:pt idx="341">
                  <c:v>39.752630603570402</c:v>
                </c:pt>
                <c:pt idx="342">
                  <c:v>50.540502706760648</c:v>
                </c:pt>
                <c:pt idx="343">
                  <c:v>60.220423105893893</c:v>
                </c:pt>
                <c:pt idx="344">
                  <c:v>63.304260966059296</c:v>
                </c:pt>
                <c:pt idx="345">
                  <c:v>62.280378591875206</c:v>
                </c:pt>
                <c:pt idx="346">
                  <c:v>63.22492972880103</c:v>
                </c:pt>
                <c:pt idx="347">
                  <c:v>59.008248065092054</c:v>
                </c:pt>
                <c:pt idx="348">
                  <c:v>60.87969256734398</c:v>
                </c:pt>
                <c:pt idx="349">
                  <c:v>61.348775778325461</c:v>
                </c:pt>
                <c:pt idx="350">
                  <c:v>56.904255785045258</c:v>
                </c:pt>
                <c:pt idx="351">
                  <c:v>53.127041794488918</c:v>
                </c:pt>
                <c:pt idx="352">
                  <c:v>54.643456445642677</c:v>
                </c:pt>
                <c:pt idx="353">
                  <c:v>53.206130948912914</c:v>
                </c:pt>
                <c:pt idx="354">
                  <c:v>59.967957958471587</c:v>
                </c:pt>
                <c:pt idx="355">
                  <c:v>80.484698773956808</c:v>
                </c:pt>
                <c:pt idx="356">
                  <c:v>116.80205187339779</c:v>
                </c:pt>
                <c:pt idx="357">
                  <c:v>133.04684086501214</c:v>
                </c:pt>
                <c:pt idx="358">
                  <c:v>105.21578589035342</c:v>
                </c:pt>
                <c:pt idx="359">
                  <c:v>74.60691446556973</c:v>
                </c:pt>
                <c:pt idx="360">
                  <c:v>64.508972843414085</c:v>
                </c:pt>
                <c:pt idx="361">
                  <c:v>74.065658020106</c:v>
                </c:pt>
                <c:pt idx="362">
                  <c:v>66.271226061434518</c:v>
                </c:pt>
                <c:pt idx="363">
                  <c:v>73.707566742254954</c:v>
                </c:pt>
                <c:pt idx="364">
                  <c:v>107.02399704146258</c:v>
                </c:pt>
                <c:pt idx="365">
                  <c:v>139.52107751186423</c:v>
                </c:pt>
                <c:pt idx="366">
                  <c:v>103.82197913450788</c:v>
                </c:pt>
                <c:pt idx="367">
                  <c:v>62.838345264013135</c:v>
                </c:pt>
                <c:pt idx="368">
                  <c:v>74.587163450967608</c:v>
                </c:pt>
                <c:pt idx="369">
                  <c:v>88.496923604480841</c:v>
                </c:pt>
                <c:pt idx="370">
                  <c:v>85.563214885589687</c:v>
                </c:pt>
                <c:pt idx="371">
                  <c:v>86.191340499578288</c:v>
                </c:pt>
                <c:pt idx="372">
                  <c:v>84.643991185979274</c:v>
                </c:pt>
                <c:pt idx="373">
                  <c:v>93.002109866961121</c:v>
                </c:pt>
                <c:pt idx="374">
                  <c:v>101.58490544155005</c:v>
                </c:pt>
                <c:pt idx="375">
                  <c:v>92.172821792326005</c:v>
                </c:pt>
                <c:pt idx="376">
                  <c:v>80.613548489793672</c:v>
                </c:pt>
                <c:pt idx="377">
                  <c:v>82.609922332325624</c:v>
                </c:pt>
                <c:pt idx="378">
                  <c:v>67.459508079751473</c:v>
                </c:pt>
                <c:pt idx="379">
                  <c:v>60.887929654024035</c:v>
                </c:pt>
                <c:pt idx="380">
                  <c:v>50.427614429470651</c:v>
                </c:pt>
                <c:pt idx="381">
                  <c:v>37.157124018251594</c:v>
                </c:pt>
                <c:pt idx="382">
                  <c:v>24.756940786472938</c:v>
                </c:pt>
                <c:pt idx="383">
                  <c:v>13.063650631507336</c:v>
                </c:pt>
                <c:pt idx="384">
                  <c:v>13.47127798036605</c:v>
                </c:pt>
                <c:pt idx="385">
                  <c:v>6.4050929090287729</c:v>
                </c:pt>
                <c:pt idx="386">
                  <c:v>6.1696994009065786</c:v>
                </c:pt>
                <c:pt idx="387">
                  <c:v>5.7809392492206557</c:v>
                </c:pt>
                <c:pt idx="388">
                  <c:v>5.8533647055552018</c:v>
                </c:pt>
                <c:pt idx="389">
                  <c:v>4.5226841188691269</c:v>
                </c:pt>
                <c:pt idx="390">
                  <c:v>8.2447873114503363</c:v>
                </c:pt>
                <c:pt idx="391">
                  <c:v>13.142333043337892</c:v>
                </c:pt>
                <c:pt idx="392">
                  <c:v>16.889352498542404</c:v>
                </c:pt>
                <c:pt idx="393">
                  <c:v>21.153510441374785</c:v>
                </c:pt>
                <c:pt idx="394">
                  <c:v>23.564404806487449</c:v>
                </c:pt>
                <c:pt idx="395">
                  <c:v>22.268882490348414</c:v>
                </c:pt>
                <c:pt idx="396">
                  <c:v>23.62199755443903</c:v>
                </c:pt>
                <c:pt idx="397">
                  <c:v>22.697746636483995</c:v>
                </c:pt>
                <c:pt idx="398">
                  <c:v>15.284781149263187</c:v>
                </c:pt>
                <c:pt idx="399">
                  <c:v>15.30537647980394</c:v>
                </c:pt>
                <c:pt idx="400">
                  <c:v>16.865942523197354</c:v>
                </c:pt>
                <c:pt idx="401">
                  <c:v>17.882053893805967</c:v>
                </c:pt>
                <c:pt idx="402">
                  <c:v>12.223260269572792</c:v>
                </c:pt>
                <c:pt idx="403">
                  <c:v>11.781778870697622</c:v>
                </c:pt>
                <c:pt idx="404">
                  <c:v>11.365181178709946</c:v>
                </c:pt>
                <c:pt idx="405">
                  <c:v>11.220354830397062</c:v>
                </c:pt>
                <c:pt idx="406">
                  <c:v>9.2914169841689862</c:v>
                </c:pt>
                <c:pt idx="407">
                  <c:v>4.6209278490333272</c:v>
                </c:pt>
                <c:pt idx="408">
                  <c:v>4.3899779346110375</c:v>
                </c:pt>
                <c:pt idx="409">
                  <c:v>4.2460120139709447</c:v>
                </c:pt>
                <c:pt idx="410">
                  <c:v>4.2360095779308136</c:v>
                </c:pt>
                <c:pt idx="411">
                  <c:v>4.1565449000587575</c:v>
                </c:pt>
                <c:pt idx="412">
                  <c:v>3.944886518713941</c:v>
                </c:pt>
                <c:pt idx="413">
                  <c:v>4.0479702556024959</c:v>
                </c:pt>
                <c:pt idx="414">
                  <c:v>3.7803814513335259</c:v>
                </c:pt>
                <c:pt idx="415">
                  <c:v>3.7401043146539994</c:v>
                </c:pt>
                <c:pt idx="416">
                  <c:v>3.5139963104858185</c:v>
                </c:pt>
                <c:pt idx="417">
                  <c:v>3.4531814165332246</c:v>
                </c:pt>
                <c:pt idx="418">
                  <c:v>3.6464534730143701</c:v>
                </c:pt>
                <c:pt idx="419">
                  <c:v>3.7240606499083109</c:v>
                </c:pt>
                <c:pt idx="420">
                  <c:v>4.4092108262078886</c:v>
                </c:pt>
                <c:pt idx="421">
                  <c:v>5.359732032016022</c:v>
                </c:pt>
                <c:pt idx="422">
                  <c:v>5.5509968113117036</c:v>
                </c:pt>
                <c:pt idx="423">
                  <c:v>6.1036461774653352</c:v>
                </c:pt>
                <c:pt idx="424">
                  <c:v>6.1171303879303398</c:v>
                </c:pt>
                <c:pt idx="425">
                  <c:v>11.301331916912696</c:v>
                </c:pt>
                <c:pt idx="426">
                  <c:v>6.1661728864350556</c:v>
                </c:pt>
                <c:pt idx="427">
                  <c:v>7.7949178814130837</c:v>
                </c:pt>
                <c:pt idx="428">
                  <c:v>8.0848945331531574</c:v>
                </c:pt>
                <c:pt idx="429">
                  <c:v>8.0637779974195798</c:v>
                </c:pt>
                <c:pt idx="430">
                  <c:v>7.631937189584443</c:v>
                </c:pt>
                <c:pt idx="431">
                  <c:v>6.7966973011001777</c:v>
                </c:pt>
                <c:pt idx="432">
                  <c:v>6.4235768074007149</c:v>
                </c:pt>
                <c:pt idx="433">
                  <c:v>6.0605019032960286</c:v>
                </c:pt>
                <c:pt idx="434">
                  <c:v>5.1947050551212204</c:v>
                </c:pt>
                <c:pt idx="435">
                  <c:v>5.1228247811232812</c:v>
                </c:pt>
                <c:pt idx="436">
                  <c:v>5.1318093549796933</c:v>
                </c:pt>
                <c:pt idx="437">
                  <c:v>5.4665300355807824</c:v>
                </c:pt>
                <c:pt idx="438">
                  <c:v>6.4485760746157039</c:v>
                </c:pt>
                <c:pt idx="439">
                  <c:v>6.5167428266225889</c:v>
                </c:pt>
                <c:pt idx="440">
                  <c:v>6.1796145196853072</c:v>
                </c:pt>
                <c:pt idx="441">
                  <c:v>7.1381745971645048</c:v>
                </c:pt>
                <c:pt idx="442">
                  <c:v>24.391119890635657</c:v>
                </c:pt>
                <c:pt idx="443">
                  <c:v>37.430997832360156</c:v>
                </c:pt>
                <c:pt idx="444">
                  <c:v>38.299959947144323</c:v>
                </c:pt>
                <c:pt idx="445">
                  <c:v>35.351946769291871</c:v>
                </c:pt>
                <c:pt idx="446">
                  <c:v>27.303913202486893</c:v>
                </c:pt>
                <c:pt idx="447">
                  <c:v>39.20846240961032</c:v>
                </c:pt>
                <c:pt idx="448">
                  <c:v>51.856277732961843</c:v>
                </c:pt>
                <c:pt idx="449">
                  <c:v>61.493132120798428</c:v>
                </c:pt>
                <c:pt idx="450">
                  <c:v>72.562812202456996</c:v>
                </c:pt>
                <c:pt idx="451">
                  <c:v>88.145922338427681</c:v>
                </c:pt>
                <c:pt idx="452">
                  <c:v>115.33416634102397</c:v>
                </c:pt>
                <c:pt idx="453">
                  <c:v>115.57993453523248</c:v>
                </c:pt>
                <c:pt idx="454">
                  <c:v>115.53378836098481</c:v>
                </c:pt>
                <c:pt idx="455">
                  <c:v>123.31093881989312</c:v>
                </c:pt>
                <c:pt idx="456">
                  <c:v>129.93322185764902</c:v>
                </c:pt>
                <c:pt idx="457">
                  <c:v>145.89386522082083</c:v>
                </c:pt>
                <c:pt idx="458">
                  <c:v>155.52856385371146</c:v>
                </c:pt>
                <c:pt idx="459">
                  <c:v>155.63787898962897</c:v>
                </c:pt>
                <c:pt idx="460">
                  <c:v>154.22267793928685</c:v>
                </c:pt>
                <c:pt idx="461">
                  <c:v>153.5901915108069</c:v>
                </c:pt>
                <c:pt idx="462">
                  <c:v>149.48140474602835</c:v>
                </c:pt>
                <c:pt idx="463">
                  <c:v>147.71882024655523</c:v>
                </c:pt>
                <c:pt idx="464">
                  <c:v>138.05059135277347</c:v>
                </c:pt>
                <c:pt idx="465">
                  <c:v>113.40916223301721</c:v>
                </c:pt>
                <c:pt idx="466">
                  <c:v>109.48320789796814</c:v>
                </c:pt>
                <c:pt idx="467">
                  <c:v>103.12064122966181</c:v>
                </c:pt>
                <c:pt idx="468">
                  <c:v>96.98347670478816</c:v>
                </c:pt>
                <c:pt idx="469">
                  <c:v>93.866079629935101</c:v>
                </c:pt>
                <c:pt idx="470">
                  <c:v>91.895378632542943</c:v>
                </c:pt>
                <c:pt idx="471">
                  <c:v>87.910266005430245</c:v>
                </c:pt>
                <c:pt idx="472">
                  <c:v>84.984522803863143</c:v>
                </c:pt>
                <c:pt idx="473">
                  <c:v>83.924678436479809</c:v>
                </c:pt>
                <c:pt idx="474">
                  <c:v>76.698183758996421</c:v>
                </c:pt>
                <c:pt idx="475">
                  <c:v>65.639858727186663</c:v>
                </c:pt>
                <c:pt idx="476">
                  <c:v>59.984722205716594</c:v>
                </c:pt>
                <c:pt idx="477">
                  <c:v>58.107142809203637</c:v>
                </c:pt>
                <c:pt idx="478">
                  <c:v>55.315566290133944</c:v>
                </c:pt>
                <c:pt idx="479">
                  <c:v>53.031023194615294</c:v>
                </c:pt>
                <c:pt idx="480">
                  <c:v>55.038748406866617</c:v>
                </c:pt>
                <c:pt idx="481">
                  <c:v>49.037552157451842</c:v>
                </c:pt>
                <c:pt idx="482">
                  <c:v>51.321480821604084</c:v>
                </c:pt>
                <c:pt idx="483">
                  <c:v>62.573936315910359</c:v>
                </c:pt>
                <c:pt idx="484">
                  <c:v>68.430794588523881</c:v>
                </c:pt>
                <c:pt idx="485">
                  <c:v>64.891060485565788</c:v>
                </c:pt>
                <c:pt idx="486">
                  <c:v>59.535974755646969</c:v>
                </c:pt>
                <c:pt idx="487">
                  <c:v>68.417850916491844</c:v>
                </c:pt>
                <c:pt idx="488">
                  <c:v>69.009969067488498</c:v>
                </c:pt>
                <c:pt idx="489">
                  <c:v>75.738451766563003</c:v>
                </c:pt>
                <c:pt idx="490">
                  <c:v>67.478401958264925</c:v>
                </c:pt>
                <c:pt idx="491">
                  <c:v>64.265994127668833</c:v>
                </c:pt>
                <c:pt idx="492">
                  <c:v>67.575013962460275</c:v>
                </c:pt>
                <c:pt idx="493">
                  <c:v>67.371014033782359</c:v>
                </c:pt>
                <c:pt idx="494">
                  <c:v>59.534605741203933</c:v>
                </c:pt>
                <c:pt idx="495">
                  <c:v>75.885937747740343</c:v>
                </c:pt>
                <c:pt idx="496">
                  <c:v>90.33147185257765</c:v>
                </c:pt>
                <c:pt idx="497">
                  <c:v>88.043453075798766</c:v>
                </c:pt>
                <c:pt idx="498">
                  <c:v>63.216615886971994</c:v>
                </c:pt>
                <c:pt idx="499">
                  <c:v>62.341475589913848</c:v>
                </c:pt>
                <c:pt idx="500">
                  <c:v>64.897576725687642</c:v>
                </c:pt>
                <c:pt idx="501">
                  <c:v>59.97963347239596</c:v>
                </c:pt>
                <c:pt idx="502">
                  <c:v>59.563116451809101</c:v>
                </c:pt>
                <c:pt idx="503">
                  <c:v>48.027508068840895</c:v>
                </c:pt>
                <c:pt idx="504">
                  <c:v>40.234120082876451</c:v>
                </c:pt>
                <c:pt idx="505">
                  <c:v>38.182599304098929</c:v>
                </c:pt>
                <c:pt idx="506">
                  <c:v>47.031261221050407</c:v>
                </c:pt>
                <c:pt idx="507">
                  <c:v>47.516340379673238</c:v>
                </c:pt>
                <c:pt idx="508">
                  <c:v>53.058885796456586</c:v>
                </c:pt>
                <c:pt idx="509">
                  <c:v>61.384726161598337</c:v>
                </c:pt>
                <c:pt idx="510">
                  <c:v>58.557018769753384</c:v>
                </c:pt>
                <c:pt idx="511">
                  <c:v>49.145260292881474</c:v>
                </c:pt>
                <c:pt idx="512">
                  <c:v>43.944397003189358</c:v>
                </c:pt>
                <c:pt idx="513">
                  <c:v>47.141978140788893</c:v>
                </c:pt>
                <c:pt idx="514">
                  <c:v>59.123822986072199</c:v>
                </c:pt>
                <c:pt idx="515">
                  <c:v>66.231967489140061</c:v>
                </c:pt>
                <c:pt idx="516">
                  <c:v>66.710826256358828</c:v>
                </c:pt>
                <c:pt idx="517">
                  <c:v>81.430963404910216</c:v>
                </c:pt>
                <c:pt idx="518">
                  <c:v>91.689254501960974</c:v>
                </c:pt>
                <c:pt idx="519">
                  <c:v>82.1100940300514</c:v>
                </c:pt>
                <c:pt idx="520">
                  <c:v>77.976082360321186</c:v>
                </c:pt>
                <c:pt idx="521">
                  <c:v>69.308587686399164</c:v>
                </c:pt>
                <c:pt idx="522">
                  <c:v>62.79538061217994</c:v>
                </c:pt>
                <c:pt idx="523">
                  <c:v>63.089138216443644</c:v>
                </c:pt>
                <c:pt idx="524">
                  <c:v>68.312254977443132</c:v>
                </c:pt>
                <c:pt idx="525">
                  <c:v>59.242866539136969</c:v>
                </c:pt>
                <c:pt idx="526">
                  <c:v>65.820630348965011</c:v>
                </c:pt>
                <c:pt idx="527">
                  <c:v>75.023144471117376</c:v>
                </c:pt>
                <c:pt idx="528">
                  <c:v>77.230358275542187</c:v>
                </c:pt>
                <c:pt idx="529">
                  <c:v>76.704169131203543</c:v>
                </c:pt>
                <c:pt idx="530">
                  <c:v>70.425538379733368</c:v>
                </c:pt>
                <c:pt idx="531">
                  <c:v>59.972624736609951</c:v>
                </c:pt>
                <c:pt idx="532">
                  <c:v>50.848639238219242</c:v>
                </c:pt>
                <c:pt idx="533">
                  <c:v>49.797799491511348</c:v>
                </c:pt>
                <c:pt idx="534">
                  <c:v>53.140200896860982</c:v>
                </c:pt>
                <c:pt idx="535">
                  <c:v>53.79001121715492</c:v>
                </c:pt>
                <c:pt idx="536">
                  <c:v>55.233509072016624</c:v>
                </c:pt>
                <c:pt idx="537">
                  <c:v>48.748860315325587</c:v>
                </c:pt>
                <c:pt idx="538">
                  <c:v>50.16212438572385</c:v>
                </c:pt>
                <c:pt idx="539">
                  <c:v>59.248424947664247</c:v>
                </c:pt>
                <c:pt idx="540">
                  <c:v>69.354446747476985</c:v>
                </c:pt>
                <c:pt idx="541">
                  <c:v>70.004608122214435</c:v>
                </c:pt>
                <c:pt idx="542">
                  <c:v>73.228042358705011</c:v>
                </c:pt>
                <c:pt idx="543">
                  <c:v>71.280711780206829</c:v>
                </c:pt>
                <c:pt idx="544">
                  <c:v>67.397895921069804</c:v>
                </c:pt>
                <c:pt idx="545">
                  <c:v>79.113378931824826</c:v>
                </c:pt>
                <c:pt idx="546">
                  <c:v>83.520673196644623</c:v>
                </c:pt>
                <c:pt idx="547">
                  <c:v>79.614948071489238</c:v>
                </c:pt>
                <c:pt idx="548">
                  <c:v>73.963480825243565</c:v>
                </c:pt>
                <c:pt idx="549">
                  <c:v>69.141281362631091</c:v>
                </c:pt>
                <c:pt idx="550">
                  <c:v>70.408328377891849</c:v>
                </c:pt>
                <c:pt idx="551">
                  <c:v>76.591315698852242</c:v>
                </c:pt>
                <c:pt idx="552">
                  <c:v>81.334335829700265</c:v>
                </c:pt>
                <c:pt idx="553">
                  <c:v>91.984429718707077</c:v>
                </c:pt>
                <c:pt idx="554">
                  <c:v>99.758701007222712</c:v>
                </c:pt>
                <c:pt idx="555">
                  <c:v>95.074363046044212</c:v>
                </c:pt>
                <c:pt idx="556">
                  <c:v>87.012688161778186</c:v>
                </c:pt>
                <c:pt idx="557">
                  <c:v>90.922632720261149</c:v>
                </c:pt>
                <c:pt idx="558">
                  <c:v>99.008240626330036</c:v>
                </c:pt>
                <c:pt idx="559">
                  <c:v>79.45096186209058</c:v>
                </c:pt>
                <c:pt idx="560">
                  <c:v>64.101364127996547</c:v>
                </c:pt>
                <c:pt idx="561">
                  <c:v>63.217305019354839</c:v>
                </c:pt>
                <c:pt idx="562">
                  <c:v>72.078496447987376</c:v>
                </c:pt>
                <c:pt idx="563">
                  <c:v>80.419377449037384</c:v>
                </c:pt>
                <c:pt idx="564">
                  <c:v>80.300040456075052</c:v>
                </c:pt>
                <c:pt idx="565">
                  <c:v>68.968537064203247</c:v>
                </c:pt>
                <c:pt idx="566">
                  <c:v>76.967861028070089</c:v>
                </c:pt>
                <c:pt idx="567">
                  <c:v>83.106478625072526</c:v>
                </c:pt>
                <c:pt idx="568">
                  <c:v>81.794815955574947</c:v>
                </c:pt>
                <c:pt idx="569">
                  <c:v>83.507764625831953</c:v>
                </c:pt>
                <c:pt idx="570">
                  <c:v>78.209217064330176</c:v>
                </c:pt>
                <c:pt idx="571">
                  <c:v>79.025527500658271</c:v>
                </c:pt>
                <c:pt idx="572">
                  <c:v>84.478119520288246</c:v>
                </c:pt>
                <c:pt idx="573">
                  <c:v>87.485216025126277</c:v>
                </c:pt>
                <c:pt idx="574">
                  <c:v>92.738271454036166</c:v>
                </c:pt>
                <c:pt idx="575">
                  <c:v>99.86178919232573</c:v>
                </c:pt>
                <c:pt idx="576">
                  <c:v>101.00112067922126</c:v>
                </c:pt>
                <c:pt idx="577">
                  <c:v>98.977304432095579</c:v>
                </c:pt>
                <c:pt idx="578">
                  <c:v>98.31073541842774</c:v>
                </c:pt>
                <c:pt idx="579">
                  <c:v>96.799589428846645</c:v>
                </c:pt>
                <c:pt idx="580">
                  <c:v>98.81593747396326</c:v>
                </c:pt>
                <c:pt idx="581">
                  <c:v>97.356122793089085</c:v>
                </c:pt>
                <c:pt idx="582">
                  <c:v>92.049944170945196</c:v>
                </c:pt>
                <c:pt idx="583">
                  <c:v>86.161380553380738</c:v>
                </c:pt>
                <c:pt idx="584">
                  <c:v>89.435263655904023</c:v>
                </c:pt>
                <c:pt idx="585">
                  <c:v>93.502692939345053</c:v>
                </c:pt>
                <c:pt idx="586">
                  <c:v>96.152415180781276</c:v>
                </c:pt>
                <c:pt idx="587">
                  <c:v>96.788634828921104</c:v>
                </c:pt>
                <c:pt idx="588">
                  <c:v>102.67204284553571</c:v>
                </c:pt>
                <c:pt idx="589">
                  <c:v>111.30136300739728</c:v>
                </c:pt>
                <c:pt idx="590">
                  <c:v>115.91632618747549</c:v>
                </c:pt>
                <c:pt idx="591">
                  <c:v>115.17974860971525</c:v>
                </c:pt>
                <c:pt idx="592">
                  <c:v>127.42785815889357</c:v>
                </c:pt>
                <c:pt idx="593">
                  <c:v>128.24454209442177</c:v>
                </c:pt>
                <c:pt idx="594">
                  <c:v>129.87840721862284</c:v>
                </c:pt>
                <c:pt idx="595">
                  <c:v>114.69861261475967</c:v>
                </c:pt>
                <c:pt idx="596">
                  <c:v>117.93654158854972</c:v>
                </c:pt>
                <c:pt idx="597">
                  <c:v>127.602623671364</c:v>
                </c:pt>
                <c:pt idx="598">
                  <c:v>135.73117434487318</c:v>
                </c:pt>
                <c:pt idx="599">
                  <c:v>134.65219621136933</c:v>
                </c:pt>
                <c:pt idx="600">
                  <c:v>116.14831091290756</c:v>
                </c:pt>
                <c:pt idx="601">
                  <c:v>119.4376697704049</c:v>
                </c:pt>
                <c:pt idx="602">
                  <c:v>131.81347532827328</c:v>
                </c:pt>
                <c:pt idx="603">
                  <c:v>137.64875405426878</c:v>
                </c:pt>
                <c:pt idx="604">
                  <c:v>145.36194375469807</c:v>
                </c:pt>
                <c:pt idx="605">
                  <c:v>161.05713478365092</c:v>
                </c:pt>
                <c:pt idx="606">
                  <c:v>146.93243739648358</c:v>
                </c:pt>
                <c:pt idx="607">
                  <c:v>145.78093097720048</c:v>
                </c:pt>
                <c:pt idx="608">
                  <c:v>135.94323646022858</c:v>
                </c:pt>
                <c:pt idx="609">
                  <c:v>122.6083068112835</c:v>
                </c:pt>
                <c:pt idx="610">
                  <c:v>99.912066641746307</c:v>
                </c:pt>
                <c:pt idx="611">
                  <c:v>90.253577896230979</c:v>
                </c:pt>
                <c:pt idx="612">
                  <c:v>83.046027601455904</c:v>
                </c:pt>
                <c:pt idx="613">
                  <c:v>81.963071712076399</c:v>
                </c:pt>
                <c:pt idx="614">
                  <c:v>77.157182496296414</c:v>
                </c:pt>
                <c:pt idx="615">
                  <c:v>77.951852731571464</c:v>
                </c:pt>
                <c:pt idx="616">
                  <c:v>80.025097012939924</c:v>
                </c:pt>
                <c:pt idx="617">
                  <c:v>75.440716726714939</c:v>
                </c:pt>
                <c:pt idx="618">
                  <c:v>72.25310427359048</c:v>
                </c:pt>
                <c:pt idx="619">
                  <c:v>71.676130985507044</c:v>
                </c:pt>
                <c:pt idx="620">
                  <c:v>75.201542934129904</c:v>
                </c:pt>
                <c:pt idx="621">
                  <c:v>76.860286483996035</c:v>
                </c:pt>
                <c:pt idx="622">
                  <c:v>78.0437593739466</c:v>
                </c:pt>
                <c:pt idx="623">
                  <c:v>81.015321407715149</c:v>
                </c:pt>
                <c:pt idx="624">
                  <c:v>81.926416073444628</c:v>
                </c:pt>
                <c:pt idx="625">
                  <c:v>68.637013758058373</c:v>
                </c:pt>
                <c:pt idx="626">
                  <c:v>59.305310526562756</c:v>
                </c:pt>
                <c:pt idx="627">
                  <c:v>59.158230999952821</c:v>
                </c:pt>
                <c:pt idx="628">
                  <c:v>63.215446966127672</c:v>
                </c:pt>
                <c:pt idx="629">
                  <c:v>62.403127496189796</c:v>
                </c:pt>
                <c:pt idx="630">
                  <c:v>60.001508960702473</c:v>
                </c:pt>
                <c:pt idx="631">
                  <c:v>58.378336170742266</c:v>
                </c:pt>
                <c:pt idx="632">
                  <c:v>62.696504381515844</c:v>
                </c:pt>
                <c:pt idx="633">
                  <c:v>70.65070008733467</c:v>
                </c:pt>
                <c:pt idx="634">
                  <c:v>68.550243032240402</c:v>
                </c:pt>
                <c:pt idx="635">
                  <c:v>70.167719891745605</c:v>
                </c:pt>
                <c:pt idx="636">
                  <c:v>74.610507143620666</c:v>
                </c:pt>
                <c:pt idx="637">
                  <c:v>80.88495677769447</c:v>
                </c:pt>
                <c:pt idx="638">
                  <c:v>83.164674803580965</c:v>
                </c:pt>
                <c:pt idx="639">
                  <c:v>93.831736650431338</c:v>
                </c:pt>
                <c:pt idx="640">
                  <c:v>100.4598901225215</c:v>
                </c:pt>
                <c:pt idx="641">
                  <c:v>98.786731124726586</c:v>
                </c:pt>
                <c:pt idx="642">
                  <c:v>99.125893855597013</c:v>
                </c:pt>
                <c:pt idx="643">
                  <c:v>92.51296418480581</c:v>
                </c:pt>
                <c:pt idx="644">
                  <c:v>94.858528393100144</c:v>
                </c:pt>
                <c:pt idx="645">
                  <c:v>101.26050860488246</c:v>
                </c:pt>
                <c:pt idx="646">
                  <c:v>107.83251240536751</c:v>
                </c:pt>
                <c:pt idx="647">
                  <c:v>103.19999620219096</c:v>
                </c:pt>
                <c:pt idx="648">
                  <c:v>101.16771874913711</c:v>
                </c:pt>
                <c:pt idx="649">
                  <c:v>111.21840556923216</c:v>
                </c:pt>
                <c:pt idx="650">
                  <c:v>112.30156598485034</c:v>
                </c:pt>
                <c:pt idx="651">
                  <c:v>92.6031814695165</c:v>
                </c:pt>
                <c:pt idx="652">
                  <c:v>82.46795404717804</c:v>
                </c:pt>
                <c:pt idx="653">
                  <c:v>87.181852262538726</c:v>
                </c:pt>
                <c:pt idx="654">
                  <c:v>83.402172470978442</c:v>
                </c:pt>
                <c:pt idx="655">
                  <c:v>60.00741040541287</c:v>
                </c:pt>
                <c:pt idx="656">
                  <c:v>42.286715695883615</c:v>
                </c:pt>
                <c:pt idx="657">
                  <c:v>34.995880896134175</c:v>
                </c:pt>
                <c:pt idx="658">
                  <c:v>37.303174175950026</c:v>
                </c:pt>
                <c:pt idx="659">
                  <c:v>38.247520388512797</c:v>
                </c:pt>
                <c:pt idx="660">
                  <c:v>33.382528202184616</c:v>
                </c:pt>
                <c:pt idx="661">
                  <c:v>38.566600387618898</c:v>
                </c:pt>
                <c:pt idx="662">
                  <c:v>48.610038956211568</c:v>
                </c:pt>
                <c:pt idx="663">
                  <c:v>67.013194570692733</c:v>
                </c:pt>
                <c:pt idx="664">
                  <c:v>54.947127237503281</c:v>
                </c:pt>
                <c:pt idx="665">
                  <c:v>43.892427677356672</c:v>
                </c:pt>
                <c:pt idx="666">
                  <c:v>43.959647403616273</c:v>
                </c:pt>
                <c:pt idx="667">
                  <c:v>48.540054100907248</c:v>
                </c:pt>
                <c:pt idx="668">
                  <c:v>45.707823401257365</c:v>
                </c:pt>
                <c:pt idx="669">
                  <c:v>33.090236980955801</c:v>
                </c:pt>
                <c:pt idx="670">
                  <c:v>31.533060385837317</c:v>
                </c:pt>
                <c:pt idx="671">
                  <c:v>33.169264129520968</c:v>
                </c:pt>
                <c:pt idx="672">
                  <c:v>36.578345866540339</c:v>
                </c:pt>
                <c:pt idx="673">
                  <c:v>40.766319688737447</c:v>
                </c:pt>
                <c:pt idx="674">
                  <c:v>37.234565570222891</c:v>
                </c:pt>
                <c:pt idx="675">
                  <c:v>38.502681292876616</c:v>
                </c:pt>
                <c:pt idx="676">
                  <c:v>48.672201254452538</c:v>
                </c:pt>
                <c:pt idx="677">
                  <c:v>47.500095440575656</c:v>
                </c:pt>
                <c:pt idx="678">
                  <c:v>45.945651571804454</c:v>
                </c:pt>
                <c:pt idx="679">
                  <c:v>47.102037875303452</c:v>
                </c:pt>
                <c:pt idx="680">
                  <c:v>45.873154148815573</c:v>
                </c:pt>
                <c:pt idx="681">
                  <c:v>51.928954961842386</c:v>
                </c:pt>
                <c:pt idx="682">
                  <c:v>54.500925152089842</c:v>
                </c:pt>
                <c:pt idx="683">
                  <c:v>50.305747872759703</c:v>
                </c:pt>
                <c:pt idx="684">
                  <c:v>47.702694474533459</c:v>
                </c:pt>
                <c:pt idx="685">
                  <c:v>48.75929428524995</c:v>
                </c:pt>
                <c:pt idx="686">
                  <c:v>55.147941472661572</c:v>
                </c:pt>
                <c:pt idx="687">
                  <c:v>54.602165876328591</c:v>
                </c:pt>
                <c:pt idx="688">
                  <c:v>52.315390432035557</c:v>
                </c:pt>
                <c:pt idx="689">
                  <c:v>50.342072994918169</c:v>
                </c:pt>
                <c:pt idx="690">
                  <c:v>48.906733864317651</c:v>
                </c:pt>
                <c:pt idx="691">
                  <c:v>55.857965074757644</c:v>
                </c:pt>
                <c:pt idx="692">
                  <c:v>61.248811895814704</c:v>
                </c:pt>
                <c:pt idx="693">
                  <c:v>53.310689081287663</c:v>
                </c:pt>
                <c:pt idx="694">
                  <c:v>44.776657253023252</c:v>
                </c:pt>
                <c:pt idx="695">
                  <c:v>46.545092677418666</c:v>
                </c:pt>
                <c:pt idx="696">
                  <c:v>41.619595284273366</c:v>
                </c:pt>
                <c:pt idx="697">
                  <c:v>38.372242878981979</c:v>
                </c:pt>
                <c:pt idx="698">
                  <c:v>33.389863548432778</c:v>
                </c:pt>
                <c:pt idx="699">
                  <c:v>35.724811313732779</c:v>
                </c:pt>
                <c:pt idx="700">
                  <c:v>35.863608525968182</c:v>
                </c:pt>
                <c:pt idx="701">
                  <c:v>40.50245181438045</c:v>
                </c:pt>
                <c:pt idx="702">
                  <c:v>45.433557816951698</c:v>
                </c:pt>
                <c:pt idx="703">
                  <c:v>40.742692566946516</c:v>
                </c:pt>
                <c:pt idx="704">
                  <c:v>37.628690467471813</c:v>
                </c:pt>
                <c:pt idx="705">
                  <c:v>38.80592707335466</c:v>
                </c:pt>
                <c:pt idx="706">
                  <c:v>36.501665646513587</c:v>
                </c:pt>
                <c:pt idx="707">
                  <c:v>37.170821214851173</c:v>
                </c:pt>
                <c:pt idx="708">
                  <c:v>52.296576418997276</c:v>
                </c:pt>
                <c:pt idx="709">
                  <c:v>57.140448318434011</c:v>
                </c:pt>
                <c:pt idx="710">
                  <c:v>57.17265435493406</c:v>
                </c:pt>
                <c:pt idx="711">
                  <c:v>63.171179083791657</c:v>
                </c:pt>
                <c:pt idx="712">
                  <c:v>63.525531841139632</c:v>
                </c:pt>
                <c:pt idx="713">
                  <c:v>58.8197899536503</c:v>
                </c:pt>
                <c:pt idx="714">
                  <c:v>57.882964617166287</c:v>
                </c:pt>
                <c:pt idx="715">
                  <c:v>61.519438217988224</c:v>
                </c:pt>
                <c:pt idx="716">
                  <c:v>58.021876493332243</c:v>
                </c:pt>
                <c:pt idx="717">
                  <c:v>49.079663428017483</c:v>
                </c:pt>
                <c:pt idx="718">
                  <c:v>35.978264674743805</c:v>
                </c:pt>
                <c:pt idx="719">
                  <c:v>34.889455606445949</c:v>
                </c:pt>
                <c:pt idx="720">
                  <c:v>33.167580046967203</c:v>
                </c:pt>
                <c:pt idx="721">
                  <c:v>31.446456191580996</c:v>
                </c:pt>
                <c:pt idx="722">
                  <c:v>46.599421316444122</c:v>
                </c:pt>
                <c:pt idx="723">
                  <c:v>55.964463748992003</c:v>
                </c:pt>
                <c:pt idx="724">
                  <c:v>59.229118574874747</c:v>
                </c:pt>
                <c:pt idx="725">
                  <c:v>58.859377435101102</c:v>
                </c:pt>
                <c:pt idx="726">
                  <c:v>58.299215777803724</c:v>
                </c:pt>
                <c:pt idx="727">
                  <c:v>55.70292684004405</c:v>
                </c:pt>
                <c:pt idx="728">
                  <c:v>62.800565836343715</c:v>
                </c:pt>
                <c:pt idx="729">
                  <c:v>61.559411698899659</c:v>
                </c:pt>
                <c:pt idx="730">
                  <c:v>63.593002742740779</c:v>
                </c:pt>
                <c:pt idx="731">
                  <c:v>65.708668845060444</c:v>
                </c:pt>
                <c:pt idx="732">
                  <c:v>57.993104959988351</c:v>
                </c:pt>
                <c:pt idx="733">
                  <c:v>72.466691087388853</c:v>
                </c:pt>
                <c:pt idx="734">
                  <c:v>74.776209045606848</c:v>
                </c:pt>
                <c:pt idx="735">
                  <c:v>105.87211064243947</c:v>
                </c:pt>
                <c:pt idx="736">
                  <c:v>139.32128618674986</c:v>
                </c:pt>
                <c:pt idx="737">
                  <c:v>135.2264033448233</c:v>
                </c:pt>
                <c:pt idx="738">
                  <c:v>162.04069271740732</c:v>
                </c:pt>
                <c:pt idx="739">
                  <c:v>211.57988060824925</c:v>
                </c:pt>
                <c:pt idx="740">
                  <c:v>215.47388571951274</c:v>
                </c:pt>
                <c:pt idx="741">
                  <c:v>224.13274794708101</c:v>
                </c:pt>
                <c:pt idx="742">
                  <c:v>183.53272811208626</c:v>
                </c:pt>
                <c:pt idx="743">
                  <c:v>133.6362935898654</c:v>
                </c:pt>
                <c:pt idx="744">
                  <c:v>141.99336492351537</c:v>
                </c:pt>
                <c:pt idx="745">
                  <c:v>144.43188103908784</c:v>
                </c:pt>
                <c:pt idx="746">
                  <c:v>78.377428973023981</c:v>
                </c:pt>
                <c:pt idx="747">
                  <c:v>48.770913709626043</c:v>
                </c:pt>
                <c:pt idx="748">
                  <c:v>61.998166328965517</c:v>
                </c:pt>
                <c:pt idx="749">
                  <c:v>142.42089235876614</c:v>
                </c:pt>
                <c:pt idx="750">
                  <c:v>191.06206268961594</c:v>
                </c:pt>
                <c:pt idx="751">
                  <c:v>79.183093112897282</c:v>
                </c:pt>
                <c:pt idx="752">
                  <c:v>25.843279072950008</c:v>
                </c:pt>
                <c:pt idx="753">
                  <c:v>28.933996236325299</c:v>
                </c:pt>
                <c:pt idx="754">
                  <c:v>58.055486743949103</c:v>
                </c:pt>
                <c:pt idx="755">
                  <c:v>44.916033650189199</c:v>
                </c:pt>
                <c:pt idx="756">
                  <c:v>80.173605046262836</c:v>
                </c:pt>
                <c:pt idx="757">
                  <c:v>51.528067310660575</c:v>
                </c:pt>
                <c:pt idx="758">
                  <c:v>110.88087851629359</c:v>
                </c:pt>
                <c:pt idx="759">
                  <c:v>143.08901318574547</c:v>
                </c:pt>
                <c:pt idx="760">
                  <c:v>158.00366204541632</c:v>
                </c:pt>
                <c:pt idx="761">
                  <c:v>144.35944282511429</c:v>
                </c:pt>
                <c:pt idx="762">
                  <c:v>125.21844196795631</c:v>
                </c:pt>
                <c:pt idx="763">
                  <c:v>78.681378377407924</c:v>
                </c:pt>
                <c:pt idx="764">
                  <c:v>26.728344723122667</c:v>
                </c:pt>
                <c:pt idx="765">
                  <c:v>25.304109229911653</c:v>
                </c:pt>
                <c:pt idx="766">
                  <c:v>24.720367558743455</c:v>
                </c:pt>
                <c:pt idx="767">
                  <c:v>48.95475222780513</c:v>
                </c:pt>
                <c:pt idx="768">
                  <c:v>72.341573014145808</c:v>
                </c:pt>
                <c:pt idx="769">
                  <c:v>47.767316633523926</c:v>
                </c:pt>
                <c:pt idx="770">
                  <c:v>74.656377849109575</c:v>
                </c:pt>
                <c:pt idx="771">
                  <c:v>80.024316159316953</c:v>
                </c:pt>
                <c:pt idx="772">
                  <c:v>179.61116403751763</c:v>
                </c:pt>
                <c:pt idx="773">
                  <c:v>321.74744551120705</c:v>
                </c:pt>
                <c:pt idx="774">
                  <c:v>382.9191603251744</c:v>
                </c:pt>
                <c:pt idx="775">
                  <c:v>495.31650433382765</c:v>
                </c:pt>
                <c:pt idx="776">
                  <c:v>554.01170045517767</c:v>
                </c:pt>
                <c:pt idx="777">
                  <c:v>474.51858376536785</c:v>
                </c:pt>
                <c:pt idx="778">
                  <c:v>369.51132379861338</c:v>
                </c:pt>
                <c:pt idx="779">
                  <c:v>318.99544449036398</c:v>
                </c:pt>
                <c:pt idx="780">
                  <c:v>377.29371661031746</c:v>
                </c:pt>
                <c:pt idx="781">
                  <c:v>485.81881564501941</c:v>
                </c:pt>
                <c:pt idx="782">
                  <c:v>540.83793012205172</c:v>
                </c:pt>
                <c:pt idx="783">
                  <c:v>488.41188612423383</c:v>
                </c:pt>
                <c:pt idx="784">
                  <c:v>378.00894861042229</c:v>
                </c:pt>
                <c:pt idx="785">
                  <c:v>261.2324448340496</c:v>
                </c:pt>
                <c:pt idx="786">
                  <c:v>223.27689074913295</c:v>
                </c:pt>
                <c:pt idx="787">
                  <c:v>190.43180630870268</c:v>
                </c:pt>
                <c:pt idx="788">
                  <c:v>140.72867843120059</c:v>
                </c:pt>
                <c:pt idx="789">
                  <c:v>171.773172485516</c:v>
                </c:pt>
                <c:pt idx="790">
                  <c:v>204.30628851007216</c:v>
                </c:pt>
                <c:pt idx="791">
                  <c:v>262.35348594774973</c:v>
                </c:pt>
                <c:pt idx="792">
                  <c:v>358.43174905908842</c:v>
                </c:pt>
                <c:pt idx="793">
                  <c:v>461.63096136176654</c:v>
                </c:pt>
                <c:pt idx="794">
                  <c:v>606.40724251346114</c:v>
                </c:pt>
                <c:pt idx="795">
                  <c:v>749.87895748589176</c:v>
                </c:pt>
                <c:pt idx="796">
                  <c:v>860.55787946582961</c:v>
                </c:pt>
                <c:pt idx="797">
                  <c:v>940.00039496349984</c:v>
                </c:pt>
                <c:pt idx="798">
                  <c:v>1014.8665201768923</c:v>
                </c:pt>
                <c:pt idx="799">
                  <c:v>1092.7047144831088</c:v>
                </c:pt>
                <c:pt idx="800">
                  <c:v>1135.2916893601957</c:v>
                </c:pt>
                <c:pt idx="801">
                  <c:v>1182.0636538939339</c:v>
                </c:pt>
                <c:pt idx="802">
                  <c:v>1271.8931590167551</c:v>
                </c:pt>
                <c:pt idx="803">
                  <c:v>1383.8423041175874</c:v>
                </c:pt>
                <c:pt idx="804">
                  <c:v>1507.6724466687299</c:v>
                </c:pt>
                <c:pt idx="805">
                  <c:v>1599.6518509846244</c:v>
                </c:pt>
                <c:pt idx="806">
                  <c:v>1611.4419436832561</c:v>
                </c:pt>
                <c:pt idx="807">
                  <c:v>1588.2688084828762</c:v>
                </c:pt>
                <c:pt idx="808">
                  <c:v>1476.8067995513136</c:v>
                </c:pt>
                <c:pt idx="809">
                  <c:v>1221.8638204666042</c:v>
                </c:pt>
                <c:pt idx="810">
                  <c:v>961.62975482275863</c:v>
                </c:pt>
                <c:pt idx="811">
                  <c:v>698.12718186128359</c:v>
                </c:pt>
                <c:pt idx="812">
                  <c:v>469.08183451436037</c:v>
                </c:pt>
                <c:pt idx="813">
                  <c:v>327.91488020382576</c:v>
                </c:pt>
                <c:pt idx="814">
                  <c:v>216.41124991941535</c:v>
                </c:pt>
                <c:pt idx="815">
                  <c:v>143.14786252812709</c:v>
                </c:pt>
                <c:pt idx="816">
                  <c:v>166.61339888191904</c:v>
                </c:pt>
                <c:pt idx="817">
                  <c:v>130.83640382317543</c:v>
                </c:pt>
                <c:pt idx="818">
                  <c:v>161.27661966507279</c:v>
                </c:pt>
                <c:pt idx="819">
                  <c:v>160.80762550650704</c:v>
                </c:pt>
                <c:pt idx="820">
                  <c:v>166.92181570178695</c:v>
                </c:pt>
                <c:pt idx="821">
                  <c:v>213.87865003178081</c:v>
                </c:pt>
                <c:pt idx="822">
                  <c:v>384.25002882479265</c:v>
                </c:pt>
                <c:pt idx="823">
                  <c:v>456.38833011284208</c:v>
                </c:pt>
                <c:pt idx="824">
                  <c:v>527.31107769345488</c:v>
                </c:pt>
                <c:pt idx="825">
                  <c:v>496.85098856552855</c:v>
                </c:pt>
                <c:pt idx="826">
                  <c:v>511.40817365955019</c:v>
                </c:pt>
                <c:pt idx="827">
                  <c:v>536.22380567486039</c:v>
                </c:pt>
                <c:pt idx="828">
                  <c:v>615.83669713925292</c:v>
                </c:pt>
                <c:pt idx="829">
                  <c:v>789.63396138784844</c:v>
                </c:pt>
                <c:pt idx="830">
                  <c:v>905.38298355295433</c:v>
                </c:pt>
                <c:pt idx="831">
                  <c:v>1105.7092312618731</c:v>
                </c:pt>
                <c:pt idx="832">
                  <c:v>1212.4083405292401</c:v>
                </c:pt>
                <c:pt idx="833">
                  <c:v>1302.09155171513</c:v>
                </c:pt>
                <c:pt idx="834">
                  <c:v>1315.7768027205846</c:v>
                </c:pt>
                <c:pt idx="835">
                  <c:v>1279.9345742996341</c:v>
                </c:pt>
                <c:pt idx="836">
                  <c:v>1233.7643032441981</c:v>
                </c:pt>
                <c:pt idx="837">
                  <c:v>1231.7024228017294</c:v>
                </c:pt>
                <c:pt idx="838">
                  <c:v>1224.9360877956503</c:v>
                </c:pt>
                <c:pt idx="839">
                  <c:v>1162.432187966728</c:v>
                </c:pt>
                <c:pt idx="840">
                  <c:v>1131.6679835082423</c:v>
                </c:pt>
                <c:pt idx="841">
                  <c:v>1068.2062797370791</c:v>
                </c:pt>
                <c:pt idx="842">
                  <c:v>1033.207063296752</c:v>
                </c:pt>
                <c:pt idx="843">
                  <c:v>1045.7315275578826</c:v>
                </c:pt>
                <c:pt idx="844">
                  <c:v>1119.1765654563576</c:v>
                </c:pt>
                <c:pt idx="845">
                  <c:v>1114.9932201920542</c:v>
                </c:pt>
                <c:pt idx="846">
                  <c:v>1145.1570640760081</c:v>
                </c:pt>
                <c:pt idx="847">
                  <c:v>1180.3294707094835</c:v>
                </c:pt>
                <c:pt idx="848">
                  <c:v>1261.9785061819396</c:v>
                </c:pt>
                <c:pt idx="849">
                  <c:v>1378.8976287363084</c:v>
                </c:pt>
                <c:pt idx="850">
                  <c:v>1453.1130092651281</c:v>
                </c:pt>
                <c:pt idx="851">
                  <c:v>1521.3428397447331</c:v>
                </c:pt>
                <c:pt idx="852">
                  <c:v>1584.9823808945596</c:v>
                </c:pt>
                <c:pt idx="853">
                  <c:v>1654.7121023758009</c:v>
                </c:pt>
                <c:pt idx="854">
                  <c:v>1670.405257752172</c:v>
                </c:pt>
                <c:pt idx="855">
                  <c:v>1620.1921105015806</c:v>
                </c:pt>
                <c:pt idx="856">
                  <c:v>1570.4627788488931</c:v>
                </c:pt>
                <c:pt idx="857">
                  <c:v>1589.3282204192419</c:v>
                </c:pt>
                <c:pt idx="858">
                  <c:v>1489.9420335379116</c:v>
                </c:pt>
                <c:pt idx="859">
                  <c:v>1450.2057645197269</c:v>
                </c:pt>
                <c:pt idx="860">
                  <c:v>1415.3240793413306</c:v>
                </c:pt>
                <c:pt idx="861">
                  <c:v>1443.8235073426893</c:v>
                </c:pt>
                <c:pt idx="862">
                  <c:v>1414.4718946063974</c:v>
                </c:pt>
                <c:pt idx="863">
                  <c:v>1453.2780212226671</c:v>
                </c:pt>
                <c:pt idx="864">
                  <c:v>1511.9372784562001</c:v>
                </c:pt>
                <c:pt idx="865">
                  <c:v>1582.6465060426158</c:v>
                </c:pt>
                <c:pt idx="866">
                  <c:v>1698.8176988245925</c:v>
                </c:pt>
                <c:pt idx="867">
                  <c:v>1822.1800924792158</c:v>
                </c:pt>
                <c:pt idx="868">
                  <c:v>1979.61486078703</c:v>
                </c:pt>
                <c:pt idx="869">
                  <c:v>2036.4651004779669</c:v>
                </c:pt>
                <c:pt idx="870">
                  <c:v>1988.6589971585183</c:v>
                </c:pt>
                <c:pt idx="871">
                  <c:v>1924.4551757523327</c:v>
                </c:pt>
                <c:pt idx="872">
                  <c:v>1945.8528336245613</c:v>
                </c:pt>
                <c:pt idx="873">
                  <c:v>1889.4126286522137</c:v>
                </c:pt>
                <c:pt idx="874">
                  <c:v>1914.7582688965942</c:v>
                </c:pt>
                <c:pt idx="875">
                  <c:v>2004.5507298987932</c:v>
                </c:pt>
                <c:pt idx="876">
                  <c:v>2122.3293161159249</c:v>
                </c:pt>
                <c:pt idx="877">
                  <c:v>2234.3926252509914</c:v>
                </c:pt>
                <c:pt idx="878">
                  <c:v>2337.4243481215881</c:v>
                </c:pt>
                <c:pt idx="879">
                  <c:v>2457.3870520755122</c:v>
                </c:pt>
                <c:pt idx="880">
                  <c:v>2550.2371111427042</c:v>
                </c:pt>
                <c:pt idx="881">
                  <c:v>2651.9007245793355</c:v>
                </c:pt>
                <c:pt idx="882">
                  <c:v>2755.1816660948457</c:v>
                </c:pt>
                <c:pt idx="883">
                  <c:v>2835.4602572506528</c:v>
                </c:pt>
                <c:pt idx="884">
                  <c:v>2852.7145233377491</c:v>
                </c:pt>
                <c:pt idx="885">
                  <c:v>2938.8754049039517</c:v>
                </c:pt>
                <c:pt idx="886">
                  <c:v>3021.7753807191643</c:v>
                </c:pt>
                <c:pt idx="887">
                  <c:v>3013.6240199074009</c:v>
                </c:pt>
                <c:pt idx="888">
                  <c:v>3009.3807051469112</c:v>
                </c:pt>
                <c:pt idx="889">
                  <c:v>3084.7498919242412</c:v>
                </c:pt>
                <c:pt idx="890">
                  <c:v>3091.9596831136128</c:v>
                </c:pt>
                <c:pt idx="891">
                  <c:v>3067.9498427731805</c:v>
                </c:pt>
                <c:pt idx="892">
                  <c:v>2967.6350518302283</c:v>
                </c:pt>
                <c:pt idx="893">
                  <c:v>2934.1490933299528</c:v>
                </c:pt>
                <c:pt idx="894">
                  <c:v>2877.8062183700454</c:v>
                </c:pt>
                <c:pt idx="895">
                  <c:v>2722.3984485121164</c:v>
                </c:pt>
                <c:pt idx="896">
                  <c:v>2650.3608499740681</c:v>
                </c:pt>
                <c:pt idx="897">
                  <c:v>2493.7809833704086</c:v>
                </c:pt>
                <c:pt idx="898">
                  <c:v>2320.1263243688313</c:v>
                </c:pt>
                <c:pt idx="899">
                  <c:v>1743.2796539257815</c:v>
                </c:pt>
                <c:pt idx="900">
                  <c:v>1191.6468607733791</c:v>
                </c:pt>
                <c:pt idx="901">
                  <c:v>823.07215827777225</c:v>
                </c:pt>
                <c:pt idx="902">
                  <c:v>605.38212776176169</c:v>
                </c:pt>
                <c:pt idx="903">
                  <c:v>453.35946721051442</c:v>
                </c:pt>
                <c:pt idx="904">
                  <c:v>352.56312275589909</c:v>
                </c:pt>
                <c:pt idx="905">
                  <c:v>298.07476866001628</c:v>
                </c:pt>
                <c:pt idx="906">
                  <c:v>251.53154921623417</c:v>
                </c:pt>
                <c:pt idx="907">
                  <c:v>227.73774166062643</c:v>
                </c:pt>
                <c:pt idx="908">
                  <c:v>208.96336164744412</c:v>
                </c:pt>
                <c:pt idx="909">
                  <c:v>199.37296501902796</c:v>
                </c:pt>
                <c:pt idx="910">
                  <c:v>187.87132666596747</c:v>
                </c:pt>
                <c:pt idx="911">
                  <c:v>178.17170461548753</c:v>
                </c:pt>
                <c:pt idx="912">
                  <c:v>185.19881059408783</c:v>
                </c:pt>
                <c:pt idx="913">
                  <c:v>177.68552143048873</c:v>
                </c:pt>
                <c:pt idx="914">
                  <c:v>166.95171357958984</c:v>
                </c:pt>
                <c:pt idx="915">
                  <c:v>148.94938375287407</c:v>
                </c:pt>
                <c:pt idx="916">
                  <c:v>144.66065665263645</c:v>
                </c:pt>
                <c:pt idx="917">
                  <c:v>146.73579848307207</c:v>
                </c:pt>
                <c:pt idx="918">
                  <c:v>146.46732635934785</c:v>
                </c:pt>
                <c:pt idx="919">
                  <c:v>130.09826649699963</c:v>
                </c:pt>
                <c:pt idx="920">
                  <c:v>121.04011887590804</c:v>
                </c:pt>
                <c:pt idx="921">
                  <c:v>124.51456573967602</c:v>
                </c:pt>
                <c:pt idx="922">
                  <c:v>145.43997766611935</c:v>
                </c:pt>
                <c:pt idx="923">
                  <c:v>131.45796578228232</c:v>
                </c:pt>
                <c:pt idx="924">
                  <c:v>122.45529773134368</c:v>
                </c:pt>
                <c:pt idx="925">
                  <c:v>120.6179607949674</c:v>
                </c:pt>
                <c:pt idx="926">
                  <c:v>118.64988988920859</c:v>
                </c:pt>
                <c:pt idx="927">
                  <c:v>110.33513773855906</c:v>
                </c:pt>
                <c:pt idx="928">
                  <c:v>115.31307942987837</c:v>
                </c:pt>
                <c:pt idx="929">
                  <c:v>112.65263956612149</c:v>
                </c:pt>
                <c:pt idx="930">
                  <c:v>122.25796657838349</c:v>
                </c:pt>
                <c:pt idx="931">
                  <c:v>124.52863383017032</c:v>
                </c:pt>
                <c:pt idx="932">
                  <c:v>106.2388980225889</c:v>
                </c:pt>
                <c:pt idx="933">
                  <c:v>93.502414879512017</c:v>
                </c:pt>
                <c:pt idx="934">
                  <c:v>76.885395087944232</c:v>
                </c:pt>
                <c:pt idx="935">
                  <c:v>74.074095212451354</c:v>
                </c:pt>
                <c:pt idx="936">
                  <c:v>79.201633637976968</c:v>
                </c:pt>
                <c:pt idx="937">
                  <c:v>79.119836008660144</c:v>
                </c:pt>
                <c:pt idx="938">
                  <c:v>77.481845220340716</c:v>
                </c:pt>
                <c:pt idx="939">
                  <c:v>72.209351614145461</c:v>
                </c:pt>
                <c:pt idx="940">
                  <c:v>66.77174947471913</c:v>
                </c:pt>
                <c:pt idx="941">
                  <c:v>70.922102486744109</c:v>
                </c:pt>
                <c:pt idx="942">
                  <c:v>71.95698417414566</c:v>
                </c:pt>
                <c:pt idx="943">
                  <c:v>74.769982100090616</c:v>
                </c:pt>
                <c:pt idx="944">
                  <c:v>71.310475587986417</c:v>
                </c:pt>
                <c:pt idx="945">
                  <c:v>77.030877707581226</c:v>
                </c:pt>
                <c:pt idx="946">
                  <c:v>66.569468693657868</c:v>
                </c:pt>
                <c:pt idx="947">
                  <c:v>55.009713229701191</c:v>
                </c:pt>
                <c:pt idx="948">
                  <c:v>46.015396191604474</c:v>
                </c:pt>
                <c:pt idx="949">
                  <c:v>47.166972785918837</c:v>
                </c:pt>
                <c:pt idx="950">
                  <c:v>36.473414947403569</c:v>
                </c:pt>
                <c:pt idx="951">
                  <c:v>33.806235101926276</c:v>
                </c:pt>
                <c:pt idx="952">
                  <c:v>32.749179599513184</c:v>
                </c:pt>
                <c:pt idx="953">
                  <c:v>32.658993694388109</c:v>
                </c:pt>
                <c:pt idx="954">
                  <c:v>36.362470356943618</c:v>
                </c:pt>
                <c:pt idx="955">
                  <c:v>37.048992683463659</c:v>
                </c:pt>
                <c:pt idx="956">
                  <c:v>35.020051314797094</c:v>
                </c:pt>
                <c:pt idx="957">
                  <c:v>36.16304956672554</c:v>
                </c:pt>
                <c:pt idx="958">
                  <c:v>41.200624786244006</c:v>
                </c:pt>
                <c:pt idx="959">
                  <c:v>47.814684351427516</c:v>
                </c:pt>
                <c:pt idx="960">
                  <c:v>53.160619397162677</c:v>
                </c:pt>
                <c:pt idx="961">
                  <c:v>61.801800248083701</c:v>
                </c:pt>
                <c:pt idx="962">
                  <c:v>59.094086128455316</c:v>
                </c:pt>
                <c:pt idx="963">
                  <c:v>49.663905835142188</c:v>
                </c:pt>
                <c:pt idx="964">
                  <c:v>60.568360949094725</c:v>
                </c:pt>
                <c:pt idx="965">
                  <c:v>76.199280942947098</c:v>
                </c:pt>
                <c:pt idx="966">
                  <c:v>88.697626098200786</c:v>
                </c:pt>
                <c:pt idx="967">
                  <c:v>104.25134006147348</c:v>
                </c:pt>
                <c:pt idx="968">
                  <c:v>99.212159934909891</c:v>
                </c:pt>
                <c:pt idx="969">
                  <c:v>93.921105093816863</c:v>
                </c:pt>
                <c:pt idx="970">
                  <c:v>85.913613718032934</c:v>
                </c:pt>
                <c:pt idx="971">
                  <c:v>75.989895042563845</c:v>
                </c:pt>
                <c:pt idx="972">
                  <c:v>65.489650326773585</c:v>
                </c:pt>
                <c:pt idx="973">
                  <c:v>75.062992985183726</c:v>
                </c:pt>
                <c:pt idx="974">
                  <c:v>82.324179372930544</c:v>
                </c:pt>
                <c:pt idx="975">
                  <c:v>99.823795635570562</c:v>
                </c:pt>
                <c:pt idx="976">
                  <c:v>109.58930848589316</c:v>
                </c:pt>
                <c:pt idx="977">
                  <c:v>96.695740833093112</c:v>
                </c:pt>
                <c:pt idx="978">
                  <c:v>95.079790210086244</c:v>
                </c:pt>
                <c:pt idx="979">
                  <c:v>95.020605635654505</c:v>
                </c:pt>
                <c:pt idx="980">
                  <c:v>89.598297745517272</c:v>
                </c:pt>
                <c:pt idx="981">
                  <c:v>98.228964249341985</c:v>
                </c:pt>
                <c:pt idx="982">
                  <c:v>103.26036665956345</c:v>
                </c:pt>
                <c:pt idx="983">
                  <c:v>101.01733203698495</c:v>
                </c:pt>
                <c:pt idx="984">
                  <c:v>100.95709070705271</c:v>
                </c:pt>
                <c:pt idx="985">
                  <c:v>96.167159403066719</c:v>
                </c:pt>
                <c:pt idx="986">
                  <c:v>102.71891490910198</c:v>
                </c:pt>
                <c:pt idx="987">
                  <c:v>92.734402575595013</c:v>
                </c:pt>
                <c:pt idx="988">
                  <c:v>81.667822369090175</c:v>
                </c:pt>
                <c:pt idx="989">
                  <c:v>82.009710490977611</c:v>
                </c:pt>
                <c:pt idx="990">
                  <c:v>90.570861230375115</c:v>
                </c:pt>
                <c:pt idx="991">
                  <c:v>93.623024514540532</c:v>
                </c:pt>
                <c:pt idx="992">
                  <c:v>86.332123522123993</c:v>
                </c:pt>
                <c:pt idx="993">
                  <c:v>80.963201291462582</c:v>
                </c:pt>
                <c:pt idx="994">
                  <c:v>78.954945482599271</c:v>
                </c:pt>
                <c:pt idx="995">
                  <c:v>88.829077032394324</c:v>
                </c:pt>
                <c:pt idx="996">
                  <c:v>84.247814839548212</c:v>
                </c:pt>
                <c:pt idx="997">
                  <c:v>75.965146819664213</c:v>
                </c:pt>
                <c:pt idx="998">
                  <c:v>64.840028593785021</c:v>
                </c:pt>
                <c:pt idx="999">
                  <c:v>68.233975123639823</c:v>
                </c:pt>
                <c:pt idx="1000">
                  <c:v>66.892770934107276</c:v>
                </c:pt>
                <c:pt idx="1001">
                  <c:v>66.600989251248848</c:v>
                </c:pt>
                <c:pt idx="1002">
                  <c:v>60.233021718777486</c:v>
                </c:pt>
                <c:pt idx="1003">
                  <c:v>55.480926252620506</c:v>
                </c:pt>
                <c:pt idx="1004">
                  <c:v>52.720010074264195</c:v>
                </c:pt>
                <c:pt idx="1005">
                  <c:v>50.892675361569069</c:v>
                </c:pt>
                <c:pt idx="1006">
                  <c:v>56.304620622612831</c:v>
                </c:pt>
                <c:pt idx="1007">
                  <c:v>58.192565205596793</c:v>
                </c:pt>
                <c:pt idx="1008">
                  <c:v>66.141686174587207</c:v>
                </c:pt>
                <c:pt idx="1009">
                  <c:v>70.428236979422095</c:v>
                </c:pt>
                <c:pt idx="1010">
                  <c:v>81.397960409962892</c:v>
                </c:pt>
                <c:pt idx="1011">
                  <c:v>99.498284456183086</c:v>
                </c:pt>
                <c:pt idx="1012">
                  <c:v>98.141956209275364</c:v>
                </c:pt>
                <c:pt idx="1013">
                  <c:v>97.424231654944592</c:v>
                </c:pt>
                <c:pt idx="1014">
                  <c:v>103.89188999658158</c:v>
                </c:pt>
                <c:pt idx="1015">
                  <c:v>103.60467373576698</c:v>
                </c:pt>
                <c:pt idx="1016">
                  <c:v>105.9939688365495</c:v>
                </c:pt>
                <c:pt idx="1017">
                  <c:v>94.929128575501281</c:v>
                </c:pt>
                <c:pt idx="1018">
                  <c:v>86.806053453927419</c:v>
                </c:pt>
                <c:pt idx="1019">
                  <c:v>75.039262009930027</c:v>
                </c:pt>
                <c:pt idx="1020">
                  <c:v>71.943273375089873</c:v>
                </c:pt>
                <c:pt idx="1021">
                  <c:v>66.387799156737927</c:v>
                </c:pt>
                <c:pt idx="1022">
                  <c:v>61.821195915538489</c:v>
                </c:pt>
                <c:pt idx="1023">
                  <c:v>72.019795125828963</c:v>
                </c:pt>
                <c:pt idx="1024">
                  <c:v>90.27579391833784</c:v>
                </c:pt>
                <c:pt idx="1025">
                  <c:v>85.031574909655333</c:v>
                </c:pt>
                <c:pt idx="1026">
                  <c:v>80.158849558319332</c:v>
                </c:pt>
                <c:pt idx="1027">
                  <c:v>80.048288093032838</c:v>
                </c:pt>
                <c:pt idx="1028">
                  <c:v>74.214018000641786</c:v>
                </c:pt>
                <c:pt idx="1029">
                  <c:v>72.909647324899282</c:v>
                </c:pt>
                <c:pt idx="1030">
                  <c:v>76.375627799905359</c:v>
                </c:pt>
                <c:pt idx="1031">
                  <c:v>92.922661578011144</c:v>
                </c:pt>
                <c:pt idx="1032">
                  <c:v>62.712892261772645</c:v>
                </c:pt>
                <c:pt idx="1033">
                  <c:v>62.384263251253984</c:v>
                </c:pt>
                <c:pt idx="1034">
                  <c:v>63.918436308161716</c:v>
                </c:pt>
                <c:pt idx="1035">
                  <c:v>65.174533945611145</c:v>
                </c:pt>
                <c:pt idx="1036">
                  <c:v>63.927824445773922</c:v>
                </c:pt>
                <c:pt idx="1037">
                  <c:v>66.245038073033555</c:v>
                </c:pt>
                <c:pt idx="1038">
                  <c:v>54.50902437703482</c:v>
                </c:pt>
                <c:pt idx="1039">
                  <c:v>50.890870607612833</c:v>
                </c:pt>
                <c:pt idx="1040">
                  <c:v>36.790574479631829</c:v>
                </c:pt>
                <c:pt idx="1041">
                  <c:v>42.928417872517436</c:v>
                </c:pt>
                <c:pt idx="1042">
                  <c:v>47.488286580105793</c:v>
                </c:pt>
                <c:pt idx="1043">
                  <c:v>52.814184432221133</c:v>
                </c:pt>
                <c:pt idx="1044">
                  <c:v>55.121932421468713</c:v>
                </c:pt>
                <c:pt idx="1045">
                  <c:v>54.698395272050334</c:v>
                </c:pt>
                <c:pt idx="1046">
                  <c:v>52.990950586541295</c:v>
                </c:pt>
                <c:pt idx="1047">
                  <c:v>80.357508381763935</c:v>
                </c:pt>
                <c:pt idx="1048">
                  <c:v>106.80787771477698</c:v>
                </c:pt>
                <c:pt idx="1049">
                  <c:v>119.02737481028043</c:v>
                </c:pt>
                <c:pt idx="1050">
                  <c:v>109.31934851584587</c:v>
                </c:pt>
                <c:pt idx="1051">
                  <c:v>105.58989488842036</c:v>
                </c:pt>
                <c:pt idx="1052">
                  <c:v>94.368161252011674</c:v>
                </c:pt>
                <c:pt idx="1053">
                  <c:v>97.394129401313734</c:v>
                </c:pt>
                <c:pt idx="1054">
                  <c:v>94.827059777864548</c:v>
                </c:pt>
                <c:pt idx="1055">
                  <c:v>99.413706660830613</c:v>
                </c:pt>
                <c:pt idx="1056">
                  <c:v>116.64140234073497</c:v>
                </c:pt>
                <c:pt idx="1057">
                  <c:v>127.51168007726112</c:v>
                </c:pt>
                <c:pt idx="1058">
                  <c:v>126.75995502251092</c:v>
                </c:pt>
                <c:pt idx="1059">
                  <c:v>103.62886623160175</c:v>
                </c:pt>
                <c:pt idx="1060">
                  <c:v>82.722341954023008</c:v>
                </c:pt>
                <c:pt idx="1061">
                  <c:v>82.33465517605795</c:v>
                </c:pt>
                <c:pt idx="1062">
                  <c:v>95.702126437877439</c:v>
                </c:pt>
                <c:pt idx="1063">
                  <c:v>100.90453666478074</c:v>
                </c:pt>
                <c:pt idx="1064">
                  <c:v>109.98748415234037</c:v>
                </c:pt>
                <c:pt idx="1065">
                  <c:v>117.62321644315573</c:v>
                </c:pt>
                <c:pt idx="1066">
                  <c:v>151.48426266711593</c:v>
                </c:pt>
                <c:pt idx="1067">
                  <c:v>144.41410309079984</c:v>
                </c:pt>
                <c:pt idx="1068">
                  <c:v>111.89199848939842</c:v>
                </c:pt>
                <c:pt idx="1069">
                  <c:v>104.5127247282787</c:v>
                </c:pt>
                <c:pt idx="1070">
                  <c:v>97.104465281958909</c:v>
                </c:pt>
                <c:pt idx="1071">
                  <c:v>98.588582177359427</c:v>
                </c:pt>
                <c:pt idx="1072">
                  <c:v>67.042917572945427</c:v>
                </c:pt>
                <c:pt idx="1073">
                  <c:v>67.682815277413511</c:v>
                </c:pt>
                <c:pt idx="1074">
                  <c:v>52.820324924812049</c:v>
                </c:pt>
                <c:pt idx="1075">
                  <c:v>33.656335096913324</c:v>
                </c:pt>
                <c:pt idx="1076">
                  <c:v>16.635345230831796</c:v>
                </c:pt>
                <c:pt idx="1077">
                  <c:v>15.676508701503586</c:v>
                </c:pt>
                <c:pt idx="1078">
                  <c:v>28.963473586543767</c:v>
                </c:pt>
                <c:pt idx="1079">
                  <c:v>35.74082107573247</c:v>
                </c:pt>
                <c:pt idx="1080">
                  <c:v>45.603741121318535</c:v>
                </c:pt>
                <c:pt idx="1081">
                  <c:v>67.798648739206186</c:v>
                </c:pt>
                <c:pt idx="1082">
                  <c:v>90.991361309679732</c:v>
                </c:pt>
                <c:pt idx="1083">
                  <c:v>94.84026753348796</c:v>
                </c:pt>
                <c:pt idx="1084">
                  <c:v>84.302469135802468</c:v>
                </c:pt>
                <c:pt idx="1085">
                  <c:v>81.479223868610688</c:v>
                </c:pt>
                <c:pt idx="1086">
                  <c:v>92.699098740131319</c:v>
                </c:pt>
                <c:pt idx="1087">
                  <c:v>97.094870737483532</c:v>
                </c:pt>
                <c:pt idx="1088">
                  <c:v>79.323329496144211</c:v>
                </c:pt>
                <c:pt idx="1089">
                  <c:v>52.025537372860661</c:v>
                </c:pt>
                <c:pt idx="1090">
                  <c:v>60.684213476861004</c:v>
                </c:pt>
                <c:pt idx="1091">
                  <c:v>70.436869633237308</c:v>
                </c:pt>
                <c:pt idx="1092">
                  <c:v>88.589830688220786</c:v>
                </c:pt>
                <c:pt idx="1093">
                  <c:v>122.31465367310308</c:v>
                </c:pt>
                <c:pt idx="1094">
                  <c:v>115.99170838057546</c:v>
                </c:pt>
                <c:pt idx="1095">
                  <c:v>86.061498195323679</c:v>
                </c:pt>
                <c:pt idx="1096">
                  <c:v>81.29232081961031</c:v>
                </c:pt>
                <c:pt idx="1097">
                  <c:v>70.768025113754362</c:v>
                </c:pt>
                <c:pt idx="1098">
                  <c:v>70.362486465105434</c:v>
                </c:pt>
                <c:pt idx="1099">
                  <c:v>70.59469161318394</c:v>
                </c:pt>
                <c:pt idx="1100">
                  <c:v>78.994833218473275</c:v>
                </c:pt>
                <c:pt idx="1101">
                  <c:v>77.845077166852676</c:v>
                </c:pt>
                <c:pt idx="1102">
                  <c:v>95.701825574647344</c:v>
                </c:pt>
                <c:pt idx="1103">
                  <c:v>116.40368308768483</c:v>
                </c:pt>
                <c:pt idx="1104">
                  <c:v>106.07822058140616</c:v>
                </c:pt>
                <c:pt idx="1105">
                  <c:v>86.402507755482006</c:v>
                </c:pt>
                <c:pt idx="1106">
                  <c:v>92.294060714496311</c:v>
                </c:pt>
                <c:pt idx="1107">
                  <c:v>99.041762198655107</c:v>
                </c:pt>
                <c:pt idx="1108">
                  <c:v>111.09707906487253</c:v>
                </c:pt>
                <c:pt idx="1109">
                  <c:v>125.65987647956563</c:v>
                </c:pt>
                <c:pt idx="1110">
                  <c:v>120.71406454077234</c:v>
                </c:pt>
                <c:pt idx="1111">
                  <c:v>111.55326155742377</c:v>
                </c:pt>
                <c:pt idx="1112">
                  <c:v>118.30646582968993</c:v>
                </c:pt>
                <c:pt idx="1113">
                  <c:v>130.27423354466785</c:v>
                </c:pt>
                <c:pt idx="1114">
                  <c:v>171.05432120932409</c:v>
                </c:pt>
                <c:pt idx="1115">
                  <c:v>204.25872812750322</c:v>
                </c:pt>
                <c:pt idx="1116">
                  <c:v>236.53066314688161</c:v>
                </c:pt>
                <c:pt idx="1117">
                  <c:v>285.58780337889971</c:v>
                </c:pt>
                <c:pt idx="1118">
                  <c:v>310.21183367624241</c:v>
                </c:pt>
                <c:pt idx="1119">
                  <c:v>314.79476764443848</c:v>
                </c:pt>
                <c:pt idx="1120">
                  <c:v>280.85201424263073</c:v>
                </c:pt>
                <c:pt idx="1121">
                  <c:v>116.01184209098783</c:v>
                </c:pt>
                <c:pt idx="1122">
                  <c:v>57.213826270512996</c:v>
                </c:pt>
                <c:pt idx="1123">
                  <c:v>53.14324322121702</c:v>
                </c:pt>
                <c:pt idx="1124">
                  <c:v>39.819349064333366</c:v>
                </c:pt>
                <c:pt idx="1125">
                  <c:v>47.709506581618385</c:v>
                </c:pt>
                <c:pt idx="1126">
                  <c:v>56.601890382962516</c:v>
                </c:pt>
                <c:pt idx="1127">
                  <c:v>51.081004903656101</c:v>
                </c:pt>
                <c:pt idx="1128">
                  <c:v>38.277270281313008</c:v>
                </c:pt>
                <c:pt idx="1129">
                  <c:v>29.90822474246697</c:v>
                </c:pt>
                <c:pt idx="1130">
                  <c:v>34.60059714883311</c:v>
                </c:pt>
                <c:pt idx="1131">
                  <c:v>21.222737786141302</c:v>
                </c:pt>
                <c:pt idx="1132">
                  <c:v>16.55739121143748</c:v>
                </c:pt>
                <c:pt idx="1133">
                  <c:v>16.065095234903538</c:v>
                </c:pt>
                <c:pt idx="1134">
                  <c:v>14.786553565327692</c:v>
                </c:pt>
                <c:pt idx="1135">
                  <c:v>15.572643019634224</c:v>
                </c:pt>
                <c:pt idx="1136">
                  <c:v>10.084820809277902</c:v>
                </c:pt>
                <c:pt idx="1137">
                  <c:v>9.5778859733449924</c:v>
                </c:pt>
                <c:pt idx="1138">
                  <c:v>9.1791010186342703</c:v>
                </c:pt>
                <c:pt idx="1139">
                  <c:v>18.542013252375217</c:v>
                </c:pt>
                <c:pt idx="1140">
                  <c:v>27.261355640261485</c:v>
                </c:pt>
                <c:pt idx="1141">
                  <c:v>21.495361999489759</c:v>
                </c:pt>
                <c:pt idx="1142">
                  <c:v>13.098585965054525</c:v>
                </c:pt>
                <c:pt idx="1143">
                  <c:v>8.7278433538482663</c:v>
                </c:pt>
                <c:pt idx="1144">
                  <c:v>8.6185666010881938</c:v>
                </c:pt>
                <c:pt idx="1145">
                  <c:v>8.4627667828040511</c:v>
                </c:pt>
                <c:pt idx="1146">
                  <c:v>8.2687183277967282</c:v>
                </c:pt>
                <c:pt idx="1147">
                  <c:v>8.9567349854331528</c:v>
                </c:pt>
                <c:pt idx="1148">
                  <c:v>10.105136502623253</c:v>
                </c:pt>
                <c:pt idx="1149">
                  <c:v>10.5141733247315</c:v>
                </c:pt>
                <c:pt idx="1150">
                  <c:v>10.518610663659876</c:v>
                </c:pt>
                <c:pt idx="1151">
                  <c:v>11.209831383533807</c:v>
                </c:pt>
                <c:pt idx="1152">
                  <c:v>6.1218824038144577</c:v>
                </c:pt>
                <c:pt idx="1153">
                  <c:v>6.4296690012509847</c:v>
                </c:pt>
                <c:pt idx="1154">
                  <c:v>13.014875524977896</c:v>
                </c:pt>
                <c:pt idx="1155">
                  <c:v>13.438132795068942</c:v>
                </c:pt>
                <c:pt idx="1156">
                  <c:v>6.6344436439262884</c:v>
                </c:pt>
                <c:pt idx="1157">
                  <c:v>6.9121494637490466</c:v>
                </c:pt>
                <c:pt idx="1158">
                  <c:v>6.904718928742712</c:v>
                </c:pt>
                <c:pt idx="1159">
                  <c:v>14.992617973211203</c:v>
                </c:pt>
                <c:pt idx="1160">
                  <c:v>15.470537033801314</c:v>
                </c:pt>
                <c:pt idx="1161">
                  <c:v>7.1594529621365144</c:v>
                </c:pt>
                <c:pt idx="1162">
                  <c:v>6.4880738802446087</c:v>
                </c:pt>
                <c:pt idx="1163">
                  <c:v>6.1862684411031292</c:v>
                </c:pt>
                <c:pt idx="1164">
                  <c:v>5.7338656215149344</c:v>
                </c:pt>
                <c:pt idx="1165">
                  <c:v>5.881070987780288</c:v>
                </c:pt>
                <c:pt idx="1166">
                  <c:v>5.5852450885702325</c:v>
                </c:pt>
                <c:pt idx="1167">
                  <c:v>6.12248773263447</c:v>
                </c:pt>
                <c:pt idx="1168">
                  <c:v>6.3520550667144668</c:v>
                </c:pt>
                <c:pt idx="1169">
                  <c:v>5.806420653202478</c:v>
                </c:pt>
                <c:pt idx="1170">
                  <c:v>5.8215140811999335</c:v>
                </c:pt>
                <c:pt idx="1171">
                  <c:v>5.9418789487799746</c:v>
                </c:pt>
                <c:pt idx="1172">
                  <c:v>5.8605407306117998</c:v>
                </c:pt>
                <c:pt idx="1173">
                  <c:v>5.4371035138717092</c:v>
                </c:pt>
                <c:pt idx="1174">
                  <c:v>5.0239953106594477</c:v>
                </c:pt>
                <c:pt idx="1175">
                  <c:v>4.9836279315630581</c:v>
                </c:pt>
                <c:pt idx="1176">
                  <c:v>5.3184976373437465</c:v>
                </c:pt>
                <c:pt idx="1177">
                  <c:v>10.879050943042033</c:v>
                </c:pt>
                <c:pt idx="1178">
                  <c:v>24.753459308480597</c:v>
                </c:pt>
                <c:pt idx="1179">
                  <c:v>13.738357014355776</c:v>
                </c:pt>
                <c:pt idx="1180">
                  <c:v>20.368928397562957</c:v>
                </c:pt>
                <c:pt idx="1181">
                  <c:v>41.833255479206386</c:v>
                </c:pt>
                <c:pt idx="1182">
                  <c:v>33.097633931240352</c:v>
                </c:pt>
                <c:pt idx="1183">
                  <c:v>32.347948299855091</c:v>
                </c:pt>
                <c:pt idx="1184">
                  <c:v>41.029928652849968</c:v>
                </c:pt>
                <c:pt idx="1185">
                  <c:v>39.244945253212897</c:v>
                </c:pt>
                <c:pt idx="1186">
                  <c:v>42.985341517118464</c:v>
                </c:pt>
                <c:pt idx="1187">
                  <c:v>45.492786467978803</c:v>
                </c:pt>
                <c:pt idx="1188">
                  <c:v>47.011027642553096</c:v>
                </c:pt>
                <c:pt idx="1189">
                  <c:v>42.246614590342794</c:v>
                </c:pt>
                <c:pt idx="1190">
                  <c:v>55.329936210531926</c:v>
                </c:pt>
                <c:pt idx="1191">
                  <c:v>66.235971162562436</c:v>
                </c:pt>
                <c:pt idx="1192">
                  <c:v>111.10370262323364</c:v>
                </c:pt>
                <c:pt idx="1193">
                  <c:v>122.91037220365132</c:v>
                </c:pt>
                <c:pt idx="1194">
                  <c:v>129.84634325517587</c:v>
                </c:pt>
                <c:pt idx="1195">
                  <c:v>132.3437955195503</c:v>
                </c:pt>
                <c:pt idx="1196">
                  <c:v>115.70693100068459</c:v>
                </c:pt>
                <c:pt idx="1197">
                  <c:v>111.20061077825237</c:v>
                </c:pt>
                <c:pt idx="1198">
                  <c:v>117.49555831572621</c:v>
                </c:pt>
                <c:pt idx="1199">
                  <c:v>112.99583786993962</c:v>
                </c:pt>
                <c:pt idx="1200">
                  <c:v>111.73472894385296</c:v>
                </c:pt>
                <c:pt idx="1201">
                  <c:v>130.14062104126396</c:v>
                </c:pt>
                <c:pt idx="1202">
                  <c:v>122.03603333195569</c:v>
                </c:pt>
                <c:pt idx="1203">
                  <c:v>106.13203794274406</c:v>
                </c:pt>
                <c:pt idx="1204">
                  <c:v>99.04807262038608</c:v>
                </c:pt>
                <c:pt idx="1205">
                  <c:v>90.755658011464362</c:v>
                </c:pt>
                <c:pt idx="1206">
                  <c:v>66.207227445630352</c:v>
                </c:pt>
                <c:pt idx="1207">
                  <c:v>42.374263387578807</c:v>
                </c:pt>
                <c:pt idx="1208">
                  <c:v>44.531493699445477</c:v>
                </c:pt>
                <c:pt idx="1209">
                  <c:v>34.632381301378153</c:v>
                </c:pt>
                <c:pt idx="1210">
                  <c:v>26.925488954980256</c:v>
                </c:pt>
                <c:pt idx="1211">
                  <c:v>30.450979713150552</c:v>
                </c:pt>
                <c:pt idx="1212">
                  <c:v>34.837385891179537</c:v>
                </c:pt>
                <c:pt idx="1213">
                  <c:v>37.195726893624574</c:v>
                </c:pt>
                <c:pt idx="1214">
                  <c:v>48.421801334696603</c:v>
                </c:pt>
                <c:pt idx="1215">
                  <c:v>54.211157607510827</c:v>
                </c:pt>
                <c:pt idx="1216">
                  <c:v>52.942688879342469</c:v>
                </c:pt>
                <c:pt idx="1217">
                  <c:v>62.068940795941295</c:v>
                </c:pt>
                <c:pt idx="1218">
                  <c:v>64.137459623820646</c:v>
                </c:pt>
                <c:pt idx="1219">
                  <c:v>62.932729892375484</c:v>
                </c:pt>
                <c:pt idx="1220">
                  <c:v>70.961520340007695</c:v>
                </c:pt>
                <c:pt idx="1221">
                  <c:v>65.790137584942741</c:v>
                </c:pt>
                <c:pt idx="1222">
                  <c:v>61.681970789484943</c:v>
                </c:pt>
                <c:pt idx="1223">
                  <c:v>61.355098235165407</c:v>
                </c:pt>
                <c:pt idx="1224">
                  <c:v>60.795198169722234</c:v>
                </c:pt>
                <c:pt idx="1225">
                  <c:v>75.287196481981795</c:v>
                </c:pt>
                <c:pt idx="1226">
                  <c:v>106.44901657658441</c:v>
                </c:pt>
                <c:pt idx="1227">
                  <c:v>120.58503069568829</c:v>
                </c:pt>
                <c:pt idx="1228">
                  <c:v>63.191449540609391</c:v>
                </c:pt>
                <c:pt idx="1229">
                  <c:v>43.725938998708799</c:v>
                </c:pt>
                <c:pt idx="1230">
                  <c:v>39.726046574608347</c:v>
                </c:pt>
                <c:pt idx="1231">
                  <c:v>51.298154924409047</c:v>
                </c:pt>
                <c:pt idx="1232">
                  <c:v>73.940488984828917</c:v>
                </c:pt>
                <c:pt idx="1233">
                  <c:v>76.432065513738394</c:v>
                </c:pt>
                <c:pt idx="1234">
                  <c:v>79.224496378634399</c:v>
                </c:pt>
                <c:pt idx="1235">
                  <c:v>81.943682287993241</c:v>
                </c:pt>
                <c:pt idx="1236">
                  <c:v>83.151309660403882</c:v>
                </c:pt>
                <c:pt idx="1237">
                  <c:v>78.1246490355297</c:v>
                </c:pt>
                <c:pt idx="1238">
                  <c:v>92.35355640879952</c:v>
                </c:pt>
                <c:pt idx="1239">
                  <c:v>109.62504159466963</c:v>
                </c:pt>
                <c:pt idx="1240">
                  <c:v>116.26998624234355</c:v>
                </c:pt>
                <c:pt idx="1241">
                  <c:v>120.07274808862493</c:v>
                </c:pt>
                <c:pt idx="1242">
                  <c:v>128.23358562084218</c:v>
                </c:pt>
                <c:pt idx="1243">
                  <c:v>130.30898075463972</c:v>
                </c:pt>
                <c:pt idx="1244">
                  <c:v>138.18596442032353</c:v>
                </c:pt>
                <c:pt idx="1245">
                  <c:v>156.11052769446528</c:v>
                </c:pt>
                <c:pt idx="1246">
                  <c:v>168.12793401482912</c:v>
                </c:pt>
                <c:pt idx="1247">
                  <c:v>231.45043318021453</c:v>
                </c:pt>
                <c:pt idx="1248">
                  <c:v>253.58877979923273</c:v>
                </c:pt>
                <c:pt idx="1249">
                  <c:v>265.61108141766181</c:v>
                </c:pt>
                <c:pt idx="1250">
                  <c:v>246.37313986729578</c:v>
                </c:pt>
                <c:pt idx="1251">
                  <c:v>223.98752590965395</c:v>
                </c:pt>
                <c:pt idx="1252">
                  <c:v>216.63768441340412</c:v>
                </c:pt>
                <c:pt idx="1253">
                  <c:v>212.73058471602755</c:v>
                </c:pt>
                <c:pt idx="1254">
                  <c:v>233.9364354157911</c:v>
                </c:pt>
                <c:pt idx="1255">
                  <c:v>269.46223323596297</c:v>
                </c:pt>
                <c:pt idx="1256">
                  <c:v>312.19436100936656</c:v>
                </c:pt>
                <c:pt idx="1257">
                  <c:v>356.49757661093901</c:v>
                </c:pt>
                <c:pt idx="1258">
                  <c:v>332.39132565010317</c:v>
                </c:pt>
                <c:pt idx="1259">
                  <c:v>329.51565039608062</c:v>
                </c:pt>
                <c:pt idx="1260">
                  <c:v>313.61156368867574</c:v>
                </c:pt>
                <c:pt idx="1261">
                  <c:v>239.87692533295905</c:v>
                </c:pt>
                <c:pt idx="1262">
                  <c:v>207.097095209261</c:v>
                </c:pt>
                <c:pt idx="1263">
                  <c:v>192.22956164790682</c:v>
                </c:pt>
                <c:pt idx="1264">
                  <c:v>180.50859746483945</c:v>
                </c:pt>
                <c:pt idx="1265">
                  <c:v>174.22810018316332</c:v>
                </c:pt>
                <c:pt idx="1266">
                  <c:v>166.57208537333449</c:v>
                </c:pt>
                <c:pt idx="1267">
                  <c:v>183.74566826201325</c:v>
                </c:pt>
                <c:pt idx="1268">
                  <c:v>218.16750769015761</c:v>
                </c:pt>
                <c:pt idx="1269">
                  <c:v>257.91178749661594</c:v>
                </c:pt>
                <c:pt idx="1270">
                  <c:v>325.10130356575763</c:v>
                </c:pt>
                <c:pt idx="1271">
                  <c:v>369.93586966418957</c:v>
                </c:pt>
                <c:pt idx="1272">
                  <c:v>396.40155044319391</c:v>
                </c:pt>
                <c:pt idx="1273">
                  <c:v>356.2718348582992</c:v>
                </c:pt>
                <c:pt idx="1274">
                  <c:v>263.29159400385367</c:v>
                </c:pt>
                <c:pt idx="1275">
                  <c:v>220.67728684226284</c:v>
                </c:pt>
                <c:pt idx="1276">
                  <c:v>211.85904091320742</c:v>
                </c:pt>
                <c:pt idx="1277">
                  <c:v>163.9042186009431</c:v>
                </c:pt>
                <c:pt idx="1278">
                  <c:v>160.29882087898056</c:v>
                </c:pt>
                <c:pt idx="1279">
                  <c:v>182.52574232670435</c:v>
                </c:pt>
                <c:pt idx="1280">
                  <c:v>184.14087495726801</c:v>
                </c:pt>
                <c:pt idx="1281">
                  <c:v>281.51996406530736</c:v>
                </c:pt>
                <c:pt idx="1282">
                  <c:v>487.8743515290638</c:v>
                </c:pt>
                <c:pt idx="1283">
                  <c:v>447.13729481822719</c:v>
                </c:pt>
                <c:pt idx="1284">
                  <c:v>265.8418467936952</c:v>
                </c:pt>
                <c:pt idx="1285">
                  <c:v>179.21941553557883</c:v>
                </c:pt>
                <c:pt idx="1286">
                  <c:v>160.69690941823774</c:v>
                </c:pt>
                <c:pt idx="1287">
                  <c:v>131.65832447845398</c:v>
                </c:pt>
                <c:pt idx="1288">
                  <c:v>97.501259096998723</c:v>
                </c:pt>
                <c:pt idx="1289">
                  <c:v>98.360042036320408</c:v>
                </c:pt>
                <c:pt idx="1290">
                  <c:v>91.419824092206923</c:v>
                </c:pt>
                <c:pt idx="1291">
                  <c:v>82.176320580472904</c:v>
                </c:pt>
                <c:pt idx="1292">
                  <c:v>83.376512633399528</c:v>
                </c:pt>
                <c:pt idx="1293">
                  <c:v>78.173028897732905</c:v>
                </c:pt>
                <c:pt idx="1294">
                  <c:v>73.215011748315646</c:v>
                </c:pt>
                <c:pt idx="1295">
                  <c:v>65.31865183977007</c:v>
                </c:pt>
                <c:pt idx="1296">
                  <c:v>53.850471603346243</c:v>
                </c:pt>
                <c:pt idx="1297">
                  <c:v>53.762887202500444</c:v>
                </c:pt>
                <c:pt idx="1298">
                  <c:v>40.93164871180646</c:v>
                </c:pt>
                <c:pt idx="1299">
                  <c:v>36.023125000284281</c:v>
                </c:pt>
                <c:pt idx="1300">
                  <c:v>33.556998265336226</c:v>
                </c:pt>
                <c:pt idx="1301">
                  <c:v>33.674755885454474</c:v>
                </c:pt>
                <c:pt idx="1302">
                  <c:v>33.214520767656659</c:v>
                </c:pt>
                <c:pt idx="1303">
                  <c:v>30.168041759015061</c:v>
                </c:pt>
                <c:pt idx="1304">
                  <c:v>24.715755107389047</c:v>
                </c:pt>
                <c:pt idx="1305">
                  <c:v>21.489052057589806</c:v>
                </c:pt>
                <c:pt idx="1306">
                  <c:v>19.258149445883141</c:v>
                </c:pt>
                <c:pt idx="1307">
                  <c:v>19.145711568014477</c:v>
                </c:pt>
                <c:pt idx="1308">
                  <c:v>17.521310634384005</c:v>
                </c:pt>
                <c:pt idx="1309">
                  <c:v>23.265940309935164</c:v>
                </c:pt>
                <c:pt idx="1310">
                  <c:v>27.690053699028638</c:v>
                </c:pt>
                <c:pt idx="1311">
                  <c:v>31.727990733546289</c:v>
                </c:pt>
                <c:pt idx="1312">
                  <c:v>26.965338150051814</c:v>
                </c:pt>
                <c:pt idx="1313">
                  <c:v>22.678497318959806</c:v>
                </c:pt>
                <c:pt idx="1314">
                  <c:v>19.671678826857772</c:v>
                </c:pt>
                <c:pt idx="1315">
                  <c:v>20.340384933756788</c:v>
                </c:pt>
                <c:pt idx="1316">
                  <c:v>16.271341126444902</c:v>
                </c:pt>
                <c:pt idx="1317">
                  <c:v>16.625024687293386</c:v>
                </c:pt>
                <c:pt idx="1318">
                  <c:v>14.583180987133455</c:v>
                </c:pt>
                <c:pt idx="1319">
                  <c:v>19.075342220883442</c:v>
                </c:pt>
                <c:pt idx="1320">
                  <c:v>27.075963509164069</c:v>
                </c:pt>
                <c:pt idx="1321">
                  <c:v>30.181673879534834</c:v>
                </c:pt>
                <c:pt idx="1322">
                  <c:v>31.233032027547832</c:v>
                </c:pt>
                <c:pt idx="1323">
                  <c:v>35.791067793492154</c:v>
                </c:pt>
                <c:pt idx="1324">
                  <c:v>43.385919658370483</c:v>
                </c:pt>
                <c:pt idx="1325">
                  <c:v>49.132843965951899</c:v>
                </c:pt>
                <c:pt idx="1326">
                  <c:v>48.614344323085788</c:v>
                </c:pt>
                <c:pt idx="1327">
                  <c:v>49.376601732621886</c:v>
                </c:pt>
                <c:pt idx="1328">
                  <c:v>56.788296425438396</c:v>
                </c:pt>
                <c:pt idx="1329">
                  <c:v>62.594407252865523</c:v>
                </c:pt>
                <c:pt idx="1330">
                  <c:v>56.918699376732263</c:v>
                </c:pt>
                <c:pt idx="1331">
                  <c:v>88.040387912346688</c:v>
                </c:pt>
                <c:pt idx="1332">
                  <c:v>90.992326913739475</c:v>
                </c:pt>
                <c:pt idx="1333">
                  <c:v>86.132656854509293</c:v>
                </c:pt>
                <c:pt idx="1334">
                  <c:v>79.571207959444962</c:v>
                </c:pt>
                <c:pt idx="1335">
                  <c:v>73.465108608482424</c:v>
                </c:pt>
                <c:pt idx="1336">
                  <c:v>76.874035108596047</c:v>
                </c:pt>
                <c:pt idx="1337">
                  <c:v>85.337874519397815</c:v>
                </c:pt>
                <c:pt idx="1338">
                  <c:v>90.358160966023391</c:v>
                </c:pt>
                <c:pt idx="1339">
                  <c:v>95.127341624108041</c:v>
                </c:pt>
                <c:pt idx="1340">
                  <c:v>85.658867947255459</c:v>
                </c:pt>
                <c:pt idx="1341">
                  <c:v>93.270266603429619</c:v>
                </c:pt>
                <c:pt idx="1342">
                  <c:v>91.218046702552002</c:v>
                </c:pt>
                <c:pt idx="1343">
                  <c:v>87.506041938334363</c:v>
                </c:pt>
                <c:pt idx="1344">
                  <c:v>79.111677481166154</c:v>
                </c:pt>
                <c:pt idx="1345">
                  <c:v>80.479384421216906</c:v>
                </c:pt>
                <c:pt idx="1346">
                  <c:v>91.257172258294872</c:v>
                </c:pt>
                <c:pt idx="1347">
                  <c:v>110.2824884541966</c:v>
                </c:pt>
                <c:pt idx="1348">
                  <c:v>111.84341840645908</c:v>
                </c:pt>
                <c:pt idx="1349">
                  <c:v>111.60856461272397</c:v>
                </c:pt>
                <c:pt idx="1350">
                  <c:v>111.94745897538242</c:v>
                </c:pt>
                <c:pt idx="1351">
                  <c:v>110.95696306924094</c:v>
                </c:pt>
                <c:pt idx="1352">
                  <c:v>119.51796471091545</c:v>
                </c:pt>
                <c:pt idx="1353">
                  <c:v>106.67195523223194</c:v>
                </c:pt>
                <c:pt idx="1354">
                  <c:v>97.955584147081851</c:v>
                </c:pt>
                <c:pt idx="1355">
                  <c:v>79.031303984609536</c:v>
                </c:pt>
                <c:pt idx="1356">
                  <c:v>72.852968029367958</c:v>
                </c:pt>
                <c:pt idx="1357">
                  <c:v>70.024427261245449</c:v>
                </c:pt>
                <c:pt idx="1358">
                  <c:v>69.942105197843503</c:v>
                </c:pt>
                <c:pt idx="1359">
                  <c:v>65.389647650155396</c:v>
                </c:pt>
                <c:pt idx="1360">
                  <c:v>63.400448040490964</c:v>
                </c:pt>
                <c:pt idx="1361">
                  <c:v>59.968762440711281</c:v>
                </c:pt>
                <c:pt idx="1362">
                  <c:v>61.868459046726215</c:v>
                </c:pt>
                <c:pt idx="1363">
                  <c:v>54.663434104876892</c:v>
                </c:pt>
                <c:pt idx="1364">
                  <c:v>52.93575549871845</c:v>
                </c:pt>
                <c:pt idx="1365">
                  <c:v>58.952328236716866</c:v>
                </c:pt>
                <c:pt idx="1366">
                  <c:v>62.300944597255423</c:v>
                </c:pt>
                <c:pt idx="1367">
                  <c:v>57.007447398439567</c:v>
                </c:pt>
                <c:pt idx="1368">
                  <c:v>50.715528577175967</c:v>
                </c:pt>
                <c:pt idx="1369">
                  <c:v>47.450136285522539</c:v>
                </c:pt>
                <c:pt idx="1370">
                  <c:v>46.245535069036457</c:v>
                </c:pt>
                <c:pt idx="1371">
                  <c:v>48.857702060924083</c:v>
                </c:pt>
                <c:pt idx="1372">
                  <c:v>55.170842477457136</c:v>
                </c:pt>
                <c:pt idx="1373">
                  <c:v>58.973075827277114</c:v>
                </c:pt>
                <c:pt idx="1374">
                  <c:v>58.566937285848461</c:v>
                </c:pt>
                <c:pt idx="1375">
                  <c:v>66.379482359782301</c:v>
                </c:pt>
                <c:pt idx="1376">
                  <c:v>69.13241927080324</c:v>
                </c:pt>
                <c:pt idx="1377">
                  <c:v>68.762560314559337</c:v>
                </c:pt>
                <c:pt idx="1378">
                  <c:v>68.27777222103839</c:v>
                </c:pt>
                <c:pt idx="1379">
                  <c:v>71.030650417134098</c:v>
                </c:pt>
                <c:pt idx="1380">
                  <c:v>68.499171042197545</c:v>
                </c:pt>
                <c:pt idx="1381">
                  <c:v>69.000511274710647</c:v>
                </c:pt>
                <c:pt idx="1382">
                  <c:v>68.839841422191299</c:v>
                </c:pt>
                <c:pt idx="1383">
                  <c:v>69.000648201414521</c:v>
                </c:pt>
                <c:pt idx="1384">
                  <c:v>72.222560686590711</c:v>
                </c:pt>
                <c:pt idx="1385">
                  <c:v>78.737327010548711</c:v>
                </c:pt>
                <c:pt idx="1386">
                  <c:v>84.461614292827065</c:v>
                </c:pt>
                <c:pt idx="1387">
                  <c:v>89.478523440535824</c:v>
                </c:pt>
                <c:pt idx="1388">
                  <c:v>92.570637810959411</c:v>
                </c:pt>
                <c:pt idx="1389">
                  <c:v>96.710285955683787</c:v>
                </c:pt>
                <c:pt idx="1390">
                  <c:v>105.42873518646471</c:v>
                </c:pt>
                <c:pt idx="1391">
                  <c:v>105.62332044577332</c:v>
                </c:pt>
                <c:pt idx="1392">
                  <c:v>103.06671331642605</c:v>
                </c:pt>
                <c:pt idx="1393">
                  <c:v>112.45090018038992</c:v>
                </c:pt>
                <c:pt idx="1394">
                  <c:v>112.18753485618898</c:v>
                </c:pt>
                <c:pt idx="1395">
                  <c:v>109.35625704304977</c:v>
                </c:pt>
                <c:pt idx="1396">
                  <c:v>101.64440970042082</c:v>
                </c:pt>
                <c:pt idx="1397">
                  <c:v>79.335732369238144</c:v>
                </c:pt>
                <c:pt idx="1398">
                  <c:v>72.630268318155956</c:v>
                </c:pt>
                <c:pt idx="1399">
                  <c:v>71.970092106706389</c:v>
                </c:pt>
                <c:pt idx="1400">
                  <c:v>65.298071445007821</c:v>
                </c:pt>
                <c:pt idx="1401">
                  <c:v>63.686186026161415</c:v>
                </c:pt>
                <c:pt idx="1402">
                  <c:v>54.889532665700337</c:v>
                </c:pt>
                <c:pt idx="1403">
                  <c:v>45.525559946788313</c:v>
                </c:pt>
                <c:pt idx="1404">
                  <c:v>39.847368341570906</c:v>
                </c:pt>
                <c:pt idx="1405">
                  <c:v>42.836940156512519</c:v>
                </c:pt>
                <c:pt idx="1406">
                  <c:v>47.830517631012398</c:v>
                </c:pt>
                <c:pt idx="1407">
                  <c:v>48.872552634321742</c:v>
                </c:pt>
                <c:pt idx="1408">
                  <c:v>50.014061470948512</c:v>
                </c:pt>
                <c:pt idx="1409">
                  <c:v>49.096831747042607</c:v>
                </c:pt>
                <c:pt idx="1410">
                  <c:v>37.294223790582024</c:v>
                </c:pt>
                <c:pt idx="1411">
                  <c:v>33.311512974696605</c:v>
                </c:pt>
                <c:pt idx="1412">
                  <c:v>34.490260282513383</c:v>
                </c:pt>
                <c:pt idx="1413">
                  <c:v>39.478054207744776</c:v>
                </c:pt>
                <c:pt idx="1414">
                  <c:v>44.894435151843673</c:v>
                </c:pt>
                <c:pt idx="1415">
                  <c:v>44.900525790010384</c:v>
                </c:pt>
                <c:pt idx="1416">
                  <c:v>43.687394010883025</c:v>
                </c:pt>
                <c:pt idx="1417">
                  <c:v>49.391194645689602</c:v>
                </c:pt>
                <c:pt idx="1418">
                  <c:v>49.664664860690458</c:v>
                </c:pt>
                <c:pt idx="1419">
                  <c:v>47.424620966476873</c:v>
                </c:pt>
                <c:pt idx="1420">
                  <c:v>46.066721619508051</c:v>
                </c:pt>
                <c:pt idx="1421">
                  <c:v>42.075261748234723</c:v>
                </c:pt>
                <c:pt idx="1422">
                  <c:v>53.381221417205623</c:v>
                </c:pt>
                <c:pt idx="1423">
                  <c:v>68.887221625252138</c:v>
                </c:pt>
                <c:pt idx="1424">
                  <c:v>70.051153257822932</c:v>
                </c:pt>
                <c:pt idx="1425">
                  <c:v>63.550605688282147</c:v>
                </c:pt>
                <c:pt idx="1426">
                  <c:v>63.353483561510544</c:v>
                </c:pt>
                <c:pt idx="1427">
                  <c:v>63.032109785266641</c:v>
                </c:pt>
                <c:pt idx="1428">
                  <c:v>64.376601756322742</c:v>
                </c:pt>
                <c:pt idx="1429">
                  <c:v>61.407021956647576</c:v>
                </c:pt>
                <c:pt idx="1430">
                  <c:v>53.959311183519098</c:v>
                </c:pt>
                <c:pt idx="1431">
                  <c:v>62.244016806189471</c:v>
                </c:pt>
                <c:pt idx="1432">
                  <c:v>65.591844879345132</c:v>
                </c:pt>
                <c:pt idx="1433">
                  <c:v>65.722557592405281</c:v>
                </c:pt>
                <c:pt idx="1434">
                  <c:v>65.0618598822943</c:v>
                </c:pt>
                <c:pt idx="1435">
                  <c:v>65.007498245258574</c:v>
                </c:pt>
                <c:pt idx="1436">
                  <c:v>69.195098329007962</c:v>
                </c:pt>
                <c:pt idx="1437">
                  <c:v>75.492881524845458</c:v>
                </c:pt>
                <c:pt idx="1438">
                  <c:v>74.885470522641384</c:v>
                </c:pt>
                <c:pt idx="1439">
                  <c:v>70.224731924254996</c:v>
                </c:pt>
                <c:pt idx="1440">
                  <c:v>63.990129857202405</c:v>
                </c:pt>
                <c:pt idx="1441">
                  <c:v>59.688272260106181</c:v>
                </c:pt>
                <c:pt idx="1442">
                  <c:v>58.477152331726209</c:v>
                </c:pt>
                <c:pt idx="1443">
                  <c:v>55.593264634109872</c:v>
                </c:pt>
                <c:pt idx="1444">
                  <c:v>52.055194303621761</c:v>
                </c:pt>
                <c:pt idx="1445">
                  <c:v>57.336056698107761</c:v>
                </c:pt>
                <c:pt idx="1446">
                  <c:v>61.592587572381291</c:v>
                </c:pt>
                <c:pt idx="1447">
                  <c:v>64.476233831112665</c:v>
                </c:pt>
                <c:pt idx="1448">
                  <c:v>54.926463251937065</c:v>
                </c:pt>
                <c:pt idx="1449">
                  <c:v>47.024560675447837</c:v>
                </c:pt>
                <c:pt idx="1450">
                  <c:v>53.449830209588164</c:v>
                </c:pt>
                <c:pt idx="1451">
                  <c:v>55.846114593860776</c:v>
                </c:pt>
                <c:pt idx="1452">
                  <c:v>66.020339072577258</c:v>
                </c:pt>
                <c:pt idx="1453">
                  <c:v>67.873393077307199</c:v>
                </c:pt>
                <c:pt idx="1454">
                  <c:v>72.830950559119174</c:v>
                </c:pt>
                <c:pt idx="1455">
                  <c:v>77.340384678358049</c:v>
                </c:pt>
                <c:pt idx="1456">
                  <c:v>71.403504714016321</c:v>
                </c:pt>
                <c:pt idx="1457">
                  <c:v>63.532971707725984</c:v>
                </c:pt>
                <c:pt idx="1458">
                  <c:v>60.89756176363295</c:v>
                </c:pt>
                <c:pt idx="1459">
                  <c:v>62.777265616486766</c:v>
                </c:pt>
                <c:pt idx="1460">
                  <c:v>75.030745972682595</c:v>
                </c:pt>
                <c:pt idx="1461">
                  <c:v>75.611786835889149</c:v>
                </c:pt>
                <c:pt idx="1462">
                  <c:v>71.267993931844799</c:v>
                </c:pt>
                <c:pt idx="1463">
                  <c:v>71.497741887448399</c:v>
                </c:pt>
                <c:pt idx="1464">
                  <c:v>76.429322434329606</c:v>
                </c:pt>
                <c:pt idx="1465">
                  <c:v>76.865368076155633</c:v>
                </c:pt>
                <c:pt idx="1466">
                  <c:v>74.55778437864555</c:v>
                </c:pt>
                <c:pt idx="1467">
                  <c:v>91.806830832665199</c:v>
                </c:pt>
                <c:pt idx="1468">
                  <c:v>104.19212295109899</c:v>
                </c:pt>
                <c:pt idx="1469">
                  <c:v>137.74182992606191</c:v>
                </c:pt>
                <c:pt idx="1470">
                  <c:v>178.16506612368516</c:v>
                </c:pt>
                <c:pt idx="1471">
                  <c:v>193.02076086792306</c:v>
                </c:pt>
                <c:pt idx="1472">
                  <c:v>212.40933421137055</c:v>
                </c:pt>
                <c:pt idx="1473">
                  <c:v>257.35971997584187</c:v>
                </c:pt>
                <c:pt idx="1474">
                  <c:v>261.60792511887178</c:v>
                </c:pt>
                <c:pt idx="1475">
                  <c:v>275.79229084638087</c:v>
                </c:pt>
                <c:pt idx="1476">
                  <c:v>259.04998339684215</c:v>
                </c:pt>
                <c:pt idx="1477">
                  <c:v>251.64081627582812</c:v>
                </c:pt>
                <c:pt idx="1478">
                  <c:v>206.04978748050556</c:v>
                </c:pt>
                <c:pt idx="1479">
                  <c:v>150.58930491704029</c:v>
                </c:pt>
                <c:pt idx="1480">
                  <c:v>74.794830299960196</c:v>
                </c:pt>
                <c:pt idx="1481">
                  <c:v>29.248594289646665</c:v>
                </c:pt>
                <c:pt idx="1482">
                  <c:v>28.272302697593851</c:v>
                </c:pt>
                <c:pt idx="1483">
                  <c:v>46.131665059595512</c:v>
                </c:pt>
                <c:pt idx="1484">
                  <c:v>58.932246272695515</c:v>
                </c:pt>
                <c:pt idx="1485">
                  <c:v>38.829482757467169</c:v>
                </c:pt>
                <c:pt idx="1486">
                  <c:v>31.170928224075332</c:v>
                </c:pt>
                <c:pt idx="1487">
                  <c:v>39.321088883157742</c:v>
                </c:pt>
                <c:pt idx="1488">
                  <c:v>50.030348290451997</c:v>
                </c:pt>
                <c:pt idx="1489">
                  <c:v>66.827202791695129</c:v>
                </c:pt>
                <c:pt idx="1490">
                  <c:v>78.597321745786772</c:v>
                </c:pt>
                <c:pt idx="1491">
                  <c:v>59.110489864126521</c:v>
                </c:pt>
                <c:pt idx="1492">
                  <c:v>47.202902096507927</c:v>
                </c:pt>
                <c:pt idx="1493">
                  <c:v>58.498479726931564</c:v>
                </c:pt>
                <c:pt idx="1494">
                  <c:v>55.392190950597332</c:v>
                </c:pt>
                <c:pt idx="1495">
                  <c:v>40.475799420691118</c:v>
                </c:pt>
                <c:pt idx="1496">
                  <c:v>38.369125844037328</c:v>
                </c:pt>
                <c:pt idx="1497">
                  <c:v>42.933040279684583</c:v>
                </c:pt>
                <c:pt idx="1498">
                  <c:v>41.894608600285487</c:v>
                </c:pt>
                <c:pt idx="1499">
                  <c:v>39.284831069793803</c:v>
                </c:pt>
                <c:pt idx="1500">
                  <c:v>27.132353785575781</c:v>
                </c:pt>
                <c:pt idx="1501">
                  <c:v>25.287512083349544</c:v>
                </c:pt>
                <c:pt idx="1502">
                  <c:v>20.388820351282131</c:v>
                </c:pt>
                <c:pt idx="1503">
                  <c:v>16.139008710413396</c:v>
                </c:pt>
                <c:pt idx="1504">
                  <c:v>20.074047560666013</c:v>
                </c:pt>
                <c:pt idx="1505">
                  <c:v>15.403589433494801</c:v>
                </c:pt>
                <c:pt idx="1506">
                  <c:v>16.598232548981443</c:v>
                </c:pt>
                <c:pt idx="1507">
                  <c:v>16.513520983942794</c:v>
                </c:pt>
                <c:pt idx="1508">
                  <c:v>14.688260825993886</c:v>
                </c:pt>
                <c:pt idx="1509">
                  <c:v>9.417997971914378</c:v>
                </c:pt>
                <c:pt idx="1510">
                  <c:v>9.1441134747235804</c:v>
                </c:pt>
                <c:pt idx="1511">
                  <c:v>7.3783366288456591</c:v>
                </c:pt>
                <c:pt idx="1512">
                  <c:v>8.4245519395643882</c:v>
                </c:pt>
                <c:pt idx="1513">
                  <c:v>8.5726737970691183</c:v>
                </c:pt>
                <c:pt idx="1514">
                  <c:v>9.2345560776995672</c:v>
                </c:pt>
                <c:pt idx="1515">
                  <c:v>14.363481836193781</c:v>
                </c:pt>
                <c:pt idx="1516">
                  <c:v>17.004555682257063</c:v>
                </c:pt>
                <c:pt idx="1517">
                  <c:v>17.179832320839605</c:v>
                </c:pt>
                <c:pt idx="1518">
                  <c:v>16.46145455228725</c:v>
                </c:pt>
                <c:pt idx="1519">
                  <c:v>11.155377326142947</c:v>
                </c:pt>
                <c:pt idx="1520">
                  <c:v>11.464313679319018</c:v>
                </c:pt>
                <c:pt idx="1521">
                  <c:v>11.574739053153369</c:v>
                </c:pt>
                <c:pt idx="1522">
                  <c:v>7.3730275693537752</c:v>
                </c:pt>
                <c:pt idx="1523">
                  <c:v>10.091169088831402</c:v>
                </c:pt>
                <c:pt idx="1524">
                  <c:v>10.315204229601386</c:v>
                </c:pt>
                <c:pt idx="1525">
                  <c:v>11.012602774681387</c:v>
                </c:pt>
                <c:pt idx="1526">
                  <c:v>11.976478528329833</c:v>
                </c:pt>
                <c:pt idx="1527">
                  <c:v>13.071400931921925</c:v>
                </c:pt>
                <c:pt idx="1528">
                  <c:v>12.342605248363524</c:v>
                </c:pt>
                <c:pt idx="1529">
                  <c:v>12.074698340737225</c:v>
                </c:pt>
                <c:pt idx="1530">
                  <c:v>12.446774052859402</c:v>
                </c:pt>
                <c:pt idx="1531">
                  <c:v>12.331014338839557</c:v>
                </c:pt>
                <c:pt idx="1532">
                  <c:v>13.424960645496826</c:v>
                </c:pt>
                <c:pt idx="1533">
                  <c:v>14.462949841949415</c:v>
                </c:pt>
                <c:pt idx="1534">
                  <c:v>14.456646558899065</c:v>
                </c:pt>
                <c:pt idx="1535">
                  <c:v>14.766793200894966</c:v>
                </c:pt>
                <c:pt idx="1536">
                  <c:v>15.045523651932273</c:v>
                </c:pt>
                <c:pt idx="1537">
                  <c:v>9.6989339347625219</c:v>
                </c:pt>
                <c:pt idx="1538">
                  <c:v>9.4439874481347754</c:v>
                </c:pt>
                <c:pt idx="1539">
                  <c:v>14.344797163042294</c:v>
                </c:pt>
                <c:pt idx="1540">
                  <c:v>14.071549973578161</c:v>
                </c:pt>
                <c:pt idx="1541">
                  <c:v>9.4713432769639798</c:v>
                </c:pt>
                <c:pt idx="1542">
                  <c:v>9.3266867271954528</c:v>
                </c:pt>
                <c:pt idx="1543">
                  <c:v>13.827837856978782</c:v>
                </c:pt>
                <c:pt idx="1544">
                  <c:v>8.892446978728465</c:v>
                </c:pt>
                <c:pt idx="1545">
                  <c:v>9.1876698254237716</c:v>
                </c:pt>
                <c:pt idx="1546">
                  <c:v>13.59053622452735</c:v>
                </c:pt>
                <c:pt idx="1547">
                  <c:v>17.790220664511388</c:v>
                </c:pt>
                <c:pt idx="1548">
                  <c:v>49.22769402269703</c:v>
                </c:pt>
                <c:pt idx="1549">
                  <c:v>113.86428708713342</c:v>
                </c:pt>
                <c:pt idx="1550">
                  <c:v>155.14903632130878</c:v>
                </c:pt>
                <c:pt idx="1551">
                  <c:v>160.52426450810344</c:v>
                </c:pt>
                <c:pt idx="1552">
                  <c:v>148.61421879256415</c:v>
                </c:pt>
                <c:pt idx="1553">
                  <c:v>143.12696597990958</c:v>
                </c:pt>
                <c:pt idx="1554">
                  <c:v>139.36197041823948</c:v>
                </c:pt>
                <c:pt idx="1555">
                  <c:v>135.30808015981088</c:v>
                </c:pt>
                <c:pt idx="1556">
                  <c:v>131.44371601445653</c:v>
                </c:pt>
                <c:pt idx="1557">
                  <c:v>130.61480286127792</c:v>
                </c:pt>
                <c:pt idx="1558">
                  <c:v>101.76244873148383</c:v>
                </c:pt>
                <c:pt idx="1559">
                  <c:v>103.86989869903009</c:v>
                </c:pt>
                <c:pt idx="1560">
                  <c:v>106.52163714072991</c:v>
                </c:pt>
                <c:pt idx="1561">
                  <c:v>107.97682231754038</c:v>
                </c:pt>
                <c:pt idx="1562">
                  <c:v>110.15171217673313</c:v>
                </c:pt>
                <c:pt idx="1563">
                  <c:v>100.27298227131335</c:v>
                </c:pt>
                <c:pt idx="1564">
                  <c:v>94.563218232483763</c:v>
                </c:pt>
                <c:pt idx="1565">
                  <c:v>89.68944362495877</c:v>
                </c:pt>
                <c:pt idx="1566">
                  <c:v>84.583257324525377</c:v>
                </c:pt>
                <c:pt idx="1567">
                  <c:v>88.781500446516603</c:v>
                </c:pt>
                <c:pt idx="1568">
                  <c:v>88.975518048366126</c:v>
                </c:pt>
                <c:pt idx="1569">
                  <c:v>96.675659211556876</c:v>
                </c:pt>
                <c:pt idx="1570">
                  <c:v>108.64225537868001</c:v>
                </c:pt>
                <c:pt idx="1571">
                  <c:v>129.72409694315056</c:v>
                </c:pt>
                <c:pt idx="1572">
                  <c:v>161.66934361434949</c:v>
                </c:pt>
                <c:pt idx="1573">
                  <c:v>183.06512880216115</c:v>
                </c:pt>
                <c:pt idx="1574">
                  <c:v>186.40630955583561</c:v>
                </c:pt>
                <c:pt idx="1575">
                  <c:v>193.0266855672549</c:v>
                </c:pt>
                <c:pt idx="1576">
                  <c:v>177.0279325719099</c:v>
                </c:pt>
                <c:pt idx="1577">
                  <c:v>153.61138615510743</c:v>
                </c:pt>
                <c:pt idx="1578">
                  <c:v>132.58942735238631</c:v>
                </c:pt>
                <c:pt idx="1579">
                  <c:v>133.2572343269606</c:v>
                </c:pt>
                <c:pt idx="1580">
                  <c:v>135.12471582770928</c:v>
                </c:pt>
                <c:pt idx="1581">
                  <c:v>131.1112192025644</c:v>
                </c:pt>
                <c:pt idx="1582">
                  <c:v>171.01774189791303</c:v>
                </c:pt>
                <c:pt idx="1583">
                  <c:v>167.09748251431014</c:v>
                </c:pt>
                <c:pt idx="1584">
                  <c:v>162.76997343908957</c:v>
                </c:pt>
                <c:pt idx="1585">
                  <c:v>168.21167306369699</c:v>
                </c:pt>
                <c:pt idx="1586">
                  <c:v>143.6783725244176</c:v>
                </c:pt>
                <c:pt idx="1587">
                  <c:v>148.00533038587818</c:v>
                </c:pt>
                <c:pt idx="1588">
                  <c:v>123.91469496127853</c:v>
                </c:pt>
                <c:pt idx="1589">
                  <c:v>110.76787962303108</c:v>
                </c:pt>
                <c:pt idx="1590">
                  <c:v>101.93912534858623</c:v>
                </c:pt>
                <c:pt idx="1591">
                  <c:v>88.623517934164923</c:v>
                </c:pt>
                <c:pt idx="1592">
                  <c:v>81.093727510290833</c:v>
                </c:pt>
                <c:pt idx="1593">
                  <c:v>72.71007434326593</c:v>
                </c:pt>
                <c:pt idx="1594">
                  <c:v>78.047920631375845</c:v>
                </c:pt>
                <c:pt idx="1595">
                  <c:v>80.31538952443772</c:v>
                </c:pt>
                <c:pt idx="1596">
                  <c:v>82.814420590087309</c:v>
                </c:pt>
                <c:pt idx="1597">
                  <c:v>83.77763563231801</c:v>
                </c:pt>
                <c:pt idx="1598">
                  <c:v>79.348063217994067</c:v>
                </c:pt>
                <c:pt idx="1599">
                  <c:v>79.720649937544536</c:v>
                </c:pt>
                <c:pt idx="1600">
                  <c:v>84.19682618003749</c:v>
                </c:pt>
                <c:pt idx="1601">
                  <c:v>84.066590320234198</c:v>
                </c:pt>
                <c:pt idx="1602">
                  <c:v>80.789926428867744</c:v>
                </c:pt>
                <c:pt idx="1603">
                  <c:v>90.745404267493043</c:v>
                </c:pt>
                <c:pt idx="1604">
                  <c:v>91.728249100677147</c:v>
                </c:pt>
                <c:pt idx="1605">
                  <c:v>93.975622165955613</c:v>
                </c:pt>
                <c:pt idx="1606">
                  <c:v>89.632125490433694</c:v>
                </c:pt>
                <c:pt idx="1607">
                  <c:v>91.725113069468478</c:v>
                </c:pt>
                <c:pt idx="1608">
                  <c:v>90.208855963023254</c:v>
                </c:pt>
                <c:pt idx="1609">
                  <c:v>87.070865381734521</c:v>
                </c:pt>
                <c:pt idx="1610">
                  <c:v>99.149358618749318</c:v>
                </c:pt>
                <c:pt idx="1611">
                  <c:v>114.32988463252966</c:v>
                </c:pt>
                <c:pt idx="1612">
                  <c:v>134.88604942876225</c:v>
                </c:pt>
                <c:pt idx="1613">
                  <c:v>157.4014916009003</c:v>
                </c:pt>
                <c:pt idx="1614">
                  <c:v>164.90421782091113</c:v>
                </c:pt>
                <c:pt idx="1615">
                  <c:v>160.0558436503805</c:v>
                </c:pt>
                <c:pt idx="1616">
                  <c:v>153.89574026971209</c:v>
                </c:pt>
                <c:pt idx="1617">
                  <c:v>132.31065849052092</c:v>
                </c:pt>
                <c:pt idx="1618">
                  <c:v>117.12685408112404</c:v>
                </c:pt>
                <c:pt idx="1619">
                  <c:v>109.94456674812395</c:v>
                </c:pt>
                <c:pt idx="1620">
                  <c:v>103.18643896323451</c:v>
                </c:pt>
                <c:pt idx="1621">
                  <c:v>91.516059897416511</c:v>
                </c:pt>
                <c:pt idx="1622">
                  <c:v>93.376521412428701</c:v>
                </c:pt>
                <c:pt idx="1623">
                  <c:v>95.032559776903113</c:v>
                </c:pt>
                <c:pt idx="1624">
                  <c:v>100.16076508273034</c:v>
                </c:pt>
                <c:pt idx="1625">
                  <c:v>118.190862195431</c:v>
                </c:pt>
                <c:pt idx="1626">
                  <c:v>120.83147797213265</c:v>
                </c:pt>
                <c:pt idx="1627">
                  <c:v>110.94522766180224</c:v>
                </c:pt>
                <c:pt idx="1628">
                  <c:v>132.96293332596022</c:v>
                </c:pt>
                <c:pt idx="1629">
                  <c:v>139.47434600762799</c:v>
                </c:pt>
                <c:pt idx="1630">
                  <c:v>138.34198028436478</c:v>
                </c:pt>
                <c:pt idx="1631">
                  <c:v>137.21917683376131</c:v>
                </c:pt>
                <c:pt idx="1632">
                  <c:v>145.86814136684083</c:v>
                </c:pt>
                <c:pt idx="1633">
                  <c:v>136.63602586506644</c:v>
                </c:pt>
                <c:pt idx="1634">
                  <c:v>178.1976259429683</c:v>
                </c:pt>
                <c:pt idx="1635">
                  <c:v>209.99054287151722</c:v>
                </c:pt>
                <c:pt idx="1636">
                  <c:v>192.99313362573429</c:v>
                </c:pt>
                <c:pt idx="1637">
                  <c:v>185.16761964697506</c:v>
                </c:pt>
                <c:pt idx="1638">
                  <c:v>180.53894835404506</c:v>
                </c:pt>
                <c:pt idx="1639">
                  <c:v>164.44581399103529</c:v>
                </c:pt>
                <c:pt idx="1640">
                  <c:v>164.25722443755228</c:v>
                </c:pt>
                <c:pt idx="1641">
                  <c:v>164.05528683558055</c:v>
                </c:pt>
                <c:pt idx="1642">
                  <c:v>151.55358244048819</c:v>
                </c:pt>
                <c:pt idx="1643">
                  <c:v>170.3917251438242</c:v>
                </c:pt>
                <c:pt idx="1644">
                  <c:v>173.4508284136279</c:v>
                </c:pt>
                <c:pt idx="1645">
                  <c:v>167.05859569570248</c:v>
                </c:pt>
                <c:pt idx="1646">
                  <c:v>164.15795674755495</c:v>
                </c:pt>
                <c:pt idx="1647">
                  <c:v>166.73088801602242</c:v>
                </c:pt>
                <c:pt idx="1648">
                  <c:v>164.99683583720298</c:v>
                </c:pt>
                <c:pt idx="1649">
                  <c:v>162.00573961371455</c:v>
                </c:pt>
                <c:pt idx="1650">
                  <c:v>163.65806462219888</c:v>
                </c:pt>
                <c:pt idx="1651">
                  <c:v>167.81352073174938</c:v>
                </c:pt>
                <c:pt idx="1652">
                  <c:v>160.37502904523609</c:v>
                </c:pt>
                <c:pt idx="1653">
                  <c:v>151.49389123902927</c:v>
                </c:pt>
                <c:pt idx="1654">
                  <c:v>148.87147988160862</c:v>
                </c:pt>
                <c:pt idx="1655">
                  <c:v>142.21515872051054</c:v>
                </c:pt>
                <c:pt idx="1656">
                  <c:v>126.36416059630024</c:v>
                </c:pt>
                <c:pt idx="1657">
                  <c:v>130.01261257474022</c:v>
                </c:pt>
                <c:pt idx="1658">
                  <c:v>131.00646876384582</c:v>
                </c:pt>
                <c:pt idx="1659">
                  <c:v>132.16871881730063</c:v>
                </c:pt>
                <c:pt idx="1660">
                  <c:v>119.58815889809667</c:v>
                </c:pt>
                <c:pt idx="1661">
                  <c:v>92.019006349883867</c:v>
                </c:pt>
                <c:pt idx="1662">
                  <c:v>79.798254347295739</c:v>
                </c:pt>
                <c:pt idx="1663">
                  <c:v>74.900676699407654</c:v>
                </c:pt>
                <c:pt idx="1664">
                  <c:v>72.468488321550723</c:v>
                </c:pt>
                <c:pt idx="1665">
                  <c:v>71.317502979671858</c:v>
                </c:pt>
                <c:pt idx="1666">
                  <c:v>83.100550154407344</c:v>
                </c:pt>
                <c:pt idx="1667">
                  <c:v>89.585248077329879</c:v>
                </c:pt>
                <c:pt idx="1668">
                  <c:v>94.527961097576565</c:v>
                </c:pt>
                <c:pt idx="1669">
                  <c:v>85.403610493362294</c:v>
                </c:pt>
                <c:pt idx="1670">
                  <c:v>82.774868370993644</c:v>
                </c:pt>
                <c:pt idx="1671">
                  <c:v>74.655085031165115</c:v>
                </c:pt>
                <c:pt idx="1672">
                  <c:v>74.459209075257164</c:v>
                </c:pt>
                <c:pt idx="1673">
                  <c:v>81.376488035656251</c:v>
                </c:pt>
                <c:pt idx="1674">
                  <c:v>84.522900468282145</c:v>
                </c:pt>
                <c:pt idx="1675">
                  <c:v>87.294181800433947</c:v>
                </c:pt>
                <c:pt idx="1676">
                  <c:v>88.580766666333417</c:v>
                </c:pt>
                <c:pt idx="1677">
                  <c:v>77.679911081259945</c:v>
                </c:pt>
                <c:pt idx="1678">
                  <c:v>79.31973082444587</c:v>
                </c:pt>
                <c:pt idx="1679">
                  <c:v>84.506250068404256</c:v>
                </c:pt>
                <c:pt idx="1680">
                  <c:v>92.320982790318325</c:v>
                </c:pt>
                <c:pt idx="1681">
                  <c:v>92.040284130731493</c:v>
                </c:pt>
                <c:pt idx="1682">
                  <c:v>87.671083580226707</c:v>
                </c:pt>
                <c:pt idx="1683">
                  <c:v>76.815017452490437</c:v>
                </c:pt>
                <c:pt idx="1684">
                  <c:v>78.976946107996554</c:v>
                </c:pt>
                <c:pt idx="1685">
                  <c:v>73.735976793269074</c:v>
                </c:pt>
                <c:pt idx="1686">
                  <c:v>66.597584326910479</c:v>
                </c:pt>
                <c:pt idx="1687">
                  <c:v>70.926868050262513</c:v>
                </c:pt>
                <c:pt idx="1688">
                  <c:v>82.044115572461592</c:v>
                </c:pt>
                <c:pt idx="1689">
                  <c:v>98.039985113138442</c:v>
                </c:pt>
                <c:pt idx="1690">
                  <c:v>127.19628593146308</c:v>
                </c:pt>
                <c:pt idx="1691">
                  <c:v>122.98127806565527</c:v>
                </c:pt>
                <c:pt idx="1692">
                  <c:v>112.25715579449925</c:v>
                </c:pt>
                <c:pt idx="1693">
                  <c:v>106.84785540332449</c:v>
                </c:pt>
                <c:pt idx="1694">
                  <c:v>111.64314878334159</c:v>
                </c:pt>
                <c:pt idx="1695">
                  <c:v>127.40486445346789</c:v>
                </c:pt>
                <c:pt idx="1696">
                  <c:v>147.8733777371678</c:v>
                </c:pt>
                <c:pt idx="1697">
                  <c:v>162.47760031773265</c:v>
                </c:pt>
                <c:pt idx="1698">
                  <c:v>169.72475683637873</c:v>
                </c:pt>
                <c:pt idx="1699">
                  <c:v>158.84299538564412</c:v>
                </c:pt>
                <c:pt idx="1700">
                  <c:v>141.09895500073213</c:v>
                </c:pt>
                <c:pt idx="1701">
                  <c:v>149.19068515032453</c:v>
                </c:pt>
                <c:pt idx="1702">
                  <c:v>149.7814412366447</c:v>
                </c:pt>
                <c:pt idx="1703">
                  <c:v>138.69620203582957</c:v>
                </c:pt>
                <c:pt idx="1704">
                  <c:v>131.79328824337236</c:v>
                </c:pt>
                <c:pt idx="1705">
                  <c:v>141.45754648862513</c:v>
                </c:pt>
                <c:pt idx="1706">
                  <c:v>142.10224557265934</c:v>
                </c:pt>
                <c:pt idx="1707">
                  <c:v>132.76110342329781</c:v>
                </c:pt>
                <c:pt idx="1708">
                  <c:v>114.77959284868621</c:v>
                </c:pt>
                <c:pt idx="1709">
                  <c:v>108.5281011212865</c:v>
                </c:pt>
                <c:pt idx="1710">
                  <c:v>117.78768987139316</c:v>
                </c:pt>
                <c:pt idx="1711">
                  <c:v>132.979399289193</c:v>
                </c:pt>
                <c:pt idx="1712">
                  <c:v>125.66377663638679</c:v>
                </c:pt>
                <c:pt idx="1713">
                  <c:v>117.34450191267655</c:v>
                </c:pt>
                <c:pt idx="1714">
                  <c:v>104.85502838912333</c:v>
                </c:pt>
                <c:pt idx="1715">
                  <c:v>101.49981431256545</c:v>
                </c:pt>
                <c:pt idx="1716">
                  <c:v>110.5204442797223</c:v>
                </c:pt>
                <c:pt idx="1717">
                  <c:v>111.33565263720324</c:v>
                </c:pt>
                <c:pt idx="1718">
                  <c:v>111.63041705620512</c:v>
                </c:pt>
                <c:pt idx="1719">
                  <c:v>108.53393180631888</c:v>
                </c:pt>
                <c:pt idx="1720">
                  <c:v>98.493203628898243</c:v>
                </c:pt>
                <c:pt idx="1721">
                  <c:v>98.406361655653654</c:v>
                </c:pt>
                <c:pt idx="1722">
                  <c:v>107.62227785642203</c:v>
                </c:pt>
                <c:pt idx="1723">
                  <c:v>105.95714137753664</c:v>
                </c:pt>
                <c:pt idx="1724">
                  <c:v>109.41978594792907</c:v>
                </c:pt>
                <c:pt idx="1725">
                  <c:v>119.52780102333931</c:v>
                </c:pt>
                <c:pt idx="1726">
                  <c:v>156.8338807932771</c:v>
                </c:pt>
                <c:pt idx="1727">
                  <c:v>188.08653495666934</c:v>
                </c:pt>
                <c:pt idx="1728">
                  <c:v>176.04047880027304</c:v>
                </c:pt>
                <c:pt idx="1729">
                  <c:v>156.2450358503956</c:v>
                </c:pt>
                <c:pt idx="1730">
                  <c:v>125.3152590901247</c:v>
                </c:pt>
                <c:pt idx="1731">
                  <c:v>103.84461090942304</c:v>
                </c:pt>
                <c:pt idx="1732">
                  <c:v>86.855603984383009</c:v>
                </c:pt>
                <c:pt idx="1733">
                  <c:v>79.619930020499041</c:v>
                </c:pt>
                <c:pt idx="1734">
                  <c:v>73.382827022220994</c:v>
                </c:pt>
                <c:pt idx="1735">
                  <c:v>73.258261728816521</c:v>
                </c:pt>
                <c:pt idx="1736">
                  <c:v>78.99711233818563</c:v>
                </c:pt>
                <c:pt idx="1737">
                  <c:v>86.951967173545754</c:v>
                </c:pt>
                <c:pt idx="1738">
                  <c:v>92.366757614398253</c:v>
                </c:pt>
                <c:pt idx="1739">
                  <c:v>88.268533030167859</c:v>
                </c:pt>
                <c:pt idx="1740">
                  <c:v>84.626494587424716</c:v>
                </c:pt>
                <c:pt idx="1741">
                  <c:v>83.903276054787412</c:v>
                </c:pt>
                <c:pt idx="1742">
                  <c:v>83.169805465173425</c:v>
                </c:pt>
                <c:pt idx="1743">
                  <c:v>82.672961100692973</c:v>
                </c:pt>
                <c:pt idx="1744">
                  <c:v>86.101626183851792</c:v>
                </c:pt>
                <c:pt idx="1745">
                  <c:v>87.984743666053731</c:v>
                </c:pt>
                <c:pt idx="1746">
                  <c:v>95.383689527929235</c:v>
                </c:pt>
                <c:pt idx="1747">
                  <c:v>95.245224826647075</c:v>
                </c:pt>
                <c:pt idx="1748">
                  <c:v>96.569904811187001</c:v>
                </c:pt>
                <c:pt idx="1749">
                  <c:v>101.11578076661641</c:v>
                </c:pt>
                <c:pt idx="1750">
                  <c:v>93.494288210451529</c:v>
                </c:pt>
                <c:pt idx="1751">
                  <c:v>83.895241017447276</c:v>
                </c:pt>
                <c:pt idx="1752">
                  <c:v>80.2737288997874</c:v>
                </c:pt>
                <c:pt idx="1753">
                  <c:v>85.150238701753906</c:v>
                </c:pt>
                <c:pt idx="1754">
                  <c:v>91.697599384894005</c:v>
                </c:pt>
                <c:pt idx="1755">
                  <c:v>98.240090938339094</c:v>
                </c:pt>
                <c:pt idx="1756">
                  <c:v>105.13151189610203</c:v>
                </c:pt>
                <c:pt idx="1757">
                  <c:v>113.92366897060843</c:v>
                </c:pt>
                <c:pt idx="1758">
                  <c:v>116.64777258486097</c:v>
                </c:pt>
                <c:pt idx="1759">
                  <c:v>120.93760869240626</c:v>
                </c:pt>
                <c:pt idx="1760">
                  <c:v>127.38710081777042</c:v>
                </c:pt>
                <c:pt idx="1761">
                  <c:v>149.15864995314791</c:v>
                </c:pt>
                <c:pt idx="1762">
                  <c:v>155.75116085021403</c:v>
                </c:pt>
                <c:pt idx="1763">
                  <c:v>144.50802756670555</c:v>
                </c:pt>
                <c:pt idx="1764">
                  <c:v>131.3273369461923</c:v>
                </c:pt>
                <c:pt idx="1765">
                  <c:v>141.15994617687002</c:v>
                </c:pt>
                <c:pt idx="1766">
                  <c:v>141.5297133423544</c:v>
                </c:pt>
                <c:pt idx="1767">
                  <c:v>133.81574098186729</c:v>
                </c:pt>
                <c:pt idx="1768">
                  <c:v>141.87629370115076</c:v>
                </c:pt>
                <c:pt idx="1769">
                  <c:v>149.48350410263544</c:v>
                </c:pt>
                <c:pt idx="1770">
                  <c:v>119.56578813252264</c:v>
                </c:pt>
                <c:pt idx="1771">
                  <c:v>102.42482962124859</c:v>
                </c:pt>
                <c:pt idx="1772">
                  <c:v>99.352718058968961</c:v>
                </c:pt>
                <c:pt idx="1773">
                  <c:v>73.31039042949277</c:v>
                </c:pt>
                <c:pt idx="1774">
                  <c:v>68.873249771013249</c:v>
                </c:pt>
                <c:pt idx="1775">
                  <c:v>58.420491772092795</c:v>
                </c:pt>
                <c:pt idx="1776">
                  <c:v>58.180361208593666</c:v>
                </c:pt>
                <c:pt idx="1777">
                  <c:v>59.897089178050237</c:v>
                </c:pt>
                <c:pt idx="1778">
                  <c:v>52.293891152485756</c:v>
                </c:pt>
                <c:pt idx="1779">
                  <c:v>58.098479065574708</c:v>
                </c:pt>
                <c:pt idx="1780">
                  <c:v>63.923151626784367</c:v>
                </c:pt>
                <c:pt idx="1781">
                  <c:v>74.293196183627373</c:v>
                </c:pt>
                <c:pt idx="1782">
                  <c:v>83.18975030028227</c:v>
                </c:pt>
                <c:pt idx="1783">
                  <c:v>87.602130129067319</c:v>
                </c:pt>
                <c:pt idx="1784">
                  <c:v>94.757502058496399</c:v>
                </c:pt>
                <c:pt idx="1785">
                  <c:v>94.208821667584957</c:v>
                </c:pt>
                <c:pt idx="1786">
                  <c:v>97.933400322580141</c:v>
                </c:pt>
                <c:pt idx="1787">
                  <c:v>104.86314957782116</c:v>
                </c:pt>
                <c:pt idx="1788">
                  <c:v>107.09475430697734</c:v>
                </c:pt>
                <c:pt idx="1789">
                  <c:v>92.794541058857476</c:v>
                </c:pt>
                <c:pt idx="1790">
                  <c:v>93.405000653322034</c:v>
                </c:pt>
                <c:pt idx="1791">
                  <c:v>95.566599792675845</c:v>
                </c:pt>
                <c:pt idx="1792">
                  <c:v>85.301919220390289</c:v>
                </c:pt>
                <c:pt idx="1793">
                  <c:v>74.549659108489095</c:v>
                </c:pt>
                <c:pt idx="1794">
                  <c:v>51.858694181979793</c:v>
                </c:pt>
                <c:pt idx="1795">
                  <c:v>49.898220924965521</c:v>
                </c:pt>
                <c:pt idx="1796">
                  <c:v>51.787023450805719</c:v>
                </c:pt>
                <c:pt idx="1797">
                  <c:v>62.885504704693581</c:v>
                </c:pt>
                <c:pt idx="1798">
                  <c:v>70.606483001359209</c:v>
                </c:pt>
                <c:pt idx="1799">
                  <c:v>86.488167235931272</c:v>
                </c:pt>
                <c:pt idx="1800">
                  <c:v>101.43144242533795</c:v>
                </c:pt>
                <c:pt idx="1801">
                  <c:v>97.90103644355969</c:v>
                </c:pt>
                <c:pt idx="1802">
                  <c:v>95.542508583680259</c:v>
                </c:pt>
                <c:pt idx="1803">
                  <c:v>115.43156624069296</c:v>
                </c:pt>
                <c:pt idx="1804">
                  <c:v>123.56528375336511</c:v>
                </c:pt>
                <c:pt idx="1805">
                  <c:v>120.92301513465587</c:v>
                </c:pt>
                <c:pt idx="1806">
                  <c:v>114.68454661042698</c:v>
                </c:pt>
                <c:pt idx="1807">
                  <c:v>104.09723027011972</c:v>
                </c:pt>
                <c:pt idx="1808">
                  <c:v>110.43022267830621</c:v>
                </c:pt>
                <c:pt idx="1809">
                  <c:v>111.97791952042233</c:v>
                </c:pt>
                <c:pt idx="1810">
                  <c:v>95.652983739009855</c:v>
                </c:pt>
                <c:pt idx="1811">
                  <c:v>97.97487432718377</c:v>
                </c:pt>
                <c:pt idx="1812">
                  <c:v>99.179647011584777</c:v>
                </c:pt>
                <c:pt idx="1813">
                  <c:v>100.58908649489852</c:v>
                </c:pt>
                <c:pt idx="1814">
                  <c:v>109.31150457295074</c:v>
                </c:pt>
                <c:pt idx="1815">
                  <c:v>107.60793702996615</c:v>
                </c:pt>
                <c:pt idx="1816">
                  <c:v>98.993196230298807</c:v>
                </c:pt>
                <c:pt idx="1817">
                  <c:v>88.841581897394747</c:v>
                </c:pt>
                <c:pt idx="1818">
                  <c:v>88.505877183049776</c:v>
                </c:pt>
                <c:pt idx="1819">
                  <c:v>80.293581059090315</c:v>
                </c:pt>
                <c:pt idx="1820">
                  <c:v>74.801260925182362</c:v>
                </c:pt>
                <c:pt idx="1821">
                  <c:v>74.707059628870411</c:v>
                </c:pt>
                <c:pt idx="1822">
                  <c:v>76.666469745513339</c:v>
                </c:pt>
                <c:pt idx="1823">
                  <c:v>79.673607490315945</c:v>
                </c:pt>
                <c:pt idx="1824">
                  <c:v>100.70665846355767</c:v>
                </c:pt>
                <c:pt idx="1825">
                  <c:v>97.775467034883917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0-4126-8CB1-D4293EDB180B}"/>
            </c:ext>
          </c:extLst>
        </c:ser>
        <c:ser>
          <c:idx val="2"/>
          <c:order val="2"/>
          <c:tx>
            <c:strRef>
              <c:f>[1]Calcs!$AI$2</c:f>
              <c:strCache>
                <c:ptCount val="1"/>
                <c:pt idx="0">
                  <c:v>Goulburn @ Mccoys Bridge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[1]Calcs!$AI$763:$AI$2588</c:f>
              <c:numCache>
                <c:formatCode>General</c:formatCode>
                <c:ptCount val="1826"/>
                <c:pt idx="0">
                  <c:v>328.77519009100058</c:v>
                </c:pt>
                <c:pt idx="1">
                  <c:v>354.7144240585713</c:v>
                </c:pt>
                <c:pt idx="2">
                  <c:v>383.73022035597131</c:v>
                </c:pt>
                <c:pt idx="3">
                  <c:v>401.0635875623297</c:v>
                </c:pt>
                <c:pt idx="4">
                  <c:v>392.29042125164756</c:v>
                </c:pt>
                <c:pt idx="5">
                  <c:v>398.85464712251724</c:v>
                </c:pt>
                <c:pt idx="6">
                  <c:v>433.32205016422597</c:v>
                </c:pt>
                <c:pt idx="7">
                  <c:v>465.19944723015061</c:v>
                </c:pt>
                <c:pt idx="8">
                  <c:v>626.81971328502448</c:v>
                </c:pt>
                <c:pt idx="9">
                  <c:v>675.10355113636365</c:v>
                </c:pt>
                <c:pt idx="10">
                  <c:v>711.70814785891946</c:v>
                </c:pt>
                <c:pt idx="11">
                  <c:v>714.59513208518263</c:v>
                </c:pt>
                <c:pt idx="12">
                  <c:v>650.7367142886975</c:v>
                </c:pt>
                <c:pt idx="13">
                  <c:v>599.07710664579076</c:v>
                </c:pt>
                <c:pt idx="14">
                  <c:v>615.70348646646357</c:v>
                </c:pt>
                <c:pt idx="15">
                  <c:v>683.32474530159311</c:v>
                </c:pt>
                <c:pt idx="16">
                  <c:v>843.37023955341829</c:v>
                </c:pt>
                <c:pt idx="17">
                  <c:v>1073.0268937758231</c:v>
                </c:pt>
                <c:pt idx="18">
                  <c:v>1261.6060066731468</c:v>
                </c:pt>
                <c:pt idx="19">
                  <c:v>1336.6121035811022</c:v>
                </c:pt>
                <c:pt idx="20">
                  <c:v>1409.6017798247499</c:v>
                </c:pt>
                <c:pt idx="21">
                  <c:v>1608.7337670035611</c:v>
                </c:pt>
                <c:pt idx="22">
                  <c:v>1899.6801732928395</c:v>
                </c:pt>
                <c:pt idx="23">
                  <c:v>2941.8586203982436</c:v>
                </c:pt>
                <c:pt idx="24">
                  <c:v>4239.5733333333337</c:v>
                </c:pt>
                <c:pt idx="25">
                  <c:v>4914.5375796178341</c:v>
                </c:pt>
                <c:pt idx="26">
                  <c:v>4792.6533825338256</c:v>
                </c:pt>
                <c:pt idx="27">
                  <c:v>4354.7909251570209</c:v>
                </c:pt>
                <c:pt idx="28">
                  <c:v>3906.871086409737</c:v>
                </c:pt>
                <c:pt idx="29">
                  <c:v>3932.4744055176971</c:v>
                </c:pt>
                <c:pt idx="30">
                  <c:v>3908.3362985384106</c:v>
                </c:pt>
                <c:pt idx="31">
                  <c:v>4039.1733887393502</c:v>
                </c:pt>
                <c:pt idx="32">
                  <c:v>4019.6767582021334</c:v>
                </c:pt>
                <c:pt idx="33">
                  <c:v>4321.0291685225175</c:v>
                </c:pt>
                <c:pt idx="34">
                  <c:v>4629.768053540708</c:v>
                </c:pt>
                <c:pt idx="35">
                  <c:v>4791.3072818121454</c:v>
                </c:pt>
                <c:pt idx="36">
                  <c:v>4971.6821688824257</c:v>
                </c:pt>
                <c:pt idx="37">
                  <c:v>4454.8103931226087</c:v>
                </c:pt>
                <c:pt idx="38">
                  <c:v>3796.8111441836472</c:v>
                </c:pt>
                <c:pt idx="39">
                  <c:v>3544.0274430061395</c:v>
                </c:pt>
                <c:pt idx="40">
                  <c:v>3326.5538146055101</c:v>
                </c:pt>
                <c:pt idx="41">
                  <c:v>2994.1920407636744</c:v>
                </c:pt>
                <c:pt idx="42">
                  <c:v>2699.1872143970381</c:v>
                </c:pt>
                <c:pt idx="43">
                  <c:v>2677.536067196058</c:v>
                </c:pt>
                <c:pt idx="44">
                  <c:v>2994.042781326722</c:v>
                </c:pt>
                <c:pt idx="45">
                  <c:v>3419.4998285722659</c:v>
                </c:pt>
                <c:pt idx="46">
                  <c:v>3686.3194126025246</c:v>
                </c:pt>
                <c:pt idx="47">
                  <c:v>3722.0249317272678</c:v>
                </c:pt>
                <c:pt idx="48">
                  <c:v>3874.1393630125553</c:v>
                </c:pt>
                <c:pt idx="49">
                  <c:v>4017.1636097907285</c:v>
                </c:pt>
                <c:pt idx="50">
                  <c:v>3861.8367199079275</c:v>
                </c:pt>
                <c:pt idx="51">
                  <c:v>3676.1951608544341</c:v>
                </c:pt>
                <c:pt idx="52">
                  <c:v>3534.4169280693677</c:v>
                </c:pt>
                <c:pt idx="53">
                  <c:v>3284.2773806849596</c:v>
                </c:pt>
                <c:pt idx="54">
                  <c:v>3128.926438808383</c:v>
                </c:pt>
                <c:pt idx="55">
                  <c:v>2867.6903479650805</c:v>
                </c:pt>
                <c:pt idx="56">
                  <c:v>2568.6930009309417</c:v>
                </c:pt>
                <c:pt idx="57">
                  <c:v>2403.7015146779322</c:v>
                </c:pt>
                <c:pt idx="58">
                  <c:v>2342.9792886228261</c:v>
                </c:pt>
                <c:pt idx="59">
                  <c:v>2392.5087678076929</c:v>
                </c:pt>
                <c:pt idx="60">
                  <c:v>2364.6190925239607</c:v>
                </c:pt>
                <c:pt idx="61">
                  <c:v>2206.6353554109178</c:v>
                </c:pt>
                <c:pt idx="62">
                  <c:v>1675.21884640856</c:v>
                </c:pt>
                <c:pt idx="63">
                  <c:v>1282.9370722036194</c:v>
                </c:pt>
                <c:pt idx="64">
                  <c:v>1292.6837924198489</c:v>
                </c:pt>
                <c:pt idx="65">
                  <c:v>1331.770979305137</c:v>
                </c:pt>
                <c:pt idx="66">
                  <c:v>1201.5304832991358</c:v>
                </c:pt>
                <c:pt idx="67">
                  <c:v>1159.7819655184016</c:v>
                </c:pt>
                <c:pt idx="68">
                  <c:v>1085.7336247390035</c:v>
                </c:pt>
                <c:pt idx="69">
                  <c:v>1103.4852274881941</c:v>
                </c:pt>
                <c:pt idx="70">
                  <c:v>1104.8836208402931</c:v>
                </c:pt>
                <c:pt idx="71">
                  <c:v>1138.8383875002212</c:v>
                </c:pt>
                <c:pt idx="72">
                  <c:v>1154.7802041209966</c:v>
                </c:pt>
                <c:pt idx="73">
                  <c:v>1177.6696035825696</c:v>
                </c:pt>
                <c:pt idx="74">
                  <c:v>1156.2317030287309</c:v>
                </c:pt>
                <c:pt idx="75">
                  <c:v>1122.9742112879328</c:v>
                </c:pt>
                <c:pt idx="76">
                  <c:v>1133.816321982303</c:v>
                </c:pt>
                <c:pt idx="77">
                  <c:v>1168.6267811242913</c:v>
                </c:pt>
                <c:pt idx="78">
                  <c:v>1135.0308736527904</c:v>
                </c:pt>
                <c:pt idx="79">
                  <c:v>986.51120176113761</c:v>
                </c:pt>
                <c:pt idx="80">
                  <c:v>981.14643592746711</c:v>
                </c:pt>
                <c:pt idx="81">
                  <c:v>1212.2436935477642</c:v>
                </c:pt>
                <c:pt idx="82">
                  <c:v>1325.5386296959794</c:v>
                </c:pt>
                <c:pt idx="83">
                  <c:v>1479.6483289493322</c:v>
                </c:pt>
                <c:pt idx="84">
                  <c:v>1682.5838891912435</c:v>
                </c:pt>
                <c:pt idx="85">
                  <c:v>1728.6229164902491</c:v>
                </c:pt>
                <c:pt idx="86">
                  <c:v>1754.1108300299479</c:v>
                </c:pt>
                <c:pt idx="87">
                  <c:v>1687.9225055844493</c:v>
                </c:pt>
                <c:pt idx="88">
                  <c:v>1590.94160703288</c:v>
                </c:pt>
                <c:pt idx="89">
                  <c:v>1469.7057337057793</c:v>
                </c:pt>
                <c:pt idx="90">
                  <c:v>1272.4885814222544</c:v>
                </c:pt>
                <c:pt idx="91">
                  <c:v>1101.6665694371513</c:v>
                </c:pt>
                <c:pt idx="92">
                  <c:v>1145.2701533579532</c:v>
                </c:pt>
                <c:pt idx="93">
                  <c:v>1186.9742921174584</c:v>
                </c:pt>
                <c:pt idx="94">
                  <c:v>1218.2198911843291</c:v>
                </c:pt>
                <c:pt idx="95">
                  <c:v>1233.0638265533687</c:v>
                </c:pt>
                <c:pt idx="96">
                  <c:v>1064.1389769466534</c:v>
                </c:pt>
                <c:pt idx="97">
                  <c:v>936.69886434881425</c:v>
                </c:pt>
                <c:pt idx="98">
                  <c:v>979.96709732001966</c:v>
                </c:pt>
                <c:pt idx="99">
                  <c:v>976.86363375741814</c:v>
                </c:pt>
                <c:pt idx="100">
                  <c:v>1058.9494914165236</c:v>
                </c:pt>
                <c:pt idx="101">
                  <c:v>1215.3092160302617</c:v>
                </c:pt>
                <c:pt idx="102">
                  <c:v>1249.171674067687</c:v>
                </c:pt>
                <c:pt idx="103">
                  <c:v>1238.0743151792683</c:v>
                </c:pt>
                <c:pt idx="104">
                  <c:v>1188.8431077886351</c:v>
                </c:pt>
                <c:pt idx="105">
                  <c:v>1273.0512053116295</c:v>
                </c:pt>
                <c:pt idx="106">
                  <c:v>1471.9390762935332</c:v>
                </c:pt>
                <c:pt idx="107">
                  <c:v>1441.6185505735357</c:v>
                </c:pt>
                <c:pt idx="108">
                  <c:v>1626.7863258412144</c:v>
                </c:pt>
                <c:pt idx="109">
                  <c:v>1827.8113444297264</c:v>
                </c:pt>
                <c:pt idx="110">
                  <c:v>1838.4948433418615</c:v>
                </c:pt>
                <c:pt idx="111">
                  <c:v>1771.3198112579721</c:v>
                </c:pt>
                <c:pt idx="112">
                  <c:v>1587.3938091082894</c:v>
                </c:pt>
                <c:pt idx="113">
                  <c:v>1321.1032642695832</c:v>
                </c:pt>
                <c:pt idx="114">
                  <c:v>1367.1890736808912</c:v>
                </c:pt>
                <c:pt idx="115">
                  <c:v>1002.1077292313473</c:v>
                </c:pt>
                <c:pt idx="116">
                  <c:v>708.46756614984679</c:v>
                </c:pt>
                <c:pt idx="117">
                  <c:v>673.57862711026246</c:v>
                </c:pt>
                <c:pt idx="118">
                  <c:v>635.36616104900486</c:v>
                </c:pt>
                <c:pt idx="119">
                  <c:v>574.80933853119541</c:v>
                </c:pt>
                <c:pt idx="120">
                  <c:v>577.63121188860055</c:v>
                </c:pt>
                <c:pt idx="121">
                  <c:v>628.82677264258052</c:v>
                </c:pt>
                <c:pt idx="122">
                  <c:v>726.17121700509324</c:v>
                </c:pt>
                <c:pt idx="123">
                  <c:v>865.97311524356235</c:v>
                </c:pt>
                <c:pt idx="124">
                  <c:v>899.52822721111886</c:v>
                </c:pt>
                <c:pt idx="125">
                  <c:v>936.56643416356246</c:v>
                </c:pt>
                <c:pt idx="126">
                  <c:v>1062.9366967043368</c:v>
                </c:pt>
                <c:pt idx="127">
                  <c:v>1270.2830396906925</c:v>
                </c:pt>
                <c:pt idx="128">
                  <c:v>1353.0595214197663</c:v>
                </c:pt>
                <c:pt idx="129">
                  <c:v>1249.2825748743637</c:v>
                </c:pt>
                <c:pt idx="130">
                  <c:v>1237.3631722013758</c:v>
                </c:pt>
                <c:pt idx="131">
                  <c:v>1346.9782819507</c:v>
                </c:pt>
                <c:pt idx="132">
                  <c:v>1520.5734937263126</c:v>
                </c:pt>
                <c:pt idx="133">
                  <c:v>1890.7006732466236</c:v>
                </c:pt>
                <c:pt idx="134">
                  <c:v>1984.8587610980715</c:v>
                </c:pt>
                <c:pt idx="135">
                  <c:v>1949.7038472117151</c:v>
                </c:pt>
                <c:pt idx="136">
                  <c:v>1799.6166283588454</c:v>
                </c:pt>
                <c:pt idx="137">
                  <c:v>1772.7526408599465</c:v>
                </c:pt>
                <c:pt idx="138">
                  <c:v>1941.6015531324451</c:v>
                </c:pt>
                <c:pt idx="139">
                  <c:v>1870.214797163228</c:v>
                </c:pt>
                <c:pt idx="140">
                  <c:v>1790.1437024685924</c:v>
                </c:pt>
                <c:pt idx="141">
                  <c:v>1735.4955366753438</c:v>
                </c:pt>
                <c:pt idx="142">
                  <c:v>1434.3005668019375</c:v>
                </c:pt>
                <c:pt idx="143">
                  <c:v>1177.6045682209881</c:v>
                </c:pt>
                <c:pt idx="144">
                  <c:v>1201.0477500427544</c:v>
                </c:pt>
                <c:pt idx="145">
                  <c:v>1301.0584235037941</c:v>
                </c:pt>
                <c:pt idx="146">
                  <c:v>1467.7845919266383</c:v>
                </c:pt>
                <c:pt idx="147">
                  <c:v>1822.8305761464251</c:v>
                </c:pt>
                <c:pt idx="148">
                  <c:v>2202.3726317896981</c:v>
                </c:pt>
                <c:pt idx="149">
                  <c:v>2190.7225393572003</c:v>
                </c:pt>
                <c:pt idx="150">
                  <c:v>2255.8472046252768</c:v>
                </c:pt>
                <c:pt idx="151">
                  <c:v>2372.2503604166814</c:v>
                </c:pt>
                <c:pt idx="152">
                  <c:v>2409.5768499393621</c:v>
                </c:pt>
                <c:pt idx="153">
                  <c:v>2469.7810657231544</c:v>
                </c:pt>
                <c:pt idx="154">
                  <c:v>2499.7233852270783</c:v>
                </c:pt>
                <c:pt idx="155">
                  <c:v>2591.8488616030113</c:v>
                </c:pt>
                <c:pt idx="156">
                  <c:v>2599.6952702015478</c:v>
                </c:pt>
                <c:pt idx="157">
                  <c:v>2250.1989601302553</c:v>
                </c:pt>
                <c:pt idx="158">
                  <c:v>2388.7132638669705</c:v>
                </c:pt>
                <c:pt idx="159">
                  <c:v>2491.8346700270836</c:v>
                </c:pt>
                <c:pt idx="160">
                  <c:v>2655.5780417451401</c:v>
                </c:pt>
                <c:pt idx="161">
                  <c:v>2484.0901002524324</c:v>
                </c:pt>
                <c:pt idx="162">
                  <c:v>2502.2689011529865</c:v>
                </c:pt>
                <c:pt idx="163">
                  <c:v>2318.0119565606437</c:v>
                </c:pt>
                <c:pt idx="164">
                  <c:v>2147.8542650869836</c:v>
                </c:pt>
                <c:pt idx="165">
                  <c:v>1789.9199730199271</c:v>
                </c:pt>
                <c:pt idx="166">
                  <c:v>1639.9775176725718</c:v>
                </c:pt>
                <c:pt idx="167">
                  <c:v>1484.0365625229558</c:v>
                </c:pt>
                <c:pt idx="168">
                  <c:v>1286.9433319351451</c:v>
                </c:pt>
                <c:pt idx="169">
                  <c:v>1280.3777224967321</c:v>
                </c:pt>
                <c:pt idx="170">
                  <c:v>1431.1330899673692</c:v>
                </c:pt>
                <c:pt idx="171">
                  <c:v>1364.2287107101058</c:v>
                </c:pt>
                <c:pt idx="172">
                  <c:v>1418.1869768119361</c:v>
                </c:pt>
                <c:pt idx="173">
                  <c:v>1348.4473585647925</c:v>
                </c:pt>
                <c:pt idx="174">
                  <c:v>1195.467882507533</c:v>
                </c:pt>
                <c:pt idx="175">
                  <c:v>644.78672035632246</c:v>
                </c:pt>
                <c:pt idx="176">
                  <c:v>560.89772660364952</c:v>
                </c:pt>
                <c:pt idx="177">
                  <c:v>519.546109116411</c:v>
                </c:pt>
                <c:pt idx="178">
                  <c:v>445.80457149884609</c:v>
                </c:pt>
                <c:pt idx="179">
                  <c:v>468.06430222762526</c:v>
                </c:pt>
                <c:pt idx="180">
                  <c:v>555.78871530933304</c:v>
                </c:pt>
                <c:pt idx="181">
                  <c:v>723.77580624632822</c:v>
                </c:pt>
                <c:pt idx="182">
                  <c:v>921.88593970896693</c:v>
                </c:pt>
                <c:pt idx="183">
                  <c:v>1071.9685509604208</c:v>
                </c:pt>
                <c:pt idx="184">
                  <c:v>1152.3911477992617</c:v>
                </c:pt>
                <c:pt idx="185">
                  <c:v>1149.6136428120058</c:v>
                </c:pt>
                <c:pt idx="186">
                  <c:v>1158.1639122692923</c:v>
                </c:pt>
                <c:pt idx="187">
                  <c:v>1163.1925262776913</c:v>
                </c:pt>
                <c:pt idx="188">
                  <c:v>1105.3815811324612</c:v>
                </c:pt>
                <c:pt idx="189">
                  <c:v>1081.6150133469912</c:v>
                </c:pt>
                <c:pt idx="190">
                  <c:v>1089.8935959641537</c:v>
                </c:pt>
                <c:pt idx="191">
                  <c:v>1094.6138298200635</c:v>
                </c:pt>
                <c:pt idx="192">
                  <c:v>1155.007490981204</c:v>
                </c:pt>
                <c:pt idx="193">
                  <c:v>1151.2896881787103</c:v>
                </c:pt>
                <c:pt idx="194">
                  <c:v>1095.0488266486607</c:v>
                </c:pt>
                <c:pt idx="195">
                  <c:v>1080.5425075748471</c:v>
                </c:pt>
                <c:pt idx="196">
                  <c:v>1104.2427659073242</c:v>
                </c:pt>
                <c:pt idx="197">
                  <c:v>1043.9141632478836</c:v>
                </c:pt>
                <c:pt idx="198">
                  <c:v>992.25327633915333</c:v>
                </c:pt>
                <c:pt idx="199">
                  <c:v>977.56519507548501</c:v>
                </c:pt>
                <c:pt idx="200">
                  <c:v>938.84793275119978</c:v>
                </c:pt>
                <c:pt idx="201">
                  <c:v>800.83881265592765</c:v>
                </c:pt>
                <c:pt idx="202">
                  <c:v>493.72648501719141</c:v>
                </c:pt>
                <c:pt idx="203">
                  <c:v>580.3058084252558</c:v>
                </c:pt>
                <c:pt idx="204">
                  <c:v>607.05231994445728</c:v>
                </c:pt>
                <c:pt idx="205">
                  <c:v>511.39229976814374</c:v>
                </c:pt>
                <c:pt idx="206">
                  <c:v>408.12055678422416</c:v>
                </c:pt>
                <c:pt idx="207">
                  <c:v>392.34613872059799</c:v>
                </c:pt>
                <c:pt idx="208">
                  <c:v>389.7891614415413</c:v>
                </c:pt>
                <c:pt idx="209">
                  <c:v>395.58901744992477</c:v>
                </c:pt>
                <c:pt idx="210">
                  <c:v>393.05234969941432</c:v>
                </c:pt>
                <c:pt idx="211">
                  <c:v>405.76761560751908</c:v>
                </c:pt>
                <c:pt idx="212">
                  <c:v>405.5085821327857</c:v>
                </c:pt>
                <c:pt idx="213">
                  <c:v>404.49357555934404</c:v>
                </c:pt>
                <c:pt idx="214">
                  <c:v>417.79436326096976</c:v>
                </c:pt>
                <c:pt idx="215">
                  <c:v>419.22438173318653</c:v>
                </c:pt>
                <c:pt idx="216">
                  <c:v>427.24262224742563</c:v>
                </c:pt>
                <c:pt idx="217">
                  <c:v>413.28148525425121</c:v>
                </c:pt>
                <c:pt idx="218">
                  <c:v>399.7565098571481</c:v>
                </c:pt>
                <c:pt idx="219">
                  <c:v>380.90143206365724</c:v>
                </c:pt>
                <c:pt idx="220">
                  <c:v>367.55722872397502</c:v>
                </c:pt>
                <c:pt idx="221">
                  <c:v>356.25138499459558</c:v>
                </c:pt>
                <c:pt idx="222">
                  <c:v>355.28716972848508</c:v>
                </c:pt>
                <c:pt idx="223">
                  <c:v>349.29001544529626</c:v>
                </c:pt>
                <c:pt idx="224">
                  <c:v>369.82711164365963</c:v>
                </c:pt>
                <c:pt idx="225">
                  <c:v>434.39659722930264</c:v>
                </c:pt>
                <c:pt idx="226">
                  <c:v>437.01515092229545</c:v>
                </c:pt>
                <c:pt idx="227">
                  <c:v>405.07208184268302</c:v>
                </c:pt>
                <c:pt idx="228">
                  <c:v>368.44157132426415</c:v>
                </c:pt>
                <c:pt idx="229">
                  <c:v>351.08817311275578</c:v>
                </c:pt>
                <c:pt idx="230">
                  <c:v>338.55312809006023</c:v>
                </c:pt>
                <c:pt idx="231">
                  <c:v>319.61308661463295</c:v>
                </c:pt>
                <c:pt idx="232">
                  <c:v>353.9856102176916</c:v>
                </c:pt>
                <c:pt idx="233">
                  <c:v>363.02145941440176</c:v>
                </c:pt>
                <c:pt idx="234">
                  <c:v>364.88481056704882</c:v>
                </c:pt>
                <c:pt idx="235">
                  <c:v>418.48041470790838</c:v>
                </c:pt>
                <c:pt idx="236">
                  <c:v>489.54411871668827</c:v>
                </c:pt>
                <c:pt idx="237">
                  <c:v>473.62423992204612</c:v>
                </c:pt>
                <c:pt idx="238">
                  <c:v>489.80325865414778</c:v>
                </c:pt>
                <c:pt idx="239">
                  <c:v>590.20153374942936</c:v>
                </c:pt>
                <c:pt idx="240">
                  <c:v>649.15085294799667</c:v>
                </c:pt>
                <c:pt idx="241">
                  <c:v>722.75471537453302</c:v>
                </c:pt>
                <c:pt idx="242">
                  <c:v>709.74332529609319</c:v>
                </c:pt>
                <c:pt idx="243">
                  <c:v>684.62393608379841</c:v>
                </c:pt>
                <c:pt idx="244">
                  <c:v>729.46784648281016</c:v>
                </c:pt>
                <c:pt idx="245">
                  <c:v>775.15162905048214</c:v>
                </c:pt>
                <c:pt idx="246">
                  <c:v>793.9205929592199</c:v>
                </c:pt>
                <c:pt idx="247">
                  <c:v>815.02544311614497</c:v>
                </c:pt>
                <c:pt idx="248">
                  <c:v>809.65306160473881</c:v>
                </c:pt>
                <c:pt idx="249">
                  <c:v>836.31926247520357</c:v>
                </c:pt>
                <c:pt idx="250">
                  <c:v>877.14073915197912</c:v>
                </c:pt>
                <c:pt idx="251">
                  <c:v>884.53353908061547</c:v>
                </c:pt>
                <c:pt idx="252">
                  <c:v>923.74609911093012</c:v>
                </c:pt>
                <c:pt idx="253">
                  <c:v>970.60859653737191</c:v>
                </c:pt>
                <c:pt idx="254">
                  <c:v>1024.0271313153398</c:v>
                </c:pt>
                <c:pt idx="255">
                  <c:v>944.21987826713075</c:v>
                </c:pt>
                <c:pt idx="256">
                  <c:v>843.75501458628253</c:v>
                </c:pt>
                <c:pt idx="257">
                  <c:v>710.8808622063309</c:v>
                </c:pt>
                <c:pt idx="258">
                  <c:v>573.41928738280183</c:v>
                </c:pt>
                <c:pt idx="259">
                  <c:v>411.79908418776466</c:v>
                </c:pt>
                <c:pt idx="260">
                  <c:v>410.09458293187919</c:v>
                </c:pt>
                <c:pt idx="261">
                  <c:v>426.95783359510716</c:v>
                </c:pt>
                <c:pt idx="262">
                  <c:v>339.10161673181392</c:v>
                </c:pt>
                <c:pt idx="263">
                  <c:v>290.63424361179625</c:v>
                </c:pt>
                <c:pt idx="264">
                  <c:v>283.51982354792119</c:v>
                </c:pt>
                <c:pt idx="265">
                  <c:v>275.98160260272715</c:v>
                </c:pt>
                <c:pt idx="266">
                  <c:v>259.31599483850852</c:v>
                </c:pt>
                <c:pt idx="267">
                  <c:v>261.05683196742109</c:v>
                </c:pt>
                <c:pt idx="268">
                  <c:v>275.88784532848854</c:v>
                </c:pt>
                <c:pt idx="269">
                  <c:v>321.5796619357742</c:v>
                </c:pt>
                <c:pt idx="270">
                  <c:v>326.48717290448803</c:v>
                </c:pt>
                <c:pt idx="271">
                  <c:v>363.4827882107075</c:v>
                </c:pt>
                <c:pt idx="272">
                  <c:v>390.61735392754241</c:v>
                </c:pt>
                <c:pt idx="273">
                  <c:v>425.76826807914586</c:v>
                </c:pt>
                <c:pt idx="274">
                  <c:v>442.58629907432902</c:v>
                </c:pt>
                <c:pt idx="275">
                  <c:v>555.49012809598378</c:v>
                </c:pt>
                <c:pt idx="276">
                  <c:v>634.95441274332757</c:v>
                </c:pt>
                <c:pt idx="277">
                  <c:v>697.99663570949565</c:v>
                </c:pt>
                <c:pt idx="278">
                  <c:v>746.52638651126972</c:v>
                </c:pt>
                <c:pt idx="279">
                  <c:v>738.87772026861501</c:v>
                </c:pt>
                <c:pt idx="280">
                  <c:v>745.68447153479008</c:v>
                </c:pt>
                <c:pt idx="281">
                  <c:v>719.77565634568487</c:v>
                </c:pt>
                <c:pt idx="282">
                  <c:v>840.94775300811443</c:v>
                </c:pt>
                <c:pt idx="283">
                  <c:v>966.02664486915239</c:v>
                </c:pt>
                <c:pt idx="284">
                  <c:v>936.95692957790641</c:v>
                </c:pt>
                <c:pt idx="285">
                  <c:v>950.49842614159911</c:v>
                </c:pt>
                <c:pt idx="286">
                  <c:v>980.30921781239033</c:v>
                </c:pt>
                <c:pt idx="287">
                  <c:v>954.95430981546872</c:v>
                </c:pt>
                <c:pt idx="288">
                  <c:v>856.20685260903554</c:v>
                </c:pt>
                <c:pt idx="289">
                  <c:v>711.40019937035015</c:v>
                </c:pt>
                <c:pt idx="290">
                  <c:v>688.30974721423274</c:v>
                </c:pt>
                <c:pt idx="291">
                  <c:v>667.62037614413293</c:v>
                </c:pt>
                <c:pt idx="292">
                  <c:v>535.63135936773665</c:v>
                </c:pt>
                <c:pt idx="293">
                  <c:v>427.77958374669231</c:v>
                </c:pt>
                <c:pt idx="294">
                  <c:v>396.58467012472005</c:v>
                </c:pt>
                <c:pt idx="295">
                  <c:v>418.29510203450604</c:v>
                </c:pt>
                <c:pt idx="296">
                  <c:v>408.03437547107137</c:v>
                </c:pt>
                <c:pt idx="297">
                  <c:v>386.98741822783529</c:v>
                </c:pt>
                <c:pt idx="298">
                  <c:v>331.71094159593611</c:v>
                </c:pt>
                <c:pt idx="299">
                  <c:v>321.42403505119546</c:v>
                </c:pt>
                <c:pt idx="300">
                  <c:v>320.60022865205224</c:v>
                </c:pt>
                <c:pt idx="301">
                  <c:v>332.31276283453315</c:v>
                </c:pt>
                <c:pt idx="302">
                  <c:v>392.30976705003292</c:v>
                </c:pt>
                <c:pt idx="303">
                  <c:v>630.66871885214016</c:v>
                </c:pt>
                <c:pt idx="304">
                  <c:v>759.17856364116642</c:v>
                </c:pt>
                <c:pt idx="305">
                  <c:v>753.14055337986156</c:v>
                </c:pt>
                <c:pt idx="306">
                  <c:v>852.13739138578717</c:v>
                </c:pt>
                <c:pt idx="307">
                  <c:v>790.52663616713369</c:v>
                </c:pt>
                <c:pt idx="308">
                  <c:v>664.66189720097441</c:v>
                </c:pt>
                <c:pt idx="309">
                  <c:v>636.98159464152639</c:v>
                </c:pt>
                <c:pt idx="310">
                  <c:v>741.09406701733474</c:v>
                </c:pt>
                <c:pt idx="311">
                  <c:v>696.72157599950424</c:v>
                </c:pt>
                <c:pt idx="312">
                  <c:v>658.31159007830047</c:v>
                </c:pt>
                <c:pt idx="313">
                  <c:v>596.51219956872546</c:v>
                </c:pt>
                <c:pt idx="314">
                  <c:v>579.10600826487678</c:v>
                </c:pt>
                <c:pt idx="315">
                  <c:v>559.56166254298034</c:v>
                </c:pt>
                <c:pt idx="316">
                  <c:v>499.59021527361546</c:v>
                </c:pt>
                <c:pt idx="317">
                  <c:v>403.30003171842628</c:v>
                </c:pt>
                <c:pt idx="318">
                  <c:v>383.66868329475994</c:v>
                </c:pt>
                <c:pt idx="319">
                  <c:v>368.50499051268235</c:v>
                </c:pt>
                <c:pt idx="320">
                  <c:v>335.04939675410367</c:v>
                </c:pt>
                <c:pt idx="321">
                  <c:v>304.18684396781276</c:v>
                </c:pt>
                <c:pt idx="322">
                  <c:v>279.08500593840625</c:v>
                </c:pt>
                <c:pt idx="323">
                  <c:v>265.95221958529686</c:v>
                </c:pt>
                <c:pt idx="324">
                  <c:v>251.95985867052997</c:v>
                </c:pt>
                <c:pt idx="325">
                  <c:v>265.43123626355697</c:v>
                </c:pt>
                <c:pt idx="326">
                  <c:v>234.60071531756859</c:v>
                </c:pt>
                <c:pt idx="327">
                  <c:v>219.32914290681094</c:v>
                </c:pt>
                <c:pt idx="328">
                  <c:v>224.85567152025254</c:v>
                </c:pt>
                <c:pt idx="329">
                  <c:v>241.36992752850006</c:v>
                </c:pt>
                <c:pt idx="330">
                  <c:v>243.18329335065323</c:v>
                </c:pt>
                <c:pt idx="331">
                  <c:v>256.08617895836841</c:v>
                </c:pt>
                <c:pt idx="332">
                  <c:v>208.89248939763559</c:v>
                </c:pt>
                <c:pt idx="333">
                  <c:v>155.94112003784704</c:v>
                </c:pt>
                <c:pt idx="334">
                  <c:v>136.1371478217699</c:v>
                </c:pt>
                <c:pt idx="335">
                  <c:v>106.6264544858373</c:v>
                </c:pt>
                <c:pt idx="336">
                  <c:v>101.29471476714583</c:v>
                </c:pt>
                <c:pt idx="337">
                  <c:v>100.08558450013533</c:v>
                </c:pt>
                <c:pt idx="338">
                  <c:v>120.41429851956731</c:v>
                </c:pt>
                <c:pt idx="339">
                  <c:v>132.46023862960064</c:v>
                </c:pt>
                <c:pt idx="340">
                  <c:v>136.77929188512547</c:v>
                </c:pt>
                <c:pt idx="341">
                  <c:v>145.09710170303194</c:v>
                </c:pt>
                <c:pt idx="342">
                  <c:v>180.50179538128802</c:v>
                </c:pt>
                <c:pt idx="343">
                  <c:v>210.77148087062861</c:v>
                </c:pt>
                <c:pt idx="344">
                  <c:v>227.31984619630381</c:v>
                </c:pt>
                <c:pt idx="345">
                  <c:v>226.4741039704553</c:v>
                </c:pt>
                <c:pt idx="346">
                  <c:v>240.85687515733721</c:v>
                </c:pt>
                <c:pt idx="347">
                  <c:v>224.79332596225544</c:v>
                </c:pt>
                <c:pt idx="348">
                  <c:v>226.91521775100935</c:v>
                </c:pt>
                <c:pt idx="349">
                  <c:v>245.39510311330184</c:v>
                </c:pt>
                <c:pt idx="350">
                  <c:v>235.74620253804471</c:v>
                </c:pt>
                <c:pt idx="351">
                  <c:v>251.65440850021068</c:v>
                </c:pt>
                <c:pt idx="352">
                  <c:v>282.32452496915386</c:v>
                </c:pt>
                <c:pt idx="353">
                  <c:v>263.23033206304285</c:v>
                </c:pt>
                <c:pt idx="354">
                  <c:v>274.13923638158445</c:v>
                </c:pt>
                <c:pt idx="355">
                  <c:v>318.71940714486891</c:v>
                </c:pt>
                <c:pt idx="356">
                  <c:v>333.72014820970799</c:v>
                </c:pt>
                <c:pt idx="357">
                  <c:v>308.42676745980089</c:v>
                </c:pt>
                <c:pt idx="358">
                  <c:v>248.69185755901719</c:v>
                </c:pt>
                <c:pt idx="359">
                  <c:v>178.03922770192776</c:v>
                </c:pt>
                <c:pt idx="360">
                  <c:v>170.9487780350473</c:v>
                </c:pt>
                <c:pt idx="361">
                  <c:v>194.42235230277822</c:v>
                </c:pt>
                <c:pt idx="362">
                  <c:v>173.96196841126562</c:v>
                </c:pt>
                <c:pt idx="363">
                  <c:v>191.63967352986288</c:v>
                </c:pt>
                <c:pt idx="364">
                  <c:v>278.26239230780271</c:v>
                </c:pt>
                <c:pt idx="365">
                  <c:v>362.75480153084698</c:v>
                </c:pt>
                <c:pt idx="366">
                  <c:v>368.74702933980387</c:v>
                </c:pt>
                <c:pt idx="367">
                  <c:v>377.03007158407877</c:v>
                </c:pt>
                <c:pt idx="368">
                  <c:v>438.74802029980941</c:v>
                </c:pt>
                <c:pt idx="369">
                  <c:v>515.36443746138855</c:v>
                </c:pt>
                <c:pt idx="370">
                  <c:v>518.72699024388737</c:v>
                </c:pt>
                <c:pt idx="371">
                  <c:v>557.3706685639396</c:v>
                </c:pt>
                <c:pt idx="372">
                  <c:v>541.72154359026717</c:v>
                </c:pt>
                <c:pt idx="373">
                  <c:v>637.7287533734476</c:v>
                </c:pt>
                <c:pt idx="374">
                  <c:v>750.16545556836957</c:v>
                </c:pt>
                <c:pt idx="375">
                  <c:v>729.70150585591432</c:v>
                </c:pt>
                <c:pt idx="376">
                  <c:v>681.55090995916453</c:v>
                </c:pt>
                <c:pt idx="377">
                  <c:v>690.91935041581439</c:v>
                </c:pt>
                <c:pt idx="378">
                  <c:v>667.09957989976454</c:v>
                </c:pt>
                <c:pt idx="379">
                  <c:v>662.15623498751143</c:v>
                </c:pt>
                <c:pt idx="380">
                  <c:v>597.92742823515198</c:v>
                </c:pt>
                <c:pt idx="381">
                  <c:v>495.42832024335456</c:v>
                </c:pt>
                <c:pt idx="382">
                  <c:v>470.38187494298586</c:v>
                </c:pt>
                <c:pt idx="383">
                  <c:v>483.35507336577143</c:v>
                </c:pt>
                <c:pt idx="384">
                  <c:v>491.70164628336073</c:v>
                </c:pt>
                <c:pt idx="385">
                  <c:v>480.381968177158</c:v>
                </c:pt>
                <c:pt idx="386">
                  <c:v>512.08505027524598</c:v>
                </c:pt>
                <c:pt idx="387">
                  <c:v>537.62735017752095</c:v>
                </c:pt>
                <c:pt idx="388">
                  <c:v>620.45665878885143</c:v>
                </c:pt>
                <c:pt idx="389">
                  <c:v>547.24477838316443</c:v>
                </c:pt>
                <c:pt idx="390">
                  <c:v>581.25750545724861</c:v>
                </c:pt>
                <c:pt idx="391">
                  <c:v>700.92442897802107</c:v>
                </c:pt>
                <c:pt idx="392">
                  <c:v>776.91021493295068</c:v>
                </c:pt>
                <c:pt idx="393">
                  <c:v>1094.694165341145</c:v>
                </c:pt>
                <c:pt idx="394">
                  <c:v>1313.7155679616751</c:v>
                </c:pt>
                <c:pt idx="395">
                  <c:v>1241.4901988369238</c:v>
                </c:pt>
                <c:pt idx="396">
                  <c:v>1316.926363659976</c:v>
                </c:pt>
                <c:pt idx="397">
                  <c:v>1265.3993749839824</c:v>
                </c:pt>
                <c:pt idx="398">
                  <c:v>1136.1687320952301</c:v>
                </c:pt>
                <c:pt idx="399">
                  <c:v>1693.7949970983027</c:v>
                </c:pt>
                <c:pt idx="400">
                  <c:v>2023.913102783682</c:v>
                </c:pt>
                <c:pt idx="401">
                  <c:v>2145.8464672567156</c:v>
                </c:pt>
                <c:pt idx="402">
                  <c:v>2200.186848523103</c:v>
                </c:pt>
                <c:pt idx="403">
                  <c:v>2120.7201967255719</c:v>
                </c:pt>
                <c:pt idx="404">
                  <c:v>2051.4152027571454</c:v>
                </c:pt>
                <c:pt idx="405">
                  <c:v>2025.27404688667</c:v>
                </c:pt>
                <c:pt idx="406">
                  <c:v>2225.2943677084727</c:v>
                </c:pt>
                <c:pt idx="407">
                  <c:v>2754.072998023863</c:v>
                </c:pt>
                <c:pt idx="408">
                  <c:v>2616.4268490281784</c:v>
                </c:pt>
                <c:pt idx="409">
                  <c:v>2534.8691723406541</c:v>
                </c:pt>
                <c:pt idx="410">
                  <c:v>2528.8977180246957</c:v>
                </c:pt>
                <c:pt idx="411">
                  <c:v>2481.4573053350778</c:v>
                </c:pt>
                <c:pt idx="412">
                  <c:v>2355.0972516722227</c:v>
                </c:pt>
                <c:pt idx="413">
                  <c:v>2015.8891872900426</c:v>
                </c:pt>
                <c:pt idx="414">
                  <c:v>1561.297539400746</c:v>
                </c:pt>
                <c:pt idx="415">
                  <c:v>1544.6630819521017</c:v>
                </c:pt>
                <c:pt idx="416">
                  <c:v>1451.2804762306428</c:v>
                </c:pt>
                <c:pt idx="417">
                  <c:v>1429.6171064447549</c:v>
                </c:pt>
                <c:pt idx="418">
                  <c:v>1509.6317378279493</c:v>
                </c:pt>
                <c:pt idx="419">
                  <c:v>1541.7611090620408</c:v>
                </c:pt>
                <c:pt idx="420">
                  <c:v>1380.0829886030692</c:v>
                </c:pt>
                <c:pt idx="421">
                  <c:v>1211.2994392356211</c:v>
                </c:pt>
                <c:pt idx="422">
                  <c:v>1254.525279356445</c:v>
                </c:pt>
                <c:pt idx="423">
                  <c:v>1379.4240361071656</c:v>
                </c:pt>
                <c:pt idx="424">
                  <c:v>1382.4714676722567</c:v>
                </c:pt>
                <c:pt idx="425">
                  <c:v>1277.0505066111346</c:v>
                </c:pt>
                <c:pt idx="426">
                  <c:v>1393.5550723343226</c:v>
                </c:pt>
                <c:pt idx="427">
                  <c:v>1177.0326000933755</c:v>
                </c:pt>
                <c:pt idx="428">
                  <c:v>897.42329318000066</c:v>
                </c:pt>
                <c:pt idx="429">
                  <c:v>774.12268775227972</c:v>
                </c:pt>
                <c:pt idx="430">
                  <c:v>526.60366608132654</c:v>
                </c:pt>
                <c:pt idx="431">
                  <c:v>475.76881107701246</c:v>
                </c:pt>
                <c:pt idx="432">
                  <c:v>481.76826055505353</c:v>
                </c:pt>
                <c:pt idx="433">
                  <c:v>509.0821598768664</c:v>
                </c:pt>
                <c:pt idx="434">
                  <c:v>467.52345496090976</c:v>
                </c:pt>
                <c:pt idx="435">
                  <c:v>430.31728161435564</c:v>
                </c:pt>
                <c:pt idx="436">
                  <c:v>384.8857016234769</c:v>
                </c:pt>
                <c:pt idx="437">
                  <c:v>366.25751238391246</c:v>
                </c:pt>
                <c:pt idx="438">
                  <c:v>399.81171662617356</c:v>
                </c:pt>
                <c:pt idx="439">
                  <c:v>404.03805525060051</c:v>
                </c:pt>
                <c:pt idx="440">
                  <c:v>407.85455829923023</c:v>
                </c:pt>
                <c:pt idx="441">
                  <c:v>506.81039639867981</c:v>
                </c:pt>
                <c:pt idx="442">
                  <c:v>585.38687737525572</c:v>
                </c:pt>
                <c:pt idx="443">
                  <c:v>655.04246206630285</c:v>
                </c:pt>
                <c:pt idx="444">
                  <c:v>651.09931910145349</c:v>
                </c:pt>
                <c:pt idx="445">
                  <c:v>574.46913500099299</c:v>
                </c:pt>
                <c:pt idx="446">
                  <c:v>546.07826404973787</c:v>
                </c:pt>
                <c:pt idx="447">
                  <c:v>558.72058933694723</c:v>
                </c:pt>
                <c:pt idx="448">
                  <c:v>570.41905506258036</c:v>
                </c:pt>
                <c:pt idx="449">
                  <c:v>543.18933373371954</c:v>
                </c:pt>
                <c:pt idx="450">
                  <c:v>549.40414953288871</c:v>
                </c:pt>
                <c:pt idx="451">
                  <c:v>538.66952540150237</c:v>
                </c:pt>
                <c:pt idx="452">
                  <c:v>547.83729011986395</c:v>
                </c:pt>
                <c:pt idx="453">
                  <c:v>558.63635025362373</c:v>
                </c:pt>
                <c:pt idx="454">
                  <c:v>539.15767901792913</c:v>
                </c:pt>
                <c:pt idx="455">
                  <c:v>540.67103944106987</c:v>
                </c:pt>
                <c:pt idx="456">
                  <c:v>529.01383184899953</c:v>
                </c:pt>
                <c:pt idx="457">
                  <c:v>544.67043015773118</c:v>
                </c:pt>
                <c:pt idx="458">
                  <c:v>559.90282987336127</c:v>
                </c:pt>
                <c:pt idx="459">
                  <c:v>539.54464716404709</c:v>
                </c:pt>
                <c:pt idx="460">
                  <c:v>524.35710499357538</c:v>
                </c:pt>
                <c:pt idx="461">
                  <c:v>501.72795893530264</c:v>
                </c:pt>
                <c:pt idx="462">
                  <c:v>478.3404951872908</c:v>
                </c:pt>
                <c:pt idx="463">
                  <c:v>433.30853938989526</c:v>
                </c:pt>
                <c:pt idx="464">
                  <c:v>404.29101753312233</c:v>
                </c:pt>
                <c:pt idx="465">
                  <c:v>357.67505011951579</c:v>
                </c:pt>
                <c:pt idx="466">
                  <c:v>320.62939455833521</c:v>
                </c:pt>
                <c:pt idx="467">
                  <c:v>301.99616360115238</c:v>
                </c:pt>
                <c:pt idx="468">
                  <c:v>290.95043011436445</c:v>
                </c:pt>
                <c:pt idx="469">
                  <c:v>281.59823888980532</c:v>
                </c:pt>
                <c:pt idx="470">
                  <c:v>275.68613589762879</c:v>
                </c:pt>
                <c:pt idx="471">
                  <c:v>270.01010273096432</c:v>
                </c:pt>
                <c:pt idx="472">
                  <c:v>254.95356841158943</c:v>
                </c:pt>
                <c:pt idx="473">
                  <c:v>251.77403530943943</c:v>
                </c:pt>
                <c:pt idx="474">
                  <c:v>247.79413214444997</c:v>
                </c:pt>
                <c:pt idx="475">
                  <c:v>224.26951731788776</c:v>
                </c:pt>
                <c:pt idx="476">
                  <c:v>223.57941913039818</c:v>
                </c:pt>
                <c:pt idx="477">
                  <c:v>232.42857123681455</c:v>
                </c:pt>
                <c:pt idx="478">
                  <c:v>245.84696128948417</c:v>
                </c:pt>
                <c:pt idx="479">
                  <c:v>265.15511597307642</c:v>
                </c:pt>
                <c:pt idx="480">
                  <c:v>282.07358558519144</c:v>
                </c:pt>
                <c:pt idx="481">
                  <c:v>294.22531294471105</c:v>
                </c:pt>
                <c:pt idx="482">
                  <c:v>322.59216516436851</c:v>
                </c:pt>
                <c:pt idx="483">
                  <c:v>411.2001529331252</c:v>
                </c:pt>
                <c:pt idx="484">
                  <c:v>479.01556211966715</c:v>
                </c:pt>
                <c:pt idx="485">
                  <c:v>482.04787789277441</c:v>
                </c:pt>
                <c:pt idx="486">
                  <c:v>467.78265879436901</c:v>
                </c:pt>
                <c:pt idx="487">
                  <c:v>487.47718778000433</c:v>
                </c:pt>
                <c:pt idx="488">
                  <c:v>517.57476800616371</c:v>
                </c:pt>
                <c:pt idx="489">
                  <c:v>521.75377883632279</c:v>
                </c:pt>
                <c:pt idx="490">
                  <c:v>522.95761517655308</c:v>
                </c:pt>
                <c:pt idx="491">
                  <c:v>506.09470375539212</c:v>
                </c:pt>
                <c:pt idx="492">
                  <c:v>480.53343262193977</c:v>
                </c:pt>
                <c:pt idx="493">
                  <c:v>479.08276646245241</c:v>
                </c:pt>
                <c:pt idx="494">
                  <c:v>491.16049736493238</c:v>
                </c:pt>
                <c:pt idx="495">
                  <c:v>455.31562648644211</c:v>
                </c:pt>
                <c:pt idx="496">
                  <c:v>528.09168159968465</c:v>
                </c:pt>
                <c:pt idx="497">
                  <c:v>846.57166419037276</c:v>
                </c:pt>
                <c:pt idx="498">
                  <c:v>1160.8869462880311</c:v>
                </c:pt>
                <c:pt idx="499">
                  <c:v>1439.5213454398288</c:v>
                </c:pt>
                <c:pt idx="500">
                  <c:v>1498.0523960846233</c:v>
                </c:pt>
                <c:pt idx="501">
                  <c:v>1384.5298726544734</c:v>
                </c:pt>
                <c:pt idx="502">
                  <c:v>1273.7343364309947</c:v>
                </c:pt>
                <c:pt idx="503">
                  <c:v>1200.6877017210224</c:v>
                </c:pt>
                <c:pt idx="504">
                  <c:v>1119.2400677600176</c:v>
                </c:pt>
                <c:pt idx="505">
                  <c:v>1172.205798635837</c:v>
                </c:pt>
                <c:pt idx="506">
                  <c:v>1316.8753141894113</c:v>
                </c:pt>
                <c:pt idx="507">
                  <c:v>1330.4575306308504</c:v>
                </c:pt>
                <c:pt idx="508">
                  <c:v>1366.266309258757</c:v>
                </c:pt>
                <c:pt idx="509">
                  <c:v>1459.0677218410683</c:v>
                </c:pt>
                <c:pt idx="510">
                  <c:v>1468.4298553030465</c:v>
                </c:pt>
                <c:pt idx="511">
                  <c:v>1483.2933106578773</c:v>
                </c:pt>
                <c:pt idx="512">
                  <c:v>1463.3484202062059</c:v>
                </c:pt>
                <c:pt idx="513">
                  <c:v>1431.4018817294084</c:v>
                </c:pt>
                <c:pt idx="514">
                  <c:v>1519.0274521037009</c:v>
                </c:pt>
                <c:pt idx="515">
                  <c:v>1706.7468545278398</c:v>
                </c:pt>
                <c:pt idx="516">
                  <c:v>1494.322508142438</c:v>
                </c:pt>
                <c:pt idx="517">
                  <c:v>1257.6559903647246</c:v>
                </c:pt>
                <c:pt idx="518">
                  <c:v>1319.3064953337719</c:v>
                </c:pt>
                <c:pt idx="519">
                  <c:v>1181.4730196546284</c:v>
                </c:pt>
                <c:pt idx="520">
                  <c:v>1126.3211896490839</c:v>
                </c:pt>
                <c:pt idx="521">
                  <c:v>1001.1240443590989</c:v>
                </c:pt>
                <c:pt idx="522">
                  <c:v>910.53301887660905</c:v>
                </c:pt>
                <c:pt idx="523">
                  <c:v>914.79250413843295</c:v>
                </c:pt>
                <c:pt idx="524">
                  <c:v>686.91767505095595</c:v>
                </c:pt>
                <c:pt idx="525">
                  <c:v>487.10801376623726</c:v>
                </c:pt>
                <c:pt idx="526">
                  <c:v>519.25163941961284</c:v>
                </c:pt>
                <c:pt idx="527">
                  <c:v>354.27596000249872</c:v>
                </c:pt>
                <c:pt idx="528">
                  <c:v>334.66488586068277</c:v>
                </c:pt>
                <c:pt idx="529">
                  <c:v>315.3393619838368</c:v>
                </c:pt>
                <c:pt idx="530">
                  <c:v>277.78962360894832</c:v>
                </c:pt>
                <c:pt idx="531">
                  <c:v>226.56324900497091</c:v>
                </c:pt>
                <c:pt idx="532">
                  <c:v>175.14531293164404</c:v>
                </c:pt>
                <c:pt idx="533">
                  <c:v>165.9926649717045</c:v>
                </c:pt>
                <c:pt idx="534">
                  <c:v>181.30186188340807</c:v>
                </c:pt>
                <c:pt idx="535">
                  <c:v>178.17941215682563</c:v>
                </c:pt>
                <c:pt idx="536">
                  <c:v>169.1526215330509</c:v>
                </c:pt>
                <c:pt idx="537">
                  <c:v>146.24658094597675</c:v>
                </c:pt>
                <c:pt idx="538">
                  <c:v>143.7980899057417</c:v>
                </c:pt>
                <c:pt idx="539">
                  <c:v>148.1210623691606</c:v>
                </c:pt>
                <c:pt idx="540">
                  <c:v>164.71681102525784</c:v>
                </c:pt>
                <c:pt idx="541">
                  <c:v>161.88565628262089</c:v>
                </c:pt>
                <c:pt idx="542">
                  <c:v>159.37868042776969</c:v>
                </c:pt>
                <c:pt idx="543">
                  <c:v>146.52146310375849</c:v>
                </c:pt>
                <c:pt idx="544">
                  <c:v>142.28444694448069</c:v>
                </c:pt>
                <c:pt idx="545">
                  <c:v>158.22675786364965</c:v>
                </c:pt>
                <c:pt idx="546">
                  <c:v>175.39341371295367</c:v>
                </c:pt>
                <c:pt idx="547">
                  <c:v>175.15288575727632</c:v>
                </c:pt>
                <c:pt idx="548">
                  <c:v>170.11600589806019</c:v>
                </c:pt>
                <c:pt idx="549">
                  <c:v>165.93907527031465</c:v>
                </c:pt>
                <c:pt idx="550">
                  <c:v>168.97998810694043</c:v>
                </c:pt>
                <c:pt idx="551">
                  <c:v>178.71306996398857</c:v>
                </c:pt>
                <c:pt idx="552">
                  <c:v>173.75971745435967</c:v>
                </c:pt>
                <c:pt idx="553">
                  <c:v>187.96818246866229</c:v>
                </c:pt>
                <c:pt idx="554">
                  <c:v>195.18006718804443</c:v>
                </c:pt>
                <c:pt idx="555">
                  <c:v>186.01505813356476</c:v>
                </c:pt>
                <c:pt idx="556">
                  <c:v>166.45905561383654</c:v>
                </c:pt>
                <c:pt idx="557">
                  <c:v>173.93894955180394</c:v>
                </c:pt>
                <c:pt idx="558">
                  <c:v>185.10236291009528</c:v>
                </c:pt>
                <c:pt idx="559">
                  <c:v>176.55769302686801</c:v>
                </c:pt>
                <c:pt idx="560">
                  <c:v>178.56808578513326</c:v>
                </c:pt>
                <c:pt idx="561">
                  <c:v>167.07430612258068</c:v>
                </c:pt>
                <c:pt idx="562">
                  <c:v>185.34470515196753</c:v>
                </c:pt>
                <c:pt idx="563">
                  <c:v>193.0065058776897</c:v>
                </c:pt>
                <c:pt idx="564">
                  <c:v>187.36676106417511</c:v>
                </c:pt>
                <c:pt idx="565">
                  <c:v>151.73078154124715</c:v>
                </c:pt>
                <c:pt idx="566">
                  <c:v>144.8806795822496</c:v>
                </c:pt>
                <c:pt idx="567">
                  <c:v>143.12782429873602</c:v>
                </c:pt>
                <c:pt idx="568">
                  <c:v>145.41300614324436</c:v>
                </c:pt>
                <c:pt idx="569">
                  <c:v>140.64465621192753</c:v>
                </c:pt>
                <c:pt idx="570">
                  <c:v>127.60451205232818</c:v>
                </c:pt>
                <c:pt idx="571">
                  <c:v>118.53829125098741</c:v>
                </c:pt>
                <c:pt idx="572">
                  <c:v>126.71717928043239</c:v>
                </c:pt>
                <c:pt idx="573">
                  <c:v>131.2278240376894</c:v>
                </c:pt>
                <c:pt idx="574">
                  <c:v>143.74432075375606</c:v>
                </c:pt>
                <c:pt idx="575">
                  <c:v>159.77886270772117</c:v>
                </c:pt>
                <c:pt idx="576">
                  <c:v>166.65184912071507</c:v>
                </c:pt>
                <c:pt idx="577">
                  <c:v>177.11728161532895</c:v>
                </c:pt>
                <c:pt idx="578">
                  <c:v>191.15976331360949</c:v>
                </c:pt>
                <c:pt idx="579">
                  <c:v>188.22142388942405</c:v>
                </c:pt>
                <c:pt idx="580">
                  <c:v>192.14210064381749</c:v>
                </c:pt>
                <c:pt idx="581">
                  <c:v>184.46423266058983</c:v>
                </c:pt>
                <c:pt idx="582">
                  <c:v>169.5656866306885</c:v>
                </c:pt>
                <c:pt idx="583">
                  <c:v>158.71833259833295</c:v>
                </c:pt>
                <c:pt idx="584">
                  <c:v>164.74916989245477</c:v>
                </c:pt>
                <c:pt idx="585">
                  <c:v>167.32060841777542</c:v>
                </c:pt>
                <c:pt idx="586">
                  <c:v>172.06221663929281</c:v>
                </c:pt>
                <c:pt idx="587">
                  <c:v>168.10657628181036</c:v>
                </c:pt>
                <c:pt idx="588">
                  <c:v>188.23207855014886</c:v>
                </c:pt>
                <c:pt idx="589">
                  <c:v>216.05558701435942</c:v>
                </c:pt>
                <c:pt idx="590">
                  <c:v>231.83265237495098</c:v>
                </c:pt>
                <c:pt idx="591">
                  <c:v>230.35949721943049</c:v>
                </c:pt>
                <c:pt idx="592">
                  <c:v>234.73552818743551</c:v>
                </c:pt>
                <c:pt idx="593">
                  <c:v>237.25240287468023</c:v>
                </c:pt>
                <c:pt idx="594">
                  <c:v>241.20275626315674</c:v>
                </c:pt>
                <c:pt idx="595">
                  <c:v>223.93538653357842</c:v>
                </c:pt>
                <c:pt idx="596">
                  <c:v>230.25705738716852</c:v>
                </c:pt>
                <c:pt idx="597">
                  <c:v>243.05261651688377</c:v>
                </c:pt>
                <c:pt idx="598">
                  <c:v>258.53557018071081</c:v>
                </c:pt>
                <c:pt idx="599">
                  <c:v>256.48037373594161</c:v>
                </c:pt>
                <c:pt idx="600">
                  <c:v>271.01272546345098</c:v>
                </c:pt>
                <c:pt idx="601">
                  <c:v>351.67758321285891</c:v>
                </c:pt>
                <c:pt idx="602">
                  <c:v>423.19063131708788</c:v>
                </c:pt>
                <c:pt idx="603">
                  <c:v>458.82918018089595</c:v>
                </c:pt>
                <c:pt idx="604">
                  <c:v>428.01016772216656</c:v>
                </c:pt>
                <c:pt idx="605">
                  <c:v>389.92780000252333</c:v>
                </c:pt>
                <c:pt idx="606">
                  <c:v>317.06473332925407</c:v>
                </c:pt>
                <c:pt idx="607">
                  <c:v>291.56186195440097</c:v>
                </c:pt>
                <c:pt idx="608">
                  <c:v>257.57665855622253</c:v>
                </c:pt>
                <c:pt idx="609">
                  <c:v>232.31047606348451</c:v>
                </c:pt>
                <c:pt idx="610">
                  <c:v>184.04854381374321</c:v>
                </c:pt>
                <c:pt idx="611">
                  <c:v>166.25659086147812</c:v>
                </c:pt>
                <c:pt idx="612">
                  <c:v>152.97952452899773</c:v>
                </c:pt>
                <c:pt idx="613">
                  <c:v>150.98460578540389</c:v>
                </c:pt>
                <c:pt idx="614">
                  <c:v>142.13165196686182</c:v>
                </c:pt>
                <c:pt idx="615">
                  <c:v>136.41574228025004</c:v>
                </c:pt>
                <c:pt idx="616">
                  <c:v>133.37516168823322</c:v>
                </c:pt>
                <c:pt idx="617">
                  <c:v>125.73452787785821</c:v>
                </c:pt>
                <c:pt idx="618">
                  <c:v>116.98121644295601</c:v>
                </c:pt>
                <c:pt idx="619">
                  <c:v>116.04706921463044</c:v>
                </c:pt>
                <c:pt idx="620">
                  <c:v>121.75487903621033</c:v>
                </c:pt>
                <c:pt idx="621">
                  <c:v>128.10047747332675</c:v>
                </c:pt>
                <c:pt idx="622">
                  <c:v>130.07293228991099</c:v>
                </c:pt>
                <c:pt idx="623">
                  <c:v>135.02553567952526</c:v>
                </c:pt>
                <c:pt idx="624">
                  <c:v>147.46754893220034</c:v>
                </c:pt>
                <c:pt idx="625">
                  <c:v>141.08719494711997</c:v>
                </c:pt>
                <c:pt idx="626">
                  <c:v>125.20010000052137</c:v>
                </c:pt>
                <c:pt idx="627">
                  <c:v>121.43005310516632</c:v>
                </c:pt>
                <c:pt idx="628">
                  <c:v>132.75243862886813</c:v>
                </c:pt>
                <c:pt idx="629">
                  <c:v>130.74940999201672</c:v>
                </c:pt>
                <c:pt idx="630">
                  <c:v>131.43187677106255</c:v>
                </c:pt>
                <c:pt idx="631">
                  <c:v>136.21611773173194</c:v>
                </c:pt>
                <c:pt idx="632">
                  <c:v>155.24848703994397</c:v>
                </c:pt>
                <c:pt idx="633">
                  <c:v>185.03754784778127</c:v>
                </c:pt>
                <c:pt idx="634">
                  <c:v>189.32924266047351</c:v>
                </c:pt>
                <c:pt idx="635">
                  <c:v>194.555950608931</c:v>
                </c:pt>
                <c:pt idx="636">
                  <c:v>213.65736136582277</c:v>
                </c:pt>
                <c:pt idx="637">
                  <c:v>235.3016924442021</c:v>
                </c:pt>
                <c:pt idx="638">
                  <c:v>245.71381191967103</c:v>
                </c:pt>
                <c:pt idx="639">
                  <c:v>254.12762009491823</c:v>
                </c:pt>
                <c:pt idx="640">
                  <c:v>238.12714695708794</c:v>
                </c:pt>
                <c:pt idx="641">
                  <c:v>234.16114044379637</c:v>
                </c:pt>
                <c:pt idx="642">
                  <c:v>231.29375232972635</c:v>
                </c:pt>
                <c:pt idx="643">
                  <c:v>215.86358309788019</c:v>
                </c:pt>
                <c:pt idx="644">
                  <c:v>217.8232874211929</c:v>
                </c:pt>
                <c:pt idx="645">
                  <c:v>228.7737416628826</c:v>
                </c:pt>
                <c:pt idx="646">
                  <c:v>248.84425939700193</c:v>
                </c:pt>
                <c:pt idx="647">
                  <c:v>226.24614552018789</c:v>
                </c:pt>
                <c:pt idx="648">
                  <c:v>217.89970192121837</c:v>
                </c:pt>
                <c:pt idx="649">
                  <c:v>226.71444212189627</c:v>
                </c:pt>
                <c:pt idx="650">
                  <c:v>215.96454997086605</c:v>
                </c:pt>
                <c:pt idx="651">
                  <c:v>189.06482883359615</c:v>
                </c:pt>
                <c:pt idx="652">
                  <c:v>168.52147131379863</c:v>
                </c:pt>
                <c:pt idx="653">
                  <c:v>174.36370452507745</c:v>
                </c:pt>
                <c:pt idx="654">
                  <c:v>163.1781635301752</c:v>
                </c:pt>
                <c:pt idx="655">
                  <c:v>117.40580296711212</c:v>
                </c:pt>
                <c:pt idx="656">
                  <c:v>82.734878535424471</c:v>
                </c:pt>
                <c:pt idx="657">
                  <c:v>69.991761792268349</c:v>
                </c:pt>
                <c:pt idx="658">
                  <c:v>76.228225489984837</c:v>
                </c:pt>
                <c:pt idx="659">
                  <c:v>79.820912115157142</c:v>
                </c:pt>
                <c:pt idx="660">
                  <c:v>69.667884943689643</c:v>
                </c:pt>
                <c:pt idx="661">
                  <c:v>80.486818200248138</c:v>
                </c:pt>
                <c:pt idx="662">
                  <c:v>101.44703782165892</c:v>
                </c:pt>
                <c:pt idx="663">
                  <c:v>136.94000629663296</c:v>
                </c:pt>
                <c:pt idx="664">
                  <c:v>114.67226553913729</c:v>
                </c:pt>
                <c:pt idx="665">
                  <c:v>93.509954616977254</c:v>
                </c:pt>
                <c:pt idx="666">
                  <c:v>89.750946782383238</c:v>
                </c:pt>
                <c:pt idx="667">
                  <c:v>101.12511271022345</c:v>
                </c:pt>
                <c:pt idx="668">
                  <c:v>97.129124727671893</c:v>
                </c:pt>
                <c:pt idx="669">
                  <c:v>71.695513458737565</c:v>
                </c:pt>
                <c:pt idx="670">
                  <c:v>69.635508352057414</c:v>
                </c:pt>
                <c:pt idx="671">
                  <c:v>73.248791619358798</c:v>
                </c:pt>
                <c:pt idx="672">
                  <c:v>83.825375944154942</c:v>
                </c:pt>
                <c:pt idx="673">
                  <c:v>89.68590331522239</c:v>
                </c:pt>
                <c:pt idx="674">
                  <c:v>84.894809500108209</c:v>
                </c:pt>
                <c:pt idx="675">
                  <c:v>87.786113347758686</c:v>
                </c:pt>
                <c:pt idx="676">
                  <c:v>114.86639496050798</c:v>
                </c:pt>
                <c:pt idx="677">
                  <c:v>112.10022523975854</c:v>
                </c:pt>
                <c:pt idx="678">
                  <c:v>112.10738983520287</c:v>
                </c:pt>
                <c:pt idx="679">
                  <c:v>114.13186100554299</c:v>
                </c:pt>
                <c:pt idx="680">
                  <c:v>107.03735968056965</c:v>
                </c:pt>
                <c:pt idx="681">
                  <c:v>132.70732934693052</c:v>
                </c:pt>
                <c:pt idx="682">
                  <c:v>143.31724762216217</c:v>
                </c:pt>
                <c:pt idx="683">
                  <c:v>175.13852963108934</c:v>
                </c:pt>
                <c:pt idx="684">
                  <c:v>178.44341266399553</c:v>
                </c:pt>
                <c:pt idx="685">
                  <c:v>265.4672688863609</c:v>
                </c:pt>
                <c:pt idx="686">
                  <c:v>315.13109412949467</c:v>
                </c:pt>
                <c:pt idx="687">
                  <c:v>382.21516113430016</c:v>
                </c:pt>
                <c:pt idx="688">
                  <c:v>387.85548078922909</c:v>
                </c:pt>
                <c:pt idx="689">
                  <c:v>411.41625171708984</c:v>
                </c:pt>
                <c:pt idx="690">
                  <c:v>409.80470100100649</c:v>
                </c:pt>
                <c:pt idx="691">
                  <c:v>469.97736131865048</c:v>
                </c:pt>
                <c:pt idx="692">
                  <c:v>517.44685911981389</c:v>
                </c:pt>
                <c:pt idx="693">
                  <c:v>522.44475299661906</c:v>
                </c:pt>
                <c:pt idx="694">
                  <c:v>522.3943346186046</c:v>
                </c:pt>
                <c:pt idx="695">
                  <c:v>543.02608123655114</c:v>
                </c:pt>
                <c:pt idx="696">
                  <c:v>485.56194498318928</c:v>
                </c:pt>
                <c:pt idx="697">
                  <c:v>494.79997396582024</c:v>
                </c:pt>
                <c:pt idx="698">
                  <c:v>404.38834741990814</c:v>
                </c:pt>
                <c:pt idx="699">
                  <c:v>345.96659377509644</c:v>
                </c:pt>
                <c:pt idx="700">
                  <c:v>347.31073519884973</c:v>
                </c:pt>
                <c:pt idx="701">
                  <c:v>300.08634753381881</c:v>
                </c:pt>
                <c:pt idx="702">
                  <c:v>254.82299819072909</c:v>
                </c:pt>
                <c:pt idx="703">
                  <c:v>189.04609351063186</c:v>
                </c:pt>
                <c:pt idx="704">
                  <c:v>171.58682853167147</c:v>
                </c:pt>
                <c:pt idx="705">
                  <c:v>159.8804195422212</c:v>
                </c:pt>
                <c:pt idx="706">
                  <c:v>146.00666258605435</c:v>
                </c:pt>
                <c:pt idx="707">
                  <c:v>142.7359534650285</c:v>
                </c:pt>
                <c:pt idx="708">
                  <c:v>171.31637102774974</c:v>
                </c:pt>
                <c:pt idx="709">
                  <c:v>182.84943461898882</c:v>
                </c:pt>
                <c:pt idx="710">
                  <c:v>182.95249393578897</c:v>
                </c:pt>
                <c:pt idx="711">
                  <c:v>193.72494919029444</c:v>
                </c:pt>
                <c:pt idx="712">
                  <c:v>188.45907779538086</c:v>
                </c:pt>
                <c:pt idx="713">
                  <c:v>158.81343287485583</c:v>
                </c:pt>
                <c:pt idx="714">
                  <c:v>150.49570800463235</c:v>
                </c:pt>
                <c:pt idx="715">
                  <c:v>173.16582609507799</c:v>
                </c:pt>
                <c:pt idx="716">
                  <c:v>181.31836404166324</c:v>
                </c:pt>
                <c:pt idx="717">
                  <c:v>151.32896223638724</c:v>
                </c:pt>
                <c:pt idx="718">
                  <c:v>109.43388838567907</c:v>
                </c:pt>
                <c:pt idx="719">
                  <c:v>103.21463950240262</c:v>
                </c:pt>
                <c:pt idx="720">
                  <c:v>96.738775136987641</c:v>
                </c:pt>
                <c:pt idx="721">
                  <c:v>89.098292542812814</c:v>
                </c:pt>
                <c:pt idx="722">
                  <c:v>120.08312416160599</c:v>
                </c:pt>
                <c:pt idx="723">
                  <c:v>131.91623597976687</c:v>
                </c:pt>
                <c:pt idx="724">
                  <c:v>139.61149378363334</c:v>
                </c:pt>
                <c:pt idx="725">
                  <c:v>140.84208171970621</c:v>
                </c:pt>
                <c:pt idx="726">
                  <c:v>139.50169489688747</c:v>
                </c:pt>
                <c:pt idx="727">
                  <c:v>137.26792685582282</c:v>
                </c:pt>
                <c:pt idx="728">
                  <c:v>157.00141459085927</c:v>
                </c:pt>
                <c:pt idx="729">
                  <c:v>172.83988669306444</c:v>
                </c:pt>
                <c:pt idx="730">
                  <c:v>207.36848720458951</c:v>
                </c:pt>
                <c:pt idx="731">
                  <c:v>225.6949929895554</c:v>
                </c:pt>
                <c:pt idx="732">
                  <c:v>201.71514768691603</c:v>
                </c:pt>
                <c:pt idx="733">
                  <c:v>237.69074676663544</c:v>
                </c:pt>
                <c:pt idx="734">
                  <c:v>241.58467537811441</c:v>
                </c:pt>
                <c:pt idx="735">
                  <c:v>325.17862554463545</c:v>
                </c:pt>
                <c:pt idx="736">
                  <c:v>390.99844833055607</c:v>
                </c:pt>
                <c:pt idx="737">
                  <c:v>379.50635777418148</c:v>
                </c:pt>
                <c:pt idx="738">
                  <c:v>459.98648255264015</c:v>
                </c:pt>
                <c:pt idx="739">
                  <c:v>600.61385462986891</c:v>
                </c:pt>
                <c:pt idx="740">
                  <c:v>618.61857513021403</c:v>
                </c:pt>
                <c:pt idx="741">
                  <c:v>665.16815519778868</c:v>
                </c:pt>
                <c:pt idx="742">
                  <c:v>766.04964777218606</c:v>
                </c:pt>
                <c:pt idx="743">
                  <c:v>843.57910328602543</c:v>
                </c:pt>
                <c:pt idx="744">
                  <c:v>922.95687200284988</c:v>
                </c:pt>
                <c:pt idx="745">
                  <c:v>1001.3943752043425</c:v>
                </c:pt>
                <c:pt idx="746">
                  <c:v>989.5150407844277</c:v>
                </c:pt>
                <c:pt idx="747">
                  <c:v>946.15572596674531</c:v>
                </c:pt>
                <c:pt idx="748">
                  <c:v>960.97157809896567</c:v>
                </c:pt>
                <c:pt idx="749">
                  <c:v>1018.8571530280961</c:v>
                </c:pt>
                <c:pt idx="750">
                  <c:v>1022.7439826326499</c:v>
                </c:pt>
                <c:pt idx="751">
                  <c:v>1006.7564695782656</c:v>
                </c:pt>
                <c:pt idx="752">
                  <c:v>1188.7908373557004</c:v>
                </c:pt>
                <c:pt idx="753">
                  <c:v>1273.0958343983129</c:v>
                </c:pt>
                <c:pt idx="754">
                  <c:v>1146.5958631929948</c:v>
                </c:pt>
                <c:pt idx="755">
                  <c:v>1063.0127963878108</c:v>
                </c:pt>
                <c:pt idx="756">
                  <c:v>1058.2915866106694</c:v>
                </c:pt>
                <c:pt idx="757">
                  <c:v>1219.4975930189669</c:v>
                </c:pt>
                <c:pt idx="758">
                  <c:v>1589.2925920668747</c:v>
                </c:pt>
                <c:pt idx="759">
                  <c:v>2248.5416357760005</c:v>
                </c:pt>
                <c:pt idx="760">
                  <c:v>2934.3537237005885</c:v>
                </c:pt>
                <c:pt idx="761">
                  <c:v>3344.3270921151479</c:v>
                </c:pt>
                <c:pt idx="762">
                  <c:v>3531.1600634963679</c:v>
                </c:pt>
                <c:pt idx="763">
                  <c:v>3435.7535224801463</c:v>
                </c:pt>
                <c:pt idx="764">
                  <c:v>3127.2163326053524</c:v>
                </c:pt>
                <c:pt idx="765">
                  <c:v>2530.4109229911655</c:v>
                </c:pt>
                <c:pt idx="766">
                  <c:v>2298.9941829631416</c:v>
                </c:pt>
                <c:pt idx="767">
                  <c:v>2496.6923636180613</c:v>
                </c:pt>
                <c:pt idx="768">
                  <c:v>2652.5243438520129</c:v>
                </c:pt>
                <c:pt idx="769">
                  <c:v>2555.5514398935297</c:v>
                </c:pt>
                <c:pt idx="770">
                  <c:v>2438.7750097375792</c:v>
                </c:pt>
                <c:pt idx="771">
                  <c:v>2374.0547127264031</c:v>
                </c:pt>
                <c:pt idx="772">
                  <c:v>2155.3339684502116</c:v>
                </c:pt>
                <c:pt idx="773">
                  <c:v>2359.4812670821852</c:v>
                </c:pt>
                <c:pt idx="774">
                  <c:v>2899.2450710334629</c:v>
                </c:pt>
                <c:pt idx="775">
                  <c:v>3852.4617003742151</c:v>
                </c:pt>
                <c:pt idx="776">
                  <c:v>4625.9976988007338</c:v>
                </c:pt>
                <c:pt idx="777">
                  <c:v>4996.4015584706385</c:v>
                </c:pt>
                <c:pt idx="778">
                  <c:v>5031.0387932580443</c:v>
                </c:pt>
                <c:pt idx="779">
                  <c:v>4784.9316673554586</c:v>
                </c:pt>
                <c:pt idx="780">
                  <c:v>4150.2308827134912</c:v>
                </c:pt>
                <c:pt idx="781">
                  <c:v>3372.1541321242526</c:v>
                </c:pt>
                <c:pt idx="782">
                  <c:v>2789.5851132611087</c:v>
                </c:pt>
                <c:pt idx="783">
                  <c:v>2499.5196525181382</c:v>
                </c:pt>
                <c:pt idx="784">
                  <c:v>2791.4506974308101</c:v>
                </c:pt>
                <c:pt idx="785">
                  <c:v>4005.5641541220948</c:v>
                </c:pt>
                <c:pt idx="786">
                  <c:v>4884.1819851372829</c:v>
                </c:pt>
                <c:pt idx="787">
                  <c:v>5196.0678578517445</c:v>
                </c:pt>
                <c:pt idx="788">
                  <c:v>5938.7502297966648</c:v>
                </c:pt>
                <c:pt idx="789">
                  <c:v>6269.7207957213341</c:v>
                </c:pt>
                <c:pt idx="790">
                  <c:v>6333.4949438122367</c:v>
                </c:pt>
                <c:pt idx="791">
                  <c:v>5975.8294021431875</c:v>
                </c:pt>
                <c:pt idx="792">
                  <c:v>5794.6466097885968</c:v>
                </c:pt>
                <c:pt idx="793">
                  <c:v>6185.8548822476723</c:v>
                </c:pt>
                <c:pt idx="794">
                  <c:v>7021.5575448927084</c:v>
                </c:pt>
                <c:pt idx="795">
                  <c:v>7857.4273371347799</c:v>
                </c:pt>
                <c:pt idx="796">
                  <c:v>8539.3820346993853</c:v>
                </c:pt>
                <c:pt idx="797">
                  <c:v>8896.4323094759802</c:v>
                </c:pt>
                <c:pt idx="798">
                  <c:v>9133.7986815920303</c:v>
                </c:pt>
                <c:pt idx="799">
                  <c:v>9142.2961111753448</c:v>
                </c:pt>
                <c:pt idx="800">
                  <c:v>8930.961289633542</c:v>
                </c:pt>
                <c:pt idx="801">
                  <c:v>8510.8583080363242</c:v>
                </c:pt>
                <c:pt idx="802">
                  <c:v>7830.0922601968978</c:v>
                </c:pt>
                <c:pt idx="803">
                  <c:v>7116.9032783190214</c:v>
                </c:pt>
                <c:pt idx="804">
                  <c:v>6546.4724657984325</c:v>
                </c:pt>
                <c:pt idx="805">
                  <c:v>6078.6770337415728</c:v>
                </c:pt>
                <c:pt idx="806">
                  <c:v>5620.3950718708693</c:v>
                </c:pt>
                <c:pt idx="807">
                  <c:v>5268.4038525285659</c:v>
                </c:pt>
                <c:pt idx="808">
                  <c:v>4922.6893318377133</c:v>
                </c:pt>
                <c:pt idx="809">
                  <c:v>4480.1673417108823</c:v>
                </c:pt>
                <c:pt idx="810">
                  <c:v>4179.3908574989118</c:v>
                </c:pt>
                <c:pt idx="811">
                  <c:v>3858.0712681807777</c:v>
                </c:pt>
                <c:pt idx="812">
                  <c:v>3572.2385859170522</c:v>
                </c:pt>
                <c:pt idx="813">
                  <c:v>3534.1937088634554</c:v>
                </c:pt>
                <c:pt idx="814">
                  <c:v>3462.5799987106457</c:v>
                </c:pt>
                <c:pt idx="815">
                  <c:v>3435.5487006750495</c:v>
                </c:pt>
                <c:pt idx="816">
                  <c:v>3698.8174551786028</c:v>
                </c:pt>
                <c:pt idx="817">
                  <c:v>3892.3830137394689</c:v>
                </c:pt>
                <c:pt idx="818">
                  <c:v>4096.426139492849</c:v>
                </c:pt>
                <c:pt idx="819">
                  <c:v>4341.8058886756899</c:v>
                </c:pt>
                <c:pt idx="820">
                  <c:v>4773.9639290711075</c:v>
                </c:pt>
                <c:pt idx="821">
                  <c:v>5382.6126924664841</c:v>
                </c:pt>
                <c:pt idx="822">
                  <c:v>5994.3004496667645</c:v>
                </c:pt>
                <c:pt idx="823">
                  <c:v>6921.8896733781048</c:v>
                </c:pt>
                <c:pt idx="824">
                  <c:v>7796.670934467511</c:v>
                </c:pt>
                <c:pt idx="825">
                  <c:v>8637.5633396776484</c:v>
                </c:pt>
                <c:pt idx="826">
                  <c:v>9205.3471258719037</c:v>
                </c:pt>
                <c:pt idx="827">
                  <c:v>9569.5325320436605</c:v>
                </c:pt>
                <c:pt idx="828">
                  <c:v>9809.3988187181021</c:v>
                </c:pt>
                <c:pt idx="829">
                  <c:v>9289.811310445275</c:v>
                </c:pt>
                <c:pt idx="830">
                  <c:v>8386.7055318589446</c:v>
                </c:pt>
                <c:pt idx="831">
                  <c:v>7547.6673612223522</c:v>
                </c:pt>
                <c:pt idx="832">
                  <c:v>7274.4500431754414</c:v>
                </c:pt>
                <c:pt idx="833">
                  <c:v>7812.5493102907803</c:v>
                </c:pt>
                <c:pt idx="834">
                  <c:v>8299.5152171606096</c:v>
                </c:pt>
                <c:pt idx="835">
                  <c:v>8122.6617215169081</c:v>
                </c:pt>
                <c:pt idx="836">
                  <c:v>8192.1949735414764</c:v>
                </c:pt>
                <c:pt idx="837">
                  <c:v>8474.1126688758995</c:v>
                </c:pt>
                <c:pt idx="838">
                  <c:v>8917.5347191523342</c:v>
                </c:pt>
                <c:pt idx="839">
                  <c:v>9396.326852731052</c:v>
                </c:pt>
                <c:pt idx="840">
                  <c:v>9524.8721945277066</c:v>
                </c:pt>
                <c:pt idx="841">
                  <c:v>9474.525263754962</c:v>
                </c:pt>
                <c:pt idx="842">
                  <c:v>9674.5752290514065</c:v>
                </c:pt>
                <c:pt idx="843">
                  <c:v>10029.516014305147</c:v>
                </c:pt>
                <c:pt idx="844">
                  <c:v>10461.867894483343</c:v>
                </c:pt>
                <c:pt idx="845">
                  <c:v>10491.072571807055</c:v>
                </c:pt>
                <c:pt idx="846">
                  <c:v>10410.518764327346</c:v>
                </c:pt>
                <c:pt idx="847">
                  <c:v>10193.754519763721</c:v>
                </c:pt>
                <c:pt idx="848">
                  <c:v>9821.484895937705</c:v>
                </c:pt>
                <c:pt idx="849">
                  <c:v>9211.0361599585412</c:v>
                </c:pt>
                <c:pt idx="850">
                  <c:v>8606.9001318011433</c:v>
                </c:pt>
                <c:pt idx="851">
                  <c:v>8057.4824475369205</c:v>
                </c:pt>
                <c:pt idx="852">
                  <c:v>7528.6663092491572</c:v>
                </c:pt>
                <c:pt idx="853">
                  <c:v>7189.4387896327898</c:v>
                </c:pt>
                <c:pt idx="854">
                  <c:v>7142.4224814230811</c:v>
                </c:pt>
                <c:pt idx="855">
                  <c:v>7348.7285012035973</c:v>
                </c:pt>
                <c:pt idx="856">
                  <c:v>7735.9833180334344</c:v>
                </c:pt>
                <c:pt idx="857">
                  <c:v>8240.9611429145862</c:v>
                </c:pt>
                <c:pt idx="858">
                  <c:v>8820.4568385444381</c:v>
                </c:pt>
                <c:pt idx="859">
                  <c:v>9184.6365086249371</c:v>
                </c:pt>
                <c:pt idx="860">
                  <c:v>9599.5894077064168</c:v>
                </c:pt>
                <c:pt idx="861">
                  <c:v>9981.2146811951134</c:v>
                </c:pt>
                <c:pt idx="862">
                  <c:v>10351.362501437728</c:v>
                </c:pt>
                <c:pt idx="863">
                  <c:v>10899.585159170005</c:v>
                </c:pt>
                <c:pt idx="864">
                  <c:v>11476.97843191752</c:v>
                </c:pt>
                <c:pt idx="865">
                  <c:v>12157.602705509185</c:v>
                </c:pt>
                <c:pt idx="866">
                  <c:v>12408.755365327457</c:v>
                </c:pt>
                <c:pt idx="867">
                  <c:v>12527.488135794611</c:v>
                </c:pt>
                <c:pt idx="868">
                  <c:v>12748.719703468474</c:v>
                </c:pt>
                <c:pt idx="869">
                  <c:v>13114.835247078105</c:v>
                </c:pt>
                <c:pt idx="870">
                  <c:v>13423.448230819999</c:v>
                </c:pt>
                <c:pt idx="871">
                  <c:v>13554.858194429473</c:v>
                </c:pt>
                <c:pt idx="872">
                  <c:v>13620.96983537193</c:v>
                </c:pt>
                <c:pt idx="873">
                  <c:v>13741.18275383428</c:v>
                </c:pt>
                <c:pt idx="874">
                  <c:v>13751.445749348268</c:v>
                </c:pt>
                <c:pt idx="875">
                  <c:v>13421.774452365831</c:v>
                </c:pt>
                <c:pt idx="876">
                  <c:v>13176.127837553033</c:v>
                </c:pt>
                <c:pt idx="877">
                  <c:v>12959.477226455749</c:v>
                </c:pt>
                <c:pt idx="878">
                  <c:v>12855.833914668736</c:v>
                </c:pt>
                <c:pt idx="879">
                  <c:v>12833.021271949896</c:v>
                </c:pt>
                <c:pt idx="880">
                  <c:v>12660.105658886994</c:v>
                </c:pt>
                <c:pt idx="881">
                  <c:v>12436.499949751365</c:v>
                </c:pt>
                <c:pt idx="882">
                  <c:v>12122.799330817323</c:v>
                </c:pt>
                <c:pt idx="883">
                  <c:v>11524.773948825235</c:v>
                </c:pt>
                <c:pt idx="884">
                  <c:v>10858.719798511433</c:v>
                </c:pt>
                <c:pt idx="885">
                  <c:v>10010.544347954083</c:v>
                </c:pt>
                <c:pt idx="886">
                  <c:v>9248.4640440192616</c:v>
                </c:pt>
                <c:pt idx="887">
                  <c:v>8401.6184797418446</c:v>
                </c:pt>
                <c:pt idx="888">
                  <c:v>7569.0484402179891</c:v>
                </c:pt>
                <c:pt idx="889">
                  <c:v>6623.139473837341</c:v>
                </c:pt>
                <c:pt idx="890">
                  <c:v>5820.1594035079779</c:v>
                </c:pt>
                <c:pt idx="891">
                  <c:v>4962.8600397801456</c:v>
                </c:pt>
                <c:pt idx="892">
                  <c:v>4406.4884102933693</c:v>
                </c:pt>
                <c:pt idx="893">
                  <c:v>3912.1987911066035</c:v>
                </c:pt>
                <c:pt idx="894">
                  <c:v>3662.6624597436939</c:v>
                </c:pt>
                <c:pt idx="895">
                  <c:v>3402.9980606401459</c:v>
                </c:pt>
                <c:pt idx="896">
                  <c:v>3147.3035093442058</c:v>
                </c:pt>
                <c:pt idx="897">
                  <c:v>2976.4482704743591</c:v>
                </c:pt>
                <c:pt idx="898">
                  <c:v>2861.4891333882251</c:v>
                </c:pt>
                <c:pt idx="899">
                  <c:v>2687.5561331355802</c:v>
                </c:pt>
                <c:pt idx="900">
                  <c:v>2515.6989282993559</c:v>
                </c:pt>
                <c:pt idx="901">
                  <c:v>2292.8438694880801</c:v>
                </c:pt>
                <c:pt idx="902">
                  <c:v>2017.9404258725392</c:v>
                </c:pt>
                <c:pt idx="903">
                  <c:v>1689.7943777846449</c:v>
                </c:pt>
                <c:pt idx="904">
                  <c:v>1249.9965261345515</c:v>
                </c:pt>
                <c:pt idx="905">
                  <c:v>1029.712837189147</c:v>
                </c:pt>
                <c:pt idx="906">
                  <c:v>930.6667321000665</c:v>
                </c:pt>
                <c:pt idx="907">
                  <c:v>797.08209581219228</c:v>
                </c:pt>
                <c:pt idx="908">
                  <c:v>812.63529529561606</c:v>
                </c:pt>
                <c:pt idx="909">
                  <c:v>775.33930840733092</c:v>
                </c:pt>
                <c:pt idx="910">
                  <c:v>709.7361229603215</c:v>
                </c:pt>
                <c:pt idx="911">
                  <c:v>673.09310632517509</c:v>
                </c:pt>
                <c:pt idx="912">
                  <c:v>629.67595601989854</c:v>
                </c:pt>
                <c:pt idx="913">
                  <c:v>604.13077286366172</c:v>
                </c:pt>
                <c:pt idx="914">
                  <c:v>584.33099752856458</c:v>
                </c:pt>
                <c:pt idx="915">
                  <c:v>536.21778151034664</c:v>
                </c:pt>
                <c:pt idx="916">
                  <c:v>520.77836394949111</c:v>
                </c:pt>
                <c:pt idx="917">
                  <c:v>528.24887453905944</c:v>
                </c:pt>
                <c:pt idx="918">
                  <c:v>527.28237489365233</c:v>
                </c:pt>
                <c:pt idx="919">
                  <c:v>520.39306598799851</c:v>
                </c:pt>
                <c:pt idx="920">
                  <c:v>484.16047550363214</c:v>
                </c:pt>
                <c:pt idx="921">
                  <c:v>498.05826295870406</c:v>
                </c:pt>
                <c:pt idx="922">
                  <c:v>581.75991066447739</c:v>
                </c:pt>
                <c:pt idx="923">
                  <c:v>575.12860029748515</c:v>
                </c:pt>
                <c:pt idx="924">
                  <c:v>535.74192757462868</c:v>
                </c:pt>
                <c:pt idx="925">
                  <c:v>542.7808235773532</c:v>
                </c:pt>
                <c:pt idx="926">
                  <c:v>533.92450450143861</c:v>
                </c:pt>
                <c:pt idx="927">
                  <c:v>510.30001204083561</c:v>
                </c:pt>
                <c:pt idx="928">
                  <c:v>474.0648821006111</c:v>
                </c:pt>
                <c:pt idx="929">
                  <c:v>463.12751821627728</c:v>
                </c:pt>
                <c:pt idx="930">
                  <c:v>452.35447634001889</c:v>
                </c:pt>
                <c:pt idx="931">
                  <c:v>430.18982595877014</c:v>
                </c:pt>
                <c:pt idx="932">
                  <c:v>403.70781248583779</c:v>
                </c:pt>
                <c:pt idx="933">
                  <c:v>355.30917654214556</c:v>
                </c:pt>
                <c:pt idx="934">
                  <c:v>324.62722370465337</c:v>
                </c:pt>
                <c:pt idx="935">
                  <c:v>312.75729089701684</c:v>
                </c:pt>
                <c:pt idx="936">
                  <c:v>300.96620782431239</c:v>
                </c:pt>
                <c:pt idx="937">
                  <c:v>273.32306984809861</c:v>
                </c:pt>
                <c:pt idx="938">
                  <c:v>238.90235609605051</c:v>
                </c:pt>
                <c:pt idx="939">
                  <c:v>222.64550081028182</c:v>
                </c:pt>
                <c:pt idx="940">
                  <c:v>200.3152484241574</c:v>
                </c:pt>
                <c:pt idx="941">
                  <c:v>212.76630746023235</c:v>
                </c:pt>
                <c:pt idx="942">
                  <c:v>228.95404055409981</c:v>
                </c:pt>
                <c:pt idx="943">
                  <c:v>224.30994630027186</c:v>
                </c:pt>
                <c:pt idx="944">
                  <c:v>213.93142676395925</c:v>
                </c:pt>
                <c:pt idx="945">
                  <c:v>231.09263312274368</c:v>
                </c:pt>
                <c:pt idx="946">
                  <c:v>199.70840608097359</c:v>
                </c:pt>
                <c:pt idx="947">
                  <c:v>172.8876701504895</c:v>
                </c:pt>
                <c:pt idx="948">
                  <c:v>153.38465397201489</c:v>
                </c:pt>
                <c:pt idx="949">
                  <c:v>149.36208048874298</c:v>
                </c:pt>
                <c:pt idx="950">
                  <c:v>131.30429381065284</c:v>
                </c:pt>
                <c:pt idx="951">
                  <c:v>121.70244636693458</c:v>
                </c:pt>
                <c:pt idx="952">
                  <c:v>117.89704655824745</c:v>
                </c:pt>
                <c:pt idx="953">
                  <c:v>124.10417603867482</c:v>
                </c:pt>
                <c:pt idx="954">
                  <c:v>115.14782279698812</c:v>
                </c:pt>
                <c:pt idx="955">
                  <c:v>111.14697805039098</c:v>
                </c:pt>
                <c:pt idx="956">
                  <c:v>119.06817447031011</c:v>
                </c:pt>
                <c:pt idx="957">
                  <c:v>122.95436852686683</c:v>
                </c:pt>
                <c:pt idx="958">
                  <c:v>130.46864515643935</c:v>
                </c:pt>
                <c:pt idx="959">
                  <c:v>150.27472224734362</c:v>
                </c:pt>
                <c:pt idx="960">
                  <c:v>182.26498079027203</c:v>
                </c:pt>
                <c:pt idx="961">
                  <c:v>200.85585080627206</c:v>
                </c:pt>
                <c:pt idx="962">
                  <c:v>206.82930144959363</c:v>
                </c:pt>
                <c:pt idx="963">
                  <c:v>192.447635111176</c:v>
                </c:pt>
                <c:pt idx="964">
                  <c:v>205.93242722692204</c:v>
                </c:pt>
                <c:pt idx="965">
                  <c:v>234.94778290742019</c:v>
                </c:pt>
                <c:pt idx="966">
                  <c:v>247.08624413070217</c:v>
                </c:pt>
                <c:pt idx="967">
                  <c:v>278.00357349726266</c:v>
                </c:pt>
                <c:pt idx="968">
                  <c:v>297.63647980472967</c:v>
                </c:pt>
                <c:pt idx="969">
                  <c:v>382.39307073911158</c:v>
                </c:pt>
                <c:pt idx="970">
                  <c:v>495.65546375788227</c:v>
                </c:pt>
                <c:pt idx="971">
                  <c:v>633.24912535469866</c:v>
                </c:pt>
                <c:pt idx="972">
                  <c:v>779.32683888860561</c:v>
                </c:pt>
                <c:pt idx="973">
                  <c:v>960.80631021035151</c:v>
                </c:pt>
                <c:pt idx="974">
                  <c:v>965.43810355527648</c:v>
                </c:pt>
                <c:pt idx="975">
                  <c:v>967.52294231399162</c:v>
                </c:pt>
                <c:pt idx="976">
                  <c:v>931.5091221300919</c:v>
                </c:pt>
                <c:pt idx="977">
                  <c:v>870.26166749783806</c:v>
                </c:pt>
                <c:pt idx="978">
                  <c:v>841.09045185845514</c:v>
                </c:pt>
                <c:pt idx="979">
                  <c:v>840.5668960077129</c:v>
                </c:pt>
                <c:pt idx="980">
                  <c:v>828.78425414603475</c:v>
                </c:pt>
                <c:pt idx="981">
                  <c:v>851.31769016096393</c:v>
                </c:pt>
                <c:pt idx="982">
                  <c:v>794.31051276587266</c:v>
                </c:pt>
                <c:pt idx="983">
                  <c:v>745.97414427311969</c:v>
                </c:pt>
                <c:pt idx="984">
                  <c:v>714.46556500375755</c:v>
                </c:pt>
                <c:pt idx="985">
                  <c:v>705.22583562248929</c:v>
                </c:pt>
                <c:pt idx="986">
                  <c:v>710.47249478795538</c:v>
                </c:pt>
                <c:pt idx="987">
                  <c:v>595.04574986006799</c:v>
                </c:pt>
                <c:pt idx="988">
                  <c:v>490.0069342145411</c:v>
                </c:pt>
                <c:pt idx="989">
                  <c:v>471.55583532312119</c:v>
                </c:pt>
                <c:pt idx="990">
                  <c:v>459.82129547728908</c:v>
                </c:pt>
                <c:pt idx="991">
                  <c:v>460.91335145619951</c:v>
                </c:pt>
                <c:pt idx="992">
                  <c:v>418.37875245337017</c:v>
                </c:pt>
                <c:pt idx="993">
                  <c:v>370.11749161811463</c:v>
                </c:pt>
                <c:pt idx="994">
                  <c:v>372.21617156082516</c:v>
                </c:pt>
                <c:pt idx="995">
                  <c:v>396.76987741136134</c:v>
                </c:pt>
                <c:pt idx="996">
                  <c:v>376.30690628331541</c:v>
                </c:pt>
                <c:pt idx="997">
                  <c:v>339.31098912783352</c:v>
                </c:pt>
                <c:pt idx="998">
                  <c:v>289.6187943855731</c:v>
                </c:pt>
                <c:pt idx="999">
                  <c:v>300.22949054401522</c:v>
                </c:pt>
                <c:pt idx="1000">
                  <c:v>310.57357933692663</c:v>
                </c:pt>
                <c:pt idx="1001">
                  <c:v>309.21887866651252</c:v>
                </c:pt>
                <c:pt idx="1002">
                  <c:v>301.1651085938874</c:v>
                </c:pt>
                <c:pt idx="1003">
                  <c:v>281.67239482099643</c:v>
                </c:pt>
                <c:pt idx="1004">
                  <c:v>267.65543576164896</c:v>
                </c:pt>
                <c:pt idx="1005">
                  <c:v>258.37819798950449</c:v>
                </c:pt>
                <c:pt idx="1006">
                  <c:v>255.24761348917815</c:v>
                </c:pt>
                <c:pt idx="1007">
                  <c:v>263.8062955987055</c:v>
                </c:pt>
                <c:pt idx="1008">
                  <c:v>276.23880696445246</c:v>
                </c:pt>
                <c:pt idx="1009">
                  <c:v>293.45098741425875</c:v>
                </c:pt>
                <c:pt idx="1010">
                  <c:v>338.44415117826674</c:v>
                </c:pt>
                <c:pt idx="1011">
                  <c:v>402.73115137026485</c:v>
                </c:pt>
                <c:pt idx="1012">
                  <c:v>397.02882284661399</c:v>
                </c:pt>
                <c:pt idx="1013">
                  <c:v>385.46109046086769</c:v>
                </c:pt>
                <c:pt idx="1014">
                  <c:v>397.49940520431215</c:v>
                </c:pt>
                <c:pt idx="1015">
                  <c:v>400.29078488819061</c:v>
                </c:pt>
                <c:pt idx="1016">
                  <c:v>409.52215232303217</c:v>
                </c:pt>
                <c:pt idx="1017">
                  <c:v>422.43462216098072</c:v>
                </c:pt>
                <c:pt idx="1018">
                  <c:v>394.96754321536974</c:v>
                </c:pt>
                <c:pt idx="1019">
                  <c:v>387.04461457753382</c:v>
                </c:pt>
                <c:pt idx="1020">
                  <c:v>374.86231916494205</c:v>
                </c:pt>
                <c:pt idx="1021">
                  <c:v>331.93899578368968</c:v>
                </c:pt>
                <c:pt idx="1022">
                  <c:v>278.19538161992318</c:v>
                </c:pt>
                <c:pt idx="1023">
                  <c:v>284.80555345214179</c:v>
                </c:pt>
                <c:pt idx="1024">
                  <c:v>337.55296856421978</c:v>
                </c:pt>
                <c:pt idx="1025">
                  <c:v>340.12629963862133</c:v>
                </c:pt>
                <c:pt idx="1026">
                  <c:v>367.39472714229697</c:v>
                </c:pt>
                <c:pt idx="1027">
                  <c:v>453.60696586051938</c:v>
                </c:pt>
                <c:pt idx="1028">
                  <c:v>507.12912300438558</c:v>
                </c:pt>
                <c:pt idx="1029">
                  <c:v>555.93606085235706</c:v>
                </c:pt>
                <c:pt idx="1030">
                  <c:v>591.9111154492665</c:v>
                </c:pt>
                <c:pt idx="1031">
                  <c:v>720.15062722958646</c:v>
                </c:pt>
                <c:pt idx="1032">
                  <c:v>567.26661636785252</c:v>
                </c:pt>
                <c:pt idx="1033">
                  <c:v>783.26908304352219</c:v>
                </c:pt>
                <c:pt idx="1034">
                  <c:v>802.53147809136362</c:v>
                </c:pt>
                <c:pt idx="1035">
                  <c:v>772.31822725549205</c:v>
                </c:pt>
                <c:pt idx="1036">
                  <c:v>840.65089146192724</c:v>
                </c:pt>
                <c:pt idx="1037">
                  <c:v>871.12225066039127</c:v>
                </c:pt>
                <c:pt idx="1038">
                  <c:v>799.4656908631772</c:v>
                </c:pt>
                <c:pt idx="1039">
                  <c:v>746.39943557832157</c:v>
                </c:pt>
                <c:pt idx="1040">
                  <c:v>541.63901317235741</c:v>
                </c:pt>
                <c:pt idx="1041">
                  <c:v>605.76767442330151</c:v>
                </c:pt>
                <c:pt idx="1042">
                  <c:v>676.70808376650757</c:v>
                </c:pt>
                <c:pt idx="1043">
                  <c:v>743.17102379625453</c:v>
                </c:pt>
                <c:pt idx="1044">
                  <c:v>876.93983397791123</c:v>
                </c:pt>
                <c:pt idx="1045">
                  <c:v>831.41560813516492</c:v>
                </c:pt>
                <c:pt idx="1046">
                  <c:v>812.52790899363322</c:v>
                </c:pt>
                <c:pt idx="1047">
                  <c:v>1107.1478932598586</c:v>
                </c:pt>
                <c:pt idx="1048">
                  <c:v>1142.8442915481137</c:v>
                </c:pt>
                <c:pt idx="1049">
                  <c:v>991.89479008567025</c:v>
                </c:pt>
                <c:pt idx="1050">
                  <c:v>832.50888485144151</c:v>
                </c:pt>
                <c:pt idx="1051">
                  <c:v>761.75567026646115</c:v>
                </c:pt>
                <c:pt idx="1052">
                  <c:v>647.99470726381355</c:v>
                </c:pt>
                <c:pt idx="1053">
                  <c:v>639.14897419612134</c:v>
                </c:pt>
                <c:pt idx="1054">
                  <c:v>640.08265350058571</c:v>
                </c:pt>
                <c:pt idx="1055">
                  <c:v>709.15110751392501</c:v>
                </c:pt>
                <c:pt idx="1056">
                  <c:v>750.87902756848155</c:v>
                </c:pt>
                <c:pt idx="1057">
                  <c:v>796.94800048288221</c:v>
                </c:pt>
                <c:pt idx="1058">
                  <c:v>794.36238480773511</c:v>
                </c:pt>
                <c:pt idx="1059">
                  <c:v>742.67354132647927</c:v>
                </c:pt>
                <c:pt idx="1060">
                  <c:v>645.23426724137937</c:v>
                </c:pt>
                <c:pt idx="1061">
                  <c:v>546.40271162293004</c:v>
                </c:pt>
                <c:pt idx="1062">
                  <c:v>522.68084439148458</c:v>
                </c:pt>
                <c:pt idx="1063">
                  <c:v>504.52268332390372</c:v>
                </c:pt>
                <c:pt idx="1064">
                  <c:v>467.44680764744658</c:v>
                </c:pt>
                <c:pt idx="1065">
                  <c:v>402.395214147638</c:v>
                </c:pt>
                <c:pt idx="1066">
                  <c:v>461.66632431882948</c:v>
                </c:pt>
                <c:pt idx="1067">
                  <c:v>414.40568713012129</c:v>
                </c:pt>
                <c:pt idx="1068">
                  <c:v>345.40573446727336</c:v>
                </c:pt>
                <c:pt idx="1069">
                  <c:v>363.52252079401285</c:v>
                </c:pt>
                <c:pt idx="1070">
                  <c:v>379.16981681526812</c:v>
                </c:pt>
                <c:pt idx="1071">
                  <c:v>436.60657821402037</c:v>
                </c:pt>
                <c:pt idx="1072">
                  <c:v>454.93408353070106</c:v>
                </c:pt>
                <c:pt idx="1073">
                  <c:v>473.77970694189469</c:v>
                </c:pt>
                <c:pt idx="1074">
                  <c:v>475.38292432330849</c:v>
                </c:pt>
                <c:pt idx="1075">
                  <c:v>370.21968606604656</c:v>
                </c:pt>
                <c:pt idx="1076">
                  <c:v>164.6899177852348</c:v>
                </c:pt>
                <c:pt idx="1077">
                  <c:v>155.1974361448855</c:v>
                </c:pt>
                <c:pt idx="1078">
                  <c:v>238.94865708898607</c:v>
                </c:pt>
                <c:pt idx="1079">
                  <c:v>274.9293928902498</c:v>
                </c:pt>
                <c:pt idx="1080">
                  <c:v>328.99841808951231</c:v>
                </c:pt>
                <c:pt idx="1081">
                  <c:v>465.5507213425492</c:v>
                </c:pt>
                <c:pt idx="1082">
                  <c:v>597.13080859477327</c:v>
                </c:pt>
                <c:pt idx="1083">
                  <c:v>596.93580153430662</c:v>
                </c:pt>
                <c:pt idx="1084">
                  <c:v>505.81481481481478</c:v>
                </c:pt>
                <c:pt idx="1085">
                  <c:v>497.92859030817635</c:v>
                </c:pt>
                <c:pt idx="1086">
                  <c:v>566.49449230080256</c:v>
                </c:pt>
                <c:pt idx="1087">
                  <c:v>593.3575433957327</c:v>
                </c:pt>
                <c:pt idx="1088">
                  <c:v>484.75368025421466</c:v>
                </c:pt>
                <c:pt idx="1089">
                  <c:v>312.15322423716401</c:v>
                </c:pt>
                <c:pt idx="1090">
                  <c:v>357.36259047484816</c:v>
                </c:pt>
                <c:pt idx="1091">
                  <c:v>403.05542067908004</c:v>
                </c:pt>
                <c:pt idx="1092">
                  <c:v>502.00904056658442</c:v>
                </c:pt>
                <c:pt idx="1093">
                  <c:v>679.52585373946158</c:v>
                </c:pt>
                <c:pt idx="1094">
                  <c:v>637.95439609316509</c:v>
                </c:pt>
                <c:pt idx="1095">
                  <c:v>532.50552008356533</c:v>
                </c:pt>
                <c:pt idx="1096">
                  <c:v>502.99623507133884</c:v>
                </c:pt>
                <c:pt idx="1097">
                  <c:v>481.22257077352964</c:v>
                </c:pt>
                <c:pt idx="1098">
                  <c:v>517.66686470756144</c:v>
                </c:pt>
                <c:pt idx="1099">
                  <c:v>549.63009898836071</c:v>
                </c:pt>
                <c:pt idx="1100">
                  <c:v>589.82808803126716</c:v>
                </c:pt>
                <c:pt idx="1101">
                  <c:v>622.7606173348214</c:v>
                </c:pt>
                <c:pt idx="1102">
                  <c:v>747.67051230193238</c:v>
                </c:pt>
                <c:pt idx="1103">
                  <c:v>960.33038547339993</c:v>
                </c:pt>
                <c:pt idx="1104">
                  <c:v>854.86565997956734</c:v>
                </c:pt>
                <c:pt idx="1105">
                  <c:v>761.42209959518505</c:v>
                </c:pt>
                <c:pt idx="1106">
                  <c:v>830.64654643046686</c:v>
                </c:pt>
                <c:pt idx="1107">
                  <c:v>1032.8640915002607</c:v>
                </c:pt>
                <c:pt idx="1108">
                  <c:v>1256.2515863489432</c:v>
                </c:pt>
                <c:pt idx="1109">
                  <c:v>1411.2570743089675</c:v>
                </c:pt>
                <c:pt idx="1110">
                  <c:v>1468.6877852460634</c:v>
                </c:pt>
                <c:pt idx="1111">
                  <c:v>1606.3669664269021</c:v>
                </c:pt>
                <c:pt idx="1112">
                  <c:v>1644.4598750326898</c:v>
                </c:pt>
                <c:pt idx="1113">
                  <c:v>1586.9770268168631</c:v>
                </c:pt>
                <c:pt idx="1114">
                  <c:v>1539.4888908839166</c:v>
                </c:pt>
                <c:pt idx="1115">
                  <c:v>1583.0051429881501</c:v>
                </c:pt>
                <c:pt idx="1116">
                  <c:v>1708.2770116163674</c:v>
                </c:pt>
                <c:pt idx="1117">
                  <c:v>1701.1099592569244</c:v>
                </c:pt>
                <c:pt idx="1118">
                  <c:v>1737.1862685869573</c:v>
                </c:pt>
                <c:pt idx="1119">
                  <c:v>1913.9521872781856</c:v>
                </c:pt>
                <c:pt idx="1120">
                  <c:v>1990.3860139803828</c:v>
                </c:pt>
                <c:pt idx="1121">
                  <c:v>1972.2013155467932</c:v>
                </c:pt>
                <c:pt idx="1122">
                  <c:v>1865.1707364187239</c:v>
                </c:pt>
                <c:pt idx="1123">
                  <c:v>1658.069188501971</c:v>
                </c:pt>
                <c:pt idx="1124">
                  <c:v>1513.1352644446677</c:v>
                </c:pt>
                <c:pt idx="1125">
                  <c:v>1517.1623092954646</c:v>
                </c:pt>
                <c:pt idx="1126">
                  <c:v>1613.1538759144319</c:v>
                </c:pt>
                <c:pt idx="1127">
                  <c:v>1609.0516544651671</c:v>
                </c:pt>
                <c:pt idx="1128">
                  <c:v>1339.7044598459554</c:v>
                </c:pt>
                <c:pt idx="1129">
                  <c:v>1116.5737237187668</c:v>
                </c:pt>
                <c:pt idx="1130">
                  <c:v>1324.7085765553247</c:v>
                </c:pt>
                <c:pt idx="1131">
                  <c:v>1968.4089296646057</c:v>
                </c:pt>
                <c:pt idx="1132">
                  <c:v>2643.6634634261845</c:v>
                </c:pt>
                <c:pt idx="1133">
                  <c:v>2848.8768883228945</c:v>
                </c:pt>
                <c:pt idx="1134">
                  <c:v>2735.5124095856231</c:v>
                </c:pt>
                <c:pt idx="1135">
                  <c:v>2891.3207206454208</c:v>
                </c:pt>
                <c:pt idx="1136">
                  <c:v>2879.2163410488411</c:v>
                </c:pt>
                <c:pt idx="1137">
                  <c:v>2739.2753883766677</c:v>
                </c:pt>
                <c:pt idx="1138">
                  <c:v>2657.3497448946209</c:v>
                </c:pt>
                <c:pt idx="1139">
                  <c:v>2688.5919215944059</c:v>
                </c:pt>
                <c:pt idx="1140">
                  <c:v>2621.6337007384795</c:v>
                </c:pt>
                <c:pt idx="1141">
                  <c:v>2476.2657023412198</c:v>
                </c:pt>
                <c:pt idx="1142">
                  <c:v>2488.7313333603602</c:v>
                </c:pt>
                <c:pt idx="1143">
                  <c:v>2478.7075124929074</c:v>
                </c:pt>
                <c:pt idx="1144">
                  <c:v>2434.7450648074146</c:v>
                </c:pt>
                <c:pt idx="1145">
                  <c:v>2386.5002327507423</c:v>
                </c:pt>
                <c:pt idx="1146">
                  <c:v>2323.5098501108805</c:v>
                </c:pt>
                <c:pt idx="1147">
                  <c:v>2516.8425309067161</c:v>
                </c:pt>
                <c:pt idx="1148">
                  <c:v>2829.4382207345111</c:v>
                </c:pt>
                <c:pt idx="1149">
                  <c:v>2943.9685309248198</c:v>
                </c:pt>
                <c:pt idx="1150">
                  <c:v>2918.914459165615</c:v>
                </c:pt>
                <c:pt idx="1151">
                  <c:v>3099.5183775470973</c:v>
                </c:pt>
                <c:pt idx="1152">
                  <c:v>3336.4259100788795</c:v>
                </c:pt>
                <c:pt idx="1153">
                  <c:v>3484.8805986780335</c:v>
                </c:pt>
                <c:pt idx="1154">
                  <c:v>3429.4197008316755</c:v>
                </c:pt>
                <c:pt idx="1155">
                  <c:v>3446.8810619351843</c:v>
                </c:pt>
                <c:pt idx="1156">
                  <c:v>3337.1251528949233</c:v>
                </c:pt>
                <c:pt idx="1157">
                  <c:v>3179.5887533245614</c:v>
                </c:pt>
                <c:pt idx="1158">
                  <c:v>3176.1707072216473</c:v>
                </c:pt>
                <c:pt idx="1159">
                  <c:v>3043.5014485618744</c:v>
                </c:pt>
                <c:pt idx="1160">
                  <c:v>2722.8145179490307</c:v>
                </c:pt>
                <c:pt idx="1161">
                  <c:v>2520.1274426720533</c:v>
                </c:pt>
                <c:pt idx="1162">
                  <c:v>2283.8020058461025</c:v>
                </c:pt>
                <c:pt idx="1163">
                  <c:v>2177.5664912683014</c:v>
                </c:pt>
                <c:pt idx="1164">
                  <c:v>2018.3206987732567</c:v>
                </c:pt>
                <c:pt idx="1165">
                  <c:v>982.13885495930799</c:v>
                </c:pt>
                <c:pt idx="1166">
                  <c:v>854.54249855124556</c:v>
                </c:pt>
                <c:pt idx="1167">
                  <c:v>759.18847884667434</c:v>
                </c:pt>
                <c:pt idx="1168">
                  <c:v>514.51646040387175</c:v>
                </c:pt>
                <c:pt idx="1169">
                  <c:v>505.15859682861554</c:v>
                </c:pt>
                <c:pt idx="1170">
                  <c:v>564.68686587639343</c:v>
                </c:pt>
                <c:pt idx="1171">
                  <c:v>718.96735280237704</c:v>
                </c:pt>
                <c:pt idx="1172">
                  <c:v>1002.1524649346175</c:v>
                </c:pt>
                <c:pt idx="1173">
                  <c:v>1163.5401519685456</c:v>
                </c:pt>
                <c:pt idx="1174">
                  <c:v>1125.3749495877162</c:v>
                </c:pt>
                <c:pt idx="1175">
                  <c:v>1056.5291214913684</c:v>
                </c:pt>
                <c:pt idx="1176">
                  <c:v>983.92206290859315</c:v>
                </c:pt>
                <c:pt idx="1177">
                  <c:v>864.88454997184169</c:v>
                </c:pt>
                <c:pt idx="1178">
                  <c:v>702.99824436084884</c:v>
                </c:pt>
                <c:pt idx="1179">
                  <c:v>645.70277967472134</c:v>
                </c:pt>
                <c:pt idx="1180">
                  <c:v>668.10085144006507</c:v>
                </c:pt>
                <c:pt idx="1181">
                  <c:v>853.39841177581013</c:v>
                </c:pt>
                <c:pt idx="1182">
                  <c:v>1001.2034264200206</c:v>
                </c:pt>
                <c:pt idx="1183">
                  <c:v>941.68471717355942</c:v>
                </c:pt>
                <c:pt idx="1184">
                  <c:v>995.90826821008545</c:v>
                </c:pt>
                <c:pt idx="1185">
                  <c:v>876.47044398842138</c:v>
                </c:pt>
                <c:pt idx="1186">
                  <c:v>960.00596054897892</c:v>
                </c:pt>
                <c:pt idx="1187">
                  <c:v>1016.0055644515267</c:v>
                </c:pt>
                <c:pt idx="1188">
                  <c:v>1053.8305363205652</c:v>
                </c:pt>
                <c:pt idx="1189">
                  <c:v>947.02827706685105</c:v>
                </c:pt>
                <c:pt idx="1190">
                  <c:v>1240.3127367194243</c:v>
                </c:pt>
                <c:pt idx="1191">
                  <c:v>1490.3093511576551</c:v>
                </c:pt>
                <c:pt idx="1192">
                  <c:v>1240.658012626109</c:v>
                </c:pt>
                <c:pt idx="1193">
                  <c:v>1076.9289754986592</c:v>
                </c:pt>
                <c:pt idx="1194">
                  <c:v>1001.6717908256426</c:v>
                </c:pt>
                <c:pt idx="1195">
                  <c:v>623.90646459216578</c:v>
                </c:pt>
                <c:pt idx="1196">
                  <c:v>539.96567800319474</c:v>
                </c:pt>
                <c:pt idx="1197">
                  <c:v>513.64091645192752</c:v>
                </c:pt>
                <c:pt idx="1198">
                  <c:v>525.93249912753629</c:v>
                </c:pt>
                <c:pt idx="1199">
                  <c:v>529.29629318024365</c:v>
                </c:pt>
                <c:pt idx="1200">
                  <c:v>521.42873507131378</c:v>
                </c:pt>
                <c:pt idx="1201">
                  <c:v>571.17272568110297</c:v>
                </c:pt>
                <c:pt idx="1202">
                  <c:v>515.26325184603513</c:v>
                </c:pt>
                <c:pt idx="1203">
                  <c:v>424.52815177097625</c:v>
                </c:pt>
                <c:pt idx="1204">
                  <c:v>379.68427837814664</c:v>
                </c:pt>
                <c:pt idx="1205">
                  <c:v>327.72876504139913</c:v>
                </c:pt>
                <c:pt idx="1206">
                  <c:v>288.47434815596085</c:v>
                </c:pt>
                <c:pt idx="1207">
                  <c:v>245.77072764795707</c:v>
                </c:pt>
                <c:pt idx="1208">
                  <c:v>244.92321534695006</c:v>
                </c:pt>
                <c:pt idx="1209">
                  <c:v>233.7685737843025</c:v>
                </c:pt>
                <c:pt idx="1210">
                  <c:v>242.32940059482232</c:v>
                </c:pt>
                <c:pt idx="1211">
                  <c:v>247.95797766422592</c:v>
                </c:pt>
                <c:pt idx="1212">
                  <c:v>269.9897406566414</c:v>
                </c:pt>
                <c:pt idx="1213">
                  <c:v>293.43295660526059</c:v>
                </c:pt>
                <c:pt idx="1214">
                  <c:v>365.36450097998346</c:v>
                </c:pt>
                <c:pt idx="1215">
                  <c:v>400.32854848623384</c:v>
                </c:pt>
                <c:pt idx="1216">
                  <c:v>443.90408368064072</c:v>
                </c:pt>
                <c:pt idx="1217">
                  <c:v>563.39500107085189</c:v>
                </c:pt>
                <c:pt idx="1218">
                  <c:v>549.74965391846263</c:v>
                </c:pt>
                <c:pt idx="1219">
                  <c:v>552.9089840544417</c:v>
                </c:pt>
                <c:pt idx="1220">
                  <c:v>780.57672374008462</c:v>
                </c:pt>
                <c:pt idx="1221">
                  <c:v>991.5513593159227</c:v>
                </c:pt>
                <c:pt idx="1222">
                  <c:v>1149.9281697182548</c:v>
                </c:pt>
                <c:pt idx="1223">
                  <c:v>1275.309541888081</c:v>
                </c:pt>
                <c:pt idx="1224">
                  <c:v>1333.1518455789089</c:v>
                </c:pt>
                <c:pt idx="1225">
                  <c:v>1545.8971010966929</c:v>
                </c:pt>
                <c:pt idx="1226">
                  <c:v>2207.0429436878503</c:v>
                </c:pt>
                <c:pt idx="1227">
                  <c:v>2524.2466425630751</c:v>
                </c:pt>
                <c:pt idx="1228">
                  <c:v>2022.1263852995005</c:v>
                </c:pt>
                <c:pt idx="1229">
                  <c:v>2117.5847600803268</c:v>
                </c:pt>
                <c:pt idx="1230">
                  <c:v>2237.9006237029371</c:v>
                </c:pt>
                <c:pt idx="1231">
                  <c:v>2440.326512832602</c:v>
                </c:pt>
                <c:pt idx="1232">
                  <c:v>2373.489696413008</c:v>
                </c:pt>
                <c:pt idx="1233">
                  <c:v>2021.9755513179884</c:v>
                </c:pt>
                <c:pt idx="1234">
                  <c:v>1944.6012747482987</c:v>
                </c:pt>
                <c:pt idx="1235">
                  <c:v>1609.0759431096853</c:v>
                </c:pt>
                <c:pt idx="1236">
                  <c:v>1458.9275240416316</c:v>
                </c:pt>
                <c:pt idx="1237">
                  <c:v>867.18360429437973</c:v>
                </c:pt>
                <c:pt idx="1238">
                  <c:v>661.86715426306318</c:v>
                </c:pt>
                <c:pt idx="1239">
                  <c:v>610.76808888458788</c:v>
                </c:pt>
                <c:pt idx="1240">
                  <c:v>550.34460154709279</c:v>
                </c:pt>
                <c:pt idx="1241">
                  <c:v>528.3200915899497</c:v>
                </c:pt>
                <c:pt idx="1242">
                  <c:v>530.03215389948105</c:v>
                </c:pt>
                <c:pt idx="1243">
                  <c:v>488.65867782989898</c:v>
                </c:pt>
                <c:pt idx="1244">
                  <c:v>487.71516854231845</c:v>
                </c:pt>
                <c:pt idx="1245">
                  <c:v>537.71403983649157</c:v>
                </c:pt>
                <c:pt idx="1246">
                  <c:v>588.44776905190179</c:v>
                </c:pt>
                <c:pt idx="1247">
                  <c:v>683.32985034158582</c:v>
                </c:pt>
                <c:pt idx="1248">
                  <c:v>736.61502703586655</c:v>
                </c:pt>
                <c:pt idx="1249">
                  <c:v>736.46708938533493</c:v>
                </c:pt>
                <c:pt idx="1250">
                  <c:v>727.38736532249243</c:v>
                </c:pt>
                <c:pt idx="1251">
                  <c:v>727.95945920637553</c:v>
                </c:pt>
                <c:pt idx="1252">
                  <c:v>714.90435856423358</c:v>
                </c:pt>
                <c:pt idx="1253">
                  <c:v>567.28155924274006</c:v>
                </c:pt>
                <c:pt idx="1254">
                  <c:v>584.84108853947771</c:v>
                </c:pt>
                <c:pt idx="1255">
                  <c:v>614.3738917779956</c:v>
                </c:pt>
                <c:pt idx="1256">
                  <c:v>699.31536866098111</c:v>
                </c:pt>
                <c:pt idx="1257">
                  <c:v>831.8276787588577</c:v>
                </c:pt>
                <c:pt idx="1258">
                  <c:v>809.30061897416419</c:v>
                </c:pt>
                <c:pt idx="1259">
                  <c:v>768.86985092418797</c:v>
                </c:pt>
                <c:pt idx="1260">
                  <c:v>777.21126653280521</c:v>
                </c:pt>
                <c:pt idx="1261">
                  <c:v>673.93993307831352</c:v>
                </c:pt>
                <c:pt idx="1262">
                  <c:v>610.93643086731993</c:v>
                </c:pt>
                <c:pt idx="1263">
                  <c:v>524.26244085792769</c:v>
                </c:pt>
                <c:pt idx="1264">
                  <c:v>515.73884989954126</c:v>
                </c:pt>
                <c:pt idx="1265">
                  <c:v>472.90484335430045</c:v>
                </c:pt>
                <c:pt idx="1266">
                  <c:v>466.40183904533654</c:v>
                </c:pt>
                <c:pt idx="1267">
                  <c:v>514.48787113363721</c:v>
                </c:pt>
                <c:pt idx="1268">
                  <c:v>610.86902153244137</c:v>
                </c:pt>
                <c:pt idx="1269">
                  <c:v>656.50273180956776</c:v>
                </c:pt>
                <c:pt idx="1270">
                  <c:v>745.02382067152791</c:v>
                </c:pt>
                <c:pt idx="1271">
                  <c:v>796.78495004594674</c:v>
                </c:pt>
                <c:pt idx="1272">
                  <c:v>1112.9735839366599</c:v>
                </c:pt>
                <c:pt idx="1273">
                  <c:v>1653.1013137425082</c:v>
                </c:pt>
                <c:pt idx="1274">
                  <c:v>1980.4106853333344</c:v>
                </c:pt>
                <c:pt idx="1275">
                  <c:v>2006.1571531114803</c:v>
                </c:pt>
                <c:pt idx="1276">
                  <c:v>2058.0592545854433</c:v>
                </c:pt>
                <c:pt idx="1277">
                  <c:v>1708.0544885782492</c:v>
                </c:pt>
                <c:pt idx="1278">
                  <c:v>1474.7491520866215</c:v>
                </c:pt>
                <c:pt idx="1279">
                  <c:v>1357.0392146898457</c:v>
                </c:pt>
                <c:pt idx="1280">
                  <c:v>1173.8980778525836</c:v>
                </c:pt>
                <c:pt idx="1281">
                  <c:v>1091.9562242533134</c:v>
                </c:pt>
                <c:pt idx="1282">
                  <c:v>1058.5952910536289</c:v>
                </c:pt>
                <c:pt idx="1283">
                  <c:v>1302.5303805574445</c:v>
                </c:pt>
                <c:pt idx="1284">
                  <c:v>1906.7277287271932</c:v>
                </c:pt>
                <c:pt idx="1285">
                  <c:v>2021.5950072413289</c:v>
                </c:pt>
                <c:pt idx="1286">
                  <c:v>1899.6670363370247</c:v>
                </c:pt>
                <c:pt idx="1287">
                  <c:v>1702.1540521857264</c:v>
                </c:pt>
                <c:pt idx="1288">
                  <c:v>1413.7682569064816</c:v>
                </c:pt>
                <c:pt idx="1289">
                  <c:v>1430.0036880665043</c:v>
                </c:pt>
                <c:pt idx="1290">
                  <c:v>1360.7489201416952</c:v>
                </c:pt>
                <c:pt idx="1291">
                  <c:v>1257.9298304241622</c:v>
                </c:pt>
                <c:pt idx="1292">
                  <c:v>1279.5087900279389</c:v>
                </c:pt>
                <c:pt idx="1293">
                  <c:v>1202.6619830420445</c:v>
                </c:pt>
                <c:pt idx="1294">
                  <c:v>1129.2007581182527</c:v>
                </c:pt>
                <c:pt idx="1295">
                  <c:v>1091.3658078228248</c:v>
                </c:pt>
                <c:pt idx="1296">
                  <c:v>1030.8518849783425</c:v>
                </c:pt>
                <c:pt idx="1297">
                  <c:v>1085.498293993342</c:v>
                </c:pt>
                <c:pt idx="1298">
                  <c:v>853.71724456053471</c:v>
                </c:pt>
                <c:pt idx="1299">
                  <c:v>753.05485119641889</c:v>
                </c:pt>
                <c:pt idx="1300">
                  <c:v>703.09901127371143</c:v>
                </c:pt>
                <c:pt idx="1301">
                  <c:v>707.16987359454401</c:v>
                </c:pt>
                <c:pt idx="1302">
                  <c:v>772.67464101601274</c:v>
                </c:pt>
                <c:pt idx="1303">
                  <c:v>835.27765620272942</c:v>
                </c:pt>
                <c:pt idx="1304">
                  <c:v>671.95959198213973</c:v>
                </c:pt>
                <c:pt idx="1305">
                  <c:v>574.83214254052734</c:v>
                </c:pt>
                <c:pt idx="1306">
                  <c:v>516.35913201774179</c:v>
                </c:pt>
                <c:pt idx="1307">
                  <c:v>514.54099839038895</c:v>
                </c:pt>
                <c:pt idx="1308">
                  <c:v>470.88522329907011</c:v>
                </c:pt>
                <c:pt idx="1309">
                  <c:v>626.72626709887857</c:v>
                </c:pt>
                <c:pt idx="1310">
                  <c:v>797.4735465320249</c:v>
                </c:pt>
                <c:pt idx="1311">
                  <c:v>884.15334177482328</c:v>
                </c:pt>
                <c:pt idx="1312">
                  <c:v>719.07568400138177</c:v>
                </c:pt>
                <c:pt idx="1313">
                  <c:v>649.57695892163451</c:v>
                </c:pt>
                <c:pt idx="1314">
                  <c:v>608.30883756898652</c:v>
                </c:pt>
                <c:pt idx="1315">
                  <c:v>630.5519329464604</c:v>
                </c:pt>
                <c:pt idx="1316">
                  <c:v>728.59449710636613</c:v>
                </c:pt>
                <c:pt idx="1317">
                  <c:v>746.27888596294747</c:v>
                </c:pt>
                <c:pt idx="1318">
                  <c:v>669.00342778474726</c:v>
                </c:pt>
                <c:pt idx="1319">
                  <c:v>820.23971549798796</c:v>
                </c:pt>
                <c:pt idx="1320">
                  <c:v>1037.9119345179558</c:v>
                </c:pt>
                <c:pt idx="1321">
                  <c:v>1044.2859162319053</c:v>
                </c:pt>
                <c:pt idx="1322">
                  <c:v>728.77074730944946</c:v>
                </c:pt>
                <c:pt idx="1323">
                  <c:v>699.30240150361601</c:v>
                </c:pt>
                <c:pt idx="1324">
                  <c:v>847.69412255585405</c:v>
                </c:pt>
                <c:pt idx="1325">
                  <c:v>786.12550345523039</c:v>
                </c:pt>
                <c:pt idx="1326">
                  <c:v>568.18014927606521</c:v>
                </c:pt>
                <c:pt idx="1327">
                  <c:v>474.56400554131034</c:v>
                </c:pt>
                <c:pt idx="1328">
                  <c:v>405.63068875313138</c:v>
                </c:pt>
                <c:pt idx="1329">
                  <c:v>378.287939484709</c:v>
                </c:pt>
                <c:pt idx="1330">
                  <c:v>305.08422865928492</c:v>
                </c:pt>
                <c:pt idx="1331">
                  <c:v>426.65726449829549</c:v>
                </c:pt>
                <c:pt idx="1332">
                  <c:v>393.21684130580275</c:v>
                </c:pt>
                <c:pt idx="1333">
                  <c:v>350.68296005050212</c:v>
                </c:pt>
                <c:pt idx="1334">
                  <c:v>324.17899539033135</c:v>
                </c:pt>
                <c:pt idx="1335">
                  <c:v>308.55345615562612</c:v>
                </c:pt>
                <c:pt idx="1336">
                  <c:v>344.2619833124084</c:v>
                </c:pt>
                <c:pt idx="1337">
                  <c:v>374.74457941126866</c:v>
                </c:pt>
                <c:pt idx="1338">
                  <c:v>396.79018511166794</c:v>
                </c:pt>
                <c:pt idx="1339">
                  <c:v>388.1195538263608</c:v>
                </c:pt>
                <c:pt idx="1340">
                  <c:v>352.91453594269245</c:v>
                </c:pt>
                <c:pt idx="1341">
                  <c:v>362.71770345778185</c:v>
                </c:pt>
                <c:pt idx="1342">
                  <c:v>361.49374063603938</c:v>
                </c:pt>
                <c:pt idx="1343">
                  <c:v>359.74706130204123</c:v>
                </c:pt>
                <c:pt idx="1344">
                  <c:v>349.91703501285031</c:v>
                </c:pt>
                <c:pt idx="1345">
                  <c:v>392.73939597553851</c:v>
                </c:pt>
                <c:pt idx="1346">
                  <c:v>456.28586129147442</c:v>
                </c:pt>
                <c:pt idx="1347">
                  <c:v>601.95858281248979</c:v>
                </c:pt>
                <c:pt idx="1348">
                  <c:v>619.79894366912742</c:v>
                </c:pt>
                <c:pt idx="1349">
                  <c:v>632.44853280543578</c:v>
                </c:pt>
                <c:pt idx="1350">
                  <c:v>639.03341165114148</c:v>
                </c:pt>
                <c:pt idx="1351">
                  <c:v>642.62574444268705</c:v>
                </c:pt>
                <c:pt idx="1352">
                  <c:v>643.55827152031395</c:v>
                </c:pt>
                <c:pt idx="1353">
                  <c:v>578.49021875941162</c:v>
                </c:pt>
                <c:pt idx="1354">
                  <c:v>496.77474817448649</c:v>
                </c:pt>
                <c:pt idx="1355">
                  <c:v>421.5002879179176</c:v>
                </c:pt>
                <c:pt idx="1356">
                  <c:v>406.29539862532135</c:v>
                </c:pt>
                <c:pt idx="1357">
                  <c:v>403.98708035333919</c:v>
                </c:pt>
                <c:pt idx="1358">
                  <c:v>433.64105222662971</c:v>
                </c:pt>
                <c:pt idx="1359">
                  <c:v>438.65555298645916</c:v>
                </c:pt>
                <c:pt idx="1360">
                  <c:v>441.1614509484163</c:v>
                </c:pt>
                <c:pt idx="1361">
                  <c:v>434.77352769515682</c:v>
                </c:pt>
                <c:pt idx="1362">
                  <c:v>469.16914777100715</c:v>
                </c:pt>
                <c:pt idx="1363">
                  <c:v>428.1969004882024</c:v>
                </c:pt>
                <c:pt idx="1364">
                  <c:v>453.40625361945803</c:v>
                </c:pt>
                <c:pt idx="1365">
                  <c:v>530.57095413045181</c:v>
                </c:pt>
                <c:pt idx="1366">
                  <c:v>574.25218498339791</c:v>
                </c:pt>
                <c:pt idx="1367">
                  <c:v>565.11730464540096</c:v>
                </c:pt>
                <c:pt idx="1368">
                  <c:v>507.15528577175974</c:v>
                </c:pt>
                <c:pt idx="1369">
                  <c:v>470.54718483143176</c:v>
                </c:pt>
                <c:pt idx="1370">
                  <c:v>462.45535069036453</c:v>
                </c:pt>
                <c:pt idx="1371">
                  <c:v>494.68423336685629</c:v>
                </c:pt>
                <c:pt idx="1372">
                  <c:v>558.60478008425343</c:v>
                </c:pt>
                <c:pt idx="1373">
                  <c:v>592.18796976557439</c:v>
                </c:pt>
                <c:pt idx="1374">
                  <c:v>608.58687005729485</c:v>
                </c:pt>
                <c:pt idx="1375">
                  <c:v>681.11121030037486</c:v>
                </c:pt>
                <c:pt idx="1376">
                  <c:v>706.35297950603319</c:v>
                </c:pt>
                <c:pt idx="1377">
                  <c:v>696.59463275184032</c:v>
                </c:pt>
                <c:pt idx="1378">
                  <c:v>716.91660832090315</c:v>
                </c:pt>
                <c:pt idx="1379">
                  <c:v>742.59316345185641</c:v>
                </c:pt>
                <c:pt idx="1380">
                  <c:v>743.70528560100183</c:v>
                </c:pt>
                <c:pt idx="1381">
                  <c:v>736.00545359691364</c:v>
                </c:pt>
                <c:pt idx="1382">
                  <c:v>724.45737877639419</c:v>
                </c:pt>
                <c:pt idx="1383">
                  <c:v>713.00669808128328</c:v>
                </c:pt>
                <c:pt idx="1384">
                  <c:v>705.81138852804554</c:v>
                </c:pt>
                <c:pt idx="1385">
                  <c:v>722.32939127068607</c:v>
                </c:pt>
                <c:pt idx="1386">
                  <c:v>728.48142327563335</c:v>
                </c:pt>
                <c:pt idx="1387">
                  <c:v>722.98646939952948</c:v>
                </c:pt>
                <c:pt idx="1388">
                  <c:v>708.521420168497</c:v>
                </c:pt>
                <c:pt idx="1389">
                  <c:v>702.04503878940818</c:v>
                </c:pt>
                <c:pt idx="1390">
                  <c:v>734.23583433430792</c:v>
                </c:pt>
                <c:pt idx="1391">
                  <c:v>710.22577541123439</c:v>
                </c:pt>
                <c:pt idx="1392">
                  <c:v>696.58882103515521</c:v>
                </c:pt>
                <c:pt idx="1393">
                  <c:v>775.52344951993041</c:v>
                </c:pt>
                <c:pt idx="1394">
                  <c:v>774.09399050770389</c:v>
                </c:pt>
                <c:pt idx="1395">
                  <c:v>751.38331452160003</c:v>
                </c:pt>
                <c:pt idx="1396">
                  <c:v>714.78971982876578</c:v>
                </c:pt>
                <c:pt idx="1397">
                  <c:v>617.68534487478269</c:v>
                </c:pt>
                <c:pt idx="1398">
                  <c:v>603.38992141237247</c:v>
                </c:pt>
                <c:pt idx="1399">
                  <c:v>600.67346104443413</c:v>
                </c:pt>
                <c:pt idx="1400">
                  <c:v>552.52214299621994</c:v>
                </c:pt>
                <c:pt idx="1401">
                  <c:v>578.27056911754562</c:v>
                </c:pt>
                <c:pt idx="1402">
                  <c:v>583.82502926244899</c:v>
                </c:pt>
                <c:pt idx="1403">
                  <c:v>567.87145828362259</c:v>
                </c:pt>
                <c:pt idx="1404">
                  <c:v>548.48730540750535</c:v>
                </c:pt>
                <c:pt idx="1405">
                  <c:v>569.47932208069585</c:v>
                </c:pt>
                <c:pt idx="1406">
                  <c:v>543.75746359466723</c:v>
                </c:pt>
                <c:pt idx="1407">
                  <c:v>505.83091976523008</c:v>
                </c:pt>
                <c:pt idx="1408">
                  <c:v>515.14483315076973</c:v>
                </c:pt>
                <c:pt idx="1409">
                  <c:v>490.96831747042603</c:v>
                </c:pt>
                <c:pt idx="1410">
                  <c:v>432.17424039674466</c:v>
                </c:pt>
                <c:pt idx="1411">
                  <c:v>435.27043620270234</c:v>
                </c:pt>
                <c:pt idx="1412">
                  <c:v>450.67273435817481</c:v>
                </c:pt>
                <c:pt idx="1413">
                  <c:v>455.15874263046908</c:v>
                </c:pt>
                <c:pt idx="1414">
                  <c:v>496.33292195649392</c:v>
                </c:pt>
                <c:pt idx="1415">
                  <c:v>484.45304141853313</c:v>
                </c:pt>
                <c:pt idx="1416">
                  <c:v>514.54041835040005</c:v>
                </c:pt>
                <c:pt idx="1417">
                  <c:v>566.69897014528067</c:v>
                </c:pt>
                <c:pt idx="1418">
                  <c:v>548.79454671062956</c:v>
                </c:pt>
                <c:pt idx="1419">
                  <c:v>524.04206167956931</c:v>
                </c:pt>
                <c:pt idx="1420">
                  <c:v>502.12726565263779</c:v>
                </c:pt>
                <c:pt idx="1421">
                  <c:v>478.32929145361578</c:v>
                </c:pt>
                <c:pt idx="1422">
                  <c:v>521.68011839541862</c:v>
                </c:pt>
                <c:pt idx="1423">
                  <c:v>589.67461711215844</c:v>
                </c:pt>
                <c:pt idx="1424">
                  <c:v>573.88060168908783</c:v>
                </c:pt>
                <c:pt idx="1425">
                  <c:v>518.18186176599283</c:v>
                </c:pt>
                <c:pt idx="1426">
                  <c:v>514.13788582610482</c:v>
                </c:pt>
                <c:pt idx="1427">
                  <c:v>531.99100658765042</c:v>
                </c:pt>
                <c:pt idx="1428">
                  <c:v>563.29526536782396</c:v>
                </c:pt>
                <c:pt idx="1429">
                  <c:v>524.51831254636477</c:v>
                </c:pt>
                <c:pt idx="1430">
                  <c:v>445.16431726403255</c:v>
                </c:pt>
                <c:pt idx="1431">
                  <c:v>500.54563514977366</c:v>
                </c:pt>
                <c:pt idx="1432">
                  <c:v>530.20074610803988</c:v>
                </c:pt>
                <c:pt idx="1433">
                  <c:v>550.42641983639419</c:v>
                </c:pt>
                <c:pt idx="1434">
                  <c:v>561.15854148478832</c:v>
                </c:pt>
                <c:pt idx="1435">
                  <c:v>548.66328518998239</c:v>
                </c:pt>
                <c:pt idx="1436">
                  <c:v>584.00662989682723</c:v>
                </c:pt>
                <c:pt idx="1437">
                  <c:v>634.1402048087017</c:v>
                </c:pt>
                <c:pt idx="1438">
                  <c:v>614.06085828565926</c:v>
                </c:pt>
                <c:pt idx="1439">
                  <c:v>553.37088756312949</c:v>
                </c:pt>
                <c:pt idx="1440">
                  <c:v>491.44419730331447</c:v>
                </c:pt>
                <c:pt idx="1441">
                  <c:v>429.29641971691751</c:v>
                </c:pt>
                <c:pt idx="1442">
                  <c:v>411.58918756561138</c:v>
                </c:pt>
                <c:pt idx="1443">
                  <c:v>384.8764474669145</c:v>
                </c:pt>
                <c:pt idx="1444">
                  <c:v>352.37362297836268</c:v>
                </c:pt>
                <c:pt idx="1445">
                  <c:v>383.71053328733655</c:v>
                </c:pt>
                <c:pt idx="1446">
                  <c:v>407.45865624806083</c:v>
                </c:pt>
                <c:pt idx="1447">
                  <c:v>424.05523019693334</c:v>
                </c:pt>
                <c:pt idx="1448">
                  <c:v>424.43176149224092</c:v>
                </c:pt>
                <c:pt idx="1449">
                  <c:v>470.24560675447833</c:v>
                </c:pt>
                <c:pt idx="1450">
                  <c:v>537.64240975526911</c:v>
                </c:pt>
                <c:pt idx="1451">
                  <c:v>640.36878067627015</c:v>
                </c:pt>
                <c:pt idx="1452">
                  <c:v>717.97118741427755</c:v>
                </c:pt>
                <c:pt idx="1453">
                  <c:v>738.12314971571561</c:v>
                </c:pt>
                <c:pt idx="1454">
                  <c:v>796.58852174036588</c:v>
                </c:pt>
                <c:pt idx="1455">
                  <c:v>791.60158435495896</c:v>
                </c:pt>
                <c:pt idx="1456">
                  <c:v>718.23525329981135</c:v>
                </c:pt>
                <c:pt idx="1457">
                  <c:v>589.44479306612436</c:v>
                </c:pt>
                <c:pt idx="1458">
                  <c:v>522.43697723537753</c:v>
                </c:pt>
                <c:pt idx="1459">
                  <c:v>499.07926165106971</c:v>
                </c:pt>
                <c:pt idx="1460">
                  <c:v>535.44668716868932</c:v>
                </c:pt>
                <c:pt idx="1461">
                  <c:v>488.3261233151174</c:v>
                </c:pt>
                <c:pt idx="1462">
                  <c:v>439.01084262016406</c:v>
                </c:pt>
                <c:pt idx="1463">
                  <c:v>449.00581905317597</c:v>
                </c:pt>
                <c:pt idx="1464">
                  <c:v>483.03331778496312</c:v>
                </c:pt>
                <c:pt idx="1465">
                  <c:v>458.34534297263173</c:v>
                </c:pt>
                <c:pt idx="1466">
                  <c:v>452.86950511473594</c:v>
                </c:pt>
                <c:pt idx="1467">
                  <c:v>561.04174397739837</c:v>
                </c:pt>
                <c:pt idx="1468">
                  <c:v>648.30654280683825</c:v>
                </c:pt>
                <c:pt idx="1469">
                  <c:v>755.35842217517825</c:v>
                </c:pt>
                <c:pt idx="1470">
                  <c:v>952.06957209844268</c:v>
                </c:pt>
                <c:pt idx="1471">
                  <c:v>1025.4227921108413</c:v>
                </c:pt>
                <c:pt idx="1472">
                  <c:v>1115.1490046096953</c:v>
                </c:pt>
                <c:pt idx="1473">
                  <c:v>1278.756108629964</c:v>
                </c:pt>
                <c:pt idx="1474">
                  <c:v>1242.6376443146407</c:v>
                </c:pt>
                <c:pt idx="1475">
                  <c:v>1218.82399503078</c:v>
                </c:pt>
                <c:pt idx="1476">
                  <c:v>1174.9767104071054</c:v>
                </c:pt>
                <c:pt idx="1477">
                  <c:v>1237.2340133561547</c:v>
                </c:pt>
                <c:pt idx="1478">
                  <c:v>1224.85151446745</c:v>
                </c:pt>
                <c:pt idx="1479">
                  <c:v>1193.1306466503963</c:v>
                </c:pt>
                <c:pt idx="1480">
                  <c:v>1057.81259995658</c:v>
                </c:pt>
                <c:pt idx="1481">
                  <c:v>955.4540801284578</c:v>
                </c:pt>
                <c:pt idx="1482">
                  <c:v>980.10649351658685</c:v>
                </c:pt>
                <c:pt idx="1483">
                  <c:v>1162.5179595018069</c:v>
                </c:pt>
                <c:pt idx="1484">
                  <c:v>1254.4149563759474</c:v>
                </c:pt>
                <c:pt idx="1485">
                  <c:v>1273.6070344449231</c:v>
                </c:pt>
                <c:pt idx="1486">
                  <c:v>1301.3862533551451</c:v>
                </c:pt>
                <c:pt idx="1487">
                  <c:v>1274.0032798143111</c:v>
                </c:pt>
                <c:pt idx="1488">
                  <c:v>1284.1122727882678</c:v>
                </c:pt>
                <c:pt idx="1489">
                  <c:v>1227.949851297398</c:v>
                </c:pt>
                <c:pt idx="1490">
                  <c:v>1139.6611653139082</c:v>
                </c:pt>
                <c:pt idx="1491">
                  <c:v>978.60699886165025</c:v>
                </c:pt>
                <c:pt idx="1492">
                  <c:v>938.15767916809511</c:v>
                </c:pt>
                <c:pt idx="1493">
                  <c:v>1104.9712837309296</c:v>
                </c:pt>
                <c:pt idx="1494">
                  <c:v>1267.0963679949141</c:v>
                </c:pt>
                <c:pt idx="1495">
                  <c:v>1295.2255814621158</c:v>
                </c:pt>
                <c:pt idx="1496">
                  <c:v>1304.5502786972691</c:v>
                </c:pt>
                <c:pt idx="1497">
                  <c:v>1471.9899524463285</c:v>
                </c:pt>
                <c:pt idx="1498">
                  <c:v>1969.0466042134178</c:v>
                </c:pt>
                <c:pt idx="1499">
                  <c:v>2020.3627407322526</c:v>
                </c:pt>
                <c:pt idx="1500">
                  <c:v>1953.529472561456</c:v>
                </c:pt>
                <c:pt idx="1501">
                  <c:v>2098.8635029180123</c:v>
                </c:pt>
                <c:pt idx="1502">
                  <c:v>2380.3947760121887</c:v>
                </c:pt>
                <c:pt idx="1503">
                  <c:v>2512.3056892543523</c:v>
                </c:pt>
                <c:pt idx="1504">
                  <c:v>2343.6450527077573</c:v>
                </c:pt>
                <c:pt idx="1505">
                  <c:v>1902.343295036608</c:v>
                </c:pt>
                <c:pt idx="1506">
                  <c:v>1915.4360361524582</c:v>
                </c:pt>
                <c:pt idx="1507">
                  <c:v>1905.6603215469984</c:v>
                </c:pt>
                <c:pt idx="1508">
                  <c:v>1697.9629514848934</c:v>
                </c:pt>
                <c:pt idx="1509">
                  <c:v>1377.3822033924778</c:v>
                </c:pt>
                <c:pt idx="1510">
                  <c:v>1380.7611346832607</c:v>
                </c:pt>
                <c:pt idx="1511">
                  <c:v>1485.5051079409259</c:v>
                </c:pt>
                <c:pt idx="1512">
                  <c:v>1698.9513078121513</c:v>
                </c:pt>
                <c:pt idx="1513">
                  <c:v>1720.2498752785366</c:v>
                </c:pt>
                <c:pt idx="1514">
                  <c:v>1843.8330301806802</c:v>
                </c:pt>
                <c:pt idx="1515">
                  <c:v>2154.5222754290671</c:v>
                </c:pt>
                <c:pt idx="1516">
                  <c:v>2550.683352338559</c:v>
                </c:pt>
                <c:pt idx="1517">
                  <c:v>2521.1403930832116</c:v>
                </c:pt>
                <c:pt idx="1518">
                  <c:v>2411.6030919100822</c:v>
                </c:pt>
                <c:pt idx="1519">
                  <c:v>2179.0170377065888</c:v>
                </c:pt>
                <c:pt idx="1520">
                  <c:v>2231.7197295741021</c:v>
                </c:pt>
                <c:pt idx="1521">
                  <c:v>2237.7828836096514</c:v>
                </c:pt>
                <c:pt idx="1522">
                  <c:v>2138.177995112595</c:v>
                </c:pt>
                <c:pt idx="1523">
                  <c:v>1940.8681880852396</c:v>
                </c:pt>
                <c:pt idx="1524">
                  <c:v>1973.6424092637319</c:v>
                </c:pt>
                <c:pt idx="1525">
                  <c:v>2110.7488651472659</c:v>
                </c:pt>
                <c:pt idx="1526">
                  <c:v>2267.546601363782</c:v>
                </c:pt>
                <c:pt idx="1527">
                  <c:v>2461.780508845296</c:v>
                </c:pt>
                <c:pt idx="1528">
                  <c:v>2328.6381901912514</c:v>
                </c:pt>
                <c:pt idx="1529">
                  <c:v>2241.8689919302115</c:v>
                </c:pt>
                <c:pt idx="1530">
                  <c:v>2294.3553504104166</c:v>
                </c:pt>
                <c:pt idx="1531">
                  <c:v>2277.1273145723712</c:v>
                </c:pt>
                <c:pt idx="1532">
                  <c:v>2362.7930736074413</c:v>
                </c:pt>
                <c:pt idx="1533">
                  <c:v>2453.8804898507515</c:v>
                </c:pt>
                <c:pt idx="1534">
                  <c:v>2452.8110328265416</c:v>
                </c:pt>
                <c:pt idx="1535">
                  <c:v>2224.8635089348418</c:v>
                </c:pt>
                <c:pt idx="1536">
                  <c:v>1940.8725510992631</c:v>
                </c:pt>
                <c:pt idx="1537">
                  <c:v>1881.5931833439292</c:v>
                </c:pt>
                <c:pt idx="1538">
                  <c:v>1614.9218536310468</c:v>
                </c:pt>
                <c:pt idx="1539">
                  <c:v>1204.9629616955526</c:v>
                </c:pt>
                <c:pt idx="1540">
                  <c:v>1050.6757313605028</c:v>
                </c:pt>
                <c:pt idx="1541">
                  <c:v>890.30626803461394</c:v>
                </c:pt>
                <c:pt idx="1542">
                  <c:v>890.69858244716568</c:v>
                </c:pt>
                <c:pt idx="1543">
                  <c:v>857.32594713268452</c:v>
                </c:pt>
                <c:pt idx="1544">
                  <c:v>778.08911063874064</c:v>
                </c:pt>
                <c:pt idx="1545">
                  <c:v>730.41975112118985</c:v>
                </c:pt>
                <c:pt idx="1546">
                  <c:v>634.2250238112764</c:v>
                </c:pt>
                <c:pt idx="1547">
                  <c:v>524.81150960308594</c:v>
                </c:pt>
                <c:pt idx="1548">
                  <c:v>469.90071567119895</c:v>
                </c:pt>
                <c:pt idx="1549">
                  <c:v>523.77572060081366</c:v>
                </c:pt>
                <c:pt idx="1550">
                  <c:v>644.83818221043964</c:v>
                </c:pt>
                <c:pt idx="1551">
                  <c:v>732.39195681822196</c:v>
                </c:pt>
                <c:pt idx="1552">
                  <c:v>723.8950657315221</c:v>
                </c:pt>
                <c:pt idx="1553">
                  <c:v>687.93283648408158</c:v>
                </c:pt>
                <c:pt idx="1554">
                  <c:v>638.36773546419374</c:v>
                </c:pt>
                <c:pt idx="1555">
                  <c:v>580.51531165338224</c:v>
                </c:pt>
                <c:pt idx="1556">
                  <c:v>525.77486405782611</c:v>
                </c:pt>
                <c:pt idx="1557">
                  <c:v>497.17892702034823</c:v>
                </c:pt>
                <c:pt idx="1558">
                  <c:v>480.31875801260361</c:v>
                </c:pt>
                <c:pt idx="1559">
                  <c:v>523.50428944311159</c:v>
                </c:pt>
                <c:pt idx="1560">
                  <c:v>630.60809187312111</c:v>
                </c:pt>
                <c:pt idx="1561">
                  <c:v>742.88053754467774</c:v>
                </c:pt>
                <c:pt idx="1562">
                  <c:v>828.34087556903307</c:v>
                </c:pt>
                <c:pt idx="1563">
                  <c:v>902.45684044182008</c:v>
                </c:pt>
                <c:pt idx="1564">
                  <c:v>914.1111095806765</c:v>
                </c:pt>
                <c:pt idx="1565">
                  <c:v>875.5398068150738</c:v>
                </c:pt>
                <c:pt idx="1566">
                  <c:v>825.6937024537001</c:v>
                </c:pt>
                <c:pt idx="1567">
                  <c:v>853.99348048554054</c:v>
                </c:pt>
                <c:pt idx="1568">
                  <c:v>826.20123902054274</c:v>
                </c:pt>
                <c:pt idx="1569">
                  <c:v>851.66652162562013</c:v>
                </c:pt>
                <c:pt idx="1570">
                  <c:v>895.00524669103061</c:v>
                </c:pt>
                <c:pt idx="1571">
                  <c:v>891.14814421816482</c:v>
                </c:pt>
                <c:pt idx="1572">
                  <c:v>956.54361638490116</c:v>
                </c:pt>
                <c:pt idx="1573">
                  <c:v>887.16177804124266</c:v>
                </c:pt>
                <c:pt idx="1574">
                  <c:v>752.52917561429933</c:v>
                </c:pt>
                <c:pt idx="1575">
                  <c:v>690.44160606748858</c:v>
                </c:pt>
                <c:pt idx="1576">
                  <c:v>587.73273613874085</c:v>
                </c:pt>
                <c:pt idx="1577">
                  <c:v>500.90669398404594</c:v>
                </c:pt>
                <c:pt idx="1578">
                  <c:v>453.59540936342682</c:v>
                </c:pt>
                <c:pt idx="1579">
                  <c:v>373.12025611548972</c:v>
                </c:pt>
                <c:pt idx="1580">
                  <c:v>324.29931798650227</c:v>
                </c:pt>
                <c:pt idx="1581">
                  <c:v>313.21013476168162</c:v>
                </c:pt>
                <c:pt idx="1582">
                  <c:v>333.48459670093041</c:v>
                </c:pt>
                <c:pt idx="1583">
                  <c:v>316.60575634290348</c:v>
                </c:pt>
                <c:pt idx="1584">
                  <c:v>325.53994687817914</c:v>
                </c:pt>
                <c:pt idx="1585">
                  <c:v>384.48382414559308</c:v>
                </c:pt>
                <c:pt idx="1586">
                  <c:v>423.85119894703183</c:v>
                </c:pt>
                <c:pt idx="1587">
                  <c:v>621.62238762068841</c:v>
                </c:pt>
                <c:pt idx="1588">
                  <c:v>984.0284599866236</c:v>
                </c:pt>
                <c:pt idx="1589">
                  <c:v>1251.0254639777625</c:v>
                </c:pt>
                <c:pt idx="1590">
                  <c:v>1445.1370122946635</c:v>
                </c:pt>
                <c:pt idx="1591">
                  <c:v>1517.6777446225744</c:v>
                </c:pt>
                <c:pt idx="1592">
                  <c:v>1416.7551217974342</c:v>
                </c:pt>
                <c:pt idx="1593">
                  <c:v>1386.035792168507</c:v>
                </c:pt>
                <c:pt idx="1594">
                  <c:v>1400.2715172099786</c:v>
                </c:pt>
                <c:pt idx="1595">
                  <c:v>1365.3616219154414</c:v>
                </c:pt>
                <c:pt idx="1596">
                  <c:v>1407.8451500314843</c:v>
                </c:pt>
                <c:pt idx="1597">
                  <c:v>1507.9974413817242</c:v>
                </c:pt>
                <c:pt idx="1598">
                  <c:v>1432.9326710543635</c:v>
                </c:pt>
                <c:pt idx="1599">
                  <c:v>1439.6611488721276</c:v>
                </c:pt>
                <c:pt idx="1600">
                  <c:v>1520.4956257218537</c:v>
                </c:pt>
                <c:pt idx="1601">
                  <c:v>1438.4727677017852</c:v>
                </c:pt>
                <c:pt idx="1602">
                  <c:v>1382.405407782848</c:v>
                </c:pt>
                <c:pt idx="1603">
                  <c:v>1466.2546900063351</c:v>
                </c:pt>
                <c:pt idx="1604">
                  <c:v>1408.0286236953941</c:v>
                </c:pt>
                <c:pt idx="1605">
                  <c:v>1378.309125100682</c:v>
                </c:pt>
                <c:pt idx="1606">
                  <c:v>1254.8497568660716</c:v>
                </c:pt>
                <c:pt idx="1607">
                  <c:v>1232.3069538463374</c:v>
                </c:pt>
                <c:pt idx="1608">
                  <c:v>1211.9363692423562</c:v>
                </c:pt>
                <c:pt idx="1609">
                  <c:v>1173.5638377538132</c:v>
                </c:pt>
                <c:pt idx="1610">
                  <c:v>1207.0356701412961</c:v>
                </c:pt>
                <c:pt idx="1611">
                  <c:v>1347.1042928441539</c:v>
                </c:pt>
                <c:pt idx="1612">
                  <c:v>1595.1741497662319</c:v>
                </c:pt>
                <c:pt idx="1613">
                  <c:v>1656.1374333659946</c:v>
                </c:pt>
                <c:pt idx="1614">
                  <c:v>1371.7032664193969</c:v>
                </c:pt>
                <c:pt idx="1615">
                  <c:v>1303.3118697245268</c:v>
                </c:pt>
                <c:pt idx="1616">
                  <c:v>1201.8524478206086</c:v>
                </c:pt>
                <c:pt idx="1617">
                  <c:v>1008.0812075468259</c:v>
                </c:pt>
                <c:pt idx="1618">
                  <c:v>870.0852017454929</c:v>
                </c:pt>
                <c:pt idx="1619">
                  <c:v>790.55378947460565</c:v>
                </c:pt>
                <c:pt idx="1620">
                  <c:v>717.3914327920113</c:v>
                </c:pt>
                <c:pt idx="1621">
                  <c:v>664.69559293913039</c:v>
                </c:pt>
                <c:pt idx="1622">
                  <c:v>629.06288109425657</c:v>
                </c:pt>
                <c:pt idx="1623">
                  <c:v>628.27081185841496</c:v>
                </c:pt>
                <c:pt idx="1624">
                  <c:v>600.96459049638202</c:v>
                </c:pt>
                <c:pt idx="1625">
                  <c:v>615.83659775514036</c:v>
                </c:pt>
                <c:pt idx="1626">
                  <c:v>553.28097808292318</c:v>
                </c:pt>
                <c:pt idx="1627">
                  <c:v>461.29857817275666</c:v>
                </c:pt>
                <c:pt idx="1628">
                  <c:v>441.19518785432257</c:v>
                </c:pt>
                <c:pt idx="1629">
                  <c:v>406.29483402222064</c:v>
                </c:pt>
                <c:pt idx="1630">
                  <c:v>372.92185989698334</c:v>
                </c:pt>
                <c:pt idx="1631">
                  <c:v>374.2341186375308</c:v>
                </c:pt>
                <c:pt idx="1632">
                  <c:v>380.52558617436739</c:v>
                </c:pt>
                <c:pt idx="1633">
                  <c:v>356.44180660452116</c:v>
                </c:pt>
                <c:pt idx="1634">
                  <c:v>457.11564915804911</c:v>
                </c:pt>
                <c:pt idx="1635">
                  <c:v>538.67139258345719</c:v>
                </c:pt>
                <c:pt idx="1636">
                  <c:v>495.06934277905748</c:v>
                </c:pt>
                <c:pt idx="1637">
                  <c:v>474.99519822484905</c:v>
                </c:pt>
                <c:pt idx="1638">
                  <c:v>463.12165012559382</c:v>
                </c:pt>
                <c:pt idx="1639">
                  <c:v>414.68944397739341</c:v>
                </c:pt>
                <c:pt idx="1640">
                  <c:v>414.21387032078405</c:v>
                </c:pt>
                <c:pt idx="1641">
                  <c:v>406.57179780991703</c:v>
                </c:pt>
                <c:pt idx="1642">
                  <c:v>375.58931300468822</c:v>
                </c:pt>
                <c:pt idx="1643">
                  <c:v>422.2751449216513</c:v>
                </c:pt>
                <c:pt idx="1644">
                  <c:v>441.5111995983255</c:v>
                </c:pt>
                <c:pt idx="1645">
                  <c:v>437.53441729826835</c:v>
                </c:pt>
                <c:pt idx="1646">
                  <c:v>429.93750576740587</c:v>
                </c:pt>
                <c:pt idx="1647">
                  <c:v>405.95346647379375</c:v>
                </c:pt>
                <c:pt idx="1648">
                  <c:v>376.19278570882273</c:v>
                </c:pt>
                <c:pt idx="1649">
                  <c:v>361.3974191382863</c:v>
                </c:pt>
                <c:pt idx="1650">
                  <c:v>371.37791587345129</c:v>
                </c:pt>
                <c:pt idx="1651">
                  <c:v>393.71633710141202</c:v>
                </c:pt>
                <c:pt idx="1652">
                  <c:v>394.76930226519664</c:v>
                </c:pt>
                <c:pt idx="1653">
                  <c:v>384.56141622215125</c:v>
                </c:pt>
                <c:pt idx="1654">
                  <c:v>389.35617815189943</c:v>
                </c:pt>
                <c:pt idx="1655">
                  <c:v>371.9473381921045</c:v>
                </c:pt>
                <c:pt idx="1656">
                  <c:v>347.50144163982566</c:v>
                </c:pt>
                <c:pt idx="1657">
                  <c:v>352.11749238992138</c:v>
                </c:pt>
                <c:pt idx="1658">
                  <c:v>343.89198050509526</c:v>
                </c:pt>
                <c:pt idx="1659">
                  <c:v>330.42179704325162</c:v>
                </c:pt>
                <c:pt idx="1660">
                  <c:v>315.27787345861856</c:v>
                </c:pt>
                <c:pt idx="1661">
                  <c:v>276.05701904965156</c:v>
                </c:pt>
                <c:pt idx="1662">
                  <c:v>243.82799939451479</c:v>
                </c:pt>
                <c:pt idx="1663">
                  <c:v>228.8631788037456</c:v>
                </c:pt>
                <c:pt idx="1664">
                  <c:v>205.96307207177571</c:v>
                </c:pt>
                <c:pt idx="1665">
                  <c:v>196.12313319409762</c:v>
                </c:pt>
                <c:pt idx="1666">
                  <c:v>211.52867312030961</c:v>
                </c:pt>
                <c:pt idx="1667">
                  <c:v>222.01561480033925</c:v>
                </c:pt>
                <c:pt idx="1668">
                  <c:v>228.44257265247671</c:v>
                </c:pt>
                <c:pt idx="1669">
                  <c:v>213.50902623340576</c:v>
                </c:pt>
                <c:pt idx="1670">
                  <c:v>208.592668294904</c:v>
                </c:pt>
                <c:pt idx="1671">
                  <c:v>194.10322108102926</c:v>
                </c:pt>
                <c:pt idx="1672">
                  <c:v>205.50741704770974</c:v>
                </c:pt>
                <c:pt idx="1673">
                  <c:v>231.61000440917547</c:v>
                </c:pt>
                <c:pt idx="1674">
                  <c:v>273.07398612829616</c:v>
                </c:pt>
                <c:pt idx="1675">
                  <c:v>294.213723845907</c:v>
                </c:pt>
                <c:pt idx="1676">
                  <c:v>335.34147380826221</c:v>
                </c:pt>
                <c:pt idx="1677">
                  <c:v>316.26820940227265</c:v>
                </c:pt>
                <c:pt idx="1678">
                  <c:v>361.04153340782256</c:v>
                </c:pt>
                <c:pt idx="1679">
                  <c:v>431.58549142077896</c:v>
                </c:pt>
                <c:pt idx="1680">
                  <c:v>547.08730542410854</c:v>
                </c:pt>
                <c:pt idx="1681">
                  <c:v>584.10180313733429</c:v>
                </c:pt>
                <c:pt idx="1682">
                  <c:v>596.16336834554158</c:v>
                </c:pt>
                <c:pt idx="1683">
                  <c:v>557.7438223724306</c:v>
                </c:pt>
                <c:pt idx="1684">
                  <c:v>585.14737343651996</c:v>
                </c:pt>
                <c:pt idx="1685">
                  <c:v>578.82741782716221</c:v>
                </c:pt>
                <c:pt idx="1686">
                  <c:v>548.45069445690979</c:v>
                </c:pt>
                <c:pt idx="1687">
                  <c:v>559.07060698442206</c:v>
                </c:pt>
                <c:pt idx="1688">
                  <c:v>565.19279616584652</c:v>
                </c:pt>
                <c:pt idx="1689">
                  <c:v>619.19990597771653</c:v>
                </c:pt>
                <c:pt idx="1690">
                  <c:v>732.89288560509681</c:v>
                </c:pt>
                <c:pt idx="1691">
                  <c:v>721.11749411225151</c:v>
                </c:pt>
                <c:pt idx="1692">
                  <c:v>775.10893286678061</c:v>
                </c:pt>
                <c:pt idx="1693">
                  <c:v>839.51886388326398</c:v>
                </c:pt>
                <c:pt idx="1694">
                  <c:v>972.89029654054821</c:v>
                </c:pt>
                <c:pt idx="1695">
                  <c:v>1106.1058686641984</c:v>
                </c:pt>
                <c:pt idx="1696">
                  <c:v>1253.7090721194663</c:v>
                </c:pt>
                <c:pt idx="1697">
                  <c:v>1280.3234905037332</c:v>
                </c:pt>
                <c:pt idx="1698">
                  <c:v>1312.1029278504664</c:v>
                </c:pt>
                <c:pt idx="1699">
                  <c:v>1315.2200017931334</c:v>
                </c:pt>
                <c:pt idx="1700">
                  <c:v>1359.6808390979643</c:v>
                </c:pt>
                <c:pt idx="1701">
                  <c:v>1451.2184828258839</c:v>
                </c:pt>
                <c:pt idx="1702">
                  <c:v>1443.3484337349396</c:v>
                </c:pt>
                <c:pt idx="1703">
                  <c:v>1380.3574393089705</c:v>
                </c:pt>
                <c:pt idx="1704">
                  <c:v>1274.0017863525993</c:v>
                </c:pt>
                <c:pt idx="1705">
                  <c:v>1273.117918397626</c:v>
                </c:pt>
                <c:pt idx="1706">
                  <c:v>1319.5208517461226</c:v>
                </c:pt>
                <c:pt idx="1707">
                  <c:v>1341.5858872249041</c:v>
                </c:pt>
                <c:pt idx="1708">
                  <c:v>1224.3156570526528</c:v>
                </c:pt>
                <c:pt idx="1709">
                  <c:v>1175.7210954806035</c:v>
                </c:pt>
                <c:pt idx="1710">
                  <c:v>1221.2723634033921</c:v>
                </c:pt>
                <c:pt idx="1711">
                  <c:v>1329.79399289193</c:v>
                </c:pt>
                <c:pt idx="1712">
                  <c:v>1262.9209551956872</c:v>
                </c:pt>
                <c:pt idx="1713">
                  <c:v>1179.3122442223994</c:v>
                </c:pt>
                <c:pt idx="1714">
                  <c:v>1098.2184552334495</c:v>
                </c:pt>
                <c:pt idx="1715">
                  <c:v>1052.3928115565998</c:v>
                </c:pt>
                <c:pt idx="1716">
                  <c:v>1066.5222872993199</c:v>
                </c:pt>
                <c:pt idx="1717">
                  <c:v>1046.5551347897106</c:v>
                </c:pt>
                <c:pt idx="1718">
                  <c:v>1032.5813577698973</c:v>
                </c:pt>
                <c:pt idx="1719">
                  <c:v>998.5121726181336</c:v>
                </c:pt>
                <c:pt idx="1720">
                  <c:v>953.82891935354087</c:v>
                </c:pt>
                <c:pt idx="1721">
                  <c:v>952.98792340211958</c:v>
                </c:pt>
                <c:pt idx="1722">
                  <c:v>979.3627284934405</c:v>
                </c:pt>
                <c:pt idx="1723">
                  <c:v>908.20406895031408</c:v>
                </c:pt>
                <c:pt idx="1724">
                  <c:v>880.33191421742936</c:v>
                </c:pt>
                <c:pt idx="1725">
                  <c:v>827.13238308150812</c:v>
                </c:pt>
                <c:pt idx="1726">
                  <c:v>807.93211317748796</c:v>
                </c:pt>
                <c:pt idx="1727">
                  <c:v>815.04165147890058</c:v>
                </c:pt>
                <c:pt idx="1728">
                  <c:v>804.07678154719304</c:v>
                </c:pt>
                <c:pt idx="1729">
                  <c:v>785.82062148287173</c:v>
                </c:pt>
                <c:pt idx="1730">
                  <c:v>769.79373441076609</c:v>
                </c:pt>
                <c:pt idx="1731">
                  <c:v>722.75849192958447</c:v>
                </c:pt>
                <c:pt idx="1732">
                  <c:v>694.84483187506407</c:v>
                </c:pt>
                <c:pt idx="1733">
                  <c:v>678.66511779377754</c:v>
                </c:pt>
                <c:pt idx="1734">
                  <c:v>664.11458455109994</c:v>
                </c:pt>
                <c:pt idx="1735">
                  <c:v>670.31309481867129</c:v>
                </c:pt>
                <c:pt idx="1736">
                  <c:v>738.62300036203578</c:v>
                </c:pt>
                <c:pt idx="1737">
                  <c:v>821.69608979000736</c:v>
                </c:pt>
                <c:pt idx="1738">
                  <c:v>840.09765258809841</c:v>
                </c:pt>
                <c:pt idx="1739">
                  <c:v>847.3779170896114</c:v>
                </c:pt>
                <c:pt idx="1740">
                  <c:v>816.64567276864852</c:v>
                </c:pt>
                <c:pt idx="1741">
                  <c:v>809.66661392869844</c:v>
                </c:pt>
                <c:pt idx="1742">
                  <c:v>802.5886227389235</c:v>
                </c:pt>
                <c:pt idx="1743">
                  <c:v>793.66042656665263</c:v>
                </c:pt>
                <c:pt idx="1744">
                  <c:v>783.11479052931873</c:v>
                </c:pt>
                <c:pt idx="1745">
                  <c:v>787.67294329610002</c:v>
                </c:pt>
                <c:pt idx="1746">
                  <c:v>793.41887198232041</c:v>
                </c:pt>
                <c:pt idx="1747">
                  <c:v>783.60844061923262</c:v>
                </c:pt>
                <c:pt idx="1748">
                  <c:v>734.7710148677271</c:v>
                </c:pt>
                <c:pt idx="1749">
                  <c:v>712.02362289825714</c:v>
                </c:pt>
                <c:pt idx="1750">
                  <c:v>670.71989368367406</c:v>
                </c:pt>
                <c:pt idx="1751">
                  <c:v>583.61906794745937</c:v>
                </c:pt>
                <c:pt idx="1752">
                  <c:v>525.12397655277584</c:v>
                </c:pt>
                <c:pt idx="1753">
                  <c:v>527.93147995087418</c:v>
                </c:pt>
                <c:pt idx="1754">
                  <c:v>519.61972984773263</c:v>
                </c:pt>
                <c:pt idx="1755">
                  <c:v>508.13840140520216</c:v>
                </c:pt>
                <c:pt idx="1756">
                  <c:v>491.74416854628367</c:v>
                </c:pt>
                <c:pt idx="1757">
                  <c:v>483.31253502682364</c:v>
                </c:pt>
                <c:pt idx="1758">
                  <c:v>459.72945665798147</c:v>
                </c:pt>
                <c:pt idx="1759">
                  <c:v>445.74147203772583</c:v>
                </c:pt>
                <c:pt idx="1760">
                  <c:v>435.23926112738229</c:v>
                </c:pt>
                <c:pt idx="1761">
                  <c:v>475.69515390463391</c:v>
                </c:pt>
                <c:pt idx="1762">
                  <c:v>484.0914458858004</c:v>
                </c:pt>
                <c:pt idx="1763">
                  <c:v>441.33532743345205</c:v>
                </c:pt>
                <c:pt idx="1764">
                  <c:v>401.08078580864134</c:v>
                </c:pt>
                <c:pt idx="1765">
                  <c:v>430.71881012942396</c:v>
                </c:pt>
                <c:pt idx="1766">
                  <c:v>428.04108425492547</c:v>
                </c:pt>
                <c:pt idx="1767">
                  <c:v>415.6829400713325</c:v>
                </c:pt>
                <c:pt idx="1768">
                  <c:v>405.71641882960654</c:v>
                </c:pt>
                <c:pt idx="1769">
                  <c:v>497.3723863778597</c:v>
                </c:pt>
                <c:pt idx="1770">
                  <c:v>520.77543275498749</c:v>
                </c:pt>
                <c:pt idx="1771">
                  <c:v>581.33011406654612</c:v>
                </c:pt>
                <c:pt idx="1772">
                  <c:v>639.9483898504177</c:v>
                </c:pt>
                <c:pt idx="1773">
                  <c:v>558.67573396268631</c:v>
                </c:pt>
                <c:pt idx="1774">
                  <c:v>553.44575708849936</c:v>
                </c:pt>
                <c:pt idx="1775">
                  <c:v>469.45038031145992</c:v>
                </c:pt>
                <c:pt idx="1776">
                  <c:v>459.20927953925718</c:v>
                </c:pt>
                <c:pt idx="1777">
                  <c:v>499.91032121680388</c:v>
                </c:pt>
                <c:pt idx="1778">
                  <c:v>461.92937184695751</c:v>
                </c:pt>
                <c:pt idx="1779">
                  <c:v>508.36169182377876</c:v>
                </c:pt>
                <c:pt idx="1780">
                  <c:v>578.08763210309337</c:v>
                </c:pt>
                <c:pt idx="1781">
                  <c:v>640.77881708378607</c:v>
                </c:pt>
                <c:pt idx="1782">
                  <c:v>652.71957927913786</c:v>
                </c:pt>
                <c:pt idx="1783">
                  <c:v>625.72950092190933</c:v>
                </c:pt>
                <c:pt idx="1784">
                  <c:v>619.08234678217639</c:v>
                </c:pt>
                <c:pt idx="1785">
                  <c:v>602.93645867254372</c:v>
                </c:pt>
                <c:pt idx="1786">
                  <c:v>620.24486870967439</c:v>
                </c:pt>
                <c:pt idx="1787">
                  <c:v>664.13328065953408</c:v>
                </c:pt>
                <c:pt idx="1788">
                  <c:v>671.12712699039128</c:v>
                </c:pt>
                <c:pt idx="1789">
                  <c:v>603.16451688257371</c:v>
                </c:pt>
                <c:pt idx="1790">
                  <c:v>580.4453612027869</c:v>
                </c:pt>
                <c:pt idx="1791">
                  <c:v>569.98650590631667</c:v>
                </c:pt>
                <c:pt idx="1792">
                  <c:v>499.62552686228599</c:v>
                </c:pt>
                <c:pt idx="1793">
                  <c:v>433.98551552441864</c:v>
                </c:pt>
                <c:pt idx="1794">
                  <c:v>298.1874915463838</c:v>
                </c:pt>
                <c:pt idx="1795">
                  <c:v>281.5685323623054</c:v>
                </c:pt>
                <c:pt idx="1796">
                  <c:v>282.97909242761693</c:v>
                </c:pt>
                <c:pt idx="1797">
                  <c:v>320.93292056188454</c:v>
                </c:pt>
                <c:pt idx="1798">
                  <c:v>336.55756897314552</c:v>
                </c:pt>
                <c:pt idx="1799">
                  <c:v>392.07969146955509</c:v>
                </c:pt>
                <c:pt idx="1800">
                  <c:v>432.7741543481086</c:v>
                </c:pt>
                <c:pt idx="1801">
                  <c:v>394.86751365569074</c:v>
                </c:pt>
                <c:pt idx="1802">
                  <c:v>366.24628290410766</c:v>
                </c:pt>
                <c:pt idx="1803">
                  <c:v>415.55363846649459</c:v>
                </c:pt>
                <c:pt idx="1804">
                  <c:v>416.00312196966257</c:v>
                </c:pt>
                <c:pt idx="1805">
                  <c:v>382.92288125974352</c:v>
                </c:pt>
                <c:pt idx="1806">
                  <c:v>344.05363983128092</c:v>
                </c:pt>
                <c:pt idx="1807">
                  <c:v>298.41206010767661</c:v>
                </c:pt>
                <c:pt idx="1808">
                  <c:v>309.20462349925737</c:v>
                </c:pt>
                <c:pt idx="1809">
                  <c:v>309.80557733983517</c:v>
                </c:pt>
                <c:pt idx="1810">
                  <c:v>264.6399216779273</c:v>
                </c:pt>
                <c:pt idx="1811">
                  <c:v>271.06381897187509</c:v>
                </c:pt>
                <c:pt idx="1812">
                  <c:v>274.39702339871792</c:v>
                </c:pt>
                <c:pt idx="1813">
                  <c:v>281.64944218571583</c:v>
                </c:pt>
                <c:pt idx="1814">
                  <c:v>306.07221280426211</c:v>
                </c:pt>
                <c:pt idx="1815">
                  <c:v>304.88915491823747</c:v>
                </c:pt>
                <c:pt idx="1816">
                  <c:v>271.43295740565799</c:v>
                </c:pt>
                <c:pt idx="1817">
                  <c:v>231.52654676290751</c:v>
                </c:pt>
                <c:pt idx="1818">
                  <c:v>230.65167993158425</c:v>
                </c:pt>
                <c:pt idx="1819">
                  <c:v>211.68307733760173</c:v>
                </c:pt>
                <c:pt idx="1820">
                  <c:v>199.47002913381965</c:v>
                </c:pt>
                <c:pt idx="1821">
                  <c:v>201.4826759687717</c:v>
                </c:pt>
                <c:pt idx="1822">
                  <c:v>209.09037203321824</c:v>
                </c:pt>
                <c:pt idx="1823">
                  <c:v>222.12036027603233</c:v>
                </c:pt>
                <c:pt idx="1824">
                  <c:v>281.38625158935236</c:v>
                </c:pt>
                <c:pt idx="1825">
                  <c:v>281.82340498290068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0-4126-8CB1-D4293EDB180B}"/>
            </c:ext>
          </c:extLst>
        </c:ser>
        <c:ser>
          <c:idx val="3"/>
          <c:order val="3"/>
          <c:tx>
            <c:strRef>
              <c:f>[1]Calcs!$AJ$2</c:f>
              <c:strCache>
                <c:ptCount val="1"/>
                <c:pt idx="0">
                  <c:v>Campaspe @ Rochester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[1]Calcs!$AJ$763:$AJ$2588</c:f>
              <c:numCache>
                <c:formatCode>General</c:formatCode>
                <c:ptCount val="1826"/>
                <c:pt idx="0">
                  <c:v>11.337075520379331</c:v>
                </c:pt>
                <c:pt idx="1">
                  <c:v>12.519332613831928</c:v>
                </c:pt>
                <c:pt idx="2">
                  <c:v>13.543419541975457</c:v>
                </c:pt>
                <c:pt idx="3">
                  <c:v>13.829778881459646</c:v>
                </c:pt>
                <c:pt idx="4">
                  <c:v>13.527255905229227</c:v>
                </c:pt>
                <c:pt idx="5">
                  <c:v>13.295154904083907</c:v>
                </c:pt>
                <c:pt idx="6">
                  <c:v>19.258757785076707</c:v>
                </c:pt>
                <c:pt idx="7">
                  <c:v>19.587345146532659</c:v>
                </c:pt>
                <c:pt idx="8">
                  <c:v>32.310294499228057</c:v>
                </c:pt>
                <c:pt idx="9">
                  <c:v>32.772017045454547</c:v>
                </c:pt>
                <c:pt idx="10">
                  <c:v>32.350370357223611</c:v>
                </c:pt>
                <c:pt idx="11">
                  <c:v>30.538253507913787</c:v>
                </c:pt>
                <c:pt idx="12">
                  <c:v>20.65830839011738</c:v>
                </c:pt>
                <c:pt idx="13">
                  <c:v>13.719323052957041</c:v>
                </c:pt>
                <c:pt idx="14">
                  <c:v>9.1896042756188567</c:v>
                </c:pt>
                <c:pt idx="15">
                  <c:v>4.9160053618819637</c:v>
                </c:pt>
                <c:pt idx="16">
                  <c:v>5.2710639972088638</c:v>
                </c:pt>
                <c:pt idx="17">
                  <c:v>6.0282409762686688</c:v>
                </c:pt>
                <c:pt idx="18">
                  <c:v>11.681537098825432</c:v>
                </c:pt>
                <c:pt idx="19">
                  <c:v>24.638011125918933</c:v>
                </c:pt>
                <c:pt idx="20">
                  <c:v>38.975164419117505</c:v>
                </c:pt>
                <c:pt idx="21">
                  <c:v>32.434148528297598</c:v>
                </c:pt>
                <c:pt idx="22">
                  <c:v>41.904709704989102</c:v>
                </c:pt>
                <c:pt idx="23">
                  <c:v>86.525253541124812</c:v>
                </c:pt>
                <c:pt idx="24">
                  <c:v>109.10666666666668</c:v>
                </c:pt>
                <c:pt idx="25">
                  <c:v>90.340764331210195</c:v>
                </c:pt>
                <c:pt idx="26">
                  <c:v>105.72029520295203</c:v>
                </c:pt>
                <c:pt idx="27">
                  <c:v>128.08208603403003</c:v>
                </c:pt>
                <c:pt idx="28">
                  <c:v>145.77877188096033</c:v>
                </c:pt>
                <c:pt idx="29">
                  <c:v>177.40486039929459</c:v>
                </c:pt>
                <c:pt idx="30">
                  <c:v>205.70191044939003</c:v>
                </c:pt>
                <c:pt idx="31">
                  <c:v>227.77293545522645</c:v>
                </c:pt>
                <c:pt idx="32">
                  <c:v>226.67350140237593</c:v>
                </c:pt>
                <c:pt idx="33">
                  <c:v>203.52673619852439</c:v>
                </c:pt>
                <c:pt idx="34">
                  <c:v>97.128001123231641</c:v>
                </c:pt>
                <c:pt idx="35">
                  <c:v>105.69060180467969</c:v>
                </c:pt>
                <c:pt idx="36">
                  <c:v>91.056449979531621</c:v>
                </c:pt>
                <c:pt idx="37">
                  <c:v>87.008015490675973</c:v>
                </c:pt>
                <c:pt idx="38">
                  <c:v>68.411011606912552</c:v>
                </c:pt>
                <c:pt idx="39">
                  <c:v>54.245318005196019</c:v>
                </c:pt>
                <c:pt idx="40">
                  <c:v>38.457269533011683</c:v>
                </c:pt>
                <c:pt idx="41">
                  <c:v>37.194932183399679</c:v>
                </c:pt>
                <c:pt idx="42">
                  <c:v>54.346051296584655</c:v>
                </c:pt>
                <c:pt idx="43">
                  <c:v>73.863063922649872</c:v>
                </c:pt>
                <c:pt idx="44">
                  <c:v>90.728569131112778</c:v>
                </c:pt>
                <c:pt idx="45">
                  <c:v>86.789335750565115</c:v>
                </c:pt>
                <c:pt idx="46">
                  <c:v>84.548610380791843</c:v>
                </c:pt>
                <c:pt idx="47">
                  <c:v>81.266919906708921</c:v>
                </c:pt>
                <c:pt idx="48">
                  <c:v>79.71480170807726</c:v>
                </c:pt>
                <c:pt idx="49">
                  <c:v>93.06170524611727</c:v>
                </c:pt>
                <c:pt idx="50">
                  <c:v>84.565767589224677</c:v>
                </c:pt>
                <c:pt idx="51">
                  <c:v>78.49527033852884</c:v>
                </c:pt>
                <c:pt idx="52">
                  <c:v>74.934634517371762</c:v>
                </c:pt>
                <c:pt idx="53">
                  <c:v>58.858017574999273</c:v>
                </c:pt>
                <c:pt idx="54">
                  <c:v>57.306345033120564</c:v>
                </c:pt>
                <c:pt idx="55">
                  <c:v>53.903953909118059</c:v>
                </c:pt>
                <c:pt idx="56">
                  <c:v>49.397942325595039</c:v>
                </c:pt>
                <c:pt idx="57">
                  <c:v>47.131402248586902</c:v>
                </c:pt>
                <c:pt idx="58">
                  <c:v>46.67289419567382</c:v>
                </c:pt>
                <c:pt idx="59">
                  <c:v>48.04234473509424</c:v>
                </c:pt>
                <c:pt idx="60">
                  <c:v>47.866783249472888</c:v>
                </c:pt>
                <c:pt idx="61">
                  <c:v>44.850312101847919</c:v>
                </c:pt>
                <c:pt idx="62">
                  <c:v>34.049163544889431</c:v>
                </c:pt>
                <c:pt idx="63">
                  <c:v>31.418867074374354</c:v>
                </c:pt>
                <c:pt idx="64">
                  <c:v>36.933822640567108</c:v>
                </c:pt>
                <c:pt idx="65">
                  <c:v>54.35799915531171</c:v>
                </c:pt>
                <c:pt idx="66">
                  <c:v>63.49551334507629</c:v>
                </c:pt>
                <c:pt idx="67">
                  <c:v>75.432973367050522</c:v>
                </c:pt>
                <c:pt idx="68">
                  <c:v>83.857475081467754</c:v>
                </c:pt>
                <c:pt idx="69">
                  <c:v>85.927128369982327</c:v>
                </c:pt>
                <c:pt idx="70">
                  <c:v>86.03601965559659</c:v>
                </c:pt>
                <c:pt idx="71">
                  <c:v>88.680038370918894</c:v>
                </c:pt>
                <c:pt idx="72">
                  <c:v>89.554383176730354</c:v>
                </c:pt>
                <c:pt idx="73">
                  <c:v>91.329479461505372</c:v>
                </c:pt>
                <c:pt idx="74">
                  <c:v>141.57939220759968</c:v>
                </c:pt>
                <c:pt idx="75">
                  <c:v>170.28707302317017</c:v>
                </c:pt>
                <c:pt idx="76">
                  <c:v>172.63869923187332</c:v>
                </c:pt>
                <c:pt idx="77">
                  <c:v>177.93905720822542</c:v>
                </c:pt>
                <c:pt idx="78">
                  <c:v>172.11533739816906</c:v>
                </c:pt>
                <c:pt idx="79">
                  <c:v>149.59391174246758</c:v>
                </c:pt>
                <c:pt idx="80">
                  <c:v>148.78040216932902</c:v>
                </c:pt>
                <c:pt idx="81">
                  <c:v>213.63310992849944</c:v>
                </c:pt>
                <c:pt idx="82">
                  <c:v>259.80557142041192</c:v>
                </c:pt>
                <c:pt idx="83">
                  <c:v>282.11193820434733</c:v>
                </c:pt>
                <c:pt idx="84">
                  <c:v>320.80393218043167</c:v>
                </c:pt>
                <c:pt idx="85">
                  <c:v>329.58180119853</c:v>
                </c:pt>
                <c:pt idx="86">
                  <c:v>334.44136448041809</c:v>
                </c:pt>
                <c:pt idx="87">
                  <c:v>321.82180067563428</c:v>
                </c:pt>
                <c:pt idx="88">
                  <c:v>271.32337484281675</c:v>
                </c:pt>
                <c:pt idx="89">
                  <c:v>218.77299089513505</c:v>
                </c:pt>
                <c:pt idx="90">
                  <c:v>186.56787471980422</c:v>
                </c:pt>
                <c:pt idx="91">
                  <c:v>161.5225421355222</c:v>
                </c:pt>
                <c:pt idx="92">
                  <c:v>167.91554880060218</c:v>
                </c:pt>
                <c:pt idx="93">
                  <c:v>173.37826738794334</c:v>
                </c:pt>
                <c:pt idx="94">
                  <c:v>182.5048526118845</c:v>
                </c:pt>
                <c:pt idx="95">
                  <c:v>129.31006420784388</c:v>
                </c:pt>
                <c:pt idx="96">
                  <c:v>93.173458810997317</c:v>
                </c:pt>
                <c:pt idx="97">
                  <c:v>99.984710239480179</c:v>
                </c:pt>
                <c:pt idx="98">
                  <c:v>104.60322948921558</c:v>
                </c:pt>
                <c:pt idx="99">
                  <c:v>109.82490557036061</c:v>
                </c:pt>
                <c:pt idx="100">
                  <c:v>111.1604438503533</c:v>
                </c:pt>
                <c:pt idx="101">
                  <c:v>116.62058133623724</c:v>
                </c:pt>
                <c:pt idx="102">
                  <c:v>95.63036739274159</c:v>
                </c:pt>
                <c:pt idx="103">
                  <c:v>74.170350678942356</c:v>
                </c:pt>
                <c:pt idx="104">
                  <c:v>69.304755162566181</c:v>
                </c:pt>
                <c:pt idx="105">
                  <c:v>67.896064283286918</c:v>
                </c:pt>
                <c:pt idx="106">
                  <c:v>77.132178670403476</c:v>
                </c:pt>
                <c:pt idx="107">
                  <c:v>75.214880899488818</c:v>
                </c:pt>
                <c:pt idx="108">
                  <c:v>91.948792330155598</c:v>
                </c:pt>
                <c:pt idx="109">
                  <c:v>95.364070144159655</c:v>
                </c:pt>
                <c:pt idx="110">
                  <c:v>95.506225628148641</c:v>
                </c:pt>
                <c:pt idx="111">
                  <c:v>84.348562440855815</c:v>
                </c:pt>
                <c:pt idx="112">
                  <c:v>73.832270191083225</c:v>
                </c:pt>
                <c:pt idx="113">
                  <c:v>65.690217560366008</c:v>
                </c:pt>
                <c:pt idx="114">
                  <c:v>60.428246350536618</c:v>
                </c:pt>
                <c:pt idx="115">
                  <c:v>59.827327118289404</c:v>
                </c:pt>
                <c:pt idx="116">
                  <c:v>51.126525392256987</c:v>
                </c:pt>
                <c:pt idx="117">
                  <c:v>52.978094267099294</c:v>
                </c:pt>
                <c:pt idx="118">
                  <c:v>52.947180087417074</c:v>
                </c:pt>
                <c:pt idx="119">
                  <c:v>42.059219892526507</c:v>
                </c:pt>
                <c:pt idx="120">
                  <c:v>41.259372277757187</c:v>
                </c:pt>
                <c:pt idx="121">
                  <c:v>50.595257568943268</c:v>
                </c:pt>
                <c:pt idx="122">
                  <c:v>54.658048591781224</c:v>
                </c:pt>
                <c:pt idx="123">
                  <c:v>68.591929920282169</c:v>
                </c:pt>
                <c:pt idx="124">
                  <c:v>71.643841105310358</c:v>
                </c:pt>
                <c:pt idx="125">
                  <c:v>63.856802329333796</c:v>
                </c:pt>
                <c:pt idx="126">
                  <c:v>60.932676881140331</c:v>
                </c:pt>
                <c:pt idx="127">
                  <c:v>76.064852676089359</c:v>
                </c:pt>
                <c:pt idx="128">
                  <c:v>121.42841858895341</c:v>
                </c:pt>
                <c:pt idx="129">
                  <c:v>167.15752762403457</c:v>
                </c:pt>
                <c:pt idx="130">
                  <c:v>191.70415343964984</c:v>
                </c:pt>
                <c:pt idx="131">
                  <c:v>202.04674229260502</c:v>
                </c:pt>
                <c:pt idx="132">
                  <c:v>196.20303144855646</c:v>
                </c:pt>
                <c:pt idx="133">
                  <c:v>219.21167226047814</c:v>
                </c:pt>
                <c:pt idx="134">
                  <c:v>211.35070141322058</c:v>
                </c:pt>
                <c:pt idx="135">
                  <c:v>199.50457971468711</c:v>
                </c:pt>
                <c:pt idx="136">
                  <c:v>190.3440664610317</c:v>
                </c:pt>
                <c:pt idx="137">
                  <c:v>167.24081517546668</c:v>
                </c:pt>
                <c:pt idx="138">
                  <c:v>148.68120001464669</c:v>
                </c:pt>
                <c:pt idx="139">
                  <c:v>143.8626767048637</c:v>
                </c:pt>
                <c:pt idx="140">
                  <c:v>189.34212237648572</c:v>
                </c:pt>
                <c:pt idx="141">
                  <c:v>217.98494663555044</c:v>
                </c:pt>
                <c:pt idx="142">
                  <c:v>233.07384210531484</c:v>
                </c:pt>
                <c:pt idx="143">
                  <c:v>570.9597906526003</c:v>
                </c:pt>
                <c:pt idx="144">
                  <c:v>790.16299344918059</c:v>
                </c:pt>
                <c:pt idx="145">
                  <c:v>692.05235292755015</c:v>
                </c:pt>
                <c:pt idx="146">
                  <c:v>655.95683090526757</c:v>
                </c:pt>
                <c:pt idx="147">
                  <c:v>705.38654479229479</c:v>
                </c:pt>
                <c:pt idx="148">
                  <c:v>772.3598465651371</c:v>
                </c:pt>
                <c:pt idx="149">
                  <c:v>578.10733677481687</c:v>
                </c:pt>
                <c:pt idx="150">
                  <c:v>374.67358415921552</c:v>
                </c:pt>
                <c:pt idx="151">
                  <c:v>372.11770359477362</c:v>
                </c:pt>
                <c:pt idx="152">
                  <c:v>253.25882807170467</c:v>
                </c:pt>
                <c:pt idx="153">
                  <c:v>155.75195909965842</c:v>
                </c:pt>
                <c:pt idx="154">
                  <c:v>150.84537669473747</c:v>
                </c:pt>
                <c:pt idx="155">
                  <c:v>103.9511575509229</c:v>
                </c:pt>
                <c:pt idx="156">
                  <c:v>90.363739338556471</c:v>
                </c:pt>
                <c:pt idx="157">
                  <c:v>78.006897284515517</c:v>
                </c:pt>
                <c:pt idx="158">
                  <c:v>82.58849050603888</c:v>
                </c:pt>
                <c:pt idx="159">
                  <c:v>86.153858272213</c:v>
                </c:pt>
                <c:pt idx="160">
                  <c:v>91.571656611901389</c:v>
                </c:pt>
                <c:pt idx="161">
                  <c:v>94.149187473124258</c:v>
                </c:pt>
                <c:pt idx="162">
                  <c:v>94.838179927081114</c:v>
                </c:pt>
                <c:pt idx="163">
                  <c:v>87.59928905607083</c:v>
                </c:pt>
                <c:pt idx="164">
                  <c:v>80.933638974292123</c:v>
                </c:pt>
                <c:pt idx="165">
                  <c:v>67.446259852924797</c:v>
                </c:pt>
                <c:pt idx="166">
                  <c:v>66.35747181334105</c:v>
                </c:pt>
                <c:pt idx="167">
                  <c:v>59.874673992280641</c:v>
                </c:pt>
                <c:pt idx="168">
                  <c:v>67.733859575533955</c:v>
                </c:pt>
                <c:pt idx="169">
                  <c:v>73.766617757013364</c:v>
                </c:pt>
                <c:pt idx="170">
                  <c:v>82.45211217919001</c:v>
                </c:pt>
                <c:pt idx="171">
                  <c:v>78.275417827629013</c:v>
                </c:pt>
                <c:pt idx="172">
                  <c:v>87.183625623684591</c:v>
                </c:pt>
                <c:pt idx="173">
                  <c:v>88.061868314435429</c:v>
                </c:pt>
                <c:pt idx="174">
                  <c:v>131.74544011307506</c:v>
                </c:pt>
                <c:pt idx="175">
                  <c:v>226.68283137526959</c:v>
                </c:pt>
                <c:pt idx="176">
                  <c:v>274.94986598218111</c:v>
                </c:pt>
                <c:pt idx="177">
                  <c:v>298.58971788299482</c:v>
                </c:pt>
                <c:pt idx="178">
                  <c:v>433.91644959221014</c:v>
                </c:pt>
                <c:pt idx="179">
                  <c:v>419.08082873868779</c:v>
                </c:pt>
                <c:pt idx="180">
                  <c:v>407.57839122684425</c:v>
                </c:pt>
                <c:pt idx="181">
                  <c:v>418.18157694232298</c:v>
                </c:pt>
                <c:pt idx="182">
                  <c:v>425.4858183272155</c:v>
                </c:pt>
                <c:pt idx="183">
                  <c:v>413.92845037085556</c:v>
                </c:pt>
                <c:pt idx="184">
                  <c:v>389.11908886728315</c:v>
                </c:pt>
                <c:pt idx="185">
                  <c:v>387.76650650404957</c:v>
                </c:pt>
                <c:pt idx="186">
                  <c:v>384.61413504465304</c:v>
                </c:pt>
                <c:pt idx="187">
                  <c:v>377.82530963034503</c:v>
                </c:pt>
                <c:pt idx="188">
                  <c:v>357.74167534832378</c:v>
                </c:pt>
                <c:pt idx="189">
                  <c:v>353.98309527719704</c:v>
                </c:pt>
                <c:pt idx="190">
                  <c:v>355.4000856404848</c:v>
                </c:pt>
                <c:pt idx="191">
                  <c:v>355.65070282962353</c:v>
                </c:pt>
                <c:pt idx="192">
                  <c:v>239.40155267610407</c:v>
                </c:pt>
                <c:pt idx="193">
                  <c:v>158.35583071603079</c:v>
                </c:pt>
                <c:pt idx="194">
                  <c:v>150.06224661481647</c:v>
                </c:pt>
                <c:pt idx="195">
                  <c:v>148.07434363062723</c:v>
                </c:pt>
                <c:pt idx="196">
                  <c:v>150.76377246705164</c:v>
                </c:pt>
                <c:pt idx="197">
                  <c:v>146.37910776169585</c:v>
                </c:pt>
                <c:pt idx="198">
                  <c:v>139.13514575973363</c:v>
                </c:pt>
                <c:pt idx="199">
                  <c:v>124.41738846415262</c:v>
                </c:pt>
                <c:pt idx="200">
                  <c:v>103.74010306643092</c:v>
                </c:pt>
                <c:pt idx="201">
                  <c:v>102.12038550646056</c:v>
                </c:pt>
                <c:pt idx="202">
                  <c:v>103.3381015152261</c:v>
                </c:pt>
                <c:pt idx="203">
                  <c:v>132.84108867566096</c:v>
                </c:pt>
                <c:pt idx="204">
                  <c:v>140.65846437737426</c:v>
                </c:pt>
                <c:pt idx="205">
                  <c:v>124.72982921174238</c:v>
                </c:pt>
                <c:pt idx="206">
                  <c:v>95.731982455558764</c:v>
                </c:pt>
                <c:pt idx="207">
                  <c:v>84.831597561210387</c:v>
                </c:pt>
                <c:pt idx="208">
                  <c:v>74.518516157941704</c:v>
                </c:pt>
                <c:pt idx="209">
                  <c:v>63.992341058076057</c:v>
                </c:pt>
                <c:pt idx="210">
                  <c:v>56.964108652089031</c:v>
                </c:pt>
                <c:pt idx="211">
                  <c:v>47.737366542061068</c:v>
                </c:pt>
                <c:pt idx="212">
                  <c:v>43.008485983780297</c:v>
                </c:pt>
                <c:pt idx="213">
                  <c:v>31.114890427641853</c:v>
                </c:pt>
                <c:pt idx="214">
                  <c:v>31.651088125831038</c:v>
                </c:pt>
                <c:pt idx="215">
                  <c:v>37.542481946255513</c:v>
                </c:pt>
                <c:pt idx="216">
                  <c:v>38.840238386129599</c:v>
                </c:pt>
                <c:pt idx="217">
                  <c:v>38.745139242586056</c:v>
                </c:pt>
                <c:pt idx="218">
                  <c:v>31.726707131519685</c:v>
                </c:pt>
                <c:pt idx="219">
                  <c:v>31.221428857676823</c:v>
                </c:pt>
                <c:pt idx="220">
                  <c:v>30.127641698686478</c:v>
                </c:pt>
                <c:pt idx="221">
                  <c:v>23.75009233297304</c:v>
                </c:pt>
                <c:pt idx="222">
                  <c:v>24.087265744304073</c:v>
                </c:pt>
                <c:pt idx="223">
                  <c:v>23.680679013240425</c:v>
                </c:pt>
                <c:pt idx="224">
                  <c:v>24.655140776243975</c:v>
                </c:pt>
                <c:pt idx="225">
                  <c:v>28.025586918019528</c:v>
                </c:pt>
                <c:pt idx="226">
                  <c:v>27.313446932643465</c:v>
                </c:pt>
                <c:pt idx="227">
                  <c:v>24.927512728780499</c:v>
                </c:pt>
                <c:pt idx="228">
                  <c:v>21.99651172085159</c:v>
                </c:pt>
                <c:pt idx="229">
                  <c:v>20.652245477220927</c:v>
                </c:pt>
                <c:pt idx="230">
                  <c:v>19.62626829507596</c:v>
                </c:pt>
                <c:pt idx="231">
                  <c:v>18.263604949407597</c:v>
                </c:pt>
                <c:pt idx="232">
                  <c:v>18.879232544943555</c:v>
                </c:pt>
                <c:pt idx="233">
                  <c:v>17.708363873873257</c:v>
                </c:pt>
                <c:pt idx="234">
                  <c:v>15.36357097124416</c:v>
                </c:pt>
                <c:pt idx="235">
                  <c:v>15.64412765263209</c:v>
                </c:pt>
                <c:pt idx="236">
                  <c:v>16.318137290556272</c:v>
                </c:pt>
                <c:pt idx="237">
                  <c:v>14.686022943319259</c:v>
                </c:pt>
                <c:pt idx="238">
                  <c:v>14.300825070194097</c:v>
                </c:pt>
                <c:pt idx="239">
                  <c:v>16.05990568025658</c:v>
                </c:pt>
                <c:pt idx="240">
                  <c:v>12.812187887131511</c:v>
                </c:pt>
                <c:pt idx="241">
                  <c:v>13.81059965683821</c:v>
                </c:pt>
                <c:pt idx="242">
                  <c:v>17.968185450534005</c:v>
                </c:pt>
                <c:pt idx="243">
                  <c:v>17.223243675064111</c:v>
                </c:pt>
                <c:pt idx="244">
                  <c:v>18.467540417286333</c:v>
                </c:pt>
                <c:pt idx="245">
                  <c:v>24.530114843369688</c:v>
                </c:pt>
                <c:pt idx="246">
                  <c:v>31.134140900361565</c:v>
                </c:pt>
                <c:pt idx="247">
                  <c:v>32.6010177246458</c:v>
                </c:pt>
                <c:pt idx="248">
                  <c:v>34.210692743862197</c:v>
                </c:pt>
                <c:pt idx="249">
                  <c:v>36.100112049289372</c:v>
                </c:pt>
                <c:pt idx="250">
                  <c:v>37.862190179222118</c:v>
                </c:pt>
                <c:pt idx="251">
                  <c:v>30.292244489062174</c:v>
                </c:pt>
                <c:pt idx="252">
                  <c:v>29.418665576781212</c:v>
                </c:pt>
                <c:pt idx="253">
                  <c:v>23.673380403350539</c:v>
                </c:pt>
                <c:pt idx="254">
                  <c:v>25.441667858766209</c:v>
                </c:pt>
                <c:pt idx="255">
                  <c:v>25.012447106414058</c:v>
                </c:pt>
                <c:pt idx="256">
                  <c:v>24.280719844209575</c:v>
                </c:pt>
                <c:pt idx="257">
                  <c:v>22.5676464192486</c:v>
                </c:pt>
                <c:pt idx="258">
                  <c:v>20.298027871957586</c:v>
                </c:pt>
                <c:pt idx="259">
                  <c:v>16.148983693637831</c:v>
                </c:pt>
                <c:pt idx="260">
                  <c:v>17.450833316250179</c:v>
                </c:pt>
                <c:pt idx="261">
                  <c:v>19.407174254323053</c:v>
                </c:pt>
                <c:pt idx="262">
                  <c:v>16.342246589485011</c:v>
                </c:pt>
                <c:pt idx="263">
                  <c:v>14.531712180589814</c:v>
                </c:pt>
                <c:pt idx="264">
                  <c:v>14.355434103692213</c:v>
                </c:pt>
                <c:pt idx="265">
                  <c:v>13.973752030517829</c:v>
                </c:pt>
                <c:pt idx="266">
                  <c:v>13.129923789291571</c:v>
                </c:pt>
                <c:pt idx="267">
                  <c:v>13.21806744138841</c:v>
                </c:pt>
                <c:pt idx="268">
                  <c:v>13.457943674560417</c:v>
                </c:pt>
                <c:pt idx="269">
                  <c:v>14.785271813139042</c:v>
                </c:pt>
                <c:pt idx="270">
                  <c:v>14.195094474108174</c:v>
                </c:pt>
                <c:pt idx="271">
                  <c:v>13.217555934934818</c:v>
                </c:pt>
                <c:pt idx="272">
                  <c:v>13.020578464251413</c:v>
                </c:pt>
                <c:pt idx="273">
                  <c:v>12.61535609123395</c:v>
                </c:pt>
                <c:pt idx="274">
                  <c:v>12.043164600662013</c:v>
                </c:pt>
                <c:pt idx="275">
                  <c:v>14.152614728560097</c:v>
                </c:pt>
                <c:pt idx="276">
                  <c:v>15.486692993739696</c:v>
                </c:pt>
                <c:pt idx="277">
                  <c:v>16.327406683263057</c:v>
                </c:pt>
                <c:pt idx="278">
                  <c:v>17.260725699682538</c:v>
                </c:pt>
                <c:pt idx="279">
                  <c:v>16.985694718818738</c:v>
                </c:pt>
                <c:pt idx="280">
                  <c:v>17.044216492223768</c:v>
                </c:pt>
                <c:pt idx="281">
                  <c:v>20.565018752733852</c:v>
                </c:pt>
                <c:pt idx="282">
                  <c:v>23.890561165003252</c:v>
                </c:pt>
                <c:pt idx="283">
                  <c:v>27.288888273139893</c:v>
                </c:pt>
                <c:pt idx="284">
                  <c:v>26.319014875783893</c:v>
                </c:pt>
                <c:pt idx="285">
                  <c:v>21.602236957763616</c:v>
                </c:pt>
                <c:pt idx="286">
                  <c:v>22.79788878633466</c:v>
                </c:pt>
                <c:pt idx="287">
                  <c:v>24.024007794099841</c:v>
                </c:pt>
                <c:pt idx="288">
                  <c:v>29.729404604480401</c:v>
                </c:pt>
                <c:pt idx="289">
                  <c:v>27.152679365280541</c:v>
                </c:pt>
                <c:pt idx="290">
                  <c:v>28.679572800593032</c:v>
                </c:pt>
                <c:pt idx="291">
                  <c:v>30.908350747413564</c:v>
                </c:pt>
                <c:pt idx="292">
                  <c:v>27.609863884934882</c:v>
                </c:pt>
                <c:pt idx="293">
                  <c:v>24.58503354866048</c:v>
                </c:pt>
                <c:pt idx="294">
                  <c:v>24.181992080775615</c:v>
                </c:pt>
                <c:pt idx="295">
                  <c:v>21.179498837190177</c:v>
                </c:pt>
                <c:pt idx="296">
                  <c:v>20.924839767747251</c:v>
                </c:pt>
                <c:pt idx="297">
                  <c:v>20.367758854096596</c:v>
                </c:pt>
                <c:pt idx="298">
                  <c:v>17.930321167347895</c:v>
                </c:pt>
                <c:pt idx="299">
                  <c:v>17.856890836177527</c:v>
                </c:pt>
                <c:pt idx="300">
                  <c:v>17.567135816550806</c:v>
                </c:pt>
                <c:pt idx="301">
                  <c:v>15.824417277834913</c:v>
                </c:pt>
                <c:pt idx="302">
                  <c:v>14.396688699083779</c:v>
                </c:pt>
                <c:pt idx="303">
                  <c:v>18.148740110852952</c:v>
                </c:pt>
                <c:pt idx="304">
                  <c:v>18.630148801010218</c:v>
                </c:pt>
                <c:pt idx="305">
                  <c:v>25.67524613794982</c:v>
                </c:pt>
                <c:pt idx="306">
                  <c:v>37.456588632342289</c:v>
                </c:pt>
                <c:pt idx="307">
                  <c:v>38.87835915576067</c:v>
                </c:pt>
                <c:pt idx="308">
                  <c:v>36.320322251419363</c:v>
                </c:pt>
                <c:pt idx="309">
                  <c:v>31.849079732076319</c:v>
                </c:pt>
                <c:pt idx="310">
                  <c:v>37.896855699750077</c:v>
                </c:pt>
                <c:pt idx="311">
                  <c:v>32.786897694094314</c:v>
                </c:pt>
                <c:pt idx="312">
                  <c:v>28.098665430171366</c:v>
                </c:pt>
                <c:pt idx="313">
                  <c:v>23.090794822015184</c:v>
                </c:pt>
                <c:pt idx="314">
                  <c:v>20.107847509197104</c:v>
                </c:pt>
                <c:pt idx="315">
                  <c:v>12.434703612066233</c:v>
                </c:pt>
                <c:pt idx="316">
                  <c:v>11.895005125562273</c:v>
                </c:pt>
                <c:pt idx="317">
                  <c:v>6.894017636212415</c:v>
                </c:pt>
                <c:pt idx="318">
                  <c:v>3.5198961770161454</c:v>
                </c:pt>
                <c:pt idx="319">
                  <c:v>3.612794024634141</c:v>
                </c:pt>
                <c:pt idx="320">
                  <c:v>3.4188713954500378</c:v>
                </c:pt>
                <c:pt idx="321">
                  <c:v>6.541652558447586</c:v>
                </c:pt>
                <c:pt idx="322">
                  <c:v>6.3428410440546878</c:v>
                </c:pt>
                <c:pt idx="323">
                  <c:v>6.3321957044118307</c:v>
                </c:pt>
                <c:pt idx="324">
                  <c:v>6.2989964667632492</c:v>
                </c:pt>
                <c:pt idx="325">
                  <c:v>6.8943178250274553</c:v>
                </c:pt>
                <c:pt idx="326">
                  <c:v>6.3405598734478001</c:v>
                </c:pt>
                <c:pt idx="327">
                  <c:v>3.0891428578424081</c:v>
                </c:pt>
                <c:pt idx="328">
                  <c:v>3.2587778481196019</c:v>
                </c:pt>
                <c:pt idx="329">
                  <c:v>3.5495577577720598</c:v>
                </c:pt>
                <c:pt idx="330">
                  <c:v>3.6296013932933318</c:v>
                </c:pt>
                <c:pt idx="331">
                  <c:v>3.8221817754980361</c:v>
                </c:pt>
                <c:pt idx="332">
                  <c:v>3.1650377181459937</c:v>
                </c:pt>
                <c:pt idx="333">
                  <c:v>2.3274794035499555</c:v>
                </c:pt>
                <c:pt idx="334">
                  <c:v>2.0318977286831323</c:v>
                </c:pt>
                <c:pt idx="335">
                  <c:v>1.5680360953799604</c:v>
                </c:pt>
                <c:pt idx="336">
                  <c:v>1.4680393444513891</c:v>
                </c:pt>
                <c:pt idx="337">
                  <c:v>1.4297940642876474</c:v>
                </c:pt>
                <c:pt idx="338">
                  <c:v>3.3919520709737263</c:v>
                </c:pt>
                <c:pt idx="339">
                  <c:v>3.6794510730444623</c:v>
                </c:pt>
                <c:pt idx="340">
                  <c:v>3.7994247745868188</c:v>
                </c:pt>
                <c:pt idx="341">
                  <c:v>3.9752630603570402</c:v>
                </c:pt>
                <c:pt idx="342">
                  <c:v>4.8133812101676803</c:v>
                </c:pt>
                <c:pt idx="343">
                  <c:v>5.4745839187176273</c:v>
                </c:pt>
                <c:pt idx="344">
                  <c:v>5.7549328150962991</c:v>
                </c:pt>
                <c:pt idx="345">
                  <c:v>2.8309262996306916</c:v>
                </c:pt>
                <c:pt idx="346">
                  <c:v>3.0107109394667155</c:v>
                </c:pt>
                <c:pt idx="347">
                  <c:v>2.8099165745281933</c:v>
                </c:pt>
                <c:pt idx="348">
                  <c:v>2.7672587530610899</c:v>
                </c:pt>
                <c:pt idx="349">
                  <c:v>2.9213702751583552</c:v>
                </c:pt>
                <c:pt idx="350">
                  <c:v>2.7097264659545366</c:v>
                </c:pt>
                <c:pt idx="351">
                  <c:v>2.796160094446785</c:v>
                </c:pt>
                <c:pt idx="352">
                  <c:v>3.0357475803134824</c:v>
                </c:pt>
                <c:pt idx="353">
                  <c:v>2.8003226815217328</c:v>
                </c:pt>
                <c:pt idx="354">
                  <c:v>2.8556170456415044</c:v>
                </c:pt>
                <c:pt idx="355">
                  <c:v>3.2193879509582723</c:v>
                </c:pt>
                <c:pt idx="356">
                  <c:v>3.3372014820970799</c:v>
                </c:pt>
                <c:pt idx="357">
                  <c:v>3.0237918378411854</c:v>
                </c:pt>
                <c:pt idx="358">
                  <c:v>2.3912678611443963</c:v>
                </c:pt>
                <c:pt idx="359">
                  <c:v>1.6956116923993121</c:v>
                </c:pt>
                <c:pt idx="360">
                  <c:v>1.6127243210853521</c:v>
                </c:pt>
                <c:pt idx="361">
                  <c:v>1.8516414505026499</c:v>
                </c:pt>
                <c:pt idx="362">
                  <c:v>1.6567806515358632</c:v>
                </c:pt>
                <c:pt idx="363">
                  <c:v>1.8426891685563738</c:v>
                </c:pt>
                <c:pt idx="364">
                  <c:v>2.6755999260365648</c:v>
                </c:pt>
                <c:pt idx="365">
                  <c:v>3.4880269377966058</c:v>
                </c:pt>
                <c:pt idx="366">
                  <c:v>3.5800682460175137</c:v>
                </c:pt>
                <c:pt idx="367">
                  <c:v>3.6963732508243021</c:v>
                </c:pt>
                <c:pt idx="368">
                  <c:v>8.7749604059961896</c:v>
                </c:pt>
                <c:pt idx="369">
                  <c:v>10.411402776997747</c:v>
                </c:pt>
                <c:pt idx="370">
                  <c:v>16.043102791048067</c:v>
                </c:pt>
                <c:pt idx="371">
                  <c:v>17.238268099915658</c:v>
                </c:pt>
                <c:pt idx="372">
                  <c:v>28.214663728659751</c:v>
                </c:pt>
                <c:pt idx="373">
                  <c:v>39.858047085840475</c:v>
                </c:pt>
                <c:pt idx="374">
                  <c:v>62.513787964030804</c:v>
                </c:pt>
                <c:pt idx="375">
                  <c:v>69.129616344244511</c:v>
                </c:pt>
                <c:pt idx="376">
                  <c:v>65.956539673467532</c:v>
                </c:pt>
                <c:pt idx="377">
                  <c:v>67.589936453720966</c:v>
                </c:pt>
                <c:pt idx="378">
                  <c:v>59.964007182001311</c:v>
                </c:pt>
                <c:pt idx="379">
                  <c:v>53.276938447271029</c:v>
                </c:pt>
                <c:pt idx="380">
                  <c:v>43.223669510974851</c:v>
                </c:pt>
                <c:pt idx="381">
                  <c:v>30.96427001520966</c:v>
                </c:pt>
                <c:pt idx="382">
                  <c:v>24.756940786472938</c:v>
                </c:pt>
                <c:pt idx="383">
                  <c:v>19.595475947261004</c:v>
                </c:pt>
                <c:pt idx="384">
                  <c:v>20.206916970549074</c:v>
                </c:pt>
                <c:pt idx="385">
                  <c:v>12.810185818057546</c:v>
                </c:pt>
                <c:pt idx="386">
                  <c:v>12.339398801813157</c:v>
                </c:pt>
                <c:pt idx="387">
                  <c:v>5.7809392492206557</c:v>
                </c:pt>
                <c:pt idx="388">
                  <c:v>5.8533647055552018</c:v>
                </c:pt>
                <c:pt idx="389">
                  <c:v>4.5226841188691269</c:v>
                </c:pt>
                <c:pt idx="390">
                  <c:v>4.1223936557251681</c:v>
                </c:pt>
                <c:pt idx="391">
                  <c:v>4.3807776811126313</c:v>
                </c:pt>
                <c:pt idx="392">
                  <c:v>8.4446762492712022</c:v>
                </c:pt>
                <c:pt idx="393">
                  <c:v>10.576755220687392</c:v>
                </c:pt>
                <c:pt idx="394">
                  <c:v>11.782202403243724</c:v>
                </c:pt>
                <c:pt idx="395">
                  <c:v>16.70166186776131</c:v>
                </c:pt>
                <c:pt idx="396">
                  <c:v>17.716498165829272</c:v>
                </c:pt>
                <c:pt idx="397">
                  <c:v>17.023309977362995</c:v>
                </c:pt>
                <c:pt idx="398">
                  <c:v>15.284781149263187</c:v>
                </c:pt>
                <c:pt idx="399">
                  <c:v>15.30537647980394</c:v>
                </c:pt>
                <c:pt idx="400">
                  <c:v>11.243961682131568</c:v>
                </c:pt>
                <c:pt idx="401">
                  <c:v>11.921369262537311</c:v>
                </c:pt>
                <c:pt idx="402">
                  <c:v>12.223260269572792</c:v>
                </c:pt>
                <c:pt idx="403">
                  <c:v>11.781778870697622</c:v>
                </c:pt>
                <c:pt idx="404">
                  <c:v>11.365181178709946</c:v>
                </c:pt>
                <c:pt idx="405">
                  <c:v>11.220354830397062</c:v>
                </c:pt>
                <c:pt idx="406">
                  <c:v>9.2914169841689862</c:v>
                </c:pt>
                <c:pt idx="407">
                  <c:v>9.2418556980666544</c:v>
                </c:pt>
                <c:pt idx="408">
                  <c:v>8.7799558692220749</c:v>
                </c:pt>
                <c:pt idx="409">
                  <c:v>8.4920240279418895</c:v>
                </c:pt>
                <c:pt idx="410">
                  <c:v>8.4720191558616271</c:v>
                </c:pt>
                <c:pt idx="411">
                  <c:v>8.3130898001175151</c:v>
                </c:pt>
                <c:pt idx="412">
                  <c:v>11.834659556141821</c:v>
                </c:pt>
                <c:pt idx="413">
                  <c:v>12.143910766807487</c:v>
                </c:pt>
                <c:pt idx="414">
                  <c:v>11.341144354000578</c:v>
                </c:pt>
                <c:pt idx="415">
                  <c:v>14.960417258615998</c:v>
                </c:pt>
                <c:pt idx="416">
                  <c:v>14.055985241943274</c:v>
                </c:pt>
                <c:pt idx="417">
                  <c:v>17.265907082666121</c:v>
                </c:pt>
                <c:pt idx="418">
                  <c:v>18.232267365071852</c:v>
                </c:pt>
                <c:pt idx="419">
                  <c:v>18.620303249541557</c:v>
                </c:pt>
                <c:pt idx="420">
                  <c:v>17.636843304831554</c:v>
                </c:pt>
                <c:pt idx="421">
                  <c:v>21.438928128064088</c:v>
                </c:pt>
                <c:pt idx="422">
                  <c:v>22.203987245246815</c:v>
                </c:pt>
                <c:pt idx="423">
                  <c:v>30.518230887326681</c:v>
                </c:pt>
                <c:pt idx="424">
                  <c:v>36.702782327582035</c:v>
                </c:pt>
                <c:pt idx="425">
                  <c:v>33.903995750738083</c:v>
                </c:pt>
                <c:pt idx="426">
                  <c:v>36.997037318610332</c:v>
                </c:pt>
                <c:pt idx="427">
                  <c:v>46.769507288478493</c:v>
                </c:pt>
                <c:pt idx="428">
                  <c:v>48.509367198918952</c:v>
                </c:pt>
                <c:pt idx="429">
                  <c:v>48.382667984517482</c:v>
                </c:pt>
                <c:pt idx="430">
                  <c:v>38.159685947922206</c:v>
                </c:pt>
                <c:pt idx="431">
                  <c:v>33.983486505500885</c:v>
                </c:pt>
                <c:pt idx="432">
                  <c:v>38.541460844404284</c:v>
                </c:pt>
                <c:pt idx="433">
                  <c:v>42.4235133230722</c:v>
                </c:pt>
                <c:pt idx="434">
                  <c:v>36.362935385848537</c:v>
                </c:pt>
                <c:pt idx="435">
                  <c:v>30.736948686739691</c:v>
                </c:pt>
                <c:pt idx="436">
                  <c:v>25.659046774898464</c:v>
                </c:pt>
                <c:pt idx="437">
                  <c:v>21.86612014232313</c:v>
                </c:pt>
                <c:pt idx="438">
                  <c:v>25.794304298462816</c:v>
                </c:pt>
                <c:pt idx="439">
                  <c:v>26.066971306490355</c:v>
                </c:pt>
                <c:pt idx="440">
                  <c:v>24.718458078741229</c:v>
                </c:pt>
                <c:pt idx="441">
                  <c:v>21.414523791493515</c:v>
                </c:pt>
                <c:pt idx="442">
                  <c:v>24.391119890635657</c:v>
                </c:pt>
                <c:pt idx="443">
                  <c:v>28.073248374270122</c:v>
                </c:pt>
                <c:pt idx="444">
                  <c:v>28.724969960358244</c:v>
                </c:pt>
                <c:pt idx="445">
                  <c:v>26.513960076968907</c:v>
                </c:pt>
                <c:pt idx="446">
                  <c:v>27.303913202486893</c:v>
                </c:pt>
                <c:pt idx="447">
                  <c:v>29.406346807207747</c:v>
                </c:pt>
                <c:pt idx="448">
                  <c:v>31.113766639777104</c:v>
                </c:pt>
                <c:pt idx="449">
                  <c:v>30.746566060399214</c:v>
                </c:pt>
                <c:pt idx="450">
                  <c:v>31.098348086767288</c:v>
                </c:pt>
                <c:pt idx="451">
                  <c:v>29.381974112809221</c:v>
                </c:pt>
                <c:pt idx="452">
                  <c:v>28.833541585255993</c:v>
                </c:pt>
                <c:pt idx="453">
                  <c:v>28.894983633808121</c:v>
                </c:pt>
                <c:pt idx="454">
                  <c:v>28.883447090246204</c:v>
                </c:pt>
                <c:pt idx="455">
                  <c:v>28.456370496898412</c:v>
                </c:pt>
                <c:pt idx="456">
                  <c:v>27.842833255210504</c:v>
                </c:pt>
                <c:pt idx="457">
                  <c:v>29.178773044164171</c:v>
                </c:pt>
                <c:pt idx="458">
                  <c:v>31.10571277074229</c:v>
                </c:pt>
                <c:pt idx="459">
                  <c:v>31.127575797925793</c:v>
                </c:pt>
                <c:pt idx="460">
                  <c:v>41.126047450476499</c:v>
                </c:pt>
                <c:pt idx="461">
                  <c:v>61.436076604322764</c:v>
                </c:pt>
                <c:pt idx="462">
                  <c:v>119.5851237968227</c:v>
                </c:pt>
                <c:pt idx="463">
                  <c:v>265.89387644379934</c:v>
                </c:pt>
                <c:pt idx="464">
                  <c:v>374.70874795752803</c:v>
                </c:pt>
                <c:pt idx="465">
                  <c:v>331.50370498881955</c:v>
                </c:pt>
                <c:pt idx="466">
                  <c:v>297.16870715162776</c:v>
                </c:pt>
                <c:pt idx="467">
                  <c:v>279.89888333765344</c:v>
                </c:pt>
                <c:pt idx="468">
                  <c:v>263.24086534156783</c:v>
                </c:pt>
                <c:pt idx="469">
                  <c:v>214.55103915413741</c:v>
                </c:pt>
                <c:pt idx="470">
                  <c:v>210.04657973152672</c:v>
                </c:pt>
                <c:pt idx="471">
                  <c:v>200.93775086955483</c:v>
                </c:pt>
                <c:pt idx="472">
                  <c:v>151.75807643546989</c:v>
                </c:pt>
                <c:pt idx="473">
                  <c:v>143.87087731967966</c:v>
                </c:pt>
                <c:pt idx="474">
                  <c:v>112.09734549391783</c:v>
                </c:pt>
                <c:pt idx="475">
                  <c:v>103.92977631804555</c:v>
                </c:pt>
                <c:pt idx="476">
                  <c:v>81.797348462340807</c:v>
                </c:pt>
                <c:pt idx="477">
                  <c:v>87.160714213805448</c:v>
                </c:pt>
                <c:pt idx="478">
                  <c:v>73.754088386845254</c:v>
                </c:pt>
                <c:pt idx="479">
                  <c:v>79.546534791922937</c:v>
                </c:pt>
                <c:pt idx="480">
                  <c:v>61.918591957724935</c:v>
                </c:pt>
                <c:pt idx="481">
                  <c:v>56.042916751373525</c:v>
                </c:pt>
                <c:pt idx="482">
                  <c:v>51.321480821604084</c:v>
                </c:pt>
                <c:pt idx="483">
                  <c:v>62.573936315910359</c:v>
                </c:pt>
                <c:pt idx="484">
                  <c:v>58.654966790163328</c:v>
                </c:pt>
                <c:pt idx="485">
                  <c:v>55.620908987627814</c:v>
                </c:pt>
                <c:pt idx="486">
                  <c:v>42.525696254033541</c:v>
                </c:pt>
                <c:pt idx="487">
                  <c:v>34.208925458245922</c:v>
                </c:pt>
                <c:pt idx="488">
                  <c:v>34.504984533744249</c:v>
                </c:pt>
                <c:pt idx="489">
                  <c:v>33.661534118472439</c:v>
                </c:pt>
                <c:pt idx="490">
                  <c:v>25.30440073434934</c:v>
                </c:pt>
                <c:pt idx="491">
                  <c:v>24.099747797875814</c:v>
                </c:pt>
                <c:pt idx="492">
                  <c:v>22.525004654153427</c:v>
                </c:pt>
                <c:pt idx="493">
                  <c:v>29.942672903903276</c:v>
                </c:pt>
                <c:pt idx="494">
                  <c:v>37.209128588252455</c:v>
                </c:pt>
                <c:pt idx="495">
                  <c:v>41.392329680585647</c:v>
                </c:pt>
                <c:pt idx="496">
                  <c:v>34.742873789452936</c:v>
                </c:pt>
                <c:pt idx="497">
                  <c:v>33.862866567614908</c:v>
                </c:pt>
                <c:pt idx="498">
                  <c:v>22.987860322535273</c:v>
                </c:pt>
                <c:pt idx="499">
                  <c:v>22.669627487241399</c:v>
                </c:pt>
                <c:pt idx="500">
                  <c:v>21.632525575229213</c:v>
                </c:pt>
                <c:pt idx="501">
                  <c:v>14.99490836809899</c:v>
                </c:pt>
                <c:pt idx="502">
                  <c:v>13.7453345658021</c:v>
                </c:pt>
                <c:pt idx="503">
                  <c:v>12.006877017210224</c:v>
                </c:pt>
                <c:pt idx="504">
                  <c:v>10.972941840784486</c:v>
                </c:pt>
                <c:pt idx="505">
                  <c:v>11.454779791229679</c:v>
                </c:pt>
                <c:pt idx="506">
                  <c:v>12.826707605741019</c:v>
                </c:pt>
                <c:pt idx="507">
                  <c:v>12.959001921729065</c:v>
                </c:pt>
                <c:pt idx="508">
                  <c:v>13.264721449114147</c:v>
                </c:pt>
                <c:pt idx="509">
                  <c:v>14.165706037291924</c:v>
                </c:pt>
                <c:pt idx="510">
                  <c:v>13.513158177635399</c:v>
                </c:pt>
                <c:pt idx="511">
                  <c:v>17.871003742865991</c:v>
                </c:pt>
                <c:pt idx="512">
                  <c:v>17.577758801275746</c:v>
                </c:pt>
                <c:pt idx="513">
                  <c:v>17.142537505741416</c:v>
                </c:pt>
                <c:pt idx="514">
                  <c:v>18.19194553417606</c:v>
                </c:pt>
                <c:pt idx="515">
                  <c:v>20.379066919735404</c:v>
                </c:pt>
                <c:pt idx="516">
                  <c:v>17.789553668362355</c:v>
                </c:pt>
                <c:pt idx="517">
                  <c:v>18.095769645535604</c:v>
                </c:pt>
                <c:pt idx="518">
                  <c:v>20.375389889324662</c:v>
                </c:pt>
                <c:pt idx="519">
                  <c:v>18.246687562233646</c:v>
                </c:pt>
                <c:pt idx="520">
                  <c:v>17.3280183022936</c:v>
                </c:pt>
                <c:pt idx="521">
                  <c:v>15.401908374755367</c:v>
                </c:pt>
                <c:pt idx="522">
                  <c:v>13.954529024928874</c:v>
                </c:pt>
                <c:pt idx="523">
                  <c:v>10.514856369407273</c:v>
                </c:pt>
                <c:pt idx="524">
                  <c:v>11.385375829573855</c:v>
                </c:pt>
                <c:pt idx="525">
                  <c:v>9.8738110898561615</c:v>
                </c:pt>
                <c:pt idx="526">
                  <c:v>10.970105058160835</c:v>
                </c:pt>
                <c:pt idx="527">
                  <c:v>12.503857411852895</c:v>
                </c:pt>
                <c:pt idx="528">
                  <c:v>12.87172637925703</c:v>
                </c:pt>
                <c:pt idx="529">
                  <c:v>12.784028188533924</c:v>
                </c:pt>
                <c:pt idx="530">
                  <c:v>11.737589729955561</c:v>
                </c:pt>
                <c:pt idx="531">
                  <c:v>16.659062426836098</c:v>
                </c:pt>
                <c:pt idx="532">
                  <c:v>22.599395216986331</c:v>
                </c:pt>
                <c:pt idx="533">
                  <c:v>27.665444161950752</c:v>
                </c:pt>
                <c:pt idx="534">
                  <c:v>40.636624215246634</c:v>
                </c:pt>
                <c:pt idx="535">
                  <c:v>70.599389722515824</c:v>
                </c:pt>
                <c:pt idx="536">
                  <c:v>86.302357925025959</c:v>
                </c:pt>
                <c:pt idx="537">
                  <c:v>81.248100525542654</c:v>
                </c:pt>
                <c:pt idx="538">
                  <c:v>100.3242487714477</c:v>
                </c:pt>
                <c:pt idx="539">
                  <c:v>111.09079677687045</c:v>
                </c:pt>
                <c:pt idx="540">
                  <c:v>130.03958765151935</c:v>
                </c:pt>
                <c:pt idx="541">
                  <c:v>135.63392823679047</c:v>
                </c:pt>
                <c:pt idx="542">
                  <c:v>133.53348900705032</c:v>
                </c:pt>
                <c:pt idx="543">
                  <c:v>122.76122584368953</c:v>
                </c:pt>
                <c:pt idx="544">
                  <c:v>127.30713673979852</c:v>
                </c:pt>
                <c:pt idx="545">
                  <c:v>146.35975102387593</c:v>
                </c:pt>
                <c:pt idx="546">
                  <c:v>154.51324541379253</c:v>
                </c:pt>
                <c:pt idx="547">
                  <c:v>147.2876539322551</c:v>
                </c:pt>
                <c:pt idx="548">
                  <c:v>136.83243952670057</c:v>
                </c:pt>
                <c:pt idx="549">
                  <c:v>127.91137052086752</c:v>
                </c:pt>
                <c:pt idx="550">
                  <c:v>130.25540749909993</c:v>
                </c:pt>
                <c:pt idx="551">
                  <c:v>98.474548755667172</c:v>
                </c:pt>
                <c:pt idx="552">
                  <c:v>66.54627476975476</c:v>
                </c:pt>
                <c:pt idx="553">
                  <c:v>71.987814562466411</c:v>
                </c:pt>
                <c:pt idx="554">
                  <c:v>78.072026875217773</c:v>
                </c:pt>
                <c:pt idx="555">
                  <c:v>74.4060232534259</c:v>
                </c:pt>
                <c:pt idx="556">
                  <c:v>68.096886387478591</c:v>
                </c:pt>
                <c:pt idx="557">
                  <c:v>71.156842998465251</c:v>
                </c:pt>
                <c:pt idx="558">
                  <c:v>47.351767256070893</c:v>
                </c:pt>
                <c:pt idx="559">
                  <c:v>22.069711628358501</c:v>
                </c:pt>
                <c:pt idx="560">
                  <c:v>18.314675465141875</c:v>
                </c:pt>
                <c:pt idx="561">
                  <c:v>13.546565361290325</c:v>
                </c:pt>
                <c:pt idx="562">
                  <c:v>15.445392095997297</c:v>
                </c:pt>
                <c:pt idx="563">
                  <c:v>16.083875489807479</c:v>
                </c:pt>
                <c:pt idx="564">
                  <c:v>16.06000809121501</c:v>
                </c:pt>
                <c:pt idx="565">
                  <c:v>13.793707412840648</c:v>
                </c:pt>
                <c:pt idx="566">
                  <c:v>13.582563710835899</c:v>
                </c:pt>
                <c:pt idx="567">
                  <c:v>13.851079770845418</c:v>
                </c:pt>
                <c:pt idx="568">
                  <c:v>13.632469325929156</c:v>
                </c:pt>
                <c:pt idx="569">
                  <c:v>13.185436519868205</c:v>
                </c:pt>
                <c:pt idx="570">
                  <c:v>12.348823746999502</c:v>
                </c:pt>
                <c:pt idx="571">
                  <c:v>11.853829125098743</c:v>
                </c:pt>
                <c:pt idx="572">
                  <c:v>12.671717928043238</c:v>
                </c:pt>
                <c:pt idx="573">
                  <c:v>13.122782403768941</c:v>
                </c:pt>
                <c:pt idx="574">
                  <c:v>13.910740718105425</c:v>
                </c:pt>
                <c:pt idx="575">
                  <c:v>14.979268378848861</c:v>
                </c:pt>
                <c:pt idx="576">
                  <c:v>20.200224135844248</c:v>
                </c:pt>
                <c:pt idx="577">
                  <c:v>20.837327248862227</c:v>
                </c:pt>
                <c:pt idx="578">
                  <c:v>21.846830092983939</c:v>
                </c:pt>
                <c:pt idx="579">
                  <c:v>21.511019873077032</c:v>
                </c:pt>
                <c:pt idx="580">
                  <c:v>21.95909721643628</c:v>
                </c:pt>
                <c:pt idx="581">
                  <c:v>15.372019388382485</c:v>
                </c:pt>
                <c:pt idx="582">
                  <c:v>14.534201711201874</c:v>
                </c:pt>
                <c:pt idx="583">
                  <c:v>13.604428508428537</c:v>
                </c:pt>
                <c:pt idx="584">
                  <c:v>9.4142382795688455</c:v>
                </c:pt>
                <c:pt idx="585">
                  <c:v>9.8423887304573761</c:v>
                </c:pt>
                <c:pt idx="586">
                  <c:v>10.121306861134871</c:v>
                </c:pt>
                <c:pt idx="587">
                  <c:v>10.188277350412747</c:v>
                </c:pt>
                <c:pt idx="588">
                  <c:v>11.408004760615079</c:v>
                </c:pt>
                <c:pt idx="589">
                  <c:v>13.094278000870268</c:v>
                </c:pt>
                <c:pt idx="590">
                  <c:v>13.637214845585351</c:v>
                </c:pt>
                <c:pt idx="591">
                  <c:v>13.5505586599665</c:v>
                </c:pt>
                <c:pt idx="592">
                  <c:v>13.413458753567742</c:v>
                </c:pt>
                <c:pt idx="593">
                  <c:v>12.824454209442177</c:v>
                </c:pt>
                <c:pt idx="594">
                  <c:v>12.369372116059319</c:v>
                </c:pt>
                <c:pt idx="595">
                  <c:v>10.923677391881872</c:v>
                </c:pt>
                <c:pt idx="596">
                  <c:v>11.232051579861878</c:v>
                </c:pt>
                <c:pt idx="597">
                  <c:v>12.152630825844188</c:v>
                </c:pt>
                <c:pt idx="598">
                  <c:v>19.390167763553315</c:v>
                </c:pt>
                <c:pt idx="599">
                  <c:v>19.236028030195619</c:v>
                </c:pt>
                <c:pt idx="600">
                  <c:v>32.263419698029878</c:v>
                </c:pt>
                <c:pt idx="601">
                  <c:v>46.447982688490796</c:v>
                </c:pt>
                <c:pt idx="602">
                  <c:v>48.562859331469106</c:v>
                </c:pt>
                <c:pt idx="603">
                  <c:v>45.88291801808959</c:v>
                </c:pt>
                <c:pt idx="604">
                  <c:v>32.302654167710685</c:v>
                </c:pt>
                <c:pt idx="605">
                  <c:v>25.430073913208041</c:v>
                </c:pt>
                <c:pt idx="606">
                  <c:v>23.199858536286882</c:v>
                </c:pt>
                <c:pt idx="607">
                  <c:v>15.345361155494787</c:v>
                </c:pt>
                <c:pt idx="608">
                  <c:v>14.309814364234585</c:v>
                </c:pt>
                <c:pt idx="609">
                  <c:v>12.906137559082474</c:v>
                </c:pt>
                <c:pt idx="610">
                  <c:v>10.517059646499611</c:v>
                </c:pt>
                <c:pt idx="611">
                  <c:v>9.5003766206558922</c:v>
                </c:pt>
                <c:pt idx="612">
                  <c:v>8.7416871159427263</c:v>
                </c:pt>
                <c:pt idx="613">
                  <c:v>8.6276917591659359</c:v>
                </c:pt>
                <c:pt idx="614">
                  <c:v>8.1218086838206762</c:v>
                </c:pt>
                <c:pt idx="615">
                  <c:v>7.7951852731571458</c:v>
                </c:pt>
                <c:pt idx="616">
                  <c:v>7.6214378107561833</c:v>
                </c:pt>
                <c:pt idx="617">
                  <c:v>7.1848301644490418</c:v>
                </c:pt>
                <c:pt idx="618">
                  <c:v>6.8812480260562365</c:v>
                </c:pt>
                <c:pt idx="619">
                  <c:v>10.239447283643862</c:v>
                </c:pt>
                <c:pt idx="620">
                  <c:v>10.743077562018557</c:v>
                </c:pt>
                <c:pt idx="621">
                  <c:v>10.980040926285149</c:v>
                </c:pt>
                <c:pt idx="622">
                  <c:v>14.86547797598983</c:v>
                </c:pt>
                <c:pt idx="623">
                  <c:v>15.431489791945744</c:v>
                </c:pt>
                <c:pt idx="624">
                  <c:v>16.385283214688929</c:v>
                </c:pt>
                <c:pt idx="625">
                  <c:v>15.25266972401297</c:v>
                </c:pt>
                <c:pt idx="626">
                  <c:v>13.178957894791724</c:v>
                </c:pt>
                <c:pt idx="627">
                  <c:v>12.454364421042701</c:v>
                </c:pt>
                <c:pt idx="628">
                  <c:v>9.4823170449191512</c:v>
                </c:pt>
                <c:pt idx="629">
                  <c:v>8.9147324994556847</c:v>
                </c:pt>
                <c:pt idx="630">
                  <c:v>8.5716441372432115</c:v>
                </c:pt>
                <c:pt idx="631">
                  <c:v>8.3397623101060372</c:v>
                </c:pt>
                <c:pt idx="632">
                  <c:v>5.9710956553824612</c:v>
                </c:pt>
                <c:pt idx="633">
                  <c:v>6.7286381035556824</c:v>
                </c:pt>
                <c:pt idx="634">
                  <c:v>6.5285945744990865</c:v>
                </c:pt>
                <c:pt idx="635">
                  <c:v>6.3788836265223274</c:v>
                </c:pt>
                <c:pt idx="636">
                  <c:v>6.7827733766927869</c:v>
                </c:pt>
                <c:pt idx="637">
                  <c:v>7.3531778888813157</c:v>
                </c:pt>
                <c:pt idx="638">
                  <c:v>7.5604249821437248</c:v>
                </c:pt>
                <c:pt idx="639">
                  <c:v>7.8193113875359455</c:v>
                </c:pt>
                <c:pt idx="640">
                  <c:v>7.4414733424089983</c:v>
                </c:pt>
                <c:pt idx="641">
                  <c:v>7.3175356388686366</c:v>
                </c:pt>
                <c:pt idx="642">
                  <c:v>11.013988206177444</c:v>
                </c:pt>
                <c:pt idx="643">
                  <c:v>10.279218242756199</c:v>
                </c:pt>
                <c:pt idx="644">
                  <c:v>10.539836488122237</c:v>
                </c:pt>
                <c:pt idx="645">
                  <c:v>7.5007784151764776</c:v>
                </c:pt>
                <c:pt idx="646">
                  <c:v>8.2948086465667306</c:v>
                </c:pt>
                <c:pt idx="647">
                  <c:v>7.9384612463223823</c:v>
                </c:pt>
                <c:pt idx="648">
                  <c:v>7.7821322114720841</c:v>
                </c:pt>
                <c:pt idx="649">
                  <c:v>8.5552619668640126</c:v>
                </c:pt>
                <c:pt idx="650">
                  <c:v>8.638581998834642</c:v>
                </c:pt>
                <c:pt idx="651">
                  <c:v>7.7169317891263738</c:v>
                </c:pt>
                <c:pt idx="652">
                  <c:v>7.1711264388850475</c:v>
                </c:pt>
                <c:pt idx="653">
                  <c:v>7.5810306315251061</c:v>
                </c:pt>
                <c:pt idx="654">
                  <c:v>7.2523628235633426</c:v>
                </c:pt>
                <c:pt idx="655">
                  <c:v>5.2180356874272062</c:v>
                </c:pt>
                <c:pt idx="656">
                  <c:v>3.6771057126855315</c:v>
                </c:pt>
                <c:pt idx="657">
                  <c:v>4.5646801168870663</c:v>
                </c:pt>
                <c:pt idx="658">
                  <c:v>4.8656314142543513</c:v>
                </c:pt>
                <c:pt idx="659">
                  <c:v>4.9888070071973214</c:v>
                </c:pt>
                <c:pt idx="660">
                  <c:v>4.3542428089806027</c:v>
                </c:pt>
                <c:pt idx="661">
                  <c:v>5.0304261375155086</c:v>
                </c:pt>
                <c:pt idx="662">
                  <c:v>6.3404398638536827</c:v>
                </c:pt>
                <c:pt idx="663">
                  <c:v>8.7408514657425282</c:v>
                </c:pt>
                <c:pt idx="664">
                  <c:v>7.1670165961960803</c:v>
                </c:pt>
                <c:pt idx="665">
                  <c:v>5.725099262263913</c:v>
                </c:pt>
                <c:pt idx="666">
                  <c:v>5.4949559254520342</c:v>
                </c:pt>
                <c:pt idx="667">
                  <c:v>6.067506762613406</c:v>
                </c:pt>
                <c:pt idx="668">
                  <c:v>5.7134779251571706</c:v>
                </c:pt>
                <c:pt idx="669">
                  <c:v>4.1362796226194751</c:v>
                </c:pt>
                <c:pt idx="670">
                  <c:v>3.9416325482296646</c:v>
                </c:pt>
                <c:pt idx="671">
                  <c:v>4.146158016190121</c:v>
                </c:pt>
                <c:pt idx="672">
                  <c:v>4.5722932333175423</c:v>
                </c:pt>
                <c:pt idx="673">
                  <c:v>4.8919583626484942</c:v>
                </c:pt>
                <c:pt idx="674">
                  <c:v>4.4681478684267475</c:v>
                </c:pt>
                <c:pt idx="675">
                  <c:v>4.6203217551451941</c:v>
                </c:pt>
                <c:pt idx="676">
                  <c:v>5.8406641505343044</c:v>
                </c:pt>
                <c:pt idx="677">
                  <c:v>5.7000114528690782</c:v>
                </c:pt>
                <c:pt idx="678">
                  <c:v>3.6756521257443562</c:v>
                </c:pt>
                <c:pt idx="679">
                  <c:v>5.4348505240734752</c:v>
                </c:pt>
                <c:pt idx="680">
                  <c:v>5.0970171276461747</c:v>
                </c:pt>
                <c:pt idx="681">
                  <c:v>5.769883884649154</c:v>
                </c:pt>
                <c:pt idx="682">
                  <c:v>6.0556583502322034</c:v>
                </c:pt>
                <c:pt idx="683">
                  <c:v>5.5895275414177448</c:v>
                </c:pt>
                <c:pt idx="684">
                  <c:v>5.3002993860592733</c:v>
                </c:pt>
                <c:pt idx="685">
                  <c:v>7.2235991533703645</c:v>
                </c:pt>
                <c:pt idx="686">
                  <c:v>7.8782773532373671</c:v>
                </c:pt>
                <c:pt idx="687">
                  <c:v>11.296999836481779</c:v>
                </c:pt>
                <c:pt idx="688">
                  <c:v>12.627852862905135</c:v>
                </c:pt>
                <c:pt idx="689">
                  <c:v>13.887468412391216</c:v>
                </c:pt>
                <c:pt idx="690">
                  <c:v>15.177951888926167</c:v>
                </c:pt>
                <c:pt idx="691">
                  <c:v>13.482957087010465</c:v>
                </c:pt>
                <c:pt idx="692">
                  <c:v>14.784195974851823</c:v>
                </c:pt>
                <c:pt idx="693">
                  <c:v>10.662137816257532</c:v>
                </c:pt>
                <c:pt idx="694">
                  <c:v>10.661108869767441</c:v>
                </c:pt>
                <c:pt idx="695">
                  <c:v>8.8657319385559372</c:v>
                </c:pt>
                <c:pt idx="696">
                  <c:v>7.9275419589092113</c:v>
                </c:pt>
                <c:pt idx="697">
                  <c:v>8.0783669218909431</c:v>
                </c:pt>
                <c:pt idx="698">
                  <c:v>7.4199696774295054</c:v>
                </c:pt>
                <c:pt idx="699">
                  <c:v>5.6407596811157026</c:v>
                </c:pt>
                <c:pt idx="700">
                  <c:v>5.662675030416028</c:v>
                </c:pt>
                <c:pt idx="701">
                  <c:v>5.5230616110518804</c:v>
                </c:pt>
                <c:pt idx="702">
                  <c:v>5.9261162369936988</c:v>
                </c:pt>
                <c:pt idx="703">
                  <c:v>4.8891231080335817</c:v>
                </c:pt>
                <c:pt idx="704">
                  <c:v>4.5154428560966178</c:v>
                </c:pt>
                <c:pt idx="705">
                  <c:v>4.6567112488025595</c:v>
                </c:pt>
                <c:pt idx="706">
                  <c:v>2.9201332517210865</c:v>
                </c:pt>
                <c:pt idx="707">
                  <c:v>2.9736656971880939</c:v>
                </c:pt>
                <c:pt idx="708">
                  <c:v>3.6066604426894675</c:v>
                </c:pt>
                <c:pt idx="709">
                  <c:v>3.8093632212289337</c:v>
                </c:pt>
                <c:pt idx="710">
                  <c:v>3.8115102903289375</c:v>
                </c:pt>
                <c:pt idx="711">
                  <c:v>4.2114119389194435</c:v>
                </c:pt>
                <c:pt idx="712">
                  <c:v>4.2350354560759751</c:v>
                </c:pt>
                <c:pt idx="713">
                  <c:v>3.9213193302433536</c:v>
                </c:pt>
                <c:pt idx="714">
                  <c:v>5.7882964617166293</c:v>
                </c:pt>
                <c:pt idx="715">
                  <c:v>6.8354931353320243</c:v>
                </c:pt>
                <c:pt idx="716">
                  <c:v>7.2527345616665304</c:v>
                </c:pt>
                <c:pt idx="717">
                  <c:v>6.1349579285021854</c:v>
                </c:pt>
                <c:pt idx="718">
                  <c:v>4.4972830843429756</c:v>
                </c:pt>
                <c:pt idx="719">
                  <c:v>4.3611819508057437</c:v>
                </c:pt>
                <c:pt idx="720">
                  <c:v>4.1459475058709003</c:v>
                </c:pt>
                <c:pt idx="721">
                  <c:v>2.6205380159650828</c:v>
                </c:pt>
                <c:pt idx="722">
                  <c:v>3.5845708704957011</c:v>
                </c:pt>
                <c:pt idx="723">
                  <c:v>3.9974616963565719</c:v>
                </c:pt>
                <c:pt idx="724">
                  <c:v>4.2306513267767683</c:v>
                </c:pt>
                <c:pt idx="725">
                  <c:v>4.2042412453643641</c:v>
                </c:pt>
                <c:pt idx="726">
                  <c:v>4.1642296984145508</c:v>
                </c:pt>
                <c:pt idx="727">
                  <c:v>7.95756097714915</c:v>
                </c:pt>
                <c:pt idx="728">
                  <c:v>8.9715094051919593</c:v>
                </c:pt>
                <c:pt idx="729">
                  <c:v>14.206018084361462</c:v>
                </c:pt>
                <c:pt idx="730">
                  <c:v>19.354392139095022</c:v>
                </c:pt>
                <c:pt idx="731">
                  <c:v>19.998290518061872</c:v>
                </c:pt>
                <c:pt idx="732">
                  <c:v>20.171514768691598</c:v>
                </c:pt>
                <c:pt idx="733">
                  <c:v>23.189341147964431</c:v>
                </c:pt>
                <c:pt idx="734">
                  <c:v>20.132056281509538</c:v>
                </c:pt>
                <c:pt idx="735">
                  <c:v>26.468027660609867</c:v>
                </c:pt>
                <c:pt idx="736">
                  <c:v>26.965410229693525</c:v>
                </c:pt>
                <c:pt idx="737">
                  <c:v>21.810710216906983</c:v>
                </c:pt>
                <c:pt idx="738">
                  <c:v>26.135595599581826</c:v>
                </c:pt>
                <c:pt idx="739">
                  <c:v>27.300629755903131</c:v>
                </c:pt>
                <c:pt idx="740">
                  <c:v>27.803082028324226</c:v>
                </c:pt>
                <c:pt idx="741">
                  <c:v>28.920354573816905</c:v>
                </c:pt>
                <c:pt idx="742">
                  <c:v>23.939051492880814</c:v>
                </c:pt>
                <c:pt idx="743">
                  <c:v>25.056805048099765</c:v>
                </c:pt>
                <c:pt idx="744">
                  <c:v>17.749170615439422</c:v>
                </c:pt>
                <c:pt idx="745">
                  <c:v>28.88637620781757</c:v>
                </c:pt>
                <c:pt idx="746">
                  <c:v>29.391535864883988</c:v>
                </c:pt>
                <c:pt idx="747">
                  <c:v>29.262548225775628</c:v>
                </c:pt>
                <c:pt idx="748">
                  <c:v>20.666055442988508</c:v>
                </c:pt>
                <c:pt idx="749">
                  <c:v>21.910906516733252</c:v>
                </c:pt>
                <c:pt idx="750">
                  <c:v>22.477889728190107</c:v>
                </c:pt>
                <c:pt idx="751">
                  <c:v>45.247481778798452</c:v>
                </c:pt>
                <c:pt idx="752">
                  <c:v>51.686558145900015</c:v>
                </c:pt>
                <c:pt idx="753">
                  <c:v>57.867992472650599</c:v>
                </c:pt>
                <c:pt idx="754">
                  <c:v>43.541615057961828</c:v>
                </c:pt>
                <c:pt idx="755">
                  <c:v>44.916033650189199</c:v>
                </c:pt>
                <c:pt idx="756">
                  <c:v>64.138884037010271</c:v>
                </c:pt>
                <c:pt idx="757">
                  <c:v>51.528067310660575</c:v>
                </c:pt>
                <c:pt idx="758">
                  <c:v>55.440439258146796</c:v>
                </c:pt>
                <c:pt idx="759">
                  <c:v>61.323862793890918</c:v>
                </c:pt>
                <c:pt idx="760">
                  <c:v>67.715855162321276</c:v>
                </c:pt>
                <c:pt idx="761">
                  <c:v>48.119814275038102</c:v>
                </c:pt>
                <c:pt idx="762">
                  <c:v>50.087376787182514</c:v>
                </c:pt>
                <c:pt idx="763">
                  <c:v>52.454252251605283</c:v>
                </c:pt>
                <c:pt idx="764">
                  <c:v>53.456689446245335</c:v>
                </c:pt>
                <c:pt idx="765">
                  <c:v>75.912327689734965</c:v>
                </c:pt>
                <c:pt idx="766">
                  <c:v>74.161102676230371</c:v>
                </c:pt>
                <c:pt idx="767">
                  <c:v>48.95475222780513</c:v>
                </c:pt>
                <c:pt idx="768">
                  <c:v>48.227715342763879</c:v>
                </c:pt>
                <c:pt idx="769">
                  <c:v>47.767316633523926</c:v>
                </c:pt>
                <c:pt idx="770">
                  <c:v>74.656377849109575</c:v>
                </c:pt>
                <c:pt idx="771">
                  <c:v>80.024316159316953</c:v>
                </c:pt>
                <c:pt idx="772">
                  <c:v>102.63495087858152</c:v>
                </c:pt>
                <c:pt idx="773">
                  <c:v>107.2491485037357</c:v>
                </c:pt>
                <c:pt idx="774">
                  <c:v>136.75684297327658</c:v>
                </c:pt>
                <c:pt idx="775">
                  <c:v>137.58791787050768</c:v>
                </c:pt>
                <c:pt idx="776">
                  <c:v>110.80234009103553</c:v>
                </c:pt>
                <c:pt idx="777">
                  <c:v>111.6514314742042</c:v>
                </c:pt>
                <c:pt idx="778">
                  <c:v>85.271843953526172</c:v>
                </c:pt>
                <c:pt idx="779">
                  <c:v>86.998757588281066</c:v>
                </c:pt>
                <c:pt idx="780">
                  <c:v>87.067780756227094</c:v>
                </c:pt>
                <c:pt idx="781">
                  <c:v>57.155154781766988</c:v>
                </c:pt>
                <c:pt idx="782">
                  <c:v>85.395462650850263</c:v>
                </c:pt>
                <c:pt idx="783">
                  <c:v>86.190332845453042</c:v>
                </c:pt>
                <c:pt idx="784">
                  <c:v>174.46566858942563</c:v>
                </c:pt>
                <c:pt idx="785">
                  <c:v>232.20661763026638</c:v>
                </c:pt>
                <c:pt idx="786">
                  <c:v>223.27689074913295</c:v>
                </c:pt>
                <c:pt idx="787">
                  <c:v>190.43180630870268</c:v>
                </c:pt>
                <c:pt idx="788">
                  <c:v>197.02014980368082</c:v>
                </c:pt>
                <c:pt idx="789">
                  <c:v>171.773172485516</c:v>
                </c:pt>
                <c:pt idx="790">
                  <c:v>145.9330632214801</c:v>
                </c:pt>
                <c:pt idx="791">
                  <c:v>233.20309862022197</c:v>
                </c:pt>
                <c:pt idx="792">
                  <c:v>418.17037390226989</c:v>
                </c:pt>
                <c:pt idx="793">
                  <c:v>553.95715363411989</c:v>
                </c:pt>
                <c:pt idx="794">
                  <c:v>542.57490119625481</c:v>
                </c:pt>
                <c:pt idx="795">
                  <c:v>456.44806107836888</c:v>
                </c:pt>
                <c:pt idx="796">
                  <c:v>297.88541981509485</c:v>
                </c:pt>
                <c:pt idx="797">
                  <c:v>235.00009874087496</c:v>
                </c:pt>
                <c:pt idx="798">
                  <c:v>174.97698623739524</c:v>
                </c:pt>
                <c:pt idx="799">
                  <c:v>109.27047144831087</c:v>
                </c:pt>
                <c:pt idx="800">
                  <c:v>113.5291689360196</c:v>
                </c:pt>
                <c:pt idx="801">
                  <c:v>78.804243592928941</c:v>
                </c:pt>
                <c:pt idx="802">
                  <c:v>79.493322438547196</c:v>
                </c:pt>
                <c:pt idx="803">
                  <c:v>79.076703092433576</c:v>
                </c:pt>
                <c:pt idx="804">
                  <c:v>79.351181403617375</c:v>
                </c:pt>
                <c:pt idx="805">
                  <c:v>79.982592549231214</c:v>
                </c:pt>
                <c:pt idx="806">
                  <c:v>78.606924082110041</c:v>
                </c:pt>
                <c:pt idx="807">
                  <c:v>77.476527243067139</c:v>
                </c:pt>
                <c:pt idx="808">
                  <c:v>75.733682028272497</c:v>
                </c:pt>
                <c:pt idx="809">
                  <c:v>74.05235275555178</c:v>
                </c:pt>
                <c:pt idx="810">
                  <c:v>73.971519601750671</c:v>
                </c:pt>
                <c:pt idx="811">
                  <c:v>73.487071774871964</c:v>
                </c:pt>
                <c:pt idx="812">
                  <c:v>72.166436079132382</c:v>
                </c:pt>
                <c:pt idx="813">
                  <c:v>72.869973378627947</c:v>
                </c:pt>
                <c:pt idx="814">
                  <c:v>72.13708330647178</c:v>
                </c:pt>
                <c:pt idx="815">
                  <c:v>71.573931264063546</c:v>
                </c:pt>
                <c:pt idx="816">
                  <c:v>99.968039329151424</c:v>
                </c:pt>
                <c:pt idx="817">
                  <c:v>98.127302867381559</c:v>
                </c:pt>
                <c:pt idx="818">
                  <c:v>129.02129573205821</c:v>
                </c:pt>
                <c:pt idx="819">
                  <c:v>128.64610040520563</c:v>
                </c:pt>
                <c:pt idx="820">
                  <c:v>100.15308942107218</c:v>
                </c:pt>
                <c:pt idx="821">
                  <c:v>106.9393250158904</c:v>
                </c:pt>
                <c:pt idx="822">
                  <c:v>115.27500864743779</c:v>
                </c:pt>
                <c:pt idx="823">
                  <c:v>152.12944337094734</c:v>
                </c:pt>
                <c:pt idx="824">
                  <c:v>150.66030791241567</c:v>
                </c:pt>
                <c:pt idx="825">
                  <c:v>152.87722725093187</c:v>
                </c:pt>
                <c:pt idx="826">
                  <c:v>157.35636112601546</c:v>
                </c:pt>
                <c:pt idx="827">
                  <c:v>164.99194020764935</c:v>
                </c:pt>
                <c:pt idx="828">
                  <c:v>175.95334203978661</c:v>
                </c:pt>
                <c:pt idx="829">
                  <c:v>139.34716965667911</c:v>
                </c:pt>
                <c:pt idx="830">
                  <c:v>142.95520792941383</c:v>
                </c:pt>
                <c:pt idx="831">
                  <c:v>144.2229432080704</c:v>
                </c:pt>
                <c:pt idx="832">
                  <c:v>242.48166810584803</c:v>
                </c:pt>
                <c:pt idx="833">
                  <c:v>450.72399867062194</c:v>
                </c:pt>
                <c:pt idx="834">
                  <c:v>1771.2380036623256</c:v>
                </c:pt>
                <c:pt idx="835">
                  <c:v>2953.6951714606939</c:v>
                </c:pt>
                <c:pt idx="836">
                  <c:v>3651.9423376028267</c:v>
                </c:pt>
                <c:pt idx="837">
                  <c:v>3399.498686932774</c:v>
                </c:pt>
                <c:pt idx="838">
                  <c:v>2645.861949638605</c:v>
                </c:pt>
                <c:pt idx="839">
                  <c:v>1743.648281950092</c:v>
                </c:pt>
                <c:pt idx="840">
                  <c:v>1084.5151508620654</c:v>
                </c:pt>
                <c:pt idx="841">
                  <c:v>743.1000206866637</c:v>
                </c:pt>
                <c:pt idx="842">
                  <c:v>610.53144649353533</c:v>
                </c:pt>
                <c:pt idx="843">
                  <c:v>522.8657637789413</c:v>
                </c:pt>
                <c:pt idx="844">
                  <c:v>437.93865604813988</c:v>
                </c:pt>
                <c:pt idx="845">
                  <c:v>354.77057006110812</c:v>
                </c:pt>
                <c:pt idx="846">
                  <c:v>312.31556292982037</c:v>
                </c:pt>
                <c:pt idx="847">
                  <c:v>268.25669788851894</c:v>
                </c:pt>
                <c:pt idx="848">
                  <c:v>274.34315351781294</c:v>
                </c:pt>
                <c:pt idx="849">
                  <c:v>275.77952574726169</c:v>
                </c:pt>
                <c:pt idx="850">
                  <c:v>223.55584757925047</c:v>
                </c:pt>
                <c:pt idx="851">
                  <c:v>281.73015550828387</c:v>
                </c:pt>
                <c:pt idx="852">
                  <c:v>509.45862243039414</c:v>
                </c:pt>
                <c:pt idx="853">
                  <c:v>741.76749416846246</c:v>
                </c:pt>
                <c:pt idx="854">
                  <c:v>1094.4034447341817</c:v>
                </c:pt>
                <c:pt idx="855">
                  <c:v>1504.4641026086106</c:v>
                </c:pt>
                <c:pt idx="856">
                  <c:v>1977.6197955874948</c:v>
                </c:pt>
                <c:pt idx="857">
                  <c:v>2295.6963183833495</c:v>
                </c:pt>
                <c:pt idx="858">
                  <c:v>2443.5049350021754</c:v>
                </c:pt>
                <c:pt idx="859">
                  <c:v>2537.860087909522</c:v>
                </c:pt>
                <c:pt idx="860">
                  <c:v>2646.0406700729227</c:v>
                </c:pt>
                <c:pt idx="861">
                  <c:v>2573.7723391760987</c:v>
                </c:pt>
                <c:pt idx="862">
                  <c:v>2443.1787270474142</c:v>
                </c:pt>
                <c:pt idx="863">
                  <c:v>2312.0332155815158</c:v>
                </c:pt>
                <c:pt idx="864">
                  <c:v>2130.4570741882821</c:v>
                </c:pt>
                <c:pt idx="865">
                  <c:v>1942.3388937795739</c:v>
                </c:pt>
                <c:pt idx="866">
                  <c:v>1698.8176988245925</c:v>
                </c:pt>
                <c:pt idx="867">
                  <c:v>1594.4075809193139</c:v>
                </c:pt>
                <c:pt idx="868">
                  <c:v>1583.6918886296241</c:v>
                </c:pt>
                <c:pt idx="869">
                  <c:v>1792.0892884206107</c:v>
                </c:pt>
                <c:pt idx="870">
                  <c:v>1988.6589971585183</c:v>
                </c:pt>
                <c:pt idx="871">
                  <c:v>2259.1430324049124</c:v>
                </c:pt>
                <c:pt idx="872">
                  <c:v>2453.4666163092297</c:v>
                </c:pt>
                <c:pt idx="873">
                  <c:v>2490.5893741324635</c:v>
                </c:pt>
                <c:pt idx="874">
                  <c:v>2436.9650695047562</c:v>
                </c:pt>
                <c:pt idx="875">
                  <c:v>2266.0138685812444</c:v>
                </c:pt>
                <c:pt idx="876">
                  <c:v>2033.8989279444279</c:v>
                </c:pt>
                <c:pt idx="877">
                  <c:v>1876.8898052108327</c:v>
                </c:pt>
                <c:pt idx="878">
                  <c:v>1618.2168563918688</c:v>
                </c:pt>
                <c:pt idx="879">
                  <c:v>1365.2150289308399</c:v>
                </c:pt>
                <c:pt idx="880">
                  <c:v>1184.0386587448268</c:v>
                </c:pt>
                <c:pt idx="881">
                  <c:v>1097.3382308604146</c:v>
                </c:pt>
                <c:pt idx="882">
                  <c:v>918.39388869828178</c:v>
                </c:pt>
                <c:pt idx="883">
                  <c:v>823.19813920180252</c:v>
                </c:pt>
                <c:pt idx="884">
                  <c:v>828.20744225934652</c:v>
                </c:pt>
                <c:pt idx="885">
                  <c:v>734.71885122598792</c:v>
                </c:pt>
                <c:pt idx="886">
                  <c:v>640.98265651618635</c:v>
                </c:pt>
                <c:pt idx="887">
                  <c:v>639.25357998035781</c:v>
                </c:pt>
                <c:pt idx="888">
                  <c:v>547.16012820852927</c:v>
                </c:pt>
                <c:pt idx="889">
                  <c:v>544.36762798663074</c:v>
                </c:pt>
                <c:pt idx="890">
                  <c:v>454.69995339906075</c:v>
                </c:pt>
                <c:pt idx="891">
                  <c:v>451.16909452546776</c:v>
                </c:pt>
                <c:pt idx="892">
                  <c:v>449.64167451973162</c:v>
                </c:pt>
                <c:pt idx="893">
                  <c:v>355.65443555514582</c:v>
                </c:pt>
                <c:pt idx="894">
                  <c:v>348.82499616606606</c:v>
                </c:pt>
                <c:pt idx="895">
                  <c:v>340.29980606401455</c:v>
                </c:pt>
                <c:pt idx="896">
                  <c:v>331.29510624675851</c:v>
                </c:pt>
                <c:pt idx="897">
                  <c:v>241.33364355197506</c:v>
                </c:pt>
                <c:pt idx="898">
                  <c:v>232.01263243688314</c:v>
                </c:pt>
                <c:pt idx="899">
                  <c:v>217.90995674072269</c:v>
                </c:pt>
                <c:pt idx="900">
                  <c:v>198.60781012889652</c:v>
                </c:pt>
                <c:pt idx="901">
                  <c:v>176.37260534523691</c:v>
                </c:pt>
                <c:pt idx="902">
                  <c:v>151.34553194044042</c:v>
                </c:pt>
                <c:pt idx="903">
                  <c:v>123.64349105741303</c:v>
                </c:pt>
                <c:pt idx="904">
                  <c:v>96.153578933427028</c:v>
                </c:pt>
                <c:pt idx="905">
                  <c:v>81.293118725458982</c:v>
                </c:pt>
                <c:pt idx="906">
                  <c:v>75.459464764870248</c:v>
                </c:pt>
                <c:pt idx="907">
                  <c:v>68.321322498187911</c:v>
                </c:pt>
                <c:pt idx="908">
                  <c:v>69.654453882481363</c:v>
                </c:pt>
                <c:pt idx="909">
                  <c:v>66.457655006342634</c:v>
                </c:pt>
                <c:pt idx="910">
                  <c:v>62.623775555322503</c:v>
                </c:pt>
                <c:pt idx="911">
                  <c:v>59.390568205162509</c:v>
                </c:pt>
                <c:pt idx="912">
                  <c:v>74.079524237635127</c:v>
                </c:pt>
                <c:pt idx="913">
                  <c:v>71.074208572195502</c:v>
                </c:pt>
                <c:pt idx="914">
                  <c:v>66.780685431835948</c:v>
                </c:pt>
                <c:pt idx="915">
                  <c:v>59.579753501149639</c:v>
                </c:pt>
                <c:pt idx="916">
                  <c:v>57.864262661054582</c:v>
                </c:pt>
                <c:pt idx="917">
                  <c:v>58.694319393228817</c:v>
                </c:pt>
                <c:pt idx="918">
                  <c:v>58.58693054373915</c:v>
                </c:pt>
                <c:pt idx="919">
                  <c:v>57.821451776444277</c:v>
                </c:pt>
                <c:pt idx="920">
                  <c:v>53.795608389292454</c:v>
                </c:pt>
                <c:pt idx="921">
                  <c:v>55.339806995411564</c:v>
                </c:pt>
                <c:pt idx="922">
                  <c:v>64.639990073830816</c:v>
                </c:pt>
                <c:pt idx="923">
                  <c:v>49.296737168355868</c:v>
                </c:pt>
                <c:pt idx="924">
                  <c:v>45.920736649253875</c:v>
                </c:pt>
                <c:pt idx="925">
                  <c:v>45.231735298112774</c:v>
                </c:pt>
                <c:pt idx="926">
                  <c:v>44.493708708453219</c:v>
                </c:pt>
                <c:pt idx="927">
                  <c:v>41.375676651959644</c:v>
                </c:pt>
                <c:pt idx="928">
                  <c:v>38.43769314329279</c:v>
                </c:pt>
                <c:pt idx="929">
                  <c:v>37.550879855373836</c:v>
                </c:pt>
                <c:pt idx="930">
                  <c:v>36.677389973515055</c:v>
                </c:pt>
                <c:pt idx="931">
                  <c:v>33.962354680955535</c:v>
                </c:pt>
                <c:pt idx="932">
                  <c:v>31.871669406776668</c:v>
                </c:pt>
                <c:pt idx="933">
                  <c:v>18.7004829759024</c:v>
                </c:pt>
                <c:pt idx="934">
                  <c:v>17.085643352876495</c:v>
                </c:pt>
                <c:pt idx="935">
                  <c:v>16.460910047211414</c:v>
                </c:pt>
                <c:pt idx="936">
                  <c:v>15.840326727595389</c:v>
                </c:pt>
                <c:pt idx="937">
                  <c:v>14.385424728847298</c:v>
                </c:pt>
                <c:pt idx="938">
                  <c:v>12.913640870056787</c:v>
                </c:pt>
                <c:pt idx="939">
                  <c:v>12.03489193569091</c:v>
                </c:pt>
                <c:pt idx="940">
                  <c:v>11.128624912453187</c:v>
                </c:pt>
                <c:pt idx="941">
                  <c:v>11.820350414457355</c:v>
                </c:pt>
                <c:pt idx="942">
                  <c:v>13.083088031662845</c:v>
                </c:pt>
                <c:pt idx="943">
                  <c:v>13.594542200016475</c:v>
                </c:pt>
                <c:pt idx="944">
                  <c:v>7.1310475587986417</c:v>
                </c:pt>
                <c:pt idx="945">
                  <c:v>8.5589864119534695</c:v>
                </c:pt>
                <c:pt idx="946">
                  <c:v>8.3211835867072335</c:v>
                </c:pt>
                <c:pt idx="947">
                  <c:v>7.8585304613858851</c:v>
                </c:pt>
                <c:pt idx="948">
                  <c:v>7.6692326986007444</c:v>
                </c:pt>
                <c:pt idx="949">
                  <c:v>7.8611621309864725</c:v>
                </c:pt>
                <c:pt idx="950">
                  <c:v>7.2946829894807141</c:v>
                </c:pt>
                <c:pt idx="951">
                  <c:v>6.7612470203852562</c:v>
                </c:pt>
                <c:pt idx="952">
                  <c:v>6.5498359199026366</c:v>
                </c:pt>
                <c:pt idx="953">
                  <c:v>6.5317987388776215</c:v>
                </c:pt>
                <c:pt idx="954">
                  <c:v>6.0604117261572705</c:v>
                </c:pt>
                <c:pt idx="955">
                  <c:v>6.1748321139106102</c:v>
                </c:pt>
                <c:pt idx="956">
                  <c:v>7.0040102629594188</c:v>
                </c:pt>
                <c:pt idx="957">
                  <c:v>7.2326099133451081</c:v>
                </c:pt>
                <c:pt idx="958">
                  <c:v>6.8667707977073347</c:v>
                </c:pt>
                <c:pt idx="959">
                  <c:v>6.8306691930610741</c:v>
                </c:pt>
                <c:pt idx="960">
                  <c:v>7.5943741995946681</c:v>
                </c:pt>
                <c:pt idx="961">
                  <c:v>7.7252250310104627</c:v>
                </c:pt>
                <c:pt idx="962">
                  <c:v>7.3867607660569146</c:v>
                </c:pt>
                <c:pt idx="963">
                  <c:v>6.2079882293927735</c:v>
                </c:pt>
                <c:pt idx="964">
                  <c:v>12.113672189818944</c:v>
                </c:pt>
                <c:pt idx="965">
                  <c:v>12.69988015715785</c:v>
                </c:pt>
                <c:pt idx="966">
                  <c:v>12.671089442600113</c:v>
                </c:pt>
                <c:pt idx="967">
                  <c:v>13.900178674863131</c:v>
                </c:pt>
                <c:pt idx="968">
                  <c:v>13.22828799132132</c:v>
                </c:pt>
                <c:pt idx="969">
                  <c:v>20.125951091532187</c:v>
                </c:pt>
                <c:pt idx="970">
                  <c:v>19.826218550315293</c:v>
                </c:pt>
                <c:pt idx="971">
                  <c:v>18.997473760640961</c:v>
                </c:pt>
                <c:pt idx="972">
                  <c:v>19.646895098032079</c:v>
                </c:pt>
                <c:pt idx="973">
                  <c:v>22.518897895555117</c:v>
                </c:pt>
                <c:pt idx="974">
                  <c:v>22.452048919890146</c:v>
                </c:pt>
                <c:pt idx="975">
                  <c:v>23.036260531285514</c:v>
                </c:pt>
                <c:pt idx="976">
                  <c:v>15.655615497984737</c:v>
                </c:pt>
                <c:pt idx="977">
                  <c:v>14.876267820475865</c:v>
                </c:pt>
                <c:pt idx="978">
                  <c:v>14.627660032320961</c:v>
                </c:pt>
                <c:pt idx="979">
                  <c:v>7.3092773565888072</c:v>
                </c:pt>
                <c:pt idx="980">
                  <c:v>7.4665248121264396</c:v>
                </c:pt>
                <c:pt idx="981">
                  <c:v>8.1857470207784999</c:v>
                </c:pt>
                <c:pt idx="982">
                  <c:v>7.9431051276587272</c:v>
                </c:pt>
                <c:pt idx="983">
                  <c:v>7.7705640028449965</c:v>
                </c:pt>
                <c:pt idx="984">
                  <c:v>15.531860108777341</c:v>
                </c:pt>
                <c:pt idx="985">
                  <c:v>16.027859900511121</c:v>
                </c:pt>
                <c:pt idx="986">
                  <c:v>17.119819151516996</c:v>
                </c:pt>
                <c:pt idx="987">
                  <c:v>15.45573376259917</c:v>
                </c:pt>
                <c:pt idx="988">
                  <c:v>13.611303728181698</c:v>
                </c:pt>
                <c:pt idx="989">
                  <c:v>13.6682850818296</c:v>
                </c:pt>
                <c:pt idx="990">
                  <c:v>20.900967976240413</c:v>
                </c:pt>
                <c:pt idx="991">
                  <c:v>21.605313349509352</c:v>
                </c:pt>
                <c:pt idx="992">
                  <c:v>19.922797735874767</c:v>
                </c:pt>
                <c:pt idx="993">
                  <c:v>17.349257419599123</c:v>
                </c:pt>
                <c:pt idx="994">
                  <c:v>16.918916889128415</c:v>
                </c:pt>
                <c:pt idx="995">
                  <c:v>17.765815406478861</c:v>
                </c:pt>
                <c:pt idx="996">
                  <c:v>16.849562967909645</c:v>
                </c:pt>
                <c:pt idx="997">
                  <c:v>15.193029363932842</c:v>
                </c:pt>
                <c:pt idx="998">
                  <c:v>12.968005718757004</c:v>
                </c:pt>
                <c:pt idx="999">
                  <c:v>13.646795024727963</c:v>
                </c:pt>
                <c:pt idx="1000">
                  <c:v>9.556110133443898</c:v>
                </c:pt>
                <c:pt idx="1001">
                  <c:v>9.5144270358926946</c:v>
                </c:pt>
                <c:pt idx="1002">
                  <c:v>9.2666187259657669</c:v>
                </c:pt>
                <c:pt idx="1003">
                  <c:v>8.5355271157877706</c:v>
                </c:pt>
                <c:pt idx="1004">
                  <c:v>8.110770780656031</c:v>
                </c:pt>
                <c:pt idx="1005">
                  <c:v>7.8296423633183174</c:v>
                </c:pt>
                <c:pt idx="1006">
                  <c:v>11.260924124522566</c:v>
                </c:pt>
                <c:pt idx="1007">
                  <c:v>11.638513041119358</c:v>
                </c:pt>
                <c:pt idx="1008">
                  <c:v>11.672062266103625</c:v>
                </c:pt>
                <c:pt idx="1009">
                  <c:v>15.650719328760465</c:v>
                </c:pt>
                <c:pt idx="1010">
                  <c:v>17.136412717886927</c:v>
                </c:pt>
                <c:pt idx="1011">
                  <c:v>18.952054182130109</c:v>
                </c:pt>
                <c:pt idx="1012">
                  <c:v>22.304990047562583</c:v>
                </c:pt>
                <c:pt idx="1013">
                  <c:v>21.179180794553169</c:v>
                </c:pt>
                <c:pt idx="1014">
                  <c:v>18.068154782014187</c:v>
                </c:pt>
                <c:pt idx="1015">
                  <c:v>23.54651675812886</c:v>
                </c:pt>
                <c:pt idx="1016">
                  <c:v>24.089538371943064</c:v>
                </c:pt>
                <c:pt idx="1017">
                  <c:v>33.225195001425448</c:v>
                </c:pt>
                <c:pt idx="1018">
                  <c:v>34.722421381570967</c:v>
                </c:pt>
                <c:pt idx="1019">
                  <c:v>39.494348426278961</c:v>
                </c:pt>
                <c:pt idx="1020">
                  <c:v>41.651368796104663</c:v>
                </c:pt>
                <c:pt idx="1021">
                  <c:v>38.435041617058808</c:v>
                </c:pt>
                <c:pt idx="1022">
                  <c:v>34.001657753546169</c:v>
                </c:pt>
                <c:pt idx="1023">
                  <c:v>36.009897562914482</c:v>
                </c:pt>
                <c:pt idx="1024">
                  <c:v>31.400276145508816</c:v>
                </c:pt>
                <c:pt idx="1025">
                  <c:v>29.576199968575768</c:v>
                </c:pt>
                <c:pt idx="1026">
                  <c:v>23.379664454509808</c:v>
                </c:pt>
                <c:pt idx="1027">
                  <c:v>33.353453372097015</c:v>
                </c:pt>
                <c:pt idx="1028">
                  <c:v>37.107009000320893</c:v>
                </c:pt>
                <c:pt idx="1029">
                  <c:v>36.454823662449641</c:v>
                </c:pt>
                <c:pt idx="1030">
                  <c:v>38.18781389995268</c:v>
                </c:pt>
                <c:pt idx="1031">
                  <c:v>46.461330789005572</c:v>
                </c:pt>
                <c:pt idx="1032">
                  <c:v>31.356446130886322</c:v>
                </c:pt>
                <c:pt idx="1033">
                  <c:v>34.657924028474433</c:v>
                </c:pt>
                <c:pt idx="1034">
                  <c:v>35.510242393423169</c:v>
                </c:pt>
                <c:pt idx="1035">
                  <c:v>32.587266972805573</c:v>
                </c:pt>
                <c:pt idx="1036">
                  <c:v>28.767521000598265</c:v>
                </c:pt>
                <c:pt idx="1037">
                  <c:v>29.810267132865096</c:v>
                </c:pt>
                <c:pt idx="1038">
                  <c:v>24.226233056459918</c:v>
                </c:pt>
                <c:pt idx="1039">
                  <c:v>19.790894125182767</c:v>
                </c:pt>
                <c:pt idx="1040">
                  <c:v>12.263524826543943</c:v>
                </c:pt>
                <c:pt idx="1041">
                  <c:v>9.5396484161149857</c:v>
                </c:pt>
                <c:pt idx="1042">
                  <c:v>11.872071645026448</c:v>
                </c:pt>
                <c:pt idx="1043">
                  <c:v>11.317325235475957</c:v>
                </c:pt>
                <c:pt idx="1044">
                  <c:v>15.033254296764195</c:v>
                </c:pt>
                <c:pt idx="1045">
                  <c:v>16.409518581615099</c:v>
                </c:pt>
                <c:pt idx="1046">
                  <c:v>17.663650195513764</c:v>
                </c:pt>
                <c:pt idx="1047">
                  <c:v>26.785836127254647</c:v>
                </c:pt>
                <c:pt idx="1048">
                  <c:v>32.042363314433089</c:v>
                </c:pt>
                <c:pt idx="1049">
                  <c:v>39.675791603426809</c:v>
                </c:pt>
                <c:pt idx="1050">
                  <c:v>42.04590327532533</c:v>
                </c:pt>
                <c:pt idx="1051">
                  <c:v>52.79494744421018</c:v>
                </c:pt>
                <c:pt idx="1052">
                  <c:v>50.329686001072901</c:v>
                </c:pt>
                <c:pt idx="1053">
                  <c:v>54.78419778823897</c:v>
                </c:pt>
                <c:pt idx="1054">
                  <c:v>53.340221125048814</c:v>
                </c:pt>
                <c:pt idx="1055">
                  <c:v>59.648223996498366</c:v>
                </c:pt>
                <c:pt idx="1056">
                  <c:v>65.610788816663444</c:v>
                </c:pt>
                <c:pt idx="1057">
                  <c:v>71.725320043459405</c:v>
                </c:pt>
                <c:pt idx="1058">
                  <c:v>76.055973013506545</c:v>
                </c:pt>
                <c:pt idx="1059">
                  <c:v>69.085910821067841</c:v>
                </c:pt>
                <c:pt idx="1060">
                  <c:v>57.905639367816093</c:v>
                </c:pt>
                <c:pt idx="1061">
                  <c:v>37.424843261844522</c:v>
                </c:pt>
                <c:pt idx="1062">
                  <c:v>29.446808134731523</c:v>
                </c:pt>
                <c:pt idx="1063">
                  <c:v>21.622400713881589</c:v>
                </c:pt>
                <c:pt idx="1064">
                  <c:v>20.622653278563821</c:v>
                </c:pt>
                <c:pt idx="1065">
                  <c:v>24.762782409085418</c:v>
                </c:pt>
                <c:pt idx="1066">
                  <c:v>28.854145269926843</c:v>
                </c:pt>
                <c:pt idx="1067">
                  <c:v>31.394370237130403</c:v>
                </c:pt>
                <c:pt idx="1068">
                  <c:v>29.189216997234368</c:v>
                </c:pt>
                <c:pt idx="1069">
                  <c:v>31.808220569476124</c:v>
                </c:pt>
                <c:pt idx="1070">
                  <c:v>32.368155093986303</c:v>
                </c:pt>
                <c:pt idx="1071">
                  <c:v>32.862860725786476</c:v>
                </c:pt>
                <c:pt idx="1072">
                  <c:v>33.521458786472714</c:v>
                </c:pt>
                <c:pt idx="1073">
                  <c:v>29.006920833177226</c:v>
                </c:pt>
                <c:pt idx="1074">
                  <c:v>28.811086322624757</c:v>
                </c:pt>
                <c:pt idx="1075">
                  <c:v>18.697963942729626</c:v>
                </c:pt>
                <c:pt idx="1076">
                  <c:v>8.3176726154158978</c:v>
                </c:pt>
                <c:pt idx="1077">
                  <c:v>7.838254350751793</c:v>
                </c:pt>
                <c:pt idx="1078">
                  <c:v>12.068113994393237</c:v>
                </c:pt>
                <c:pt idx="1079">
                  <c:v>13.746469644512489</c:v>
                </c:pt>
                <c:pt idx="1080">
                  <c:v>19.544460480565085</c:v>
                </c:pt>
                <c:pt idx="1081">
                  <c:v>27.119459495682477</c:v>
                </c:pt>
                <c:pt idx="1082">
                  <c:v>34.121760491129905</c:v>
                </c:pt>
                <c:pt idx="1083">
                  <c:v>39.051874866730344</c:v>
                </c:pt>
                <c:pt idx="1084">
                  <c:v>37.46776406035665</c:v>
                </c:pt>
                <c:pt idx="1085">
                  <c:v>40.739611934305344</c:v>
                </c:pt>
                <c:pt idx="1086">
                  <c:v>46.34954937006566</c:v>
                </c:pt>
                <c:pt idx="1087">
                  <c:v>48.547435368741766</c:v>
                </c:pt>
                <c:pt idx="1088">
                  <c:v>48.475368025421467</c:v>
                </c:pt>
                <c:pt idx="1089">
                  <c:v>31.793383950081516</c:v>
                </c:pt>
                <c:pt idx="1090">
                  <c:v>37.084797124748391</c:v>
                </c:pt>
                <c:pt idx="1091">
                  <c:v>54.78423193696235</c:v>
                </c:pt>
                <c:pt idx="1092">
                  <c:v>68.903201646393953</c:v>
                </c:pt>
                <c:pt idx="1093">
                  <c:v>95.133619523524601</c:v>
                </c:pt>
                <c:pt idx="1094">
                  <c:v>96.659756983812883</c:v>
                </c:pt>
                <c:pt idx="1095">
                  <c:v>102.19802910694688</c:v>
                </c:pt>
                <c:pt idx="1096">
                  <c:v>96.534630973287236</c:v>
                </c:pt>
                <c:pt idx="1097">
                  <c:v>94.357366818339145</c:v>
                </c:pt>
                <c:pt idx="1098">
                  <c:v>115.5955134783875</c:v>
                </c:pt>
                <c:pt idx="1099">
                  <c:v>115.97699336451649</c:v>
                </c:pt>
                <c:pt idx="1100">
                  <c:v>121.12541093499236</c:v>
                </c:pt>
                <c:pt idx="1101">
                  <c:v>124.55212346696429</c:v>
                </c:pt>
                <c:pt idx="1102">
                  <c:v>143.55273836197102</c:v>
                </c:pt>
                <c:pt idx="1103">
                  <c:v>167.33029443854696</c:v>
                </c:pt>
                <c:pt idx="1104">
                  <c:v>143.51759255131424</c:v>
                </c:pt>
                <c:pt idx="1105">
                  <c:v>113.40329142907012</c:v>
                </c:pt>
                <c:pt idx="1106">
                  <c:v>109.59919709846437</c:v>
                </c:pt>
                <c:pt idx="1107">
                  <c:v>120.26499695550979</c:v>
                </c:pt>
                <c:pt idx="1108">
                  <c:v>136.73486654138156</c:v>
                </c:pt>
                <c:pt idx="1109">
                  <c:v>135.32602082414755</c:v>
                </c:pt>
                <c:pt idx="1110">
                  <c:v>130.77356991917003</c:v>
                </c:pt>
                <c:pt idx="1111">
                  <c:v>133.8639138689085</c:v>
                </c:pt>
                <c:pt idx="1112">
                  <c:v>130.13711241265892</c:v>
                </c:pt>
                <c:pt idx="1113">
                  <c:v>130.27423354466785</c:v>
                </c:pt>
                <c:pt idx="1114">
                  <c:v>122.18165800666004</c:v>
                </c:pt>
                <c:pt idx="1115">
                  <c:v>114.89553457172056</c:v>
                </c:pt>
                <c:pt idx="1116">
                  <c:v>118.2653315734408</c:v>
                </c:pt>
                <c:pt idx="1117">
                  <c:v>99.334888131791203</c:v>
                </c:pt>
                <c:pt idx="1118">
                  <c:v>99.267786776397557</c:v>
                </c:pt>
                <c:pt idx="1119">
                  <c:v>100.73432564622031</c:v>
                </c:pt>
                <c:pt idx="1120">
                  <c:v>109.8986142688555</c:v>
                </c:pt>
                <c:pt idx="1121">
                  <c:v>116.01184209098783</c:v>
                </c:pt>
                <c:pt idx="1122">
                  <c:v>114.42765254102599</c:v>
                </c:pt>
                <c:pt idx="1123">
                  <c:v>95.657837798190627</c:v>
                </c:pt>
                <c:pt idx="1124">
                  <c:v>79.638698128666732</c:v>
                </c:pt>
                <c:pt idx="1125">
                  <c:v>76.335210530589407</c:v>
                </c:pt>
                <c:pt idx="1126">
                  <c:v>84.90283557444377</c:v>
                </c:pt>
                <c:pt idx="1127">
                  <c:v>93.648508990036191</c:v>
                </c:pt>
                <c:pt idx="1128">
                  <c:v>133.97044598459553</c:v>
                </c:pt>
                <c:pt idx="1129">
                  <c:v>149.54112371233484</c:v>
                </c:pt>
                <c:pt idx="1130">
                  <c:v>168.06004329433222</c:v>
                </c:pt>
                <c:pt idx="1131">
                  <c:v>143.25348005645378</c:v>
                </c:pt>
                <c:pt idx="1132">
                  <c:v>115.90173848006236</c:v>
                </c:pt>
                <c:pt idx="1133">
                  <c:v>96.390571409421256</c:v>
                </c:pt>
                <c:pt idx="1134">
                  <c:v>83.790470203523583</c:v>
                </c:pt>
                <c:pt idx="1135">
                  <c:v>88.244977111260596</c:v>
                </c:pt>
                <c:pt idx="1136">
                  <c:v>80.678566474223217</c:v>
                </c:pt>
                <c:pt idx="1137">
                  <c:v>76.623087786759939</c:v>
                </c:pt>
                <c:pt idx="1138">
                  <c:v>68.843257639757027</c:v>
                </c:pt>
                <c:pt idx="1139">
                  <c:v>69.532549696407045</c:v>
                </c:pt>
                <c:pt idx="1140">
                  <c:v>68.153389100653712</c:v>
                </c:pt>
                <c:pt idx="1141">
                  <c:v>64.486085998469278</c:v>
                </c:pt>
                <c:pt idx="1142">
                  <c:v>61.126734503587791</c:v>
                </c:pt>
                <c:pt idx="1143">
                  <c:v>61.094903476937858</c:v>
                </c:pt>
                <c:pt idx="1144">
                  <c:v>60.329966207617353</c:v>
                </c:pt>
                <c:pt idx="1145">
                  <c:v>59.239367479628363</c:v>
                </c:pt>
                <c:pt idx="1146">
                  <c:v>57.881028294577099</c:v>
                </c:pt>
                <c:pt idx="1147">
                  <c:v>62.697144898032079</c:v>
                </c:pt>
                <c:pt idx="1148">
                  <c:v>70.735955518362786</c:v>
                </c:pt>
                <c:pt idx="1149">
                  <c:v>73.599213273120498</c:v>
                </c:pt>
                <c:pt idx="1150">
                  <c:v>78.88957997744906</c:v>
                </c:pt>
                <c:pt idx="1151">
                  <c:v>84.073735376503564</c:v>
                </c:pt>
                <c:pt idx="1152">
                  <c:v>91.82823605721687</c:v>
                </c:pt>
                <c:pt idx="1153">
                  <c:v>96.44503501876477</c:v>
                </c:pt>
                <c:pt idx="1154">
                  <c:v>97.611566437334218</c:v>
                </c:pt>
                <c:pt idx="1155">
                  <c:v>100.78599596301707</c:v>
                </c:pt>
                <c:pt idx="1156">
                  <c:v>99.516654658894339</c:v>
                </c:pt>
                <c:pt idx="1157">
                  <c:v>103.6822419562357</c:v>
                </c:pt>
                <c:pt idx="1158">
                  <c:v>103.57078393114068</c:v>
                </c:pt>
                <c:pt idx="1159">
                  <c:v>104.94832581247842</c:v>
                </c:pt>
                <c:pt idx="1160">
                  <c:v>100.55849071970853</c:v>
                </c:pt>
                <c:pt idx="1161">
                  <c:v>93.072888507774692</c:v>
                </c:pt>
                <c:pt idx="1162">
                  <c:v>84.3449604431799</c:v>
                </c:pt>
                <c:pt idx="1163">
                  <c:v>80.421489734340696</c:v>
                </c:pt>
                <c:pt idx="1164">
                  <c:v>74.540253079694153</c:v>
                </c:pt>
                <c:pt idx="1165">
                  <c:v>58.810709877802871</c:v>
                </c:pt>
                <c:pt idx="1166">
                  <c:v>55.852450885702325</c:v>
                </c:pt>
                <c:pt idx="1167">
                  <c:v>55.102389593710235</c:v>
                </c:pt>
                <c:pt idx="1168">
                  <c:v>57.168495600430198</c:v>
                </c:pt>
                <c:pt idx="1169">
                  <c:v>58.06420653202477</c:v>
                </c:pt>
                <c:pt idx="1170">
                  <c:v>64.03665489319927</c:v>
                </c:pt>
                <c:pt idx="1171">
                  <c:v>71.302547385359688</c:v>
                </c:pt>
                <c:pt idx="1172">
                  <c:v>87.90811095917698</c:v>
                </c:pt>
                <c:pt idx="1173">
                  <c:v>92.430759735819052</c:v>
                </c:pt>
                <c:pt idx="1174">
                  <c:v>85.407920281210608</c:v>
                </c:pt>
                <c:pt idx="1175">
                  <c:v>84.721674836571978</c:v>
                </c:pt>
                <c:pt idx="1176">
                  <c:v>90.414459834843683</c:v>
                </c:pt>
                <c:pt idx="1177">
                  <c:v>92.471933015857289</c:v>
                </c:pt>
                <c:pt idx="1178">
                  <c:v>84.161761648834016</c:v>
                </c:pt>
                <c:pt idx="1179">
                  <c:v>77.850689748016066</c:v>
                </c:pt>
                <c:pt idx="1180">
                  <c:v>65.180570872201457</c:v>
                </c:pt>
                <c:pt idx="1181">
                  <c:v>62.749883218809572</c:v>
                </c:pt>
                <c:pt idx="1182">
                  <c:v>62.058063621075654</c:v>
                </c:pt>
                <c:pt idx="1183">
                  <c:v>53.913247166425151</c:v>
                </c:pt>
                <c:pt idx="1184">
                  <c:v>55.949902708431779</c:v>
                </c:pt>
                <c:pt idx="1185">
                  <c:v>49.056181566516116</c:v>
                </c:pt>
                <c:pt idx="1186">
                  <c:v>53.731676896398071</c:v>
                </c:pt>
                <c:pt idx="1187">
                  <c:v>64.448114162969972</c:v>
                </c:pt>
                <c:pt idx="1188">
                  <c:v>66.598955826950217</c:v>
                </c:pt>
                <c:pt idx="1189">
                  <c:v>59.849370669652295</c:v>
                </c:pt>
                <c:pt idx="1190">
                  <c:v>78.384076298253575</c:v>
                </c:pt>
                <c:pt idx="1191">
                  <c:v>93.834292480296796</c:v>
                </c:pt>
                <c:pt idx="1192">
                  <c:v>104.93127469972066</c:v>
                </c:pt>
                <c:pt idx="1193">
                  <c:v>99.498872736289158</c:v>
                </c:pt>
                <c:pt idx="1194">
                  <c:v>86.564228836783926</c:v>
                </c:pt>
                <c:pt idx="1195">
                  <c:v>81.927111512102584</c:v>
                </c:pt>
                <c:pt idx="1196">
                  <c:v>71.628100143280932</c:v>
                </c:pt>
                <c:pt idx="1197">
                  <c:v>68.838473338918135</c:v>
                </c:pt>
                <c:pt idx="1198">
                  <c:v>72.735345624020979</c:v>
                </c:pt>
                <c:pt idx="1199">
                  <c:v>77.312941700485013</c:v>
                </c:pt>
                <c:pt idx="1200">
                  <c:v>80.697304237227115</c:v>
                </c:pt>
                <c:pt idx="1201">
                  <c:v>86.760414027509299</c:v>
                </c:pt>
                <c:pt idx="1202">
                  <c:v>74.577575925084034</c:v>
                </c:pt>
                <c:pt idx="1203">
                  <c:v>58.962243301524481</c:v>
                </c:pt>
                <c:pt idx="1204">
                  <c:v>60.529377712458164</c:v>
                </c:pt>
                <c:pt idx="1205">
                  <c:v>65.545753008279817</c:v>
                </c:pt>
                <c:pt idx="1206">
                  <c:v>80.394490469693991</c:v>
                </c:pt>
                <c:pt idx="1207">
                  <c:v>97.460805791431255</c:v>
                </c:pt>
                <c:pt idx="1208">
                  <c:v>106.87558487866914</c:v>
                </c:pt>
                <c:pt idx="1209">
                  <c:v>121.21333455482352</c:v>
                </c:pt>
                <c:pt idx="1210">
                  <c:v>139.11502626739801</c:v>
                </c:pt>
                <c:pt idx="1211">
                  <c:v>134.85433872966672</c:v>
                </c:pt>
                <c:pt idx="1212">
                  <c:v>134.9948703283207</c:v>
                </c:pt>
                <c:pt idx="1213">
                  <c:v>128.11861485581798</c:v>
                </c:pt>
                <c:pt idx="1214">
                  <c:v>136.46144012505408</c:v>
                </c:pt>
                <c:pt idx="1215">
                  <c:v>129.27276044867969</c:v>
                </c:pt>
                <c:pt idx="1216">
                  <c:v>134.39297946294627</c:v>
                </c:pt>
                <c:pt idx="1217">
                  <c:v>162.3341528509234</c:v>
                </c:pt>
                <c:pt idx="1218">
                  <c:v>155.76240194356438</c:v>
                </c:pt>
                <c:pt idx="1219">
                  <c:v>152.83662973862616</c:v>
                </c:pt>
                <c:pt idx="1220">
                  <c:v>177.40380085001925</c:v>
                </c:pt>
                <c:pt idx="1221">
                  <c:v>164.47534396235685</c:v>
                </c:pt>
                <c:pt idx="1222">
                  <c:v>154.20492697371233</c:v>
                </c:pt>
                <c:pt idx="1223">
                  <c:v>96.415154369545647</c:v>
                </c:pt>
                <c:pt idx="1224">
                  <c:v>60.795198169722234</c:v>
                </c:pt>
                <c:pt idx="1225">
                  <c:v>75.287196481981795</c:v>
                </c:pt>
                <c:pt idx="1226">
                  <c:v>63.869409945950643</c:v>
                </c:pt>
                <c:pt idx="1227">
                  <c:v>48.234012278275316</c:v>
                </c:pt>
                <c:pt idx="1228">
                  <c:v>44.234014678426576</c:v>
                </c:pt>
                <c:pt idx="1229">
                  <c:v>43.725938998708799</c:v>
                </c:pt>
                <c:pt idx="1230">
                  <c:v>46.347054337043083</c:v>
                </c:pt>
                <c:pt idx="1231">
                  <c:v>51.298154924409047</c:v>
                </c:pt>
                <c:pt idx="1232">
                  <c:v>51.758342289380238</c:v>
                </c:pt>
                <c:pt idx="1233">
                  <c:v>55.586956737264281</c:v>
                </c:pt>
                <c:pt idx="1234">
                  <c:v>57.617815548097745</c:v>
                </c:pt>
                <c:pt idx="1235">
                  <c:v>59.595405300358713</c:v>
                </c:pt>
                <c:pt idx="1236">
                  <c:v>60.473679753021003</c:v>
                </c:pt>
                <c:pt idx="1237">
                  <c:v>54.687254324870793</c:v>
                </c:pt>
                <c:pt idx="1238">
                  <c:v>53.872907905133047</c:v>
                </c:pt>
                <c:pt idx="1239">
                  <c:v>54.812520797334813</c:v>
                </c:pt>
                <c:pt idx="1240">
                  <c:v>54.259326913093659</c:v>
                </c:pt>
                <c:pt idx="1241">
                  <c:v>56.03394910802497</c:v>
                </c:pt>
                <c:pt idx="1242">
                  <c:v>59.842339956393019</c:v>
                </c:pt>
                <c:pt idx="1243">
                  <c:v>57.01017908015487</c:v>
                </c:pt>
                <c:pt idx="1244">
                  <c:v>65.028689138975778</c:v>
                </c:pt>
                <c:pt idx="1245">
                  <c:v>69.382456753095681</c:v>
                </c:pt>
                <c:pt idx="1246">
                  <c:v>84.063967007414561</c:v>
                </c:pt>
                <c:pt idx="1247">
                  <c:v>110.21449199057837</c:v>
                </c:pt>
                <c:pt idx="1248">
                  <c:v>132.8322179900743</c:v>
                </c:pt>
                <c:pt idx="1249">
                  <c:v>132.8055407088309</c:v>
                </c:pt>
                <c:pt idx="1250">
                  <c:v>129.05259707334542</c:v>
                </c:pt>
                <c:pt idx="1251">
                  <c:v>111.99376295482698</c:v>
                </c:pt>
                <c:pt idx="1252">
                  <c:v>108.31884220670206</c:v>
                </c:pt>
                <c:pt idx="1253">
                  <c:v>97.501517994845941</c:v>
                </c:pt>
                <c:pt idx="1254">
                  <c:v>107.22086623223758</c:v>
                </c:pt>
                <c:pt idx="1255">
                  <c:v>129.34187195326223</c:v>
                </c:pt>
                <c:pt idx="1256">
                  <c:v>162.34106772487061</c:v>
                </c:pt>
                <c:pt idx="1257">
                  <c:v>193.10285399759198</c:v>
                </c:pt>
                <c:pt idx="1258">
                  <c:v>187.87335797614526</c:v>
                </c:pt>
                <c:pt idx="1259">
                  <c:v>192.21746273104699</c:v>
                </c:pt>
                <c:pt idx="1260">
                  <c:v>190.89399528875919</c:v>
                </c:pt>
                <c:pt idx="1261">
                  <c:v>171.34066095211361</c:v>
                </c:pt>
                <c:pt idx="1262">
                  <c:v>155.32282140694574</c:v>
                </c:pt>
                <c:pt idx="1263">
                  <c:v>139.80331756211405</c:v>
                </c:pt>
                <c:pt idx="1264">
                  <c:v>137.53035997321101</c:v>
                </c:pt>
                <c:pt idx="1265">
                  <c:v>132.74521918717207</c:v>
                </c:pt>
                <c:pt idx="1266">
                  <c:v>133.2576682986676</c:v>
                </c:pt>
                <c:pt idx="1267">
                  <c:v>156.18381802271128</c:v>
                </c:pt>
                <c:pt idx="1268">
                  <c:v>250.89263384368124</c:v>
                </c:pt>
                <c:pt idx="1269">
                  <c:v>504.10031192520381</c:v>
                </c:pt>
                <c:pt idx="1270">
                  <c:v>894.02858480583348</c:v>
                </c:pt>
                <c:pt idx="1271">
                  <c:v>1052.8943982750011</c:v>
                </c:pt>
                <c:pt idx="1272">
                  <c:v>1082.4811569794911</c:v>
                </c:pt>
                <c:pt idx="1273">
                  <c:v>1026.0628843919017</c:v>
                </c:pt>
                <c:pt idx="1274">
                  <c:v>812.76970322928753</c:v>
                </c:pt>
                <c:pt idx="1275">
                  <c:v>672.06264629234602</c:v>
                </c:pt>
                <c:pt idx="1276">
                  <c:v>615.4000712240786</c:v>
                </c:pt>
                <c:pt idx="1277">
                  <c:v>474.45958016062474</c:v>
                </c:pt>
                <c:pt idx="1278">
                  <c:v>360.6723469777063</c:v>
                </c:pt>
                <c:pt idx="1279">
                  <c:v>301.56426993107681</c:v>
                </c:pt>
                <c:pt idx="1280">
                  <c:v>260.86623952279638</c:v>
                </c:pt>
                <c:pt idx="1281">
                  <c:v>264.45814806134933</c:v>
                </c:pt>
                <c:pt idx="1282">
                  <c:v>239.3345875425596</c:v>
                </c:pt>
                <c:pt idx="1283">
                  <c:v>213.8482714348043</c:v>
                </c:pt>
                <c:pt idx="1284">
                  <c:v>183.33920468530701</c:v>
                </c:pt>
                <c:pt idx="1285">
                  <c:v>136.20675580703991</c:v>
                </c:pt>
                <c:pt idx="1286">
                  <c:v>103.30515605458142</c:v>
                </c:pt>
                <c:pt idx="1287">
                  <c:v>79.93541129048991</c:v>
                </c:pt>
                <c:pt idx="1288">
                  <c:v>63.750823255729941</c:v>
                </c:pt>
                <c:pt idx="1289">
                  <c:v>60.529256637735628</c:v>
                </c:pt>
                <c:pt idx="1290">
                  <c:v>56.258353287511945</c:v>
                </c:pt>
                <c:pt idx="1291">
                  <c:v>47.409415719503599</c:v>
                </c:pt>
                <c:pt idx="1292">
                  <c:v>48.101834211576652</c:v>
                </c:pt>
                <c:pt idx="1293">
                  <c:v>45.099824364076674</c:v>
                </c:pt>
                <c:pt idx="1294">
                  <c:v>42.239429854797478</c:v>
                </c:pt>
                <c:pt idx="1295">
                  <c:v>40.82415739985629</c:v>
                </c:pt>
                <c:pt idx="1296">
                  <c:v>38.464622573818744</c:v>
                </c:pt>
                <c:pt idx="1297">
                  <c:v>38.402062287500314</c:v>
                </c:pt>
                <c:pt idx="1298">
                  <c:v>29.236891937004611</c:v>
                </c:pt>
                <c:pt idx="1299">
                  <c:v>25.730803571631625</c:v>
                </c:pt>
                <c:pt idx="1300">
                  <c:v>23.969284475240162</c:v>
                </c:pt>
                <c:pt idx="1301">
                  <c:v>24.053397061038908</c:v>
                </c:pt>
                <c:pt idx="1302">
                  <c:v>26.22199007972894</c:v>
                </c:pt>
                <c:pt idx="1303">
                  <c:v>28.282539149076616</c:v>
                </c:pt>
                <c:pt idx="1304">
                  <c:v>24.715755107389047</c:v>
                </c:pt>
                <c:pt idx="1305">
                  <c:v>21.489052057589806</c:v>
                </c:pt>
                <c:pt idx="1306">
                  <c:v>19.258149445883141</c:v>
                </c:pt>
                <c:pt idx="1307">
                  <c:v>19.145711568014477</c:v>
                </c:pt>
                <c:pt idx="1308">
                  <c:v>17.521310634384005</c:v>
                </c:pt>
                <c:pt idx="1309">
                  <c:v>23.265940309935164</c:v>
                </c:pt>
                <c:pt idx="1310">
                  <c:v>29.536057278963884</c:v>
                </c:pt>
                <c:pt idx="1311">
                  <c:v>33.843190115782704</c:v>
                </c:pt>
                <c:pt idx="1312">
                  <c:v>28.763027360055265</c:v>
                </c:pt>
                <c:pt idx="1313">
                  <c:v>24.298389984599794</c:v>
                </c:pt>
                <c:pt idx="1314">
                  <c:v>22.698090954066657</c:v>
                </c:pt>
                <c:pt idx="1315">
                  <c:v>18.775739938852421</c:v>
                </c:pt>
                <c:pt idx="1316">
                  <c:v>19.887194710099326</c:v>
                </c:pt>
                <c:pt idx="1317">
                  <c:v>18.472249652548204</c:v>
                </c:pt>
                <c:pt idx="1318">
                  <c:v>16.406078610525139</c:v>
                </c:pt>
                <c:pt idx="1319">
                  <c:v>16.690924443273012</c:v>
                </c:pt>
                <c:pt idx="1320">
                  <c:v>21.059082729349829</c:v>
                </c:pt>
                <c:pt idx="1321">
                  <c:v>21.127171715674383</c:v>
                </c:pt>
                <c:pt idx="1322">
                  <c:v>18.219268682736235</c:v>
                </c:pt>
                <c:pt idx="1323">
                  <c:v>19.272113427265008</c:v>
                </c:pt>
                <c:pt idx="1324">
                  <c:v>26.699027482074143</c:v>
                </c:pt>
                <c:pt idx="1325">
                  <c:v>28.075910837686791</c:v>
                </c:pt>
                <c:pt idx="1326">
                  <c:v>24.307172161542894</c:v>
                </c:pt>
                <c:pt idx="1327">
                  <c:v>24.688300866310943</c:v>
                </c:pt>
                <c:pt idx="1328">
                  <c:v>24.337841325187888</c:v>
                </c:pt>
                <c:pt idx="1329">
                  <c:v>27.214959675158919</c:v>
                </c:pt>
                <c:pt idx="1330">
                  <c:v>22.767479750692903</c:v>
                </c:pt>
                <c:pt idx="1331">
                  <c:v>37.247856424454362</c:v>
                </c:pt>
                <c:pt idx="1332">
                  <c:v>35.746985573254804</c:v>
                </c:pt>
                <c:pt idx="1333">
                  <c:v>36.913995794789692</c:v>
                </c:pt>
                <c:pt idx="1334">
                  <c:v>35.364981315308881</c:v>
                </c:pt>
                <c:pt idx="1335">
                  <c:v>35.263252132071564</c:v>
                </c:pt>
                <c:pt idx="1336">
                  <c:v>43.450541583119502</c:v>
                </c:pt>
                <c:pt idx="1337">
                  <c:v>48.23445081531181</c:v>
                </c:pt>
                <c:pt idx="1338">
                  <c:v>51.072004024274101</c:v>
                </c:pt>
                <c:pt idx="1339">
                  <c:v>49.466217644536187</c:v>
                </c:pt>
                <c:pt idx="1340">
                  <c:v>44.542611332572832</c:v>
                </c:pt>
                <c:pt idx="1341">
                  <c:v>44.907906142392044</c:v>
                </c:pt>
                <c:pt idx="1342">
                  <c:v>47.298246438360302</c:v>
                </c:pt>
                <c:pt idx="1343">
                  <c:v>45.37350322728448</c:v>
                </c:pt>
                <c:pt idx="1344">
                  <c:v>45.641352392980473</c:v>
                </c:pt>
                <c:pt idx="1345">
                  <c:v>54.725981406427501</c:v>
                </c:pt>
                <c:pt idx="1346">
                  <c:v>65.705164025972323</c:v>
                </c:pt>
                <c:pt idx="1347">
                  <c:v>87.306970026238972</c:v>
                </c:pt>
                <c:pt idx="1348">
                  <c:v>93.202848672049228</c:v>
                </c:pt>
                <c:pt idx="1349">
                  <c:v>93.007137177269968</c:v>
                </c:pt>
                <c:pt idx="1350">
                  <c:v>93.289549146152027</c:v>
                </c:pt>
                <c:pt idx="1351">
                  <c:v>92.464135891034118</c:v>
                </c:pt>
                <c:pt idx="1352">
                  <c:v>87.340051134899753</c:v>
                </c:pt>
                <c:pt idx="1353">
                  <c:v>77.952582669707965</c:v>
                </c:pt>
                <c:pt idx="1354">
                  <c:v>66.469860671234116</c:v>
                </c:pt>
                <c:pt idx="1355">
                  <c:v>55.614621322503012</c:v>
                </c:pt>
                <c:pt idx="1356">
                  <c:v>53.238707406076593</c:v>
                </c:pt>
                <c:pt idx="1357">
                  <c:v>53.864944047111884</c:v>
                </c:pt>
                <c:pt idx="1358">
                  <c:v>58.751368366188551</c:v>
                </c:pt>
                <c:pt idx="1359">
                  <c:v>59.940510345975781</c:v>
                </c:pt>
                <c:pt idx="1360">
                  <c:v>60.75876270547051</c:v>
                </c:pt>
                <c:pt idx="1361">
                  <c:v>59.968762440711281</c:v>
                </c:pt>
                <c:pt idx="1362">
                  <c:v>64.446311507006484</c:v>
                </c:pt>
                <c:pt idx="1363">
                  <c:v>59.2187202802833</c:v>
                </c:pt>
                <c:pt idx="1364">
                  <c:v>59.840419259420855</c:v>
                </c:pt>
                <c:pt idx="1365">
                  <c:v>66.641762354549499</c:v>
                </c:pt>
                <c:pt idx="1366">
                  <c:v>67.718418040495038</c:v>
                </c:pt>
                <c:pt idx="1367">
                  <c:v>59.486032067936939</c:v>
                </c:pt>
                <c:pt idx="1368">
                  <c:v>50.715528577175967</c:v>
                </c:pt>
                <c:pt idx="1369">
                  <c:v>43.495958261728987</c:v>
                </c:pt>
                <c:pt idx="1370">
                  <c:v>42.39174047995008</c:v>
                </c:pt>
                <c:pt idx="1371">
                  <c:v>44.786226889180405</c:v>
                </c:pt>
                <c:pt idx="1372">
                  <c:v>50.573272271002374</c:v>
                </c:pt>
                <c:pt idx="1373">
                  <c:v>58.973075827277114</c:v>
                </c:pt>
                <c:pt idx="1374">
                  <c:v>68.752491596430815</c:v>
                </c:pt>
                <c:pt idx="1375">
                  <c:v>95.240126864035474</c:v>
                </c:pt>
                <c:pt idx="1376">
                  <c:v>111.21302230520523</c:v>
                </c:pt>
                <c:pt idx="1377">
                  <c:v>122.57673795204057</c:v>
                </c:pt>
                <c:pt idx="1378">
                  <c:v>136.55554444207678</c:v>
                </c:pt>
                <c:pt idx="1379">
                  <c:v>145.28996676231972</c:v>
                </c:pt>
                <c:pt idx="1380">
                  <c:v>150.04580323528987</c:v>
                </c:pt>
                <c:pt idx="1381">
                  <c:v>154.42971571006669</c:v>
                </c:pt>
                <c:pt idx="1382">
                  <c:v>157.34820896500869</c:v>
                </c:pt>
                <c:pt idx="1383">
                  <c:v>164.28725762241552</c:v>
                </c:pt>
                <c:pt idx="1384">
                  <c:v>170.70787071375989</c:v>
                </c:pt>
                <c:pt idx="1385">
                  <c:v>181.43818832865571</c:v>
                </c:pt>
                <c:pt idx="1386">
                  <c:v>186.5193982299931</c:v>
                </c:pt>
                <c:pt idx="1387">
                  <c:v>193.2736106315574</c:v>
                </c:pt>
                <c:pt idx="1388">
                  <c:v>192.26209391506956</c:v>
                </c:pt>
                <c:pt idx="1389">
                  <c:v>193.42057191136757</c:v>
                </c:pt>
                <c:pt idx="1390">
                  <c:v>203.32684643103909</c:v>
                </c:pt>
                <c:pt idx="1391">
                  <c:v>189.3935401096625</c:v>
                </c:pt>
                <c:pt idx="1392">
                  <c:v>177.70122985590697</c:v>
                </c:pt>
                <c:pt idx="1393">
                  <c:v>190.00324513238294</c:v>
                </c:pt>
                <c:pt idx="1394">
                  <c:v>175.76047127469604</c:v>
                </c:pt>
                <c:pt idx="1395">
                  <c:v>162.27057496710611</c:v>
                </c:pt>
                <c:pt idx="1396">
                  <c:v>150.82718858772122</c:v>
                </c:pt>
                <c:pt idx="1397">
                  <c:v>124.67043658023137</c:v>
                </c:pt>
                <c:pt idx="1398">
                  <c:v>114.53234619401516</c:v>
                </c:pt>
                <c:pt idx="1399">
                  <c:v>105.18705769441702</c:v>
                </c:pt>
                <c:pt idx="1400">
                  <c:v>87.901250022125907</c:v>
                </c:pt>
                <c:pt idx="1401">
                  <c:v>81.518318113486615</c:v>
                </c:pt>
                <c:pt idx="1402">
                  <c:v>72.35438396842315</c:v>
                </c:pt>
                <c:pt idx="1403">
                  <c:v>64.694216766488651</c:v>
                </c:pt>
                <c:pt idx="1404">
                  <c:v>60.943033934167261</c:v>
                </c:pt>
                <c:pt idx="1405">
                  <c:v>62.995500230165469</c:v>
                </c:pt>
                <c:pt idx="1406">
                  <c:v>60.417495954963023</c:v>
                </c:pt>
                <c:pt idx="1407">
                  <c:v>61.09069079290218</c:v>
                </c:pt>
                <c:pt idx="1408">
                  <c:v>62.517576838685642</c:v>
                </c:pt>
                <c:pt idx="1409">
                  <c:v>63.825881271155389</c:v>
                </c:pt>
                <c:pt idx="1410">
                  <c:v>61.425780360958626</c:v>
                </c:pt>
                <c:pt idx="1411">
                  <c:v>66.62302594939321</c:v>
                </c:pt>
                <c:pt idx="1412">
                  <c:v>71.279871250527648</c:v>
                </c:pt>
                <c:pt idx="1413">
                  <c:v>71.989392967063978</c:v>
                </c:pt>
                <c:pt idx="1414">
                  <c:v>77.318193872619659</c:v>
                </c:pt>
                <c:pt idx="1415">
                  <c:v>73.258752604753781</c:v>
                </c:pt>
                <c:pt idx="1416">
                  <c:v>77.666478241569834</c:v>
                </c:pt>
                <c:pt idx="1417">
                  <c:v>88.384243050181382</c:v>
                </c:pt>
                <c:pt idx="1418">
                  <c:v>84.429930263173773</c:v>
                </c:pt>
                <c:pt idx="1419">
                  <c:v>80.621855643010676</c:v>
                </c:pt>
                <c:pt idx="1420">
                  <c:v>78.313426753163682</c:v>
                </c:pt>
                <c:pt idx="1421">
                  <c:v>68.649111273435608</c:v>
                </c:pt>
                <c:pt idx="1422">
                  <c:v>75.218993815153368</c:v>
                </c:pt>
                <c:pt idx="1423">
                  <c:v>85.420154815312657</c:v>
                </c:pt>
                <c:pt idx="1424">
                  <c:v>83.522528884327343</c:v>
                </c:pt>
                <c:pt idx="1425">
                  <c:v>75.771876012951779</c:v>
                </c:pt>
                <c:pt idx="1426">
                  <c:v>75.536845784877954</c:v>
                </c:pt>
                <c:pt idx="1427">
                  <c:v>78.159816133730629</c:v>
                </c:pt>
                <c:pt idx="1428">
                  <c:v>75.106035382376518</c:v>
                </c:pt>
                <c:pt idx="1429">
                  <c:v>63.965647871507898</c:v>
                </c:pt>
                <c:pt idx="1430">
                  <c:v>56.20761581616572</c:v>
                </c:pt>
                <c:pt idx="1431">
                  <c:v>54.46351470541579</c:v>
                </c:pt>
                <c:pt idx="1432">
                  <c:v>51.92687719614824</c:v>
                </c:pt>
                <c:pt idx="1433">
                  <c:v>52.030358093987502</c:v>
                </c:pt>
                <c:pt idx="1434">
                  <c:v>51.507305740149654</c:v>
                </c:pt>
                <c:pt idx="1435">
                  <c:v>49.405698666396525</c:v>
                </c:pt>
                <c:pt idx="1436">
                  <c:v>52.588274730046059</c:v>
                </c:pt>
                <c:pt idx="1437">
                  <c:v>57.374589958882538</c:v>
                </c:pt>
                <c:pt idx="1438">
                  <c:v>56.912957597207452</c:v>
                </c:pt>
                <c:pt idx="1439">
                  <c:v>50.561806985463598</c:v>
                </c:pt>
                <c:pt idx="1440">
                  <c:v>43.513288302897635</c:v>
                </c:pt>
                <c:pt idx="1441">
                  <c:v>39.026947246992513</c:v>
                </c:pt>
                <c:pt idx="1442">
                  <c:v>38.235061139974832</c:v>
                </c:pt>
                <c:pt idx="1443">
                  <c:v>36.349442260764143</c:v>
                </c:pt>
                <c:pt idx="1444">
                  <c:v>32.033965725305706</c:v>
                </c:pt>
                <c:pt idx="1445">
                  <c:v>35.283727198835535</c:v>
                </c:pt>
                <c:pt idx="1446">
                  <c:v>37.903130813773096</c:v>
                </c:pt>
                <c:pt idx="1447">
                  <c:v>39.6776823576078</c:v>
                </c:pt>
                <c:pt idx="1448">
                  <c:v>39.946518728681504</c:v>
                </c:pt>
                <c:pt idx="1449">
                  <c:v>41.492259419512791</c:v>
                </c:pt>
                <c:pt idx="1450">
                  <c:v>47.161614890813084</c:v>
                </c:pt>
                <c:pt idx="1451">
                  <c:v>55.846114593860776</c:v>
                </c:pt>
                <c:pt idx="1452">
                  <c:v>61.894067880541179</c:v>
                </c:pt>
                <c:pt idx="1453">
                  <c:v>59.389218942643801</c:v>
                </c:pt>
                <c:pt idx="1454">
                  <c:v>63.727081739229263</c:v>
                </c:pt>
                <c:pt idx="1455">
                  <c:v>59.142647106979695</c:v>
                </c:pt>
                <c:pt idx="1456">
                  <c:v>54.602680075424253</c:v>
                </c:pt>
                <c:pt idx="1457">
                  <c:v>42.355314471817323</c:v>
                </c:pt>
                <c:pt idx="1458">
                  <c:v>38.461617955978703</c:v>
                </c:pt>
                <c:pt idx="1459">
                  <c:v>37.666359369892056</c:v>
                </c:pt>
                <c:pt idx="1460">
                  <c:v>40.925861439645054</c:v>
                </c:pt>
                <c:pt idx="1461">
                  <c:v>37.805893417944574</c:v>
                </c:pt>
                <c:pt idx="1462">
                  <c:v>34.208637087285503</c:v>
                </c:pt>
                <c:pt idx="1463">
                  <c:v>37.178825781473172</c:v>
                </c:pt>
                <c:pt idx="1464">
                  <c:v>42.800420563224577</c:v>
                </c:pt>
                <c:pt idx="1465">
                  <c:v>39.856116780228845</c:v>
                </c:pt>
                <c:pt idx="1466">
                  <c:v>41.420991321469742</c:v>
                </c:pt>
                <c:pt idx="1467">
                  <c:v>51.003794907036223</c:v>
                </c:pt>
                <c:pt idx="1468">
                  <c:v>61.743480267317921</c:v>
                </c:pt>
                <c:pt idx="1469">
                  <c:v>75.535842217517825</c:v>
                </c:pt>
                <c:pt idx="1470">
                  <c:v>94.650191378207737</c:v>
                </c:pt>
                <c:pt idx="1471">
                  <c:v>102.54227921108414</c:v>
                </c:pt>
                <c:pt idx="1472">
                  <c:v>119.48025049389594</c:v>
                </c:pt>
                <c:pt idx="1473">
                  <c:v>136.72235123716598</c:v>
                </c:pt>
                <c:pt idx="1474">
                  <c:v>130.80396255943589</c:v>
                </c:pt>
                <c:pt idx="1475">
                  <c:v>124.55135715643007</c:v>
                </c:pt>
                <c:pt idx="1476">
                  <c:v>120.27320657710528</c:v>
                </c:pt>
                <c:pt idx="1477">
                  <c:v>125.82040813791406</c:v>
                </c:pt>
                <c:pt idx="1478">
                  <c:v>125.91931457142007</c:v>
                </c:pt>
                <c:pt idx="1479">
                  <c:v>127.42171954518795</c:v>
                </c:pt>
                <c:pt idx="1480">
                  <c:v>117.53473332850888</c:v>
                </c:pt>
                <c:pt idx="1481">
                  <c:v>107.24484572870446</c:v>
                </c:pt>
                <c:pt idx="1482">
                  <c:v>103.66510989117745</c:v>
                </c:pt>
                <c:pt idx="1483">
                  <c:v>101.48966313111013</c:v>
                </c:pt>
                <c:pt idx="1484">
                  <c:v>92.607815571378666</c:v>
                </c:pt>
                <c:pt idx="1485">
                  <c:v>85.424862066427778</c:v>
                </c:pt>
                <c:pt idx="1486">
                  <c:v>85.72005261620717</c:v>
                </c:pt>
                <c:pt idx="1487">
                  <c:v>94.370613319578581</c:v>
                </c:pt>
                <c:pt idx="1488">
                  <c:v>100.06069658090399</c:v>
                </c:pt>
                <c:pt idx="1489">
                  <c:v>116.94760488546648</c:v>
                </c:pt>
                <c:pt idx="1490">
                  <c:v>125.75571479325885</c:v>
                </c:pt>
                <c:pt idx="1491">
                  <c:v>118.22097972825304</c:v>
                </c:pt>
                <c:pt idx="1492">
                  <c:v>112.10689247920631</c:v>
                </c:pt>
                <c:pt idx="1493">
                  <c:v>123.49679053463332</c:v>
                </c:pt>
                <c:pt idx="1494">
                  <c:v>138.48047737649335</c:v>
                </c:pt>
                <c:pt idx="1495">
                  <c:v>128.17336483218853</c:v>
                </c:pt>
                <c:pt idx="1496">
                  <c:v>115.10737753211198</c:v>
                </c:pt>
                <c:pt idx="1497">
                  <c:v>98.132663496421912</c:v>
                </c:pt>
                <c:pt idx="1498">
                  <c:v>83.789217200570974</c:v>
                </c:pt>
                <c:pt idx="1499">
                  <c:v>67.345424691075081</c:v>
                </c:pt>
                <c:pt idx="1500">
                  <c:v>59.691178328266709</c:v>
                </c:pt>
                <c:pt idx="1501">
                  <c:v>50.575024166699087</c:v>
                </c:pt>
                <c:pt idx="1502">
                  <c:v>45.874845790384796</c:v>
                </c:pt>
                <c:pt idx="1503">
                  <c:v>43.037356561102392</c:v>
                </c:pt>
                <c:pt idx="1504">
                  <c:v>40.148095121332027</c:v>
                </c:pt>
                <c:pt idx="1505">
                  <c:v>30.807178866989602</c:v>
                </c:pt>
                <c:pt idx="1506">
                  <c:v>23.237525568574018</c:v>
                </c:pt>
                <c:pt idx="1507">
                  <c:v>23.118929377519915</c:v>
                </c:pt>
                <c:pt idx="1508">
                  <c:v>20.563565156391441</c:v>
                </c:pt>
                <c:pt idx="1509">
                  <c:v>16.481496450850159</c:v>
                </c:pt>
                <c:pt idx="1510">
                  <c:v>16.002198580766265</c:v>
                </c:pt>
                <c:pt idx="1511">
                  <c:v>17.216118800639872</c:v>
                </c:pt>
                <c:pt idx="1512">
                  <c:v>19.657287858983572</c:v>
                </c:pt>
                <c:pt idx="1513">
                  <c:v>20.002905526494612</c:v>
                </c:pt>
                <c:pt idx="1514">
                  <c:v>21.547297514632323</c:v>
                </c:pt>
                <c:pt idx="1515">
                  <c:v>25.13609321333912</c:v>
                </c:pt>
                <c:pt idx="1516">
                  <c:v>29.757972443949857</c:v>
                </c:pt>
                <c:pt idx="1517">
                  <c:v>30.064706561469311</c:v>
                </c:pt>
                <c:pt idx="1518">
                  <c:v>28.807545466502692</c:v>
                </c:pt>
                <c:pt idx="1519">
                  <c:v>26.029213761000207</c:v>
                </c:pt>
                <c:pt idx="1520">
                  <c:v>26.750065251744374</c:v>
                </c:pt>
                <c:pt idx="1521">
                  <c:v>27.007724457357863</c:v>
                </c:pt>
                <c:pt idx="1522">
                  <c:v>25.805596492738218</c:v>
                </c:pt>
                <c:pt idx="1523">
                  <c:v>23.546061207273269</c:v>
                </c:pt>
                <c:pt idx="1524">
                  <c:v>24.068809869069902</c:v>
                </c:pt>
                <c:pt idx="1525">
                  <c:v>25.696073140923236</c:v>
                </c:pt>
                <c:pt idx="1526">
                  <c:v>31.937276075546222</c:v>
                </c:pt>
                <c:pt idx="1527">
                  <c:v>34.857069151791805</c:v>
                </c:pt>
                <c:pt idx="1528">
                  <c:v>32.913613995636062</c:v>
                </c:pt>
                <c:pt idx="1529">
                  <c:v>32.199195575299271</c:v>
                </c:pt>
                <c:pt idx="1530">
                  <c:v>33.19139747429174</c:v>
                </c:pt>
                <c:pt idx="1531">
                  <c:v>36.993043016518669</c:v>
                </c:pt>
                <c:pt idx="1532">
                  <c:v>40.27488193649048</c:v>
                </c:pt>
                <c:pt idx="1533">
                  <c:v>43.388849525848251</c:v>
                </c:pt>
                <c:pt idx="1534">
                  <c:v>43.3699396766972</c:v>
                </c:pt>
                <c:pt idx="1535">
                  <c:v>44.300379602684906</c:v>
                </c:pt>
                <c:pt idx="1536">
                  <c:v>45.13657095579682</c:v>
                </c:pt>
                <c:pt idx="1537">
                  <c:v>38.795735739050087</c:v>
                </c:pt>
                <c:pt idx="1538">
                  <c:v>37.775949792539102</c:v>
                </c:pt>
                <c:pt idx="1539">
                  <c:v>38.252792434779451</c:v>
                </c:pt>
                <c:pt idx="1540">
                  <c:v>37.524133262875097</c:v>
                </c:pt>
                <c:pt idx="1541">
                  <c:v>42.621044746337901</c:v>
                </c:pt>
                <c:pt idx="1542">
                  <c:v>51.29677699957498</c:v>
                </c:pt>
                <c:pt idx="1543">
                  <c:v>59.920630713574724</c:v>
                </c:pt>
                <c:pt idx="1544">
                  <c:v>62.247128851099248</c:v>
                </c:pt>
                <c:pt idx="1545">
                  <c:v>68.907523690678303</c:v>
                </c:pt>
                <c:pt idx="1546">
                  <c:v>63.422502381127643</c:v>
                </c:pt>
                <c:pt idx="1547">
                  <c:v>53.370661993534156</c:v>
                </c:pt>
                <c:pt idx="1548">
                  <c:v>44.752449111542759</c:v>
                </c:pt>
                <c:pt idx="1549">
                  <c:v>31.882000384397351</c:v>
                </c:pt>
                <c:pt idx="1550">
                  <c:v>24.242036925204498</c:v>
                </c:pt>
                <c:pt idx="1551">
                  <c:v>20.06553306351293</c:v>
                </c:pt>
                <c:pt idx="1552">
                  <c:v>14.382021173473948</c:v>
                </c:pt>
                <c:pt idx="1553">
                  <c:v>13.850996707733186</c:v>
                </c:pt>
                <c:pt idx="1554">
                  <c:v>13.486642298539303</c:v>
                </c:pt>
                <c:pt idx="1555">
                  <c:v>13.094330338046214</c:v>
                </c:pt>
                <c:pt idx="1556">
                  <c:v>16.960479485736329</c:v>
                </c:pt>
                <c:pt idx="1557">
                  <c:v>21.06690368730289</c:v>
                </c:pt>
                <c:pt idx="1558">
                  <c:v>24.42298769555612</c:v>
                </c:pt>
                <c:pt idx="1559">
                  <c:v>29.083571635728422</c:v>
                </c:pt>
                <c:pt idx="1560">
                  <c:v>25.565192913775178</c:v>
                </c:pt>
                <c:pt idx="1561">
                  <c:v>25.914437356209689</c:v>
                </c:pt>
                <c:pt idx="1562">
                  <c:v>26.436410922415952</c:v>
                </c:pt>
                <c:pt idx="1563">
                  <c:v>27.347176983085458</c:v>
                </c:pt>
                <c:pt idx="1564">
                  <c:v>27.018062352138219</c:v>
                </c:pt>
                <c:pt idx="1565">
                  <c:v>25.62555532141679</c:v>
                </c:pt>
                <c:pt idx="1566">
                  <c:v>24.166644949864395</c:v>
                </c:pt>
                <c:pt idx="1567">
                  <c:v>25.366142984719026</c:v>
                </c:pt>
                <c:pt idx="1568">
                  <c:v>25.421576585247468</c:v>
                </c:pt>
                <c:pt idx="1569">
                  <c:v>27.62161691758768</c:v>
                </c:pt>
                <c:pt idx="1570">
                  <c:v>31.040644393908575</c:v>
                </c:pt>
                <c:pt idx="1571">
                  <c:v>39.481246895741478</c:v>
                </c:pt>
                <c:pt idx="1572">
                  <c:v>47.153558554185274</c:v>
                </c:pt>
                <c:pt idx="1573">
                  <c:v>49.2867654467357</c:v>
                </c:pt>
                <c:pt idx="1574">
                  <c:v>48.327561736698122</c:v>
                </c:pt>
                <c:pt idx="1575">
                  <c:v>51.96872303733786</c:v>
                </c:pt>
                <c:pt idx="1576">
                  <c:v>49.567821120134774</c:v>
                </c:pt>
                <c:pt idx="1577">
                  <c:v>53.430047358298225</c:v>
                </c:pt>
                <c:pt idx="1578">
                  <c:v>76.762300046118398</c:v>
                </c:pt>
                <c:pt idx="1579">
                  <c:v>166.57154290870076</c:v>
                </c:pt>
                <c:pt idx="1580">
                  <c:v>364.83673273481503</c:v>
                </c:pt>
                <c:pt idx="1581">
                  <c:v>531.72883343262231</c:v>
                </c:pt>
                <c:pt idx="1582">
                  <c:v>641.31653211717389</c:v>
                </c:pt>
                <c:pt idx="1583">
                  <c:v>659.59532571438217</c:v>
                </c:pt>
                <c:pt idx="1584">
                  <c:v>685.34725658564014</c:v>
                </c:pt>
                <c:pt idx="1585">
                  <c:v>736.92732961238676</c:v>
                </c:pt>
                <c:pt idx="1586">
                  <c:v>660.92051361232075</c:v>
                </c:pt>
                <c:pt idx="1587">
                  <c:v>680.82451977503968</c:v>
                </c:pt>
                <c:pt idx="1588">
                  <c:v>663.30807302802032</c:v>
                </c:pt>
                <c:pt idx="1589">
                  <c:v>397.46121511793496</c:v>
                </c:pt>
                <c:pt idx="1590">
                  <c:v>365.78156742727998</c:v>
                </c:pt>
                <c:pt idx="1591">
                  <c:v>337.8771621240038</c:v>
                </c:pt>
                <c:pt idx="1592">
                  <c:v>290.98337518398478</c:v>
                </c:pt>
                <c:pt idx="1593">
                  <c:v>277.20715843370135</c:v>
                </c:pt>
                <c:pt idx="1594">
                  <c:v>270.87219513242206</c:v>
                </c:pt>
                <c:pt idx="1595">
                  <c:v>58.005559100982808</c:v>
                </c:pt>
                <c:pt idx="1596">
                  <c:v>59.810414870618615</c:v>
                </c:pt>
                <c:pt idx="1597">
                  <c:v>59.137154563989185</c:v>
                </c:pt>
                <c:pt idx="1598">
                  <c:v>42.007798174232157</c:v>
                </c:pt>
                <c:pt idx="1599">
                  <c:v>42.205049966935341</c:v>
                </c:pt>
                <c:pt idx="1600">
                  <c:v>44.574790330608089</c:v>
                </c:pt>
                <c:pt idx="1601">
                  <c:v>42.033295160117099</c:v>
                </c:pt>
                <c:pt idx="1602">
                  <c:v>40.394963214433872</c:v>
                </c:pt>
                <c:pt idx="1603">
                  <c:v>47.760739088154239</c:v>
                </c:pt>
                <c:pt idx="1604">
                  <c:v>45.864124550338573</c:v>
                </c:pt>
                <c:pt idx="1605">
                  <c:v>44.750296269502662</c:v>
                </c:pt>
                <c:pt idx="1606">
                  <c:v>40.741875222924406</c:v>
                </c:pt>
                <c:pt idx="1607">
                  <c:v>39.880483943247157</c:v>
                </c:pt>
                <c:pt idx="1608">
                  <c:v>39.221241723053595</c:v>
                </c:pt>
                <c:pt idx="1609">
                  <c:v>37.856897992058492</c:v>
                </c:pt>
                <c:pt idx="1610">
                  <c:v>43.108416790760572</c:v>
                </c:pt>
                <c:pt idx="1611">
                  <c:v>49.708645492404202</c:v>
                </c:pt>
                <c:pt idx="1612">
                  <c:v>52.781497602559142</c:v>
                </c:pt>
                <c:pt idx="1613">
                  <c:v>61.591888017743599</c:v>
                </c:pt>
                <c:pt idx="1614">
                  <c:v>59.965170116694949</c:v>
                </c:pt>
                <c:pt idx="1615">
                  <c:v>60.973654723954475</c:v>
                </c:pt>
                <c:pt idx="1616">
                  <c:v>51.298580089904036</c:v>
                </c:pt>
                <c:pt idx="1617">
                  <c:v>37.803045283005972</c:v>
                </c:pt>
                <c:pt idx="1618">
                  <c:v>33.464815451749722</c:v>
                </c:pt>
                <c:pt idx="1619">
                  <c:v>26.177277797172369</c:v>
                </c:pt>
                <c:pt idx="1620">
                  <c:v>24.56819975315107</c:v>
                </c:pt>
                <c:pt idx="1621">
                  <c:v>24.083173657214868</c:v>
                </c:pt>
                <c:pt idx="1622">
                  <c:v>24.572768792744398</c:v>
                </c:pt>
                <c:pt idx="1623">
                  <c:v>26.397933271361975</c:v>
                </c:pt>
                <c:pt idx="1624">
                  <c:v>33.386921694243441</c:v>
                </c:pt>
                <c:pt idx="1625">
                  <c:v>37.323430166978198</c:v>
                </c:pt>
                <c:pt idx="1626">
                  <c:v>38.157308833305052</c:v>
                </c:pt>
                <c:pt idx="1627">
                  <c:v>35.035335051095444</c:v>
                </c:pt>
                <c:pt idx="1628">
                  <c:v>42.306387876441889</c:v>
                </c:pt>
                <c:pt idx="1629">
                  <c:v>42.448714002321552</c:v>
                </c:pt>
                <c:pt idx="1630">
                  <c:v>42.104080956111012</c:v>
                </c:pt>
                <c:pt idx="1631">
                  <c:v>43.660647174378589</c:v>
                </c:pt>
                <c:pt idx="1632">
                  <c:v>44.394651720342864</c:v>
                </c:pt>
                <c:pt idx="1633">
                  <c:v>41.584877437194137</c:v>
                </c:pt>
                <c:pt idx="1634">
                  <c:v>54.234060069599053</c:v>
                </c:pt>
                <c:pt idx="1635">
                  <c:v>63.910165221766107</c:v>
                </c:pt>
                <c:pt idx="1636">
                  <c:v>58.737040668701745</c:v>
                </c:pt>
                <c:pt idx="1637">
                  <c:v>56.355362501253282</c:v>
                </c:pt>
                <c:pt idx="1638">
                  <c:v>54.946636455578926</c:v>
                </c:pt>
                <c:pt idx="1639">
                  <c:v>42.898907997661389</c:v>
                </c:pt>
                <c:pt idx="1640">
                  <c:v>42.849710722839731</c:v>
                </c:pt>
                <c:pt idx="1641">
                  <c:v>42.797031348412318</c:v>
                </c:pt>
                <c:pt idx="1642">
                  <c:v>39.535717158388231</c:v>
                </c:pt>
                <c:pt idx="1643">
                  <c:v>44.450015254910653</c:v>
                </c:pt>
                <c:pt idx="1644">
                  <c:v>47.304771385534885</c:v>
                </c:pt>
                <c:pt idx="1645">
                  <c:v>55.686198565234164</c:v>
                </c:pt>
                <c:pt idx="1646">
                  <c:v>62.536364475259035</c:v>
                </c:pt>
                <c:pt idx="1647">
                  <c:v>65.242521397573995</c:v>
                </c:pt>
                <c:pt idx="1648">
                  <c:v>65.998734334881178</c:v>
                </c:pt>
                <c:pt idx="1649">
                  <c:v>62.309899851428675</c:v>
                </c:pt>
                <c:pt idx="1650">
                  <c:v>62.945409470076491</c:v>
                </c:pt>
                <c:pt idx="1651">
                  <c:v>58.089295637913246</c:v>
                </c:pt>
                <c:pt idx="1652">
                  <c:v>49.34616278314958</c:v>
                </c:pt>
                <c:pt idx="1653">
                  <c:v>40.786816872046344</c:v>
                </c:pt>
                <c:pt idx="1654">
                  <c:v>40.08078304504847</c:v>
                </c:pt>
                <c:pt idx="1655">
                  <c:v>32.818882781656278</c:v>
                </c:pt>
                <c:pt idx="1656">
                  <c:v>31.591040149075059</c:v>
                </c:pt>
                <c:pt idx="1657">
                  <c:v>27.085960953070874</c:v>
                </c:pt>
                <c:pt idx="1658">
                  <c:v>27.293014325801209</c:v>
                </c:pt>
                <c:pt idx="1659">
                  <c:v>27.535149753604301</c:v>
                </c:pt>
                <c:pt idx="1660">
                  <c:v>27.179127022294697</c:v>
                </c:pt>
                <c:pt idx="1661">
                  <c:v>24.215527986811541</c:v>
                </c:pt>
                <c:pt idx="1662">
                  <c:v>22.166181763137708</c:v>
                </c:pt>
                <c:pt idx="1663">
                  <c:v>20.805743527613235</c:v>
                </c:pt>
                <c:pt idx="1664">
                  <c:v>22.884785785752861</c:v>
                </c:pt>
                <c:pt idx="1665">
                  <c:v>21.395250893901558</c:v>
                </c:pt>
                <c:pt idx="1666">
                  <c:v>22.663786405747455</c:v>
                </c:pt>
                <c:pt idx="1667">
                  <c:v>23.370064715825183</c:v>
                </c:pt>
                <c:pt idx="1668">
                  <c:v>23.631990274394141</c:v>
                </c:pt>
                <c:pt idx="1669">
                  <c:v>21.350902623340573</c:v>
                </c:pt>
                <c:pt idx="1670">
                  <c:v>19.865968409038476</c:v>
                </c:pt>
                <c:pt idx="1671">
                  <c:v>17.917220407479626</c:v>
                </c:pt>
                <c:pt idx="1672">
                  <c:v>20.848578541072005</c:v>
                </c:pt>
                <c:pt idx="1673">
                  <c:v>21.909054471138219</c:v>
                </c:pt>
                <c:pt idx="1674">
                  <c:v>26.007046297932966</c:v>
                </c:pt>
                <c:pt idx="1675">
                  <c:v>25.86494275568413</c:v>
                </c:pt>
                <c:pt idx="1676">
                  <c:v>28.472389285607171</c:v>
                </c:pt>
                <c:pt idx="1677">
                  <c:v>24.968542847547841</c:v>
                </c:pt>
                <c:pt idx="1678">
                  <c:v>24.616468186896991</c:v>
                </c:pt>
                <c:pt idx="1679">
                  <c:v>27.1627232362728</c:v>
                </c:pt>
                <c:pt idx="1680">
                  <c:v>30.773660930106111</c:v>
                </c:pt>
                <c:pt idx="1681">
                  <c:v>31.860098352945514</c:v>
                </c:pt>
                <c:pt idx="1682">
                  <c:v>28.054746745672542</c:v>
                </c:pt>
                <c:pt idx="1683">
                  <c:v>23.378483572497093</c:v>
                </c:pt>
                <c:pt idx="1684">
                  <c:v>25.129028307089815</c:v>
                </c:pt>
                <c:pt idx="1685">
                  <c:v>25.807591877644178</c:v>
                </c:pt>
                <c:pt idx="1686">
                  <c:v>23.505029762438991</c:v>
                </c:pt>
                <c:pt idx="1687">
                  <c:v>25.033012253033828</c:v>
                </c:pt>
                <c:pt idx="1688">
                  <c:v>27.348038524153868</c:v>
                </c:pt>
                <c:pt idx="1689">
                  <c:v>30.959995298885822</c:v>
                </c:pt>
                <c:pt idx="1690">
                  <c:v>36.34179598041802</c:v>
                </c:pt>
                <c:pt idx="1691">
                  <c:v>33.540348563360531</c:v>
                </c:pt>
                <c:pt idx="1692">
                  <c:v>32.073473084142641</c:v>
                </c:pt>
                <c:pt idx="1693">
                  <c:v>30.527958686664142</c:v>
                </c:pt>
                <c:pt idx="1694">
                  <c:v>31.898042509526164</c:v>
                </c:pt>
                <c:pt idx="1695">
                  <c:v>40.537911417012509</c:v>
                </c:pt>
                <c:pt idx="1696">
                  <c:v>45.004941050442376</c:v>
                </c:pt>
                <c:pt idx="1697">
                  <c:v>51.992832101674445</c:v>
                </c:pt>
                <c:pt idx="1698">
                  <c:v>52.223002103501152</c:v>
                </c:pt>
                <c:pt idx="1699">
                  <c:v>50.82975852340612</c:v>
                </c:pt>
                <c:pt idx="1700">
                  <c:v>44.895122045687501</c:v>
                </c:pt>
                <c:pt idx="1701">
                  <c:v>47.469763456921449</c:v>
                </c:pt>
                <c:pt idx="1702">
                  <c:v>47.657731302568763</c:v>
                </c:pt>
                <c:pt idx="1703">
                  <c:v>46.232067345276526</c:v>
                </c:pt>
                <c:pt idx="1704">
                  <c:v>37.655225212392097</c:v>
                </c:pt>
                <c:pt idx="1705">
                  <c:v>38.579330860534128</c:v>
                </c:pt>
                <c:pt idx="1706">
                  <c:v>40.600641592188389</c:v>
                </c:pt>
                <c:pt idx="1707">
                  <c:v>41.924558975778254</c:v>
                </c:pt>
                <c:pt idx="1708">
                  <c:v>38.2598642828954</c:v>
                </c:pt>
                <c:pt idx="1709">
                  <c:v>36.176033707095492</c:v>
                </c:pt>
                <c:pt idx="1710">
                  <c:v>37.196112590966251</c:v>
                </c:pt>
                <c:pt idx="1711">
                  <c:v>39.893819786757902</c:v>
                </c:pt>
                <c:pt idx="1712">
                  <c:v>37.699132990916034</c:v>
                </c:pt>
                <c:pt idx="1713">
                  <c:v>41.070575669436792</c:v>
                </c:pt>
                <c:pt idx="1714">
                  <c:v>38.630799932834911</c:v>
                </c:pt>
                <c:pt idx="1715">
                  <c:v>42.73676392108019</c:v>
                </c:pt>
                <c:pt idx="1716">
                  <c:v>49.734199925875032</c:v>
                </c:pt>
                <c:pt idx="1717">
                  <c:v>55.66782631860162</c:v>
                </c:pt>
                <c:pt idx="1718">
                  <c:v>61.396729380912817</c:v>
                </c:pt>
                <c:pt idx="1719">
                  <c:v>65.120359083791328</c:v>
                </c:pt>
                <c:pt idx="1720">
                  <c:v>57.022381048309505</c:v>
                </c:pt>
                <c:pt idx="1721">
                  <c:v>56.972104116431055</c:v>
                </c:pt>
                <c:pt idx="1722">
                  <c:v>53.811138928211015</c:v>
                </c:pt>
                <c:pt idx="1723">
                  <c:v>45.410203447515705</c:v>
                </c:pt>
                <c:pt idx="1724">
                  <c:v>39.789013071974203</c:v>
                </c:pt>
                <c:pt idx="1725">
                  <c:v>38.248896327468586</c:v>
                </c:pt>
                <c:pt idx="1726">
                  <c:v>38.020334737764152</c:v>
                </c:pt>
                <c:pt idx="1727">
                  <c:v>38.581853324444992</c:v>
                </c:pt>
                <c:pt idx="1728">
                  <c:v>38.062806227086064</c:v>
                </c:pt>
                <c:pt idx="1729">
                  <c:v>36.763537847151902</c:v>
                </c:pt>
                <c:pt idx="1730">
                  <c:v>35.804359740035629</c:v>
                </c:pt>
                <c:pt idx="1731">
                  <c:v>29.076491054638449</c:v>
                </c:pt>
                <c:pt idx="1732">
                  <c:v>27.635873995030956</c:v>
                </c:pt>
                <c:pt idx="1733">
                  <c:v>26.539976673499684</c:v>
                </c:pt>
                <c:pt idx="1734">
                  <c:v>22.014848106666296</c:v>
                </c:pt>
                <c:pt idx="1735">
                  <c:v>21.977478518644958</c:v>
                </c:pt>
                <c:pt idx="1736">
                  <c:v>19.749278084546408</c:v>
                </c:pt>
                <c:pt idx="1737">
                  <c:v>21.737991793386438</c:v>
                </c:pt>
                <c:pt idx="1738">
                  <c:v>21.992085146285298</c:v>
                </c:pt>
                <c:pt idx="1739">
                  <c:v>22.067133257541965</c:v>
                </c:pt>
                <c:pt idx="1740">
                  <c:v>16.925298917484945</c:v>
                </c:pt>
                <c:pt idx="1741">
                  <c:v>16.78065521095748</c:v>
                </c:pt>
                <c:pt idx="1742">
                  <c:v>16.633961093034685</c:v>
                </c:pt>
                <c:pt idx="1743">
                  <c:v>16.534592220138599</c:v>
                </c:pt>
                <c:pt idx="1744">
                  <c:v>16.400309749305105</c:v>
                </c:pt>
                <c:pt idx="1745">
                  <c:v>16.758998793534044</c:v>
                </c:pt>
                <c:pt idx="1746">
                  <c:v>17.342489005078043</c:v>
                </c:pt>
                <c:pt idx="1747">
                  <c:v>17.317313604844919</c:v>
                </c:pt>
                <c:pt idx="1748">
                  <c:v>16.794766054119478</c:v>
                </c:pt>
                <c:pt idx="1749">
                  <c:v>16.852630127769402</c:v>
                </c:pt>
                <c:pt idx="1750">
                  <c:v>16.259876210513312</c:v>
                </c:pt>
                <c:pt idx="1751">
                  <c:v>14.590476698686482</c:v>
                </c:pt>
                <c:pt idx="1752">
                  <c:v>16.723693520789038</c:v>
                </c:pt>
                <c:pt idx="1753">
                  <c:v>20.436057288420933</c:v>
                </c:pt>
                <c:pt idx="1754">
                  <c:v>27.169659077005626</c:v>
                </c:pt>
                <c:pt idx="1755">
                  <c:v>33.87589342701348</c:v>
                </c:pt>
                <c:pt idx="1756">
                  <c:v>40.696069121071751</c:v>
                </c:pt>
                <c:pt idx="1757">
                  <c:v>44.879021109633619</c:v>
                </c:pt>
                <c:pt idx="1758">
                  <c:v>41.16980208877446</c:v>
                </c:pt>
                <c:pt idx="1759">
                  <c:v>34.553602483544644</c:v>
                </c:pt>
                <c:pt idx="1760">
                  <c:v>28.308244626171206</c:v>
                </c:pt>
                <c:pt idx="1761">
                  <c:v>28.219204045190146</c:v>
                </c:pt>
                <c:pt idx="1762">
                  <c:v>25.256945002737414</c:v>
                </c:pt>
                <c:pt idx="1763">
                  <c:v>23.433734200006306</c:v>
                </c:pt>
                <c:pt idx="1764">
                  <c:v>21.296324910193345</c:v>
                </c:pt>
                <c:pt idx="1765">
                  <c:v>21.716914796441539</c:v>
                </c:pt>
                <c:pt idx="1766">
                  <c:v>24.163609595036117</c:v>
                </c:pt>
                <c:pt idx="1767">
                  <c:v>19.930003976022789</c:v>
                </c:pt>
                <c:pt idx="1768">
                  <c:v>17.423404489615002</c:v>
                </c:pt>
                <c:pt idx="1769">
                  <c:v>19.025173249426327</c:v>
                </c:pt>
                <c:pt idx="1770">
                  <c:v>18.599122598392409</c:v>
                </c:pt>
                <c:pt idx="1771">
                  <c:v>19.377670468884869</c:v>
                </c:pt>
                <c:pt idx="1772">
                  <c:v>20.454971365081846</c:v>
                </c:pt>
                <c:pt idx="1773">
                  <c:v>17.695611482981015</c:v>
                </c:pt>
                <c:pt idx="1774">
                  <c:v>17.218312442753312</c:v>
                </c:pt>
                <c:pt idx="1775">
                  <c:v>16.691569077740798</c:v>
                </c:pt>
                <c:pt idx="1776">
                  <c:v>16.622960345312478</c:v>
                </c:pt>
                <c:pt idx="1777">
                  <c:v>16.126139394090448</c:v>
                </c:pt>
                <c:pt idx="1778">
                  <c:v>15.252384919475011</c:v>
                </c:pt>
                <c:pt idx="1779">
                  <c:v>16.94538972745929</c:v>
                </c:pt>
                <c:pt idx="1780">
                  <c:v>16.675604772204615</c:v>
                </c:pt>
                <c:pt idx="1781">
                  <c:v>15.477749204922372</c:v>
                </c:pt>
                <c:pt idx="1782">
                  <c:v>15.998028903900437</c:v>
                </c:pt>
                <c:pt idx="1783">
                  <c:v>15.643237523047734</c:v>
                </c:pt>
                <c:pt idx="1784">
                  <c:v>12.634333607799519</c:v>
                </c:pt>
                <c:pt idx="1785">
                  <c:v>12.561176222344663</c:v>
                </c:pt>
                <c:pt idx="1786">
                  <c:v>9.7933400322580137</c:v>
                </c:pt>
                <c:pt idx="1787">
                  <c:v>10.486314957782117</c:v>
                </c:pt>
                <c:pt idx="1788">
                  <c:v>10.709475430697735</c:v>
                </c:pt>
                <c:pt idx="1789">
                  <c:v>9.9422722563061594</c:v>
                </c:pt>
                <c:pt idx="1790">
                  <c:v>10.00767864142736</c:v>
                </c:pt>
                <c:pt idx="1791">
                  <c:v>10.239278549215269</c:v>
                </c:pt>
                <c:pt idx="1792">
                  <c:v>9.1394913450418169</c:v>
                </c:pt>
                <c:pt idx="1793">
                  <c:v>7.9874634759095455</c:v>
                </c:pt>
                <c:pt idx="1794">
                  <c:v>7.4083848831399699</c:v>
                </c:pt>
                <c:pt idx="1795">
                  <c:v>7.1283172749950738</c:v>
                </c:pt>
                <c:pt idx="1796">
                  <c:v>7.3981462072579589</c:v>
                </c:pt>
                <c:pt idx="1797">
                  <c:v>8.6738627178887704</c:v>
                </c:pt>
                <c:pt idx="1798">
                  <c:v>9.4141977335145626</c:v>
                </c:pt>
                <c:pt idx="1799">
                  <c:v>11.531755631457502</c:v>
                </c:pt>
                <c:pt idx="1800">
                  <c:v>13.524192323378394</c:v>
                </c:pt>
                <c:pt idx="1801">
                  <c:v>13.053471525807959</c:v>
                </c:pt>
                <c:pt idx="1802">
                  <c:v>15.923751430613375</c:v>
                </c:pt>
                <c:pt idx="1803">
                  <c:v>23.086313248138591</c:v>
                </c:pt>
                <c:pt idx="1804">
                  <c:v>28.831899542451854</c:v>
                </c:pt>
                <c:pt idx="1805">
                  <c:v>36.276904540396757</c:v>
                </c:pt>
                <c:pt idx="1806">
                  <c:v>45.873818644170797</c:v>
                </c:pt>
                <c:pt idx="1807">
                  <c:v>45.108799783718553</c:v>
                </c:pt>
                <c:pt idx="1808">
                  <c:v>51.534103916542897</c:v>
                </c:pt>
                <c:pt idx="1809">
                  <c:v>48.523765125516348</c:v>
                </c:pt>
                <c:pt idx="1810">
                  <c:v>35.072760704303619</c:v>
                </c:pt>
                <c:pt idx="1811">
                  <c:v>29.392462298155127</c:v>
                </c:pt>
                <c:pt idx="1812">
                  <c:v>26.447905869755946</c:v>
                </c:pt>
                <c:pt idx="1813">
                  <c:v>23.470786848809652</c:v>
                </c:pt>
                <c:pt idx="1814">
                  <c:v>25.506017733688509</c:v>
                </c:pt>
                <c:pt idx="1815">
                  <c:v>21.52158740599323</c:v>
                </c:pt>
                <c:pt idx="1816">
                  <c:v>19.1599734639288</c:v>
                </c:pt>
                <c:pt idx="1817">
                  <c:v>16.153014890435408</c:v>
                </c:pt>
                <c:pt idx="1818">
                  <c:v>16.091977669645413</c:v>
                </c:pt>
                <c:pt idx="1819">
                  <c:v>14.598832919834599</c:v>
                </c:pt>
                <c:pt idx="1820">
                  <c:v>13.600229259124067</c:v>
                </c:pt>
                <c:pt idx="1821">
                  <c:v>13.58310175070371</c:v>
                </c:pt>
                <c:pt idx="1822">
                  <c:v>13.939358135547881</c:v>
                </c:pt>
                <c:pt idx="1823">
                  <c:v>16.900462194915502</c:v>
                </c:pt>
                <c:pt idx="1824">
                  <c:v>20.733723801320696</c:v>
                </c:pt>
                <c:pt idx="1825">
                  <c:v>20.130243213064336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B0-4126-8CB1-D4293EDB180B}"/>
            </c:ext>
          </c:extLst>
        </c:ser>
        <c:ser>
          <c:idx val="4"/>
          <c:order val="4"/>
          <c:tx>
            <c:strRef>
              <c:f>[1]Calcs!$AK$2</c:f>
              <c:strCache>
                <c:ptCount val="1"/>
                <c:pt idx="0">
                  <c:v>Murrumbidgee @ Balranald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C00000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[1]Calcs!$AK$763:$AK$2588</c:f>
              <c:numCache>
                <c:formatCode>General</c:formatCode>
                <c:ptCount val="1826"/>
                <c:pt idx="0">
                  <c:v>347.67031595829951</c:v>
                </c:pt>
                <c:pt idx="1">
                  <c:v>396.4455327713444</c:v>
                </c:pt>
                <c:pt idx="2">
                  <c:v>469.50521078848254</c:v>
                </c:pt>
                <c:pt idx="3">
                  <c:v>488.65218714490743</c:v>
                </c:pt>
                <c:pt idx="4">
                  <c:v>486.98121258825211</c:v>
                </c:pt>
                <c:pt idx="5">
                  <c:v>496.35244975246582</c:v>
                </c:pt>
                <c:pt idx="6">
                  <c:v>539.24521798214789</c:v>
                </c:pt>
                <c:pt idx="7">
                  <c:v>548.44566410291441</c:v>
                </c:pt>
                <c:pt idx="8">
                  <c:v>723.75059678270861</c:v>
                </c:pt>
                <c:pt idx="9">
                  <c:v>734.09318181818185</c:v>
                </c:pt>
                <c:pt idx="10">
                  <c:v>724.64829600180894</c:v>
                </c:pt>
                <c:pt idx="11">
                  <c:v>647.41097436777238</c:v>
                </c:pt>
                <c:pt idx="12">
                  <c:v>495.79940136281715</c:v>
                </c:pt>
                <c:pt idx="13">
                  <c:v>439.0183376946253</c:v>
                </c:pt>
                <c:pt idx="14">
                  <c:v>441.10100522970527</c:v>
                </c:pt>
                <c:pt idx="15">
                  <c:v>447.35648793125875</c:v>
                </c:pt>
                <c:pt idx="16">
                  <c:v>479.66682374600663</c:v>
                </c:pt>
                <c:pt idx="17">
                  <c:v>578.71113372179218</c:v>
                </c:pt>
                <c:pt idx="18">
                  <c:v>525.66916944714444</c:v>
                </c:pt>
                <c:pt idx="19">
                  <c:v>511.23873086281787</c:v>
                </c:pt>
                <c:pt idx="20">
                  <c:v>526.16471965808626</c:v>
                </c:pt>
                <c:pt idx="21">
                  <c:v>583.81467350935679</c:v>
                </c:pt>
                <c:pt idx="22">
                  <c:v>684.44359184815539</c:v>
                </c:pt>
                <c:pt idx="23">
                  <c:v>1016.6717291082167</c:v>
                </c:pt>
                <c:pt idx="24">
                  <c:v>1293.6933333333334</c:v>
                </c:pt>
                <c:pt idx="25">
                  <c:v>1337.0433121019109</c:v>
                </c:pt>
                <c:pt idx="26">
                  <c:v>1215.7833948339485</c:v>
                </c:pt>
                <c:pt idx="27">
                  <c:v>1072.6874705350015</c:v>
                </c:pt>
                <c:pt idx="28">
                  <c:v>1107.9186662952986</c:v>
                </c:pt>
                <c:pt idx="29">
                  <c:v>1241.8340227950621</c:v>
                </c:pt>
                <c:pt idx="30">
                  <c:v>1146.053501075173</c:v>
                </c:pt>
                <c:pt idx="31">
                  <c:v>1017.3857783666782</c:v>
                </c:pt>
                <c:pt idx="32">
                  <c:v>1042.6981064509291</c:v>
                </c:pt>
                <c:pt idx="33">
                  <c:v>1534.2784728811837</c:v>
                </c:pt>
                <c:pt idx="34">
                  <c:v>2072.0640239622749</c:v>
                </c:pt>
                <c:pt idx="35">
                  <c:v>2642.2650451169916</c:v>
                </c:pt>
                <c:pt idx="36">
                  <c:v>2968.4402693327302</c:v>
                </c:pt>
                <c:pt idx="37">
                  <c:v>2923.4693204867126</c:v>
                </c:pt>
                <c:pt idx="38">
                  <c:v>2907.4679932937838</c:v>
                </c:pt>
                <c:pt idx="39">
                  <c:v>2983.4924902857806</c:v>
                </c:pt>
                <c:pt idx="40">
                  <c:v>2941.9811192753937</c:v>
                </c:pt>
                <c:pt idx="41">
                  <c:v>2566.4503206545778</c:v>
                </c:pt>
                <c:pt idx="42">
                  <c:v>2282.5341544565554</c:v>
                </c:pt>
                <c:pt idx="43">
                  <c:v>2197.426151698834</c:v>
                </c:pt>
                <c:pt idx="44">
                  <c:v>2086.7570900155938</c:v>
                </c:pt>
                <c:pt idx="45">
                  <c:v>1944.0811208126588</c:v>
                </c:pt>
                <c:pt idx="46">
                  <c:v>1876.9791504535792</c:v>
                </c:pt>
                <c:pt idx="47">
                  <c:v>1820.3790059102796</c:v>
                </c:pt>
                <c:pt idx="48">
                  <c:v>1897.2122806522389</c:v>
                </c:pt>
                <c:pt idx="49">
                  <c:v>2031.8472312068939</c:v>
                </c:pt>
                <c:pt idx="50">
                  <c:v>2100.049895132413</c:v>
                </c:pt>
                <c:pt idx="51">
                  <c:v>2184.785024422386</c:v>
                </c:pt>
                <c:pt idx="52">
                  <c:v>2273.0172470269436</c:v>
                </c:pt>
                <c:pt idx="53">
                  <c:v>2236.6046678499724</c:v>
                </c:pt>
                <c:pt idx="54">
                  <c:v>2189.1023802652053</c:v>
                </c:pt>
                <c:pt idx="55">
                  <c:v>2005.2270854191918</c:v>
                </c:pt>
                <c:pt idx="56">
                  <c:v>1748.6871583260643</c:v>
                </c:pt>
                <c:pt idx="57">
                  <c:v>1545.9099937536505</c:v>
                </c:pt>
                <c:pt idx="58">
                  <c:v>1409.5214047093493</c:v>
                </c:pt>
                <c:pt idx="59">
                  <c:v>1335.5771836356198</c:v>
                </c:pt>
                <c:pt idx="60">
                  <c:v>1215.8162945366112</c:v>
                </c:pt>
                <c:pt idx="61">
                  <c:v>1049.4973031832415</c:v>
                </c:pt>
                <c:pt idx="62">
                  <c:v>735.46193256961169</c:v>
                </c:pt>
                <c:pt idx="63">
                  <c:v>534.12074026436403</c:v>
                </c:pt>
                <c:pt idx="64">
                  <c:v>538.17855847683495</c:v>
                </c:pt>
                <c:pt idx="65">
                  <c:v>554.45159138417944</c:v>
                </c:pt>
                <c:pt idx="66">
                  <c:v>498.19556624598317</c:v>
                </c:pt>
                <c:pt idx="67">
                  <c:v>480.88520521494706</c:v>
                </c:pt>
                <c:pt idx="68">
                  <c:v>441.35513200772505</c:v>
                </c:pt>
                <c:pt idx="69">
                  <c:v>393.45579832570854</c:v>
                </c:pt>
                <c:pt idx="70">
                  <c:v>375.84155954813252</c:v>
                </c:pt>
                <c:pt idx="71">
                  <c:v>354.72015348367557</c:v>
                </c:pt>
                <c:pt idx="72">
                  <c:v>362.93092129517038</c:v>
                </c:pt>
                <c:pt idx="73">
                  <c:v>389.351991388523</c:v>
                </c:pt>
                <c:pt idx="74">
                  <c:v>396.42229818127913</c:v>
                </c:pt>
                <c:pt idx="75">
                  <c:v>395.80238594574683</c:v>
                </c:pt>
                <c:pt idx="76">
                  <c:v>419.93197110455668</c:v>
                </c:pt>
                <c:pt idx="77">
                  <c:v>447.25222487472877</c:v>
                </c:pt>
                <c:pt idx="78">
                  <c:v>446.56952406011436</c:v>
                </c:pt>
                <c:pt idx="79">
                  <c:v>404.30786957423675</c:v>
                </c:pt>
                <c:pt idx="80">
                  <c:v>418.1935628543302</c:v>
                </c:pt>
                <c:pt idx="81">
                  <c:v>526.6304570330451</c:v>
                </c:pt>
                <c:pt idx="82">
                  <c:v>572.6326880286631</c:v>
                </c:pt>
                <c:pt idx="83">
                  <c:v>627.55512784232371</c:v>
                </c:pt>
                <c:pt idx="84">
                  <c:v>713.62507362585814</c:v>
                </c:pt>
                <c:pt idx="85">
                  <c:v>739.87751289465916</c:v>
                </c:pt>
                <c:pt idx="86">
                  <c:v>750.78673658869366</c:v>
                </c:pt>
                <c:pt idx="87">
                  <c:v>722.45710355754636</c:v>
                </c:pt>
                <c:pt idx="88">
                  <c:v>678.30843710704187</c:v>
                </c:pt>
                <c:pt idx="89">
                  <c:v>628.27115333987501</c:v>
                </c:pt>
                <c:pt idx="90">
                  <c:v>550.13604084044835</c:v>
                </c:pt>
                <c:pt idx="91">
                  <c:v>480.42602276206605</c:v>
                </c:pt>
                <c:pt idx="92">
                  <c:v>499.44111950948331</c:v>
                </c:pt>
                <c:pt idx="93">
                  <c:v>515.68920556413923</c:v>
                </c:pt>
                <c:pt idx="94">
                  <c:v>529.26407257446499</c:v>
                </c:pt>
                <c:pt idx="95">
                  <c:v>535.71312314678187</c:v>
                </c:pt>
                <c:pt idx="96">
                  <c:v>676.73354294303317</c:v>
                </c:pt>
                <c:pt idx="97">
                  <c:v>815.6647414273383</c:v>
                </c:pt>
                <c:pt idx="98">
                  <c:v>853.34213530675868</c:v>
                </c:pt>
                <c:pt idx="99">
                  <c:v>901.72027731453966</c:v>
                </c:pt>
                <c:pt idx="100">
                  <c:v>912.68574950816401</c:v>
                </c:pt>
                <c:pt idx="101">
                  <c:v>957.5163520238425</c:v>
                </c:pt>
                <c:pt idx="102">
                  <c:v>932.3960820792305</c:v>
                </c:pt>
                <c:pt idx="103">
                  <c:v>1038.3849095051928</c:v>
                </c:pt>
                <c:pt idx="104">
                  <c:v>1092.8826775635437</c:v>
                </c:pt>
                <c:pt idx="105">
                  <c:v>1159.8910981728181</c:v>
                </c:pt>
                <c:pt idx="106">
                  <c:v>1317.6747189527259</c:v>
                </c:pt>
                <c:pt idx="107">
                  <c:v>1291.1887887745581</c:v>
                </c:pt>
                <c:pt idx="108">
                  <c:v>1457.0347092316963</c:v>
                </c:pt>
                <c:pt idx="109">
                  <c:v>1637.0832041414071</c:v>
                </c:pt>
                <c:pt idx="110">
                  <c:v>1496.2642015076622</c:v>
                </c:pt>
                <c:pt idx="111">
                  <c:v>1288.2325900057976</c:v>
                </c:pt>
                <c:pt idx="112">
                  <c:v>1247.7653662293067</c:v>
                </c:pt>
                <c:pt idx="113">
                  <c:v>1233.5163075224284</c:v>
                </c:pt>
                <c:pt idx="114">
                  <c:v>1276.5467041550862</c:v>
                </c:pt>
                <c:pt idx="115">
                  <c:v>1263.8522853738634</c:v>
                </c:pt>
                <c:pt idx="116">
                  <c:v>1241.6441880976697</c:v>
                </c:pt>
                <c:pt idx="117">
                  <c:v>1286.6108607724111</c:v>
                </c:pt>
                <c:pt idx="118">
                  <c:v>1293.423970706903</c:v>
                </c:pt>
                <c:pt idx="119">
                  <c:v>1198.6877669370051</c:v>
                </c:pt>
                <c:pt idx="120">
                  <c:v>1175.8921099160796</c:v>
                </c:pt>
                <c:pt idx="121">
                  <c:v>1235.9698634698996</c:v>
                </c:pt>
                <c:pt idx="122">
                  <c:v>1343.0263368266242</c:v>
                </c:pt>
                <c:pt idx="123">
                  <c:v>1474.7264932860667</c:v>
                </c:pt>
                <c:pt idx="124">
                  <c:v>1528.4019435799541</c:v>
                </c:pt>
                <c:pt idx="125">
                  <c:v>1447.420852798233</c:v>
                </c:pt>
                <c:pt idx="126">
                  <c:v>1381.1406759725141</c:v>
                </c:pt>
                <c:pt idx="127">
                  <c:v>1559.329479859832</c:v>
                </c:pt>
                <c:pt idx="128">
                  <c:v>1778.0589864811036</c:v>
                </c:pt>
                <c:pt idx="129">
                  <c:v>1803.5417454172155</c:v>
                </c:pt>
                <c:pt idx="130">
                  <c:v>1568.4885281425895</c:v>
                </c:pt>
                <c:pt idx="131">
                  <c:v>1035.4895542496008</c:v>
                </c:pt>
                <c:pt idx="132">
                  <c:v>1005.5405361738518</c:v>
                </c:pt>
                <c:pt idx="133">
                  <c:v>1022.9878038822312</c:v>
                </c:pt>
                <c:pt idx="134">
                  <c:v>992.42938054903573</c:v>
                </c:pt>
                <c:pt idx="135">
                  <c:v>943.11255865124826</c:v>
                </c:pt>
                <c:pt idx="136">
                  <c:v>882.50430813751075</c:v>
                </c:pt>
                <c:pt idx="137">
                  <c:v>861.29019815365325</c:v>
                </c:pt>
                <c:pt idx="138">
                  <c:v>909.57910597195632</c:v>
                </c:pt>
                <c:pt idx="139">
                  <c:v>888.56359141239341</c:v>
                </c:pt>
                <c:pt idx="140">
                  <c:v>938.10415177440655</c:v>
                </c:pt>
                <c:pt idx="141">
                  <c:v>939.01207781467883</c:v>
                </c:pt>
                <c:pt idx="142">
                  <c:v>1030.9035323888925</c:v>
                </c:pt>
                <c:pt idx="143">
                  <c:v>1034.864620557838</c:v>
                </c:pt>
                <c:pt idx="144">
                  <c:v>924.4907023355413</c:v>
                </c:pt>
                <c:pt idx="145">
                  <c:v>816.62177645450913</c:v>
                </c:pt>
                <c:pt idx="146">
                  <c:v>759.8707843160031</c:v>
                </c:pt>
                <c:pt idx="147">
                  <c:v>796.17887233981799</c:v>
                </c:pt>
                <c:pt idx="148">
                  <c:v>841.18399130856528</c:v>
                </c:pt>
                <c:pt idx="149">
                  <c:v>791.09425032343347</c:v>
                </c:pt>
                <c:pt idx="150">
                  <c:v>764.95856765839835</c:v>
                </c:pt>
                <c:pt idx="151">
                  <c:v>713.2255985566494</c:v>
                </c:pt>
                <c:pt idx="152">
                  <c:v>651.2369864700978</c:v>
                </c:pt>
                <c:pt idx="153">
                  <c:v>652.67487622714009</c:v>
                </c:pt>
                <c:pt idx="154">
                  <c:v>624.93084630676958</c:v>
                </c:pt>
                <c:pt idx="155">
                  <c:v>602.91671379535285</c:v>
                </c:pt>
                <c:pt idx="156">
                  <c:v>611.69300475330533</c:v>
                </c:pt>
                <c:pt idx="157">
                  <c:v>540.04775043126142</c:v>
                </c:pt>
                <c:pt idx="158">
                  <c:v>590.82535515858581</c:v>
                </c:pt>
                <c:pt idx="159">
                  <c:v>629.58588737386413</c:v>
                </c:pt>
                <c:pt idx="160">
                  <c:v>690.30941138202581</c:v>
                </c:pt>
                <c:pt idx="161">
                  <c:v>724.22451902403282</c:v>
                </c:pt>
                <c:pt idx="162">
                  <c:v>736.81970558732246</c:v>
                </c:pt>
                <c:pt idx="163">
                  <c:v>680.57909189716565</c:v>
                </c:pt>
                <c:pt idx="164">
                  <c:v>641.24344725785295</c:v>
                </c:pt>
                <c:pt idx="165">
                  <c:v>570.69912183244048</c:v>
                </c:pt>
                <c:pt idx="166">
                  <c:v>549.81905216768303</c:v>
                </c:pt>
                <c:pt idx="167">
                  <c:v>526.04177864646556</c:v>
                </c:pt>
                <c:pt idx="168">
                  <c:v>619.28100183345327</c:v>
                </c:pt>
                <c:pt idx="169">
                  <c:v>679.70669218962325</c:v>
                </c:pt>
                <c:pt idx="170">
                  <c:v>765.6267559496215</c:v>
                </c:pt>
                <c:pt idx="171">
                  <c:v>738.02536808907371</c:v>
                </c:pt>
                <c:pt idx="172">
                  <c:v>773.02814719667003</c:v>
                </c:pt>
                <c:pt idx="173">
                  <c:v>732.01428036374455</c:v>
                </c:pt>
                <c:pt idx="174">
                  <c:v>653.84773982044658</c:v>
                </c:pt>
                <c:pt idx="175">
                  <c:v>675.01109787302505</c:v>
                </c:pt>
                <c:pt idx="176">
                  <c:v>736.86564083224539</c:v>
                </c:pt>
                <c:pt idx="177">
                  <c:v>806.19223828408599</c:v>
                </c:pt>
                <c:pt idx="178">
                  <c:v>796.50416774460507</c:v>
                </c:pt>
                <c:pt idx="179">
                  <c:v>723.86688600318791</c:v>
                </c:pt>
                <c:pt idx="180">
                  <c:v>703.99903939182184</c:v>
                </c:pt>
                <c:pt idx="181">
                  <c:v>718.41450397783683</c:v>
                </c:pt>
                <c:pt idx="182">
                  <c:v>730.96281610060089</c:v>
                </c:pt>
                <c:pt idx="183">
                  <c:v>711.1078506371108</c:v>
                </c:pt>
                <c:pt idx="184">
                  <c:v>673.47534611645165</c:v>
                </c:pt>
                <c:pt idx="185">
                  <c:v>542.87310910566941</c:v>
                </c:pt>
                <c:pt idx="186">
                  <c:v>484.00879915731616</c:v>
                </c:pt>
                <c:pt idx="187">
                  <c:v>488.20124278078288</c:v>
                </c:pt>
                <c:pt idx="188">
                  <c:v>502.44617324202773</c:v>
                </c:pt>
                <c:pt idx="189">
                  <c:v>515.24206090347582</c:v>
                </c:pt>
                <c:pt idx="190">
                  <c:v>537.04901830117706</c:v>
                </c:pt>
                <c:pt idx="191">
                  <c:v>557.1861010997435</c:v>
                </c:pt>
                <c:pt idx="192">
                  <c:v>604.80392255015784</c:v>
                </c:pt>
                <c:pt idx="193">
                  <c:v>616.30377359752526</c:v>
                </c:pt>
                <c:pt idx="194">
                  <c:v>584.02604087928569</c:v>
                </c:pt>
                <c:pt idx="195">
                  <c:v>580.29134666056609</c:v>
                </c:pt>
                <c:pt idx="196">
                  <c:v>590.83100020871586</c:v>
                </c:pt>
                <c:pt idx="197">
                  <c:v>558.55185856436572</c:v>
                </c:pt>
                <c:pt idx="198">
                  <c:v>530.91042460951007</c:v>
                </c:pt>
                <c:pt idx="199">
                  <c:v>670.9652020745375</c:v>
                </c:pt>
                <c:pt idx="200">
                  <c:v>803.98579876483961</c:v>
                </c:pt>
                <c:pt idx="201">
                  <c:v>838.46211257936056</c:v>
                </c:pt>
                <c:pt idx="202">
                  <c:v>895.59687979862611</c:v>
                </c:pt>
                <c:pt idx="203">
                  <c:v>1090.6952543896375</c:v>
                </c:pt>
                <c:pt idx="204">
                  <c:v>1154.8800233089676</c:v>
                </c:pt>
                <c:pt idx="205">
                  <c:v>979.12915931217776</c:v>
                </c:pt>
                <c:pt idx="206">
                  <c:v>811.20258817605043</c:v>
                </c:pt>
                <c:pt idx="207">
                  <c:v>869.5238750024065</c:v>
                </c:pt>
                <c:pt idx="208">
                  <c:v>945.81193585079882</c:v>
                </c:pt>
                <c:pt idx="209">
                  <c:v>959.88511587114078</c:v>
                </c:pt>
                <c:pt idx="210">
                  <c:v>939.9077927594692</c:v>
                </c:pt>
                <c:pt idx="211">
                  <c:v>984.58318493000957</c:v>
                </c:pt>
                <c:pt idx="212">
                  <c:v>1019.9155247582186</c:v>
                </c:pt>
                <c:pt idx="213">
                  <c:v>983.23053751348243</c:v>
                </c:pt>
                <c:pt idx="214">
                  <c:v>962.19307902526361</c:v>
                </c:pt>
                <c:pt idx="215">
                  <c:v>957.33328962951555</c:v>
                </c:pt>
                <c:pt idx="216">
                  <c:v>990.42607884630479</c:v>
                </c:pt>
                <c:pt idx="217">
                  <c:v>988.00105068594439</c:v>
                </c:pt>
                <c:pt idx="218">
                  <c:v>970.83723822450247</c:v>
                </c:pt>
                <c:pt idx="219">
                  <c:v>961.62000881644622</c:v>
                </c:pt>
                <c:pt idx="220">
                  <c:v>952.03347767849255</c:v>
                </c:pt>
                <c:pt idx="221">
                  <c:v>950.00369331892159</c:v>
                </c:pt>
                <c:pt idx="222">
                  <c:v>963.49062977216295</c:v>
                </c:pt>
                <c:pt idx="223">
                  <c:v>953.1473302829271</c:v>
                </c:pt>
                <c:pt idx="224">
                  <c:v>986.20563104975906</c:v>
                </c:pt>
                <c:pt idx="225">
                  <c:v>1085.9914930732566</c:v>
                </c:pt>
                <c:pt idx="226">
                  <c:v>1058.3960686399341</c:v>
                </c:pt>
                <c:pt idx="227">
                  <c:v>947.2454836936588</c:v>
                </c:pt>
                <c:pt idx="228">
                  <c:v>753.38052643916683</c:v>
                </c:pt>
                <c:pt idx="229">
                  <c:v>712.50246896412204</c:v>
                </c:pt>
                <c:pt idx="230">
                  <c:v>632.94715251619971</c:v>
                </c:pt>
                <c:pt idx="231">
                  <c:v>584.4353583810431</c:v>
                </c:pt>
                <c:pt idx="232">
                  <c:v>618.29486584690142</c:v>
                </c:pt>
                <c:pt idx="233">
                  <c:v>597.65728074322237</c:v>
                </c:pt>
                <c:pt idx="234">
                  <c:v>537.72498399354561</c:v>
                </c:pt>
                <c:pt idx="235">
                  <c:v>567.0996274079132</c:v>
                </c:pt>
                <c:pt idx="236">
                  <c:v>611.93014839586021</c:v>
                </c:pt>
                <c:pt idx="237">
                  <c:v>561.74037758196164</c:v>
                </c:pt>
                <c:pt idx="238">
                  <c:v>561.30738400511825</c:v>
                </c:pt>
                <c:pt idx="239">
                  <c:v>638.38125079019915</c:v>
                </c:pt>
                <c:pt idx="240">
                  <c:v>683.31668731368063</c:v>
                </c:pt>
                <c:pt idx="241">
                  <c:v>768.79004756399365</c:v>
                </c:pt>
                <c:pt idx="242">
                  <c:v>759.15583528506158</c:v>
                </c:pt>
                <c:pt idx="243">
                  <c:v>749.21109986528893</c:v>
                </c:pt>
                <c:pt idx="244">
                  <c:v>803.33800815195548</c:v>
                </c:pt>
                <c:pt idx="245">
                  <c:v>853.64799654926514</c:v>
                </c:pt>
                <c:pt idx="246">
                  <c:v>876.94496869351758</c:v>
                </c:pt>
                <c:pt idx="247">
                  <c:v>896.52798742775951</c:v>
                </c:pt>
                <c:pt idx="248">
                  <c:v>860.9691007205322</c:v>
                </c:pt>
                <c:pt idx="249">
                  <c:v>872.41937452449315</c:v>
                </c:pt>
                <c:pt idx="250">
                  <c:v>744.62307352470157</c:v>
                </c:pt>
                <c:pt idx="251">
                  <c:v>599.78644088343094</c:v>
                </c:pt>
                <c:pt idx="252">
                  <c:v>511.88478103599311</c:v>
                </c:pt>
                <c:pt idx="253">
                  <c:v>455.71257276449779</c:v>
                </c:pt>
                <c:pt idx="254">
                  <c:v>413.42710270495093</c:v>
                </c:pt>
                <c:pt idx="255">
                  <c:v>356.42737126640037</c:v>
                </c:pt>
                <c:pt idx="256">
                  <c:v>309.57917801367199</c:v>
                </c:pt>
                <c:pt idx="257">
                  <c:v>282.09558024060755</c:v>
                </c:pt>
                <c:pt idx="258">
                  <c:v>258.79985536745926</c:v>
                </c:pt>
                <c:pt idx="259">
                  <c:v>209.93678801729178</c:v>
                </c:pt>
                <c:pt idx="260">
                  <c:v>231.22354144031488</c:v>
                </c:pt>
                <c:pt idx="261">
                  <c:v>252.29326530619969</c:v>
                </c:pt>
                <c:pt idx="262">
                  <c:v>204.27808236856259</c:v>
                </c:pt>
                <c:pt idx="263">
                  <c:v>178.01347421222522</c:v>
                </c:pt>
                <c:pt idx="264">
                  <c:v>168.6763507183835</c:v>
                </c:pt>
                <c:pt idx="265">
                  <c:v>157.20471034332562</c:v>
                </c:pt>
                <c:pt idx="266">
                  <c:v>144.42916168220728</c:v>
                </c:pt>
                <c:pt idx="267">
                  <c:v>138.78970813457832</c:v>
                </c:pt>
                <c:pt idx="268">
                  <c:v>144.67289450152447</c:v>
                </c:pt>
                <c:pt idx="269">
                  <c:v>158.9416719912447</c:v>
                </c:pt>
                <c:pt idx="270">
                  <c:v>159.69481283371695</c:v>
                </c:pt>
                <c:pt idx="271">
                  <c:v>168.52383817041894</c:v>
                </c:pt>
                <c:pt idx="272">
                  <c:v>175.77780926739408</c:v>
                </c:pt>
                <c:pt idx="273">
                  <c:v>198.69185843693467</c:v>
                </c:pt>
                <c:pt idx="274">
                  <c:v>213.76617166175075</c:v>
                </c:pt>
                <c:pt idx="275">
                  <c:v>286.59044825334195</c:v>
                </c:pt>
                <c:pt idx="276">
                  <c:v>344.57891911070828</c:v>
                </c:pt>
                <c:pt idx="277">
                  <c:v>420.43072209402374</c:v>
                </c:pt>
                <c:pt idx="278">
                  <c:v>474.6699567412698</c:v>
                </c:pt>
                <c:pt idx="279">
                  <c:v>509.5708415645621</c:v>
                </c:pt>
                <c:pt idx="280">
                  <c:v>524.10965713588098</c:v>
                </c:pt>
                <c:pt idx="281">
                  <c:v>514.12546881834635</c:v>
                </c:pt>
                <c:pt idx="282">
                  <c:v>563.81724349407671</c:v>
                </c:pt>
                <c:pt idx="283">
                  <c:v>605.81331966370567</c:v>
                </c:pt>
                <c:pt idx="284">
                  <c:v>457.95085883863976</c:v>
                </c:pt>
                <c:pt idx="285">
                  <c:v>394.24082447918602</c:v>
                </c:pt>
                <c:pt idx="286">
                  <c:v>313.4709708121016</c:v>
                </c:pt>
                <c:pt idx="287">
                  <c:v>252.25208183804835</c:v>
                </c:pt>
                <c:pt idx="288">
                  <c:v>219.99759407315494</c:v>
                </c:pt>
                <c:pt idx="289">
                  <c:v>190.06875555696379</c:v>
                </c:pt>
                <c:pt idx="290">
                  <c:v>212.22883872438842</c:v>
                </c:pt>
                <c:pt idx="291">
                  <c:v>296.72016717517022</c:v>
                </c:pt>
                <c:pt idx="292">
                  <c:v>397.58203994306228</c:v>
                </c:pt>
                <c:pt idx="293">
                  <c:v>467.11563742454911</c:v>
                </c:pt>
                <c:pt idx="294">
                  <c:v>498.14903686397764</c:v>
                </c:pt>
                <c:pt idx="295">
                  <c:v>529.48747092975452</c:v>
                </c:pt>
                <c:pt idx="296">
                  <c:v>502.19615442593408</c:v>
                </c:pt>
                <c:pt idx="297">
                  <c:v>488.82621249831828</c:v>
                </c:pt>
                <c:pt idx="298">
                  <c:v>443.77544889186044</c:v>
                </c:pt>
                <c:pt idx="299">
                  <c:v>450.88649361348257</c:v>
                </c:pt>
                <c:pt idx="300">
                  <c:v>447.96196332204562</c:v>
                </c:pt>
                <c:pt idx="301">
                  <c:v>399.56653626533154</c:v>
                </c:pt>
                <c:pt idx="302">
                  <c:v>367.11556182663634</c:v>
                </c:pt>
                <c:pt idx="303">
                  <c:v>480.94161293760328</c:v>
                </c:pt>
                <c:pt idx="304">
                  <c:v>521.6441664282861</c:v>
                </c:pt>
                <c:pt idx="305">
                  <c:v>496.38809200036326</c:v>
                </c:pt>
                <c:pt idx="306">
                  <c:v>552.48468232704874</c:v>
                </c:pt>
                <c:pt idx="307">
                  <c:v>505.41866902488874</c:v>
                </c:pt>
                <c:pt idx="308">
                  <c:v>417.68370589132263</c:v>
                </c:pt>
                <c:pt idx="309">
                  <c:v>403.42167660630008</c:v>
                </c:pt>
                <c:pt idx="310">
                  <c:v>484.23760060791756</c:v>
                </c:pt>
                <c:pt idx="311">
                  <c:v>483.60674098789121</c:v>
                </c:pt>
                <c:pt idx="312">
                  <c:v>481.69140737436618</c:v>
                </c:pt>
                <c:pt idx="313">
                  <c:v>457.96743063663439</c:v>
                </c:pt>
                <c:pt idx="314">
                  <c:v>458.45892320969409</c:v>
                </c:pt>
                <c:pt idx="315">
                  <c:v>447.64933003438432</c:v>
                </c:pt>
                <c:pt idx="316">
                  <c:v>404.43017426911717</c:v>
                </c:pt>
                <c:pt idx="317">
                  <c:v>330.91284653819594</c:v>
                </c:pt>
                <c:pt idx="318">
                  <c:v>327.3503444625016</c:v>
                </c:pt>
                <c:pt idx="319">
                  <c:v>335.9898442909751</c:v>
                </c:pt>
                <c:pt idx="320">
                  <c:v>317.95503977685348</c:v>
                </c:pt>
                <c:pt idx="321">
                  <c:v>304.18684396781276</c:v>
                </c:pt>
                <c:pt idx="322">
                  <c:v>291.77068802651564</c:v>
                </c:pt>
                <c:pt idx="323">
                  <c:v>284.94880669853234</c:v>
                </c:pt>
                <c:pt idx="324">
                  <c:v>280.30534277096456</c:v>
                </c:pt>
                <c:pt idx="325">
                  <c:v>303.349984301208</c:v>
                </c:pt>
                <c:pt idx="326">
                  <c:v>275.81435449497928</c:v>
                </c:pt>
                <c:pt idx="327">
                  <c:v>262.57714291660471</c:v>
                </c:pt>
                <c:pt idx="328">
                  <c:v>270.47856139392695</c:v>
                </c:pt>
                <c:pt idx="329">
                  <c:v>287.51417837953687</c:v>
                </c:pt>
                <c:pt idx="330">
                  <c:v>286.73851007017322</c:v>
                </c:pt>
                <c:pt idx="331">
                  <c:v>290.48581493785076</c:v>
                </c:pt>
                <c:pt idx="332">
                  <c:v>234.21279114280355</c:v>
                </c:pt>
                <c:pt idx="333">
                  <c:v>165.25103765204682</c:v>
                </c:pt>
                <c:pt idx="334">
                  <c:v>140.20094327913614</c:v>
                </c:pt>
                <c:pt idx="335">
                  <c:v>103.49038229507735</c:v>
                </c:pt>
                <c:pt idx="336">
                  <c:v>91.018439355986118</c:v>
                </c:pt>
                <c:pt idx="337">
                  <c:v>82.92805572868356</c:v>
                </c:pt>
                <c:pt idx="338">
                  <c:v>91.582705916290621</c:v>
                </c:pt>
                <c:pt idx="339">
                  <c:v>93.826002362633787</c:v>
                </c:pt>
                <c:pt idx="340">
                  <c:v>89.286482202790225</c:v>
                </c:pt>
                <c:pt idx="341">
                  <c:v>87.455787327854878</c:v>
                </c:pt>
                <c:pt idx="342">
                  <c:v>98.674314808437458</c:v>
                </c:pt>
                <c:pt idx="343">
                  <c:v>109.49167837435253</c:v>
                </c:pt>
                <c:pt idx="344">
                  <c:v>117.97612270947414</c:v>
                </c:pt>
                <c:pt idx="345">
                  <c:v>121.72983088411972</c:v>
                </c:pt>
                <c:pt idx="346">
                  <c:v>138.49270321546894</c:v>
                </c:pt>
                <c:pt idx="347">
                  <c:v>137.68591215188147</c:v>
                </c:pt>
                <c:pt idx="348">
                  <c:v>141.13019640611557</c:v>
                </c:pt>
                <c:pt idx="349">
                  <c:v>157.75399485855118</c:v>
                </c:pt>
                <c:pt idx="350">
                  <c:v>154.45440855940856</c:v>
                </c:pt>
                <c:pt idx="351">
                  <c:v>162.17728547791353</c:v>
                </c:pt>
                <c:pt idx="352">
                  <c:v>173.03761207786849</c:v>
                </c:pt>
                <c:pt idx="353">
                  <c:v>148.41710212065183</c:v>
                </c:pt>
                <c:pt idx="354">
                  <c:v>139.92523523643371</c:v>
                </c:pt>
                <c:pt idx="355">
                  <c:v>148.09184574408053</c:v>
                </c:pt>
                <c:pt idx="356">
                  <c:v>143.49966373017446</c:v>
                </c:pt>
                <c:pt idx="357">
                  <c:v>120.95167351364742</c:v>
                </c:pt>
                <c:pt idx="358">
                  <c:v>90.868178723487048</c:v>
                </c:pt>
                <c:pt idx="359">
                  <c:v>62.737632618774548</c:v>
                </c:pt>
                <c:pt idx="360">
                  <c:v>56.445351237987325</c:v>
                </c:pt>
                <c:pt idx="361">
                  <c:v>62.955809317090093</c:v>
                </c:pt>
                <c:pt idx="362">
                  <c:v>56.330542152219344</c:v>
                </c:pt>
                <c:pt idx="363">
                  <c:v>62.651431730916713</c:v>
                </c:pt>
                <c:pt idx="364">
                  <c:v>90.970397485243197</c:v>
                </c:pt>
                <c:pt idx="365">
                  <c:v>118.59291588508459</c:v>
                </c:pt>
                <c:pt idx="366">
                  <c:v>121.72232036459546</c:v>
                </c:pt>
                <c:pt idx="367">
                  <c:v>125.67669052802627</c:v>
                </c:pt>
                <c:pt idx="368">
                  <c:v>149.17432690193522</c:v>
                </c:pt>
                <c:pt idx="369">
                  <c:v>176.99384720896168</c:v>
                </c:pt>
                <c:pt idx="370">
                  <c:v>181.82183163187807</c:v>
                </c:pt>
                <c:pt idx="371">
                  <c:v>201.11312783234933</c:v>
                </c:pt>
                <c:pt idx="372">
                  <c:v>203.14557884635025</c:v>
                </c:pt>
                <c:pt idx="373">
                  <c:v>252.43429821032305</c:v>
                </c:pt>
                <c:pt idx="374">
                  <c:v>320.38316331565784</c:v>
                </c:pt>
                <c:pt idx="375">
                  <c:v>337.96701323852864</c:v>
                </c:pt>
                <c:pt idx="376">
                  <c:v>366.425220408153</c:v>
                </c:pt>
                <c:pt idx="377">
                  <c:v>413.04961166162821</c:v>
                </c:pt>
                <c:pt idx="378">
                  <c:v>472.21655655826027</c:v>
                </c:pt>
                <c:pt idx="379">
                  <c:v>525.15839326595733</c:v>
                </c:pt>
                <c:pt idx="380">
                  <c:v>547.49981380568147</c:v>
                </c:pt>
                <c:pt idx="381">
                  <c:v>495.42832024335456</c:v>
                </c:pt>
                <c:pt idx="382">
                  <c:v>532.27422690916819</c:v>
                </c:pt>
                <c:pt idx="383">
                  <c:v>594.39610373358369</c:v>
                </c:pt>
                <c:pt idx="384">
                  <c:v>633.15006507720432</c:v>
                </c:pt>
                <c:pt idx="385">
                  <c:v>614.88891926676217</c:v>
                </c:pt>
                <c:pt idx="386">
                  <c:v>579.95174368521839</c:v>
                </c:pt>
                <c:pt idx="387">
                  <c:v>508.7226539314176</c:v>
                </c:pt>
                <c:pt idx="388">
                  <c:v>503.38936467774738</c:v>
                </c:pt>
                <c:pt idx="389">
                  <c:v>375.38278186613752</c:v>
                </c:pt>
                <c:pt idx="390">
                  <c:v>300.9347368679372</c:v>
                </c:pt>
                <c:pt idx="391">
                  <c:v>275.98899391009581</c:v>
                </c:pt>
                <c:pt idx="392">
                  <c:v>236.45093497959365</c:v>
                </c:pt>
                <c:pt idx="393">
                  <c:v>280.28401334821581</c:v>
                </c:pt>
                <c:pt idx="394">
                  <c:v>312.22836368595864</c:v>
                </c:pt>
                <c:pt idx="395">
                  <c:v>306.19713424229064</c:v>
                </c:pt>
                <c:pt idx="396">
                  <c:v>342.51896453936592</c:v>
                </c:pt>
                <c:pt idx="397">
                  <c:v>346.14063620638092</c:v>
                </c:pt>
                <c:pt idx="398">
                  <c:v>326.07533118428137</c:v>
                </c:pt>
                <c:pt idx="399">
                  <c:v>346.92186687555602</c:v>
                </c:pt>
                <c:pt idx="400">
                  <c:v>410.40460139780225</c:v>
                </c:pt>
                <c:pt idx="401">
                  <c:v>488.77613976402978</c:v>
                </c:pt>
                <c:pt idx="402">
                  <c:v>586.71649293949406</c:v>
                </c:pt>
                <c:pt idx="403">
                  <c:v>677.4522850651133</c:v>
                </c:pt>
                <c:pt idx="404">
                  <c:v>784.19750133098626</c:v>
                </c:pt>
                <c:pt idx="405">
                  <c:v>903.23856384696353</c:v>
                </c:pt>
                <c:pt idx="406">
                  <c:v>822.29040309895538</c:v>
                </c:pt>
                <c:pt idx="407">
                  <c:v>817.90422927889892</c:v>
                </c:pt>
                <c:pt idx="408">
                  <c:v>777.02609442615358</c:v>
                </c:pt>
                <c:pt idx="409">
                  <c:v>751.54412647285722</c:v>
                </c:pt>
                <c:pt idx="410">
                  <c:v>749.77369529375392</c:v>
                </c:pt>
                <c:pt idx="411">
                  <c:v>739.86499221045881</c:v>
                </c:pt>
                <c:pt idx="412">
                  <c:v>749.52843855564879</c:v>
                </c:pt>
                <c:pt idx="413">
                  <c:v>769.1143485644742</c:v>
                </c:pt>
                <c:pt idx="414">
                  <c:v>722.0528572047034</c:v>
                </c:pt>
                <c:pt idx="415">
                  <c:v>714.35992409891389</c:v>
                </c:pt>
                <c:pt idx="416">
                  <c:v>671.1732953027913</c:v>
                </c:pt>
                <c:pt idx="417">
                  <c:v>659.55765055784593</c:v>
                </c:pt>
                <c:pt idx="418">
                  <c:v>619.89709041244282</c:v>
                </c:pt>
                <c:pt idx="419">
                  <c:v>569.78127943597156</c:v>
                </c:pt>
                <c:pt idx="420">
                  <c:v>674.60925640980702</c:v>
                </c:pt>
                <c:pt idx="421">
                  <c:v>820.03900089845149</c:v>
                </c:pt>
                <c:pt idx="422">
                  <c:v>849.30251213069073</c:v>
                </c:pt>
                <c:pt idx="423">
                  <c:v>933.85786515219627</c:v>
                </c:pt>
                <c:pt idx="424">
                  <c:v>935.92094935334205</c:v>
                </c:pt>
                <c:pt idx="425">
                  <c:v>1028.4212044390551</c:v>
                </c:pt>
                <c:pt idx="426">
                  <c:v>1233.2345772870112</c:v>
                </c:pt>
                <c:pt idx="427">
                  <c:v>1558.9835762826167</c:v>
                </c:pt>
                <c:pt idx="428">
                  <c:v>1625.0638011637848</c:v>
                </c:pt>
                <c:pt idx="429">
                  <c:v>1620.8193774813356</c:v>
                </c:pt>
                <c:pt idx="430">
                  <c:v>1534.0193751064728</c:v>
                </c:pt>
                <c:pt idx="431">
                  <c:v>1366.1361575211356</c:v>
                </c:pt>
                <c:pt idx="432">
                  <c:v>1477.4226657021643</c:v>
                </c:pt>
                <c:pt idx="433">
                  <c:v>1478.7624644042307</c:v>
                </c:pt>
                <c:pt idx="434">
                  <c:v>1267.5080334495776</c:v>
                </c:pt>
                <c:pt idx="435">
                  <c:v>1249.9692465940805</c:v>
                </c:pt>
                <c:pt idx="436">
                  <c:v>1252.1614826150451</c:v>
                </c:pt>
                <c:pt idx="437">
                  <c:v>1339.2998587172917</c:v>
                </c:pt>
                <c:pt idx="438">
                  <c:v>1579.9011382808474</c:v>
                </c:pt>
                <c:pt idx="439">
                  <c:v>1635.7024494822697</c:v>
                </c:pt>
                <c:pt idx="440">
                  <c:v>1557.2628589606973</c:v>
                </c:pt>
                <c:pt idx="441">
                  <c:v>1798.8199984854552</c:v>
                </c:pt>
                <c:pt idx="442">
                  <c:v>2056.9844441102737</c:v>
                </c:pt>
                <c:pt idx="443">
                  <c:v>2367.51061289678</c:v>
                </c:pt>
                <c:pt idx="444">
                  <c:v>2422.4724666568786</c:v>
                </c:pt>
                <c:pt idx="445">
                  <c:v>1962.0330456956992</c:v>
                </c:pt>
                <c:pt idx="446">
                  <c:v>1783.8556625624769</c:v>
                </c:pt>
                <c:pt idx="447">
                  <c:v>1980.0273516853217</c:v>
                </c:pt>
                <c:pt idx="448">
                  <c:v>2136.4786425980278</c:v>
                </c:pt>
                <c:pt idx="449">
                  <c:v>2121.5130581675462</c:v>
                </c:pt>
                <c:pt idx="450">
                  <c:v>2104.3215538712534</c:v>
                </c:pt>
                <c:pt idx="451">
                  <c:v>1890.2403345907267</c:v>
                </c:pt>
                <c:pt idx="452">
                  <c:v>1787.6795782858715</c:v>
                </c:pt>
                <c:pt idx="453">
                  <c:v>1704.8040343946791</c:v>
                </c:pt>
                <c:pt idx="454">
                  <c:v>1675.23993123428</c:v>
                </c:pt>
                <c:pt idx="455">
                  <c:v>1754.8095139754023</c:v>
                </c:pt>
                <c:pt idx="456">
                  <c:v>1967.5602167015422</c:v>
                </c:pt>
                <c:pt idx="457">
                  <c:v>2441.290678028402</c:v>
                </c:pt>
                <c:pt idx="458">
                  <c:v>2996.5169969148405</c:v>
                </c:pt>
                <c:pt idx="459">
                  <c:v>3351.4023275766772</c:v>
                </c:pt>
                <c:pt idx="460">
                  <c:v>3577.966128191455</c:v>
                </c:pt>
                <c:pt idx="461">
                  <c:v>3778.3187111658503</c:v>
                </c:pt>
                <c:pt idx="462">
                  <c:v>3806.7931075321885</c:v>
                </c:pt>
                <c:pt idx="463">
                  <c:v>3820.9934837108949</c:v>
                </c:pt>
                <c:pt idx="464">
                  <c:v>3855.5558013524592</c:v>
                </c:pt>
                <c:pt idx="465">
                  <c:v>3428.4462121212123</c:v>
                </c:pt>
                <c:pt idx="466">
                  <c:v>3073.3500502786765</c:v>
                </c:pt>
                <c:pt idx="467">
                  <c:v>3005.2301158358582</c:v>
                </c:pt>
                <c:pt idx="468">
                  <c:v>2833.3029980184542</c:v>
                </c:pt>
                <c:pt idx="469">
                  <c:v>2748.9351891623855</c:v>
                </c:pt>
                <c:pt idx="470">
                  <c:v>2743.7334477430682</c:v>
                </c:pt>
                <c:pt idx="471">
                  <c:v>2631.028675448234</c:v>
                </c:pt>
                <c:pt idx="472">
                  <c:v>2549.5356841158946</c:v>
                </c:pt>
                <c:pt idx="473">
                  <c:v>2553.7080724243142</c:v>
                </c:pt>
                <c:pt idx="474">
                  <c:v>2525.1402037577277</c:v>
                </c:pt>
                <c:pt idx="475">
                  <c:v>2368.5049024059854</c:v>
                </c:pt>
                <c:pt idx="476">
                  <c:v>2366.6699488437271</c:v>
                </c:pt>
                <c:pt idx="477">
                  <c:v>2539.2821407621991</c:v>
                </c:pt>
                <c:pt idx="478">
                  <c:v>2685.8780520876148</c:v>
                </c:pt>
                <c:pt idx="479">
                  <c:v>2883.561886207206</c:v>
                </c:pt>
                <c:pt idx="480">
                  <c:v>2958.33272686908</c:v>
                </c:pt>
                <c:pt idx="481">
                  <c:v>2928.242400259267</c:v>
                </c:pt>
                <c:pt idx="482">
                  <c:v>2947.3193271835485</c:v>
                </c:pt>
                <c:pt idx="483">
                  <c:v>3352.1751597809116</c:v>
                </c:pt>
                <c:pt idx="484">
                  <c:v>3333.5572792409489</c:v>
                </c:pt>
                <c:pt idx="485">
                  <c:v>2716.1543888958249</c:v>
                </c:pt>
                <c:pt idx="486">
                  <c:v>2041.2334201936103</c:v>
                </c:pt>
                <c:pt idx="487">
                  <c:v>1547.9538769856279</c:v>
                </c:pt>
                <c:pt idx="488">
                  <c:v>1475.0880888175666</c:v>
                </c:pt>
                <c:pt idx="489">
                  <c:v>1363.2921317981336</c:v>
                </c:pt>
                <c:pt idx="490">
                  <c:v>1282.0896372070335</c:v>
                </c:pt>
                <c:pt idx="491">
                  <c:v>1164.8211435639976</c:v>
                </c:pt>
                <c:pt idx="492">
                  <c:v>1088.7085582840823</c:v>
                </c:pt>
                <c:pt idx="493">
                  <c:v>965.65120115088064</c:v>
                </c:pt>
                <c:pt idx="494">
                  <c:v>900.46091183570945</c:v>
                </c:pt>
                <c:pt idx="495">
                  <c:v>814.04915038485103</c:v>
                </c:pt>
                <c:pt idx="496">
                  <c:v>806.03467191530819</c:v>
                </c:pt>
                <c:pt idx="497">
                  <c:v>778.84593105514296</c:v>
                </c:pt>
                <c:pt idx="498">
                  <c:v>643.66008903098759</c:v>
                </c:pt>
                <c:pt idx="499">
                  <c:v>623.41475589913841</c:v>
                </c:pt>
                <c:pt idx="500">
                  <c:v>589.4863219249961</c:v>
                </c:pt>
                <c:pt idx="501">
                  <c:v>539.8167012515637</c:v>
                </c:pt>
                <c:pt idx="502">
                  <c:v>490.25026618027493</c:v>
                </c:pt>
                <c:pt idx="503">
                  <c:v>428.24528028049804</c:v>
                </c:pt>
                <c:pt idx="504">
                  <c:v>391.36825898797997</c:v>
                </c:pt>
                <c:pt idx="505">
                  <c:v>412.37207248426847</c:v>
                </c:pt>
                <c:pt idx="506">
                  <c:v>466.03704300859033</c:v>
                </c:pt>
                <c:pt idx="507">
                  <c:v>470.84373648948929</c:v>
                </c:pt>
                <c:pt idx="508">
                  <c:v>490.7946936172234</c:v>
                </c:pt>
                <c:pt idx="509">
                  <c:v>528.85302539223176</c:v>
                </c:pt>
                <c:pt idx="510">
                  <c:v>522.50878286856869</c:v>
                </c:pt>
                <c:pt idx="511">
                  <c:v>531.66236135026327</c:v>
                </c:pt>
                <c:pt idx="512">
                  <c:v>536.12164343891016</c:v>
                </c:pt>
                <c:pt idx="513">
                  <c:v>531.41866267798389</c:v>
                </c:pt>
                <c:pt idx="514">
                  <c:v>573.0462843265459</c:v>
                </c:pt>
                <c:pt idx="515">
                  <c:v>641.94060797166514</c:v>
                </c:pt>
                <c:pt idx="516">
                  <c:v>551.476163719233</c:v>
                </c:pt>
                <c:pt idx="517">
                  <c:v>551.920974188836</c:v>
                </c:pt>
                <c:pt idx="518">
                  <c:v>626.54323909673337</c:v>
                </c:pt>
                <c:pt idx="519">
                  <c:v>574.77065821035978</c:v>
                </c:pt>
                <c:pt idx="520">
                  <c:v>567.49259940011541</c:v>
                </c:pt>
                <c:pt idx="521">
                  <c:v>519.81440764799368</c:v>
                </c:pt>
                <c:pt idx="522">
                  <c:v>491.89714812874286</c:v>
                </c:pt>
                <c:pt idx="523">
                  <c:v>508.21805785468496</c:v>
                </c:pt>
                <c:pt idx="524">
                  <c:v>565.47366620216815</c:v>
                </c:pt>
                <c:pt idx="525">
                  <c:v>500.27309521937889</c:v>
                </c:pt>
                <c:pt idx="526">
                  <c:v>563.1320596522562</c:v>
                </c:pt>
                <c:pt idx="527">
                  <c:v>646.03263294573298</c:v>
                </c:pt>
                <c:pt idx="528">
                  <c:v>677.91092264087024</c:v>
                </c:pt>
                <c:pt idx="529">
                  <c:v>686.07617945132051</c:v>
                </c:pt>
                <c:pt idx="530">
                  <c:v>637.74237532758559</c:v>
                </c:pt>
                <c:pt idx="531">
                  <c:v>556.41268505632559</c:v>
                </c:pt>
                <c:pt idx="532">
                  <c:v>494.36177037157597</c:v>
                </c:pt>
                <c:pt idx="533">
                  <c:v>492.44490608272338</c:v>
                </c:pt>
                <c:pt idx="534">
                  <c:v>572.03863318385652</c:v>
                </c:pt>
                <c:pt idx="535">
                  <c:v>642.11825890478679</c:v>
                </c:pt>
                <c:pt idx="536">
                  <c:v>683.51467476620564</c:v>
                </c:pt>
                <c:pt idx="537">
                  <c:v>669.48434833047145</c:v>
                </c:pt>
                <c:pt idx="538">
                  <c:v>698.92559977441908</c:v>
                </c:pt>
                <c:pt idx="539">
                  <c:v>777.63557743809315</c:v>
                </c:pt>
                <c:pt idx="540">
                  <c:v>923.28107232578736</c:v>
                </c:pt>
                <c:pt idx="541">
                  <c:v>931.93634562697969</c:v>
                </c:pt>
                <c:pt idx="542">
                  <c:v>921.81182733899232</c:v>
                </c:pt>
                <c:pt idx="543">
                  <c:v>847.44846227579228</c:v>
                </c:pt>
                <c:pt idx="544">
                  <c:v>805.03042350166709</c:v>
                </c:pt>
                <c:pt idx="545">
                  <c:v>850.4688235171169</c:v>
                </c:pt>
                <c:pt idx="546">
                  <c:v>893.67120320409742</c:v>
                </c:pt>
                <c:pt idx="547">
                  <c:v>843.91844955778583</c:v>
                </c:pt>
                <c:pt idx="548">
                  <c:v>787.71107078884381</c:v>
                </c:pt>
                <c:pt idx="549">
                  <c:v>736.35464651202119</c:v>
                </c:pt>
                <c:pt idx="550">
                  <c:v>753.3691136434428</c:v>
                </c:pt>
                <c:pt idx="551">
                  <c:v>780.501979026399</c:v>
                </c:pt>
                <c:pt idx="552">
                  <c:v>794.85828197207093</c:v>
                </c:pt>
                <c:pt idx="553">
                  <c:v>643.89100803094948</c:v>
                </c:pt>
                <c:pt idx="554">
                  <c:v>516.14284434171748</c:v>
                </c:pt>
                <c:pt idx="555">
                  <c:v>479.50548318874473</c:v>
                </c:pt>
                <c:pt idx="556">
                  <c:v>340.48443193739297</c:v>
                </c:pt>
                <c:pt idx="557">
                  <c:v>355.78421499232627</c:v>
                </c:pt>
                <c:pt idx="558">
                  <c:v>404.64237473369673</c:v>
                </c:pt>
                <c:pt idx="559">
                  <c:v>534.08702140627565</c:v>
                </c:pt>
                <c:pt idx="560">
                  <c:v>581.49094601825448</c:v>
                </c:pt>
                <c:pt idx="561">
                  <c:v>645.71961555483881</c:v>
                </c:pt>
                <c:pt idx="562">
                  <c:v>772.26960479986485</c:v>
                </c:pt>
                <c:pt idx="563">
                  <c:v>825.63894181011722</c:v>
                </c:pt>
                <c:pt idx="564">
                  <c:v>840.47375677358548</c:v>
                </c:pt>
                <c:pt idx="565">
                  <c:v>726.46859040960749</c:v>
                </c:pt>
                <c:pt idx="566">
                  <c:v>724.40339791124791</c:v>
                </c:pt>
                <c:pt idx="567">
                  <c:v>752.57533421593439</c:v>
                </c:pt>
                <c:pt idx="568">
                  <c:v>758.8741258100564</c:v>
                </c:pt>
                <c:pt idx="569">
                  <c:v>760.36017264573309</c:v>
                </c:pt>
                <c:pt idx="570">
                  <c:v>736.81315023763682</c:v>
                </c:pt>
                <c:pt idx="571">
                  <c:v>723.08357663102322</c:v>
                </c:pt>
                <c:pt idx="572">
                  <c:v>781.42260556266638</c:v>
                </c:pt>
                <c:pt idx="573">
                  <c:v>809.23824823241796</c:v>
                </c:pt>
                <c:pt idx="574">
                  <c:v>848.55518380443095</c:v>
                </c:pt>
                <c:pt idx="575">
                  <c:v>898.75610273093162</c:v>
                </c:pt>
                <c:pt idx="576">
                  <c:v>878.70974990922502</c:v>
                </c:pt>
                <c:pt idx="577">
                  <c:v>859.53974901556694</c:v>
                </c:pt>
                <c:pt idx="578">
                  <c:v>857.48808114961957</c:v>
                </c:pt>
                <c:pt idx="579">
                  <c:v>801.28549027211943</c:v>
                </c:pt>
                <c:pt idx="580">
                  <c:v>785.03772548759696</c:v>
                </c:pt>
                <c:pt idx="581">
                  <c:v>707.11289186559441</c:v>
                </c:pt>
                <c:pt idx="582">
                  <c:v>654.03907700408422</c:v>
                </c:pt>
                <c:pt idx="583">
                  <c:v>612.19928287928417</c:v>
                </c:pt>
                <c:pt idx="584">
                  <c:v>658.99667956981909</c:v>
                </c:pt>
                <c:pt idx="585">
                  <c:v>718.49437732338833</c:v>
                </c:pt>
                <c:pt idx="586">
                  <c:v>774.27997487681762</c:v>
                </c:pt>
                <c:pt idx="587">
                  <c:v>804.87391068260706</c:v>
                </c:pt>
                <c:pt idx="588">
                  <c:v>929.75238799012902</c:v>
                </c:pt>
                <c:pt idx="589">
                  <c:v>1080.2779350717972</c:v>
                </c:pt>
                <c:pt idx="590">
                  <c:v>1111.4330099152062</c:v>
                </c:pt>
                <c:pt idx="591">
                  <c:v>1077.2694134673368</c:v>
                </c:pt>
                <c:pt idx="592">
                  <c:v>1026.1295946479322</c:v>
                </c:pt>
                <c:pt idx="593">
                  <c:v>949.00961149872091</c:v>
                </c:pt>
                <c:pt idx="594">
                  <c:v>890.594792356271</c:v>
                </c:pt>
                <c:pt idx="595">
                  <c:v>786.50477221549488</c:v>
                </c:pt>
                <c:pt idx="596">
                  <c:v>819.93976532991712</c:v>
                </c:pt>
                <c:pt idx="597">
                  <c:v>899.29468111247002</c:v>
                </c:pt>
                <c:pt idx="598">
                  <c:v>975.97177743218333</c:v>
                </c:pt>
                <c:pt idx="599">
                  <c:v>974.62542019657803</c:v>
                </c:pt>
                <c:pt idx="600">
                  <c:v>987.2606427597143</c:v>
                </c:pt>
                <c:pt idx="601">
                  <c:v>1001.9493408517299</c:v>
                </c:pt>
                <c:pt idx="602">
                  <c:v>978.19473796244904</c:v>
                </c:pt>
                <c:pt idx="603">
                  <c:v>1024.7185024040009</c:v>
                </c:pt>
                <c:pt idx="604">
                  <c:v>1057.9119239925249</c:v>
                </c:pt>
                <c:pt idx="605">
                  <c:v>1144.3533260943618</c:v>
                </c:pt>
                <c:pt idx="606">
                  <c:v>1113.5932097417704</c:v>
                </c:pt>
                <c:pt idx="607">
                  <c:v>1181.5928089730987</c:v>
                </c:pt>
                <c:pt idx="608">
                  <c:v>1173.4047778672361</c:v>
                </c:pt>
                <c:pt idx="609">
                  <c:v>1109.9278300810927</c:v>
                </c:pt>
                <c:pt idx="610">
                  <c:v>957.05242783146468</c:v>
                </c:pt>
                <c:pt idx="611">
                  <c:v>897.78559065198181</c:v>
                </c:pt>
                <c:pt idx="612">
                  <c:v>865.42702447832994</c:v>
                </c:pt>
                <c:pt idx="613">
                  <c:v>880.02455943492555</c:v>
                </c:pt>
                <c:pt idx="614">
                  <c:v>852.789911801171</c:v>
                </c:pt>
                <c:pt idx="615">
                  <c:v>841.88000950097182</c:v>
                </c:pt>
                <c:pt idx="616">
                  <c:v>849.79031589931446</c:v>
                </c:pt>
                <c:pt idx="617">
                  <c:v>826.25546891163981</c:v>
                </c:pt>
                <c:pt idx="618">
                  <c:v>801.66539503555146</c:v>
                </c:pt>
                <c:pt idx="619">
                  <c:v>812.32948450241304</c:v>
                </c:pt>
                <c:pt idx="620">
                  <c:v>852.28415325347225</c:v>
                </c:pt>
                <c:pt idx="621">
                  <c:v>871.08324681862177</c:v>
                </c:pt>
                <c:pt idx="622">
                  <c:v>888.21230906539233</c:v>
                </c:pt>
                <c:pt idx="623">
                  <c:v>922.03151506875804</c:v>
                </c:pt>
                <c:pt idx="624">
                  <c:v>979.02067207766333</c:v>
                </c:pt>
                <c:pt idx="625">
                  <c:v>938.03918802679766</c:v>
                </c:pt>
                <c:pt idx="626">
                  <c:v>853.33752368776413</c:v>
                </c:pt>
                <c:pt idx="627">
                  <c:v>806.4200962625149</c:v>
                </c:pt>
                <c:pt idx="628">
                  <c:v>818.64003821135339</c:v>
                </c:pt>
                <c:pt idx="629">
                  <c:v>772.61014995282608</c:v>
                </c:pt>
                <c:pt idx="630">
                  <c:v>742.87582522774494</c:v>
                </c:pt>
                <c:pt idx="631">
                  <c:v>725.55932097922516</c:v>
                </c:pt>
                <c:pt idx="632">
                  <c:v>761.3146960612637</c:v>
                </c:pt>
                <c:pt idx="633">
                  <c:v>834.35112484090473</c:v>
                </c:pt>
                <c:pt idx="634">
                  <c:v>809.54572723788669</c:v>
                </c:pt>
                <c:pt idx="635">
                  <c:v>794.17101150202973</c:v>
                </c:pt>
                <c:pt idx="636">
                  <c:v>844.45528539825193</c:v>
                </c:pt>
                <c:pt idx="637">
                  <c:v>919.14723611016439</c:v>
                </c:pt>
                <c:pt idx="638">
                  <c:v>945.05312276796553</c:v>
                </c:pt>
                <c:pt idx="639">
                  <c:v>840.57597416011424</c:v>
                </c:pt>
                <c:pt idx="640">
                  <c:v>651.12891746078742</c:v>
                </c:pt>
                <c:pt idx="641">
                  <c:v>629.3080649427028</c:v>
                </c:pt>
                <c:pt idx="642">
                  <c:v>334.0909755873825</c:v>
                </c:pt>
                <c:pt idx="643">
                  <c:v>277.53889255441737</c:v>
                </c:pt>
                <c:pt idx="644">
                  <c:v>242.41623922681148</c:v>
                </c:pt>
                <c:pt idx="645">
                  <c:v>243.77529849323557</c:v>
                </c:pt>
                <c:pt idx="646">
                  <c:v>257.13906804356867</c:v>
                </c:pt>
                <c:pt idx="647">
                  <c:v>257.99999050547746</c:v>
                </c:pt>
                <c:pt idx="648">
                  <c:v>260.70142908431484</c:v>
                </c:pt>
                <c:pt idx="649">
                  <c:v>303.71179982367244</c:v>
                </c:pt>
                <c:pt idx="650">
                  <c:v>336.90469795455107</c:v>
                </c:pt>
                <c:pt idx="651">
                  <c:v>316.3942033541814</c:v>
                </c:pt>
                <c:pt idx="652">
                  <c:v>322.70068974982712</c:v>
                </c:pt>
                <c:pt idx="653">
                  <c:v>382.84204689201789</c:v>
                </c:pt>
                <c:pt idx="654">
                  <c:v>435.14176941380049</c:v>
                </c:pt>
                <c:pt idx="655">
                  <c:v>370.48053380733165</c:v>
                </c:pt>
                <c:pt idx="656">
                  <c:v>297.84556272752809</c:v>
                </c:pt>
                <c:pt idx="657">
                  <c:v>261.7083267015251</c:v>
                </c:pt>
                <c:pt idx="658">
                  <c:v>285.45037630292194</c:v>
                </c:pt>
                <c:pt idx="659">
                  <c:v>292.67667775557618</c:v>
                </c:pt>
                <c:pt idx="660">
                  <c:v>255.44891146019535</c:v>
                </c:pt>
                <c:pt idx="661">
                  <c:v>295.11833340090982</c:v>
                </c:pt>
                <c:pt idx="662">
                  <c:v>369.85899205813155</c:v>
                </c:pt>
                <c:pt idx="663">
                  <c:v>506.9693850130667</c:v>
                </c:pt>
                <c:pt idx="664">
                  <c:v>415.68696257937256</c:v>
                </c:pt>
                <c:pt idx="665">
                  <c:v>330.14739079055232</c:v>
                </c:pt>
                <c:pt idx="666">
                  <c:v>316.87579170106733</c:v>
                </c:pt>
                <c:pt idx="667">
                  <c:v>347.87038772316862</c:v>
                </c:pt>
                <c:pt idx="668">
                  <c:v>325.66824173395872</c:v>
                </c:pt>
                <c:pt idx="669">
                  <c:v>237.14669836351658</c:v>
                </c:pt>
                <c:pt idx="670">
                  <c:v>227.30081028124403</c:v>
                </c:pt>
                <c:pt idx="671">
                  <c:v>240.47716493902698</c:v>
                </c:pt>
                <c:pt idx="672">
                  <c:v>269.76530076573499</c:v>
                </c:pt>
                <c:pt idx="673">
                  <c:v>290.25619618381063</c:v>
                </c:pt>
                <c:pt idx="674">
                  <c:v>269.57825472841375</c:v>
                </c:pt>
                <c:pt idx="675">
                  <c:v>280.29951981214174</c:v>
                </c:pt>
                <c:pt idx="676">
                  <c:v>358.22740123277066</c:v>
                </c:pt>
                <c:pt idx="677">
                  <c:v>351.50070626025979</c:v>
                </c:pt>
                <c:pt idx="678">
                  <c:v>345.51129981996951</c:v>
                </c:pt>
                <c:pt idx="679">
                  <c:v>344.20719985798678</c:v>
                </c:pt>
                <c:pt idx="680">
                  <c:v>322.81108475092441</c:v>
                </c:pt>
                <c:pt idx="681">
                  <c:v>369.27256861754586</c:v>
                </c:pt>
                <c:pt idx="682">
                  <c:v>389.58068719827179</c:v>
                </c:pt>
                <c:pt idx="683">
                  <c:v>361.45611434501416</c:v>
                </c:pt>
                <c:pt idx="684">
                  <c:v>344.51946009385273</c:v>
                </c:pt>
                <c:pt idx="685">
                  <c:v>344.92685957343485</c:v>
                </c:pt>
                <c:pt idx="686">
                  <c:v>374.21817427877494</c:v>
                </c:pt>
                <c:pt idx="687">
                  <c:v>340.79282840053361</c:v>
                </c:pt>
                <c:pt idx="688">
                  <c:v>322.91223749428843</c:v>
                </c:pt>
                <c:pt idx="689">
                  <c:v>295.10870376331331</c:v>
                </c:pt>
                <c:pt idx="690">
                  <c:v>281.63532949451888</c:v>
                </c:pt>
                <c:pt idx="691">
                  <c:v>279.28982537378823</c:v>
                </c:pt>
                <c:pt idx="692">
                  <c:v>295.68391949703647</c:v>
                </c:pt>
                <c:pt idx="693">
                  <c:v>258.02373515343231</c:v>
                </c:pt>
                <c:pt idx="694">
                  <c:v>247.33772577860466</c:v>
                </c:pt>
                <c:pt idx="695">
                  <c:v>226.07616443317639</c:v>
                </c:pt>
                <c:pt idx="696">
                  <c:v>196.20666348300298</c:v>
                </c:pt>
                <c:pt idx="697">
                  <c:v>177.72407228160074</c:v>
                </c:pt>
                <c:pt idx="698">
                  <c:v>157.67435564537703</c:v>
                </c:pt>
                <c:pt idx="699">
                  <c:v>165.46228397939393</c:v>
                </c:pt>
                <c:pt idx="700">
                  <c:v>167.99269256900882</c:v>
                </c:pt>
                <c:pt idx="701">
                  <c:v>160.16878672050453</c:v>
                </c:pt>
                <c:pt idx="702">
                  <c:v>171.85737087281726</c:v>
                </c:pt>
                <c:pt idx="703">
                  <c:v>125.48749310619526</c:v>
                </c:pt>
                <c:pt idx="704">
                  <c:v>111.38092378371655</c:v>
                </c:pt>
                <c:pt idx="705">
                  <c:v>105.55212163952467</c:v>
                </c:pt>
                <c:pt idx="706">
                  <c:v>97.8244639326564</c:v>
                </c:pt>
                <c:pt idx="707">
                  <c:v>95.157302310019006</c:v>
                </c:pt>
                <c:pt idx="708">
                  <c:v>113.60980394471824</c:v>
                </c:pt>
                <c:pt idx="709">
                  <c:v>112.37621502625355</c:v>
                </c:pt>
                <c:pt idx="710">
                  <c:v>108.6280432743747</c:v>
                </c:pt>
                <c:pt idx="711">
                  <c:v>115.8138283202847</c:v>
                </c:pt>
                <c:pt idx="712">
                  <c:v>112.22843958601334</c:v>
                </c:pt>
                <c:pt idx="713">
                  <c:v>117.6395799073006</c:v>
                </c:pt>
                <c:pt idx="714">
                  <c:v>121.55422569604922</c:v>
                </c:pt>
                <c:pt idx="715">
                  <c:v>157.2163421126366</c:v>
                </c:pt>
                <c:pt idx="716">
                  <c:v>174.06562947999674</c:v>
                </c:pt>
                <c:pt idx="717">
                  <c:v>153.37394821255464</c:v>
                </c:pt>
                <c:pt idx="718">
                  <c:v>113.93117147002205</c:v>
                </c:pt>
                <c:pt idx="719">
                  <c:v>126.47427657336658</c:v>
                </c:pt>
                <c:pt idx="720">
                  <c:v>127.14239018004091</c:v>
                </c:pt>
                <c:pt idx="721">
                  <c:v>138.88851484614938</c:v>
                </c:pt>
                <c:pt idx="722">
                  <c:v>202.52825418300714</c:v>
                </c:pt>
                <c:pt idx="723">
                  <c:v>255.8375485668206</c:v>
                </c:pt>
                <c:pt idx="724">
                  <c:v>285.5689645574318</c:v>
                </c:pt>
                <c:pt idx="725">
                  <c:v>313.21597277964514</c:v>
                </c:pt>
                <c:pt idx="726">
                  <c:v>322.72780162712769</c:v>
                </c:pt>
                <c:pt idx="727">
                  <c:v>320.29182933025328</c:v>
                </c:pt>
                <c:pt idx="728">
                  <c:v>367.83188561287034</c:v>
                </c:pt>
                <c:pt idx="729">
                  <c:v>407.23918508502851</c:v>
                </c:pt>
                <c:pt idx="730">
                  <c:v>486.62471664010337</c:v>
                </c:pt>
                <c:pt idx="731">
                  <c:v>559.95213450573237</c:v>
                </c:pt>
                <c:pt idx="732">
                  <c:v>519.41650529380865</c:v>
                </c:pt>
                <c:pt idx="733">
                  <c:v>597.12553456008413</c:v>
                </c:pt>
                <c:pt idx="734">
                  <c:v>701.74596181261813</c:v>
                </c:pt>
                <c:pt idx="735">
                  <c:v>937.7244085473211</c:v>
                </c:pt>
                <c:pt idx="736">
                  <c:v>1114.5702894939989</c:v>
                </c:pt>
                <c:pt idx="737">
                  <c:v>1081.8112267585864</c:v>
                </c:pt>
                <c:pt idx="738">
                  <c:v>1296.3255417392586</c:v>
                </c:pt>
                <c:pt idx="739">
                  <c:v>1692.639044865994</c:v>
                </c:pt>
                <c:pt idx="740">
                  <c:v>1730.7418562631831</c:v>
                </c:pt>
                <c:pt idx="741">
                  <c:v>1887.0531359415527</c:v>
                </c:pt>
                <c:pt idx="742">
                  <c:v>2162.494318190234</c:v>
                </c:pt>
                <c:pt idx="743">
                  <c:v>2263.4647226783454</c:v>
                </c:pt>
                <c:pt idx="744">
                  <c:v>2405.0126183920415</c:v>
                </c:pt>
                <c:pt idx="745">
                  <c:v>2609.4026507728536</c:v>
                </c:pt>
                <c:pt idx="746">
                  <c:v>2655.035406461187</c:v>
                </c:pt>
                <c:pt idx="747">
                  <c:v>2643.3835230617319</c:v>
                </c:pt>
                <c:pt idx="748">
                  <c:v>2397.2624313866668</c:v>
                </c:pt>
                <c:pt idx="749">
                  <c:v>2399.2442635822913</c:v>
                </c:pt>
                <c:pt idx="750">
                  <c:v>3236.8161208593756</c:v>
                </c:pt>
                <c:pt idx="751">
                  <c:v>4151.456453204758</c:v>
                </c:pt>
                <c:pt idx="752">
                  <c:v>4716.3984308133768</c:v>
                </c:pt>
                <c:pt idx="753">
                  <c:v>5121.3173338295774</c:v>
                </c:pt>
                <c:pt idx="754">
                  <c:v>4963.7441166076478</c:v>
                </c:pt>
                <c:pt idx="755">
                  <c:v>5000.6517463877299</c:v>
                </c:pt>
                <c:pt idx="756">
                  <c:v>5387.6662591088625</c:v>
                </c:pt>
                <c:pt idx="757">
                  <c:v>5977.2558080366261</c:v>
                </c:pt>
                <c:pt idx="758">
                  <c:v>6615.8924181388502</c:v>
                </c:pt>
                <c:pt idx="759">
                  <c:v>7522.393836050619</c:v>
                </c:pt>
                <c:pt idx="760">
                  <c:v>8441.9099435693861</c:v>
                </c:pt>
                <c:pt idx="761">
                  <c:v>9118.7048051197198</c:v>
                </c:pt>
                <c:pt idx="762">
                  <c:v>9491.557901171087</c:v>
                </c:pt>
                <c:pt idx="763">
                  <c:v>9966.3079278050027</c:v>
                </c:pt>
                <c:pt idx="764">
                  <c:v>10130.042650063493</c:v>
                </c:pt>
                <c:pt idx="765">
                  <c:v>9514.3450704467814</c:v>
                </c:pt>
                <c:pt idx="766">
                  <c:v>9220.6970994113071</c:v>
                </c:pt>
                <c:pt idx="767">
                  <c:v>8983.1970338022402</c:v>
                </c:pt>
                <c:pt idx="768">
                  <c:v>8729.2164770402615</c:v>
                </c:pt>
                <c:pt idx="769">
                  <c:v>8454.8150441337348</c:v>
                </c:pt>
                <c:pt idx="770">
                  <c:v>8560.5979933645649</c:v>
                </c:pt>
                <c:pt idx="771">
                  <c:v>8989.398181896604</c:v>
                </c:pt>
                <c:pt idx="772">
                  <c:v>8544.3596606419105</c:v>
                </c:pt>
                <c:pt idx="773">
                  <c:v>8874.8670386841277</c:v>
                </c:pt>
                <c:pt idx="774">
                  <c:v>9053.3030048309083</c:v>
                </c:pt>
                <c:pt idx="775">
                  <c:v>9135.8377466017082</c:v>
                </c:pt>
                <c:pt idx="776">
                  <c:v>9279.6959826242273</c:v>
                </c:pt>
                <c:pt idx="777">
                  <c:v>9434.5459595702541</c:v>
                </c:pt>
                <c:pt idx="778">
                  <c:v>9635.7183667484569</c:v>
                </c:pt>
                <c:pt idx="779">
                  <c:v>9772.8604357502409</c:v>
                </c:pt>
                <c:pt idx="780">
                  <c:v>9693.5462575266174</c:v>
                </c:pt>
                <c:pt idx="781">
                  <c:v>9344.867806818902</c:v>
                </c:pt>
                <c:pt idx="782">
                  <c:v>9051.9190409901275</c:v>
                </c:pt>
                <c:pt idx="783">
                  <c:v>8820.1440611846938</c:v>
                </c:pt>
                <c:pt idx="784">
                  <c:v>8374.3520922924326</c:v>
                </c:pt>
                <c:pt idx="785">
                  <c:v>8040.1541354479723</c:v>
                </c:pt>
                <c:pt idx="786">
                  <c:v>7535.5950627832372</c:v>
                </c:pt>
                <c:pt idx="787">
                  <c:v>7209.2040959723154</c:v>
                </c:pt>
                <c:pt idx="788">
                  <c:v>7317.8912784224322</c:v>
                </c:pt>
                <c:pt idx="789">
                  <c:v>7328.9886927153502</c:v>
                </c:pt>
                <c:pt idx="790">
                  <c:v>7384.2129990068934</c:v>
                </c:pt>
                <c:pt idx="791">
                  <c:v>7316.7472192094638</c:v>
                </c:pt>
                <c:pt idx="792">
                  <c:v>7407.589480554494</c:v>
                </c:pt>
                <c:pt idx="793">
                  <c:v>7601.5231637570896</c:v>
                </c:pt>
                <c:pt idx="794">
                  <c:v>7819.4618113577881</c:v>
                </c:pt>
                <c:pt idx="795">
                  <c:v>7890.03077006895</c:v>
                </c:pt>
                <c:pt idx="796">
                  <c:v>7877.4144351102841</c:v>
                </c:pt>
                <c:pt idx="797">
                  <c:v>7922.8604718352135</c:v>
                </c:pt>
                <c:pt idx="798">
                  <c:v>8048.9413669201795</c:v>
                </c:pt>
                <c:pt idx="799">
                  <c:v>8195.2853586233159</c:v>
                </c:pt>
                <c:pt idx="800">
                  <c:v>8249.7862760174248</c:v>
                </c:pt>
                <c:pt idx="801">
                  <c:v>8313.8476990540021</c:v>
                </c:pt>
                <c:pt idx="802">
                  <c:v>8148.0655499510867</c:v>
                </c:pt>
                <c:pt idx="803">
                  <c:v>7947.2086607895744</c:v>
                </c:pt>
                <c:pt idx="804">
                  <c:v>7855.7669589581201</c:v>
                </c:pt>
                <c:pt idx="805">
                  <c:v>7758.3114772754279</c:v>
                </c:pt>
                <c:pt idx="806">
                  <c:v>7428.3543257594001</c:v>
                </c:pt>
                <c:pt idx="807">
                  <c:v>7127.8405063621758</c:v>
                </c:pt>
                <c:pt idx="808">
                  <c:v>6853.89822355866</c:v>
                </c:pt>
                <c:pt idx="809">
                  <c:v>6516.6070424885547</c:v>
                </c:pt>
                <c:pt idx="810">
                  <c:v>6398.5364455514318</c:v>
                </c:pt>
                <c:pt idx="811">
                  <c:v>6283.1446367515528</c:v>
                </c:pt>
                <c:pt idx="812">
                  <c:v>6061.9806306471182</c:v>
                </c:pt>
                <c:pt idx="813">
                  <c:v>6230.382723872689</c:v>
                </c:pt>
                <c:pt idx="814">
                  <c:v>6384.1318726227528</c:v>
                </c:pt>
                <c:pt idx="815">
                  <c:v>6584.801676293845</c:v>
                </c:pt>
                <c:pt idx="816">
                  <c:v>6431.2771968420748</c:v>
                </c:pt>
                <c:pt idx="817">
                  <c:v>6672.6565949819469</c:v>
                </c:pt>
                <c:pt idx="818">
                  <c:v>6838.1286737990858</c:v>
                </c:pt>
                <c:pt idx="819">
                  <c:v>6946.8894218811038</c:v>
                </c:pt>
                <c:pt idx="820">
                  <c:v>7344.559890878626</c:v>
                </c:pt>
                <c:pt idx="821">
                  <c:v>7984.8029345198156</c:v>
                </c:pt>
                <c:pt idx="822">
                  <c:v>8722.4756543227923</c:v>
                </c:pt>
                <c:pt idx="823">
                  <c:v>8709.4106329867354</c:v>
                </c:pt>
                <c:pt idx="824">
                  <c:v>8625.3026279857968</c:v>
                </c:pt>
                <c:pt idx="825">
                  <c:v>8828.6598737413151</c:v>
                </c:pt>
                <c:pt idx="826">
                  <c:v>9166.0080355904011</c:v>
                </c:pt>
                <c:pt idx="827">
                  <c:v>9652.0285021474847</c:v>
                </c:pt>
                <c:pt idx="828">
                  <c:v>10205.293838307622</c:v>
                </c:pt>
                <c:pt idx="829">
                  <c:v>10776.18112011652</c:v>
                </c:pt>
                <c:pt idx="830">
                  <c:v>11007.551010564865</c:v>
                </c:pt>
                <c:pt idx="831">
                  <c:v>11057.09231261873</c:v>
                </c:pt>
                <c:pt idx="832">
                  <c:v>11105.660399247839</c:v>
                </c:pt>
                <c:pt idx="833">
                  <c:v>11468.421743952493</c:v>
                </c:pt>
                <c:pt idx="834">
                  <c:v>11487.743623752796</c:v>
                </c:pt>
                <c:pt idx="835">
                  <c:v>11125.585145835281</c:v>
                </c:pt>
                <c:pt idx="836">
                  <c:v>11005.177584938247</c:v>
                </c:pt>
                <c:pt idx="837">
                  <c:v>10838.981320655219</c:v>
                </c:pt>
                <c:pt idx="838">
                  <c:v>10485.452911530769</c:v>
                </c:pt>
                <c:pt idx="839">
                  <c:v>10074.412295711645</c:v>
                </c:pt>
                <c:pt idx="840">
                  <c:v>9572.0250271738823</c:v>
                </c:pt>
                <c:pt idx="841">
                  <c:v>9242.306507290381</c:v>
                </c:pt>
                <c:pt idx="842">
                  <c:v>9111.0077399804504</c:v>
                </c:pt>
                <c:pt idx="843">
                  <c:v>8983.784486747265</c:v>
                </c:pt>
                <c:pt idx="844">
                  <c:v>9002.0723743228755</c:v>
                </c:pt>
                <c:pt idx="845">
                  <c:v>9173.3533115800801</c:v>
                </c:pt>
                <c:pt idx="846">
                  <c:v>9213.3091064297005</c:v>
                </c:pt>
                <c:pt idx="847">
                  <c:v>9281.6817469427569</c:v>
                </c:pt>
                <c:pt idx="848">
                  <c:v>9272.7985889020783</c:v>
                </c:pt>
                <c:pt idx="849">
                  <c:v>9100.7243496596366</c:v>
                </c:pt>
                <c:pt idx="850">
                  <c:v>9054.0118269596442</c:v>
                </c:pt>
                <c:pt idx="851">
                  <c:v>8902.6729140617717</c:v>
                </c:pt>
                <c:pt idx="852">
                  <c:v>8717.4030949200769</c:v>
                </c:pt>
                <c:pt idx="853">
                  <c:v>8501.7966639308397</c:v>
                </c:pt>
                <c:pt idx="854">
                  <c:v>8294.4261074590613</c:v>
                </c:pt>
                <c:pt idx="855">
                  <c:v>7985.2325446149334</c:v>
                </c:pt>
                <c:pt idx="856">
                  <c:v>7794.1486061389496</c:v>
                </c:pt>
                <c:pt idx="857">
                  <c:v>7593.4570531141553</c:v>
                </c:pt>
                <c:pt idx="858">
                  <c:v>7449.7101676895591</c:v>
                </c:pt>
                <c:pt idx="859">
                  <c:v>7432.3045431636001</c:v>
                </c:pt>
                <c:pt idx="860">
                  <c:v>7445.8353739261311</c:v>
                </c:pt>
                <c:pt idx="861">
                  <c:v>7532.9922122227272</c:v>
                </c:pt>
                <c:pt idx="862">
                  <c:v>7715.3012433076246</c:v>
                </c:pt>
                <c:pt idx="863">
                  <c:v>7926.9710248509127</c:v>
                </c:pt>
                <c:pt idx="864">
                  <c:v>8315.655031509099</c:v>
                </c:pt>
                <c:pt idx="865">
                  <c:v>8632.6173056869957</c:v>
                </c:pt>
                <c:pt idx="866">
                  <c:v>8863.3966895196136</c:v>
                </c:pt>
                <c:pt idx="867">
                  <c:v>9034.9762918761116</c:v>
                </c:pt>
                <c:pt idx="868">
                  <c:v>9422.9667373462635</c:v>
                </c:pt>
                <c:pt idx="869">
                  <c:v>9693.5738782751214</c:v>
                </c:pt>
                <c:pt idx="870">
                  <c:v>9943.2949857925905</c:v>
                </c:pt>
                <c:pt idx="871">
                  <c:v>10207.97962790368</c:v>
                </c:pt>
                <c:pt idx="872">
                  <c:v>10490.684842149809</c:v>
                </c:pt>
                <c:pt idx="873">
                  <c:v>10821.181418644497</c:v>
                </c:pt>
                <c:pt idx="874">
                  <c:v>11314.480679843511</c:v>
                </c:pt>
                <c:pt idx="875">
                  <c:v>11940.149999831941</c:v>
                </c:pt>
                <c:pt idx="876">
                  <c:v>12733.975896695549</c:v>
                </c:pt>
                <c:pt idx="877">
                  <c:v>13495.731456515989</c:v>
                </c:pt>
                <c:pt idx="878">
                  <c:v>14384.149834594387</c:v>
                </c:pt>
                <c:pt idx="879">
                  <c:v>15472.436994549518</c:v>
                </c:pt>
                <c:pt idx="880">
                  <c:v>16485.461325601049</c:v>
                </c:pt>
                <c:pt idx="881">
                  <c:v>17465.966841194931</c:v>
                </c:pt>
                <c:pt idx="882">
                  <c:v>18459.717162835463</c:v>
                </c:pt>
                <c:pt idx="883">
                  <c:v>19390.889501198013</c:v>
                </c:pt>
                <c:pt idx="884">
                  <c:v>20521.13995820381</c:v>
                </c:pt>
                <c:pt idx="885">
                  <c:v>21674.206111166641</c:v>
                </c:pt>
                <c:pt idx="886">
                  <c:v>22800.668781790057</c:v>
                </c:pt>
                <c:pt idx="887">
                  <c:v>23743.704399270435</c:v>
                </c:pt>
                <c:pt idx="888">
                  <c:v>24622.205769383814</c:v>
                </c:pt>
                <c:pt idx="889">
                  <c:v>25676.006453369417</c:v>
                </c:pt>
                <c:pt idx="890">
                  <c:v>26918.237241224397</c:v>
                </c:pt>
                <c:pt idx="891">
                  <c:v>27882.250041673902</c:v>
                </c:pt>
                <c:pt idx="892">
                  <c:v>29046.852173974661</c:v>
                </c:pt>
                <c:pt idx="893">
                  <c:v>29697.145368854672</c:v>
                </c:pt>
                <c:pt idx="894">
                  <c:v>29388.505926991067</c:v>
                </c:pt>
                <c:pt idx="895">
                  <c:v>28925.483515441239</c:v>
                </c:pt>
                <c:pt idx="896">
                  <c:v>28325.731584097848</c:v>
                </c:pt>
                <c:pt idx="897">
                  <c:v>27914.258104178447</c:v>
                </c:pt>
                <c:pt idx="898">
                  <c:v>27532.165715843468</c:v>
                </c:pt>
                <c:pt idx="899">
                  <c:v>26730.288026861981</c:v>
                </c:pt>
                <c:pt idx="900">
                  <c:v>25421.799696498754</c:v>
                </c:pt>
                <c:pt idx="901">
                  <c:v>23751.510853158568</c:v>
                </c:pt>
                <c:pt idx="902">
                  <c:v>21188.37447166166</c:v>
                </c:pt>
                <c:pt idx="903">
                  <c:v>17804.662712267476</c:v>
                </c:pt>
                <c:pt idx="904">
                  <c:v>14070.473717258157</c:v>
                </c:pt>
                <c:pt idx="905">
                  <c:v>12004.283865126112</c:v>
                </c:pt>
                <c:pt idx="906">
                  <c:v>11193.15394012242</c:v>
                </c:pt>
                <c:pt idx="907">
                  <c:v>10111.555729731812</c:v>
                </c:pt>
                <c:pt idx="908">
                  <c:v>10239.204720724762</c:v>
                </c:pt>
                <c:pt idx="909">
                  <c:v>9658.5125275884657</c:v>
                </c:pt>
                <c:pt idx="910">
                  <c:v>8996.9490881146648</c:v>
                </c:pt>
                <c:pt idx="911">
                  <c:v>8453.2575412014648</c:v>
                </c:pt>
                <c:pt idx="912">
                  <c:v>7852.4295691893221</c:v>
                </c:pt>
                <c:pt idx="913">
                  <c:v>7480.5604522235762</c:v>
                </c:pt>
                <c:pt idx="914">
                  <c:v>6961.8864562688977</c:v>
                </c:pt>
                <c:pt idx="915">
                  <c:v>6151.6095489936997</c:v>
                </c:pt>
                <c:pt idx="916">
                  <c:v>5916.6208570928302</c:v>
                </c:pt>
                <c:pt idx="917">
                  <c:v>5942.7998385644187</c:v>
                </c:pt>
                <c:pt idx="918">
                  <c:v>5887.986519645784</c:v>
                </c:pt>
                <c:pt idx="919">
                  <c:v>5782.1451776444273</c:v>
                </c:pt>
                <c:pt idx="920">
                  <c:v>5366.1119368319232</c:v>
                </c:pt>
                <c:pt idx="921">
                  <c:v>5506.3107960434509</c:v>
                </c:pt>
                <c:pt idx="922">
                  <c:v>6415.5190148277088</c:v>
                </c:pt>
                <c:pt idx="923">
                  <c:v>6523.6015519457605</c:v>
                </c:pt>
                <c:pt idx="924">
                  <c:v>6061.5372377015128</c:v>
                </c:pt>
                <c:pt idx="925">
                  <c:v>5955.5118142515157</c:v>
                </c:pt>
                <c:pt idx="926">
                  <c:v>5828.675840807372</c:v>
                </c:pt>
                <c:pt idx="927">
                  <c:v>5420.2136414067136</c:v>
                </c:pt>
                <c:pt idx="928">
                  <c:v>5009.7126730091595</c:v>
                </c:pt>
                <c:pt idx="929">
                  <c:v>4881.6143811985985</c:v>
                </c:pt>
                <c:pt idx="930">
                  <c:v>4731.3833065834415</c:v>
                </c:pt>
                <c:pt idx="931">
                  <c:v>4347.1813991623085</c:v>
                </c:pt>
                <c:pt idx="932">
                  <c:v>4037.0781248583785</c:v>
                </c:pt>
                <c:pt idx="933">
                  <c:v>3525.0410409576029</c:v>
                </c:pt>
                <c:pt idx="934">
                  <c:v>3186.4724853114667</c:v>
                </c:pt>
                <c:pt idx="935">
                  <c:v>3045.2683587341116</c:v>
                </c:pt>
                <c:pt idx="936">
                  <c:v>2906.6999545137542</c:v>
                </c:pt>
                <c:pt idx="937">
                  <c:v>2610.9545882857847</c:v>
                </c:pt>
                <c:pt idx="938">
                  <c:v>2305.0848953051363</c:v>
                </c:pt>
                <c:pt idx="939">
                  <c:v>2112.1235347137545</c:v>
                </c:pt>
                <c:pt idx="940">
                  <c:v>1919.687797398175</c:v>
                </c:pt>
                <c:pt idx="941">
                  <c:v>1997.6392200432927</c:v>
                </c:pt>
                <c:pt idx="942">
                  <c:v>2119.4602611293808</c:v>
                </c:pt>
                <c:pt idx="943">
                  <c:v>2073.1676855025125</c:v>
                </c:pt>
                <c:pt idx="944">
                  <c:v>1961.0380786696267</c:v>
                </c:pt>
                <c:pt idx="945">
                  <c:v>2105.5106573405537</c:v>
                </c:pt>
                <c:pt idx="946">
                  <c:v>1830.6603890755916</c:v>
                </c:pt>
                <c:pt idx="947">
                  <c:v>1571.7060922771768</c:v>
                </c:pt>
                <c:pt idx="948">
                  <c:v>1411.1388165425371</c:v>
                </c:pt>
                <c:pt idx="949">
                  <c:v>1320.6752380057274</c:v>
                </c:pt>
                <c:pt idx="950">
                  <c:v>1137.9705463589914</c:v>
                </c:pt>
                <c:pt idx="951">
                  <c:v>1014.1870530577883</c:v>
                </c:pt>
                <c:pt idx="952">
                  <c:v>962.82588022568757</c:v>
                </c:pt>
                <c:pt idx="953">
                  <c:v>940.57901839837757</c:v>
                </c:pt>
                <c:pt idx="954">
                  <c:v>842.39722993586065</c:v>
                </c:pt>
                <c:pt idx="955">
                  <c:v>784.20367846664737</c:v>
                </c:pt>
                <c:pt idx="956">
                  <c:v>812.46519050329255</c:v>
                </c:pt>
                <c:pt idx="957">
                  <c:v>766.65665081458144</c:v>
                </c:pt>
                <c:pt idx="958">
                  <c:v>727.87770455697751</c:v>
                </c:pt>
                <c:pt idx="959">
                  <c:v>730.88160365753492</c:v>
                </c:pt>
                <c:pt idx="960">
                  <c:v>767.03179415906152</c:v>
                </c:pt>
                <c:pt idx="961">
                  <c:v>687.54502775993126</c:v>
                </c:pt>
                <c:pt idx="962">
                  <c:v>568.78057898638258</c:v>
                </c:pt>
                <c:pt idx="963">
                  <c:v>391.10325845174469</c:v>
                </c:pt>
                <c:pt idx="964">
                  <c:v>296.78496865056417</c:v>
                </c:pt>
                <c:pt idx="965">
                  <c:v>228.59784282884127</c:v>
                </c:pt>
                <c:pt idx="966">
                  <c:v>158.3886180325014</c:v>
                </c:pt>
                <c:pt idx="967">
                  <c:v>118.15151873633663</c:v>
                </c:pt>
                <c:pt idx="968">
                  <c:v>92.598015939249223</c:v>
                </c:pt>
                <c:pt idx="969">
                  <c:v>93.921105093816863</c:v>
                </c:pt>
                <c:pt idx="970">
                  <c:v>118.95731130189175</c:v>
                </c:pt>
                <c:pt idx="971">
                  <c:v>151.97979008512769</c:v>
                </c:pt>
                <c:pt idx="972">
                  <c:v>196.46895098032078</c:v>
                </c:pt>
                <c:pt idx="973">
                  <c:v>247.70787685110625</c:v>
                </c:pt>
                <c:pt idx="974">
                  <c:v>246.97253811879165</c:v>
                </c:pt>
                <c:pt idx="975">
                  <c:v>276.43512637542614</c:v>
                </c:pt>
                <c:pt idx="976">
                  <c:v>352.25134870465655</c:v>
                </c:pt>
                <c:pt idx="977">
                  <c:v>468.60243634498977</c:v>
                </c:pt>
                <c:pt idx="978">
                  <c:v>650.93087143828268</c:v>
                </c:pt>
                <c:pt idx="979">
                  <c:v>833.25761865112418</c:v>
                </c:pt>
                <c:pt idx="980">
                  <c:v>978.11475038856361</c:v>
                </c:pt>
                <c:pt idx="981">
                  <c:v>1162.376076950547</c:v>
                </c:pt>
                <c:pt idx="982">
                  <c:v>1175.5795588934914</c:v>
                </c:pt>
                <c:pt idx="983">
                  <c:v>1165.5846004267496</c:v>
                </c:pt>
                <c:pt idx="984">
                  <c:v>1164.8895081583005</c:v>
                </c:pt>
                <c:pt idx="985">
                  <c:v>1218.117352438845</c:v>
                </c:pt>
                <c:pt idx="986">
                  <c:v>1309.6661650910501</c:v>
                </c:pt>
                <c:pt idx="987">
                  <c:v>1174.6357659575369</c:v>
                </c:pt>
                <c:pt idx="988">
                  <c:v>1034.459083341809</c:v>
                </c:pt>
                <c:pt idx="989">
                  <c:v>1045.6238087599645</c:v>
                </c:pt>
                <c:pt idx="990">
                  <c:v>1079.8833454390879</c:v>
                </c:pt>
                <c:pt idx="991">
                  <c:v>1123.4762941744864</c:v>
                </c:pt>
                <c:pt idx="992">
                  <c:v>1055.9082800013628</c:v>
                </c:pt>
                <c:pt idx="993">
                  <c:v>959.99224388448476</c:v>
                </c:pt>
                <c:pt idx="994">
                  <c:v>975.65754060640541</c:v>
                </c:pt>
                <c:pt idx="995">
                  <c:v>1077.7928013263843</c:v>
                </c:pt>
                <c:pt idx="996">
                  <c:v>1067.1389879676108</c:v>
                </c:pt>
                <c:pt idx="997">
                  <c:v>997.67559489825658</c:v>
                </c:pt>
                <c:pt idx="998">
                  <c:v>877.50172030255726</c:v>
                </c:pt>
                <c:pt idx="999">
                  <c:v>937.07992503132016</c:v>
                </c:pt>
                <c:pt idx="1000">
                  <c:v>1003.391564011609</c:v>
                </c:pt>
                <c:pt idx="1001">
                  <c:v>1022.8009063584645</c:v>
                </c:pt>
                <c:pt idx="1002">
                  <c:v>1019.3280598562345</c:v>
                </c:pt>
                <c:pt idx="1003">
                  <c:v>938.90798273665473</c:v>
                </c:pt>
                <c:pt idx="1004">
                  <c:v>892.18478587216327</c:v>
                </c:pt>
                <c:pt idx="1005">
                  <c:v>837.77173287506002</c:v>
                </c:pt>
                <c:pt idx="1006">
                  <c:v>728.20642671912594</c:v>
                </c:pt>
                <c:pt idx="1007">
                  <c:v>721.58780854940028</c:v>
                </c:pt>
                <c:pt idx="1008">
                  <c:v>653.63548690180301</c:v>
                </c:pt>
                <c:pt idx="1009">
                  <c:v>598.6400143250878</c:v>
                </c:pt>
                <c:pt idx="1010">
                  <c:v>612.62675466445762</c:v>
                </c:pt>
                <c:pt idx="1011">
                  <c:v>644.36984219242379</c:v>
                </c:pt>
                <c:pt idx="1012">
                  <c:v>606.69572929370224</c:v>
                </c:pt>
                <c:pt idx="1013">
                  <c:v>580.30955377075679</c:v>
                </c:pt>
                <c:pt idx="1014">
                  <c:v>650.45357215251079</c:v>
                </c:pt>
                <c:pt idx="1015">
                  <c:v>725.2327161503689</c:v>
                </c:pt>
                <c:pt idx="1016">
                  <c:v>746.77568953023501</c:v>
                </c:pt>
                <c:pt idx="1017">
                  <c:v>697.72909502993446</c:v>
                </c:pt>
                <c:pt idx="1018">
                  <c:v>616.32297952288468</c:v>
                </c:pt>
                <c:pt idx="1019">
                  <c:v>485.7804856432312</c:v>
                </c:pt>
                <c:pt idx="1020">
                  <c:v>401.3677356715541</c:v>
                </c:pt>
                <c:pt idx="1021">
                  <c:v>324.95080639876988</c:v>
                </c:pt>
                <c:pt idx="1022">
                  <c:v>259.6490228452617</c:v>
                </c:pt>
                <c:pt idx="1023">
                  <c:v>252.06928294040139</c:v>
                </c:pt>
                <c:pt idx="1024">
                  <c:v>274.75241627320213</c:v>
                </c:pt>
                <c:pt idx="1025">
                  <c:v>244.00364974075006</c:v>
                </c:pt>
                <c:pt idx="1026">
                  <c:v>210.41698009058825</c:v>
                </c:pt>
                <c:pt idx="1027">
                  <c:v>206.79141090700145</c:v>
                </c:pt>
                <c:pt idx="1028">
                  <c:v>194.81179725168468</c:v>
                </c:pt>
                <c:pt idx="1029">
                  <c:v>197.46362817160224</c:v>
                </c:pt>
                <c:pt idx="1030">
                  <c:v>222.76224774972397</c:v>
                </c:pt>
                <c:pt idx="1031">
                  <c:v>298.12687256278576</c:v>
                </c:pt>
                <c:pt idx="1032">
                  <c:v>236.59863898759676</c:v>
                </c:pt>
                <c:pt idx="1033">
                  <c:v>315.38710865911736</c:v>
                </c:pt>
                <c:pt idx="1034">
                  <c:v>344.44935121620478</c:v>
                </c:pt>
                <c:pt idx="1035">
                  <c:v>335.64884981989735</c:v>
                </c:pt>
                <c:pt idx="1036">
                  <c:v>342.01386078489048</c:v>
                </c:pt>
                <c:pt idx="1037">
                  <c:v>364.34770940168454</c:v>
                </c:pt>
                <c:pt idx="1038">
                  <c:v>348.25210018661136</c:v>
                </c:pt>
                <c:pt idx="1039">
                  <c:v>359.06336484260157</c:v>
                </c:pt>
                <c:pt idx="1040">
                  <c:v>312.71988307687053</c:v>
                </c:pt>
                <c:pt idx="1041">
                  <c:v>450.74838766143301</c:v>
                </c:pt>
                <c:pt idx="1042">
                  <c:v>682.64411958902076</c:v>
                </c:pt>
                <c:pt idx="1043">
                  <c:v>1011.014387702519</c:v>
                </c:pt>
                <c:pt idx="1044">
                  <c:v>1438.1813277237745</c:v>
                </c:pt>
                <c:pt idx="1045">
                  <c:v>1744.8788091784056</c:v>
                </c:pt>
                <c:pt idx="1046">
                  <c:v>1901.786337716982</c:v>
                </c:pt>
                <c:pt idx="1047">
                  <c:v>3160.7286630160484</c:v>
                </c:pt>
                <c:pt idx="1048">
                  <c:v>4015.9762020756143</c:v>
                </c:pt>
                <c:pt idx="1049">
                  <c:v>3858.4707334332575</c:v>
                </c:pt>
                <c:pt idx="1050">
                  <c:v>3271.1712748203104</c:v>
                </c:pt>
                <c:pt idx="1051">
                  <c:v>2752.8794024481022</c:v>
                </c:pt>
                <c:pt idx="1052">
                  <c:v>2290.000713048817</c:v>
                </c:pt>
                <c:pt idx="1053">
                  <c:v>1777.4428615739755</c:v>
                </c:pt>
                <c:pt idx="1054">
                  <c:v>1671.3269285848626</c:v>
                </c:pt>
                <c:pt idx="1055">
                  <c:v>1451.4401172481266</c:v>
                </c:pt>
                <c:pt idx="1056">
                  <c:v>1494.4679674906672</c:v>
                </c:pt>
                <c:pt idx="1057">
                  <c:v>1179.4830407146655</c:v>
                </c:pt>
                <c:pt idx="1058">
                  <c:v>904.22101249391142</c:v>
                </c:pt>
                <c:pt idx="1059">
                  <c:v>759.94501903174626</c:v>
                </c:pt>
                <c:pt idx="1060">
                  <c:v>603.87309626436786</c:v>
                </c:pt>
                <c:pt idx="1061">
                  <c:v>471.55302509924104</c:v>
                </c:pt>
                <c:pt idx="1062">
                  <c:v>397.53190981887548</c:v>
                </c:pt>
                <c:pt idx="1063">
                  <c:v>338.75094451747816</c:v>
                </c:pt>
                <c:pt idx="1064">
                  <c:v>281.84292814037218</c:v>
                </c:pt>
                <c:pt idx="1065">
                  <c:v>229.05573728404011</c:v>
                </c:pt>
                <c:pt idx="1066">
                  <c:v>238.04669847689647</c:v>
                </c:pt>
                <c:pt idx="1067">
                  <c:v>194.6450954702085</c:v>
                </c:pt>
                <c:pt idx="1068">
                  <c:v>150.81095448571091</c:v>
                </c:pt>
                <c:pt idx="1069">
                  <c:v>149.95303982753029</c:v>
                </c:pt>
                <c:pt idx="1070">
                  <c:v>161.84077546993151</c:v>
                </c:pt>
                <c:pt idx="1071">
                  <c:v>225.34533069110725</c:v>
                </c:pt>
                <c:pt idx="1072">
                  <c:v>249.01655098522582</c:v>
                </c:pt>
                <c:pt idx="1073">
                  <c:v>338.41407638706761</c:v>
                </c:pt>
                <c:pt idx="1074">
                  <c:v>360.13857903280939</c:v>
                </c:pt>
                <c:pt idx="1075">
                  <c:v>336.56335096913318</c:v>
                </c:pt>
                <c:pt idx="1076">
                  <c:v>171.34405587756751</c:v>
                </c:pt>
                <c:pt idx="1077">
                  <c:v>167.73864310608838</c:v>
                </c:pt>
                <c:pt idx="1078">
                  <c:v>272.73937627328712</c:v>
                </c:pt>
                <c:pt idx="1079">
                  <c:v>329.91527146829975</c:v>
                </c:pt>
                <c:pt idx="1080">
                  <c:v>403.91884993167844</c:v>
                </c:pt>
                <c:pt idx="1081">
                  <c:v>578.54846924122614</c:v>
                </c:pt>
                <c:pt idx="1082">
                  <c:v>733.61785055929283</c:v>
                </c:pt>
                <c:pt idx="1083">
                  <c:v>725.24910466784911</c:v>
                </c:pt>
                <c:pt idx="1084">
                  <c:v>608.8511659807956</c:v>
                </c:pt>
                <c:pt idx="1085">
                  <c:v>579.40781417678704</c:v>
                </c:pt>
                <c:pt idx="1086">
                  <c:v>648.89369118091929</c:v>
                </c:pt>
                <c:pt idx="1087">
                  <c:v>647.29913824989012</c:v>
                </c:pt>
                <c:pt idx="1088">
                  <c:v>511.1947900862628</c:v>
                </c:pt>
                <c:pt idx="1089">
                  <c:v>312.15322423716401</c:v>
                </c:pt>
                <c:pt idx="1090">
                  <c:v>350.61990008853024</c:v>
                </c:pt>
                <c:pt idx="1091">
                  <c:v>379.57646413466762</c:v>
                </c:pt>
                <c:pt idx="1092">
                  <c:v>457.71412522247402</c:v>
                </c:pt>
                <c:pt idx="1093">
                  <c:v>584.39223421593692</c:v>
                </c:pt>
                <c:pt idx="1094">
                  <c:v>534.85065531043131</c:v>
                </c:pt>
                <c:pt idx="1095">
                  <c:v>408.79211642778751</c:v>
                </c:pt>
                <c:pt idx="1096">
                  <c:v>370.89621373947205</c:v>
                </c:pt>
                <c:pt idx="1097">
                  <c:v>316.09717884143612</c:v>
                </c:pt>
                <c:pt idx="1098">
                  <c:v>321.65708098333914</c:v>
                </c:pt>
                <c:pt idx="1099">
                  <c:v>302.54867834221693</c:v>
                </c:pt>
                <c:pt idx="1100">
                  <c:v>300.1803662301985</c:v>
                </c:pt>
                <c:pt idx="1101">
                  <c:v>290.62162142291663</c:v>
                </c:pt>
                <c:pt idx="1102">
                  <c:v>322.9936613144348</c:v>
                </c:pt>
                <c:pt idx="1103">
                  <c:v>392.86243042093628</c:v>
                </c:pt>
                <c:pt idx="1104">
                  <c:v>336.95434772917253</c:v>
                </c:pt>
                <c:pt idx="1105">
                  <c:v>302.40877714418701</c:v>
                </c:pt>
                <c:pt idx="1106">
                  <c:v>328.79759129539315</c:v>
                </c:pt>
                <c:pt idx="1107">
                  <c:v>417.39028355147514</c:v>
                </c:pt>
                <c:pt idx="1108">
                  <c:v>521.30167868901719</c:v>
                </c:pt>
                <c:pt idx="1109">
                  <c:v>608.96709370866415</c:v>
                </c:pt>
                <c:pt idx="1110">
                  <c:v>653.8678495958502</c:v>
                </c:pt>
                <c:pt idx="1111">
                  <c:v>825.49413552493581</c:v>
                </c:pt>
                <c:pt idx="1112">
                  <c:v>1100.2501322161163</c:v>
                </c:pt>
                <c:pt idx="1113">
                  <c:v>1302.7423354466787</c:v>
                </c:pt>
                <c:pt idx="1114">
                  <c:v>1673.8887146912427</c:v>
                </c:pt>
                <c:pt idx="1115">
                  <c:v>1761.7315300997152</c:v>
                </c:pt>
                <c:pt idx="1116">
                  <c:v>1537.4493104547307</c:v>
                </c:pt>
                <c:pt idx="1117">
                  <c:v>1390.6884338450768</c:v>
                </c:pt>
                <c:pt idx="1118">
                  <c:v>1464.1998549518639</c:v>
                </c:pt>
                <c:pt idx="1119">
                  <c:v>1347.3216055181965</c:v>
                </c:pt>
                <c:pt idx="1120">
                  <c:v>1318.7833712262659</c:v>
                </c:pt>
                <c:pt idx="1121">
                  <c:v>1473.3503945555456</c:v>
                </c:pt>
                <c:pt idx="1122">
                  <c:v>1544.773309303851</c:v>
                </c:pt>
                <c:pt idx="1123">
                  <c:v>1711.2124317231878</c:v>
                </c:pt>
                <c:pt idx="1124">
                  <c:v>1881.4642432897513</c:v>
                </c:pt>
                <c:pt idx="1125">
                  <c:v>1583.9556185097304</c:v>
                </c:pt>
                <c:pt idx="1126">
                  <c:v>1216.9406432336941</c:v>
                </c:pt>
                <c:pt idx="1127">
                  <c:v>927.97158908308563</c:v>
                </c:pt>
                <c:pt idx="1128">
                  <c:v>637.95450468855017</c:v>
                </c:pt>
                <c:pt idx="1129">
                  <c:v>493.48570825070493</c:v>
                </c:pt>
                <c:pt idx="1130">
                  <c:v>499.2371874331634</c:v>
                </c:pt>
                <c:pt idx="1131">
                  <c:v>541.17981354660321</c:v>
                </c:pt>
                <c:pt idx="1132">
                  <c:v>568.47043159268685</c:v>
                </c:pt>
                <c:pt idx="1133">
                  <c:v>551.56826973168825</c:v>
                </c:pt>
                <c:pt idx="1134">
                  <c:v>507.67167240958406</c:v>
                </c:pt>
                <c:pt idx="1135">
                  <c:v>534.6607436741084</c:v>
                </c:pt>
                <c:pt idx="1136">
                  <c:v>519.368271677812</c:v>
                </c:pt>
                <c:pt idx="1137">
                  <c:v>488.47218464059466</c:v>
                </c:pt>
                <c:pt idx="1138">
                  <c:v>468.13415195034776</c:v>
                </c:pt>
                <c:pt idx="1139">
                  <c:v>472.8213379355679</c:v>
                </c:pt>
                <c:pt idx="1140">
                  <c:v>458.89948661106826</c:v>
                </c:pt>
                <c:pt idx="1141">
                  <c:v>434.20631238969304</c:v>
                </c:pt>
                <c:pt idx="1142">
                  <c:v>440.98572749016898</c:v>
                </c:pt>
                <c:pt idx="1143">
                  <c:v>440.75608936933742</c:v>
                </c:pt>
                <c:pt idx="1144">
                  <c:v>439.54689665549785</c:v>
                </c:pt>
                <c:pt idx="1145">
                  <c:v>435.83248931440863</c:v>
                </c:pt>
                <c:pt idx="1146">
                  <c:v>429.97335304542986</c:v>
                </c:pt>
                <c:pt idx="1147">
                  <c:v>465.750219242524</c:v>
                </c:pt>
                <c:pt idx="1148">
                  <c:v>525.46709813640916</c:v>
                </c:pt>
                <c:pt idx="1149">
                  <c:v>551.99409954840371</c:v>
                </c:pt>
                <c:pt idx="1150">
                  <c:v>552.22705984214338</c:v>
                </c:pt>
                <c:pt idx="1151">
                  <c:v>594.12106332729184</c:v>
                </c:pt>
                <c:pt idx="1152">
                  <c:v>648.91953480433244</c:v>
                </c:pt>
                <c:pt idx="1153">
                  <c:v>700.83392113635739</c:v>
                </c:pt>
                <c:pt idx="1154">
                  <c:v>754.86278044871801</c:v>
                </c:pt>
                <c:pt idx="1155">
                  <c:v>813.00703410167102</c:v>
                </c:pt>
                <c:pt idx="1156">
                  <c:v>809.40212455900712</c:v>
                </c:pt>
                <c:pt idx="1157">
                  <c:v>850.19438404113282</c:v>
                </c:pt>
                <c:pt idx="1158">
                  <c:v>911.42289859403797</c:v>
                </c:pt>
                <c:pt idx="1159">
                  <c:v>1056.9795671113898</c:v>
                </c:pt>
                <c:pt idx="1160">
                  <c:v>1253.1134997379063</c:v>
                </c:pt>
                <c:pt idx="1161">
                  <c:v>1847.1388642312206</c:v>
                </c:pt>
                <c:pt idx="1162">
                  <c:v>2452.4919267324617</c:v>
                </c:pt>
                <c:pt idx="1163">
                  <c:v>2573.4876714989023</c:v>
                </c:pt>
                <c:pt idx="1164">
                  <c:v>2385.2880985502129</c:v>
                </c:pt>
                <c:pt idx="1165">
                  <c:v>2540.6226667210844</c:v>
                </c:pt>
                <c:pt idx="1166">
                  <c:v>2463.0930840594724</c:v>
                </c:pt>
                <c:pt idx="1167">
                  <c:v>2706.1395778244364</c:v>
                </c:pt>
                <c:pt idx="1168">
                  <c:v>2807.6083394877946</c:v>
                </c:pt>
                <c:pt idx="1169">
                  <c:v>2572.2443493686978</c:v>
                </c:pt>
                <c:pt idx="1170">
                  <c:v>2578.9307379715701</c:v>
                </c:pt>
                <c:pt idx="1171">
                  <c:v>2638.1942532583089</c:v>
                </c:pt>
                <c:pt idx="1172">
                  <c:v>2537.6141363549086</c:v>
                </c:pt>
                <c:pt idx="1173">
                  <c:v>2354.2658215064498</c:v>
                </c:pt>
                <c:pt idx="1174">
                  <c:v>2175.3899695155405</c:v>
                </c:pt>
                <c:pt idx="1175">
                  <c:v>2162.8945222983671</c:v>
                </c:pt>
                <c:pt idx="1176">
                  <c:v>2308.2279746071858</c:v>
                </c:pt>
                <c:pt idx="1177">
                  <c:v>2366.1935801116424</c:v>
                </c:pt>
                <c:pt idx="1178">
                  <c:v>2153.5509598378117</c:v>
                </c:pt>
                <c:pt idx="1179">
                  <c:v>1621.1261276939813</c:v>
                </c:pt>
                <c:pt idx="1180">
                  <c:v>1405.4560594318441</c:v>
                </c:pt>
                <c:pt idx="1181">
                  <c:v>1443.2473140326201</c:v>
                </c:pt>
                <c:pt idx="1182">
                  <c:v>1431.472667526145</c:v>
                </c:pt>
                <c:pt idx="1183">
                  <c:v>1243.5989013055403</c:v>
                </c:pt>
                <c:pt idx="1184">
                  <c:v>1294.3077493217215</c:v>
                </c:pt>
                <c:pt idx="1185">
                  <c:v>1134.8330002387397</c:v>
                </c:pt>
                <c:pt idx="1186">
                  <c:v>677.01912889461573</c:v>
                </c:pt>
                <c:pt idx="1187">
                  <c:v>633.10794501270504</c:v>
                </c:pt>
                <c:pt idx="1188">
                  <c:v>540.62681788936061</c:v>
                </c:pt>
                <c:pt idx="1189">
                  <c:v>267.56189240550441</c:v>
                </c:pt>
                <c:pt idx="1190">
                  <c:v>345.81210131582452</c:v>
                </c:pt>
                <c:pt idx="1191">
                  <c:v>408.45515550246836</c:v>
                </c:pt>
                <c:pt idx="1192">
                  <c:v>456.75966633996046</c:v>
                </c:pt>
                <c:pt idx="1193">
                  <c:v>427.25986527935942</c:v>
                </c:pt>
                <c:pt idx="1194">
                  <c:v>451.3706217918018</c:v>
                </c:pt>
                <c:pt idx="1195">
                  <c:v>460.05224156796066</c:v>
                </c:pt>
                <c:pt idx="1196">
                  <c:v>407.72918543098382</c:v>
                </c:pt>
                <c:pt idx="1197">
                  <c:v>391.84977131384164</c:v>
                </c:pt>
                <c:pt idx="1198">
                  <c:v>419.62699398473643</c:v>
                </c:pt>
                <c:pt idx="1199">
                  <c:v>451.98335147975848</c:v>
                </c:pt>
                <c:pt idx="1200">
                  <c:v>477.97634048203759</c:v>
                </c:pt>
                <c:pt idx="1201">
                  <c:v>578.40276018339534</c:v>
                </c:pt>
                <c:pt idx="1202">
                  <c:v>555.94192962335376</c:v>
                </c:pt>
                <c:pt idx="1203">
                  <c:v>507.07529239311054</c:v>
                </c:pt>
                <c:pt idx="1204">
                  <c:v>500.74303380306299</c:v>
                </c:pt>
                <c:pt idx="1205">
                  <c:v>484.03017606114327</c:v>
                </c:pt>
                <c:pt idx="1206">
                  <c:v>491.82511816753981</c:v>
                </c:pt>
                <c:pt idx="1207">
                  <c:v>483.06660261839841</c:v>
                </c:pt>
                <c:pt idx="1208">
                  <c:v>552.19052187312388</c:v>
                </c:pt>
                <c:pt idx="1209">
                  <c:v>584.42143446075636</c:v>
                </c:pt>
                <c:pt idx="1210">
                  <c:v>650.69931641202288</c:v>
                </c:pt>
                <c:pt idx="1211">
                  <c:v>674.27169364833367</c:v>
                </c:pt>
                <c:pt idx="1212">
                  <c:v>714.16641076918052</c:v>
                </c:pt>
                <c:pt idx="1213">
                  <c:v>706.71881097886694</c:v>
                </c:pt>
                <c:pt idx="1214">
                  <c:v>739.53296583900271</c:v>
                </c:pt>
                <c:pt idx="1215">
                  <c:v>658.87406938359311</c:v>
                </c:pt>
                <c:pt idx="1216">
                  <c:v>578.29706314358691</c:v>
                </c:pt>
                <c:pt idx="1217">
                  <c:v>592.04220451513254</c:v>
                </c:pt>
                <c:pt idx="1218">
                  <c:v>485.61219429464199</c:v>
                </c:pt>
                <c:pt idx="1219">
                  <c:v>422.54832927737823</c:v>
                </c:pt>
                <c:pt idx="1220">
                  <c:v>430.83780206433244</c:v>
                </c:pt>
                <c:pt idx="1221">
                  <c:v>366.54505225896662</c:v>
                </c:pt>
                <c:pt idx="1222">
                  <c:v>326.03327417299181</c:v>
                </c:pt>
                <c:pt idx="1223">
                  <c:v>315.54050520942207</c:v>
                </c:pt>
                <c:pt idx="1224">
                  <c:v>303.9759908486111</c:v>
                </c:pt>
                <c:pt idx="1225">
                  <c:v>361.37854311351265</c:v>
                </c:pt>
                <c:pt idx="1226">
                  <c:v>539.34168398802774</c:v>
                </c:pt>
                <c:pt idx="1227">
                  <c:v>659.19816780309588</c:v>
                </c:pt>
                <c:pt idx="1228">
                  <c:v>556.08475595736263</c:v>
                </c:pt>
                <c:pt idx="1229">
                  <c:v>574.6837696973156</c:v>
                </c:pt>
                <c:pt idx="1230">
                  <c:v>622.37472966886412</c:v>
                </c:pt>
                <c:pt idx="1231">
                  <c:v>710.84586109538259</c:v>
                </c:pt>
                <c:pt idx="1232">
                  <c:v>768.98108544222077</c:v>
                </c:pt>
                <c:pt idx="1233">
                  <c:v>868.54619901975457</c:v>
                </c:pt>
                <c:pt idx="1234">
                  <c:v>1166.7607648489793</c:v>
                </c:pt>
                <c:pt idx="1235">
                  <c:v>1616.5253687722302</c:v>
                </c:pt>
                <c:pt idx="1236">
                  <c:v>2025.8682717262034</c:v>
                </c:pt>
                <c:pt idx="1237">
                  <c:v>2351.551935969444</c:v>
                </c:pt>
                <c:pt idx="1238">
                  <c:v>2416.5847260302539</c:v>
                </c:pt>
                <c:pt idx="1239">
                  <c:v>2482.2241561078763</c:v>
                </c:pt>
                <c:pt idx="1240">
                  <c:v>2464.9237083376834</c:v>
                </c:pt>
                <c:pt idx="1241">
                  <c:v>2561.5519592239984</c:v>
                </c:pt>
                <c:pt idx="1242">
                  <c:v>2718.5520151618543</c:v>
                </c:pt>
                <c:pt idx="1243">
                  <c:v>2467.7263230409894</c:v>
                </c:pt>
                <c:pt idx="1244">
                  <c:v>2430.4472565692199</c:v>
                </c:pt>
                <c:pt idx="1245">
                  <c:v>2341.6579154169794</c:v>
                </c:pt>
                <c:pt idx="1246">
                  <c:v>2475.2168063294289</c:v>
                </c:pt>
                <c:pt idx="1247">
                  <c:v>2292.4614334040298</c:v>
                </c:pt>
                <c:pt idx="1248">
                  <c:v>2040.7858945747778</c:v>
                </c:pt>
                <c:pt idx="1249">
                  <c:v>1810.9846460295121</c:v>
                </c:pt>
                <c:pt idx="1250">
                  <c:v>1513.4350020419599</c:v>
                </c:pt>
                <c:pt idx="1251">
                  <c:v>1332.7257791624413</c:v>
                </c:pt>
                <c:pt idx="1252">
                  <c:v>1386.4811802457864</c:v>
                </c:pt>
                <c:pt idx="1253">
                  <c:v>1365.0212519278432</c:v>
                </c:pt>
                <c:pt idx="1254">
                  <c:v>1754.5232656184332</c:v>
                </c:pt>
                <c:pt idx="1255">
                  <c:v>2134.1408872288266</c:v>
                </c:pt>
                <c:pt idx="1256">
                  <c:v>2634.9204069190537</c:v>
                </c:pt>
                <c:pt idx="1257">
                  <c:v>3178.7700581142062</c:v>
                </c:pt>
                <c:pt idx="1258">
                  <c:v>3078.2327114553032</c:v>
                </c:pt>
                <c:pt idx="1259">
                  <c:v>2910.7215784987116</c:v>
                </c:pt>
                <c:pt idx="1260">
                  <c:v>2836.1393585758501</c:v>
                </c:pt>
                <c:pt idx="1261">
                  <c:v>2295.9648567583222</c:v>
                </c:pt>
                <c:pt idx="1262">
                  <c:v>1926.0029854461272</c:v>
                </c:pt>
                <c:pt idx="1263">
                  <c:v>1441.7217123593011</c:v>
                </c:pt>
                <c:pt idx="1264">
                  <c:v>1220.581944762248</c:v>
                </c:pt>
                <c:pt idx="1265">
                  <c:v>970.69941530619576</c:v>
                </c:pt>
                <c:pt idx="1266">
                  <c:v>791.21740552333893</c:v>
                </c:pt>
                <c:pt idx="1267">
                  <c:v>716.60810622185181</c:v>
                </c:pt>
                <c:pt idx="1268">
                  <c:v>719.95277537752008</c:v>
                </c:pt>
                <c:pt idx="1269">
                  <c:v>679.9492579456238</c:v>
                </c:pt>
                <c:pt idx="1270">
                  <c:v>704.38615772580806</c:v>
                </c:pt>
                <c:pt idx="1271">
                  <c:v>682.95852861081153</c:v>
                </c:pt>
                <c:pt idx="1272">
                  <c:v>716.57203349346594</c:v>
                </c:pt>
                <c:pt idx="1273">
                  <c:v>698.29279632226644</c:v>
                </c:pt>
                <c:pt idx="1274">
                  <c:v>549.47810922543385</c:v>
                </c:pt>
                <c:pt idx="1275">
                  <c:v>451.38535945008312</c:v>
                </c:pt>
                <c:pt idx="1276">
                  <c:v>433.80660758418657</c:v>
                </c:pt>
                <c:pt idx="1277">
                  <c:v>396.82073977070434</c:v>
                </c:pt>
                <c:pt idx="1278">
                  <c:v>432.80681637324756</c:v>
                </c:pt>
                <c:pt idx="1279">
                  <c:v>484.0900122577811</c:v>
                </c:pt>
                <c:pt idx="1280">
                  <c:v>544.75008841525118</c:v>
                </c:pt>
                <c:pt idx="1281">
                  <c:v>716.59627216623699</c:v>
                </c:pt>
                <c:pt idx="1282">
                  <c:v>902.10729150657073</c:v>
                </c:pt>
                <c:pt idx="1283">
                  <c:v>1030.3598532767842</c:v>
                </c:pt>
                <c:pt idx="1284">
                  <c:v>1026.6995462377192</c:v>
                </c:pt>
                <c:pt idx="1285">
                  <c:v>831.57808808508582</c:v>
                </c:pt>
                <c:pt idx="1286">
                  <c:v>700.17939103660729</c:v>
                </c:pt>
                <c:pt idx="1287">
                  <c:v>592.46246015304291</c:v>
                </c:pt>
                <c:pt idx="1288">
                  <c:v>487.50629548499376</c:v>
                </c:pt>
                <c:pt idx="1289">
                  <c:v>529.63099558018678</c:v>
                </c:pt>
                <c:pt idx="1290">
                  <c:v>509.84132666807693</c:v>
                </c:pt>
                <c:pt idx="1291">
                  <c:v>470.93352948040246</c:v>
                </c:pt>
                <c:pt idx="1292">
                  <c:v>484.22513106320497</c:v>
                </c:pt>
                <c:pt idx="1293">
                  <c:v>463.02486347118713</c:v>
                </c:pt>
                <c:pt idx="1294">
                  <c:v>439.29007048989388</c:v>
                </c:pt>
                <c:pt idx="1295">
                  <c:v>430.01445794515291</c:v>
                </c:pt>
                <c:pt idx="1296">
                  <c:v>407.72499928247873</c:v>
                </c:pt>
                <c:pt idx="1297">
                  <c:v>409.62199773333668</c:v>
                </c:pt>
                <c:pt idx="1298">
                  <c:v>311.86018066138251</c:v>
                </c:pt>
                <c:pt idx="1299">
                  <c:v>274.46190476407065</c:v>
                </c:pt>
                <c:pt idx="1300">
                  <c:v>255.67236773589502</c:v>
                </c:pt>
                <c:pt idx="1301">
                  <c:v>253.36244904294318</c:v>
                </c:pt>
                <c:pt idx="1302">
                  <c:v>274.45682950116293</c:v>
                </c:pt>
                <c:pt idx="1303">
                  <c:v>294.13840715039686</c:v>
                </c:pt>
                <c:pt idx="1304">
                  <c:v>237.88914290861956</c:v>
                </c:pt>
                <c:pt idx="1305">
                  <c:v>204.14599454710316</c:v>
                </c:pt>
                <c:pt idx="1306">
                  <c:v>180.54515105515449</c:v>
                </c:pt>
                <c:pt idx="1307">
                  <c:v>178.2944389771348</c:v>
                </c:pt>
                <c:pt idx="1308">
                  <c:v>160.97704145340305</c:v>
                </c:pt>
                <c:pt idx="1309">
                  <c:v>209.3934627894165</c:v>
                </c:pt>
                <c:pt idx="1310">
                  <c:v>260.28650477086921</c:v>
                </c:pt>
                <c:pt idx="1311">
                  <c:v>289.78231536638941</c:v>
                </c:pt>
                <c:pt idx="1312">
                  <c:v>244.48573256046978</c:v>
                </c:pt>
                <c:pt idx="1313">
                  <c:v>207.34626120191825</c:v>
                </c:pt>
                <c:pt idx="1314">
                  <c:v>193.69037614136886</c:v>
                </c:pt>
                <c:pt idx="1315">
                  <c:v>176.8048844241936</c:v>
                </c:pt>
                <c:pt idx="1316">
                  <c:v>197.06402030916601</c:v>
                </c:pt>
                <c:pt idx="1317">
                  <c:v>186.56972149073687</c:v>
                </c:pt>
                <c:pt idx="1318">
                  <c:v>167.70658135203473</c:v>
                </c:pt>
                <c:pt idx="1319">
                  <c:v>176.44691554317183</c:v>
                </c:pt>
                <c:pt idx="1320">
                  <c:v>213.59926768340543</c:v>
                </c:pt>
                <c:pt idx="1321">
                  <c:v>184.10821066516246</c:v>
                </c:pt>
                <c:pt idx="1322">
                  <c:v>137.94589145500291</c:v>
                </c:pt>
                <c:pt idx="1323">
                  <c:v>134.90479399085504</c:v>
                </c:pt>
                <c:pt idx="1324">
                  <c:v>146.84465115140779</c:v>
                </c:pt>
                <c:pt idx="1325">
                  <c:v>140.37955418843396</c:v>
                </c:pt>
                <c:pt idx="1326">
                  <c:v>118.49746428752162</c:v>
                </c:pt>
                <c:pt idx="1327">
                  <c:v>104.2394925466462</c:v>
                </c:pt>
                <c:pt idx="1328">
                  <c:v>100.05556989243908</c:v>
                </c:pt>
                <c:pt idx="1329">
                  <c:v>103.41684676560389</c:v>
                </c:pt>
                <c:pt idx="1330">
                  <c:v>93.346666977840911</c:v>
                </c:pt>
                <c:pt idx="1331">
                  <c:v>203.17012595156928</c:v>
                </c:pt>
                <c:pt idx="1332">
                  <c:v>276.22670670242348</c:v>
                </c:pt>
                <c:pt idx="1333">
                  <c:v>390.67312216152425</c:v>
                </c:pt>
                <c:pt idx="1334">
                  <c:v>453.85059354646387</c:v>
                </c:pt>
                <c:pt idx="1335">
                  <c:v>543.64180370276995</c:v>
                </c:pt>
                <c:pt idx="1336">
                  <c:v>651.75812374679265</c:v>
                </c:pt>
                <c:pt idx="1337">
                  <c:v>749.48915882253732</c:v>
                </c:pt>
                <c:pt idx="1338">
                  <c:v>722.86528772818713</c:v>
                </c:pt>
                <c:pt idx="1339">
                  <c:v>601.20479906436276</c:v>
                </c:pt>
                <c:pt idx="1340">
                  <c:v>414.58892086471633</c:v>
                </c:pt>
                <c:pt idx="1341">
                  <c:v>290.17416276622549</c:v>
                </c:pt>
                <c:pt idx="1342">
                  <c:v>216.22055514678991</c:v>
                </c:pt>
                <c:pt idx="1343">
                  <c:v>136.12050968185343</c:v>
                </c:pt>
                <c:pt idx="1344">
                  <c:v>103.45373209075575</c:v>
                </c:pt>
                <c:pt idx="1345">
                  <c:v>90.136910551762938</c:v>
                </c:pt>
                <c:pt idx="1346">
                  <c:v>94.907459148626671</c:v>
                </c:pt>
                <c:pt idx="1347">
                  <c:v>128.6629031965627</c:v>
                </c:pt>
                <c:pt idx="1348">
                  <c:v>139.80427300807384</c:v>
                </c:pt>
                <c:pt idx="1349">
                  <c:v>162.76249006022246</c:v>
                </c:pt>
                <c:pt idx="1350">
                  <c:v>172.58566592038125</c:v>
                </c:pt>
                <c:pt idx="1351">
                  <c:v>180.30506498751652</c:v>
                </c:pt>
                <c:pt idx="1352">
                  <c:v>183.87379186294683</c:v>
                </c:pt>
                <c:pt idx="1353">
                  <c:v>164.11070035727991</c:v>
                </c:pt>
                <c:pt idx="1354">
                  <c:v>136.43813506200684</c:v>
                </c:pt>
                <c:pt idx="1355">
                  <c:v>111.22924264500602</c:v>
                </c:pt>
                <c:pt idx="1356">
                  <c:v>103.67537758025443</c:v>
                </c:pt>
                <c:pt idx="1357">
                  <c:v>96.956899284801409</c:v>
                </c:pt>
                <c:pt idx="1358">
                  <c:v>97.918947276980916</c:v>
                </c:pt>
                <c:pt idx="1359">
                  <c:v>95.359902823143287</c:v>
                </c:pt>
                <c:pt idx="1360">
                  <c:v>89.817301390695533</c:v>
                </c:pt>
                <c:pt idx="1361">
                  <c:v>87.454445226037279</c:v>
                </c:pt>
                <c:pt idx="1362">
                  <c:v>92.80268857008933</c:v>
                </c:pt>
                <c:pt idx="1363">
                  <c:v>81.995151157315334</c:v>
                </c:pt>
                <c:pt idx="1364">
                  <c:v>87.459074302230476</c:v>
                </c:pt>
                <c:pt idx="1365">
                  <c:v>102.52578823776847</c:v>
                </c:pt>
                <c:pt idx="1366">
                  <c:v>111.05820558641186</c:v>
                </c:pt>
                <c:pt idx="1367">
                  <c:v>109.05772545788439</c:v>
                </c:pt>
                <c:pt idx="1368">
                  <c:v>97.021011191119257</c:v>
                </c:pt>
                <c:pt idx="1369">
                  <c:v>88.969005535354739</c:v>
                </c:pt>
                <c:pt idx="1370">
                  <c:v>86.710378254443341</c:v>
                </c:pt>
                <c:pt idx="1371">
                  <c:v>91.608191364232653</c:v>
                </c:pt>
                <c:pt idx="1372">
                  <c:v>101.14654454200475</c:v>
                </c:pt>
                <c:pt idx="1373">
                  <c:v>103.20288269773496</c:v>
                </c:pt>
                <c:pt idx="1374">
                  <c:v>101.85554310582341</c:v>
                </c:pt>
                <c:pt idx="1375">
                  <c:v>112.55651356658738</c:v>
                </c:pt>
                <c:pt idx="1376">
                  <c:v>114.21877966480537</c:v>
                </c:pt>
                <c:pt idx="1377">
                  <c:v>107.62835527496244</c:v>
                </c:pt>
                <c:pt idx="1378">
                  <c:v>111.72726363442646</c:v>
                </c:pt>
                <c:pt idx="1379">
                  <c:v>113.00330748180421</c:v>
                </c:pt>
                <c:pt idx="1380">
                  <c:v>110.90341978260555</c:v>
                </c:pt>
                <c:pt idx="1381">
                  <c:v>108.42937486025959</c:v>
                </c:pt>
                <c:pt idx="1382">
                  <c:v>108.17689366344348</c:v>
                </c:pt>
                <c:pt idx="1383">
                  <c:v>108.42959003079423</c:v>
                </c:pt>
                <c:pt idx="1384">
                  <c:v>108.33384102988607</c:v>
                </c:pt>
                <c:pt idx="1385">
                  <c:v>112.97094744991772</c:v>
                </c:pt>
                <c:pt idx="1386">
                  <c:v>116.1347196526372</c:v>
                </c:pt>
                <c:pt idx="1387">
                  <c:v>118.11165094150729</c:v>
                </c:pt>
                <c:pt idx="1388">
                  <c:v>124.61432013013767</c:v>
                </c:pt>
                <c:pt idx="1389">
                  <c:v>125.36518549810859</c:v>
                </c:pt>
                <c:pt idx="1390">
                  <c:v>139.31654292497123</c:v>
                </c:pt>
                <c:pt idx="1391">
                  <c:v>152.97170547318893</c:v>
                </c:pt>
                <c:pt idx="1392">
                  <c:v>156.37708227319811</c:v>
                </c:pt>
                <c:pt idx="1393">
                  <c:v>178.370393389584</c:v>
                </c:pt>
                <c:pt idx="1394">
                  <c:v>175.76047127469604</c:v>
                </c:pt>
                <c:pt idx="1395">
                  <c:v>162.27057496710611</c:v>
                </c:pt>
                <c:pt idx="1396">
                  <c:v>147.5483366619012</c:v>
                </c:pt>
                <c:pt idx="1397">
                  <c:v>130.33727460660552</c:v>
                </c:pt>
                <c:pt idx="1398">
                  <c:v>136.88012106114007</c:v>
                </c:pt>
                <c:pt idx="1399">
                  <c:v>143.94018421341278</c:v>
                </c:pt>
                <c:pt idx="1400">
                  <c:v>135.61907146270855</c:v>
                </c:pt>
                <c:pt idx="1401">
                  <c:v>132.46726693441573</c:v>
                </c:pt>
                <c:pt idx="1402">
                  <c:v>117.26400160399616</c:v>
                </c:pt>
                <c:pt idx="1403">
                  <c:v>103.03153040588934</c:v>
                </c:pt>
                <c:pt idx="1404">
                  <c:v>96.10247658849454</c:v>
                </c:pt>
                <c:pt idx="1405">
                  <c:v>100.79280036826475</c:v>
                </c:pt>
                <c:pt idx="1406">
                  <c:v>100.69582659160504</c:v>
                </c:pt>
                <c:pt idx="1407">
                  <c:v>95.301477636927402</c:v>
                </c:pt>
                <c:pt idx="1408">
                  <c:v>97.527419868349611</c:v>
                </c:pt>
                <c:pt idx="1409">
                  <c:v>95.738821906733094</c:v>
                </c:pt>
                <c:pt idx="1410">
                  <c:v>83.36355906130099</c:v>
                </c:pt>
                <c:pt idx="1411">
                  <c:v>82.168398670918307</c:v>
                </c:pt>
                <c:pt idx="1412">
                  <c:v>80.47727399253121</c:v>
                </c:pt>
                <c:pt idx="1413">
                  <c:v>76.633869932681023</c:v>
                </c:pt>
                <c:pt idx="1414">
                  <c:v>77.318193872619659</c:v>
                </c:pt>
                <c:pt idx="1415">
                  <c:v>66.169195901067937</c:v>
                </c:pt>
                <c:pt idx="1416">
                  <c:v>60.67693612622643</c:v>
                </c:pt>
                <c:pt idx="1417">
                  <c:v>59.789340886887409</c:v>
                </c:pt>
                <c:pt idx="1418">
                  <c:v>54.63113134675951</c:v>
                </c:pt>
                <c:pt idx="1419">
                  <c:v>54.5383141114484</c:v>
                </c:pt>
                <c:pt idx="1420">
                  <c:v>57.583402024385059</c:v>
                </c:pt>
                <c:pt idx="1421">
                  <c:v>59.791161431701973</c:v>
                </c:pt>
                <c:pt idx="1422">
                  <c:v>72.792574659825846</c:v>
                </c:pt>
                <c:pt idx="1423">
                  <c:v>88.175643680322736</c:v>
                </c:pt>
                <c:pt idx="1424">
                  <c:v>86.21680400962822</c:v>
                </c:pt>
                <c:pt idx="1425">
                  <c:v>78.216130077885708</c:v>
                </c:pt>
                <c:pt idx="1426">
                  <c:v>77.973518229551445</c:v>
                </c:pt>
                <c:pt idx="1427">
                  <c:v>80.681100525141304</c:v>
                </c:pt>
                <c:pt idx="1428">
                  <c:v>85.835469008430323</c:v>
                </c:pt>
                <c:pt idx="1429">
                  <c:v>84.43465519039043</c:v>
                </c:pt>
                <c:pt idx="1430">
                  <c:v>74.194052877338763</c:v>
                </c:pt>
                <c:pt idx="1431">
                  <c:v>85.585523108510529</c:v>
                </c:pt>
                <c:pt idx="1432">
                  <c:v>92.92178024573893</c:v>
                </c:pt>
                <c:pt idx="1433">
                  <c:v>95.845396488924365</c:v>
                </c:pt>
                <c:pt idx="1434">
                  <c:v>97.59278982344145</c:v>
                </c:pt>
                <c:pt idx="1435">
                  <c:v>98.811397332793049</c:v>
                </c:pt>
                <c:pt idx="1436">
                  <c:v>113.47996125957307</c:v>
                </c:pt>
                <c:pt idx="1437">
                  <c:v>129.84775622273418</c:v>
                </c:pt>
                <c:pt idx="1438">
                  <c:v>137.78926576166015</c:v>
                </c:pt>
                <c:pt idx="1439">
                  <c:v>132.02249601759939</c:v>
                </c:pt>
                <c:pt idx="1440">
                  <c:v>122.86104932582862</c:v>
                </c:pt>
                <c:pt idx="1441">
                  <c:v>107.8980306240381</c:v>
                </c:pt>
                <c:pt idx="1442">
                  <c:v>105.70869844581277</c:v>
                </c:pt>
                <c:pt idx="1443">
                  <c:v>100.49551683858323</c:v>
                </c:pt>
                <c:pt idx="1444">
                  <c:v>94.09977431808548</c:v>
                </c:pt>
                <c:pt idx="1445">
                  <c:v>101.44071569665218</c:v>
                </c:pt>
                <c:pt idx="1446">
                  <c:v>106.60255541373682</c:v>
                </c:pt>
                <c:pt idx="1447">
                  <c:v>104.15391618872047</c:v>
                </c:pt>
                <c:pt idx="1448">
                  <c:v>99.866296821703756</c:v>
                </c:pt>
                <c:pt idx="1449">
                  <c:v>105.11372386276575</c:v>
                </c:pt>
                <c:pt idx="1450">
                  <c:v>116.33198339733893</c:v>
                </c:pt>
                <c:pt idx="1451">
                  <c:v>134.03067502526585</c:v>
                </c:pt>
                <c:pt idx="1452">
                  <c:v>152.67203410533489</c:v>
                </c:pt>
                <c:pt idx="1453">
                  <c:v>165.44139562593628</c:v>
                </c:pt>
                <c:pt idx="1454">
                  <c:v>191.18124521768783</c:v>
                </c:pt>
                <c:pt idx="1455">
                  <c:v>200.17511328516204</c:v>
                </c:pt>
                <c:pt idx="1456">
                  <c:v>193.20948334380893</c:v>
                </c:pt>
                <c:pt idx="1457">
                  <c:v>165.89164834795119</c:v>
                </c:pt>
                <c:pt idx="1458">
                  <c:v>147.43620216458504</c:v>
                </c:pt>
                <c:pt idx="1459">
                  <c:v>144.38771091791955</c:v>
                </c:pt>
                <c:pt idx="1460">
                  <c:v>153.47198039866896</c:v>
                </c:pt>
                <c:pt idx="1461">
                  <c:v>135.47111808096804</c:v>
                </c:pt>
                <c:pt idx="1462">
                  <c:v>122.58094956277306</c:v>
                </c:pt>
                <c:pt idx="1463">
                  <c:v>120.11620637091333</c:v>
                </c:pt>
                <c:pt idx="1464">
                  <c:v>125.34408879230055</c:v>
                </c:pt>
                <c:pt idx="1465">
                  <c:v>116.72148485638446</c:v>
                </c:pt>
                <c:pt idx="1466">
                  <c:v>113.21737627868399</c:v>
                </c:pt>
                <c:pt idx="1467">
                  <c:v>139.41037274589902</c:v>
                </c:pt>
                <c:pt idx="1468">
                  <c:v>154.3587006682948</c:v>
                </c:pt>
                <c:pt idx="1469">
                  <c:v>177.73139345298313</c:v>
                </c:pt>
                <c:pt idx="1470">
                  <c:v>222.70633265460646</c:v>
                </c:pt>
                <c:pt idx="1471">
                  <c:v>241.27595108490385</c:v>
                </c:pt>
                <c:pt idx="1472">
                  <c:v>272.14945945831852</c:v>
                </c:pt>
                <c:pt idx="1473">
                  <c:v>337.78463246829244</c:v>
                </c:pt>
                <c:pt idx="1474">
                  <c:v>351.53564937848398</c:v>
                </c:pt>
                <c:pt idx="1475">
                  <c:v>400.34364800281099</c:v>
                </c:pt>
                <c:pt idx="1476">
                  <c:v>434.8339007018422</c:v>
                </c:pt>
                <c:pt idx="1477">
                  <c:v>513.7666665631491</c:v>
                </c:pt>
                <c:pt idx="1478">
                  <c:v>595.25494161034953</c:v>
                </c:pt>
                <c:pt idx="1479">
                  <c:v>625.52480504001358</c:v>
                </c:pt>
                <c:pt idx="1480">
                  <c:v>609.04361815681875</c:v>
                </c:pt>
                <c:pt idx="1481">
                  <c:v>575.22235436305118</c:v>
                </c:pt>
                <c:pt idx="1482">
                  <c:v>584.29425575027301</c:v>
                </c:pt>
                <c:pt idx="1483">
                  <c:v>627.39064481049911</c:v>
                </c:pt>
                <c:pt idx="1484">
                  <c:v>639.83581667497992</c:v>
                </c:pt>
                <c:pt idx="1485">
                  <c:v>652.3353103254484</c:v>
                </c:pt>
                <c:pt idx="1486">
                  <c:v>709.13861709771379</c:v>
                </c:pt>
                <c:pt idx="1487">
                  <c:v>739.23647100336575</c:v>
                </c:pt>
                <c:pt idx="1488">
                  <c:v>775.47039850200588</c:v>
                </c:pt>
                <c:pt idx="1489">
                  <c:v>776.86623245345584</c:v>
                </c:pt>
                <c:pt idx="1490">
                  <c:v>793.83294963244646</c:v>
                </c:pt>
                <c:pt idx="1491">
                  <c:v>715.89371057664346</c:v>
                </c:pt>
                <c:pt idx="1492">
                  <c:v>613.63772725460308</c:v>
                </c:pt>
                <c:pt idx="1493">
                  <c:v>643.48327699624724</c:v>
                </c:pt>
                <c:pt idx="1494">
                  <c:v>657.78226753834349</c:v>
                </c:pt>
                <c:pt idx="1495">
                  <c:v>627.37489102071231</c:v>
                </c:pt>
                <c:pt idx="1496">
                  <c:v>581.93174196789948</c:v>
                </c:pt>
                <c:pt idx="1497">
                  <c:v>551.99623216737325</c:v>
                </c:pt>
                <c:pt idx="1498">
                  <c:v>526.67507954644611</c:v>
                </c:pt>
                <c:pt idx="1499">
                  <c:v>488.25432901029438</c:v>
                </c:pt>
                <c:pt idx="1500">
                  <c:v>455.82354359767305</c:v>
                </c:pt>
                <c:pt idx="1501">
                  <c:v>409.65769575026263</c:v>
                </c:pt>
                <c:pt idx="1502">
                  <c:v>397.58199685000153</c:v>
                </c:pt>
                <c:pt idx="1503">
                  <c:v>398.09554819019712</c:v>
                </c:pt>
                <c:pt idx="1504">
                  <c:v>361.33285609198833</c:v>
                </c:pt>
                <c:pt idx="1505">
                  <c:v>273.41371244453268</c:v>
                </c:pt>
                <c:pt idx="1506">
                  <c:v>235.69490219553643</c:v>
                </c:pt>
                <c:pt idx="1507">
                  <c:v>234.4919979719877</c:v>
                </c:pt>
                <c:pt idx="1508">
                  <c:v>211.51095589431199</c:v>
                </c:pt>
                <c:pt idx="1509">
                  <c:v>174.23296248041598</c:v>
                </c:pt>
                <c:pt idx="1510">
                  <c:v>173.738156019748</c:v>
                </c:pt>
                <c:pt idx="1511">
                  <c:v>191.83675234998711</c:v>
                </c:pt>
                <c:pt idx="1512">
                  <c:v>224.65471838838369</c:v>
                </c:pt>
                <c:pt idx="1513">
                  <c:v>237.17730838557898</c:v>
                </c:pt>
                <c:pt idx="1514">
                  <c:v>261.64575553482109</c:v>
                </c:pt>
                <c:pt idx="1515">
                  <c:v>315.99660039626315</c:v>
                </c:pt>
                <c:pt idx="1516">
                  <c:v>382.60250285078388</c:v>
                </c:pt>
                <c:pt idx="1517">
                  <c:v>403.72605953973073</c:v>
                </c:pt>
                <c:pt idx="1518">
                  <c:v>395.07490925489401</c:v>
                </c:pt>
                <c:pt idx="1519">
                  <c:v>371.84591087143156</c:v>
                </c:pt>
                <c:pt idx="1520">
                  <c:v>393.60810298995295</c:v>
                </c:pt>
                <c:pt idx="1521">
                  <c:v>424.40709861562351</c:v>
                </c:pt>
                <c:pt idx="1522">
                  <c:v>420.26257145316521</c:v>
                </c:pt>
                <c:pt idx="1523">
                  <c:v>407.01048658286652</c:v>
                </c:pt>
                <c:pt idx="1524">
                  <c:v>436.67697905312536</c:v>
                </c:pt>
                <c:pt idx="1525">
                  <c:v>480.88365449442063</c:v>
                </c:pt>
                <c:pt idx="1526">
                  <c:v>538.94153377484258</c:v>
                </c:pt>
                <c:pt idx="1527">
                  <c:v>596.92730922443468</c:v>
                </c:pt>
                <c:pt idx="1528">
                  <c:v>571.87404317417656</c:v>
                </c:pt>
                <c:pt idx="1529">
                  <c:v>563.48592256773725</c:v>
                </c:pt>
                <c:pt idx="1530">
                  <c:v>580.84945580010537</c:v>
                </c:pt>
                <c:pt idx="1531">
                  <c:v>575.44733581251273</c:v>
                </c:pt>
                <c:pt idx="1532">
                  <c:v>662.29805851117681</c:v>
                </c:pt>
                <c:pt idx="1533">
                  <c:v>737.61044193942018</c:v>
                </c:pt>
                <c:pt idx="1534">
                  <c:v>737.2889745038525</c:v>
                </c:pt>
                <c:pt idx="1535">
                  <c:v>807.25136164892479</c:v>
                </c:pt>
                <c:pt idx="1536">
                  <c:v>867.62519726142762</c:v>
                </c:pt>
                <c:pt idx="1537">
                  <c:v>843.8072523243394</c:v>
                </c:pt>
                <c:pt idx="1538">
                  <c:v>854.68086405619727</c:v>
                </c:pt>
                <c:pt idx="1539">
                  <c:v>922.84861748905428</c:v>
                </c:pt>
                <c:pt idx="1540">
                  <c:v>905.26971496686167</c:v>
                </c:pt>
                <c:pt idx="1541">
                  <c:v>928.19164114246996</c:v>
                </c:pt>
                <c:pt idx="1542">
                  <c:v>965.31207626472928</c:v>
                </c:pt>
                <c:pt idx="1543">
                  <c:v>954.12081213153601</c:v>
                </c:pt>
                <c:pt idx="1544">
                  <c:v>920.36826229839596</c:v>
                </c:pt>
                <c:pt idx="1545">
                  <c:v>785.54577007373246</c:v>
                </c:pt>
                <c:pt idx="1546">
                  <c:v>733.88895612447698</c:v>
                </c:pt>
                <c:pt idx="1547">
                  <c:v>720.5039369127112</c:v>
                </c:pt>
                <c:pt idx="1548">
                  <c:v>724.98967560699271</c:v>
                </c:pt>
                <c:pt idx="1549">
                  <c:v>737.8405803246244</c:v>
                </c:pt>
                <c:pt idx="1550">
                  <c:v>746.65473729629855</c:v>
                </c:pt>
                <c:pt idx="1551">
                  <c:v>772.52302294524782</c:v>
                </c:pt>
                <c:pt idx="1552">
                  <c:v>743.07109396282067</c:v>
                </c:pt>
                <c:pt idx="1553">
                  <c:v>715.63482989954787</c:v>
                </c:pt>
                <c:pt idx="1554">
                  <c:v>696.8098520911974</c:v>
                </c:pt>
                <c:pt idx="1555">
                  <c:v>733.28249893058819</c:v>
                </c:pt>
                <c:pt idx="1556">
                  <c:v>716.58025827235986</c:v>
                </c:pt>
                <c:pt idx="1557">
                  <c:v>712.06134463083765</c:v>
                </c:pt>
                <c:pt idx="1558">
                  <c:v>687.91415342483072</c:v>
                </c:pt>
                <c:pt idx="1559">
                  <c:v>702.16051520544329</c:v>
                </c:pt>
                <c:pt idx="1560">
                  <c:v>711.56453610007588</c:v>
                </c:pt>
                <c:pt idx="1561">
                  <c:v>673.77537126145205</c:v>
                </c:pt>
                <c:pt idx="1562">
                  <c:v>691.75275246988406</c:v>
                </c:pt>
                <c:pt idx="1563">
                  <c:v>715.58446439073623</c:v>
                </c:pt>
                <c:pt idx="1564">
                  <c:v>715.97865233166283</c:v>
                </c:pt>
                <c:pt idx="1565">
                  <c:v>683.34814190444763</c:v>
                </c:pt>
                <c:pt idx="1566">
                  <c:v>644.44386532971726</c:v>
                </c:pt>
                <c:pt idx="1567">
                  <c:v>676.43047959250748</c:v>
                </c:pt>
                <c:pt idx="1568">
                  <c:v>669.43485007818333</c:v>
                </c:pt>
                <c:pt idx="1569">
                  <c:v>727.36924549647551</c:v>
                </c:pt>
                <c:pt idx="1570">
                  <c:v>817.40363570625925</c:v>
                </c:pt>
                <c:pt idx="1571">
                  <c:v>896.78832234612787</c:v>
                </c:pt>
                <c:pt idx="1572">
                  <c:v>1077.7956240956632</c:v>
                </c:pt>
                <c:pt idx="1573">
                  <c:v>1133.5956052749211</c:v>
                </c:pt>
                <c:pt idx="1574">
                  <c:v>1111.5339199440566</c:v>
                </c:pt>
                <c:pt idx="1575">
                  <c:v>1195.2806298587707</c:v>
                </c:pt>
                <c:pt idx="1576">
                  <c:v>1118.8165338544704</c:v>
                </c:pt>
                <c:pt idx="1577">
                  <c:v>1028.5284116472408</c:v>
                </c:pt>
                <c:pt idx="1578">
                  <c:v>1004.8882915128225</c:v>
                </c:pt>
                <c:pt idx="1579">
                  <c:v>886.16060827428805</c:v>
                </c:pt>
                <c:pt idx="1580">
                  <c:v>837.7732381317976</c:v>
                </c:pt>
                <c:pt idx="1581">
                  <c:v>859.50688143903312</c:v>
                </c:pt>
                <c:pt idx="1582">
                  <c:v>1017.5555642925825</c:v>
                </c:pt>
                <c:pt idx="1583">
                  <c:v>1055.3525211430115</c:v>
                </c:pt>
                <c:pt idx="1584">
                  <c:v>1053.7214070004218</c:v>
                </c:pt>
                <c:pt idx="1585">
                  <c:v>1009.2700383821817</c:v>
                </c:pt>
                <c:pt idx="1586">
                  <c:v>905.17374690383065</c:v>
                </c:pt>
                <c:pt idx="1587">
                  <c:v>873.23144927668147</c:v>
                </c:pt>
                <c:pt idx="1588">
                  <c:v>743.48816976767114</c:v>
                </c:pt>
                <c:pt idx="1589">
                  <c:v>560.35515574003944</c:v>
                </c:pt>
                <c:pt idx="1590">
                  <c:v>437.73859708510554</c:v>
                </c:pt>
                <c:pt idx="1591">
                  <c:v>365.57201147843034</c:v>
                </c:pt>
                <c:pt idx="1592">
                  <c:v>300.52381371460729</c:v>
                </c:pt>
                <c:pt idx="1593">
                  <c:v>286.29591772660962</c:v>
                </c:pt>
                <c:pt idx="1594">
                  <c:v>289.23641175156934</c:v>
                </c:pt>
                <c:pt idx="1595">
                  <c:v>281.10386333553203</c:v>
                </c:pt>
                <c:pt idx="1596">
                  <c:v>289.85047206530561</c:v>
                </c:pt>
                <c:pt idx="1597">
                  <c:v>310.47006146094327</c:v>
                </c:pt>
                <c:pt idx="1598">
                  <c:v>289.38705408915484</c:v>
                </c:pt>
                <c:pt idx="1599">
                  <c:v>290.74589977222121</c:v>
                </c:pt>
                <c:pt idx="1600">
                  <c:v>302.11802335189924</c:v>
                </c:pt>
                <c:pt idx="1601">
                  <c:v>284.89233386301595</c:v>
                </c:pt>
                <c:pt idx="1602">
                  <c:v>269.29975476289246</c:v>
                </c:pt>
                <c:pt idx="1603">
                  <c:v>291.34050843774082</c:v>
                </c:pt>
                <c:pt idx="1604">
                  <c:v>284.35757221209917</c:v>
                </c:pt>
                <c:pt idx="1605">
                  <c:v>281.9268664978668</c:v>
                </c:pt>
                <c:pt idx="1606">
                  <c:v>260.7480014267162</c:v>
                </c:pt>
                <c:pt idx="1607">
                  <c:v>255.23509723678183</c:v>
                </c:pt>
                <c:pt idx="1608">
                  <c:v>251.01594702754298</c:v>
                </c:pt>
                <c:pt idx="1609">
                  <c:v>227.14138795235093</c:v>
                </c:pt>
                <c:pt idx="1610">
                  <c:v>241.40713402825921</c:v>
                </c:pt>
                <c:pt idx="1611">
                  <c:v>253.51409201126143</c:v>
                </c:pt>
                <c:pt idx="1612">
                  <c:v>275.63670970225331</c:v>
                </c:pt>
                <c:pt idx="1613">
                  <c:v>307.959440088718</c:v>
                </c:pt>
                <c:pt idx="1614">
                  <c:v>329.80843564182226</c:v>
                </c:pt>
                <c:pt idx="1615">
                  <c:v>342.97680782224387</c:v>
                </c:pt>
                <c:pt idx="1616">
                  <c:v>344.43332346078421</c:v>
                </c:pt>
                <c:pt idx="1617">
                  <c:v>302.42436226404777</c:v>
                </c:pt>
                <c:pt idx="1618">
                  <c:v>273.29599285595606</c:v>
                </c:pt>
                <c:pt idx="1619">
                  <c:v>256.53732241228926</c:v>
                </c:pt>
                <c:pt idx="1620">
                  <c:v>240.76835758088046</c:v>
                </c:pt>
                <c:pt idx="1621">
                  <c:v>240.83173657214871</c:v>
                </c:pt>
                <c:pt idx="1622">
                  <c:v>250.6422416859929</c:v>
                </c:pt>
                <c:pt idx="1623">
                  <c:v>279.81809267643689</c:v>
                </c:pt>
                <c:pt idx="1624">
                  <c:v>322.74024304435329</c:v>
                </c:pt>
                <c:pt idx="1625">
                  <c:v>398.11658844776753</c:v>
                </c:pt>
                <c:pt idx="1626">
                  <c:v>451.52815452744306</c:v>
                </c:pt>
                <c:pt idx="1627">
                  <c:v>432.10246563017716</c:v>
                </c:pt>
                <c:pt idx="1628">
                  <c:v>441.19518785432257</c:v>
                </c:pt>
                <c:pt idx="1629">
                  <c:v>418.42303802288387</c:v>
                </c:pt>
                <c:pt idx="1630">
                  <c:v>366.90699118896737</c:v>
                </c:pt>
                <c:pt idx="1631">
                  <c:v>343.04794208440325</c:v>
                </c:pt>
                <c:pt idx="1632">
                  <c:v>317.1046551453062</c:v>
                </c:pt>
                <c:pt idx="1633">
                  <c:v>285.15344528361697</c:v>
                </c:pt>
                <c:pt idx="1634">
                  <c:v>356.3952518859366</c:v>
                </c:pt>
                <c:pt idx="1635">
                  <c:v>410.85106213992498</c:v>
                </c:pt>
                <c:pt idx="1636">
                  <c:v>377.59526144165403</c:v>
                </c:pt>
                <c:pt idx="1637">
                  <c:v>370.33523929395011</c:v>
                </c:pt>
                <c:pt idx="1638">
                  <c:v>376.77693569539832</c:v>
                </c:pt>
                <c:pt idx="1639">
                  <c:v>343.19126398129112</c:v>
                </c:pt>
                <c:pt idx="1640">
                  <c:v>335.65606732891126</c:v>
                </c:pt>
                <c:pt idx="1641">
                  <c:v>328.11057367116109</c:v>
                </c:pt>
                <c:pt idx="1642">
                  <c:v>296.51787868791172</c:v>
                </c:pt>
                <c:pt idx="1643">
                  <c:v>318.55844266019307</c:v>
                </c:pt>
                <c:pt idx="1644">
                  <c:v>323.24927113448837</c:v>
                </c:pt>
                <c:pt idx="1645">
                  <c:v>310.25167772059035</c:v>
                </c:pt>
                <c:pt idx="1646">
                  <c:v>281.41364013866564</c:v>
                </c:pt>
                <c:pt idx="1647">
                  <c:v>239.22257845777133</c:v>
                </c:pt>
                <c:pt idx="1648">
                  <c:v>204.59607643813169</c:v>
                </c:pt>
                <c:pt idx="1649">
                  <c:v>174.46771958400029</c:v>
                </c:pt>
                <c:pt idx="1650">
                  <c:v>169.95260556920655</c:v>
                </c:pt>
                <c:pt idx="1651">
                  <c:v>167.81352073174938</c:v>
                </c:pt>
                <c:pt idx="1652">
                  <c:v>166.54329939312981</c:v>
                </c:pt>
                <c:pt idx="1653">
                  <c:v>163.14726748818538</c:v>
                </c:pt>
                <c:pt idx="1654">
                  <c:v>166.04895832948654</c:v>
                </c:pt>
                <c:pt idx="1655">
                  <c:v>164.09441390828138</c:v>
                </c:pt>
                <c:pt idx="1656">
                  <c:v>163.22037410355449</c:v>
                </c:pt>
                <c:pt idx="1657">
                  <c:v>162.51576571842526</c:v>
                </c:pt>
                <c:pt idx="1658">
                  <c:v>163.75808595480726</c:v>
                </c:pt>
                <c:pt idx="1659">
                  <c:v>148.68980866946322</c:v>
                </c:pt>
                <c:pt idx="1660">
                  <c:v>135.89563511147347</c:v>
                </c:pt>
                <c:pt idx="1661">
                  <c:v>111.39142873933309</c:v>
                </c:pt>
                <c:pt idx="1662">
                  <c:v>97.531199757805908</c:v>
                </c:pt>
                <c:pt idx="1663">
                  <c:v>83.222974110452938</c:v>
                </c:pt>
                <c:pt idx="1664">
                  <c:v>72.468488321550723</c:v>
                </c:pt>
                <c:pt idx="1665">
                  <c:v>67.751627830688278</c:v>
                </c:pt>
                <c:pt idx="1666">
                  <c:v>71.768656951533615</c:v>
                </c:pt>
                <c:pt idx="1667">
                  <c:v>74.005204933446421</c:v>
                </c:pt>
                <c:pt idx="1668">
                  <c:v>74.834635868914773</c:v>
                </c:pt>
                <c:pt idx="1669">
                  <c:v>67.611191640578483</c:v>
                </c:pt>
                <c:pt idx="1670">
                  <c:v>62.908899961955186</c:v>
                </c:pt>
                <c:pt idx="1671">
                  <c:v>59.72406802493208</c:v>
                </c:pt>
                <c:pt idx="1672">
                  <c:v>59.567367260205728</c:v>
                </c:pt>
                <c:pt idx="1673">
                  <c:v>65.727163413414658</c:v>
                </c:pt>
                <c:pt idx="1674">
                  <c:v>68.268496532074039</c:v>
                </c:pt>
                <c:pt idx="1675">
                  <c:v>67.895474733670838</c:v>
                </c:pt>
                <c:pt idx="1676">
                  <c:v>69.59917380926197</c:v>
                </c:pt>
                <c:pt idx="1677">
                  <c:v>61.034215849561377</c:v>
                </c:pt>
                <c:pt idx="1678">
                  <c:v>60.173588901303752</c:v>
                </c:pt>
                <c:pt idx="1679">
                  <c:v>66.397767910889058</c:v>
                </c:pt>
                <c:pt idx="1680">
                  <c:v>75.224504495814941</c:v>
                </c:pt>
                <c:pt idx="1681">
                  <c:v>77.88024041831126</c:v>
                </c:pt>
                <c:pt idx="1682">
                  <c:v>77.150553550599497</c:v>
                </c:pt>
                <c:pt idx="1683">
                  <c:v>73.475234084990859</c:v>
                </c:pt>
                <c:pt idx="1684">
                  <c:v>75.387084921269448</c:v>
                </c:pt>
                <c:pt idx="1685">
                  <c:v>77.422775632932542</c:v>
                </c:pt>
                <c:pt idx="1686">
                  <c:v>82.267604168536465</c:v>
                </c:pt>
                <c:pt idx="1687">
                  <c:v>87.615542885618382</c:v>
                </c:pt>
                <c:pt idx="1688">
                  <c:v>100.27614125523084</c:v>
                </c:pt>
                <c:pt idx="1689">
                  <c:v>108.35998354610037</c:v>
                </c:pt>
                <c:pt idx="1690">
                  <c:v>121.13931993472673</c:v>
                </c:pt>
                <c:pt idx="1691">
                  <c:v>111.80116187786845</c:v>
                </c:pt>
                <c:pt idx="1692">
                  <c:v>117.60273464185637</c:v>
                </c:pt>
                <c:pt idx="1693">
                  <c:v>142.46380720443267</c:v>
                </c:pt>
                <c:pt idx="1694">
                  <c:v>217.96995714842882</c:v>
                </c:pt>
                <c:pt idx="1695">
                  <c:v>272.18311951422686</c:v>
                </c:pt>
                <c:pt idx="1696">
                  <c:v>289.31747818141525</c:v>
                </c:pt>
                <c:pt idx="1697">
                  <c:v>233.96774445753499</c:v>
                </c:pt>
                <c:pt idx="1698">
                  <c:v>176.25263209931637</c:v>
                </c:pt>
                <c:pt idx="1699">
                  <c:v>127.0743963085153</c:v>
                </c:pt>
                <c:pt idx="1700">
                  <c:v>102.61742181871426</c:v>
                </c:pt>
                <c:pt idx="1701">
                  <c:v>108.50231647296329</c:v>
                </c:pt>
                <c:pt idx="1702">
                  <c:v>136.16494657876791</c:v>
                </c:pt>
                <c:pt idx="1703">
                  <c:v>191.53285043043132</c:v>
                </c:pt>
                <c:pt idx="1704">
                  <c:v>232.20722214308461</c:v>
                </c:pt>
                <c:pt idx="1705">
                  <c:v>270.05531602373884</c:v>
                </c:pt>
                <c:pt idx="1706">
                  <c:v>304.50481194141292</c:v>
                </c:pt>
                <c:pt idx="1707">
                  <c:v>328.40904531026302</c:v>
                </c:pt>
                <c:pt idx="1708">
                  <c:v>337.96213449890939</c:v>
                </c:pt>
                <c:pt idx="1709">
                  <c:v>343.67232021740722</c:v>
                </c:pt>
                <c:pt idx="1710">
                  <c:v>353.36306961417944</c:v>
                </c:pt>
                <c:pt idx="1711">
                  <c:v>345.74643815190177</c:v>
                </c:pt>
                <c:pt idx="1712">
                  <c:v>295.30987509550897</c:v>
                </c:pt>
                <c:pt idx="1713">
                  <c:v>246.42345401662075</c:v>
                </c:pt>
                <c:pt idx="1714">
                  <c:v>215.22874248293738</c:v>
                </c:pt>
                <c:pt idx="1715">
                  <c:v>213.68381960540097</c:v>
                </c:pt>
                <c:pt idx="1716">
                  <c:v>254.19702184336126</c:v>
                </c:pt>
                <c:pt idx="1717">
                  <c:v>300.60626212044878</c:v>
                </c:pt>
                <c:pt idx="1718">
                  <c:v>340.47277202142556</c:v>
                </c:pt>
                <c:pt idx="1719">
                  <c:v>352.73527837053632</c:v>
                </c:pt>
                <c:pt idx="1720">
                  <c:v>352.50199193500424</c:v>
                </c:pt>
                <c:pt idx="1721">
                  <c:v>367.72903566060052</c:v>
                </c:pt>
                <c:pt idx="1722">
                  <c:v>408.96465585440365</c:v>
                </c:pt>
                <c:pt idx="1723">
                  <c:v>423.82856551014657</c:v>
                </c:pt>
                <c:pt idx="1724">
                  <c:v>447.6263970597098</c:v>
                </c:pt>
                <c:pt idx="1725">
                  <c:v>463.76786797055661</c:v>
                </c:pt>
                <c:pt idx="1726">
                  <c:v>489.51180974871335</c:v>
                </c:pt>
                <c:pt idx="1727">
                  <c:v>525.67775154556307</c:v>
                </c:pt>
                <c:pt idx="1728">
                  <c:v>537.63713795759065</c:v>
                </c:pt>
                <c:pt idx="1729">
                  <c:v>546.85762547638456</c:v>
                </c:pt>
                <c:pt idx="1730">
                  <c:v>546.01648603554327</c:v>
                </c:pt>
                <c:pt idx="1731">
                  <c:v>515.06927011073822</c:v>
                </c:pt>
                <c:pt idx="1732">
                  <c:v>497.44573191055719</c:v>
                </c:pt>
                <c:pt idx="1733">
                  <c:v>470.13672964485147</c:v>
                </c:pt>
                <c:pt idx="1734">
                  <c:v>443.96610348443693</c:v>
                </c:pt>
                <c:pt idx="1735">
                  <c:v>424.89791802713592</c:v>
                </c:pt>
                <c:pt idx="1736">
                  <c:v>422.63455100929309</c:v>
                </c:pt>
                <c:pt idx="1737">
                  <c:v>426.06463915037415</c:v>
                </c:pt>
                <c:pt idx="1738">
                  <c:v>378.26386451610711</c:v>
                </c:pt>
                <c:pt idx="1739">
                  <c:v>335.42042551463783</c:v>
                </c:pt>
                <c:pt idx="1740">
                  <c:v>270.80478267975911</c:v>
                </c:pt>
                <c:pt idx="1741">
                  <c:v>230.73400915066534</c:v>
                </c:pt>
                <c:pt idx="1742">
                  <c:v>195.44904284315754</c:v>
                </c:pt>
                <c:pt idx="1743">
                  <c:v>173.61321831145528</c:v>
                </c:pt>
                <c:pt idx="1744">
                  <c:v>155.8029426183985</c:v>
                </c:pt>
                <c:pt idx="1745">
                  <c:v>150.83098914180638</c:v>
                </c:pt>
                <c:pt idx="1746">
                  <c:v>151.74677879443286</c:v>
                </c:pt>
                <c:pt idx="1747">
                  <c:v>151.52649404239307</c:v>
                </c:pt>
                <c:pt idx="1748">
                  <c:v>159.55027751413505</c:v>
                </c:pt>
                <c:pt idx="1749">
                  <c:v>185.37893140546339</c:v>
                </c:pt>
                <c:pt idx="1750">
                  <c:v>219.50832884192968</c:v>
                </c:pt>
                <c:pt idx="1751">
                  <c:v>240.74286552832697</c:v>
                </c:pt>
                <c:pt idx="1752">
                  <c:v>247.51066410767777</c:v>
                </c:pt>
                <c:pt idx="1753">
                  <c:v>265.66874474947224</c:v>
                </c:pt>
                <c:pt idx="1754">
                  <c:v>261.50796861617914</c:v>
                </c:pt>
                <c:pt idx="1755">
                  <c:v>250.68161135989973</c:v>
                </c:pt>
                <c:pt idx="1756">
                  <c:v>234.0023974461626</c:v>
                </c:pt>
                <c:pt idx="1757">
                  <c:v>217.49064076207063</c:v>
                </c:pt>
                <c:pt idx="1758">
                  <c:v>202.41819360314111</c:v>
                </c:pt>
                <c:pt idx="1759">
                  <c:v>196.95553415620446</c:v>
                </c:pt>
                <c:pt idx="1760">
                  <c:v>194.61918180492702</c:v>
                </c:pt>
                <c:pt idx="1761">
                  <c:v>217.69100263432398</c:v>
                </c:pt>
                <c:pt idx="1762">
                  <c:v>227.31250502463669</c:v>
                </c:pt>
                <c:pt idx="1763">
                  <c:v>206.99798543338898</c:v>
                </c:pt>
                <c:pt idx="1764">
                  <c:v>188.11753670670791</c:v>
                </c:pt>
                <c:pt idx="1765">
                  <c:v>188.21326156916001</c:v>
                </c:pt>
                <c:pt idx="1766">
                  <c:v>176.04915562097742</c:v>
                </c:pt>
                <c:pt idx="1767">
                  <c:v>145.20431468245175</c:v>
                </c:pt>
                <c:pt idx="1768">
                  <c:v>124.45288921153573</c:v>
                </c:pt>
                <c:pt idx="1769">
                  <c:v>135.8940946387595</c:v>
                </c:pt>
                <c:pt idx="1770">
                  <c:v>135.507893216859</c:v>
                </c:pt>
                <c:pt idx="1771">
                  <c:v>141.18017055901834</c:v>
                </c:pt>
                <c:pt idx="1772">
                  <c:v>151.95121585489372</c:v>
                </c:pt>
                <c:pt idx="1773">
                  <c:v>131.45311387357324</c:v>
                </c:pt>
                <c:pt idx="1774">
                  <c:v>130.3672227808465</c:v>
                </c:pt>
                <c:pt idx="1775">
                  <c:v>114.75453740946799</c:v>
                </c:pt>
                <c:pt idx="1776">
                  <c:v>118.43859246035139</c:v>
                </c:pt>
                <c:pt idx="1777">
                  <c:v>133.61658355103512</c:v>
                </c:pt>
                <c:pt idx="1778">
                  <c:v>130.73472788121438</c:v>
                </c:pt>
                <c:pt idx="1779">
                  <c:v>142.82542770287117</c:v>
                </c:pt>
                <c:pt idx="1780">
                  <c:v>152.85971041187565</c:v>
                </c:pt>
                <c:pt idx="1781">
                  <c:v>148.58639236725475</c:v>
                </c:pt>
                <c:pt idx="1782">
                  <c:v>127.98423123120349</c:v>
                </c:pt>
                <c:pt idx="1783">
                  <c:v>106.37401515672458</c:v>
                </c:pt>
                <c:pt idx="1784">
                  <c:v>94.757502058496399</c:v>
                </c:pt>
                <c:pt idx="1785">
                  <c:v>87.928233556412621</c:v>
                </c:pt>
                <c:pt idx="1786">
                  <c:v>88.140060290322154</c:v>
                </c:pt>
                <c:pt idx="1787">
                  <c:v>94.376834620039048</c:v>
                </c:pt>
                <c:pt idx="1788">
                  <c:v>96.3852788762796</c:v>
                </c:pt>
                <c:pt idx="1789">
                  <c:v>89.480450306755429</c:v>
                </c:pt>
                <c:pt idx="1790">
                  <c:v>93.405000653322034</c:v>
                </c:pt>
                <c:pt idx="1791">
                  <c:v>102.39278549215268</c:v>
                </c:pt>
                <c:pt idx="1792">
                  <c:v>91.394913450418159</c:v>
                </c:pt>
                <c:pt idx="1793">
                  <c:v>79.874634759095457</c:v>
                </c:pt>
                <c:pt idx="1794">
                  <c:v>53.710790402764779</c:v>
                </c:pt>
                <c:pt idx="1795">
                  <c:v>51.680300243714285</c:v>
                </c:pt>
                <c:pt idx="1796">
                  <c:v>53.636560002620207</c:v>
                </c:pt>
                <c:pt idx="1797">
                  <c:v>65.053970384165794</c:v>
                </c:pt>
                <c:pt idx="1798">
                  <c:v>70.606483001359209</c:v>
                </c:pt>
                <c:pt idx="1799">
                  <c:v>86.488167235931272</c:v>
                </c:pt>
                <c:pt idx="1800">
                  <c:v>101.43144242533795</c:v>
                </c:pt>
                <c:pt idx="1801">
                  <c:v>104.42777220646367</c:v>
                </c:pt>
                <c:pt idx="1802">
                  <c:v>111.46626001429364</c:v>
                </c:pt>
                <c:pt idx="1803">
                  <c:v>146.21331723821106</c:v>
                </c:pt>
                <c:pt idx="1804">
                  <c:v>160.63486887937461</c:v>
                </c:pt>
                <c:pt idx="1805">
                  <c:v>157.19991967505263</c:v>
                </c:pt>
                <c:pt idx="1806">
                  <c:v>149.08991059355506</c:v>
                </c:pt>
                <c:pt idx="1807">
                  <c:v>135.32639935115566</c:v>
                </c:pt>
                <c:pt idx="1808">
                  <c:v>143.55928948179809</c:v>
                </c:pt>
                <c:pt idx="1809">
                  <c:v>149.30389269389644</c:v>
                </c:pt>
                <c:pt idx="1810">
                  <c:v>130.72574444331346</c:v>
                </c:pt>
                <c:pt idx="1811">
                  <c:v>140.43065320229672</c:v>
                </c:pt>
                <c:pt idx="1812">
                  <c:v>148.76947051737719</c:v>
                </c:pt>
                <c:pt idx="1813">
                  <c:v>154.23659929217771</c:v>
                </c:pt>
                <c:pt idx="1814">
                  <c:v>171.25469049762285</c:v>
                </c:pt>
                <c:pt idx="1815">
                  <c:v>172.17269924794584</c:v>
                </c:pt>
                <c:pt idx="1816">
                  <c:v>156.4731166220852</c:v>
                </c:pt>
                <c:pt idx="1817">
                  <c:v>134.60845742029508</c:v>
                </c:pt>
                <c:pt idx="1818">
                  <c:v>136.78181019198601</c:v>
                </c:pt>
                <c:pt idx="1819">
                  <c:v>124.09007981859411</c:v>
                </c:pt>
                <c:pt idx="1820">
                  <c:v>117.86865357907526</c:v>
                </c:pt>
                <c:pt idx="1821">
                  <c:v>117.72021517276549</c:v>
                </c:pt>
                <c:pt idx="1822">
                  <c:v>120.80777050808165</c:v>
                </c:pt>
                <c:pt idx="1823">
                  <c:v>125.54629059080089</c:v>
                </c:pt>
                <c:pt idx="1824">
                  <c:v>154.02194823838235</c:v>
                </c:pt>
                <c:pt idx="1825">
                  <c:v>146.66320055232589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B0-4126-8CB1-D4293EDB180B}"/>
            </c:ext>
          </c:extLst>
        </c:ser>
        <c:ser>
          <c:idx val="0"/>
          <c:order val="5"/>
          <c:tx>
            <c:strRef>
              <c:f>[1]Calcs!$AG$2</c:f>
              <c:strCache>
                <c:ptCount val="1"/>
                <c:pt idx="0">
                  <c:v>Murray @ US Yarrawonga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1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[1]Calcs!$AG$763:$AG$2588</c:f>
              <c:numCache>
                <c:formatCode>General</c:formatCode>
                <c:ptCount val="1826"/>
                <c:pt idx="0">
                  <c:v>1983.9882160663831</c:v>
                </c:pt>
                <c:pt idx="1">
                  <c:v>2186.7100965493105</c:v>
                </c:pt>
                <c:pt idx="2">
                  <c:v>2279.8089562325349</c:v>
                </c:pt>
                <c:pt idx="3">
                  <c:v>2309.5730732037614</c:v>
                </c:pt>
                <c:pt idx="4">
                  <c:v>2168.8700301384192</c:v>
                </c:pt>
                <c:pt idx="5">
                  <c:v>2113.9296297493415</c:v>
                </c:pt>
                <c:pt idx="6">
                  <c:v>2181.0543191599372</c:v>
                </c:pt>
                <c:pt idx="7">
                  <c:v>2193.7826564116576</c:v>
                </c:pt>
                <c:pt idx="8">
                  <c:v>2688.2165023357752</c:v>
                </c:pt>
                <c:pt idx="9">
                  <c:v>2608.6525568181819</c:v>
                </c:pt>
                <c:pt idx="10">
                  <c:v>2471.5682952918837</c:v>
                </c:pt>
                <c:pt idx="11">
                  <c:v>2296.476663795117</c:v>
                </c:pt>
                <c:pt idx="12">
                  <c:v>2055.5016848166797</c:v>
                </c:pt>
                <c:pt idx="13">
                  <c:v>1893.2665813080721</c:v>
                </c:pt>
                <c:pt idx="14">
                  <c:v>2040.0921491873867</c:v>
                </c:pt>
                <c:pt idx="15">
                  <c:v>2226.95042893253</c:v>
                </c:pt>
                <c:pt idx="16">
                  <c:v>2329.8102867663179</c:v>
                </c:pt>
                <c:pt idx="17">
                  <c:v>2616.2565837006018</c:v>
                </c:pt>
                <c:pt idx="18">
                  <c:v>2447.2820222039281</c:v>
                </c:pt>
                <c:pt idx="19">
                  <c:v>2586.9911682214879</c:v>
                </c:pt>
                <c:pt idx="20">
                  <c:v>2767.2366737573429</c:v>
                </c:pt>
                <c:pt idx="21">
                  <c:v>2756.9026249052963</c:v>
                </c:pt>
                <c:pt idx="22">
                  <c:v>2989.2026256225563</c:v>
                </c:pt>
                <c:pt idx="23">
                  <c:v>4618.2854077575375</c:v>
                </c:pt>
                <c:pt idx="24">
                  <c:v>6265.8399999999992</c:v>
                </c:pt>
                <c:pt idx="25">
                  <c:v>6703.2847133757959</c:v>
                </c:pt>
                <c:pt idx="26">
                  <c:v>7136.1199261992624</c:v>
                </c:pt>
                <c:pt idx="27">
                  <c:v>7572.8533367620239</c:v>
                </c:pt>
                <c:pt idx="28">
                  <c:v>7434.7173659289765</c:v>
                </c:pt>
                <c:pt idx="29">
                  <c:v>7539.7065669700196</c:v>
                </c:pt>
                <c:pt idx="30">
                  <c:v>7287.724827349818</c:v>
                </c:pt>
                <c:pt idx="31">
                  <c:v>7683.5403560229734</c:v>
                </c:pt>
                <c:pt idx="32">
                  <c:v>7767.3453147214141</c:v>
                </c:pt>
                <c:pt idx="33">
                  <c:v>7326.9625031468768</c:v>
                </c:pt>
                <c:pt idx="34">
                  <c:v>7689.3000889225059</c:v>
                </c:pt>
                <c:pt idx="35">
                  <c:v>8420.0179437728129</c:v>
                </c:pt>
                <c:pt idx="36">
                  <c:v>8759.6304880309417</c:v>
                </c:pt>
                <c:pt idx="37">
                  <c:v>8404.9742963992994</c:v>
                </c:pt>
                <c:pt idx="38">
                  <c:v>8346.1434160433328</c:v>
                </c:pt>
                <c:pt idx="39">
                  <c:v>9438.685332904106</c:v>
                </c:pt>
                <c:pt idx="40">
                  <c:v>10652.663660644235</c:v>
                </c:pt>
                <c:pt idx="41">
                  <c:v>10991.102460194606</c:v>
                </c:pt>
                <c:pt idx="42">
                  <c:v>10941.671661045712</c:v>
                </c:pt>
                <c:pt idx="43">
                  <c:v>11024.062290455495</c:v>
                </c:pt>
                <c:pt idx="44">
                  <c:v>10796.699726602421</c:v>
                </c:pt>
                <c:pt idx="45">
                  <c:v>10484.151758668268</c:v>
                </c:pt>
                <c:pt idx="46">
                  <c:v>10061.28463531423</c:v>
                </c:pt>
                <c:pt idx="47">
                  <c:v>9378.2025572342081</c:v>
                </c:pt>
                <c:pt idx="48">
                  <c:v>8848.3429895965783</c:v>
                </c:pt>
                <c:pt idx="49">
                  <c:v>8235.9609142813806</c:v>
                </c:pt>
                <c:pt idx="50">
                  <c:v>7018.9587099056489</c:v>
                </c:pt>
                <c:pt idx="51">
                  <c:v>6188.0438116873565</c:v>
                </c:pt>
                <c:pt idx="52">
                  <c:v>5744.9886463318353</c:v>
                </c:pt>
                <c:pt idx="53">
                  <c:v>5356.079599324934</c:v>
                </c:pt>
                <c:pt idx="54">
                  <c:v>5260.7224740404681</c:v>
                </c:pt>
                <c:pt idx="55">
                  <c:v>5066.9716674570973</c:v>
                </c:pt>
                <c:pt idx="56">
                  <c:v>4781.7208171175998</c:v>
                </c:pt>
                <c:pt idx="57">
                  <c:v>4694.287663959256</c:v>
                </c:pt>
                <c:pt idx="58">
                  <c:v>4788.6389444761335</c:v>
                </c:pt>
                <c:pt idx="59">
                  <c:v>5044.4461971848959</c:v>
                </c:pt>
                <c:pt idx="60">
                  <c:v>5150.4658776432816</c:v>
                </c:pt>
                <c:pt idx="61">
                  <c:v>4879.7139566810529</c:v>
                </c:pt>
                <c:pt idx="62">
                  <c:v>3745.4079899378376</c:v>
                </c:pt>
                <c:pt idx="63">
                  <c:v>2963.8464606826469</c:v>
                </c:pt>
                <c:pt idx="64">
                  <c:v>3060.2310187898461</c:v>
                </c:pt>
                <c:pt idx="65">
                  <c:v>3169.0713507546725</c:v>
                </c:pt>
                <c:pt idx="66">
                  <c:v>2857.2981005284328</c:v>
                </c:pt>
                <c:pt idx="67">
                  <c:v>2762.732649568225</c:v>
                </c:pt>
                <c:pt idx="68">
                  <c:v>2586.3410735652683</c:v>
                </c:pt>
                <c:pt idx="69">
                  <c:v>2650.1735381478766</c:v>
                </c:pt>
                <c:pt idx="70">
                  <c:v>2658.0601862018525</c:v>
                </c:pt>
                <c:pt idx="71">
                  <c:v>2739.7464486173358</c:v>
                </c:pt>
                <c:pt idx="72">
                  <c:v>2766.7591013021433</c:v>
                </c:pt>
                <c:pt idx="73">
                  <c:v>2773.5320868046638</c:v>
                </c:pt>
                <c:pt idx="74">
                  <c:v>2699.4470780915672</c:v>
                </c:pt>
                <c:pt idx="75">
                  <c:v>2637.1484551966623</c:v>
                </c:pt>
                <c:pt idx="76">
                  <c:v>2673.5668826990113</c:v>
                </c:pt>
                <c:pt idx="77">
                  <c:v>2755.650804873329</c:v>
                </c:pt>
                <c:pt idx="78">
                  <c:v>2670.1136126094339</c:v>
                </c:pt>
                <c:pt idx="79">
                  <c:v>2320.7271713561186</c:v>
                </c:pt>
                <c:pt idx="80">
                  <c:v>2215.6216647378455</c:v>
                </c:pt>
                <c:pt idx="81">
                  <c:v>2618.2476495888186</c:v>
                </c:pt>
                <c:pt idx="82">
                  <c:v>2778.3289678427723</c:v>
                </c:pt>
                <c:pt idx="83">
                  <c:v>2936.2671119227994</c:v>
                </c:pt>
                <c:pt idx="84">
                  <c:v>3365.1677783824871</c:v>
                </c:pt>
                <c:pt idx="85">
                  <c:v>3477.4243106048984</c:v>
                </c:pt>
                <c:pt idx="86">
                  <c:v>3569.6496657807888</c:v>
                </c:pt>
                <c:pt idx="87">
                  <c:v>3467.7940970762224</c:v>
                </c:pt>
                <c:pt idx="88">
                  <c:v>3305.2120208124948</c:v>
                </c:pt>
                <c:pt idx="89">
                  <c:v>3068.431436400997</c:v>
                </c:pt>
                <c:pt idx="90">
                  <c:v>2707.6260792669023</c:v>
                </c:pt>
                <c:pt idx="91">
                  <c:v>2389.7053028768287</c:v>
                </c:pt>
                <c:pt idx="92">
                  <c:v>2523.0387589013553</c:v>
                </c:pt>
                <c:pt idx="93">
                  <c:v>2618.4563972179139</c:v>
                </c:pt>
                <c:pt idx="94">
                  <c:v>2687.3839547099997</c:v>
                </c:pt>
                <c:pt idx="95">
                  <c:v>2724.7477815224247</c:v>
                </c:pt>
                <c:pt idx="96">
                  <c:v>2893.2810893941269</c:v>
                </c:pt>
                <c:pt idx="97">
                  <c:v>3110.0507237648835</c:v>
                </c:pt>
                <c:pt idx="98">
                  <c:v>3209.6675153796155</c:v>
                </c:pt>
                <c:pt idx="99">
                  <c:v>3317.8681998624734</c:v>
                </c:pt>
                <c:pt idx="100">
                  <c:v>3364.0660638922704</c:v>
                </c:pt>
                <c:pt idx="101">
                  <c:v>3535.4449920880334</c:v>
                </c:pt>
                <c:pt idx="102">
                  <c:v>3442.6932261386974</c:v>
                </c:pt>
                <c:pt idx="103">
                  <c:v>3292.0224878269028</c:v>
                </c:pt>
                <c:pt idx="104">
                  <c:v>3081.3960372279425</c:v>
                </c:pt>
                <c:pt idx="105">
                  <c:v>2998.7428391785052</c:v>
                </c:pt>
                <c:pt idx="106">
                  <c:v>3123.8532361513408</c:v>
                </c:pt>
                <c:pt idx="107">
                  <c:v>2989.7915157546804</c:v>
                </c:pt>
                <c:pt idx="108">
                  <c:v>3409.1783002411535</c:v>
                </c:pt>
                <c:pt idx="109">
                  <c:v>4124.4960337349048</c:v>
                </c:pt>
                <c:pt idx="110">
                  <c:v>4353.4921182164426</c:v>
                </c:pt>
                <c:pt idx="111">
                  <c:v>4493.4779627583184</c:v>
                </c:pt>
                <c:pt idx="112">
                  <c:v>4555.4510707898353</c:v>
                </c:pt>
                <c:pt idx="113">
                  <c:v>4569.1195769765691</c:v>
                </c:pt>
                <c:pt idx="114">
                  <c:v>4736.0638077233079</c:v>
                </c:pt>
                <c:pt idx="115">
                  <c:v>4696.4451787857179</c:v>
                </c:pt>
                <c:pt idx="116">
                  <c:v>4637.9062320118846</c:v>
                </c:pt>
                <c:pt idx="117">
                  <c:v>4813.4382791250209</c:v>
                </c:pt>
                <c:pt idx="118">
                  <c:v>4818.1933879549533</c:v>
                </c:pt>
                <c:pt idx="119">
                  <c:v>4472.2970485719843</c:v>
                </c:pt>
                <c:pt idx="120">
                  <c:v>4394.1231475811401</c:v>
                </c:pt>
                <c:pt idx="121">
                  <c:v>4625.8521205890984</c:v>
                </c:pt>
                <c:pt idx="122">
                  <c:v>5005.115592475966</c:v>
                </c:pt>
                <c:pt idx="123">
                  <c:v>5195.8386914613739</c:v>
                </c:pt>
                <c:pt idx="124">
                  <c:v>4672.7705254241309</c:v>
                </c:pt>
                <c:pt idx="125">
                  <c:v>4171.977752183142</c:v>
                </c:pt>
                <c:pt idx="126">
                  <c:v>3980.9348895678345</c:v>
                </c:pt>
                <c:pt idx="127">
                  <c:v>4480.2198226216642</c:v>
                </c:pt>
                <c:pt idx="128">
                  <c:v>5117.3404976773227</c:v>
                </c:pt>
                <c:pt idx="129">
                  <c:v>5199.4788855686547</c:v>
                </c:pt>
                <c:pt idx="130">
                  <c:v>5202.1536183395883</c:v>
                </c:pt>
                <c:pt idx="131">
                  <c:v>5042.7499430529342</c:v>
                </c:pt>
                <c:pt idx="132">
                  <c:v>4905.0757862139117</c:v>
                </c:pt>
                <c:pt idx="133">
                  <c:v>5388.9536097367536</c:v>
                </c:pt>
                <c:pt idx="134">
                  <c:v>5357.2808227785908</c:v>
                </c:pt>
                <c:pt idx="135">
                  <c:v>5323.1449223873333</c:v>
                </c:pt>
                <c:pt idx="136">
                  <c:v>5251.7658337202838</c:v>
                </c:pt>
                <c:pt idx="137">
                  <c:v>5059.0346590578656</c:v>
                </c:pt>
                <c:pt idx="138">
                  <c:v>5151.3662828604065</c:v>
                </c:pt>
                <c:pt idx="139">
                  <c:v>4992.8811326982104</c:v>
                </c:pt>
                <c:pt idx="140">
                  <c:v>5017.5662429768718</c:v>
                </c:pt>
                <c:pt idx="141">
                  <c:v>4938.1974449361232</c:v>
                </c:pt>
                <c:pt idx="142">
                  <c:v>5423.449018219826</c:v>
                </c:pt>
                <c:pt idx="143">
                  <c:v>5415.1967644707556</c:v>
                </c:pt>
                <c:pt idx="144">
                  <c:v>4748.8795906295754</c:v>
                </c:pt>
                <c:pt idx="145">
                  <c:v>4145.3935940360243</c:v>
                </c:pt>
                <c:pt idx="146">
                  <c:v>3896.7732529025798</c:v>
                </c:pt>
                <c:pt idx="147">
                  <c:v>4092.638764834503</c:v>
                </c:pt>
                <c:pt idx="148">
                  <c:v>4358.8625004171117</c:v>
                </c:pt>
                <c:pt idx="149">
                  <c:v>4160.8514896819052</c:v>
                </c:pt>
                <c:pt idx="150">
                  <c:v>4129.215125421355</c:v>
                </c:pt>
                <c:pt idx="151">
                  <c:v>4101.0471917007344</c:v>
                </c:pt>
                <c:pt idx="152">
                  <c:v>3842.2982201735772</c:v>
                </c:pt>
                <c:pt idx="153">
                  <c:v>3953.1330571484732</c:v>
                </c:pt>
                <c:pt idx="154">
                  <c:v>3850.1486623037758</c:v>
                </c:pt>
                <c:pt idx="155">
                  <c:v>3735.3115946631638</c:v>
                </c:pt>
                <c:pt idx="156">
                  <c:v>3767.4728247305857</c:v>
                </c:pt>
                <c:pt idx="157">
                  <c:v>3270.2891553893046</c:v>
                </c:pt>
                <c:pt idx="158">
                  <c:v>3494.1284444862604</c:v>
                </c:pt>
                <c:pt idx="159">
                  <c:v>3684.7342461038788</c:v>
                </c:pt>
                <c:pt idx="160">
                  <c:v>3965.7571286538828</c:v>
                </c:pt>
                <c:pt idx="161">
                  <c:v>4135.3220036272278</c:v>
                </c:pt>
                <c:pt idx="162">
                  <c:v>4202.0608952306702</c:v>
                </c:pt>
                <c:pt idx="163">
                  <c:v>3908.2759732708523</c:v>
                </c:pt>
                <c:pt idx="164">
                  <c:v>3685.5934055985335</c:v>
                </c:pt>
                <c:pt idx="165">
                  <c:v>3206.2914299313479</c:v>
                </c:pt>
                <c:pt idx="166">
                  <c:v>3071.4029810746433</c:v>
                </c:pt>
                <c:pt idx="167">
                  <c:v>2809.8329152091701</c:v>
                </c:pt>
                <c:pt idx="168">
                  <c:v>3193.1676657037433</c:v>
                </c:pt>
                <c:pt idx="169">
                  <c:v>3524.990519960139</c:v>
                </c:pt>
                <c:pt idx="170">
                  <c:v>3945.9225114326641</c:v>
                </c:pt>
                <c:pt idx="171">
                  <c:v>3757.2200557261936</c:v>
                </c:pt>
                <c:pt idx="172">
                  <c:v>3911.6386696493155</c:v>
                </c:pt>
                <c:pt idx="173">
                  <c:v>3715.110069515244</c:v>
                </c:pt>
                <c:pt idx="174">
                  <c:v>3298.5154635718054</c:v>
                </c:pt>
                <c:pt idx="175">
                  <c:v>3551.3643582125569</c:v>
                </c:pt>
                <c:pt idx="176">
                  <c:v>3920.7850889059036</c:v>
                </c:pt>
                <c:pt idx="177">
                  <c:v>4269.8329657268259</c:v>
                </c:pt>
                <c:pt idx="178">
                  <c:v>4261.8917035289678</c:v>
                </c:pt>
                <c:pt idx="179">
                  <c:v>3907.7926627841275</c:v>
                </c:pt>
                <c:pt idx="180">
                  <c:v>3811.1226192639979</c:v>
                </c:pt>
                <c:pt idx="181">
                  <c:v>3865.4989355822418</c:v>
                </c:pt>
                <c:pt idx="182">
                  <c:v>3763.9130082792144</c:v>
                </c:pt>
                <c:pt idx="183">
                  <c:v>3587.3799032140819</c:v>
                </c:pt>
                <c:pt idx="184">
                  <c:v>3382.342849384846</c:v>
                </c:pt>
                <c:pt idx="185">
                  <c:v>3097.570093132349</c:v>
                </c:pt>
                <c:pt idx="186">
                  <c:v>2942.9463591618951</c:v>
                </c:pt>
                <c:pt idx="187">
                  <c:v>2895.2456310999473</c:v>
                </c:pt>
                <c:pt idx="188">
                  <c:v>2749.3854599803763</c:v>
                </c:pt>
                <c:pt idx="189">
                  <c:v>2430.6839209034201</c:v>
                </c:pt>
                <c:pt idx="190">
                  <c:v>2286.4072176204527</c:v>
                </c:pt>
                <c:pt idx="191">
                  <c:v>2303.8262194407839</c:v>
                </c:pt>
                <c:pt idx="192">
                  <c:v>2511.6162894791269</c:v>
                </c:pt>
                <c:pt idx="193">
                  <c:v>2597.891601206235</c:v>
                </c:pt>
                <c:pt idx="194">
                  <c:v>2510.5008285019294</c:v>
                </c:pt>
                <c:pt idx="195">
                  <c:v>2549.2799160191767</c:v>
                </c:pt>
                <c:pt idx="196">
                  <c:v>2681.1503319816206</c:v>
                </c:pt>
                <c:pt idx="197">
                  <c:v>2615.5635307945122</c:v>
                </c:pt>
                <c:pt idx="198">
                  <c:v>2526.4013309004272</c:v>
                </c:pt>
                <c:pt idx="199">
                  <c:v>3105.991233444382</c:v>
                </c:pt>
                <c:pt idx="200">
                  <c:v>3636.0906124784037</c:v>
                </c:pt>
                <c:pt idx="201">
                  <c:v>3773.0795066071223</c:v>
                </c:pt>
                <c:pt idx="202">
                  <c:v>4035.9269647335523</c:v>
                </c:pt>
                <c:pt idx="203">
                  <c:v>4922.1119172455437</c:v>
                </c:pt>
                <c:pt idx="204">
                  <c:v>5219.1693361078351</c:v>
                </c:pt>
                <c:pt idx="205">
                  <c:v>4484.0373601621386</c:v>
                </c:pt>
                <c:pt idx="206">
                  <c:v>3748.662891943985</c:v>
                </c:pt>
                <c:pt idx="207">
                  <c:v>3949.971261443859</c:v>
                </c:pt>
                <c:pt idx="208">
                  <c:v>4276.2163887557326</c:v>
                </c:pt>
                <c:pt idx="209">
                  <c:v>4345.6617063984377</c:v>
                </c:pt>
                <c:pt idx="210">
                  <c:v>4260.9153271762598</c:v>
                </c:pt>
                <c:pt idx="211">
                  <c:v>4469.4109425004672</c:v>
                </c:pt>
                <c:pt idx="212">
                  <c:v>4644.9164862482721</c:v>
                </c:pt>
                <c:pt idx="213">
                  <c:v>4735.6863230870895</c:v>
                </c:pt>
                <c:pt idx="214">
                  <c:v>4823.6258303766508</c:v>
                </c:pt>
                <c:pt idx="215">
                  <c:v>4774.1522874988259</c:v>
                </c:pt>
                <c:pt idx="216">
                  <c:v>4952.1303942315235</c:v>
                </c:pt>
                <c:pt idx="217">
                  <c:v>4946.4627766368185</c:v>
                </c:pt>
                <c:pt idx="218">
                  <c:v>4866.8768739751195</c:v>
                </c:pt>
                <c:pt idx="219">
                  <c:v>4714.4357575092008</c:v>
                </c:pt>
                <c:pt idx="220">
                  <c:v>4525.1717831427086</c:v>
                </c:pt>
                <c:pt idx="221">
                  <c:v>4465.0173585989314</c:v>
                </c:pt>
                <c:pt idx="222">
                  <c:v>4540.4495928013184</c:v>
                </c:pt>
                <c:pt idx="223">
                  <c:v>4469.7281637491305</c:v>
                </c:pt>
                <c:pt idx="224">
                  <c:v>4388.6150581714273</c:v>
                </c:pt>
                <c:pt idx="225">
                  <c:v>4862.4393302763883</c:v>
                </c:pt>
                <c:pt idx="226">
                  <c:v>4745.7114045468015</c:v>
                </c:pt>
                <c:pt idx="227">
                  <c:v>4362.3147275365873</c:v>
                </c:pt>
                <c:pt idx="228">
                  <c:v>3937.3755980324345</c:v>
                </c:pt>
                <c:pt idx="229">
                  <c:v>3707.0780631611565</c:v>
                </c:pt>
                <c:pt idx="230">
                  <c:v>3542.5414272612102</c:v>
                </c:pt>
                <c:pt idx="231">
                  <c:v>3355.9374094536456</c:v>
                </c:pt>
                <c:pt idx="232">
                  <c:v>3478.4985964058496</c:v>
                </c:pt>
                <c:pt idx="233">
                  <c:v>3249.4847708557427</c:v>
                </c:pt>
                <c:pt idx="234">
                  <c:v>2796.1699167664374</c:v>
                </c:pt>
                <c:pt idx="235">
                  <c:v>2855.0532966053565</c:v>
                </c:pt>
                <c:pt idx="236">
                  <c:v>2847.51495720207</c:v>
                </c:pt>
                <c:pt idx="237">
                  <c:v>2507.638417571764</c:v>
                </c:pt>
                <c:pt idx="238">
                  <c:v>2370.3617553846716</c:v>
                </c:pt>
                <c:pt idx="239">
                  <c:v>2537.4650974805395</c:v>
                </c:pt>
                <c:pt idx="240">
                  <c:v>2669.2058098190651</c:v>
                </c:pt>
                <c:pt idx="241">
                  <c:v>2849.5870625276175</c:v>
                </c:pt>
                <c:pt idx="242">
                  <c:v>2776.0846521075036</c:v>
                </c:pt>
                <c:pt idx="243">
                  <c:v>2656.6853368786392</c:v>
                </c:pt>
                <c:pt idx="244">
                  <c:v>2871.7025348880247</c:v>
                </c:pt>
                <c:pt idx="245">
                  <c:v>3066.2643554212113</c:v>
                </c:pt>
                <c:pt idx="246">
                  <c:v>3341.7311233054747</c:v>
                </c:pt>
                <c:pt idx="247">
                  <c:v>3553.5109319863923</c:v>
                </c:pt>
                <c:pt idx="248">
                  <c:v>3871.5100621804058</c:v>
                </c:pt>
                <c:pt idx="249">
                  <c:v>4175.5796270344708</c:v>
                </c:pt>
                <c:pt idx="250">
                  <c:v>4499.2902662975621</c:v>
                </c:pt>
                <c:pt idx="251">
                  <c:v>4368.1416553227655</c:v>
                </c:pt>
                <c:pt idx="252">
                  <c:v>4236.2878430564942</c:v>
                </c:pt>
                <c:pt idx="253">
                  <c:v>4249.3717824014211</c:v>
                </c:pt>
                <c:pt idx="254">
                  <c:v>4598.5814654719925</c:v>
                </c:pt>
                <c:pt idx="255">
                  <c:v>4589.7840440269802</c:v>
                </c:pt>
                <c:pt idx="256">
                  <c:v>4570.8455106724523</c:v>
                </c:pt>
                <c:pt idx="257">
                  <c:v>4321.7042892861064</c:v>
                </c:pt>
                <c:pt idx="258">
                  <c:v>3892.1468444478674</c:v>
                </c:pt>
                <c:pt idx="259">
                  <c:v>3136.9400824891486</c:v>
                </c:pt>
                <c:pt idx="260">
                  <c:v>3411.6379133269102</c:v>
                </c:pt>
                <c:pt idx="261">
                  <c:v>3798.9543602837371</c:v>
                </c:pt>
                <c:pt idx="262">
                  <c:v>3203.0803315390617</c:v>
                </c:pt>
                <c:pt idx="263">
                  <c:v>2946.3046446145845</c:v>
                </c:pt>
                <c:pt idx="264">
                  <c:v>2928.5085571532109</c:v>
                </c:pt>
                <c:pt idx="265">
                  <c:v>2854.1388522332672</c:v>
                </c:pt>
                <c:pt idx="266">
                  <c:v>2708.0467815413863</c:v>
                </c:pt>
                <c:pt idx="267">
                  <c:v>2769.185128970872</c:v>
                </c:pt>
                <c:pt idx="268">
                  <c:v>2822.8036857390475</c:v>
                </c:pt>
                <c:pt idx="269">
                  <c:v>3112.2997166657683</c:v>
                </c:pt>
                <c:pt idx="270">
                  <c:v>2995.1649340368244</c:v>
                </c:pt>
                <c:pt idx="271">
                  <c:v>2792.2086912549803</c:v>
                </c:pt>
                <c:pt idx="272">
                  <c:v>2652.9428620912258</c:v>
                </c:pt>
                <c:pt idx="273">
                  <c:v>2573.5326426117254</c:v>
                </c:pt>
                <c:pt idx="274">
                  <c:v>2420.6760847330647</c:v>
                </c:pt>
                <c:pt idx="275">
                  <c:v>2727.9164889299586</c:v>
                </c:pt>
                <c:pt idx="276">
                  <c:v>2926.9849758168029</c:v>
                </c:pt>
                <c:pt idx="277">
                  <c:v>3012.4065330620338</c:v>
                </c:pt>
                <c:pt idx="278">
                  <c:v>3076.7243559684125</c:v>
                </c:pt>
                <c:pt idx="279">
                  <c:v>2951.2644573947555</c:v>
                </c:pt>
                <c:pt idx="280">
                  <c:v>2948.6494531547123</c:v>
                </c:pt>
                <c:pt idx="281">
                  <c:v>2842.0855916278183</c:v>
                </c:pt>
                <c:pt idx="282">
                  <c:v>3335.1223386344545</c:v>
                </c:pt>
                <c:pt idx="283">
                  <c:v>3842.2754688580976</c:v>
                </c:pt>
                <c:pt idx="284">
                  <c:v>3810.993354013508</c:v>
                </c:pt>
                <c:pt idx="285">
                  <c:v>3969.4110409890641</c:v>
                </c:pt>
                <c:pt idx="286">
                  <c:v>4291.7025640274996</c:v>
                </c:pt>
                <c:pt idx="287">
                  <c:v>4600.5974925701194</c:v>
                </c:pt>
                <c:pt idx="288">
                  <c:v>4619.9494755362539</c:v>
                </c:pt>
                <c:pt idx="289">
                  <c:v>4290.123339714326</c:v>
                </c:pt>
                <c:pt idx="290">
                  <c:v>4554.3161607341726</c:v>
                </c:pt>
                <c:pt idx="291">
                  <c:v>4908.2460986892738</c:v>
                </c:pt>
                <c:pt idx="292">
                  <c:v>4401.0123032586198</c:v>
                </c:pt>
                <c:pt idx="293">
                  <c:v>3923.771354366213</c:v>
                </c:pt>
                <c:pt idx="294">
                  <c:v>3859.4459360917872</c:v>
                </c:pt>
                <c:pt idx="295">
                  <c:v>4225.3100180194397</c:v>
                </c:pt>
                <c:pt idx="296">
                  <c:v>4179.7367436075137</c:v>
                </c:pt>
                <c:pt idx="297">
                  <c:v>4068.4598311057953</c:v>
                </c:pt>
                <c:pt idx="298">
                  <c:v>3581.5816531777427</c:v>
                </c:pt>
                <c:pt idx="299">
                  <c:v>3482.0937130546181</c:v>
                </c:pt>
                <c:pt idx="300">
                  <c:v>3377.2818607318923</c:v>
                </c:pt>
                <c:pt idx="301">
                  <c:v>3042.2442216637619</c:v>
                </c:pt>
                <c:pt idx="302">
                  <c:v>2713.7758197772923</c:v>
                </c:pt>
                <c:pt idx="303">
                  <c:v>3085.2858188450018</c:v>
                </c:pt>
                <c:pt idx="304">
                  <c:v>3004.111494162898</c:v>
                </c:pt>
                <c:pt idx="305">
                  <c:v>2635.991936829515</c:v>
                </c:pt>
                <c:pt idx="306">
                  <c:v>2790.5158531095008</c:v>
                </c:pt>
                <c:pt idx="307">
                  <c:v>2544.3726158603372</c:v>
                </c:pt>
                <c:pt idx="308">
                  <c:v>2135.6349483834583</c:v>
                </c:pt>
                <c:pt idx="309">
                  <c:v>2098.5004756801395</c:v>
                </c:pt>
                <c:pt idx="310">
                  <c:v>2543.3000936276717</c:v>
                </c:pt>
                <c:pt idx="311">
                  <c:v>2520.492760233501</c:v>
                </c:pt>
                <c:pt idx="312">
                  <c:v>2500.7812232852511</c:v>
                </c:pt>
                <c:pt idx="313">
                  <c:v>2428.381922115263</c:v>
                </c:pt>
                <c:pt idx="314">
                  <c:v>2577.8260506790689</c:v>
                </c:pt>
                <c:pt idx="315">
                  <c:v>2698.3306838183726</c:v>
                </c:pt>
                <c:pt idx="316">
                  <c:v>2601.0411207896168</c:v>
                </c:pt>
                <c:pt idx="317">
                  <c:v>2254.3437670414601</c:v>
                </c:pt>
                <c:pt idx="318">
                  <c:v>2287.932515060495</c:v>
                </c:pt>
                <c:pt idx="319">
                  <c:v>2359.1544980860945</c:v>
                </c:pt>
                <c:pt idx="320">
                  <c:v>2273.5494779742753</c:v>
                </c:pt>
                <c:pt idx="321">
                  <c:v>2230.7035224306269</c:v>
                </c:pt>
                <c:pt idx="322">
                  <c:v>2204.1372628090039</c:v>
                </c:pt>
                <c:pt idx="323">
                  <c:v>2216.2684965441408</c:v>
                </c:pt>
                <c:pt idx="324">
                  <c:v>2210.9477598338999</c:v>
                </c:pt>
                <c:pt idx="325">
                  <c:v>2426.799874409664</c:v>
                </c:pt>
                <c:pt idx="326">
                  <c:v>2238.2176353270734</c:v>
                </c:pt>
                <c:pt idx="327">
                  <c:v>2180.9348576367406</c:v>
                </c:pt>
                <c:pt idx="328">
                  <c:v>2300.6971607724395</c:v>
                </c:pt>
                <c:pt idx="329">
                  <c:v>2509.5373347448462</c:v>
                </c:pt>
                <c:pt idx="330">
                  <c:v>2577.0169892382655</c:v>
                </c:pt>
                <c:pt idx="331">
                  <c:v>2732.8599694810964</c:v>
                </c:pt>
                <c:pt idx="332">
                  <c:v>2278.8271570651154</c:v>
                </c:pt>
                <c:pt idx="333">
                  <c:v>1687.4225675737175</c:v>
                </c:pt>
                <c:pt idx="334">
                  <c:v>1479.2215464813205</c:v>
                </c:pt>
                <c:pt idx="335">
                  <c:v>1143.0983135319909</c:v>
                </c:pt>
                <c:pt idx="336">
                  <c:v>1071.6687214495141</c:v>
                </c:pt>
                <c:pt idx="337">
                  <c:v>1048.0390491228454</c:v>
                </c:pt>
                <c:pt idx="338">
                  <c:v>1246.5423860828444</c:v>
                </c:pt>
                <c:pt idx="339">
                  <c:v>1354.037994880362</c:v>
                </c:pt>
                <c:pt idx="340">
                  <c:v>1394.3888922733624</c:v>
                </c:pt>
                <c:pt idx="341">
                  <c:v>1454.9462800906767</c:v>
                </c:pt>
                <c:pt idx="342">
                  <c:v>1759.2908323162872</c:v>
                </c:pt>
                <c:pt idx="343">
                  <c:v>1998.223130331934</c:v>
                </c:pt>
                <c:pt idx="344">
                  <c:v>2094.7955446950532</c:v>
                </c:pt>
                <c:pt idx="345">
                  <c:v>2052.4215672322512</c:v>
                </c:pt>
                <c:pt idx="346">
                  <c:v>2164.7011654765683</c:v>
                </c:pt>
                <c:pt idx="347">
                  <c:v>2006.2804342131303</c:v>
                </c:pt>
                <c:pt idx="348">
                  <c:v>1975.8227496856182</c:v>
                </c:pt>
                <c:pt idx="349">
                  <c:v>2094.6224872885405</c:v>
                </c:pt>
                <c:pt idx="350">
                  <c:v>1948.2933290213116</c:v>
                </c:pt>
                <c:pt idx="351">
                  <c:v>2013.2352680016854</c:v>
                </c:pt>
                <c:pt idx="352">
                  <c:v>2173.5952675044537</c:v>
                </c:pt>
                <c:pt idx="353">
                  <c:v>1982.6284585173867</c:v>
                </c:pt>
                <c:pt idx="354">
                  <c:v>2001.7875489946946</c:v>
                </c:pt>
                <c:pt idx="355">
                  <c:v>2256.7909536217489</c:v>
                </c:pt>
                <c:pt idx="356">
                  <c:v>2349.3898433963441</c:v>
                </c:pt>
                <c:pt idx="357">
                  <c:v>2134.7970375158766</c:v>
                </c:pt>
                <c:pt idx="358">
                  <c:v>1707.3652528570988</c:v>
                </c:pt>
                <c:pt idx="359">
                  <c:v>1237.7965354514977</c:v>
                </c:pt>
                <c:pt idx="360">
                  <c:v>1186.9651003188189</c:v>
                </c:pt>
                <c:pt idx="361">
                  <c:v>1347.9949759659291</c:v>
                </c:pt>
                <c:pt idx="362">
                  <c:v>1194.5388497573574</c:v>
                </c:pt>
                <c:pt idx="363">
                  <c:v>1324.8935121920329</c:v>
                </c:pt>
                <c:pt idx="364">
                  <c:v>1931.7831465983998</c:v>
                </c:pt>
                <c:pt idx="365">
                  <c:v>2542.7716376537255</c:v>
                </c:pt>
                <c:pt idx="366">
                  <c:v>2631.3501608228721</c:v>
                </c:pt>
                <c:pt idx="367">
                  <c:v>2757.4944451149295</c:v>
                </c:pt>
                <c:pt idx="368">
                  <c:v>3312.5475532635614</c:v>
                </c:pt>
                <c:pt idx="369">
                  <c:v>3951.127353870645</c:v>
                </c:pt>
                <c:pt idx="370">
                  <c:v>4085.6435107869079</c:v>
                </c:pt>
                <c:pt idx="371">
                  <c:v>4390.0122761118546</c:v>
                </c:pt>
                <c:pt idx="372">
                  <c:v>4311.2006177392104</c:v>
                </c:pt>
                <c:pt idx="373">
                  <c:v>5075.2579955970205</c:v>
                </c:pt>
                <c:pt idx="374">
                  <c:v>5970.0667505649417</c:v>
                </c:pt>
                <c:pt idx="375">
                  <c:v>5868.3363207780894</c:v>
                </c:pt>
                <c:pt idx="376">
                  <c:v>5598.9773678365782</c:v>
                </c:pt>
                <c:pt idx="377">
                  <c:v>5737.6346056269804</c:v>
                </c:pt>
                <c:pt idx="378">
                  <c:v>5734.0581867788742</c:v>
                </c:pt>
                <c:pt idx="379">
                  <c:v>5822.4082731660474</c:v>
                </c:pt>
                <c:pt idx="380">
                  <c:v>5496.6099728123008</c:v>
                </c:pt>
                <c:pt idx="381">
                  <c:v>4712.7618963149116</c:v>
                </c:pt>
                <c:pt idx="382">
                  <c:v>4710.0079846264771</c:v>
                </c:pt>
                <c:pt idx="383">
                  <c:v>4970.7190652885411</c:v>
                </c:pt>
                <c:pt idx="384">
                  <c:v>5132.5569105194654</c:v>
                </c:pt>
                <c:pt idx="385">
                  <c:v>4880.6807966799252</c:v>
                </c:pt>
                <c:pt idx="386">
                  <c:v>4701.3109434908129</c:v>
                </c:pt>
                <c:pt idx="387">
                  <c:v>4248.9903481771817</c:v>
                </c:pt>
                <c:pt idx="388">
                  <c:v>4196.8624938830799</c:v>
                </c:pt>
                <c:pt idx="389">
                  <c:v>3206.5830402782112</c:v>
                </c:pt>
                <c:pt idx="390">
                  <c:v>2885.6755590076173</c:v>
                </c:pt>
                <c:pt idx="391">
                  <c:v>3070.9251544599547</c:v>
                </c:pt>
                <c:pt idx="392">
                  <c:v>2921.8579822478364</c:v>
                </c:pt>
                <c:pt idx="393">
                  <c:v>3580.231642202682</c:v>
                </c:pt>
                <c:pt idx="394">
                  <c:v>3852.7801858606977</c:v>
                </c:pt>
                <c:pt idx="395">
                  <c:v>3429.4079035136551</c:v>
                </c:pt>
                <c:pt idx="396">
                  <c:v>3171.2531716834396</c:v>
                </c:pt>
                <c:pt idx="397">
                  <c:v>2440.0077634220288</c:v>
                </c:pt>
                <c:pt idx="398">
                  <c:v>1773.0346133145297</c:v>
                </c:pt>
                <c:pt idx="399">
                  <c:v>1479.5197263810476</c:v>
                </c:pt>
                <c:pt idx="400">
                  <c:v>1422.3611527896433</c:v>
                </c:pt>
                <c:pt idx="401">
                  <c:v>1370.9574651917908</c:v>
                </c:pt>
                <c:pt idx="402">
                  <c:v>1320.1121091138616</c:v>
                </c:pt>
                <c:pt idx="403">
                  <c:v>1225.3050025525527</c:v>
                </c:pt>
                <c:pt idx="404">
                  <c:v>1159.2484802284148</c:v>
                </c:pt>
                <c:pt idx="405">
                  <c:v>1161.306724946096</c:v>
                </c:pt>
                <c:pt idx="406">
                  <c:v>1003.4730342902506</c:v>
                </c:pt>
                <c:pt idx="407">
                  <c:v>1067.4343331266987</c:v>
                </c:pt>
                <c:pt idx="408">
                  <c:v>1097.4944836527595</c:v>
                </c:pt>
                <c:pt idx="409">
                  <c:v>1159.1612798140679</c:v>
                </c:pt>
                <c:pt idx="410">
                  <c:v>1270.8028733792441</c:v>
                </c:pt>
                <c:pt idx="411">
                  <c:v>1371.6598170193897</c:v>
                </c:pt>
                <c:pt idx="412">
                  <c:v>1447.773352368016</c:v>
                </c:pt>
                <c:pt idx="413">
                  <c:v>1639.4279535190108</c:v>
                </c:pt>
                <c:pt idx="414">
                  <c:v>1674.7089829407519</c:v>
                </c:pt>
                <c:pt idx="415">
                  <c:v>1798.9901753485738</c:v>
                </c:pt>
                <c:pt idx="416">
                  <c:v>1799.1661109687391</c:v>
                </c:pt>
                <c:pt idx="417">
                  <c:v>1854.3584206783416</c:v>
                </c:pt>
                <c:pt idx="418">
                  <c:v>2016.4887705769468</c:v>
                </c:pt>
                <c:pt idx="419">
                  <c:v>2078.0258426488376</c:v>
                </c:pt>
                <c:pt idx="420">
                  <c:v>2455.9304301977941</c:v>
                </c:pt>
                <c:pt idx="421">
                  <c:v>2953.2123496408285</c:v>
                </c:pt>
                <c:pt idx="422">
                  <c:v>3030.8442589761903</c:v>
                </c:pt>
                <c:pt idx="423">
                  <c:v>3332.5908128960727</c:v>
                </c:pt>
                <c:pt idx="424">
                  <c:v>3339.9531918099656</c:v>
                </c:pt>
                <c:pt idx="425">
                  <c:v>3051.3596175664279</c:v>
                </c:pt>
                <c:pt idx="426">
                  <c:v>3317.4010129020594</c:v>
                </c:pt>
                <c:pt idx="427">
                  <c:v>4271.6149990143695</c:v>
                </c:pt>
                <c:pt idx="428">
                  <c:v>4543.7107276320748</c:v>
                </c:pt>
                <c:pt idx="429">
                  <c:v>4531.8432345498031</c:v>
                </c:pt>
                <c:pt idx="430">
                  <c:v>4212.8293286506123</c:v>
                </c:pt>
                <c:pt idx="431">
                  <c:v>3683.8099371962962</c:v>
                </c:pt>
                <c:pt idx="432">
                  <c:v>3513.6965136481904</c:v>
                </c:pt>
                <c:pt idx="433">
                  <c:v>3399.941567749072</c:v>
                </c:pt>
                <c:pt idx="434">
                  <c:v>3028.5130471356711</c:v>
                </c:pt>
                <c:pt idx="435">
                  <c:v>3083.9405182362152</c:v>
                </c:pt>
                <c:pt idx="436">
                  <c:v>3094.4810410527548</c:v>
                </c:pt>
                <c:pt idx="437">
                  <c:v>3263.5184312417273</c:v>
                </c:pt>
                <c:pt idx="438">
                  <c:v>3875.5942208440379</c:v>
                </c:pt>
                <c:pt idx="439">
                  <c:v>4027.3470668527602</c:v>
                </c:pt>
                <c:pt idx="440">
                  <c:v>3893.1571474017433</c:v>
                </c:pt>
                <c:pt idx="441">
                  <c:v>4532.7408691994606</c:v>
                </c:pt>
                <c:pt idx="442">
                  <c:v>5170.9174168147592</c:v>
                </c:pt>
                <c:pt idx="443">
                  <c:v>5942.1709058871747</c:v>
                </c:pt>
                <c:pt idx="444">
                  <c:v>6137.5685815298784</c:v>
                </c:pt>
                <c:pt idx="445">
                  <c:v>5762.3673233945756</c:v>
                </c:pt>
                <c:pt idx="446">
                  <c:v>5979.5569913446307</c:v>
                </c:pt>
                <c:pt idx="447">
                  <c:v>6439.9899507784967</c:v>
                </c:pt>
                <c:pt idx="448">
                  <c:v>6741.3161052850392</c:v>
                </c:pt>
                <c:pt idx="449">
                  <c:v>6549.0185708650333</c:v>
                </c:pt>
                <c:pt idx="450">
                  <c:v>6530.6530982211289</c:v>
                </c:pt>
                <c:pt idx="451">
                  <c:v>6189.8025464318098</c:v>
                </c:pt>
                <c:pt idx="452">
                  <c:v>6131.9331771311081</c:v>
                </c:pt>
                <c:pt idx="453">
                  <c:v>6212.4214812687451</c:v>
                </c:pt>
                <c:pt idx="454">
                  <c:v>6113.6629674354463</c:v>
                </c:pt>
                <c:pt idx="455">
                  <c:v>6023.2650885101648</c:v>
                </c:pt>
                <c:pt idx="456">
                  <c:v>5837.714039175803</c:v>
                </c:pt>
                <c:pt idx="457">
                  <c:v>5845.4808665142218</c:v>
                </c:pt>
                <c:pt idx="458">
                  <c:v>5889.3482845938734</c:v>
                </c:pt>
                <c:pt idx="459">
                  <c:v>5592.5877850273337</c:v>
                </c:pt>
                <c:pt idx="460">
                  <c:v>5325.823144836706</c:v>
                </c:pt>
                <c:pt idx="461">
                  <c:v>5088.9550120580698</c:v>
                </c:pt>
                <c:pt idx="462">
                  <c:v>4763.474097906771</c:v>
                </c:pt>
                <c:pt idx="463">
                  <c:v>4362.629157948264</c:v>
                </c:pt>
                <c:pt idx="464">
                  <c:v>4151.3784971084024</c:v>
                </c:pt>
                <c:pt idx="465">
                  <c:v>3655.2645365872468</c:v>
                </c:pt>
                <c:pt idx="466">
                  <c:v>3276.6760078034745</c:v>
                </c:pt>
                <c:pt idx="467">
                  <c:v>3093.6192368898542</c:v>
                </c:pt>
                <c:pt idx="468">
                  <c:v>2916.4316923368438</c:v>
                </c:pt>
                <c:pt idx="469">
                  <c:v>2836.0965488187539</c:v>
                </c:pt>
                <c:pt idx="470">
                  <c:v>2789.6811370593391</c:v>
                </c:pt>
                <c:pt idx="471">
                  <c:v>2681.2631131656226</c:v>
                </c:pt>
                <c:pt idx="472">
                  <c:v>2604.1685916326633</c:v>
                </c:pt>
                <c:pt idx="473">
                  <c:v>2583.6811718659146</c:v>
                </c:pt>
                <c:pt idx="474">
                  <c:v>2554.6395052034959</c:v>
                </c:pt>
                <c:pt idx="475">
                  <c:v>2390.3848553150474</c:v>
                </c:pt>
                <c:pt idx="476">
                  <c:v>2410.2952013569752</c:v>
                </c:pt>
                <c:pt idx="477">
                  <c:v>2609.0107121332435</c:v>
                </c:pt>
                <c:pt idx="478">
                  <c:v>2821.0938807968305</c:v>
                </c:pt>
                <c:pt idx="479">
                  <c:v>3148.7170021802826</c:v>
                </c:pt>
                <c:pt idx="480">
                  <c:v>3419.2822447765884</c:v>
                </c:pt>
                <c:pt idx="481">
                  <c:v>3684.8217764028104</c:v>
                </c:pt>
                <c:pt idx="482">
                  <c:v>4120.3817459630709</c:v>
                </c:pt>
                <c:pt idx="483">
                  <c:v>5426.0541919653688</c:v>
                </c:pt>
                <c:pt idx="484">
                  <c:v>6579.1321082966533</c:v>
                </c:pt>
                <c:pt idx="485">
                  <c:v>6655.9687755194618</c:v>
                </c:pt>
                <c:pt idx="486">
                  <c:v>6285.297906346158</c:v>
                </c:pt>
                <c:pt idx="487">
                  <c:v>6294.4422843172488</c:v>
                </c:pt>
                <c:pt idx="488">
                  <c:v>6305.7859235417609</c:v>
                </c:pt>
                <c:pt idx="489">
                  <c:v>6160.0607436804557</c:v>
                </c:pt>
                <c:pt idx="490">
                  <c:v>6157.4041786916732</c:v>
                </c:pt>
                <c:pt idx="491">
                  <c:v>5840.1722163519044</c:v>
                </c:pt>
                <c:pt idx="492">
                  <c:v>5578.6928193453323</c:v>
                </c:pt>
                <c:pt idx="493">
                  <c:v>5696.5935199675969</c:v>
                </c:pt>
                <c:pt idx="494">
                  <c:v>5722.7639768732279</c:v>
                </c:pt>
                <c:pt idx="495">
                  <c:v>5360.3066936358409</c:v>
                </c:pt>
                <c:pt idx="496">
                  <c:v>5405.9911616388772</c:v>
                </c:pt>
                <c:pt idx="497">
                  <c:v>5282.6071845479255</c:v>
                </c:pt>
                <c:pt idx="498">
                  <c:v>4488.3797279750124</c:v>
                </c:pt>
                <c:pt idx="499">
                  <c:v>4312.8966294476759</c:v>
                </c:pt>
                <c:pt idx="500">
                  <c:v>4050.6904139616709</c:v>
                </c:pt>
                <c:pt idx="501">
                  <c:v>3753.7253948141142</c:v>
                </c:pt>
                <c:pt idx="502">
                  <c:v>3445.4971978277272</c:v>
                </c:pt>
                <c:pt idx="503">
                  <c:v>3017.7284236588362</c:v>
                </c:pt>
                <c:pt idx="504">
                  <c:v>2761.5236965974295</c:v>
                </c:pt>
                <c:pt idx="505">
                  <c:v>2886.6045073898795</c:v>
                </c:pt>
                <c:pt idx="506">
                  <c:v>2599.5460747635134</c:v>
                </c:pt>
                <c:pt idx="507">
                  <c:v>2457.890697821279</c:v>
                </c:pt>
                <c:pt idx="508">
                  <c:v>2484.924484800717</c:v>
                </c:pt>
                <c:pt idx="509">
                  <c:v>2606.4899108617142</c:v>
                </c:pt>
                <c:pt idx="510">
                  <c:v>2517.9518070993959</c:v>
                </c:pt>
                <c:pt idx="511">
                  <c:v>2524.2792786798213</c:v>
                </c:pt>
                <c:pt idx="512">
                  <c:v>2482.858430680199</c:v>
                </c:pt>
                <c:pt idx="513">
                  <c:v>2412.8121539331041</c:v>
                </c:pt>
                <c:pt idx="514">
                  <c:v>2587.8042522365449</c:v>
                </c:pt>
                <c:pt idx="515">
                  <c:v>2980.4385370113027</c:v>
                </c:pt>
                <c:pt idx="516">
                  <c:v>2717.3543228423496</c:v>
                </c:pt>
                <c:pt idx="517">
                  <c:v>2854.6076615832412</c:v>
                </c:pt>
                <c:pt idx="518">
                  <c:v>3290.6254671259326</c:v>
                </c:pt>
                <c:pt idx="519">
                  <c:v>3015.26511965911</c:v>
                </c:pt>
                <c:pt idx="520">
                  <c:v>2919.7710839364713</c:v>
                </c:pt>
                <c:pt idx="521">
                  <c:v>2629.8758549894792</c:v>
                </c:pt>
                <c:pt idx="522">
                  <c:v>2400.1789922877665</c:v>
                </c:pt>
                <c:pt idx="523">
                  <c:v>2414.9120128405375</c:v>
                </c:pt>
                <c:pt idx="524">
                  <c:v>2618.6364408019867</c:v>
                </c:pt>
                <c:pt idx="525">
                  <c:v>2261.1027395770611</c:v>
                </c:pt>
                <c:pt idx="526">
                  <c:v>2497.5272515746165</c:v>
                </c:pt>
                <c:pt idx="527">
                  <c:v>2830.0397275493724</c:v>
                </c:pt>
                <c:pt idx="528">
                  <c:v>2896.1384353328317</c:v>
                </c:pt>
                <c:pt idx="529">
                  <c:v>2859.3609715020875</c:v>
                </c:pt>
                <c:pt idx="530">
                  <c:v>2625.3075696000606</c:v>
                </c:pt>
                <c:pt idx="531">
                  <c:v>2228.98255271067</c:v>
                </c:pt>
                <c:pt idx="532">
                  <c:v>1875.7498030098654</c:v>
                </c:pt>
                <c:pt idx="533">
                  <c:v>1836.9854923535299</c:v>
                </c:pt>
                <c:pt idx="534">
                  <c:v>2069.341940807175</c:v>
                </c:pt>
                <c:pt idx="535">
                  <c:v>2208.7523356044239</c:v>
                </c:pt>
                <c:pt idx="536">
                  <c:v>2254.2175890016783</c:v>
                </c:pt>
                <c:pt idx="537">
                  <c:v>2105.9507656220653</c:v>
                </c:pt>
                <c:pt idx="538">
                  <c:v>2156.9713485861257</c:v>
                </c:pt>
                <c:pt idx="539">
                  <c:v>2362.5309447881118</c:v>
                </c:pt>
                <c:pt idx="540">
                  <c:v>2761.1739111339275</c:v>
                </c:pt>
                <c:pt idx="541">
                  <c:v>2791.4337488733004</c:v>
                </c:pt>
                <c:pt idx="542">
                  <c:v>2774.050545823884</c:v>
                </c:pt>
                <c:pt idx="543">
                  <c:v>2574.0257031741357</c:v>
                </c:pt>
                <c:pt idx="544">
                  <c:v>2482.4891664260708</c:v>
                </c:pt>
                <c:pt idx="545">
                  <c:v>2685.8992147354534</c:v>
                </c:pt>
                <c:pt idx="546">
                  <c:v>2931.5756292022256</c:v>
                </c:pt>
                <c:pt idx="547">
                  <c:v>2894.0033623986337</c:v>
                </c:pt>
                <c:pt idx="548">
                  <c:v>2784.7250530704196</c:v>
                </c:pt>
                <c:pt idx="549">
                  <c:v>2651.5681402569021</c:v>
                </c:pt>
                <c:pt idx="550">
                  <c:v>2710.7206425488362</c:v>
                </c:pt>
                <c:pt idx="551">
                  <c:v>2819.2898588196563</c:v>
                </c:pt>
                <c:pt idx="552">
                  <c:v>2861.489815099455</c:v>
                </c:pt>
                <c:pt idx="553">
                  <c:v>3103.4746722485515</c:v>
                </c:pt>
                <c:pt idx="554">
                  <c:v>3374.446494939968</c:v>
                </c:pt>
                <c:pt idx="555">
                  <c:v>3224.2610076484557</c:v>
                </c:pt>
                <c:pt idx="556">
                  <c:v>2958.4313975004584</c:v>
                </c:pt>
                <c:pt idx="557">
                  <c:v>3095.3226704332383</c:v>
                </c:pt>
                <c:pt idx="558">
                  <c:v>3387.8037118661623</c:v>
                </c:pt>
                <c:pt idx="559">
                  <c:v>3500.2562642576581</c:v>
                </c:pt>
                <c:pt idx="560">
                  <c:v>3635.4630798306621</c:v>
                </c:pt>
                <c:pt idx="561">
                  <c:v>3589.8398207419359</c:v>
                </c:pt>
                <c:pt idx="562">
                  <c:v>4103.3258335032815</c:v>
                </c:pt>
                <c:pt idx="563">
                  <c:v>4278.3108802887891</c:v>
                </c:pt>
                <c:pt idx="564">
                  <c:v>4277.3154882935978</c:v>
                </c:pt>
                <c:pt idx="565">
                  <c:v>3673.7240742865592</c:v>
                </c:pt>
                <c:pt idx="566">
                  <c:v>3617.4894683192947</c:v>
                </c:pt>
                <c:pt idx="567">
                  <c:v>3698.2382988157269</c:v>
                </c:pt>
                <c:pt idx="568">
                  <c:v>3644.4134664650614</c:v>
                </c:pt>
                <c:pt idx="569">
                  <c:v>3533.6969873246785</c:v>
                </c:pt>
                <c:pt idx="570">
                  <c:v>3313.6010387781994</c:v>
                </c:pt>
                <c:pt idx="571">
                  <c:v>3184.7287582765289</c:v>
                </c:pt>
                <c:pt idx="572">
                  <c:v>3345.3335330034147</c:v>
                </c:pt>
                <c:pt idx="573">
                  <c:v>3420.6719465824376</c:v>
                </c:pt>
                <c:pt idx="574">
                  <c:v>3630.7033274255159</c:v>
                </c:pt>
                <c:pt idx="575">
                  <c:v>3884.6235995814714</c:v>
                </c:pt>
                <c:pt idx="576">
                  <c:v>3898.6432582179409</c:v>
                </c:pt>
                <c:pt idx="577">
                  <c:v>4052.8601499037036</c:v>
                </c:pt>
                <c:pt idx="578">
                  <c:v>4298.3638207945896</c:v>
                </c:pt>
                <c:pt idx="579">
                  <c:v>4275.3151997740597</c:v>
                </c:pt>
                <c:pt idx="580">
                  <c:v>4391.8194432872569</c:v>
                </c:pt>
                <c:pt idx="581">
                  <c:v>4114.577189623712</c:v>
                </c:pt>
                <c:pt idx="582">
                  <c:v>3895.1660586021021</c:v>
                </c:pt>
                <c:pt idx="583">
                  <c:v>3655.0564592644669</c:v>
                </c:pt>
                <c:pt idx="584">
                  <c:v>3798.6451458060292</c:v>
                </c:pt>
                <c:pt idx="585">
                  <c:v>3981.2462414700085</c:v>
                </c:pt>
                <c:pt idx="586">
                  <c:v>4083.9473184679214</c:v>
                </c:pt>
                <c:pt idx="587">
                  <c:v>4024.3695534130356</c:v>
                </c:pt>
                <c:pt idx="588">
                  <c:v>4517.5698852035721</c:v>
                </c:pt>
                <c:pt idx="589">
                  <c:v>5126.4098373407096</c:v>
                </c:pt>
                <c:pt idx="590">
                  <c:v>5318.513789778287</c:v>
                </c:pt>
                <c:pt idx="591">
                  <c:v>5305.0437153768844</c:v>
                </c:pt>
                <c:pt idx="592">
                  <c:v>5278.1960195289075</c:v>
                </c:pt>
                <c:pt idx="593">
                  <c:v>5091.3083211485437</c:v>
                </c:pt>
                <c:pt idx="594">
                  <c:v>4947.7488464237285</c:v>
                </c:pt>
                <c:pt idx="595">
                  <c:v>4358.5472793608669</c:v>
                </c:pt>
                <c:pt idx="596">
                  <c:v>4481.5885803648889</c:v>
                </c:pt>
                <c:pt idx="597">
                  <c:v>4812.441807034299</c:v>
                </c:pt>
                <c:pt idx="598">
                  <c:v>5073.7605647964501</c:v>
                </c:pt>
                <c:pt idx="599">
                  <c:v>4962.8952317904696</c:v>
                </c:pt>
                <c:pt idx="600">
                  <c:v>4929.8505298589653</c:v>
                </c:pt>
                <c:pt idx="601">
                  <c:v>5003.1112781602942</c:v>
                </c:pt>
                <c:pt idx="602">
                  <c:v>5182.3508458010601</c:v>
                </c:pt>
                <c:pt idx="603">
                  <c:v>5704.7761402491396</c:v>
                </c:pt>
                <c:pt idx="604">
                  <c:v>6048.6719929038254</c:v>
                </c:pt>
                <c:pt idx="605">
                  <c:v>6365.9951696064127</c:v>
                </c:pt>
                <c:pt idx="606">
                  <c:v>5761.2982031779093</c:v>
                </c:pt>
                <c:pt idx="607">
                  <c:v>5631.7475440665876</c:v>
                </c:pt>
                <c:pt idx="608">
                  <c:v>5230.2371501277412</c:v>
                </c:pt>
                <c:pt idx="609">
                  <c:v>4723.6463466241858</c:v>
                </c:pt>
                <c:pt idx="610">
                  <c:v>3817.6926516793587</c:v>
                </c:pt>
                <c:pt idx="611">
                  <c:v>3405.8850185051374</c:v>
                </c:pt>
                <c:pt idx="612">
                  <c:v>3090.1863954857536</c:v>
                </c:pt>
                <c:pt idx="613">
                  <c:v>3028.3198074672437</c:v>
                </c:pt>
                <c:pt idx="614">
                  <c:v>2846.6939436791467</c:v>
                </c:pt>
                <c:pt idx="615">
                  <c:v>2712.7244750586869</c:v>
                </c:pt>
                <c:pt idx="616">
                  <c:v>2629.3960447108834</c:v>
                </c:pt>
                <c:pt idx="617">
                  <c:v>2450.0270860771229</c:v>
                </c:pt>
                <c:pt idx="618">
                  <c:v>2322.42120879398</c:v>
                </c:pt>
                <c:pt idx="619">
                  <c:v>2273.1572969689373</c:v>
                </c:pt>
                <c:pt idx="620">
                  <c:v>2370.6391153520954</c:v>
                </c:pt>
                <c:pt idx="621">
                  <c:v>2404.6289628564477</c:v>
                </c:pt>
                <c:pt idx="622">
                  <c:v>2419.3565405923446</c:v>
                </c:pt>
                <c:pt idx="623">
                  <c:v>2503.7592187431969</c:v>
                </c:pt>
                <c:pt idx="624">
                  <c:v>2646.2232391722619</c:v>
                </c:pt>
                <c:pt idx="625">
                  <c:v>2459.4929929970913</c:v>
                </c:pt>
                <c:pt idx="626">
                  <c:v>2125.1069605351654</c:v>
                </c:pt>
                <c:pt idx="627">
                  <c:v>2014.4934451036568</c:v>
                </c:pt>
                <c:pt idx="628">
                  <c:v>2060.8235710957624</c:v>
                </c:pt>
                <c:pt idx="629">
                  <c:v>1952.326417380795</c:v>
                </c:pt>
                <c:pt idx="630">
                  <c:v>1897.1905690431643</c:v>
                </c:pt>
                <c:pt idx="631">
                  <c:v>1868.1067574637525</c:v>
                </c:pt>
                <c:pt idx="632">
                  <c:v>2030.1725228300368</c:v>
                </c:pt>
                <c:pt idx="633">
                  <c:v>2321.3801457267109</c:v>
                </c:pt>
                <c:pt idx="634">
                  <c:v>2291.5366956491794</c:v>
                </c:pt>
                <c:pt idx="635">
                  <c:v>2277.2614546684708</c:v>
                </c:pt>
                <c:pt idx="636">
                  <c:v>2465.5381224278281</c:v>
                </c:pt>
                <c:pt idx="637">
                  <c:v>2716.9992299416458</c:v>
                </c:pt>
                <c:pt idx="638">
                  <c:v>2861.6208557413997</c:v>
                </c:pt>
                <c:pt idx="639">
                  <c:v>3010.4348842013392</c:v>
                </c:pt>
                <c:pt idx="640">
                  <c:v>2954.2649169363726</c:v>
                </c:pt>
                <c:pt idx="641">
                  <c:v>2956.2843981029291</c:v>
                </c:pt>
                <c:pt idx="642">
                  <c:v>3047.203403709093</c:v>
                </c:pt>
                <c:pt idx="643">
                  <c:v>2885.0339201335732</c:v>
                </c:pt>
                <c:pt idx="644">
                  <c:v>3014.3932356029595</c:v>
                </c:pt>
                <c:pt idx="645">
                  <c:v>3240.3362753562387</c:v>
                </c:pt>
                <c:pt idx="646">
                  <c:v>3604.0943569332444</c:v>
                </c:pt>
                <c:pt idx="647">
                  <c:v>3457.1998727733971</c:v>
                </c:pt>
                <c:pt idx="648">
                  <c:v>3393.0096442018285</c:v>
                </c:pt>
                <c:pt idx="649">
                  <c:v>3734.3718485361405</c:v>
                </c:pt>
                <c:pt idx="650">
                  <c:v>3779.3796244901559</c:v>
                </c:pt>
                <c:pt idx="651">
                  <c:v>3380.0161236373515</c:v>
                </c:pt>
                <c:pt idx="652">
                  <c:v>3137.3678170122084</c:v>
                </c:pt>
                <c:pt idx="653">
                  <c:v>3282.5862634503715</c:v>
                </c:pt>
                <c:pt idx="654">
                  <c:v>3064.1232929555117</c:v>
                </c:pt>
                <c:pt idx="655">
                  <c:v>2126.3495426265863</c:v>
                </c:pt>
                <c:pt idx="656">
                  <c:v>1435.9097808037002</c:v>
                </c:pt>
                <c:pt idx="657">
                  <c:v>1154.8640695724278</c:v>
                </c:pt>
                <c:pt idx="658">
                  <c:v>1209.9203450112489</c:v>
                </c:pt>
                <c:pt idx="659">
                  <c:v>1220.594781094278</c:v>
                </c:pt>
                <c:pt idx="660">
                  <c:v>1052.2753455036454</c:v>
                </c:pt>
                <c:pt idx="661">
                  <c:v>1208.9790817162273</c:v>
                </c:pt>
                <c:pt idx="662">
                  <c:v>1513.2516475064124</c:v>
                </c:pt>
                <c:pt idx="663">
                  <c:v>2077.4090316914744</c:v>
                </c:pt>
                <c:pt idx="664">
                  <c:v>1708.1389554267325</c:v>
                </c:pt>
                <c:pt idx="665">
                  <c:v>1372.1154565225847</c:v>
                </c:pt>
                <c:pt idx="666">
                  <c:v>1322.4527260587899</c:v>
                </c:pt>
                <c:pt idx="667">
                  <c:v>1470.3591388066488</c:v>
                </c:pt>
                <c:pt idx="668">
                  <c:v>1394.0886137383495</c:v>
                </c:pt>
                <c:pt idx="669">
                  <c:v>1009.2522279191519</c:v>
                </c:pt>
                <c:pt idx="670">
                  <c:v>959.13058673588523</c:v>
                </c:pt>
                <c:pt idx="671">
                  <c:v>1010.280503278326</c:v>
                </c:pt>
                <c:pt idx="672">
                  <c:v>1118.6877444183588</c:v>
                </c:pt>
                <c:pt idx="673">
                  <c:v>1198.529798848881</c:v>
                </c:pt>
                <c:pt idx="674">
                  <c:v>1093.2068451417442</c:v>
                </c:pt>
                <c:pt idx="675">
                  <c:v>1130.4387227588575</c:v>
                </c:pt>
                <c:pt idx="676">
                  <c:v>1419.2813885798359</c:v>
                </c:pt>
                <c:pt idx="677">
                  <c:v>1385.102783047186</c:v>
                </c:pt>
                <c:pt idx="678">
                  <c:v>1323.2347652679684</c:v>
                </c:pt>
                <c:pt idx="679">
                  <c:v>1295.3060415708451</c:v>
                </c:pt>
                <c:pt idx="680">
                  <c:v>1211.3910706705742</c:v>
                </c:pt>
                <c:pt idx="681">
                  <c:v>1348.2295343796854</c:v>
                </c:pt>
                <c:pt idx="682">
                  <c:v>1406.931290037282</c:v>
                </c:pt>
                <c:pt idx="683">
                  <c:v>1255.7805209718533</c:v>
                </c:pt>
                <c:pt idx="684">
                  <c:v>1178.4332301671784</c:v>
                </c:pt>
                <c:pt idx="685">
                  <c:v>1134.1050670791471</c:v>
                </c:pt>
                <c:pt idx="686">
                  <c:v>1215.2242817368638</c:v>
                </c:pt>
                <c:pt idx="687">
                  <c:v>1093.926150832652</c:v>
                </c:pt>
                <c:pt idx="688">
                  <c:v>1030.0719978169761</c:v>
                </c:pt>
                <c:pt idx="689">
                  <c:v>963.44312110964074</c:v>
                </c:pt>
                <c:pt idx="690">
                  <c:v>927.54150432326571</c:v>
                </c:pt>
                <c:pt idx="691">
                  <c:v>1095.9717975012793</c:v>
                </c:pt>
                <c:pt idx="692">
                  <c:v>1212.3040699378496</c:v>
                </c:pt>
                <c:pt idx="693">
                  <c:v>1281.5889655141552</c:v>
                </c:pt>
                <c:pt idx="694">
                  <c:v>1294.2586167897673</c:v>
                </c:pt>
                <c:pt idx="695">
                  <c:v>1400.785646291838</c:v>
                </c:pt>
                <c:pt idx="696">
                  <c:v>1264.4429424460193</c:v>
                </c:pt>
                <c:pt idx="697">
                  <c:v>1326.8717669205873</c:v>
                </c:pt>
                <c:pt idx="698">
                  <c:v>1226.149989195226</c:v>
                </c:pt>
                <c:pt idx="699">
                  <c:v>1233.4461169373003</c:v>
                </c:pt>
                <c:pt idx="700">
                  <c:v>1236.3507149741663</c:v>
                </c:pt>
                <c:pt idx="701">
                  <c:v>1216.914574968431</c:v>
                </c:pt>
                <c:pt idx="702">
                  <c:v>1309.6716883756076</c:v>
                </c:pt>
                <c:pt idx="703">
                  <c:v>1103.3121147129116</c:v>
                </c:pt>
                <c:pt idx="704">
                  <c:v>1025.0055283339323</c:v>
                </c:pt>
                <c:pt idx="705">
                  <c:v>1049.3122680635099</c:v>
                </c:pt>
                <c:pt idx="706">
                  <c:v>984.08490583000628</c:v>
                </c:pt>
                <c:pt idx="707">
                  <c:v>994.69117570941751</c:v>
                </c:pt>
                <c:pt idx="708">
                  <c:v>1202.8212576369376</c:v>
                </c:pt>
                <c:pt idx="709">
                  <c:v>1264.708589448006</c:v>
                </c:pt>
                <c:pt idx="710">
                  <c:v>1263.5156612440428</c:v>
                </c:pt>
                <c:pt idx="711">
                  <c:v>1358.1803503015208</c:v>
                </c:pt>
                <c:pt idx="712">
                  <c:v>1348.8587927601982</c:v>
                </c:pt>
                <c:pt idx="713">
                  <c:v>1186.1990973986144</c:v>
                </c:pt>
                <c:pt idx="714">
                  <c:v>1138.3649708042703</c:v>
                </c:pt>
                <c:pt idx="715">
                  <c:v>1364.8201293546276</c:v>
                </c:pt>
                <c:pt idx="716">
                  <c:v>1460.2172250821948</c:v>
                </c:pt>
                <c:pt idx="717">
                  <c:v>1274.0262631522871</c:v>
                </c:pt>
                <c:pt idx="718">
                  <c:v>947.42763643492026</c:v>
                </c:pt>
                <c:pt idx="719">
                  <c:v>928.93175552162347</c:v>
                </c:pt>
                <c:pt idx="720">
                  <c:v>887.23276625637254</c:v>
                </c:pt>
                <c:pt idx="721">
                  <c:v>828.09001304496621</c:v>
                </c:pt>
                <c:pt idx="722">
                  <c:v>1123.7629679004024</c:v>
                </c:pt>
                <c:pt idx="723">
                  <c:v>1215.2283556923978</c:v>
                </c:pt>
                <c:pt idx="724">
                  <c:v>1267.0800723696418</c:v>
                </c:pt>
                <c:pt idx="725">
                  <c:v>1215.0257199103014</c:v>
                </c:pt>
                <c:pt idx="726">
                  <c:v>1182.6412343497325</c:v>
                </c:pt>
                <c:pt idx="727">
                  <c:v>1114.058536800881</c:v>
                </c:pt>
                <c:pt idx="728">
                  <c:v>1244.7969299703843</c:v>
                </c:pt>
                <c:pt idx="729">
                  <c:v>1318.7920121648888</c:v>
                </c:pt>
                <c:pt idx="730">
                  <c:v>1542.8215448021458</c:v>
                </c:pt>
                <c:pt idx="731">
                  <c:v>1562.7235590542632</c:v>
                </c:pt>
                <c:pt idx="732">
                  <c:v>1366.6201255788558</c:v>
                </c:pt>
                <c:pt idx="733">
                  <c:v>1507.3071746176881</c:v>
                </c:pt>
                <c:pt idx="734">
                  <c:v>1461.0120844295493</c:v>
                </c:pt>
                <c:pt idx="735">
                  <c:v>1852.7619362426908</c:v>
                </c:pt>
                <c:pt idx="736">
                  <c:v>2161.7270534137638</c:v>
                </c:pt>
                <c:pt idx="737">
                  <c:v>2050.2067603892565</c:v>
                </c:pt>
                <c:pt idx="738">
                  <c:v>2435.8375098810261</c:v>
                </c:pt>
                <c:pt idx="739">
                  <c:v>3296.5510430253025</c:v>
                </c:pt>
                <c:pt idx="740">
                  <c:v>3503.1883355688528</c:v>
                </c:pt>
                <c:pt idx="741">
                  <c:v>3831.9469810307396</c:v>
                </c:pt>
                <c:pt idx="742">
                  <c:v>4404.7854746900703</c:v>
                </c:pt>
                <c:pt idx="743">
                  <c:v>4668.9180072959225</c:v>
                </c:pt>
                <c:pt idx="744">
                  <c:v>4845.5235780149624</c:v>
                </c:pt>
                <c:pt idx="745">
                  <c:v>5170.661341199344</c:v>
                </c:pt>
                <c:pt idx="746">
                  <c:v>5261.084919814235</c:v>
                </c:pt>
                <c:pt idx="747">
                  <c:v>5306.2754116073138</c:v>
                </c:pt>
                <c:pt idx="748">
                  <c:v>5590.1679973283908</c:v>
                </c:pt>
                <c:pt idx="749">
                  <c:v>5620.1475215420796</c:v>
                </c:pt>
                <c:pt idx="750">
                  <c:v>5136.1978028914391</c:v>
                </c:pt>
                <c:pt idx="751">
                  <c:v>5079.0298296701267</c:v>
                </c:pt>
                <c:pt idx="752">
                  <c:v>5853.5027100231773</c:v>
                </c:pt>
                <c:pt idx="753">
                  <c:v>6813.9561136546081</c:v>
                </c:pt>
                <c:pt idx="754">
                  <c:v>7227.9080996216626</c:v>
                </c:pt>
                <c:pt idx="755">
                  <c:v>7755.5018102660006</c:v>
                </c:pt>
                <c:pt idx="756">
                  <c:v>8354.089645820588</c:v>
                </c:pt>
                <c:pt idx="757">
                  <c:v>8794.1234876860708</c:v>
                </c:pt>
                <c:pt idx="758">
                  <c:v>8944.3908669810171</c:v>
                </c:pt>
                <c:pt idx="759">
                  <c:v>9055.4904058978918</c:v>
                </c:pt>
                <c:pt idx="760">
                  <c:v>9322.2160606795624</c:v>
                </c:pt>
                <c:pt idx="761">
                  <c:v>9455.5435050449851</c:v>
                </c:pt>
                <c:pt idx="762">
                  <c:v>9817.1258502877736</c:v>
                </c:pt>
                <c:pt idx="763">
                  <c:v>10569.531828698464</c:v>
                </c:pt>
                <c:pt idx="764">
                  <c:v>11306.089817880889</c:v>
                </c:pt>
                <c:pt idx="765">
                  <c:v>11209.720388850861</c:v>
                </c:pt>
                <c:pt idx="766">
                  <c:v>11173.606136552042</c:v>
                </c:pt>
                <c:pt idx="767">
                  <c:v>10892.432370686642</c:v>
                </c:pt>
                <c:pt idx="768">
                  <c:v>10658.325090750815</c:v>
                </c:pt>
                <c:pt idx="769">
                  <c:v>10867.064534126692</c:v>
                </c:pt>
                <c:pt idx="770">
                  <c:v>11745.936781593242</c:v>
                </c:pt>
                <c:pt idx="771">
                  <c:v>12963.939217809346</c:v>
                </c:pt>
                <c:pt idx="772">
                  <c:v>12649.757695785172</c:v>
                </c:pt>
                <c:pt idx="773">
                  <c:v>13057.583830329821</c:v>
                </c:pt>
                <c:pt idx="774">
                  <c:v>12663.68365932541</c:v>
                </c:pt>
                <c:pt idx="775">
                  <c:v>11639.937851844948</c:v>
                </c:pt>
                <c:pt idx="776">
                  <c:v>10803.228158875965</c:v>
                </c:pt>
                <c:pt idx="777">
                  <c:v>10578.973132180847</c:v>
                </c:pt>
                <c:pt idx="778">
                  <c:v>10886.372078066839</c:v>
                </c:pt>
                <c:pt idx="779">
                  <c:v>11541.835173378622</c:v>
                </c:pt>
                <c:pt idx="780">
                  <c:v>12189.489305871792</c:v>
                </c:pt>
                <c:pt idx="781">
                  <c:v>12745.599516334038</c:v>
                </c:pt>
                <c:pt idx="782">
                  <c:v>13350.157327749592</c:v>
                </c:pt>
                <c:pt idx="783">
                  <c:v>13819.183366220972</c:v>
                </c:pt>
                <c:pt idx="784">
                  <c:v>13288.468424227922</c:v>
                </c:pt>
                <c:pt idx="785">
                  <c:v>12016.692462366282</c:v>
                </c:pt>
                <c:pt idx="786">
                  <c:v>10968.477258051156</c:v>
                </c:pt>
                <c:pt idx="787">
                  <c:v>10909.022047112823</c:v>
                </c:pt>
                <c:pt idx="788">
                  <c:v>11230.148538809808</c:v>
                </c:pt>
                <c:pt idx="789">
                  <c:v>11508.802556529574</c:v>
                </c:pt>
                <c:pt idx="790">
                  <c:v>12141.630860027146</c:v>
                </c:pt>
                <c:pt idx="791">
                  <c:v>12709.568874802097</c:v>
                </c:pt>
                <c:pt idx="792">
                  <c:v>13351.582652451045</c:v>
                </c:pt>
                <c:pt idx="793">
                  <c:v>13602.725661460054</c:v>
                </c:pt>
                <c:pt idx="794">
                  <c:v>13628.204871223576</c:v>
                </c:pt>
                <c:pt idx="795">
                  <c:v>13302.200637141037</c:v>
                </c:pt>
                <c:pt idx="796">
                  <c:v>13007.663331925807</c:v>
                </c:pt>
                <c:pt idx="797">
                  <c:v>13160.005529488997</c:v>
                </c:pt>
                <c:pt idx="798">
                  <c:v>13963.163501744139</c:v>
                </c:pt>
                <c:pt idx="799">
                  <c:v>15152.17204083244</c:v>
                </c:pt>
                <c:pt idx="800">
                  <c:v>16575.258664658861</c:v>
                </c:pt>
                <c:pt idx="801">
                  <c:v>18006.769660984261</c:v>
                </c:pt>
                <c:pt idx="802">
                  <c:v>19038.650724032053</c:v>
                </c:pt>
                <c:pt idx="803">
                  <c:v>19690.099070015956</c:v>
                </c:pt>
                <c:pt idx="804">
                  <c:v>20353.578030027857</c:v>
                </c:pt>
                <c:pt idx="805">
                  <c:v>20835.465359074737</c:v>
                </c:pt>
                <c:pt idx="806">
                  <c:v>20673.621033594944</c:v>
                </c:pt>
                <c:pt idx="807">
                  <c:v>20647.494510277393</c:v>
                </c:pt>
                <c:pt idx="808">
                  <c:v>20561.694670675985</c:v>
                </c:pt>
                <c:pt idx="809">
                  <c:v>20438.449360532293</c:v>
                </c:pt>
                <c:pt idx="810">
                  <c:v>20822.982767892812</c:v>
                </c:pt>
                <c:pt idx="811">
                  <c:v>21017.302527613381</c:v>
                </c:pt>
                <c:pt idx="812">
                  <c:v>20639.600718631857</c:v>
                </c:pt>
                <c:pt idx="813">
                  <c:v>20767.942412908964</c:v>
                </c:pt>
                <c:pt idx="814">
                  <c:v>19981.972075892685</c:v>
                </c:pt>
                <c:pt idx="815">
                  <c:v>18931.304819344805</c:v>
                </c:pt>
                <c:pt idx="816">
                  <c:v>18094.215118576409</c:v>
                </c:pt>
                <c:pt idx="817">
                  <c:v>17466.659910393922</c:v>
                </c:pt>
                <c:pt idx="818">
                  <c:v>16740.513121234555</c:v>
                </c:pt>
                <c:pt idx="819">
                  <c:v>16209.408651055908</c:v>
                </c:pt>
                <c:pt idx="820">
                  <c:v>16158.031759932979</c:v>
                </c:pt>
                <c:pt idx="821">
                  <c:v>16611.241819134975</c:v>
                </c:pt>
                <c:pt idx="822">
                  <c:v>16983.851274055833</c:v>
                </c:pt>
                <c:pt idx="823">
                  <c:v>16772.271131646943</c:v>
                </c:pt>
                <c:pt idx="824">
                  <c:v>15894.662484759852</c:v>
                </c:pt>
                <c:pt idx="825">
                  <c:v>15096.62619102952</c:v>
                </c:pt>
                <c:pt idx="826">
                  <c:v>14830.837036126955</c:v>
                </c:pt>
                <c:pt idx="827">
                  <c:v>15385.498424363301</c:v>
                </c:pt>
                <c:pt idx="828">
                  <c:v>16803.544164799619</c:v>
                </c:pt>
                <c:pt idx="829">
                  <c:v>18115.132055368289</c:v>
                </c:pt>
                <c:pt idx="830">
                  <c:v>19394.256542423809</c:v>
                </c:pt>
                <c:pt idx="831">
                  <c:v>20575.806564351376</c:v>
                </c:pt>
                <c:pt idx="832">
                  <c:v>21338.386793314628</c:v>
                </c:pt>
                <c:pt idx="833">
                  <c:v>21734.912824783325</c:v>
                </c:pt>
                <c:pt idx="834">
                  <c:v>21052.428843529353</c:v>
                </c:pt>
                <c:pt idx="835">
                  <c:v>19592.844637355938</c:v>
                </c:pt>
                <c:pt idx="836">
                  <c:v>19049.320842090416</c:v>
                </c:pt>
                <c:pt idx="837">
                  <c:v>18968.217311146636</c:v>
                </c:pt>
                <c:pt idx="838">
                  <c:v>19109.002969612146</c:v>
                </c:pt>
                <c:pt idx="839">
                  <c:v>19034.827077955171</c:v>
                </c:pt>
                <c:pt idx="840">
                  <c:v>18531.063229947467</c:v>
                </c:pt>
                <c:pt idx="841">
                  <c:v>18113.063004237429</c:v>
                </c:pt>
                <c:pt idx="842">
                  <c:v>18409.871309651222</c:v>
                </c:pt>
                <c:pt idx="843">
                  <c:v>19108.367003557672</c:v>
                </c:pt>
                <c:pt idx="844">
                  <c:v>20096.518327542421</c:v>
                </c:pt>
                <c:pt idx="845">
                  <c:v>21083.508163631566</c:v>
                </c:pt>
                <c:pt idx="846">
                  <c:v>22174.404968017247</c:v>
                </c:pt>
                <c:pt idx="847">
                  <c:v>23606.589414189672</c:v>
                </c:pt>
                <c:pt idx="848">
                  <c:v>25184.70149293523</c:v>
                </c:pt>
                <c:pt idx="849">
                  <c:v>26474.834471737122</c:v>
                </c:pt>
                <c:pt idx="850">
                  <c:v>27832.703023616683</c:v>
                </c:pt>
                <c:pt idx="851">
                  <c:v>29130.898079556555</c:v>
                </c:pt>
                <c:pt idx="852">
                  <c:v>30171.271750600004</c:v>
                </c:pt>
                <c:pt idx="853">
                  <c:v>30983.05764103655</c:v>
                </c:pt>
                <c:pt idx="854">
                  <c:v>31622.499534687671</c:v>
                </c:pt>
                <c:pt idx="855">
                  <c:v>31940.930178459734</c:v>
                </c:pt>
                <c:pt idx="856">
                  <c:v>32107.239034244034</c:v>
                </c:pt>
                <c:pt idx="857">
                  <c:v>32375.204490021595</c:v>
                </c:pt>
                <c:pt idx="858">
                  <c:v>32659.529375151025</c:v>
                </c:pt>
                <c:pt idx="859">
                  <c:v>33173.456863388754</c:v>
                </c:pt>
                <c:pt idx="860">
                  <c:v>33783.170415582201</c:v>
                </c:pt>
                <c:pt idx="861">
                  <c:v>34400.664435817118</c:v>
                </c:pt>
                <c:pt idx="862">
                  <c:v>35168.914834077252</c:v>
                </c:pt>
                <c:pt idx="863">
                  <c:v>36067.718163071644</c:v>
                </c:pt>
                <c:pt idx="864">
                  <c:v>37317.361009168933</c:v>
                </c:pt>
                <c:pt idx="865">
                  <c:v>39062.593308233656</c:v>
                </c:pt>
                <c:pt idx="866">
                  <c:v>40550.039854552226</c:v>
                </c:pt>
                <c:pt idx="867">
                  <c:v>42365.687150141763</c:v>
                </c:pt>
                <c:pt idx="868">
                  <c:v>45135.218825944292</c:v>
                </c:pt>
                <c:pt idx="869">
                  <c:v>47327.448935107946</c:v>
                </c:pt>
                <c:pt idx="870">
                  <c:v>48556.423847287151</c:v>
                </c:pt>
                <c:pt idx="871">
                  <c:v>49450.130820418643</c:v>
                </c:pt>
                <c:pt idx="872">
                  <c:v>50507.571377124485</c:v>
                </c:pt>
                <c:pt idx="873">
                  <c:v>51872.964895724414</c:v>
                </c:pt>
                <c:pt idx="874">
                  <c:v>53091.024728496479</c:v>
                </c:pt>
                <c:pt idx="875">
                  <c:v>53687.097809463325</c:v>
                </c:pt>
                <c:pt idx="876">
                  <c:v>54826.840666328062</c:v>
                </c:pt>
                <c:pt idx="877">
                  <c:v>55502.312811234624</c:v>
                </c:pt>
                <c:pt idx="878">
                  <c:v>55828.481545519469</c:v>
                </c:pt>
                <c:pt idx="879">
                  <c:v>56064.830521426498</c:v>
                </c:pt>
                <c:pt idx="880">
                  <c:v>55740.896857833381</c:v>
                </c:pt>
                <c:pt idx="881">
                  <c:v>55598.47036359433</c:v>
                </c:pt>
                <c:pt idx="882">
                  <c:v>55195.472710766742</c:v>
                </c:pt>
                <c:pt idx="883">
                  <c:v>54239.610727407657</c:v>
                </c:pt>
                <c:pt idx="884">
                  <c:v>53833.483746857521</c:v>
                </c:pt>
                <c:pt idx="885">
                  <c:v>53358.956570287359</c:v>
                </c:pt>
                <c:pt idx="886">
                  <c:v>53018.422588981703</c:v>
                </c:pt>
                <c:pt idx="887">
                  <c:v>52510.115498386542</c:v>
                </c:pt>
                <c:pt idx="888">
                  <c:v>51797.825470407442</c:v>
                </c:pt>
                <c:pt idx="889">
                  <c:v>50898.373216749984</c:v>
                </c:pt>
                <c:pt idx="890">
                  <c:v>50471.694827295738</c:v>
                </c:pt>
                <c:pt idx="891">
                  <c:v>49448.132759991262</c:v>
                </c:pt>
                <c:pt idx="892">
                  <c:v>48381.444178323116</c:v>
                </c:pt>
                <c:pt idx="893">
                  <c:v>47035.299102168028</c:v>
                </c:pt>
                <c:pt idx="894">
                  <c:v>46132.105742962238</c:v>
                </c:pt>
                <c:pt idx="895">
                  <c:v>44834.499448933922</c:v>
                </c:pt>
                <c:pt idx="896">
                  <c:v>43234.011365201986</c:v>
                </c:pt>
                <c:pt idx="897">
                  <c:v>41750.720334491692</c:v>
                </c:pt>
                <c:pt idx="898">
                  <c:v>39828.835234998274</c:v>
                </c:pt>
                <c:pt idx="899">
                  <c:v>37553.149211651209</c:v>
                </c:pt>
                <c:pt idx="900">
                  <c:v>34160.543342170204</c:v>
                </c:pt>
                <c:pt idx="901">
                  <c:v>29689.388566448215</c:v>
                </c:pt>
                <c:pt idx="902">
                  <c:v>24820.667238232232</c:v>
                </c:pt>
                <c:pt idx="903">
                  <c:v>19782.958569186085</c:v>
                </c:pt>
                <c:pt idx="904">
                  <c:v>15128.163085525852</c:v>
                </c:pt>
                <c:pt idx="905">
                  <c:v>12600.433402446142</c:v>
                </c:pt>
                <c:pt idx="906">
                  <c:v>11545.298109025149</c:v>
                </c:pt>
                <c:pt idx="907">
                  <c:v>10362.067245558501</c:v>
                </c:pt>
                <c:pt idx="908">
                  <c:v>10564.258838843009</c:v>
                </c:pt>
                <c:pt idx="909">
                  <c:v>10057.25845762652</c:v>
                </c:pt>
                <c:pt idx="910">
                  <c:v>9456.1901088536961</c:v>
                </c:pt>
                <c:pt idx="911">
                  <c:v>8888.7883747059877</c:v>
                </c:pt>
                <c:pt idx="912">
                  <c:v>8259.866952496317</c:v>
                </c:pt>
                <c:pt idx="913">
                  <c:v>7889.2371515137002</c:v>
                </c:pt>
                <c:pt idx="914">
                  <c:v>7395.9609115758312</c:v>
                </c:pt>
                <c:pt idx="915">
                  <c:v>6583.5627618770341</c:v>
                </c:pt>
                <c:pt idx="916">
                  <c:v>6394.0010240465308</c:v>
                </c:pt>
                <c:pt idx="917">
                  <c:v>6485.7222929517848</c:v>
                </c:pt>
                <c:pt idx="918">
                  <c:v>6503.1492903550452</c:v>
                </c:pt>
                <c:pt idx="919">
                  <c:v>6432.636510129425</c:v>
                </c:pt>
                <c:pt idx="920">
                  <c:v>5984.7614333087859</c:v>
                </c:pt>
                <c:pt idx="921">
                  <c:v>6142.7185764906835</c:v>
                </c:pt>
                <c:pt idx="922">
                  <c:v>7158.8789006767629</c:v>
                </c:pt>
                <c:pt idx="923">
                  <c:v>7279.484855193883</c:v>
                </c:pt>
                <c:pt idx="924">
                  <c:v>6765.6551996567387</c:v>
                </c:pt>
                <c:pt idx="925">
                  <c:v>6633.9878437232064</c:v>
                </c:pt>
                <c:pt idx="926">
                  <c:v>6525.7439439064719</c:v>
                </c:pt>
                <c:pt idx="927">
                  <c:v>6040.8487911861093</c:v>
                </c:pt>
                <c:pt idx="928">
                  <c:v>5560.6529413963572</c:v>
                </c:pt>
                <c:pt idx="929">
                  <c:v>5407.3266991738328</c:v>
                </c:pt>
                <c:pt idx="930">
                  <c:v>5257.0925628704899</c:v>
                </c:pt>
                <c:pt idx="931">
                  <c:v>4856.6167193766423</c:v>
                </c:pt>
                <c:pt idx="932">
                  <c:v>4547.0248353668048</c:v>
                </c:pt>
                <c:pt idx="933">
                  <c:v>3992.5531153551628</c:v>
                </c:pt>
                <c:pt idx="934">
                  <c:v>3639.2420341626935</c:v>
                </c:pt>
                <c:pt idx="935">
                  <c:v>3497.9433850324253</c:v>
                </c:pt>
                <c:pt idx="936">
                  <c:v>3350.2291028864247</c:v>
                </c:pt>
                <c:pt idx="937">
                  <c:v>3020.9391930579327</c:v>
                </c:pt>
                <c:pt idx="938">
                  <c:v>2686.0373009718114</c:v>
                </c:pt>
                <c:pt idx="939">
                  <c:v>2473.1702927844822</c:v>
                </c:pt>
                <c:pt idx="940">
                  <c:v>2253.5465447717706</c:v>
                </c:pt>
                <c:pt idx="941">
                  <c:v>2352.2497324770134</c:v>
                </c:pt>
                <c:pt idx="942">
                  <c:v>2505.4113580634353</c:v>
                </c:pt>
                <c:pt idx="943">
                  <c:v>2460.6121382029819</c:v>
                </c:pt>
                <c:pt idx="944">
                  <c:v>2338.9835992859544</c:v>
                </c:pt>
                <c:pt idx="945">
                  <c:v>2533.459977938227</c:v>
                </c:pt>
                <c:pt idx="946">
                  <c:v>2230.0772012375387</c:v>
                </c:pt>
                <c:pt idx="947">
                  <c:v>1933.198493500928</c:v>
                </c:pt>
                <c:pt idx="948">
                  <c:v>1756.2542879795708</c:v>
                </c:pt>
                <c:pt idx="949">
                  <c:v>1682.2886960311052</c:v>
                </c:pt>
                <c:pt idx="950">
                  <c:v>1488.1153298540657</c:v>
                </c:pt>
                <c:pt idx="951">
                  <c:v>1372.5331451382069</c:v>
                </c:pt>
                <c:pt idx="952">
                  <c:v>1342.7163635800407</c:v>
                </c:pt>
                <c:pt idx="953">
                  <c:v>1352.0823389476675</c:v>
                </c:pt>
                <c:pt idx="954">
                  <c:v>1254.5052273145548</c:v>
                </c:pt>
                <c:pt idx="955">
                  <c:v>1241.1412548960327</c:v>
                </c:pt>
                <c:pt idx="956">
                  <c:v>1344.7699704882084</c:v>
                </c:pt>
                <c:pt idx="957">
                  <c:v>1374.1958835355704</c:v>
                </c:pt>
                <c:pt idx="958">
                  <c:v>1448.8886383162476</c:v>
                </c:pt>
                <c:pt idx="959">
                  <c:v>1646.1912755277187</c:v>
                </c:pt>
                <c:pt idx="960">
                  <c:v>2012.5091628925875</c:v>
                </c:pt>
                <c:pt idx="961">
                  <c:v>2178.5134587449506</c:v>
                </c:pt>
                <c:pt idx="962">
                  <c:v>2208.6414690510178</c:v>
                </c:pt>
                <c:pt idx="963">
                  <c:v>1980.3482451762948</c:v>
                </c:pt>
                <c:pt idx="964">
                  <c:v>2071.4379444590395</c:v>
                </c:pt>
                <c:pt idx="965">
                  <c:v>2273.2785481312553</c:v>
                </c:pt>
                <c:pt idx="966">
                  <c:v>2268.1250102254203</c:v>
                </c:pt>
                <c:pt idx="967">
                  <c:v>2439.4813574384798</c:v>
                </c:pt>
                <c:pt idx="968">
                  <c:v>2301.7221104899095</c:v>
                </c:pt>
                <c:pt idx="969">
                  <c:v>2280.9411237069812</c:v>
                </c:pt>
                <c:pt idx="970">
                  <c:v>2194.1015195682253</c:v>
                </c:pt>
                <c:pt idx="971">
                  <c:v>1982.0697623602068</c:v>
                </c:pt>
                <c:pt idx="972">
                  <c:v>1931.9446846398212</c:v>
                </c:pt>
                <c:pt idx="973">
                  <c:v>2169.3204972718095</c:v>
                </c:pt>
                <c:pt idx="974">
                  <c:v>2177.8487452293443</c:v>
                </c:pt>
                <c:pt idx="975">
                  <c:v>2242.1960250451234</c:v>
                </c:pt>
                <c:pt idx="976">
                  <c:v>2230.9252084628251</c:v>
                </c:pt>
                <c:pt idx="977">
                  <c:v>2023.1724235847175</c:v>
                </c:pt>
                <c:pt idx="978">
                  <c:v>1901.5958042017248</c:v>
                </c:pt>
                <c:pt idx="979">
                  <c:v>1820.0100617906132</c:v>
                </c:pt>
                <c:pt idx="980">
                  <c:v>1814.3655293467245</c:v>
                </c:pt>
                <c:pt idx="981">
                  <c:v>1972.7650320076186</c:v>
                </c:pt>
                <c:pt idx="982">
                  <c:v>1914.2883357657533</c:v>
                </c:pt>
                <c:pt idx="983">
                  <c:v>1857.1647966799544</c:v>
                </c:pt>
                <c:pt idx="984">
                  <c:v>1840.5254228901147</c:v>
                </c:pt>
                <c:pt idx="985">
                  <c:v>1907.3153281608234</c:v>
                </c:pt>
                <c:pt idx="986">
                  <c:v>2045.8183886062811</c:v>
                </c:pt>
                <c:pt idx="987">
                  <c:v>1862.4159183932002</c:v>
                </c:pt>
                <c:pt idx="988">
                  <c:v>1667.3847067022577</c:v>
                </c:pt>
                <c:pt idx="989">
                  <c:v>1715.369777769615</c:v>
                </c:pt>
                <c:pt idx="990">
                  <c:v>1790.516256631262</c:v>
                </c:pt>
                <c:pt idx="991">
                  <c:v>1886.8640325238171</c:v>
                </c:pt>
                <c:pt idx="992">
                  <c:v>1766.4880659142293</c:v>
                </c:pt>
                <c:pt idx="993">
                  <c:v>1572.9993393769871</c:v>
                </c:pt>
                <c:pt idx="994">
                  <c:v>1550.9007148367716</c:v>
                </c:pt>
                <c:pt idx="995">
                  <c:v>1634.4550173960554</c:v>
                </c:pt>
                <c:pt idx="996">
                  <c:v>1538.9267510690806</c:v>
                </c:pt>
                <c:pt idx="997">
                  <c:v>1377.5013289965775</c:v>
                </c:pt>
                <c:pt idx="998">
                  <c:v>1167.1205146881302</c:v>
                </c:pt>
                <c:pt idx="999">
                  <c:v>1223.6626205506075</c:v>
                </c:pt>
                <c:pt idx="1000">
                  <c:v>1294.8529230816478</c:v>
                </c:pt>
                <c:pt idx="1001">
                  <c:v>1322.5053579890844</c:v>
                </c:pt>
                <c:pt idx="1002">
                  <c:v>1343.6597152650363</c:v>
                </c:pt>
                <c:pt idx="1003">
                  <c:v>1327.2744665049984</c:v>
                </c:pt>
                <c:pt idx="1004">
                  <c:v>1289.6125541243086</c:v>
                </c:pt>
                <c:pt idx="1005">
                  <c:v>1295.8058111291816</c:v>
                </c:pt>
                <c:pt idx="1006">
                  <c:v>1347.5572535678671</c:v>
                </c:pt>
                <c:pt idx="1007">
                  <c:v>1423.7780953636016</c:v>
                </c:pt>
                <c:pt idx="1008">
                  <c:v>1497.9146574832987</c:v>
                </c:pt>
                <c:pt idx="1009">
                  <c:v>1568.9846127082367</c:v>
                </c:pt>
                <c:pt idx="1010">
                  <c:v>1760.7664067628814</c:v>
                </c:pt>
                <c:pt idx="1011">
                  <c:v>1999.4417162147265</c:v>
                </c:pt>
                <c:pt idx="1012">
                  <c:v>1909.307148071357</c:v>
                </c:pt>
                <c:pt idx="1013">
                  <c:v>1821.4095483315728</c:v>
                </c:pt>
                <c:pt idx="1014">
                  <c:v>1928.7755229800146</c:v>
                </c:pt>
                <c:pt idx="1015">
                  <c:v>2001.453924440953</c:v>
                </c:pt>
                <c:pt idx="1016">
                  <c:v>2047.6107616151605</c:v>
                </c:pt>
                <c:pt idx="1017">
                  <c:v>2040.9762643732774</c:v>
                </c:pt>
                <c:pt idx="1018">
                  <c:v>1875.0107546048323</c:v>
                </c:pt>
                <c:pt idx="1019">
                  <c:v>1773.2962443399254</c:v>
                </c:pt>
                <c:pt idx="1020">
                  <c:v>1813.7277866667396</c:v>
                </c:pt>
                <c:pt idx="1021">
                  <c:v>1799.4587666168443</c:v>
                </c:pt>
                <c:pt idx="1022">
                  <c:v>1700.0828876773085</c:v>
                </c:pt>
                <c:pt idx="1023">
                  <c:v>1879.0619273739014</c:v>
                </c:pt>
                <c:pt idx="1024">
                  <c:v>2311.8453312130864</c:v>
                </c:pt>
                <c:pt idx="1025">
                  <c:v>2203.4268976588946</c:v>
                </c:pt>
                <c:pt idx="1026">
                  <c:v>1943.852101789244</c:v>
                </c:pt>
                <c:pt idx="1027">
                  <c:v>1844.4459714769648</c:v>
                </c:pt>
                <c:pt idx="1028">
                  <c:v>1573.9556317636113</c:v>
                </c:pt>
                <c:pt idx="1029">
                  <c:v>1436.9276326948898</c:v>
                </c:pt>
                <c:pt idx="1030">
                  <c:v>1435.2253390732217</c:v>
                </c:pt>
                <c:pt idx="1031">
                  <c:v>1711.3256840617055</c:v>
                </c:pt>
                <c:pt idx="1032">
                  <c:v>1248.5566732116552</c:v>
                </c:pt>
                <c:pt idx="1033">
                  <c:v>1486.8249408215536</c:v>
                </c:pt>
                <c:pt idx="1034">
                  <c:v>1494.9812047631158</c:v>
                </c:pt>
                <c:pt idx="1035">
                  <c:v>1349.1128526741504</c:v>
                </c:pt>
                <c:pt idx="1036">
                  <c:v>1316.9131835829428</c:v>
                </c:pt>
                <c:pt idx="1037">
                  <c:v>1364.6477843044911</c:v>
                </c:pt>
                <c:pt idx="1038">
                  <c:v>1241.5944441435709</c:v>
                </c:pt>
                <c:pt idx="1039">
                  <c:v>1139.390047492665</c:v>
                </c:pt>
                <c:pt idx="1040">
                  <c:v>799.17303452978024</c:v>
                </c:pt>
                <c:pt idx="1041">
                  <c:v>899.11186321883736</c:v>
                </c:pt>
                <c:pt idx="1042">
                  <c:v>1065.5184301411239</c:v>
                </c:pt>
                <c:pt idx="1043">
                  <c:v>1293.9475185894178</c:v>
                </c:pt>
                <c:pt idx="1044">
                  <c:v>1643.6358031128852</c:v>
                </c:pt>
                <c:pt idx="1045">
                  <c:v>1739.4089696512003</c:v>
                </c:pt>
                <c:pt idx="1046">
                  <c:v>1819.3559701379177</c:v>
                </c:pt>
                <c:pt idx="1047">
                  <c:v>2705.369448852719</c:v>
                </c:pt>
                <c:pt idx="1048">
                  <c:v>3225.5979069862647</c:v>
                </c:pt>
                <c:pt idx="1049">
                  <c:v>3055.0359534638642</c:v>
                </c:pt>
                <c:pt idx="1050">
                  <c:v>2707.7561709309516</c:v>
                </c:pt>
                <c:pt idx="1051">
                  <c:v>2617.12096616299</c:v>
                </c:pt>
                <c:pt idx="1052">
                  <c:v>2340.3303990498898</c:v>
                </c:pt>
                <c:pt idx="1053">
                  <c:v>2392.2433034197684</c:v>
                </c:pt>
                <c:pt idx="1054">
                  <c:v>2506.9903928772942</c:v>
                </c:pt>
                <c:pt idx="1055">
                  <c:v>2955.9008780486965</c:v>
                </c:pt>
                <c:pt idx="1056">
                  <c:v>3368.0204925887228</c:v>
                </c:pt>
                <c:pt idx="1057">
                  <c:v>3833.3198823226635</c:v>
                </c:pt>
                <c:pt idx="1058">
                  <c:v>4123.9238700656888</c:v>
                </c:pt>
                <c:pt idx="1059">
                  <c:v>4205.6048212325049</c:v>
                </c:pt>
                <c:pt idx="1060">
                  <c:v>4012.0335847701158</c:v>
                </c:pt>
                <c:pt idx="1061">
                  <c:v>3675.1196083131317</c:v>
                </c:pt>
                <c:pt idx="1062">
                  <c:v>3739.7446331109031</c:v>
                </c:pt>
                <c:pt idx="1063">
                  <c:v>3812.749992547786</c:v>
                </c:pt>
                <c:pt idx="1064">
                  <c:v>3698.329154622445</c:v>
                </c:pt>
                <c:pt idx="1065">
                  <c:v>3324.4035384197168</c:v>
                </c:pt>
                <c:pt idx="1066">
                  <c:v>3823.1742482653071</c:v>
                </c:pt>
                <c:pt idx="1067">
                  <c:v>3308.9666229935442</c:v>
                </c:pt>
                <c:pt idx="1068">
                  <c:v>2544.326748258929</c:v>
                </c:pt>
                <c:pt idx="1069">
                  <c:v>2349.2642906313085</c:v>
                </c:pt>
                <c:pt idx="1070">
                  <c:v>2376.7473883298512</c:v>
                </c:pt>
                <c:pt idx="1071">
                  <c:v>2342.6525003096358</c:v>
                </c:pt>
                <c:pt idx="1072">
                  <c:v>2370.4460141862842</c:v>
                </c:pt>
                <c:pt idx="1073">
                  <c:v>2335.0571270707665</c:v>
                </c:pt>
                <c:pt idx="1074">
                  <c:v>2304.8869058099804</c:v>
                </c:pt>
                <c:pt idx="1075">
                  <c:v>1757.6086106165847</c:v>
                </c:pt>
                <c:pt idx="1076">
                  <c:v>765.22588061826264</c:v>
                </c:pt>
                <c:pt idx="1077">
                  <c:v>714.8487967885635</c:v>
                </c:pt>
                <c:pt idx="1078">
                  <c:v>1086.1302594953911</c:v>
                </c:pt>
                <c:pt idx="1079">
                  <c:v>1217.9372105038067</c:v>
                </c:pt>
                <c:pt idx="1080">
                  <c:v>1426.7456150812516</c:v>
                </c:pt>
                <c:pt idx="1081">
                  <c:v>1948.0811737731913</c:v>
                </c:pt>
                <c:pt idx="1082">
                  <c:v>2428.3319549520779</c:v>
                </c:pt>
                <c:pt idx="1083">
                  <c:v>2348.691331270496</c:v>
                </c:pt>
                <c:pt idx="1084">
                  <c:v>1957.6906721536352</c:v>
                </c:pt>
                <c:pt idx="1085">
                  <c:v>1874.0221489780458</c:v>
                </c:pt>
                <c:pt idx="1086">
                  <c:v>2121.7793711630056</c:v>
                </c:pt>
                <c:pt idx="1087">
                  <c:v>2206.2112295350425</c:v>
                </c:pt>
                <c:pt idx="1088">
                  <c:v>1793.5886169405942</c:v>
                </c:pt>
                <c:pt idx="1089">
                  <c:v>1170.5745908893648</c:v>
                </c:pt>
                <c:pt idx="1090">
                  <c:v>1362.0234580362137</c:v>
                </c:pt>
                <c:pt idx="1091">
                  <c:v>1569.1769290515642</c:v>
                </c:pt>
                <c:pt idx="1092">
                  <c:v>1963.7412469222272</c:v>
                </c:pt>
                <c:pt idx="1093">
                  <c:v>2704.5128978830571</c:v>
                </c:pt>
                <c:pt idx="1094">
                  <c:v>2564.7055519705013</c:v>
                </c:pt>
                <c:pt idx="1095">
                  <c:v>2156.9162985203002</c:v>
                </c:pt>
                <c:pt idx="1096">
                  <c:v>2042.4695605927091</c:v>
                </c:pt>
                <c:pt idx="1097">
                  <c:v>1906.0188097304506</c:v>
                </c:pt>
                <c:pt idx="1098">
                  <c:v>2035.4862155976932</c:v>
                </c:pt>
                <c:pt idx="1099">
                  <c:v>2062.3734906994455</c:v>
                </c:pt>
                <c:pt idx="1100">
                  <c:v>2164.4584301861682</c:v>
                </c:pt>
                <c:pt idx="1101">
                  <c:v>2164.0931452385043</c:v>
                </c:pt>
                <c:pt idx="1102">
                  <c:v>2512.1729213344934</c:v>
                </c:pt>
                <c:pt idx="1103">
                  <c:v>3099.2480622096086</c:v>
                </c:pt>
                <c:pt idx="1104">
                  <c:v>2683.1549911767438</c:v>
                </c:pt>
                <c:pt idx="1105">
                  <c:v>2322.0673959285787</c:v>
                </c:pt>
                <c:pt idx="1106">
                  <c:v>2480.4028817020885</c:v>
                </c:pt>
                <c:pt idx="1107">
                  <c:v>3020.7737470589818</c:v>
                </c:pt>
                <c:pt idx="1108">
                  <c:v>3623.4739633466115</c:v>
                </c:pt>
                <c:pt idx="1109">
                  <c:v>4079.1129134135917</c:v>
                </c:pt>
                <c:pt idx="1110">
                  <c:v>4245.1112696838272</c:v>
                </c:pt>
                <c:pt idx="1111">
                  <c:v>4763.324268501995</c:v>
                </c:pt>
                <c:pt idx="1112">
                  <c:v>5075.3473840936977</c:v>
                </c:pt>
                <c:pt idx="1113">
                  <c:v>5080.6951082420464</c:v>
                </c:pt>
                <c:pt idx="1114">
                  <c:v>5143.8478020803886</c:v>
                </c:pt>
                <c:pt idx="1115">
                  <c:v>5425.622465886805</c:v>
                </c:pt>
                <c:pt idx="1116">
                  <c:v>5886.9853938779434</c:v>
                </c:pt>
                <c:pt idx="1117">
                  <c:v>5724.1729285944675</c:v>
                </c:pt>
                <c:pt idx="1118">
                  <c:v>5645.8553729076111</c:v>
                </c:pt>
                <c:pt idx="1119">
                  <c:v>5653.7140268941148</c:v>
                </c:pt>
                <c:pt idx="1120">
                  <c:v>5531.5635848657275</c:v>
                </c:pt>
                <c:pt idx="1121">
                  <c:v>5313.3423677672436</c:v>
                </c:pt>
                <c:pt idx="1122">
                  <c:v>5332.3286084118117</c:v>
                </c:pt>
                <c:pt idx="1123">
                  <c:v>5016.7221600828871</c:v>
                </c:pt>
                <c:pt idx="1124">
                  <c:v>4489.6316070035864</c:v>
                </c:pt>
                <c:pt idx="1125">
                  <c:v>4255.6879870803605</c:v>
                </c:pt>
                <c:pt idx="1126">
                  <c:v>4339.4782626937931</c:v>
                </c:pt>
                <c:pt idx="1127">
                  <c:v>4163.1018996479715</c:v>
                </c:pt>
                <c:pt idx="1128">
                  <c:v>3259.9475189584914</c:v>
                </c:pt>
                <c:pt idx="1129">
                  <c:v>2572.107327852159</c:v>
                </c:pt>
                <c:pt idx="1130">
                  <c:v>2342.954721220985</c:v>
                </c:pt>
                <c:pt idx="1131">
                  <c:v>1957.7975607715352</c:v>
                </c:pt>
                <c:pt idx="1132">
                  <c:v>1561.9139042789357</c:v>
                </c:pt>
                <c:pt idx="1133">
                  <c:v>1306.6277457721546</c:v>
                </c:pt>
                <c:pt idx="1134">
                  <c:v>1128.706922153347</c:v>
                </c:pt>
                <c:pt idx="1135">
                  <c:v>1147.1847024463877</c:v>
                </c:pt>
                <c:pt idx="1136">
                  <c:v>1074.0334161880967</c:v>
                </c:pt>
                <c:pt idx="1137">
                  <c:v>991.31119824120674</c:v>
                </c:pt>
                <c:pt idx="1138">
                  <c:v>931.67875339137845</c:v>
                </c:pt>
                <c:pt idx="1139">
                  <c:v>917.82965599257318</c:v>
                </c:pt>
                <c:pt idx="1140">
                  <c:v>881.45049903512131</c:v>
                </c:pt>
                <c:pt idx="1141">
                  <c:v>825.42190078040676</c:v>
                </c:pt>
                <c:pt idx="1142">
                  <c:v>842.67569708517453</c:v>
                </c:pt>
                <c:pt idx="1143">
                  <c:v>846.60080532328186</c:v>
                </c:pt>
                <c:pt idx="1144">
                  <c:v>836.00096030555483</c:v>
                </c:pt>
                <c:pt idx="1145">
                  <c:v>829.3511447147971</c:v>
                </c:pt>
                <c:pt idx="1146">
                  <c:v>826.87183277967279</c:v>
                </c:pt>
                <c:pt idx="1147">
                  <c:v>913.58696851418165</c:v>
                </c:pt>
                <c:pt idx="1148">
                  <c:v>1050.9341962728183</c:v>
                </c:pt>
                <c:pt idx="1149">
                  <c:v>1114.5023724215389</c:v>
                </c:pt>
                <c:pt idx="1150">
                  <c:v>1141.2692570070963</c:v>
                </c:pt>
                <c:pt idx="1151">
                  <c:v>1244.2912835722525</c:v>
                </c:pt>
                <c:pt idx="1152">
                  <c:v>1395.7891880696964</c:v>
                </c:pt>
                <c:pt idx="1153">
                  <c:v>1530.2612222977343</c:v>
                </c:pt>
                <c:pt idx="1154">
                  <c:v>1633.3668783847261</c:v>
                </c:pt>
                <c:pt idx="1155">
                  <c:v>1793.9907281417038</c:v>
                </c:pt>
                <c:pt idx="1156">
                  <c:v>1950.5264313143289</c:v>
                </c:pt>
                <c:pt idx="1157">
                  <c:v>2211.8878283996951</c:v>
                </c:pt>
                <c:pt idx="1158">
                  <c:v>2430.4610629174344</c:v>
                </c:pt>
                <c:pt idx="1159">
                  <c:v>2893.5752688297621</c:v>
                </c:pt>
                <c:pt idx="1160">
                  <c:v>3272.0185826489774</c:v>
                </c:pt>
                <c:pt idx="1161">
                  <c:v>3021.2891500216092</c:v>
                </c:pt>
                <c:pt idx="1162">
                  <c:v>2446.0038528522173</c:v>
                </c:pt>
                <c:pt idx="1163">
                  <c:v>2115.7038068572701</c:v>
                </c:pt>
                <c:pt idx="1164">
                  <c:v>1892.1756550999285</c:v>
                </c:pt>
                <c:pt idx="1165">
                  <c:v>1928.9912839919343</c:v>
                </c:pt>
                <c:pt idx="1166">
                  <c:v>1921.3243104681599</c:v>
                </c:pt>
                <c:pt idx="1167">
                  <c:v>2191.8506082831404</c:v>
                </c:pt>
                <c:pt idx="1168">
                  <c:v>2356.6124297510673</c:v>
                </c:pt>
                <c:pt idx="1169">
                  <c:v>2229.6655308297518</c:v>
                </c:pt>
                <c:pt idx="1170">
                  <c:v>2276.2120057491743</c:v>
                </c:pt>
                <c:pt idx="1171">
                  <c:v>2251.9721215876107</c:v>
                </c:pt>
                <c:pt idx="1172">
                  <c:v>1992.5838484080114</c:v>
                </c:pt>
                <c:pt idx="1173">
                  <c:v>1690.9391928141015</c:v>
                </c:pt>
                <c:pt idx="1174">
                  <c:v>1587.5825181683856</c:v>
                </c:pt>
                <c:pt idx="1175">
                  <c:v>1699.4171246630026</c:v>
                </c:pt>
                <c:pt idx="1176">
                  <c:v>2031.6660974653114</c:v>
                </c:pt>
                <c:pt idx="1177">
                  <c:v>2300.9192744533902</c:v>
                </c:pt>
                <c:pt idx="1178">
                  <c:v>2252.5647970717341</c:v>
                </c:pt>
                <c:pt idx="1179">
                  <c:v>2198.1371222969237</c:v>
                </c:pt>
                <c:pt idx="1180">
                  <c:v>1951.3433404865316</c:v>
                </c:pt>
                <c:pt idx="1181">
                  <c:v>1961.9796819747794</c:v>
                </c:pt>
                <c:pt idx="1182">
                  <c:v>1898.9767468049149</c:v>
                </c:pt>
                <c:pt idx="1183">
                  <c:v>1649.7453632926097</c:v>
                </c:pt>
                <c:pt idx="1184">
                  <c:v>1738.1769774752804</c:v>
                </c:pt>
                <c:pt idx="1185">
                  <c:v>1667.9101732615482</c:v>
                </c:pt>
                <c:pt idx="1186">
                  <c:v>1891.3550267532121</c:v>
                </c:pt>
                <c:pt idx="1187">
                  <c:v>2005.4736701300653</c:v>
                </c:pt>
                <c:pt idx="1188">
                  <c:v>2072.4028019092161</c:v>
                </c:pt>
                <c:pt idx="1189">
                  <c:v>1890.5360029178403</c:v>
                </c:pt>
                <c:pt idx="1190">
                  <c:v>2600.5070018950005</c:v>
                </c:pt>
                <c:pt idx="1191">
                  <c:v>3113.0906446404347</c:v>
                </c:pt>
                <c:pt idx="1192">
                  <c:v>3487.4217767848336</c:v>
                </c:pt>
                <c:pt idx="1193">
                  <c:v>3312.7271746317456</c:v>
                </c:pt>
                <c:pt idx="1194">
                  <c:v>3499.6681086871213</c:v>
                </c:pt>
                <c:pt idx="1195">
                  <c:v>3573.2824790278592</c:v>
                </c:pt>
                <c:pt idx="1196">
                  <c:v>3410.5995375916073</c:v>
                </c:pt>
                <c:pt idx="1197">
                  <c:v>3441.9236669459069</c:v>
                </c:pt>
                <c:pt idx="1198">
                  <c:v>3642.3623077875122</c:v>
                </c:pt>
                <c:pt idx="1199">
                  <c:v>3871.5942343858264</c:v>
                </c:pt>
                <c:pt idx="1200">
                  <c:v>4047.2801817440068</c:v>
                </c:pt>
                <c:pt idx="1201">
                  <c:v>4721.2125299969648</c:v>
                </c:pt>
                <c:pt idx="1202">
                  <c:v>4433.9758777277239</c:v>
                </c:pt>
                <c:pt idx="1203">
                  <c:v>4050.7061148147318</c:v>
                </c:pt>
                <c:pt idx="1204">
                  <c:v>3950.917563413178</c:v>
                </c:pt>
                <c:pt idx="1205">
                  <c:v>3620.1423584573013</c:v>
                </c:pt>
                <c:pt idx="1206">
                  <c:v>3400.2140381005879</c:v>
                </c:pt>
                <c:pt idx="1207">
                  <c:v>3050.9469639056742</c:v>
                </c:pt>
                <c:pt idx="1208">
                  <c:v>3210.7206957300191</c:v>
                </c:pt>
                <c:pt idx="1209">
                  <c:v>3125.5724124493772</c:v>
                </c:pt>
                <c:pt idx="1210">
                  <c:v>3284.9096525075911</c:v>
                </c:pt>
                <c:pt idx="1211">
                  <c:v>3214.7534297168936</c:v>
                </c:pt>
                <c:pt idx="1212">
                  <c:v>3218.1035216977098</c:v>
                </c:pt>
                <c:pt idx="1213">
                  <c:v>3058.3153223646877</c:v>
                </c:pt>
                <c:pt idx="1214">
                  <c:v>3261.8686171827435</c:v>
                </c:pt>
                <c:pt idx="1215">
                  <c:v>3094.2060726748496</c:v>
                </c:pt>
                <c:pt idx="1216">
                  <c:v>3025.8782951808807</c:v>
                </c:pt>
                <c:pt idx="1217">
                  <c:v>3265.781192647989</c:v>
                </c:pt>
                <c:pt idx="1218">
                  <c:v>2991.5543667396341</c:v>
                </c:pt>
                <c:pt idx="1219">
                  <c:v>2939.8575249723976</c:v>
                </c:pt>
                <c:pt idx="1220">
                  <c:v>3314.9167358832165</c:v>
                </c:pt>
                <c:pt idx="1221">
                  <c:v>3078.038579866964</c:v>
                </c:pt>
                <c:pt idx="1222">
                  <c:v>2890.2409169930083</c:v>
                </c:pt>
                <c:pt idx="1223">
                  <c:v>2879.3071100359762</c:v>
                </c:pt>
                <c:pt idx="1224">
                  <c:v>2470.8905541837107</c:v>
                </c:pt>
                <c:pt idx="1225">
                  <c:v>2599.9178518444382</c:v>
                </c:pt>
                <c:pt idx="1226">
                  <c:v>3683.1359735498204</c:v>
                </c:pt>
                <c:pt idx="1227">
                  <c:v>3279.9128349227217</c:v>
                </c:pt>
                <c:pt idx="1228">
                  <c:v>2483.4239669459489</c:v>
                </c:pt>
                <c:pt idx="1229">
                  <c:v>2567.3372754956167</c:v>
                </c:pt>
                <c:pt idx="1230">
                  <c:v>2853.6543456093664</c:v>
                </c:pt>
                <c:pt idx="1231">
                  <c:v>3268.4252994694912</c:v>
                </c:pt>
                <c:pt idx="1232">
                  <c:v>3416.050591099096</c:v>
                </c:pt>
                <c:pt idx="1233">
                  <c:v>3328.2690346436998</c:v>
                </c:pt>
                <c:pt idx="1234">
                  <c:v>3550.6978831515235</c:v>
                </c:pt>
                <c:pt idx="1235">
                  <c:v>3635.3197233218816</c:v>
                </c:pt>
                <c:pt idx="1236">
                  <c:v>3560.3878954591119</c:v>
                </c:pt>
                <c:pt idx="1237">
                  <c:v>3562.4839960201548</c:v>
                </c:pt>
                <c:pt idx="1238">
                  <c:v>3486.3467544321816</c:v>
                </c:pt>
                <c:pt idx="1239">
                  <c:v>3594.1352922823826</c:v>
                </c:pt>
                <c:pt idx="1240">
                  <c:v>3643.1262355934309</c:v>
                </c:pt>
                <c:pt idx="1241">
                  <c:v>3858.337638581148</c:v>
                </c:pt>
                <c:pt idx="1242">
                  <c:v>4265.9039483200168</c:v>
                </c:pt>
                <c:pt idx="1243">
                  <c:v>4251.3304971201205</c:v>
                </c:pt>
                <c:pt idx="1244">
                  <c:v>4405.6936891656096</c:v>
                </c:pt>
                <c:pt idx="1245">
                  <c:v>4848.0991656225606</c:v>
                </c:pt>
                <c:pt idx="1246">
                  <c:v>5417.4556515889381</c:v>
                </c:pt>
                <c:pt idx="1247">
                  <c:v>6414.4834338516603</c:v>
                </c:pt>
                <c:pt idx="1248">
                  <c:v>7076.3345220166848</c:v>
                </c:pt>
                <c:pt idx="1249">
                  <c:v>7412.9638177474699</c:v>
                </c:pt>
                <c:pt idx="1250">
                  <c:v>7238.677490386739</c:v>
                </c:pt>
                <c:pt idx="1251">
                  <c:v>7548.3796231553388</c:v>
                </c:pt>
                <c:pt idx="1252">
                  <c:v>7311.5218489523895</c:v>
                </c:pt>
                <c:pt idx="1253">
                  <c:v>6240.0971516701402</c:v>
                </c:pt>
                <c:pt idx="1254">
                  <c:v>6871.8827903388637</c:v>
                </c:pt>
                <c:pt idx="1255">
                  <c:v>7609.6134665835943</c:v>
                </c:pt>
                <c:pt idx="1256">
                  <c:v>8266.9066795280269</c:v>
                </c:pt>
                <c:pt idx="1257">
                  <c:v>9521.4561086504964</c:v>
                </c:pt>
                <c:pt idx="1258">
                  <c:v>9364.7643052724707</c:v>
                </c:pt>
                <c:pt idx="1259">
                  <c:v>9020.4909295927046</c:v>
                </c:pt>
                <c:pt idx="1260">
                  <c:v>9081.1000615938283</c:v>
                </c:pt>
                <c:pt idx="1261">
                  <c:v>7664.6388999245482</c:v>
                </c:pt>
                <c:pt idx="1262">
                  <c:v>7103.4303656776519</c:v>
                </c:pt>
                <c:pt idx="1263">
                  <c:v>6125.1328506901218</c:v>
                </c:pt>
                <c:pt idx="1264">
                  <c:v>6120.1010188078899</c:v>
                </c:pt>
                <c:pt idx="1265">
                  <c:v>6089.6869302115183</c:v>
                </c:pt>
                <c:pt idx="1266">
                  <c:v>6363.0536612613769</c:v>
                </c:pt>
                <c:pt idx="1267">
                  <c:v>7303.8903134150287</c:v>
                </c:pt>
                <c:pt idx="1268">
                  <c:v>8803.0589352978604</c:v>
                </c:pt>
                <c:pt idx="1269">
                  <c:v>9191.038245333948</c:v>
                </c:pt>
                <c:pt idx="1270">
                  <c:v>10159.415736429926</c:v>
                </c:pt>
                <c:pt idx="1271">
                  <c:v>10315.519442559131</c:v>
                </c:pt>
                <c:pt idx="1272">
                  <c:v>10611.364581094729</c:v>
                </c:pt>
                <c:pt idx="1273">
                  <c:v>9733.3465283287351</c:v>
                </c:pt>
                <c:pt idx="1274">
                  <c:v>7669.7986079383472</c:v>
                </c:pt>
                <c:pt idx="1275">
                  <c:v>6640.3801767989999</c:v>
                </c:pt>
                <c:pt idx="1276">
                  <c:v>6698.7811031604633</c:v>
                </c:pt>
                <c:pt idx="1277">
                  <c:v>5684.8884241063952</c:v>
                </c:pt>
                <c:pt idx="1278">
                  <c:v>5426.1150867534934</c:v>
                </c:pt>
                <c:pt idx="1279">
                  <c:v>5523.3876808428804</c:v>
                </c:pt>
                <c:pt idx="1280">
                  <c:v>5455.173420609065</c:v>
                </c:pt>
                <c:pt idx="1281">
                  <c:v>6005.7592333932243</c:v>
                </c:pt>
                <c:pt idx="1282">
                  <c:v>6149.0578645549922</c:v>
                </c:pt>
                <c:pt idx="1283">
                  <c:v>5929.4293443286642</c:v>
                </c:pt>
                <c:pt idx="1284">
                  <c:v>4968.4924469718208</c:v>
                </c:pt>
                <c:pt idx="1285">
                  <c:v>3562.8819808473072</c:v>
                </c:pt>
                <c:pt idx="1286">
                  <c:v>2783.500038137332</c:v>
                </c:pt>
                <c:pt idx="1287">
                  <c:v>2233.4894331166302</c:v>
                </c:pt>
                <c:pt idx="1288">
                  <c:v>1755.0226637459773</c:v>
                </c:pt>
                <c:pt idx="1289">
                  <c:v>1683.4699502370224</c:v>
                </c:pt>
                <c:pt idx="1290">
                  <c:v>1540.0724212456396</c:v>
                </c:pt>
                <c:pt idx="1291">
                  <c:v>1368.5518004363373</c:v>
                </c:pt>
                <c:pt idx="1292">
                  <c:v>1385.3328252934075</c:v>
                </c:pt>
                <c:pt idx="1293">
                  <c:v>1298.8749416854082</c:v>
                </c:pt>
                <c:pt idx="1294">
                  <c:v>1222.1275037988071</c:v>
                </c:pt>
                <c:pt idx="1295">
                  <c:v>1189.34378558248</c:v>
                </c:pt>
                <c:pt idx="1296">
                  <c:v>1133.424211841859</c:v>
                </c:pt>
                <c:pt idx="1297">
                  <c:v>1141.8213186816761</c:v>
                </c:pt>
                <c:pt idx="1298">
                  <c:v>881.00501036840569</c:v>
                </c:pt>
                <c:pt idx="1299">
                  <c:v>787.36258929192775</c:v>
                </c:pt>
                <c:pt idx="1300">
                  <c:v>743.04781873244497</c:v>
                </c:pt>
                <c:pt idx="1301">
                  <c:v>760.08734712882949</c:v>
                </c:pt>
                <c:pt idx="1302">
                  <c:v>840.85181522330788</c:v>
                </c:pt>
                <c:pt idx="1303">
                  <c:v>923.89627886983624</c:v>
                </c:pt>
                <c:pt idx="1304">
                  <c:v>769.2778777174841</c:v>
                </c:pt>
                <c:pt idx="1305">
                  <c:v>678.24820556767827</c:v>
                </c:pt>
                <c:pt idx="1306">
                  <c:v>621.07531962973144</c:v>
                </c:pt>
                <c:pt idx="1307">
                  <c:v>621.03901898746949</c:v>
                </c:pt>
                <c:pt idx="1308">
                  <c:v>579.29833284932113</c:v>
                </c:pt>
                <c:pt idx="1309">
                  <c:v>788.1337279990538</c:v>
                </c:pt>
                <c:pt idx="1310">
                  <c:v>1011.609961804513</c:v>
                </c:pt>
                <c:pt idx="1311">
                  <c:v>1178.1660559056854</c:v>
                </c:pt>
                <c:pt idx="1312">
                  <c:v>1006.7059576019344</c:v>
                </c:pt>
                <c:pt idx="1313">
                  <c:v>928.19849741171208</c:v>
                </c:pt>
                <c:pt idx="1314">
                  <c:v>870.09348657255532</c:v>
                </c:pt>
                <c:pt idx="1315">
                  <c:v>916.88196701395975</c:v>
                </c:pt>
                <c:pt idx="1316">
                  <c:v>1064.8688803862274</c:v>
                </c:pt>
                <c:pt idx="1317">
                  <c:v>1106.4877541876374</c:v>
                </c:pt>
                <c:pt idx="1318">
                  <c:v>1110.1446526455345</c:v>
                </c:pt>
                <c:pt idx="1319">
                  <c:v>1516.4897065602336</c:v>
                </c:pt>
                <c:pt idx="1320">
                  <c:v>1937.4356111001844</c:v>
                </c:pt>
                <c:pt idx="1321">
                  <c:v>1995.0086434372529</c:v>
                </c:pt>
                <c:pt idx="1322">
                  <c:v>1759.4608042185278</c:v>
                </c:pt>
                <c:pt idx="1323">
                  <c:v>1907.9392292992356</c:v>
                </c:pt>
                <c:pt idx="1324">
                  <c:v>2319.4780125051911</c:v>
                </c:pt>
                <c:pt idx="1325">
                  <c:v>2523.3224865371008</c:v>
                </c:pt>
                <c:pt idx="1326">
                  <c:v>2260.5670110234892</c:v>
                </c:pt>
                <c:pt idx="1327">
                  <c:v>2046.3858273631072</c:v>
                </c:pt>
                <c:pt idx="1328">
                  <c:v>2117.3921952913456</c:v>
                </c:pt>
                <c:pt idx="1329">
                  <c:v>2147.2603183700389</c:v>
                </c:pt>
                <c:pt idx="1330">
                  <c:v>1816.8448841052937</c:v>
                </c:pt>
                <c:pt idx="1331">
                  <c:v>2796.9754005999371</c:v>
                </c:pt>
                <c:pt idx="1332">
                  <c:v>2674.5244660716999</c:v>
                </c:pt>
                <c:pt idx="1333">
                  <c:v>2513.2278803619315</c:v>
                </c:pt>
                <c:pt idx="1334">
                  <c:v>2334.0887668103856</c:v>
                </c:pt>
                <c:pt idx="1335">
                  <c:v>2271.5411581742765</c:v>
                </c:pt>
                <c:pt idx="1336">
                  <c:v>2503.4196650581935</c:v>
                </c:pt>
                <c:pt idx="1337">
                  <c:v>2756.7843812135907</c:v>
                </c:pt>
                <c:pt idx="1338">
                  <c:v>2922.890076466148</c:v>
                </c:pt>
                <c:pt idx="1339">
                  <c:v>2842.4049677283483</c:v>
                </c:pt>
                <c:pt idx="1340">
                  <c:v>2658.8512610828093</c:v>
                </c:pt>
                <c:pt idx="1341">
                  <c:v>2773.9268178723701</c:v>
                </c:pt>
                <c:pt idx="1342">
                  <c:v>2783.8396475149202</c:v>
                </c:pt>
                <c:pt idx="1343">
                  <c:v>2686.7595839584878</c:v>
                </c:pt>
                <c:pt idx="1344">
                  <c:v>2534.6164362235158</c:v>
                </c:pt>
                <c:pt idx="1345">
                  <c:v>2665.4772120307043</c:v>
                </c:pt>
                <c:pt idx="1346">
                  <c:v>3000.5358238527356</c:v>
                </c:pt>
                <c:pt idx="1347">
                  <c:v>3767.9850221850511</c:v>
                </c:pt>
                <c:pt idx="1348">
                  <c:v>3779.3755136515965</c:v>
                </c:pt>
                <c:pt idx="1349">
                  <c:v>3757.4883419617076</c:v>
                </c:pt>
                <c:pt idx="1350">
                  <c:v>3740.9109207606962</c:v>
                </c:pt>
                <c:pt idx="1351">
                  <c:v>3707.8118492304684</c:v>
                </c:pt>
                <c:pt idx="1352">
                  <c:v>3668.2821476657896</c:v>
                </c:pt>
                <c:pt idx="1353">
                  <c:v>3278.1112396366661</c:v>
                </c:pt>
                <c:pt idx="1354">
                  <c:v>2788.2357344722936</c:v>
                </c:pt>
                <c:pt idx="1355">
                  <c:v>2332.8870102123633</c:v>
                </c:pt>
                <c:pt idx="1356">
                  <c:v>2224.8175621276218</c:v>
                </c:pt>
                <c:pt idx="1357">
                  <c:v>2133.0517842656304</c:v>
                </c:pt>
                <c:pt idx="1358">
                  <c:v>2187.7890505885453</c:v>
                </c:pt>
                <c:pt idx="1359">
                  <c:v>2119.714411325871</c:v>
                </c:pt>
                <c:pt idx="1360">
                  <c:v>2028.8143372957109</c:v>
                </c:pt>
                <c:pt idx="1361">
                  <c:v>1901.5095090575537</c:v>
                </c:pt>
                <c:pt idx="1362">
                  <c:v>1933.3893452101943</c:v>
                </c:pt>
                <c:pt idx="1363">
                  <c:v>1696.8441003388868</c:v>
                </c:pt>
                <c:pt idx="1364">
                  <c:v>1691.6426213720897</c:v>
                </c:pt>
                <c:pt idx="1365">
                  <c:v>1855.7167671036091</c:v>
                </c:pt>
                <c:pt idx="1366">
                  <c:v>1950.290439566257</c:v>
                </c:pt>
                <c:pt idx="1367">
                  <c:v>1739.9664379871556</c:v>
                </c:pt>
                <c:pt idx="1368">
                  <c:v>1541.3110641498263</c:v>
                </c:pt>
                <c:pt idx="1369">
                  <c:v>1360.2372401849793</c:v>
                </c:pt>
                <c:pt idx="1370">
                  <c:v>1321.8515440566252</c:v>
                </c:pt>
                <c:pt idx="1371">
                  <c:v>1384.3015583928488</c:v>
                </c:pt>
                <c:pt idx="1372">
                  <c:v>1560.8750850913914</c:v>
                </c:pt>
                <c:pt idx="1373">
                  <c:v>1661.074969134972</c:v>
                </c:pt>
                <c:pt idx="1374">
                  <c:v>1718.8122899107702</c:v>
                </c:pt>
                <c:pt idx="1375">
                  <c:v>1930.7771173345373</c:v>
                </c:pt>
                <c:pt idx="1376">
                  <c:v>1995.8228867744938</c:v>
                </c:pt>
                <c:pt idx="1377">
                  <c:v>1952.2587776264024</c:v>
                </c:pt>
                <c:pt idx="1378">
                  <c:v>1998.6766050158512</c:v>
                </c:pt>
                <c:pt idx="1379">
                  <c:v>2053.4315302407854</c:v>
                </c:pt>
                <c:pt idx="1380">
                  <c:v>2071.2844577045448</c:v>
                </c:pt>
                <c:pt idx="1381">
                  <c:v>2122.5871563553846</c:v>
                </c:pt>
                <c:pt idx="1382">
                  <c:v>2143.8693471482434</c:v>
                </c:pt>
                <c:pt idx="1383">
                  <c:v>2191.5920166830228</c:v>
                </c:pt>
                <c:pt idx="1384">
                  <c:v>2209.3537882761616</c:v>
                </c:pt>
                <c:pt idx="1385">
                  <c:v>2324.4628278331552</c:v>
                </c:pt>
                <c:pt idx="1386">
                  <c:v>2396.5983055589677</c:v>
                </c:pt>
                <c:pt idx="1387">
                  <c:v>2444.5532603954389</c:v>
                </c:pt>
                <c:pt idx="1388">
                  <c:v>2421.0782196712462</c:v>
                </c:pt>
                <c:pt idx="1389">
                  <c:v>2432.0845986633067</c:v>
                </c:pt>
                <c:pt idx="1390">
                  <c:v>2545.3508923589338</c:v>
                </c:pt>
                <c:pt idx="1391">
                  <c:v>2451.1894710346705</c:v>
                </c:pt>
                <c:pt idx="1392">
                  <c:v>2391.858553860508</c:v>
                </c:pt>
                <c:pt idx="1393">
                  <c:v>2625.1468766249645</c:v>
                </c:pt>
                <c:pt idx="1394">
                  <c:v>2542.9174567402833</c:v>
                </c:pt>
                <c:pt idx="1395">
                  <c:v>2395.2547913622839</c:v>
                </c:pt>
                <c:pt idx="1396">
                  <c:v>2216.503901854338</c:v>
                </c:pt>
                <c:pt idx="1397">
                  <c:v>1906.8909958749025</c:v>
                </c:pt>
                <c:pt idx="1398">
                  <c:v>1860.4522576881486</c:v>
                </c:pt>
                <c:pt idx="1399">
                  <c:v>1810.3246245302298</c:v>
                </c:pt>
                <c:pt idx="1400">
                  <c:v>1619.8944646934631</c:v>
                </c:pt>
                <c:pt idx="1401">
                  <c:v>1638.0087045928717</c:v>
                </c:pt>
                <c:pt idx="1402">
                  <c:v>1619.2412136381597</c:v>
                </c:pt>
                <c:pt idx="1403">
                  <c:v>1579.0181055228159</c:v>
                </c:pt>
                <c:pt idx="1404">
                  <c:v>1561.0792538521307</c:v>
                </c:pt>
                <c:pt idx="1405">
                  <c:v>1688.2794061684347</c:v>
                </c:pt>
                <c:pt idx="1406">
                  <c:v>1691.6898867389646</c:v>
                </c:pt>
                <c:pt idx="1407">
                  <c:v>1651.8922790400752</c:v>
                </c:pt>
                <c:pt idx="1408">
                  <c:v>1692.9759807916073</c:v>
                </c:pt>
                <c:pt idx="1409">
                  <c:v>1684.0213289235614</c:v>
                </c:pt>
                <c:pt idx="1410">
                  <c:v>1531.2569532838972</c:v>
                </c:pt>
                <c:pt idx="1411">
                  <c:v>1561.1995747474475</c:v>
                </c:pt>
                <c:pt idx="1412">
                  <c:v>1600.3480771086208</c:v>
                </c:pt>
                <c:pt idx="1413">
                  <c:v>1583.7666452754074</c:v>
                </c:pt>
                <c:pt idx="1414">
                  <c:v>1668.5765064768566</c:v>
                </c:pt>
                <c:pt idx="1415">
                  <c:v>1562.0656603787825</c:v>
                </c:pt>
                <c:pt idx="1416">
                  <c:v>1587.3086490620833</c:v>
                </c:pt>
                <c:pt idx="1417">
                  <c:v>1687.0992276343445</c:v>
                </c:pt>
                <c:pt idx="1418">
                  <c:v>1604.1686750003016</c:v>
                </c:pt>
                <c:pt idx="1419">
                  <c:v>1529.4440261688792</c:v>
                </c:pt>
                <c:pt idx="1420">
                  <c:v>1485.6517722291344</c:v>
                </c:pt>
                <c:pt idx="1421">
                  <c:v>1434.9878743608474</c:v>
                </c:pt>
                <c:pt idx="1422">
                  <c:v>1577.1724509628934</c:v>
                </c:pt>
                <c:pt idx="1423">
                  <c:v>1796.578739986576</c:v>
                </c:pt>
                <c:pt idx="1424">
                  <c:v>1764.7502070720773</c:v>
                </c:pt>
                <c:pt idx="1425">
                  <c:v>1603.4306665966571</c:v>
                </c:pt>
                <c:pt idx="1426">
                  <c:v>1605.7671410398248</c:v>
                </c:pt>
                <c:pt idx="1427">
                  <c:v>1674.1328358966821</c:v>
                </c:pt>
                <c:pt idx="1428">
                  <c:v>1791.8154155509828</c:v>
                </c:pt>
                <c:pt idx="1429">
                  <c:v>1714.2793629564117</c:v>
                </c:pt>
                <c:pt idx="1430">
                  <c:v>1495.1225807100084</c:v>
                </c:pt>
                <c:pt idx="1431">
                  <c:v>1706.5234607696948</c:v>
                </c:pt>
                <c:pt idx="1432">
                  <c:v>1784.6447794255157</c:v>
                </c:pt>
                <c:pt idx="1433">
                  <c:v>1782.7243746939932</c:v>
                </c:pt>
                <c:pt idx="1434">
                  <c:v>1756.670216821946</c:v>
                </c:pt>
                <c:pt idx="1435">
                  <c:v>1669.3925549382402</c:v>
                </c:pt>
                <c:pt idx="1436">
                  <c:v>1760.3233014899629</c:v>
                </c:pt>
                <c:pt idx="1437">
                  <c:v>1911.4797602090871</c:v>
                </c:pt>
                <c:pt idx="1438">
                  <c:v>1893.1046948123742</c:v>
                </c:pt>
                <c:pt idx="1439">
                  <c:v>1778.0902123221367</c:v>
                </c:pt>
                <c:pt idx="1440">
                  <c:v>1638.1473243443816</c:v>
                </c:pt>
                <c:pt idx="1441">
                  <c:v>1492.2068065026544</c:v>
                </c:pt>
                <c:pt idx="1442">
                  <c:v>1484.4200207284348</c:v>
                </c:pt>
                <c:pt idx="1443">
                  <c:v>1426.181058113511</c:v>
                </c:pt>
                <c:pt idx="1444">
                  <c:v>1345.4265604628395</c:v>
                </c:pt>
                <c:pt idx="1445">
                  <c:v>1492.9427071007287</c:v>
                </c:pt>
                <c:pt idx="1446">
                  <c:v>1615.6209509370783</c:v>
                </c:pt>
                <c:pt idx="1447">
                  <c:v>1708.6201965244859</c:v>
                </c:pt>
                <c:pt idx="1448">
                  <c:v>1735.1769072771028</c:v>
                </c:pt>
                <c:pt idx="1449">
                  <c:v>1936.305439577264</c:v>
                </c:pt>
                <c:pt idx="1450">
                  <c:v>2204.0194692306645</c:v>
                </c:pt>
                <c:pt idx="1451">
                  <c:v>2602.4289400739117</c:v>
                </c:pt>
                <c:pt idx="1452">
                  <c:v>2863.6322072730386</c:v>
                </c:pt>
                <c:pt idx="1453">
                  <c:v>2922.7979893915413</c:v>
                </c:pt>
                <c:pt idx="1454">
                  <c:v>3113.5231364023443</c:v>
                </c:pt>
                <c:pt idx="1455">
                  <c:v>3098.1648215271671</c:v>
                </c:pt>
                <c:pt idx="1456">
                  <c:v>2851.9399824010056</c:v>
                </c:pt>
                <c:pt idx="1457">
                  <c:v>2389.5456581183603</c:v>
                </c:pt>
                <c:pt idx="1458">
                  <c:v>2157.0557403644725</c:v>
                </c:pt>
                <c:pt idx="1459">
                  <c:v>2103.0383981523069</c:v>
                </c:pt>
                <c:pt idx="1460">
                  <c:v>2274.7957983536039</c:v>
                </c:pt>
                <c:pt idx="1461">
                  <c:v>2082.4746291051133</c:v>
                </c:pt>
                <c:pt idx="1462">
                  <c:v>1875.773600286155</c:v>
                </c:pt>
                <c:pt idx="1463">
                  <c:v>1864.6611084246545</c:v>
                </c:pt>
                <c:pt idx="1464">
                  <c:v>1981.0480374978233</c:v>
                </c:pt>
                <c:pt idx="1465">
                  <c:v>1830.5345064062249</c:v>
                </c:pt>
                <c:pt idx="1466">
                  <c:v>1761.7728308731798</c:v>
                </c:pt>
                <c:pt idx="1467">
                  <c:v>2159.1606510645338</c:v>
                </c:pt>
                <c:pt idx="1468">
                  <c:v>2435.0085030423506</c:v>
                </c:pt>
                <c:pt idx="1469">
                  <c:v>2794.8261620481594</c:v>
                </c:pt>
                <c:pt idx="1470">
                  <c:v>3496.4894226773213</c:v>
                </c:pt>
                <c:pt idx="1471">
                  <c:v>3800.0962295872355</c:v>
                </c:pt>
                <c:pt idx="1472">
                  <c:v>4195.0843506745687</c:v>
                </c:pt>
                <c:pt idx="1473">
                  <c:v>5147.1943995168367</c:v>
                </c:pt>
                <c:pt idx="1474">
                  <c:v>5281.2099883372239</c:v>
                </c:pt>
                <c:pt idx="1475">
                  <c:v>5880.603362885734</c:v>
                </c:pt>
                <c:pt idx="1476">
                  <c:v>6244.9549568881594</c:v>
                </c:pt>
                <c:pt idx="1477">
                  <c:v>7182.2482978725939</c:v>
                </c:pt>
                <c:pt idx="1478">
                  <c:v>7898.5751867527142</c:v>
                </c:pt>
                <c:pt idx="1479">
                  <c:v>8027.5683313468417</c:v>
                </c:pt>
                <c:pt idx="1480">
                  <c:v>7490.1680057531566</c:v>
                </c:pt>
                <c:pt idx="1481">
                  <c:v>6941.6663780761419</c:v>
                </c:pt>
                <c:pt idx="1482">
                  <c:v>6738.2321429265348</c:v>
                </c:pt>
                <c:pt idx="1483">
                  <c:v>6375.3961112361003</c:v>
                </c:pt>
                <c:pt idx="1484">
                  <c:v>5539.6311496333783</c:v>
                </c:pt>
                <c:pt idx="1485">
                  <c:v>4915.8125170953435</c:v>
                </c:pt>
                <c:pt idx="1486">
                  <c:v>4776.944750339545</c:v>
                </c:pt>
                <c:pt idx="1487">
                  <c:v>4734.2591015321923</c:v>
                </c:pt>
                <c:pt idx="1488">
                  <c:v>4944.666089373005</c:v>
                </c:pt>
                <c:pt idx="1489">
                  <c:v>4895.0926044916678</c:v>
                </c:pt>
                <c:pt idx="1490">
                  <c:v>4519.3460003827395</c:v>
                </c:pt>
                <c:pt idx="1491">
                  <c:v>3737.0965258542215</c:v>
                </c:pt>
                <c:pt idx="1492">
                  <c:v>3392.7085881865073</c:v>
                </c:pt>
                <c:pt idx="1493">
                  <c:v>3782.9016890082416</c:v>
                </c:pt>
                <c:pt idx="1494">
                  <c:v>4105.9461542130284</c:v>
                </c:pt>
                <c:pt idx="1495">
                  <c:v>4088.0557414898026</c:v>
                </c:pt>
                <c:pt idx="1496">
                  <c:v>3900.8611274771283</c:v>
                </c:pt>
                <c:pt idx="1497">
                  <c:v>3575.7089261508731</c:v>
                </c:pt>
                <c:pt idx="1498">
                  <c:v>3010.4268751348</c:v>
                </c:pt>
                <c:pt idx="1499">
                  <c:v>2503.0049510182907</c:v>
                </c:pt>
                <c:pt idx="1500">
                  <c:v>2056.6324169466438</c:v>
                </c:pt>
                <c:pt idx="1501">
                  <c:v>1704.3783144177594</c:v>
                </c:pt>
                <c:pt idx="1502">
                  <c:v>1580.1335772243651</c:v>
                </c:pt>
                <c:pt idx="1503">
                  <c:v>1560.1041753399616</c:v>
                </c:pt>
                <c:pt idx="1504">
                  <c:v>1400.1648173564547</c:v>
                </c:pt>
                <c:pt idx="1505">
                  <c:v>1035.8913894025254</c:v>
                </c:pt>
                <c:pt idx="1506">
                  <c:v>873.06703207642374</c:v>
                </c:pt>
                <c:pt idx="1507">
                  <c:v>855.40038696823672</c:v>
                </c:pt>
                <c:pt idx="1508">
                  <c:v>749.10130212568822</c:v>
                </c:pt>
                <c:pt idx="1509">
                  <c:v>593.33387223060583</c:v>
                </c:pt>
                <c:pt idx="1510">
                  <c:v>571.5070921702237</c:v>
                </c:pt>
                <c:pt idx="1511">
                  <c:v>612.40194019418971</c:v>
                </c:pt>
                <c:pt idx="1512">
                  <c:v>696.42962700398937</c:v>
                </c:pt>
                <c:pt idx="1513">
                  <c:v>702.95925135966775</c:v>
                </c:pt>
                <c:pt idx="1514">
                  <c:v>751.07722765289805</c:v>
                </c:pt>
                <c:pt idx="1515">
                  <c:v>861.80891017162696</c:v>
                </c:pt>
                <c:pt idx="1516">
                  <c:v>1016.0222020148593</c:v>
                </c:pt>
                <c:pt idx="1517">
                  <c:v>1013.6101069295368</c:v>
                </c:pt>
                <c:pt idx="1518">
                  <c:v>967.11045494687596</c:v>
                </c:pt>
                <c:pt idx="1519">
                  <c:v>866.40097233043548</c:v>
                </c:pt>
                <c:pt idx="1520">
                  <c:v>882.75215330756453</c:v>
                </c:pt>
                <c:pt idx="1521">
                  <c:v>879.68016803965611</c:v>
                </c:pt>
                <c:pt idx="1522">
                  <c:v>833.15211533697686</c:v>
                </c:pt>
                <c:pt idx="1523">
                  <c:v>750.11023560313424</c:v>
                </c:pt>
                <c:pt idx="1524">
                  <c:v>756.44831017076831</c:v>
                </c:pt>
                <c:pt idx="1525">
                  <c:v>800.24913496018075</c:v>
                </c:pt>
                <c:pt idx="1526">
                  <c:v>862.30645403974802</c:v>
                </c:pt>
                <c:pt idx="1527">
                  <c:v>941.14086709837864</c:v>
                </c:pt>
                <c:pt idx="1528">
                  <c:v>901.01018313053726</c:v>
                </c:pt>
                <c:pt idx="1529">
                  <c:v>889.50277776764244</c:v>
                </c:pt>
                <c:pt idx="1530">
                  <c:v>958.40160207017391</c:v>
                </c:pt>
                <c:pt idx="1531">
                  <c:v>990.59148522011105</c:v>
                </c:pt>
                <c:pt idx="1532">
                  <c:v>1154.5466155127269</c:v>
                </c:pt>
                <c:pt idx="1533">
                  <c:v>1378.8012182658445</c:v>
                </c:pt>
                <c:pt idx="1534">
                  <c:v>1556.4989461747996</c:v>
                </c:pt>
                <c:pt idx="1535">
                  <c:v>1801.5487705091859</c:v>
                </c:pt>
                <c:pt idx="1536">
                  <c:v>2051.2063912134336</c:v>
                </c:pt>
                <c:pt idx="1537">
                  <c:v>2148.3138665498986</c:v>
                </c:pt>
                <c:pt idx="1538">
                  <c:v>2205.1710691394701</c:v>
                </c:pt>
                <c:pt idx="1539">
                  <c:v>2304.7307441954617</c:v>
                </c:pt>
                <c:pt idx="1540">
                  <c:v>2298.3531623510994</c:v>
                </c:pt>
                <c:pt idx="1541">
                  <c:v>2363.1001476025126</c:v>
                </c:pt>
                <c:pt idx="1542">
                  <c:v>2424.9385490708173</c:v>
                </c:pt>
                <c:pt idx="1543">
                  <c:v>2558.150003541075</c:v>
                </c:pt>
                <c:pt idx="1544">
                  <c:v>2574.3634003418902</c:v>
                </c:pt>
                <c:pt idx="1545">
                  <c:v>2788.457792016115</c:v>
                </c:pt>
                <c:pt idx="1546">
                  <c:v>2899.3143945658348</c:v>
                </c:pt>
                <c:pt idx="1547">
                  <c:v>2979.8619613056571</c:v>
                </c:pt>
                <c:pt idx="1548">
                  <c:v>3020.7903150291363</c:v>
                </c:pt>
                <c:pt idx="1549">
                  <c:v>2951.3623212984976</c:v>
                </c:pt>
                <c:pt idx="1550">
                  <c:v>3001.1641713403169</c:v>
                </c:pt>
                <c:pt idx="1551">
                  <c:v>3024.8791093245745</c:v>
                </c:pt>
                <c:pt idx="1552">
                  <c:v>2871.6102276369647</c:v>
                </c:pt>
                <c:pt idx="1553">
                  <c:v>2784.0503382543702</c:v>
                </c:pt>
                <c:pt idx="1554">
                  <c:v>2751.2750289020178</c:v>
                </c:pt>
                <c:pt idx="1555">
                  <c:v>2719.2559335342639</c:v>
                </c:pt>
                <c:pt idx="1556">
                  <c:v>2696.7162382320762</c:v>
                </c:pt>
                <c:pt idx="1557">
                  <c:v>2717.6305756620727</c:v>
                </c:pt>
                <c:pt idx="1558">
                  <c:v>2629.5416752215419</c:v>
                </c:pt>
                <c:pt idx="1559">
                  <c:v>2646.6050188512863</c:v>
                </c:pt>
                <c:pt idx="1560">
                  <c:v>2628.9540046332145</c:v>
                </c:pt>
                <c:pt idx="1561">
                  <c:v>2578.4865169428645</c:v>
                </c:pt>
                <c:pt idx="1562">
                  <c:v>2568.737927961417</c:v>
                </c:pt>
                <c:pt idx="1563">
                  <c:v>2616.2132647151757</c:v>
                </c:pt>
                <c:pt idx="1564">
                  <c:v>2557.7099026690848</c:v>
                </c:pt>
                <c:pt idx="1565">
                  <c:v>2408.8022002131784</c:v>
                </c:pt>
                <c:pt idx="1566">
                  <c:v>2275.6923994455642</c:v>
                </c:pt>
                <c:pt idx="1567">
                  <c:v>2414.0112740457607</c:v>
                </c:pt>
                <c:pt idx="1568">
                  <c:v>2448.9452110455059</c:v>
                </c:pt>
                <c:pt idx="1569">
                  <c:v>2697.7112522843963</c:v>
                </c:pt>
                <c:pt idx="1570">
                  <c:v>3088.5441171939033</c:v>
                </c:pt>
                <c:pt idx="1571">
                  <c:v>3429.228301801546</c:v>
                </c:pt>
                <c:pt idx="1572">
                  <c:v>4156.2493754189018</c:v>
                </c:pt>
                <c:pt idx="1573">
                  <c:v>4449.8908231909945</c:v>
                </c:pt>
                <c:pt idx="1574">
                  <c:v>4501.3671789038817</c:v>
                </c:pt>
                <c:pt idx="1575">
                  <c:v>5033.5420313307241</c:v>
                </c:pt>
                <c:pt idx="1576">
                  <c:v>4985.1065812249835</c:v>
                </c:pt>
                <c:pt idx="1577">
                  <c:v>4822.0617740864154</c:v>
                </c:pt>
                <c:pt idx="1578">
                  <c:v>5129.1173212633657</c:v>
                </c:pt>
                <c:pt idx="1579">
                  <c:v>4917.1919466648469</c:v>
                </c:pt>
                <c:pt idx="1580">
                  <c:v>4878.0022413803044</c:v>
                </c:pt>
                <c:pt idx="1581">
                  <c:v>5200.7450283683875</c:v>
                </c:pt>
                <c:pt idx="1582">
                  <c:v>5985.6209664269563</c:v>
                </c:pt>
                <c:pt idx="1583">
                  <c:v>6077.0716009151747</c:v>
                </c:pt>
                <c:pt idx="1584">
                  <c:v>5971.0879730023908</c:v>
                </c:pt>
                <c:pt idx="1585">
                  <c:v>5615.0658484595988</c:v>
                </c:pt>
                <c:pt idx="1586">
                  <c:v>5107.766143243045</c:v>
                </c:pt>
                <c:pt idx="1587">
                  <c:v>5305.9910943337345</c:v>
                </c:pt>
                <c:pt idx="1588">
                  <c:v>5058.6351943016061</c:v>
                </c:pt>
                <c:pt idx="1589">
                  <c:v>4267.821244299138</c:v>
                </c:pt>
                <c:pt idx="1590">
                  <c:v>3741.7655422069292</c:v>
                </c:pt>
                <c:pt idx="1591">
                  <c:v>3367.6936814982673</c:v>
                </c:pt>
                <c:pt idx="1592">
                  <c:v>2862.1315591867356</c:v>
                </c:pt>
                <c:pt idx="1593">
                  <c:v>2690.2727507008399</c:v>
                </c:pt>
                <c:pt idx="1594">
                  <c:v>2713.3130054790076</c:v>
                </c:pt>
                <c:pt idx="1595">
                  <c:v>2619.174091713608</c:v>
                </c:pt>
                <c:pt idx="1596">
                  <c:v>2650.0614588827939</c:v>
                </c:pt>
                <c:pt idx="1597">
                  <c:v>2799.1586493621544</c:v>
                </c:pt>
                <c:pt idx="1598">
                  <c:v>2637.1562187156851</c:v>
                </c:pt>
                <c:pt idx="1599">
                  <c:v>2649.5392479242742</c:v>
                </c:pt>
                <c:pt idx="1600">
                  <c:v>2798.3062818659523</c:v>
                </c:pt>
                <c:pt idx="1601">
                  <c:v>2648.0975950873776</c:v>
                </c:pt>
                <c:pt idx="1602">
                  <c:v>2562.8359994935263</c:v>
                </c:pt>
                <c:pt idx="1603">
                  <c:v>2751.018571477684</c:v>
                </c:pt>
                <c:pt idx="1604">
                  <c:v>2664.7056363746706</c:v>
                </c:pt>
                <c:pt idx="1605">
                  <c:v>2622.3673613928568</c:v>
                </c:pt>
                <c:pt idx="1606">
                  <c:v>2403.7706381525404</c:v>
                </c:pt>
                <c:pt idx="1607">
                  <c:v>2376.876843017531</c:v>
                </c:pt>
                <c:pt idx="1608">
                  <c:v>2368.9630000724369</c:v>
                </c:pt>
                <c:pt idx="1609">
                  <c:v>2335.7706061100089</c:v>
                </c:pt>
                <c:pt idx="1610">
                  <c:v>2733.07362453422</c:v>
                </c:pt>
                <c:pt idx="1611">
                  <c:v>3226.0910924570326</c:v>
                </c:pt>
                <c:pt idx="1612">
                  <c:v>3864.7785466762748</c:v>
                </c:pt>
                <c:pt idx="1613">
                  <c:v>4571.4867995391924</c:v>
                </c:pt>
                <c:pt idx="1614">
                  <c:v>5059.561228596137</c:v>
                </c:pt>
                <c:pt idx="1615">
                  <c:v>5198.0040652171183</c:v>
                </c:pt>
                <c:pt idx="1616">
                  <c:v>5063.9026917319552</c:v>
                </c:pt>
                <c:pt idx="1617">
                  <c:v>4441.8578207532028</c:v>
                </c:pt>
                <c:pt idx="1618">
                  <c:v>3993.4679772421337</c:v>
                </c:pt>
                <c:pt idx="1619">
                  <c:v>3790.4698250305596</c:v>
                </c:pt>
                <c:pt idx="1620">
                  <c:v>3591.8708039106864</c:v>
                </c:pt>
                <c:pt idx="1621">
                  <c:v>3535.4098928791432</c:v>
                </c:pt>
                <c:pt idx="1622">
                  <c:v>3626.9406738090738</c:v>
                </c:pt>
                <c:pt idx="1623">
                  <c:v>3928.0124707786617</c:v>
                </c:pt>
                <c:pt idx="1624">
                  <c:v>4145.5427770352271</c:v>
                </c:pt>
                <c:pt idx="1625">
                  <c:v>4640.5464840942905</c:v>
                </c:pt>
                <c:pt idx="1626">
                  <c:v>4750.5849497464787</c:v>
                </c:pt>
                <c:pt idx="1627">
                  <c:v>4367.7384363698993</c:v>
                </c:pt>
                <c:pt idx="1628">
                  <c:v>4532.8272724759163</c:v>
                </c:pt>
                <c:pt idx="1629">
                  <c:v>4693.614948256698</c:v>
                </c:pt>
                <c:pt idx="1630">
                  <c:v>4727.6868045004658</c:v>
                </c:pt>
                <c:pt idx="1631">
                  <c:v>4914.9414247729046</c:v>
                </c:pt>
                <c:pt idx="1632">
                  <c:v>5003.9114581929316</c:v>
                </c:pt>
                <c:pt idx="1633">
                  <c:v>4693.1504536261955</c:v>
                </c:pt>
                <c:pt idx="1634">
                  <c:v>6128.4487878646933</c:v>
                </c:pt>
                <c:pt idx="1635">
                  <c:v>7240.1087172657899</c:v>
                </c:pt>
                <c:pt idx="1636">
                  <c:v>6796.714705949772</c:v>
                </c:pt>
                <c:pt idx="1637">
                  <c:v>6593.5774126466331</c:v>
                </c:pt>
                <c:pt idx="1638">
                  <c:v>6436.6059847963879</c:v>
                </c:pt>
                <c:pt idx="1639">
                  <c:v>5870.0005776799999</c:v>
                </c:pt>
                <c:pt idx="1640">
                  <c:v>5877.5519874828497</c:v>
                </c:pt>
                <c:pt idx="1641">
                  <c:v>5877.458971848625</c:v>
                </c:pt>
                <c:pt idx="1642">
                  <c:v>5436.1611092783814</c:v>
                </c:pt>
                <c:pt idx="1643">
                  <c:v>6148.9187769293076</c:v>
                </c:pt>
                <c:pt idx="1644">
                  <c:v>6559.5949654608366</c:v>
                </c:pt>
                <c:pt idx="1645">
                  <c:v>6634.6128004864704</c:v>
                </c:pt>
                <c:pt idx="1646">
                  <c:v>6527.2330421051611</c:v>
                </c:pt>
                <c:pt idx="1647">
                  <c:v>6060.305320930207</c:v>
                </c:pt>
                <c:pt idx="1648">
                  <c:v>5530.6939372630432</c:v>
                </c:pt>
                <c:pt idx="1649">
                  <c:v>5227.800597534866</c:v>
                </c:pt>
                <c:pt idx="1650">
                  <c:v>5312.5925592744561</c:v>
                </c:pt>
                <c:pt idx="1651">
                  <c:v>5466.8481561458357</c:v>
                </c:pt>
                <c:pt idx="1652">
                  <c:v>5230.6932550138545</c:v>
                </c:pt>
                <c:pt idx="1653">
                  <c:v>4958.5115940159194</c:v>
                </c:pt>
                <c:pt idx="1654">
                  <c:v>4884.1297053466205</c:v>
                </c:pt>
                <c:pt idx="1655">
                  <c:v>4676.6907963860203</c:v>
                </c:pt>
                <c:pt idx="1656">
                  <c:v>4501.7232212431963</c:v>
                </c:pt>
                <c:pt idx="1657">
                  <c:v>4642.5337073563478</c:v>
                </c:pt>
                <c:pt idx="1658">
                  <c:v>4688.9398611726474</c:v>
                </c:pt>
                <c:pt idx="1659">
                  <c:v>4741.5527875706603</c:v>
                </c:pt>
                <c:pt idx="1660">
                  <c:v>4696.5531494525239</c:v>
                </c:pt>
                <c:pt idx="1661">
                  <c:v>4203.8156585104844</c:v>
                </c:pt>
                <c:pt idx="1662">
                  <c:v>3865.7820994912163</c:v>
                </c:pt>
                <c:pt idx="1663">
                  <c:v>3636.8439686267939</c:v>
                </c:pt>
                <c:pt idx="1664">
                  <c:v>3341.1787247199177</c:v>
                </c:pt>
                <c:pt idx="1665">
                  <c:v>3134.4042559565778</c:v>
                </c:pt>
                <c:pt idx="1666">
                  <c:v>3327.7993039105845</c:v>
                </c:pt>
                <c:pt idx="1667">
                  <c:v>3443.189534798244</c:v>
                </c:pt>
                <c:pt idx="1668">
                  <c:v>3489.6572305188688</c:v>
                </c:pt>
                <c:pt idx="1669">
                  <c:v>3106.5563316960533</c:v>
                </c:pt>
                <c:pt idx="1670">
                  <c:v>2883.8764140454191</c:v>
                </c:pt>
                <c:pt idx="1671">
                  <c:v>2609.9417726895317</c:v>
                </c:pt>
                <c:pt idx="1672">
                  <c:v>2588.2021074559393</c:v>
                </c:pt>
                <c:pt idx="1673">
                  <c:v>2694.8136999500011</c:v>
                </c:pt>
                <c:pt idx="1674">
                  <c:v>2805.5101193895184</c:v>
                </c:pt>
                <c:pt idx="1675">
                  <c:v>2757.8495213248207</c:v>
                </c:pt>
                <c:pt idx="1676">
                  <c:v>2695.3861857041452</c:v>
                </c:pt>
                <c:pt idx="1677">
                  <c:v>2360.9144403625792</c:v>
                </c:pt>
                <c:pt idx="1678">
                  <c:v>2272.9205625901554</c:v>
                </c:pt>
                <c:pt idx="1679">
                  <c:v>2492.9343770179257</c:v>
                </c:pt>
                <c:pt idx="1680">
                  <c:v>2759.3715967328476</c:v>
                </c:pt>
                <c:pt idx="1681">
                  <c:v>2832.0087424840458</c:v>
                </c:pt>
                <c:pt idx="1682">
                  <c:v>2815.9952045968816</c:v>
                </c:pt>
                <c:pt idx="1683">
                  <c:v>2718.5836611446616</c:v>
                </c:pt>
                <c:pt idx="1684">
                  <c:v>2958.0456178631434</c:v>
                </c:pt>
                <c:pt idx="1685">
                  <c:v>3078.4770311189836</c:v>
                </c:pt>
                <c:pt idx="1686">
                  <c:v>3357.3017510683694</c:v>
                </c:pt>
                <c:pt idx="1687">
                  <c:v>3592.2372583103534</c:v>
                </c:pt>
                <c:pt idx="1688">
                  <c:v>3951.7915667402335</c:v>
                </c:pt>
                <c:pt idx="1689">
                  <c:v>4484.0393191219637</c:v>
                </c:pt>
                <c:pt idx="1690">
                  <c:v>5269.5604171606128</c:v>
                </c:pt>
                <c:pt idx="1691">
                  <c:v>4874.5306578750642</c:v>
                </c:pt>
                <c:pt idx="1692">
                  <c:v>4602.5433875744693</c:v>
                </c:pt>
                <c:pt idx="1693">
                  <c:v>4345.1461197351964</c:v>
                </c:pt>
                <c:pt idx="1694">
                  <c:v>4231.8069729304707</c:v>
                </c:pt>
                <c:pt idx="1695">
                  <c:v>4395.4678236446425</c:v>
                </c:pt>
                <c:pt idx="1696">
                  <c:v>4834.8165242760952</c:v>
                </c:pt>
                <c:pt idx="1697">
                  <c:v>4861.3298015065602</c:v>
                </c:pt>
                <c:pt idx="1698">
                  <c:v>4876.3228214144201</c:v>
                </c:pt>
                <c:pt idx="1699">
                  <c:v>4758.9361417538976</c:v>
                </c:pt>
                <c:pt idx="1700">
                  <c:v>4803.7780588885616</c:v>
                </c:pt>
                <c:pt idx="1701">
                  <c:v>5065.7019003314736</c:v>
                </c:pt>
                <c:pt idx="1702">
                  <c:v>5078.9525073880422</c:v>
                </c:pt>
                <c:pt idx="1703">
                  <c:v>4933.6220438459377</c:v>
                </c:pt>
                <c:pt idx="1704">
                  <c:v>4681.7996680740844</c:v>
                </c:pt>
                <c:pt idx="1705">
                  <c:v>4777.407138229476</c:v>
                </c:pt>
                <c:pt idx="1706">
                  <c:v>4987.112142240474</c:v>
                </c:pt>
                <c:pt idx="1707">
                  <c:v>5072.8716360691697</c:v>
                </c:pt>
                <c:pt idx="1708">
                  <c:v>4565.677137758852</c:v>
                </c:pt>
                <c:pt idx="1709">
                  <c:v>4323.0360279979122</c:v>
                </c:pt>
                <c:pt idx="1710">
                  <c:v>4457.3341588174562</c:v>
                </c:pt>
                <c:pt idx="1711">
                  <c:v>4813.8542542687865</c:v>
                </c:pt>
                <c:pt idx="1712">
                  <c:v>4586.7278472281178</c:v>
                </c:pt>
                <c:pt idx="1713">
                  <c:v>4312.4104452908632</c:v>
                </c:pt>
                <c:pt idx="1714">
                  <c:v>4083.8274214711196</c:v>
                </c:pt>
                <c:pt idx="1715">
                  <c:v>3953.1506626999176</c:v>
                </c:pt>
                <c:pt idx="1716">
                  <c:v>4061.6263272797937</c:v>
                </c:pt>
                <c:pt idx="1717">
                  <c:v>4041.4841907304776</c:v>
                </c:pt>
                <c:pt idx="1718">
                  <c:v>3996.3689306121432</c:v>
                </c:pt>
                <c:pt idx="1719">
                  <c:v>3858.3812757146356</c:v>
                </c:pt>
                <c:pt idx="1720">
                  <c:v>3659.8000927369553</c:v>
                </c:pt>
                <c:pt idx="1721">
                  <c:v>3630.6768168743797</c:v>
                </c:pt>
                <c:pt idx="1722">
                  <c:v>3734.4930416178445</c:v>
                </c:pt>
                <c:pt idx="1723">
                  <c:v>3461.2666183328638</c:v>
                </c:pt>
                <c:pt idx="1724">
                  <c:v>3392.0133643858012</c:v>
                </c:pt>
                <c:pt idx="1725">
                  <c:v>3241.5939637529623</c:v>
                </c:pt>
                <c:pt idx="1726">
                  <c:v>3184.203034287747</c:v>
                </c:pt>
                <c:pt idx="1727">
                  <c:v>3192.6483625978231</c:v>
                </c:pt>
                <c:pt idx="1728">
                  <c:v>3144.9393645129862</c:v>
                </c:pt>
                <c:pt idx="1729">
                  <c:v>3042.1827568518202</c:v>
                </c:pt>
                <c:pt idx="1730">
                  <c:v>2967.2863134554527</c:v>
                </c:pt>
                <c:pt idx="1731">
                  <c:v>2749.8052968815223</c:v>
                </c:pt>
                <c:pt idx="1732">
                  <c:v>2613.5640835300701</c:v>
                </c:pt>
                <c:pt idx="1733">
                  <c:v>2513.7149335043268</c:v>
                </c:pt>
                <c:pt idx="1734">
                  <c:v>2439.9789984888484</c:v>
                </c:pt>
                <c:pt idx="1735">
                  <c:v>2450.4888548289132</c:v>
                </c:pt>
                <c:pt idx="1736">
                  <c:v>2666.152541413765</c:v>
                </c:pt>
                <c:pt idx="1737">
                  <c:v>2965.0620806179104</c:v>
                </c:pt>
                <c:pt idx="1738">
                  <c:v>3039.3061672166277</c:v>
                </c:pt>
                <c:pt idx="1739">
                  <c:v>3089.3986560558751</c:v>
                </c:pt>
                <c:pt idx="1740">
                  <c:v>3008.4718825829482</c:v>
                </c:pt>
                <c:pt idx="1741">
                  <c:v>3012.1276103668674</c:v>
                </c:pt>
                <c:pt idx="1742">
                  <c:v>3019.0639383857952</c:v>
                </c:pt>
                <c:pt idx="1743">
                  <c:v>3021.6967282303285</c:v>
                </c:pt>
                <c:pt idx="1744">
                  <c:v>3009.456838997487</c:v>
                </c:pt>
                <c:pt idx="1745">
                  <c:v>3079.4660283118801</c:v>
                </c:pt>
                <c:pt idx="1746">
                  <c:v>3208.3604659394377</c:v>
                </c:pt>
                <c:pt idx="1747">
                  <c:v>3208.0323452975222</c:v>
                </c:pt>
                <c:pt idx="1748">
                  <c:v>3119.6277945526931</c:v>
                </c:pt>
                <c:pt idx="1749">
                  <c:v>3126.1628887012239</c:v>
                </c:pt>
                <c:pt idx="1750">
                  <c:v>3004.0121298923341</c:v>
                </c:pt>
                <c:pt idx="1751">
                  <c:v>2681.0000933836409</c:v>
                </c:pt>
                <c:pt idx="1752">
                  <c:v>2451.693470147673</c:v>
                </c:pt>
                <c:pt idx="1753">
                  <c:v>2496.6049987354245</c:v>
                </c:pt>
                <c:pt idx="1754">
                  <c:v>2492.816220315266</c:v>
                </c:pt>
                <c:pt idx="1755">
                  <c:v>2496.6533455708932</c:v>
                </c:pt>
                <c:pt idx="1756">
                  <c:v>2512.9822682261811</c:v>
                </c:pt>
                <c:pt idx="1757">
                  <c:v>2578.817597607409</c:v>
                </c:pt>
                <c:pt idx="1758">
                  <c:v>2583.4050810705976</c:v>
                </c:pt>
                <c:pt idx="1759">
                  <c:v>2612.2523477559753</c:v>
                </c:pt>
                <c:pt idx="1760">
                  <c:v>2682.2061783297213</c:v>
                </c:pt>
                <c:pt idx="1761">
                  <c:v>3071.8619260621276</c:v>
                </c:pt>
                <c:pt idx="1762">
                  <c:v>3224.4699786828096</c:v>
                </c:pt>
                <c:pt idx="1763">
                  <c:v>3003.4235999674747</c:v>
                </c:pt>
                <c:pt idx="1764">
                  <c:v>2736.5777509598447</c:v>
                </c:pt>
                <c:pt idx="1765">
                  <c:v>2750.8092075492618</c:v>
                </c:pt>
                <c:pt idx="1766">
                  <c:v>2595.8620593524515</c:v>
                </c:pt>
                <c:pt idx="1767">
                  <c:v>2052.7904095303475</c:v>
                </c:pt>
                <c:pt idx="1768">
                  <c:v>1732.3842178245775</c:v>
                </c:pt>
                <c:pt idx="1769">
                  <c:v>1875.338506014881</c:v>
                </c:pt>
                <c:pt idx="1770">
                  <c:v>1825.371032156512</c:v>
                </c:pt>
                <c:pt idx="1771">
                  <c:v>1890.7069900354807</c:v>
                </c:pt>
                <c:pt idx="1772">
                  <c:v>1989.9764999458193</c:v>
                </c:pt>
                <c:pt idx="1773">
                  <c:v>1719.0022583467273</c:v>
                </c:pt>
                <c:pt idx="1774">
                  <c:v>1665.2567891062847</c:v>
                </c:pt>
                <c:pt idx="1775">
                  <c:v>1404.1782486649445</c:v>
                </c:pt>
                <c:pt idx="1776">
                  <c:v>1383.8614487472639</c:v>
                </c:pt>
                <c:pt idx="1777">
                  <c:v>1520.4645714428134</c:v>
                </c:pt>
                <c:pt idx="1778">
                  <c:v>1418.471797511176</c:v>
                </c:pt>
                <c:pt idx="1779">
                  <c:v>1578.3420146147796</c:v>
                </c:pt>
                <c:pt idx="1780">
                  <c:v>1834.3165249425076</c:v>
                </c:pt>
                <c:pt idx="1781">
                  <c:v>2083.3050429825512</c:v>
                </c:pt>
                <c:pt idx="1782">
                  <c:v>2182.1311424920195</c:v>
                </c:pt>
                <c:pt idx="1783">
                  <c:v>2149.3808356667587</c:v>
                </c:pt>
                <c:pt idx="1784">
                  <c:v>2166.7882137376173</c:v>
                </c:pt>
                <c:pt idx="1785">
                  <c:v>2151.101428076523</c:v>
                </c:pt>
                <c:pt idx="1786">
                  <c:v>2239.4104207096661</c:v>
                </c:pt>
                <c:pt idx="1787">
                  <c:v>2415.3478786091478</c:v>
                </c:pt>
                <c:pt idx="1788">
                  <c:v>2488.1681250654401</c:v>
                </c:pt>
                <c:pt idx="1789">
                  <c:v>2313.2353449672332</c:v>
                </c:pt>
                <c:pt idx="1790">
                  <c:v>2318.4455519306716</c:v>
                </c:pt>
                <c:pt idx="1791">
                  <c:v>2368.6864377184652</c:v>
                </c:pt>
                <c:pt idx="1792">
                  <c:v>2126.4549862797289</c:v>
                </c:pt>
                <c:pt idx="1793">
                  <c:v>1869.0664533628337</c:v>
                </c:pt>
                <c:pt idx="1794">
                  <c:v>1300.1715469910646</c:v>
                </c:pt>
                <c:pt idx="1795">
                  <c:v>1236.7630472116455</c:v>
                </c:pt>
                <c:pt idx="1796">
                  <c:v>1265.083001441111</c:v>
                </c:pt>
                <c:pt idx="1797">
                  <c:v>1463.7143336437298</c:v>
                </c:pt>
                <c:pt idx="1798">
                  <c:v>1567.4639226301745</c:v>
                </c:pt>
                <c:pt idx="1799">
                  <c:v>1891.2079235590302</c:v>
                </c:pt>
                <c:pt idx="1800">
                  <c:v>2184.1570602256106</c:v>
                </c:pt>
                <c:pt idx="1801">
                  <c:v>2098.3455477736293</c:v>
                </c:pt>
                <c:pt idx="1802">
                  <c:v>2073.2724362658619</c:v>
                </c:pt>
                <c:pt idx="1803">
                  <c:v>2566.4284894180732</c:v>
                </c:pt>
                <c:pt idx="1804">
                  <c:v>2825.5261551602821</c:v>
                </c:pt>
                <c:pt idx="1805">
                  <c:v>2817.5062526374813</c:v>
                </c:pt>
                <c:pt idx="1806">
                  <c:v>2702.7324817857293</c:v>
                </c:pt>
                <c:pt idx="1807">
                  <c:v>2480.9839881045204</c:v>
                </c:pt>
                <c:pt idx="1808">
                  <c:v>2650.3253442793493</c:v>
                </c:pt>
                <c:pt idx="1809">
                  <c:v>2691.2026658074838</c:v>
                </c:pt>
                <c:pt idx="1810">
                  <c:v>2289.2947441536362</c:v>
                </c:pt>
                <c:pt idx="1811">
                  <c:v>2331.8020089869733</c:v>
                </c:pt>
                <c:pt idx="1812">
                  <c:v>2350.5576341745596</c:v>
                </c:pt>
                <c:pt idx="1813">
                  <c:v>2380.6083803792644</c:v>
                </c:pt>
                <c:pt idx="1814">
                  <c:v>2587.0389415598338</c:v>
                </c:pt>
                <c:pt idx="1815">
                  <c:v>2546.7211763758655</c:v>
                </c:pt>
                <c:pt idx="1816">
                  <c:v>2270.4568554755629</c:v>
                </c:pt>
                <c:pt idx="1817">
                  <c:v>1914.1322645165958</c:v>
                </c:pt>
                <c:pt idx="1818">
                  <c:v>1901.5353612964329</c:v>
                </c:pt>
                <c:pt idx="1819">
                  <c:v>1715.3628680805657</c:v>
                </c:pt>
                <c:pt idx="1820">
                  <c:v>1584.426708687954</c:v>
                </c:pt>
                <c:pt idx="1821">
                  <c:v>1566.5844019144945</c:v>
                </c:pt>
                <c:pt idx="1822">
                  <c:v>1589.0868274524585</c:v>
                </c:pt>
                <c:pt idx="1823">
                  <c:v>1636.9304811646732</c:v>
                </c:pt>
                <c:pt idx="1824">
                  <c:v>1990.4374849267867</c:v>
                </c:pt>
                <c:pt idx="1825">
                  <c:v>1923.876101362863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B0-4126-8CB1-D4293EDB180B}"/>
            </c:ext>
          </c:extLst>
        </c:ser>
        <c:ser>
          <c:idx val="6"/>
          <c:order val="6"/>
          <c:tx>
            <c:strRef>
              <c:f>[1]Calcs!$AM$2</c:f>
              <c:strCache>
                <c:ptCount val="1"/>
                <c:pt idx="0">
                  <c:v>Lake Victoria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[1]Calcs!$AM$763:$AM$2588</c:f>
              <c:numCache>
                <c:formatCode>General</c:formatCode>
                <c:ptCount val="1826"/>
                <c:pt idx="0">
                  <c:v>254.52033258952281</c:v>
                </c:pt>
                <c:pt idx="1">
                  <c:v>289.24908555260623</c:v>
                </c:pt>
                <c:pt idx="2">
                  <c:v>320.42145547321132</c:v>
                </c:pt>
                <c:pt idx="3">
                  <c:v>374.27881753173421</c:v>
                </c:pt>
                <c:pt idx="4">
                  <c:v>398.98614705434574</c:v>
                </c:pt>
                <c:pt idx="5">
                  <c:v>400.65003474635188</c:v>
                </c:pt>
                <c:pt idx="6">
                  <c:v>420.42698363692466</c:v>
                </c:pt>
                <c:pt idx="7">
                  <c:v>331.86013017165931</c:v>
                </c:pt>
                <c:pt idx="8">
                  <c:v>31.765827710542219</c:v>
                </c:pt>
                <c:pt idx="9">
                  <c:v>0</c:v>
                </c:pt>
                <c:pt idx="10">
                  <c:v>84.35911291747631</c:v>
                </c:pt>
                <c:pt idx="11">
                  <c:v>583.15872853638655</c:v>
                </c:pt>
                <c:pt idx="12">
                  <c:v>995.01264850969244</c:v>
                </c:pt>
                <c:pt idx="13">
                  <c:v>1216.4742210805434</c:v>
                </c:pt>
                <c:pt idx="14">
                  <c:v>995.57240733197511</c:v>
                </c:pt>
                <c:pt idx="15">
                  <c:v>882.34796250288139</c:v>
                </c:pt>
                <c:pt idx="16">
                  <c:v>592.33604213521846</c:v>
                </c:pt>
                <c:pt idx="17">
                  <c:v>703.52852046297596</c:v>
                </c:pt>
                <c:pt idx="18">
                  <c:v>993.04823466747825</c:v>
                </c:pt>
                <c:pt idx="19">
                  <c:v>696.31429428657123</c:v>
                </c:pt>
                <c:pt idx="20">
                  <c:v>621.90313225737202</c:v>
                </c:pt>
                <c:pt idx="21">
                  <c:v>584.0840254799607</c:v>
                </c:pt>
                <c:pt idx="22">
                  <c:v>512.95356591323912</c:v>
                </c:pt>
                <c:pt idx="23">
                  <c:v>68.735244329082946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214.87053625669708</c:v>
                </c:pt>
                <c:pt idx="28">
                  <c:v>903.61935538736066</c:v>
                </c:pt>
                <c:pt idx="29">
                  <c:v>921.22331905466933</c:v>
                </c:pt>
                <c:pt idx="30">
                  <c:v>818.88282718612049</c:v>
                </c:pt>
                <c:pt idx="31">
                  <c:v>708.86011141327435</c:v>
                </c:pt>
                <c:pt idx="32">
                  <c:v>629.581714174593</c:v>
                </c:pt>
                <c:pt idx="33">
                  <c:v>674.53471622432767</c:v>
                </c:pt>
                <c:pt idx="34">
                  <c:v>678.6678288943807</c:v>
                </c:pt>
                <c:pt idx="35">
                  <c:v>674.59262298166925</c:v>
                </c:pt>
                <c:pt idx="36">
                  <c:v>664.62127383577524</c:v>
                </c:pt>
                <c:pt idx="37">
                  <c:v>615.51392802867474</c:v>
                </c:pt>
                <c:pt idx="38">
                  <c:v>571.82238844467327</c:v>
                </c:pt>
                <c:pt idx="39">
                  <c:v>593.47750776760211</c:v>
                </c:pt>
                <c:pt idx="40">
                  <c:v>614.50007537823797</c:v>
                </c:pt>
                <c:pt idx="41">
                  <c:v>606.31092436974711</c:v>
                </c:pt>
                <c:pt idx="42">
                  <c:v>689.43855972801657</c:v>
                </c:pt>
                <c:pt idx="43">
                  <c:v>864.99710711371574</c:v>
                </c:pt>
                <c:pt idx="44">
                  <c:v>750.04041170458777</c:v>
                </c:pt>
                <c:pt idx="45">
                  <c:v>67.85208179443508</c:v>
                </c:pt>
                <c:pt idx="46">
                  <c:v>178.82236010649945</c:v>
                </c:pt>
                <c:pt idx="47">
                  <c:v>799.47920948274941</c:v>
                </c:pt>
                <c:pt idx="48">
                  <c:v>678.33208058955051</c:v>
                </c:pt>
                <c:pt idx="49">
                  <c:v>178.63284477495918</c:v>
                </c:pt>
                <c:pt idx="50">
                  <c:v>522.55737228633689</c:v>
                </c:pt>
                <c:pt idx="51">
                  <c:v>535.29019202023574</c:v>
                </c:pt>
                <c:pt idx="52">
                  <c:v>534.16238077263336</c:v>
                </c:pt>
                <c:pt idx="53">
                  <c:v>524.8926959001376</c:v>
                </c:pt>
                <c:pt idx="54">
                  <c:v>556.46840277995807</c:v>
                </c:pt>
                <c:pt idx="55">
                  <c:v>577.21824664945291</c:v>
                </c:pt>
                <c:pt idx="56">
                  <c:v>569.82560818349089</c:v>
                </c:pt>
                <c:pt idx="57">
                  <c:v>587.45405996396642</c:v>
                </c:pt>
                <c:pt idx="58">
                  <c:v>633.87252192640017</c:v>
                </c:pt>
                <c:pt idx="59">
                  <c:v>707.42387927247137</c:v>
                </c:pt>
                <c:pt idx="60">
                  <c:v>790.00495894814821</c:v>
                </c:pt>
                <c:pt idx="61">
                  <c:v>826.95213631739637</c:v>
                </c:pt>
                <c:pt idx="62">
                  <c:v>709.91457690443292</c:v>
                </c:pt>
                <c:pt idx="63">
                  <c:v>578.65673639760075</c:v>
                </c:pt>
                <c:pt idx="64">
                  <c:v>609.97638126009667</c:v>
                </c:pt>
                <c:pt idx="65">
                  <c:v>830.36788100560727</c:v>
                </c:pt>
                <c:pt idx="66">
                  <c:v>1363.0949314351008</c:v>
                </c:pt>
                <c:pt idx="67">
                  <c:v>1216.0759896225622</c:v>
                </c:pt>
                <c:pt idx="68">
                  <c:v>1231.6416682049899</c:v>
                </c:pt>
                <c:pt idx="69">
                  <c:v>956.38621841720544</c:v>
                </c:pt>
                <c:pt idx="70">
                  <c:v>1071.6297478552453</c:v>
                </c:pt>
                <c:pt idx="71">
                  <c:v>1141.4980814540561</c:v>
                </c:pt>
                <c:pt idx="72">
                  <c:v>1142.0406753987349</c:v>
                </c:pt>
                <c:pt idx="73">
                  <c:v>1246.8328416332308</c:v>
                </c:pt>
                <c:pt idx="74">
                  <c:v>1390.9594493568097</c:v>
                </c:pt>
                <c:pt idx="75">
                  <c:v>1458.9149214730207</c:v>
                </c:pt>
                <c:pt idx="76">
                  <c:v>1396.7369797006359</c:v>
                </c:pt>
                <c:pt idx="77">
                  <c:v>1255.2287295445212</c:v>
                </c:pt>
                <c:pt idx="78">
                  <c:v>1357.8623783838279</c:v>
                </c:pt>
                <c:pt idx="79">
                  <c:v>1600.9813273022833</c:v>
                </c:pt>
                <c:pt idx="80">
                  <c:v>1373.2618999437882</c:v>
                </c:pt>
                <c:pt idx="81">
                  <c:v>750.12588670259402</c:v>
                </c:pt>
                <c:pt idx="82">
                  <c:v>327.0230438923042</c:v>
                </c:pt>
                <c:pt idx="83">
                  <c:v>417.56635228634411</c:v>
                </c:pt>
                <c:pt idx="84">
                  <c:v>783.72067980090435</c:v>
                </c:pt>
                <c:pt idx="85">
                  <c:v>773.03020494326597</c:v>
                </c:pt>
                <c:pt idx="86">
                  <c:v>767.90071611253188</c:v>
                </c:pt>
                <c:pt idx="87">
                  <c:v>949.97073759045327</c:v>
                </c:pt>
                <c:pt idx="88">
                  <c:v>1293.2877904220006</c:v>
                </c:pt>
                <c:pt idx="89">
                  <c:v>1779.4604611923512</c:v>
                </c:pt>
                <c:pt idx="90">
                  <c:v>2282.086632263537</c:v>
                </c:pt>
                <c:pt idx="91">
                  <c:v>2853.0226789649191</c:v>
                </c:pt>
                <c:pt idx="92">
                  <c:v>2835.3073009071741</c:v>
                </c:pt>
                <c:pt idx="93">
                  <c:v>2933.9987125193466</c:v>
                </c:pt>
                <c:pt idx="94">
                  <c:v>2769.8121812980826</c:v>
                </c:pt>
                <c:pt idx="95">
                  <c:v>2629.5008729925494</c:v>
                </c:pt>
                <c:pt idx="96">
                  <c:v>2729.6956068409818</c:v>
                </c:pt>
                <c:pt idx="97">
                  <c:v>2743.6786031505026</c:v>
                </c:pt>
                <c:pt idx="98">
                  <c:v>2641.3276592771981</c:v>
                </c:pt>
                <c:pt idx="99">
                  <c:v>2782.8585943006747</c:v>
                </c:pt>
                <c:pt idx="100">
                  <c:v>3241.4294565113382</c:v>
                </c:pt>
                <c:pt idx="101">
                  <c:v>3347.5020531858468</c:v>
                </c:pt>
                <c:pt idx="102">
                  <c:v>3142.0782829289024</c:v>
                </c:pt>
                <c:pt idx="103">
                  <c:v>3358.6613513586881</c:v>
                </c:pt>
                <c:pt idx="104">
                  <c:v>3701.6752620572306</c:v>
                </c:pt>
                <c:pt idx="105">
                  <c:v>3513.2327019857703</c:v>
                </c:pt>
                <c:pt idx="106">
                  <c:v>3621.4194772587903</c:v>
                </c:pt>
                <c:pt idx="107">
                  <c:v>3472.2565021987598</c:v>
                </c:pt>
                <c:pt idx="108">
                  <c:v>2802.3163835430901</c:v>
                </c:pt>
                <c:pt idx="109">
                  <c:v>1751.3531371173235</c:v>
                </c:pt>
                <c:pt idx="110">
                  <c:v>1419.5416386927971</c:v>
                </c:pt>
                <c:pt idx="111">
                  <c:v>1607.5114884764623</c:v>
                </c:pt>
                <c:pt idx="112">
                  <c:v>1984.2103541655608</c:v>
                </c:pt>
                <c:pt idx="113">
                  <c:v>2556.496720176744</c:v>
                </c:pt>
                <c:pt idx="114">
                  <c:v>1933.1803674509338</c:v>
                </c:pt>
                <c:pt idx="115">
                  <c:v>1889.8502504665557</c:v>
                </c:pt>
                <c:pt idx="116">
                  <c:v>2228.7455974375644</c:v>
                </c:pt>
                <c:pt idx="117">
                  <c:v>2234.5500608378229</c:v>
                </c:pt>
                <c:pt idx="118">
                  <c:v>2417.2722284609454</c:v>
                </c:pt>
                <c:pt idx="119">
                  <c:v>2804.1097464971831</c:v>
                </c:pt>
                <c:pt idx="120">
                  <c:v>3101.6566692253946</c:v>
                </c:pt>
                <c:pt idx="121">
                  <c:v>2709.0144251458073</c:v>
                </c:pt>
                <c:pt idx="122">
                  <c:v>2263.8380740132538</c:v>
                </c:pt>
                <c:pt idx="123">
                  <c:v>2062.7939803278691</c:v>
                </c:pt>
                <c:pt idx="124">
                  <c:v>2520.2052197319917</c:v>
                </c:pt>
                <c:pt idx="125">
                  <c:v>3151.2981520553571</c:v>
                </c:pt>
                <c:pt idx="126">
                  <c:v>3252.9976250932291</c:v>
                </c:pt>
                <c:pt idx="127">
                  <c:v>2468.7536439967171</c:v>
                </c:pt>
                <c:pt idx="128">
                  <c:v>1450.6434064200639</c:v>
                </c:pt>
                <c:pt idx="129">
                  <c:v>1434.1906804445312</c:v>
                </c:pt>
                <c:pt idx="130">
                  <c:v>1871.6204725609746</c:v>
                </c:pt>
                <c:pt idx="131">
                  <c:v>2048.6095222286781</c:v>
                </c:pt>
                <c:pt idx="132">
                  <c:v>2039.4026052645333</c:v>
                </c:pt>
                <c:pt idx="133">
                  <c:v>1310.0978308707956</c:v>
                </c:pt>
                <c:pt idx="134">
                  <c:v>1341.6621499548326</c:v>
                </c:pt>
                <c:pt idx="135">
                  <c:v>1370.429512320329</c:v>
                </c:pt>
                <c:pt idx="136">
                  <c:v>1440.9690877984287</c:v>
                </c:pt>
                <c:pt idx="137">
                  <c:v>1677.9825047486395</c:v>
                </c:pt>
                <c:pt idx="138">
                  <c:v>1757.763505049214</c:v>
                </c:pt>
                <c:pt idx="139">
                  <c:v>1824.2274278227683</c:v>
                </c:pt>
                <c:pt idx="140">
                  <c:v>1922.9112165148488</c:v>
                </c:pt>
                <c:pt idx="141">
                  <c:v>1829.9006468030964</c:v>
                </c:pt>
                <c:pt idx="142">
                  <c:v>1713.8910344110809</c:v>
                </c:pt>
                <c:pt idx="143">
                  <c:v>1513.409373855731</c:v>
                </c:pt>
                <c:pt idx="144">
                  <c:v>2179.4602859012434</c:v>
                </c:pt>
                <c:pt idx="145">
                  <c:v>3033.8350060242037</c:v>
                </c:pt>
                <c:pt idx="146">
                  <c:v>2985.3081447753566</c:v>
                </c:pt>
                <c:pt idx="147">
                  <c:v>2340.0403348322798</c:v>
                </c:pt>
                <c:pt idx="148">
                  <c:v>1765.2244509457753</c:v>
                </c:pt>
                <c:pt idx="149">
                  <c:v>1874.084066442995</c:v>
                </c:pt>
                <c:pt idx="150">
                  <c:v>1880.1117293563113</c:v>
                </c:pt>
                <c:pt idx="151">
                  <c:v>1847.37577235153</c:v>
                </c:pt>
                <c:pt idx="152">
                  <c:v>2245.9422203062231</c:v>
                </c:pt>
                <c:pt idx="153">
                  <c:v>2085.1394831306493</c:v>
                </c:pt>
                <c:pt idx="154">
                  <c:v>2368.9752210135016</c:v>
                </c:pt>
                <c:pt idx="155">
                  <c:v>2945.069357285704</c:v>
                </c:pt>
                <c:pt idx="156">
                  <c:v>2428.1434548101051</c:v>
                </c:pt>
                <c:pt idx="157">
                  <c:v>1734.3413199542417</c:v>
                </c:pt>
                <c:pt idx="158">
                  <c:v>1739.702660929282</c:v>
                </c:pt>
                <c:pt idx="159">
                  <c:v>1793.0203024759744</c:v>
                </c:pt>
                <c:pt idx="160">
                  <c:v>1751.576606870063</c:v>
                </c:pt>
                <c:pt idx="161">
                  <c:v>1128.8623435354923</c:v>
                </c:pt>
                <c:pt idx="162">
                  <c:v>1131.5644905891243</c:v>
                </c:pt>
                <c:pt idx="163">
                  <c:v>834.80467000032343</c:v>
                </c:pt>
                <c:pt idx="164">
                  <c:v>1151.9079651337538</c:v>
                </c:pt>
                <c:pt idx="165">
                  <c:v>2142.2560863362332</c:v>
                </c:pt>
                <c:pt idx="166">
                  <c:v>2646.4262277974653</c:v>
                </c:pt>
                <c:pt idx="167">
                  <c:v>3055.5020586407072</c:v>
                </c:pt>
                <c:pt idx="168">
                  <c:v>2781.1970859351763</c:v>
                </c:pt>
                <c:pt idx="169">
                  <c:v>2369.6013885844691</c:v>
                </c:pt>
                <c:pt idx="170">
                  <c:v>1967.2401792812304</c:v>
                </c:pt>
                <c:pt idx="171">
                  <c:v>1928.3818145385444</c:v>
                </c:pt>
                <c:pt idx="172">
                  <c:v>1896.7565380122535</c:v>
                </c:pt>
                <c:pt idx="173">
                  <c:v>2173.1697540004775</c:v>
                </c:pt>
                <c:pt idx="174">
                  <c:v>2389.7369553639228</c:v>
                </c:pt>
                <c:pt idx="175">
                  <c:v>2312.3200858632322</c:v>
                </c:pt>
                <c:pt idx="176">
                  <c:v>2151.3267446849304</c:v>
                </c:pt>
                <c:pt idx="177">
                  <c:v>1914.7723156905254</c:v>
                </c:pt>
                <c:pt idx="178">
                  <c:v>1579.6375228491033</c:v>
                </c:pt>
                <c:pt idx="179">
                  <c:v>1727.5875079449957</c:v>
                </c:pt>
                <c:pt idx="180">
                  <c:v>1804.1873624456916</c:v>
                </c:pt>
                <c:pt idx="181">
                  <c:v>1739.3353182704961</c:v>
                </c:pt>
                <c:pt idx="182">
                  <c:v>1571.6238114749306</c:v>
                </c:pt>
                <c:pt idx="183">
                  <c:v>1961.8390946939126</c:v>
                </c:pt>
                <c:pt idx="184">
                  <c:v>2196.5652048763968</c:v>
                </c:pt>
                <c:pt idx="185">
                  <c:v>2459.0417992445923</c:v>
                </c:pt>
                <c:pt idx="186">
                  <c:v>2505.6645945775135</c:v>
                </c:pt>
                <c:pt idx="187">
                  <c:v>2545.9689006646081</c:v>
                </c:pt>
                <c:pt idx="188">
                  <c:v>2698.9971674905973</c:v>
                </c:pt>
                <c:pt idx="189">
                  <c:v>2889.5478354826769</c:v>
                </c:pt>
                <c:pt idx="190">
                  <c:v>3086.3811669411366</c:v>
                </c:pt>
                <c:pt idx="191">
                  <c:v>3021.5762614850141</c:v>
                </c:pt>
                <c:pt idx="192">
                  <c:v>2815.2700360751842</c:v>
                </c:pt>
                <c:pt idx="193">
                  <c:v>2836.2619233852624</c:v>
                </c:pt>
                <c:pt idx="194">
                  <c:v>2986.7129110854371</c:v>
                </c:pt>
                <c:pt idx="195">
                  <c:v>2965.0556260699841</c:v>
                </c:pt>
                <c:pt idx="196">
                  <c:v>3041.8206259467074</c:v>
                </c:pt>
                <c:pt idx="197">
                  <c:v>3037.8330497018724</c:v>
                </c:pt>
                <c:pt idx="198">
                  <c:v>2941.2791886734772</c:v>
                </c:pt>
                <c:pt idx="199">
                  <c:v>3225.8435924772912</c:v>
                </c:pt>
                <c:pt idx="200">
                  <c:v>2888.5124034928017</c:v>
                </c:pt>
                <c:pt idx="201">
                  <c:v>2843.7312258254788</c:v>
                </c:pt>
                <c:pt idx="202">
                  <c:v>2956.7224053830946</c:v>
                </c:pt>
                <c:pt idx="203">
                  <c:v>2851.7884801273667</c:v>
                </c:pt>
                <c:pt idx="204">
                  <c:v>3139.947544086564</c:v>
                </c:pt>
                <c:pt idx="205">
                  <c:v>3935.1436248070099</c:v>
                </c:pt>
                <c:pt idx="206">
                  <c:v>5067.8876934758482</c:v>
                </c:pt>
                <c:pt idx="207">
                  <c:v>4864.3718315398082</c:v>
                </c:pt>
                <c:pt idx="208">
                  <c:v>4394.6591590287126</c:v>
                </c:pt>
                <c:pt idx="209">
                  <c:v>4166.5346804540668</c:v>
                </c:pt>
                <c:pt idx="210">
                  <c:v>4251.7501500825456</c:v>
                </c:pt>
                <c:pt idx="211">
                  <c:v>3806.7857658872131</c:v>
                </c:pt>
                <c:pt idx="212">
                  <c:v>3388.7915189904825</c:v>
                </c:pt>
                <c:pt idx="213">
                  <c:v>3278.8027910504961</c:v>
                </c:pt>
                <c:pt idx="214">
                  <c:v>3133.2247579529744</c:v>
                </c:pt>
                <c:pt idx="215">
                  <c:v>2948.8506232977975</c:v>
                </c:pt>
                <c:pt idx="216">
                  <c:v>3096.8121322639349</c:v>
                </c:pt>
                <c:pt idx="217">
                  <c:v>2992.9210038610036</c:v>
                </c:pt>
                <c:pt idx="218">
                  <c:v>2805.8983309069449</c:v>
                </c:pt>
                <c:pt idx="219">
                  <c:v>2807.7056561200693</c:v>
                </c:pt>
                <c:pt idx="220">
                  <c:v>2922.6653201858571</c:v>
                </c:pt>
                <c:pt idx="221">
                  <c:v>3252.0266397578202</c:v>
                </c:pt>
                <c:pt idx="222">
                  <c:v>3262.5217666910698</c:v>
                </c:pt>
                <c:pt idx="223">
                  <c:v>3465.2478701435516</c:v>
                </c:pt>
                <c:pt idx="224">
                  <c:v>3466.5645765667755</c:v>
                </c:pt>
                <c:pt idx="225">
                  <c:v>3201.7231069703616</c:v>
                </c:pt>
                <c:pt idx="226">
                  <c:v>2999.6712682976954</c:v>
                </c:pt>
                <c:pt idx="227">
                  <c:v>3254.6925796392666</c:v>
                </c:pt>
                <c:pt idx="228">
                  <c:v>4084.8371869956186</c:v>
                </c:pt>
                <c:pt idx="229">
                  <c:v>4423.1719013590628</c:v>
                </c:pt>
                <c:pt idx="230">
                  <c:v>4694.6153104030782</c:v>
                </c:pt>
                <c:pt idx="231">
                  <c:v>4741.7757997686576</c:v>
                </c:pt>
                <c:pt idx="232">
                  <c:v>5294.9682183525938</c:v>
                </c:pt>
                <c:pt idx="233">
                  <c:v>4925.1799412163691</c:v>
                </c:pt>
                <c:pt idx="234">
                  <c:v>4694.4436862177163</c:v>
                </c:pt>
                <c:pt idx="235">
                  <c:v>4913.603320926185</c:v>
                </c:pt>
                <c:pt idx="236">
                  <c:v>5404.8907998119012</c:v>
                </c:pt>
                <c:pt idx="237">
                  <c:v>5425.022218283546</c:v>
                </c:pt>
                <c:pt idx="238">
                  <c:v>5476.7185261839268</c:v>
                </c:pt>
                <c:pt idx="239">
                  <c:v>5599.2931554970082</c:v>
                </c:pt>
                <c:pt idx="240">
                  <c:v>4894.4852902037055</c:v>
                </c:pt>
                <c:pt idx="241">
                  <c:v>4559.9162461191745</c:v>
                </c:pt>
                <c:pt idx="242">
                  <c:v>5083.3661473554675</c:v>
                </c:pt>
                <c:pt idx="243">
                  <c:v>5341.1297576653333</c:v>
                </c:pt>
                <c:pt idx="244">
                  <c:v>5225.1655509913817</c:v>
                </c:pt>
                <c:pt idx="245">
                  <c:v>5026.5649853887144</c:v>
                </c:pt>
                <c:pt idx="246">
                  <c:v>4841.208234805682</c:v>
                </c:pt>
                <c:pt idx="247">
                  <c:v>4510.4609986266432</c:v>
                </c:pt>
                <c:pt idx="248">
                  <c:v>3952.4822335434251</c:v>
                </c:pt>
                <c:pt idx="249">
                  <c:v>3801.7474688884213</c:v>
                </c:pt>
                <c:pt idx="250">
                  <c:v>3555.8173045023705</c:v>
                </c:pt>
                <c:pt idx="251">
                  <c:v>3663.7743687203792</c:v>
                </c:pt>
                <c:pt idx="252">
                  <c:v>3792.5620872594823</c:v>
                </c:pt>
                <c:pt idx="253">
                  <c:v>3632.826483456503</c:v>
                </c:pt>
                <c:pt idx="254">
                  <c:v>3332.7434522731387</c:v>
                </c:pt>
                <c:pt idx="255">
                  <c:v>3179.8131176093129</c:v>
                </c:pt>
                <c:pt idx="256">
                  <c:v>3079.5025584023415</c:v>
                </c:pt>
                <c:pt idx="257">
                  <c:v>2931.152362098529</c:v>
                </c:pt>
                <c:pt idx="258">
                  <c:v>2836.7007758902319</c:v>
                </c:pt>
                <c:pt idx="259">
                  <c:v>2336.8204379864646</c:v>
                </c:pt>
                <c:pt idx="260">
                  <c:v>2523.7491707837066</c:v>
                </c:pt>
                <c:pt idx="261">
                  <c:v>2846.6299725260483</c:v>
                </c:pt>
                <c:pt idx="262">
                  <c:v>2505.774188407825</c:v>
                </c:pt>
                <c:pt idx="263">
                  <c:v>2369.5634438006432</c:v>
                </c:pt>
                <c:pt idx="264">
                  <c:v>2549.0520690176386</c:v>
                </c:pt>
                <c:pt idx="265">
                  <c:v>2670.8438765078722</c:v>
                </c:pt>
                <c:pt idx="266">
                  <c:v>2551.2438621503361</c:v>
                </c:pt>
                <c:pt idx="267">
                  <c:v>2526.5831396528974</c:v>
                </c:pt>
                <c:pt idx="268">
                  <c:v>2611.3561376853354</c:v>
                </c:pt>
                <c:pt idx="269">
                  <c:v>2416.0151851356768</c:v>
                </c:pt>
                <c:pt idx="270">
                  <c:v>2443.3484563394695</c:v>
                </c:pt>
                <c:pt idx="271">
                  <c:v>2449.2398459006813</c:v>
                </c:pt>
                <c:pt idx="272">
                  <c:v>2449.3524916158899</c:v>
                </c:pt>
                <c:pt idx="273">
                  <c:v>2440.1382211651303</c:v>
                </c:pt>
                <c:pt idx="274">
                  <c:v>2492.4477100258905</c:v>
                </c:pt>
                <c:pt idx="275">
                  <c:v>2758.0964779386545</c:v>
                </c:pt>
                <c:pt idx="276">
                  <c:v>2624.6748413729842</c:v>
                </c:pt>
                <c:pt idx="277">
                  <c:v>2082.2561140224211</c:v>
                </c:pt>
                <c:pt idx="278">
                  <c:v>1920.984583731112</c:v>
                </c:pt>
                <c:pt idx="279">
                  <c:v>1918.0263887794497</c:v>
                </c:pt>
                <c:pt idx="280">
                  <c:v>2027.6300650982184</c:v>
                </c:pt>
                <c:pt idx="281">
                  <c:v>1883.1881894444812</c:v>
                </c:pt>
                <c:pt idx="282">
                  <c:v>1651.7598590383391</c:v>
                </c:pt>
                <c:pt idx="283">
                  <c:v>1230.382347588717</c:v>
                </c:pt>
                <c:pt idx="284">
                  <c:v>760.58476831524251</c:v>
                </c:pt>
                <c:pt idx="285">
                  <c:v>687.83125348860062</c:v>
                </c:pt>
                <c:pt idx="286">
                  <c:v>600.53572046758006</c:v>
                </c:pt>
                <c:pt idx="287">
                  <c:v>597.22602809274008</c:v>
                </c:pt>
                <c:pt idx="288">
                  <c:v>679.10615081585547</c:v>
                </c:pt>
                <c:pt idx="289">
                  <c:v>928.88091170555526</c:v>
                </c:pt>
                <c:pt idx="290">
                  <c:v>983.42135444151268</c:v>
                </c:pt>
                <c:pt idx="291">
                  <c:v>805.55653111521826</c:v>
                </c:pt>
                <c:pt idx="292">
                  <c:v>1013.6635496891802</c:v>
                </c:pt>
                <c:pt idx="293">
                  <c:v>1104.1511158148692</c:v>
                </c:pt>
                <c:pt idx="294">
                  <c:v>1033.7732329440692</c:v>
                </c:pt>
                <c:pt idx="295">
                  <c:v>832.76367355142236</c:v>
                </c:pt>
                <c:pt idx="296">
                  <c:v>519.34101945670386</c:v>
                </c:pt>
                <c:pt idx="297">
                  <c:v>531.15373335127128</c:v>
                </c:pt>
                <c:pt idx="298">
                  <c:v>389.30745999159018</c:v>
                </c:pt>
                <c:pt idx="299">
                  <c:v>367.79928657421846</c:v>
                </c:pt>
                <c:pt idx="300">
                  <c:v>536.00782981643556</c:v>
                </c:pt>
                <c:pt idx="301">
                  <c:v>1022.446845985602</c:v>
                </c:pt>
                <c:pt idx="302">
                  <c:v>1204.9443817336369</c:v>
                </c:pt>
                <c:pt idx="303">
                  <c:v>550.55867284102681</c:v>
                </c:pt>
                <c:pt idx="304">
                  <c:v>444.81630415426491</c:v>
                </c:pt>
                <c:pt idx="305">
                  <c:v>456.38141023836988</c:v>
                </c:pt>
                <c:pt idx="306">
                  <c:v>656.47632064648076</c:v>
                </c:pt>
                <c:pt idx="307">
                  <c:v>809.29119474897004</c:v>
                </c:pt>
                <c:pt idx="308">
                  <c:v>797.91783726714766</c:v>
                </c:pt>
                <c:pt idx="309">
                  <c:v>787.85692122716523</c:v>
                </c:pt>
                <c:pt idx="310">
                  <c:v>1024.230151526242</c:v>
                </c:pt>
                <c:pt idx="311">
                  <c:v>953.7558988262997</c:v>
                </c:pt>
                <c:pt idx="312">
                  <c:v>888.39559655814787</c:v>
                </c:pt>
                <c:pt idx="313">
                  <c:v>995.24828133627841</c:v>
                </c:pt>
                <c:pt idx="314">
                  <c:v>819.45408528198072</c:v>
                </c:pt>
                <c:pt idx="315">
                  <c:v>868.97658387153444</c:v>
                </c:pt>
                <c:pt idx="316">
                  <c:v>1465.8284315779447</c:v>
                </c:pt>
                <c:pt idx="317">
                  <c:v>1709.3450548863073</c:v>
                </c:pt>
                <c:pt idx="318">
                  <c:v>1513.8520909866786</c:v>
                </c:pt>
                <c:pt idx="319">
                  <c:v>1345.4028762480534</c:v>
                </c:pt>
                <c:pt idx="320">
                  <c:v>1433.5855866540167</c:v>
                </c:pt>
                <c:pt idx="321">
                  <c:v>1517.0438698609155</c:v>
                </c:pt>
                <c:pt idx="322">
                  <c:v>1670.4073249551166</c:v>
                </c:pt>
                <c:pt idx="323">
                  <c:v>1577.383150197029</c:v>
                </c:pt>
                <c:pt idx="324">
                  <c:v>1092.4546005562486</c:v>
                </c:pt>
                <c:pt idx="325">
                  <c:v>1065.4211841750773</c:v>
                </c:pt>
                <c:pt idx="326">
                  <c:v>877.4263773281466</c:v>
                </c:pt>
                <c:pt idx="327">
                  <c:v>903.68228508399011</c:v>
                </c:pt>
                <c:pt idx="328">
                  <c:v>963.61749238859727</c:v>
                </c:pt>
                <c:pt idx="329">
                  <c:v>903.24669127846209</c:v>
                </c:pt>
                <c:pt idx="330">
                  <c:v>799.04755021588153</c:v>
                </c:pt>
                <c:pt idx="331">
                  <c:v>741.25858382726483</c:v>
                </c:pt>
                <c:pt idx="332">
                  <c:v>1270.266053668606</c:v>
                </c:pt>
                <c:pt idx="333">
                  <c:v>1922.2860985943903</c:v>
                </c:pt>
                <c:pt idx="334">
                  <c:v>2306.0963509991311</c:v>
                </c:pt>
                <c:pt idx="335">
                  <c:v>2505.4314419672764</c:v>
                </c:pt>
                <c:pt idx="336">
                  <c:v>2433.5006686826532</c:v>
                </c:pt>
                <c:pt idx="337">
                  <c:v>2473.8045183982676</c:v>
                </c:pt>
                <c:pt idx="338">
                  <c:v>2255.0974242747448</c:v>
                </c:pt>
                <c:pt idx="339">
                  <c:v>1972.5442724952143</c:v>
                </c:pt>
                <c:pt idx="340">
                  <c:v>2192.9530991817992</c:v>
                </c:pt>
                <c:pt idx="341">
                  <c:v>2280.6100426239736</c:v>
                </c:pt>
                <c:pt idx="342">
                  <c:v>1757.3657923668914</c:v>
                </c:pt>
                <c:pt idx="343">
                  <c:v>1387.5814114391148</c:v>
                </c:pt>
                <c:pt idx="344">
                  <c:v>1329.4492926180135</c:v>
                </c:pt>
                <c:pt idx="345">
                  <c:v>1223.7631930216678</c:v>
                </c:pt>
                <c:pt idx="346">
                  <c:v>994.71361548235768</c:v>
                </c:pt>
                <c:pt idx="347">
                  <c:v>1500.722163033113</c:v>
                </c:pt>
                <c:pt idx="348">
                  <c:v>1475.3848848368521</c:v>
                </c:pt>
                <c:pt idx="349">
                  <c:v>1174.0582686861226</c:v>
                </c:pt>
                <c:pt idx="350">
                  <c:v>1038.4920776302351</c:v>
                </c:pt>
                <c:pt idx="351">
                  <c:v>1057.3098361312552</c:v>
                </c:pt>
                <c:pt idx="352">
                  <c:v>1200.1633914225681</c:v>
                </c:pt>
                <c:pt idx="353">
                  <c:v>1225.217653668484</c:v>
                </c:pt>
                <c:pt idx="354">
                  <c:v>1224.024404383174</c:v>
                </c:pt>
                <c:pt idx="355">
                  <c:v>1046.093706764387</c:v>
                </c:pt>
                <c:pt idx="356">
                  <c:v>870.45109130827836</c:v>
                </c:pt>
                <c:pt idx="357">
                  <c:v>1029.0538888078217</c:v>
                </c:pt>
                <c:pt idx="358">
                  <c:v>1574.167657108899</c:v>
                </c:pt>
                <c:pt idx="359">
                  <c:v>2174.924078069831</c:v>
                </c:pt>
                <c:pt idx="360">
                  <c:v>2468.0190732436467</c:v>
                </c:pt>
                <c:pt idx="361">
                  <c:v>2298.2095629435944</c:v>
                </c:pt>
                <c:pt idx="362">
                  <c:v>2338.8406329661871</c:v>
                </c:pt>
                <c:pt idx="363">
                  <c:v>2083.7651266363764</c:v>
                </c:pt>
                <c:pt idx="364">
                  <c:v>1989.0844666410553</c:v>
                </c:pt>
                <c:pt idx="365">
                  <c:v>2375.9715404806825</c:v>
                </c:pt>
                <c:pt idx="366">
                  <c:v>2384.4784420922028</c:v>
                </c:pt>
                <c:pt idx="367">
                  <c:v>2764.9640742581282</c:v>
                </c:pt>
                <c:pt idx="368">
                  <c:v>3281.4679756777305</c:v>
                </c:pt>
                <c:pt idx="369">
                  <c:v>2985.0060350775261</c:v>
                </c:pt>
                <c:pt idx="370">
                  <c:v>3219.7013496606892</c:v>
                </c:pt>
                <c:pt idx="371">
                  <c:v>3433.6743188923629</c:v>
                </c:pt>
                <c:pt idx="372">
                  <c:v>3782.1736049095334</c:v>
                </c:pt>
                <c:pt idx="373">
                  <c:v>3029.3187958664071</c:v>
                </c:pt>
                <c:pt idx="374">
                  <c:v>1907.18593714545</c:v>
                </c:pt>
                <c:pt idx="375">
                  <c:v>2031.7927219908979</c:v>
                </c:pt>
                <c:pt idx="376">
                  <c:v>2385.3764136328432</c:v>
                </c:pt>
                <c:pt idx="377">
                  <c:v>2175.8965735095317</c:v>
                </c:pt>
                <c:pt idx="378">
                  <c:v>1852.5021615013468</c:v>
                </c:pt>
                <c:pt idx="379">
                  <c:v>1230.8122304791891</c:v>
                </c:pt>
                <c:pt idx="380">
                  <c:v>1076.31150120642</c:v>
                </c:pt>
                <c:pt idx="381">
                  <c:v>1550.6600691649185</c:v>
                </c:pt>
                <c:pt idx="382">
                  <c:v>1739.5220319484229</c:v>
                </c:pt>
                <c:pt idx="383">
                  <c:v>1815.8706310333355</c:v>
                </c:pt>
                <c:pt idx="384">
                  <c:v>1789.4131831690552</c:v>
                </c:pt>
                <c:pt idx="385">
                  <c:v>1499.633037149069</c:v>
                </c:pt>
                <c:pt idx="386">
                  <c:v>820.94316434600273</c:v>
                </c:pt>
                <c:pt idx="387">
                  <c:v>1012.4977692154386</c:v>
                </c:pt>
                <c:pt idx="388">
                  <c:v>1494.4847532392107</c:v>
                </c:pt>
                <c:pt idx="389">
                  <c:v>2257.3440312347489</c:v>
                </c:pt>
                <c:pt idx="390">
                  <c:v>2259.4650177000212</c:v>
                </c:pt>
                <c:pt idx="391">
                  <c:v>2305.438311927478</c:v>
                </c:pt>
                <c:pt idx="392">
                  <c:v>1913.2468390918061</c:v>
                </c:pt>
                <c:pt idx="393">
                  <c:v>1745.3599134458952</c:v>
                </c:pt>
                <c:pt idx="394">
                  <c:v>2027.3292752819368</c:v>
                </c:pt>
                <c:pt idx="395">
                  <c:v>2205.1342190490204</c:v>
                </c:pt>
                <c:pt idx="396">
                  <c:v>2458.6630043969499</c:v>
                </c:pt>
                <c:pt idx="397">
                  <c:v>3025.43116877376</c:v>
                </c:pt>
                <c:pt idx="398">
                  <c:v>3670.2517611074331</c:v>
                </c:pt>
                <c:pt idx="399">
                  <c:v>3465.8526566854857</c:v>
                </c:pt>
                <c:pt idx="400">
                  <c:v>3773.1112388235429</c:v>
                </c:pt>
                <c:pt idx="401">
                  <c:v>3485.1165046311203</c:v>
                </c:pt>
                <c:pt idx="402">
                  <c:v>2923.238028884396</c:v>
                </c:pt>
                <c:pt idx="403">
                  <c:v>2827.6589579153665</c:v>
                </c:pt>
                <c:pt idx="404">
                  <c:v>3064.0084533260342</c:v>
                </c:pt>
                <c:pt idx="405">
                  <c:v>3048.9399546594768</c:v>
                </c:pt>
                <c:pt idx="406">
                  <c:v>2718.1593609339839</c:v>
                </c:pt>
                <c:pt idx="407">
                  <c:v>2962.6256560234388</c:v>
                </c:pt>
                <c:pt idx="408">
                  <c:v>2905.3826390890749</c:v>
                </c:pt>
                <c:pt idx="409">
                  <c:v>2891.487385330508</c:v>
                </c:pt>
                <c:pt idx="410">
                  <c:v>2811.9176845685142</c:v>
                </c:pt>
                <c:pt idx="411">
                  <c:v>2760.6482507348978</c:v>
                </c:pt>
                <c:pt idx="412">
                  <c:v>2715.1214113292572</c:v>
                </c:pt>
                <c:pt idx="413">
                  <c:v>2247.476629604063</c:v>
                </c:pt>
                <c:pt idx="414">
                  <c:v>2348.9190946484646</c:v>
                </c:pt>
                <c:pt idx="415">
                  <c:v>2028.1862970271404</c:v>
                </c:pt>
                <c:pt idx="416">
                  <c:v>1829.8101359453979</c:v>
                </c:pt>
                <c:pt idx="417">
                  <c:v>1761.3477338198584</c:v>
                </c:pt>
                <c:pt idx="418">
                  <c:v>1696.7036803445756</c:v>
                </c:pt>
                <c:pt idx="419">
                  <c:v>1708.3874049537005</c:v>
                </c:pt>
                <c:pt idx="420">
                  <c:v>1380.8312706582899</c:v>
                </c:pt>
                <c:pt idx="421">
                  <c:v>1020.7505500650196</c:v>
                </c:pt>
                <c:pt idx="422">
                  <c:v>956.67296548011575</c:v>
                </c:pt>
                <c:pt idx="423">
                  <c:v>776.60176260230708</c:v>
                </c:pt>
                <c:pt idx="424">
                  <c:v>833.24882650927168</c:v>
                </c:pt>
                <c:pt idx="425">
                  <c:v>901.00335433888642</c:v>
                </c:pt>
                <c:pt idx="426">
                  <c:v>871.08884242929525</c:v>
                </c:pt>
                <c:pt idx="427">
                  <c:v>851.00095969289862</c:v>
                </c:pt>
                <c:pt idx="428">
                  <c:v>810.69492016215747</c:v>
                </c:pt>
                <c:pt idx="429">
                  <c:v>798.82025028109183</c:v>
                </c:pt>
                <c:pt idx="430">
                  <c:v>1342.2130748011461</c:v>
                </c:pt>
                <c:pt idx="431">
                  <c:v>1391.9544508824513</c:v>
                </c:pt>
                <c:pt idx="432">
                  <c:v>1233.4174471391761</c:v>
                </c:pt>
                <c:pt idx="433">
                  <c:v>1518.1432680006139</c:v>
                </c:pt>
                <c:pt idx="434">
                  <c:v>2296.7560684065384</c:v>
                </c:pt>
                <c:pt idx="435">
                  <c:v>2248.8849322762526</c:v>
                </c:pt>
                <c:pt idx="436">
                  <c:v>1886.8946343840275</c:v>
                </c:pt>
                <c:pt idx="437">
                  <c:v>1567.8593071945186</c:v>
                </c:pt>
                <c:pt idx="438">
                  <c:v>995.85858742816913</c:v>
                </c:pt>
                <c:pt idx="439">
                  <c:v>844.64500014814337</c:v>
                </c:pt>
                <c:pt idx="440">
                  <c:v>1137.4089046611616</c:v>
                </c:pt>
                <c:pt idx="441">
                  <c:v>1424.2233391390891</c:v>
                </c:pt>
                <c:pt idx="442">
                  <c:v>1096.9075287309254</c:v>
                </c:pt>
                <c:pt idx="443">
                  <c:v>713.24077511075097</c:v>
                </c:pt>
                <c:pt idx="444">
                  <c:v>1001.1347428571428</c:v>
                </c:pt>
                <c:pt idx="445">
                  <c:v>1951.2126422931788</c:v>
                </c:pt>
                <c:pt idx="446">
                  <c:v>2148.9960380348653</c:v>
                </c:pt>
                <c:pt idx="447">
                  <c:v>1494.4388365728064</c:v>
                </c:pt>
                <c:pt idx="448">
                  <c:v>1025.6311304952428</c:v>
                </c:pt>
                <c:pt idx="449">
                  <c:v>1370.5439176386383</c:v>
                </c:pt>
                <c:pt idx="450">
                  <c:v>1189.5955739698147</c:v>
                </c:pt>
                <c:pt idx="451">
                  <c:v>1471.9837316409778</c:v>
                </c:pt>
                <c:pt idx="452">
                  <c:v>1467.2487049516214</c:v>
                </c:pt>
                <c:pt idx="453">
                  <c:v>1453.9682322801036</c:v>
                </c:pt>
                <c:pt idx="454">
                  <c:v>1432.3387397708675</c:v>
                </c:pt>
                <c:pt idx="455">
                  <c:v>1539.5306782596733</c:v>
                </c:pt>
                <c:pt idx="456">
                  <c:v>2024.5930239055858</c:v>
                </c:pt>
                <c:pt idx="457">
                  <c:v>2023.8066139904961</c:v>
                </c:pt>
                <c:pt idx="458">
                  <c:v>1537.591899222728</c:v>
                </c:pt>
                <c:pt idx="459">
                  <c:v>1335.6963510471523</c:v>
                </c:pt>
                <c:pt idx="460">
                  <c:v>1204.1788491380221</c:v>
                </c:pt>
                <c:pt idx="461">
                  <c:v>1344.9146653227656</c:v>
                </c:pt>
                <c:pt idx="462">
                  <c:v>1637.9640628986244</c:v>
                </c:pt>
                <c:pt idx="463">
                  <c:v>1893.4644368615102</c:v>
                </c:pt>
                <c:pt idx="464">
                  <c:v>2441.9723185949224</c:v>
                </c:pt>
                <c:pt idx="465">
                  <c:v>3313.682425399028</c:v>
                </c:pt>
                <c:pt idx="466">
                  <c:v>4003.991486632071</c:v>
                </c:pt>
                <c:pt idx="467">
                  <c:v>4037.8061586666549</c:v>
                </c:pt>
                <c:pt idx="468">
                  <c:v>4364.7535815179854</c:v>
                </c:pt>
                <c:pt idx="469">
                  <c:v>4288.2293044771486</c:v>
                </c:pt>
                <c:pt idx="470">
                  <c:v>4188.9735872362335</c:v>
                </c:pt>
                <c:pt idx="471">
                  <c:v>4227.2742634921533</c:v>
                </c:pt>
                <c:pt idx="472">
                  <c:v>4092.5776182560071</c:v>
                </c:pt>
                <c:pt idx="473">
                  <c:v>4008.6734453142531</c:v>
                </c:pt>
                <c:pt idx="474">
                  <c:v>4158.7314679064903</c:v>
                </c:pt>
                <c:pt idx="475">
                  <c:v>4173.8511605522535</c:v>
                </c:pt>
                <c:pt idx="476">
                  <c:v>4276.4544206159053</c:v>
                </c:pt>
                <c:pt idx="477">
                  <c:v>4601.8571474401315</c:v>
                </c:pt>
                <c:pt idx="478">
                  <c:v>4644.1805809879052</c:v>
                </c:pt>
                <c:pt idx="479">
                  <c:v>4355.9729260555887</c:v>
                </c:pt>
                <c:pt idx="480">
                  <c:v>4208.1347282011138</c:v>
                </c:pt>
                <c:pt idx="481">
                  <c:v>4051.6085831086998</c:v>
                </c:pt>
                <c:pt idx="482">
                  <c:v>3542.5372395763147</c:v>
                </c:pt>
                <c:pt idx="483">
                  <c:v>1752.2269538916946</c:v>
                </c:pt>
                <c:pt idx="484">
                  <c:v>1022.2543221738799</c:v>
                </c:pt>
                <c:pt idx="485">
                  <c:v>1033.4960792311163</c:v>
                </c:pt>
                <c:pt idx="486">
                  <c:v>809.18836890053547</c:v>
                </c:pt>
                <c:pt idx="487">
                  <c:v>1092.3864863550127</c:v>
                </c:pt>
                <c:pt idx="488">
                  <c:v>1317.2787892326594</c:v>
                </c:pt>
                <c:pt idx="489">
                  <c:v>1431.001058622343</c:v>
                </c:pt>
                <c:pt idx="490">
                  <c:v>1390.056964763427</c:v>
                </c:pt>
                <c:pt idx="491">
                  <c:v>1206.5466988074095</c:v>
                </c:pt>
                <c:pt idx="492">
                  <c:v>917.01516182372529</c:v>
                </c:pt>
                <c:pt idx="493">
                  <c:v>493.74481612552916</c:v>
                </c:pt>
                <c:pt idx="494">
                  <c:v>303.2199252907713</c:v>
                </c:pt>
                <c:pt idx="495">
                  <c:v>591.05793238395415</c:v>
                </c:pt>
                <c:pt idx="496">
                  <c:v>743.01669065675571</c:v>
                </c:pt>
                <c:pt idx="497">
                  <c:v>666.33346068200672</c:v>
                </c:pt>
                <c:pt idx="498">
                  <c:v>724.78697001265868</c:v>
                </c:pt>
                <c:pt idx="499">
                  <c:v>714.28431803352908</c:v>
                </c:pt>
                <c:pt idx="500">
                  <c:v>757.98384597114227</c:v>
                </c:pt>
                <c:pt idx="501">
                  <c:v>855.36536991378944</c:v>
                </c:pt>
                <c:pt idx="502">
                  <c:v>1189.4737448459862</c:v>
                </c:pt>
                <c:pt idx="503">
                  <c:v>1667.9812858628909</c:v>
                </c:pt>
                <c:pt idx="504">
                  <c:v>2004.0691473677748</c:v>
                </c:pt>
                <c:pt idx="505">
                  <c:v>1821.0063434385384</c:v>
                </c:pt>
                <c:pt idx="506">
                  <c:v>1775.5233535772475</c:v>
                </c:pt>
                <c:pt idx="507">
                  <c:v>1594.5393466121184</c:v>
                </c:pt>
                <c:pt idx="508">
                  <c:v>1265.8378549339329</c:v>
                </c:pt>
                <c:pt idx="509">
                  <c:v>1195.0789674450521</c:v>
                </c:pt>
                <c:pt idx="510">
                  <c:v>1241.0472705381528</c:v>
                </c:pt>
                <c:pt idx="511">
                  <c:v>1188.2615174976766</c:v>
                </c:pt>
                <c:pt idx="512">
                  <c:v>1140.0438749647985</c:v>
                </c:pt>
                <c:pt idx="513">
                  <c:v>1138.6126359900077</c:v>
                </c:pt>
                <c:pt idx="514">
                  <c:v>1016.834433443344</c:v>
                </c:pt>
                <c:pt idx="515">
                  <c:v>761.725765321111</c:v>
                </c:pt>
                <c:pt idx="516">
                  <c:v>1117.0727412003519</c:v>
                </c:pt>
                <c:pt idx="517">
                  <c:v>1197.1731591102973</c:v>
                </c:pt>
                <c:pt idx="518">
                  <c:v>1270.8093742736273</c:v>
                </c:pt>
                <c:pt idx="519">
                  <c:v>1623.0027176497083</c:v>
                </c:pt>
                <c:pt idx="520">
                  <c:v>2061.386994322701</c:v>
                </c:pt>
                <c:pt idx="521">
                  <c:v>2201.7723343801404</c:v>
                </c:pt>
                <c:pt idx="522">
                  <c:v>2251.8091375323797</c:v>
                </c:pt>
                <c:pt idx="523">
                  <c:v>2260.1437178416795</c:v>
                </c:pt>
                <c:pt idx="524">
                  <c:v>2568.5038354787248</c:v>
                </c:pt>
                <c:pt idx="525">
                  <c:v>3061.0431219919033</c:v>
                </c:pt>
                <c:pt idx="526">
                  <c:v>2860.5581038300661</c:v>
                </c:pt>
                <c:pt idx="527">
                  <c:v>2834.1169627957202</c:v>
                </c:pt>
                <c:pt idx="528">
                  <c:v>2596.8402187523016</c:v>
                </c:pt>
                <c:pt idx="529">
                  <c:v>2402.7672333659502</c:v>
                </c:pt>
                <c:pt idx="530">
                  <c:v>2999.5221238938057</c:v>
                </c:pt>
                <c:pt idx="531">
                  <c:v>3592.2189511523843</c:v>
                </c:pt>
                <c:pt idx="532">
                  <c:v>4113.1206084168462</c:v>
                </c:pt>
                <c:pt idx="533">
                  <c:v>3912.1478820252146</c:v>
                </c:pt>
                <c:pt idx="534">
                  <c:v>3651.0594798206271</c:v>
                </c:pt>
                <c:pt idx="535">
                  <c:v>3297.6512138889316</c:v>
                </c:pt>
                <c:pt idx="536">
                  <c:v>3283.4708704340187</c:v>
                </c:pt>
                <c:pt idx="537">
                  <c:v>3676.9714202395958</c:v>
                </c:pt>
                <c:pt idx="538">
                  <c:v>3675.0185885765422</c:v>
                </c:pt>
                <c:pt idx="539">
                  <c:v>3231.7731936800997</c:v>
                </c:pt>
                <c:pt idx="540">
                  <c:v>2595.4341711160309</c:v>
                </c:pt>
                <c:pt idx="541">
                  <c:v>2270.1057128580942</c:v>
                </c:pt>
                <c:pt idx="542">
                  <c:v>2361.7974150435989</c:v>
                </c:pt>
                <c:pt idx="543">
                  <c:v>2819.4624338224171</c:v>
                </c:pt>
                <c:pt idx="544">
                  <c:v>3064.9909304669131</c:v>
                </c:pt>
                <c:pt idx="545">
                  <c:v>2939.7320739280804</c:v>
                </c:pt>
                <c:pt idx="546">
                  <c:v>2457.6258352702862</c:v>
                </c:pt>
                <c:pt idx="547">
                  <c:v>2445.4227002825592</c:v>
                </c:pt>
                <c:pt idx="548">
                  <c:v>2641.4519498907321</c:v>
                </c:pt>
                <c:pt idx="549">
                  <c:v>2928.6854860772637</c:v>
                </c:pt>
                <c:pt idx="550">
                  <c:v>2945.4665198237885</c:v>
                </c:pt>
                <c:pt idx="551">
                  <c:v>2922.029227735437</c:v>
                </c:pt>
                <c:pt idx="552">
                  <c:v>2740.1115748746597</c:v>
                </c:pt>
                <c:pt idx="553">
                  <c:v>2538.0938929706626</c:v>
                </c:pt>
                <c:pt idx="554">
                  <c:v>2642.3998656478293</c:v>
                </c:pt>
                <c:pt idx="555">
                  <c:v>2675.4380647297644</c:v>
                </c:pt>
                <c:pt idx="556">
                  <c:v>2869.0155403990552</c:v>
                </c:pt>
                <c:pt idx="557">
                  <c:v>2821.8746893039051</c:v>
                </c:pt>
                <c:pt idx="558">
                  <c:v>2790.0915426076444</c:v>
                </c:pt>
                <c:pt idx="559">
                  <c:v>2488.1783478187499</c:v>
                </c:pt>
                <c:pt idx="560">
                  <c:v>2326.561848772812</c:v>
                </c:pt>
                <c:pt idx="561">
                  <c:v>2390.1023871999996</c:v>
                </c:pt>
                <c:pt idx="562">
                  <c:v>2015.8359680009014</c:v>
                </c:pt>
                <c:pt idx="563">
                  <c:v>1812.3404190845595</c:v>
                </c:pt>
                <c:pt idx="564">
                  <c:v>2320.1839453213511</c:v>
                </c:pt>
                <c:pt idx="565">
                  <c:v>2726.8143092855416</c:v>
                </c:pt>
                <c:pt idx="566">
                  <c:v>2457.2760294483023</c:v>
                </c:pt>
                <c:pt idx="567">
                  <c:v>2355.9009842736846</c:v>
                </c:pt>
                <c:pt idx="568">
                  <c:v>2559.2721163001333</c:v>
                </c:pt>
                <c:pt idx="569">
                  <c:v>2731.2049826719608</c:v>
                </c:pt>
                <c:pt idx="570">
                  <c:v>2901.423258120506</c:v>
                </c:pt>
                <c:pt idx="571">
                  <c:v>3032.8700172157041</c:v>
                </c:pt>
                <c:pt idx="572">
                  <c:v>2771.9768447051556</c:v>
                </c:pt>
                <c:pt idx="573">
                  <c:v>2578.35398271856</c:v>
                </c:pt>
                <c:pt idx="574">
                  <c:v>2476.4481558441557</c:v>
                </c:pt>
                <c:pt idx="575">
                  <c:v>2389.1003774087017</c:v>
                </c:pt>
                <c:pt idx="576">
                  <c:v>2484.0937979370542</c:v>
                </c:pt>
                <c:pt idx="577">
                  <c:v>2267.0681877844427</c:v>
                </c:pt>
                <c:pt idx="578">
                  <c:v>1885.2307692307691</c:v>
                </c:pt>
                <c:pt idx="579">
                  <c:v>1906.9672767624736</c:v>
                </c:pt>
                <c:pt idx="580">
                  <c:v>2232.0256958909299</c:v>
                </c:pt>
                <c:pt idx="581">
                  <c:v>2696.317543668632</c:v>
                </c:pt>
                <c:pt idx="582">
                  <c:v>2974.0450318809781</c:v>
                </c:pt>
                <c:pt idx="583">
                  <c:v>3048.2601161961065</c:v>
                </c:pt>
                <c:pt idx="584">
                  <c:v>3206.2595027962243</c:v>
                </c:pt>
                <c:pt idx="585">
                  <c:v>3065.8936911190253</c:v>
                </c:pt>
                <c:pt idx="586">
                  <c:v>2814.036767974053</c:v>
                </c:pt>
                <c:pt idx="587">
                  <c:v>3549.8730474432141</c:v>
                </c:pt>
                <c:pt idx="588">
                  <c:v>3960.9656006499999</c:v>
                </c:pt>
                <c:pt idx="589">
                  <c:v>3373.160999564866</c:v>
                </c:pt>
                <c:pt idx="590">
                  <c:v>2895.6670068984945</c:v>
                </c:pt>
                <c:pt idx="591">
                  <c:v>2692.9970666666659</c:v>
                </c:pt>
                <c:pt idx="592">
                  <c:v>2981.9975407232632</c:v>
                </c:pt>
                <c:pt idx="593">
                  <c:v>3253.060668174192</c:v>
                </c:pt>
                <c:pt idx="594">
                  <c:v>3670.1058256221622</c:v>
                </c:pt>
                <c:pt idx="595">
                  <c:v>4309.7902718834175</c:v>
                </c:pt>
                <c:pt idx="596">
                  <c:v>4130.8460037496125</c:v>
                </c:pt>
                <c:pt idx="597">
                  <c:v>3614.3556408391387</c:v>
                </c:pt>
                <c:pt idx="598">
                  <c:v>3116.110745482229</c:v>
                </c:pt>
                <c:pt idx="599">
                  <c:v>3319.5107500354457</c:v>
                </c:pt>
                <c:pt idx="600">
                  <c:v>3387.1643713069329</c:v>
                </c:pt>
                <c:pt idx="601">
                  <c:v>3225.6761453162208</c:v>
                </c:pt>
                <c:pt idx="602">
                  <c:v>2895.7874502596605</c:v>
                </c:pt>
                <c:pt idx="603">
                  <c:v>2334.1445050936054</c:v>
                </c:pt>
                <c:pt idx="604">
                  <c:v>1892.5413174590738</c:v>
                </c:pt>
                <c:pt idx="605">
                  <c:v>1814.4364955998435</c:v>
                </c:pt>
                <c:pt idx="606">
                  <c:v>2249.7115578182952</c:v>
                </c:pt>
                <c:pt idx="607">
                  <c:v>2558.9714928732178</c:v>
                </c:pt>
                <c:pt idx="608">
                  <c:v>2509.828362624336</c:v>
                </c:pt>
                <c:pt idx="609">
                  <c:v>2562.3009028608722</c:v>
                </c:pt>
                <c:pt idx="610">
                  <c:v>3173.5772503871867</c:v>
                </c:pt>
                <c:pt idx="611">
                  <c:v>3300.4188454645164</c:v>
                </c:pt>
                <c:pt idx="612">
                  <c:v>3521.8193407895196</c:v>
                </c:pt>
                <c:pt idx="613">
                  <c:v>3438.0802638411847</c:v>
                </c:pt>
                <c:pt idx="614">
                  <c:v>3340.6055013727032</c:v>
                </c:pt>
                <c:pt idx="615">
                  <c:v>3232.1327351553623</c:v>
                </c:pt>
                <c:pt idx="616">
                  <c:v>2925.2919428778728</c:v>
                </c:pt>
                <c:pt idx="617">
                  <c:v>3047.0573702422143</c:v>
                </c:pt>
                <c:pt idx="618">
                  <c:v>3116.3978274278666</c:v>
                </c:pt>
                <c:pt idx="619">
                  <c:v>3304.850571044868</c:v>
                </c:pt>
                <c:pt idx="620">
                  <c:v>3148.9772318620744</c:v>
                </c:pt>
                <c:pt idx="621">
                  <c:v>2908.4469854413232</c:v>
                </c:pt>
                <c:pt idx="622">
                  <c:v>2971.7489807024158</c:v>
                </c:pt>
                <c:pt idx="623">
                  <c:v>2828.5369193088591</c:v>
                </c:pt>
                <c:pt idx="624">
                  <c:v>2903.1768405297412</c:v>
                </c:pt>
                <c:pt idx="625">
                  <c:v>2837.79094054692</c:v>
                </c:pt>
                <c:pt idx="626">
                  <c:v>3212.1711473551945</c:v>
                </c:pt>
                <c:pt idx="627">
                  <c:v>3216.1438101076674</c:v>
                </c:pt>
                <c:pt idx="628">
                  <c:v>3558.18618805297</c:v>
                </c:pt>
                <c:pt idx="629">
                  <c:v>3695.7961626787169</c:v>
                </c:pt>
                <c:pt idx="630">
                  <c:v>3644.8285758600823</c:v>
                </c:pt>
                <c:pt idx="631">
                  <c:v>3675.0997053444421</c:v>
                </c:pt>
                <c:pt idx="632">
                  <c:v>3641.3966940318578</c:v>
                </c:pt>
                <c:pt idx="633">
                  <c:v>3532.7518433937134</c:v>
                </c:pt>
                <c:pt idx="634">
                  <c:v>3596.2094968457204</c:v>
                </c:pt>
                <c:pt idx="635">
                  <c:v>3909.7649797023005</c:v>
                </c:pt>
                <c:pt idx="636">
                  <c:v>4143.8559502877833</c:v>
                </c:pt>
                <c:pt idx="637">
                  <c:v>4046.7137068374118</c:v>
                </c:pt>
                <c:pt idx="638">
                  <c:v>3839.4871097852392</c:v>
                </c:pt>
                <c:pt idx="639">
                  <c:v>3396.3104735056618</c:v>
                </c:pt>
                <c:pt idx="640">
                  <c:v>3482.0776551808217</c:v>
                </c:pt>
                <c:pt idx="641">
                  <c:v>3395.2421297469768</c:v>
                </c:pt>
                <c:pt idx="642">
                  <c:v>3195.1719863120234</c:v>
                </c:pt>
                <c:pt idx="643">
                  <c:v>3190.6714217865665</c:v>
                </c:pt>
                <c:pt idx="644">
                  <c:v>3269.5688728678138</c:v>
                </c:pt>
                <c:pt idx="645">
                  <c:v>3025.5533974675841</c:v>
                </c:pt>
                <c:pt idx="646">
                  <c:v>2328.0949945742509</c:v>
                </c:pt>
                <c:pt idx="647">
                  <c:v>1530.6155337524235</c:v>
                </c:pt>
                <c:pt idx="648">
                  <c:v>1249.8393738320287</c:v>
                </c:pt>
                <c:pt idx="649">
                  <c:v>1153.4282419821941</c:v>
                </c:pt>
                <c:pt idx="650">
                  <c:v>966.31097960074169</c:v>
                </c:pt>
                <c:pt idx="651">
                  <c:v>1051.6047309162277</c:v>
                </c:pt>
                <c:pt idx="652">
                  <c:v>1028.6709414381025</c:v>
                </c:pt>
                <c:pt idx="653">
                  <c:v>1310.4451022384696</c:v>
                </c:pt>
                <c:pt idx="654">
                  <c:v>1805.9022388059705</c:v>
                </c:pt>
                <c:pt idx="655">
                  <c:v>2486.9386745061292</c:v>
                </c:pt>
                <c:pt idx="656">
                  <c:v>2995.5459565247779</c:v>
                </c:pt>
                <c:pt idx="657">
                  <c:v>3538.1752809207583</c:v>
                </c:pt>
                <c:pt idx="658">
                  <c:v>3896.4322476056395</c:v>
                </c:pt>
                <c:pt idx="659">
                  <c:v>3507.871301639278</c:v>
                </c:pt>
                <c:pt idx="660">
                  <c:v>3615.2710870813034</c:v>
                </c:pt>
                <c:pt idx="661">
                  <c:v>3214.4187401574809</c:v>
                </c:pt>
                <c:pt idx="662">
                  <c:v>2448.1918437937316</c:v>
                </c:pt>
                <c:pt idx="663">
                  <c:v>1661.7275309623908</c:v>
                </c:pt>
                <c:pt idx="664">
                  <c:v>1993.6876726210585</c:v>
                </c:pt>
                <c:pt idx="665">
                  <c:v>2188.3096711302651</c:v>
                </c:pt>
                <c:pt idx="666">
                  <c:v>1918.6659321286911</c:v>
                </c:pt>
                <c:pt idx="667">
                  <c:v>2067.0377998964386</c:v>
                </c:pt>
                <c:pt idx="668">
                  <c:v>2247.6927184736055</c:v>
                </c:pt>
                <c:pt idx="669">
                  <c:v>1592.6790436550186</c:v>
                </c:pt>
                <c:pt idx="670">
                  <c:v>1534.4584016967463</c:v>
                </c:pt>
                <c:pt idx="671">
                  <c:v>1493.578118017577</c:v>
                </c:pt>
                <c:pt idx="672">
                  <c:v>1481.2709397718934</c:v>
                </c:pt>
                <c:pt idx="673">
                  <c:v>1511.6698236007003</c:v>
                </c:pt>
                <c:pt idx="674">
                  <c:v>1531.2173771910841</c:v>
                </c:pt>
                <c:pt idx="675">
                  <c:v>1459.5526410332202</c:v>
                </c:pt>
                <c:pt idx="676">
                  <c:v>902.01194982189872</c:v>
                </c:pt>
                <c:pt idx="677">
                  <c:v>915.69617855935076</c:v>
                </c:pt>
                <c:pt idx="678">
                  <c:v>1190.2252413793103</c:v>
                </c:pt>
                <c:pt idx="679">
                  <c:v>1192.9180091662481</c:v>
                </c:pt>
                <c:pt idx="680">
                  <c:v>1235.49031362147</c:v>
                </c:pt>
                <c:pt idx="681">
                  <c:v>1126.7917288093463</c:v>
                </c:pt>
                <c:pt idx="682">
                  <c:v>995.81419163996168</c:v>
                </c:pt>
                <c:pt idx="683">
                  <c:v>1017.3295596378657</c:v>
                </c:pt>
                <c:pt idx="684">
                  <c:v>1091.6009032143807</c:v>
                </c:pt>
                <c:pt idx="685">
                  <c:v>1088.3179110224369</c:v>
                </c:pt>
                <c:pt idx="686">
                  <c:v>1006.9002310289675</c:v>
                </c:pt>
                <c:pt idx="687">
                  <c:v>1097.9666939197039</c:v>
                </c:pt>
                <c:pt idx="688">
                  <c:v>1170.7170406045657</c:v>
                </c:pt>
                <c:pt idx="689">
                  <c:v>1199.7023820026468</c:v>
                </c:pt>
                <c:pt idx="690">
                  <c:v>1181.9337794279652</c:v>
                </c:pt>
                <c:pt idx="691">
                  <c:v>1098.4200936445141</c:v>
                </c:pt>
                <c:pt idx="692">
                  <c:v>1068.0321435746337</c:v>
                </c:pt>
                <c:pt idx="693">
                  <c:v>997.26971943824833</c:v>
                </c:pt>
                <c:pt idx="694">
                  <c:v>1013.8715566902329</c:v>
                </c:pt>
                <c:pt idx="695">
                  <c:v>993.70128342245994</c:v>
                </c:pt>
                <c:pt idx="696">
                  <c:v>821.8413118446058</c:v>
                </c:pt>
                <c:pt idx="697">
                  <c:v>773.45357703111893</c:v>
                </c:pt>
                <c:pt idx="698">
                  <c:v>1040.3774745136268</c:v>
                </c:pt>
                <c:pt idx="699">
                  <c:v>1344.8594343133609</c:v>
                </c:pt>
                <c:pt idx="700">
                  <c:v>1482.819573701591</c:v>
                </c:pt>
                <c:pt idx="701">
                  <c:v>1246.2047773518134</c:v>
                </c:pt>
                <c:pt idx="702">
                  <c:v>1019.7882685069007</c:v>
                </c:pt>
                <c:pt idx="703">
                  <c:v>1410.1224829952812</c:v>
                </c:pt>
                <c:pt idx="704">
                  <c:v>1651.8825860271115</c:v>
                </c:pt>
                <c:pt idx="705">
                  <c:v>1645.7925524325867</c:v>
                </c:pt>
                <c:pt idx="706">
                  <c:v>1688.2621687530484</c:v>
                </c:pt>
                <c:pt idx="707">
                  <c:v>1629.5710816034957</c:v>
                </c:pt>
                <c:pt idx="708">
                  <c:v>1388.8493305289078</c:v>
                </c:pt>
                <c:pt idx="709">
                  <c:v>1247.6159493670887</c:v>
                </c:pt>
                <c:pt idx="710">
                  <c:v>1255.1196369005304</c:v>
                </c:pt>
                <c:pt idx="711">
                  <c:v>1247.2982811651891</c:v>
                </c:pt>
                <c:pt idx="712">
                  <c:v>1162.7931225611919</c:v>
                </c:pt>
                <c:pt idx="713">
                  <c:v>1277.5067805353356</c:v>
                </c:pt>
                <c:pt idx="714">
                  <c:v>1308.7138344161654</c:v>
                </c:pt>
                <c:pt idx="715">
                  <c:v>1024.5427710843373</c:v>
                </c:pt>
                <c:pt idx="716">
                  <c:v>1040.5241703411466</c:v>
                </c:pt>
                <c:pt idx="717">
                  <c:v>1327.2562050422512</c:v>
                </c:pt>
                <c:pt idx="718">
                  <c:v>1534.1317559502918</c:v>
                </c:pt>
                <c:pt idx="719">
                  <c:v>1456.6286908453558</c:v>
                </c:pt>
                <c:pt idx="720">
                  <c:v>1534.1725408737607</c:v>
                </c:pt>
                <c:pt idx="721">
                  <c:v>1444.0561853585255</c:v>
                </c:pt>
                <c:pt idx="722">
                  <c:v>1167.7416615680447</c:v>
                </c:pt>
                <c:pt idx="723">
                  <c:v>974.75593431566597</c:v>
                </c:pt>
                <c:pt idx="724">
                  <c:v>997.77969938764136</c:v>
                </c:pt>
                <c:pt idx="725">
                  <c:v>1106.7526069098819</c:v>
                </c:pt>
                <c:pt idx="726">
                  <c:v>1089.265823650034</c:v>
                </c:pt>
                <c:pt idx="727">
                  <c:v>1128.4212191958495</c:v>
                </c:pt>
                <c:pt idx="728">
                  <c:v>935.6976945843503</c:v>
                </c:pt>
                <c:pt idx="729">
                  <c:v>866.96348627375687</c:v>
                </c:pt>
                <c:pt idx="730">
                  <c:v>929.73785647132547</c:v>
                </c:pt>
                <c:pt idx="731">
                  <c:v>1057.6223540873264</c:v>
                </c:pt>
                <c:pt idx="732">
                  <c:v>1292.6836017117394</c:v>
                </c:pt>
                <c:pt idx="733">
                  <c:v>1244.8205118202388</c:v>
                </c:pt>
                <c:pt idx="734">
                  <c:v>1120.7490130526016</c:v>
                </c:pt>
                <c:pt idx="735">
                  <c:v>1336.6948913623035</c:v>
                </c:pt>
                <c:pt idx="736">
                  <c:v>1875.0175123452379</c:v>
                </c:pt>
                <c:pt idx="737">
                  <c:v>2603.8385415162452</c:v>
                </c:pt>
                <c:pt idx="738">
                  <c:v>2503.5741775100855</c:v>
                </c:pt>
                <c:pt idx="739">
                  <c:v>1021.1155471146817</c:v>
                </c:pt>
                <c:pt idx="740">
                  <c:v>713.97426528991332</c:v>
                </c:pt>
                <c:pt idx="741">
                  <c:v>678.77862530902109</c:v>
                </c:pt>
                <c:pt idx="742">
                  <c:v>718.6987797425428</c:v>
                </c:pt>
                <c:pt idx="743">
                  <c:v>748.24506810174103</c:v>
                </c:pt>
                <c:pt idx="744">
                  <c:v>962.96439605119281</c:v>
                </c:pt>
                <c:pt idx="745">
                  <c:v>1034.0233755765523</c:v>
                </c:pt>
                <c:pt idx="746">
                  <c:v>974.39566810224221</c:v>
                </c:pt>
                <c:pt idx="747">
                  <c:v>882.05187742880707</c:v>
                </c:pt>
                <c:pt idx="748">
                  <c:v>846.03377141402314</c:v>
                </c:pt>
                <c:pt idx="749">
                  <c:v>809.91926297203429</c:v>
                </c:pt>
                <c:pt idx="750">
                  <c:v>797.10214119872796</c:v>
                </c:pt>
                <c:pt idx="751">
                  <c:v>807.72667265515406</c:v>
                </c:pt>
                <c:pt idx="752">
                  <c:v>907.57818458889574</c:v>
                </c:pt>
                <c:pt idx="753">
                  <c:v>942.3287294085261</c:v>
                </c:pt>
                <c:pt idx="754">
                  <c:v>924.25481877578329</c:v>
                </c:pt>
                <c:pt idx="755">
                  <c:v>922.00157965808057</c:v>
                </c:pt>
                <c:pt idx="756">
                  <c:v>976.54001937660746</c:v>
                </c:pt>
                <c:pt idx="757">
                  <c:v>1033.2669766370147</c:v>
                </c:pt>
                <c:pt idx="758">
                  <c:v>1053.4028050388176</c:v>
                </c:pt>
                <c:pt idx="759">
                  <c:v>983.96124629585165</c:v>
                </c:pt>
                <c:pt idx="760">
                  <c:v>919.20075484272797</c:v>
                </c:pt>
                <c:pt idx="761">
                  <c:v>886.74534061999464</c:v>
                </c:pt>
                <c:pt idx="762">
                  <c:v>878.95036628963101</c:v>
                </c:pt>
                <c:pt idx="763">
                  <c:v>836.17109038737431</c:v>
                </c:pt>
                <c:pt idx="764">
                  <c:v>770.66616528089969</c:v>
                </c:pt>
                <c:pt idx="765">
                  <c:v>889.00718079154547</c:v>
                </c:pt>
                <c:pt idx="766">
                  <c:v>1810.1211108385339</c:v>
                </c:pt>
                <c:pt idx="767">
                  <c:v>2487.1687274374481</c:v>
                </c:pt>
                <c:pt idx="768">
                  <c:v>3005.1648</c:v>
                </c:pt>
                <c:pt idx="769">
                  <c:v>3319.534348578994</c:v>
                </c:pt>
                <c:pt idx="770">
                  <c:v>3489.677459606396</c:v>
                </c:pt>
                <c:pt idx="771">
                  <c:v>3194.2592552490132</c:v>
                </c:pt>
                <c:pt idx="772">
                  <c:v>3120.002560206608</c:v>
                </c:pt>
                <c:pt idx="773">
                  <c:v>3230.6712698889223</c:v>
                </c:pt>
                <c:pt idx="774">
                  <c:v>3232.4922615117694</c:v>
                </c:pt>
                <c:pt idx="775">
                  <c:v>3198.7582789747917</c:v>
                </c:pt>
                <c:pt idx="776">
                  <c:v>3155.0641191528616</c:v>
                </c:pt>
                <c:pt idx="777">
                  <c:v>3076.5093345386877</c:v>
                </c:pt>
                <c:pt idx="778">
                  <c:v>2995.8875941745209</c:v>
                </c:pt>
                <c:pt idx="779">
                  <c:v>2983.4785214370313</c:v>
                </c:pt>
                <c:pt idx="780">
                  <c:v>3030.7720565215554</c:v>
                </c:pt>
                <c:pt idx="781">
                  <c:v>2925.1045742960232</c:v>
                </c:pt>
                <c:pt idx="782">
                  <c:v>2969.505125226272</c:v>
                </c:pt>
                <c:pt idx="783">
                  <c:v>2833.8904792095414</c:v>
                </c:pt>
                <c:pt idx="784">
                  <c:v>2727.1929916071476</c:v>
                </c:pt>
                <c:pt idx="785">
                  <c:v>2610.4137886328713</c:v>
                </c:pt>
                <c:pt idx="786">
                  <c:v>2445.4786247534698</c:v>
                </c:pt>
                <c:pt idx="787">
                  <c:v>2066.4606361102665</c:v>
                </c:pt>
                <c:pt idx="788">
                  <c:v>1038.0689043453301</c:v>
                </c:pt>
                <c:pt idx="789">
                  <c:v>828.6180234732924</c:v>
                </c:pt>
                <c:pt idx="790">
                  <c:v>379.29669138188206</c:v>
                </c:pt>
                <c:pt idx="791">
                  <c:v>504.53823608908539</c:v>
                </c:pt>
                <c:pt idx="792">
                  <c:v>453.92357339110049</c:v>
                </c:pt>
                <c:pt idx="793">
                  <c:v>482.15102390517649</c:v>
                </c:pt>
                <c:pt idx="794">
                  <c:v>527.73489827855758</c:v>
                </c:pt>
                <c:pt idx="795">
                  <c:v>548.6696089467747</c:v>
                </c:pt>
                <c:pt idx="796">
                  <c:v>543.61471920959036</c:v>
                </c:pt>
                <c:pt idx="797">
                  <c:v>542.38676872275687</c:v>
                </c:pt>
                <c:pt idx="798">
                  <c:v>556.79436810205118</c:v>
                </c:pt>
                <c:pt idx="799">
                  <c:v>566.38337957532008</c:v>
                </c:pt>
                <c:pt idx="800">
                  <c:v>561.97151720990996</c:v>
                </c:pt>
                <c:pt idx="801">
                  <c:v>549.04370365976672</c:v>
                </c:pt>
                <c:pt idx="802">
                  <c:v>531.52501704901738</c:v>
                </c:pt>
                <c:pt idx="803">
                  <c:v>509.77822593434206</c:v>
                </c:pt>
                <c:pt idx="804">
                  <c:v>621.28096363420138</c:v>
                </c:pt>
                <c:pt idx="805">
                  <c:v>1220.1552050013313</c:v>
                </c:pt>
                <c:pt idx="806">
                  <c:v>1827.3633908041497</c:v>
                </c:pt>
                <c:pt idx="807">
                  <c:v>2303.1862133767195</c:v>
                </c:pt>
                <c:pt idx="808">
                  <c:v>2876.3094052491001</c:v>
                </c:pt>
                <c:pt idx="809">
                  <c:v>3606.3244946461309</c:v>
                </c:pt>
                <c:pt idx="810">
                  <c:v>3620.459537021834</c:v>
                </c:pt>
                <c:pt idx="811">
                  <c:v>3843.4142755065909</c:v>
                </c:pt>
                <c:pt idx="812">
                  <c:v>4679.9338694982889</c:v>
                </c:pt>
                <c:pt idx="813">
                  <c:v>4404.561580296845</c:v>
                </c:pt>
                <c:pt idx="814">
                  <c:v>4413.9912615236099</c:v>
                </c:pt>
                <c:pt idx="815">
                  <c:v>4334.0488690933162</c:v>
                </c:pt>
                <c:pt idx="816">
                  <c:v>4312.219117005865</c:v>
                </c:pt>
                <c:pt idx="817">
                  <c:v>4331.0910483876769</c:v>
                </c:pt>
                <c:pt idx="818">
                  <c:v>4367.540403884992</c:v>
                </c:pt>
                <c:pt idx="819">
                  <c:v>4302.6811347404455</c:v>
                </c:pt>
                <c:pt idx="820">
                  <c:v>3814.7917102047827</c:v>
                </c:pt>
                <c:pt idx="821">
                  <c:v>3132.2170953600039</c:v>
                </c:pt>
                <c:pt idx="822">
                  <c:v>2652.5225124204003</c:v>
                </c:pt>
                <c:pt idx="823">
                  <c:v>1847.4341282787464</c:v>
                </c:pt>
                <c:pt idx="824">
                  <c:v>1757.3608736626825</c:v>
                </c:pt>
                <c:pt idx="825">
                  <c:v>1615.916936667661</c:v>
                </c:pt>
                <c:pt idx="826">
                  <c:v>977.06146199510226</c:v>
                </c:pt>
                <c:pt idx="827">
                  <c:v>520.21307957670274</c:v>
                </c:pt>
                <c:pt idx="828">
                  <c:v>597.88309981657517</c:v>
                </c:pt>
                <c:pt idx="829">
                  <c:v>601.76042163754198</c:v>
                </c:pt>
                <c:pt idx="830">
                  <c:v>608.1692120699995</c:v>
                </c:pt>
                <c:pt idx="831">
                  <c:v>622.21255689455757</c:v>
                </c:pt>
                <c:pt idx="832">
                  <c:v>647.27141768828676</c:v>
                </c:pt>
                <c:pt idx="833">
                  <c:v>680.13301754313773</c:v>
                </c:pt>
                <c:pt idx="834">
                  <c:v>1261.5819073954838</c:v>
                </c:pt>
                <c:pt idx="835">
                  <c:v>3443.4701980933405</c:v>
                </c:pt>
                <c:pt idx="836">
                  <c:v>4180.9896602470099</c:v>
                </c:pt>
                <c:pt idx="837">
                  <c:v>4057.7937482584284</c:v>
                </c:pt>
                <c:pt idx="838">
                  <c:v>3906.159935545802</c:v>
                </c:pt>
                <c:pt idx="839">
                  <c:v>3896.9944882116538</c:v>
                </c:pt>
                <c:pt idx="840">
                  <c:v>4575.7054263494556</c:v>
                </c:pt>
                <c:pt idx="841">
                  <c:v>5092.8114010209856</c:v>
                </c:pt>
                <c:pt idx="842">
                  <c:v>4850.3199353427826</c:v>
                </c:pt>
                <c:pt idx="843">
                  <c:v>4499.1699327583619</c:v>
                </c:pt>
                <c:pt idx="844">
                  <c:v>3501.9087207225984</c:v>
                </c:pt>
                <c:pt idx="845">
                  <c:v>2508.498002588457</c:v>
                </c:pt>
                <c:pt idx="846">
                  <c:v>1588.7530330736931</c:v>
                </c:pt>
                <c:pt idx="847">
                  <c:v>845.51805684029443</c:v>
                </c:pt>
                <c:pt idx="848">
                  <c:v>473.76390197179398</c:v>
                </c:pt>
                <c:pt idx="849">
                  <c:v>533.64519206879277</c:v>
                </c:pt>
                <c:pt idx="850">
                  <c:v>541.57069425077577</c:v>
                </c:pt>
                <c:pt idx="851">
                  <c:v>537.22912816853852</c:v>
                </c:pt>
                <c:pt idx="852">
                  <c:v>541.32665145852502</c:v>
                </c:pt>
                <c:pt idx="853">
                  <c:v>547.55981468709604</c:v>
                </c:pt>
                <c:pt idx="854">
                  <c:v>551.7408170204402</c:v>
                </c:pt>
                <c:pt idx="855">
                  <c:v>542.2205113072423</c:v>
                </c:pt>
                <c:pt idx="856">
                  <c:v>529.16300988101511</c:v>
                </c:pt>
                <c:pt idx="857">
                  <c:v>525.38467718296693</c:v>
                </c:pt>
                <c:pt idx="858">
                  <c:v>519.9844739766944</c:v>
                </c:pt>
                <c:pt idx="859">
                  <c:v>516.43335013359979</c:v>
                </c:pt>
                <c:pt idx="860">
                  <c:v>518.34592846862006</c:v>
                </c:pt>
                <c:pt idx="861">
                  <c:v>517.70853812583096</c:v>
                </c:pt>
                <c:pt idx="862">
                  <c:v>514.92902924794771</c:v>
                </c:pt>
                <c:pt idx="863">
                  <c:v>518.13349736567693</c:v>
                </c:pt>
                <c:pt idx="864">
                  <c:v>524.46695727986332</c:v>
                </c:pt>
                <c:pt idx="865">
                  <c:v>530.55498282145118</c:v>
                </c:pt>
                <c:pt idx="866">
                  <c:v>531.31794123753821</c:v>
                </c:pt>
                <c:pt idx="867">
                  <c:v>536.24321410927269</c:v>
                </c:pt>
                <c:pt idx="868">
                  <c:v>545.71122837246503</c:v>
                </c:pt>
                <c:pt idx="869">
                  <c:v>555.01871848730502</c:v>
                </c:pt>
                <c:pt idx="870">
                  <c:v>720.42860939705326</c:v>
                </c:pt>
                <c:pt idx="871">
                  <c:v>1519.6293999489415</c:v>
                </c:pt>
                <c:pt idx="872">
                  <c:v>2443.138415621203</c:v>
                </c:pt>
                <c:pt idx="873">
                  <c:v>3119.0921835318827</c:v>
                </c:pt>
                <c:pt idx="874">
                  <c:v>3015.7187033022374</c:v>
                </c:pt>
                <c:pt idx="875">
                  <c:v>3791.6868624939607</c:v>
                </c:pt>
                <c:pt idx="876">
                  <c:v>4447.6450263340166</c:v>
                </c:pt>
                <c:pt idx="877">
                  <c:v>4084.2418452715788</c:v>
                </c:pt>
                <c:pt idx="878">
                  <c:v>4001.0878819066711</c:v>
                </c:pt>
                <c:pt idx="879">
                  <c:v>4044.0231194954035</c:v>
                </c:pt>
                <c:pt idx="880">
                  <c:v>4484.0810068318915</c:v>
                </c:pt>
                <c:pt idx="881">
                  <c:v>4366.2547745894135</c:v>
                </c:pt>
                <c:pt idx="882">
                  <c:v>4348.0989075683701</c:v>
                </c:pt>
                <c:pt idx="883">
                  <c:v>4528.7686666487716</c:v>
                </c:pt>
                <c:pt idx="884">
                  <c:v>4577.3962359905781</c:v>
                </c:pt>
                <c:pt idx="885">
                  <c:v>4585.0595760424767</c:v>
                </c:pt>
                <c:pt idx="886">
                  <c:v>4324.6728423883178</c:v>
                </c:pt>
                <c:pt idx="887">
                  <c:v>4502.9523827302673</c:v>
                </c:pt>
                <c:pt idx="888">
                  <c:v>4593.0260037253638</c:v>
                </c:pt>
                <c:pt idx="889">
                  <c:v>4466.9677701479841</c:v>
                </c:pt>
                <c:pt idx="890">
                  <c:v>4040.6689567005242</c:v>
                </c:pt>
                <c:pt idx="891">
                  <c:v>3641.4014889203731</c:v>
                </c:pt>
                <c:pt idx="892">
                  <c:v>3363.340166731256</c:v>
                </c:pt>
                <c:pt idx="893">
                  <c:v>3416.0579467640819</c:v>
                </c:pt>
                <c:pt idx="894">
                  <c:v>3499.750912476281</c:v>
                </c:pt>
                <c:pt idx="895">
                  <c:v>3538.0960597965413</c:v>
                </c:pt>
                <c:pt idx="896">
                  <c:v>3597.6311492033078</c:v>
                </c:pt>
                <c:pt idx="897">
                  <c:v>3624.0022811278632</c:v>
                </c:pt>
                <c:pt idx="898">
                  <c:v>3532.5706057993002</c:v>
                </c:pt>
                <c:pt idx="899">
                  <c:v>3465.1504952156461</c:v>
                </c:pt>
                <c:pt idx="900">
                  <c:v>3310.374724990118</c:v>
                </c:pt>
                <c:pt idx="901">
                  <c:v>3070.7397890043549</c:v>
                </c:pt>
                <c:pt idx="902">
                  <c:v>2662.7655235355369</c:v>
                </c:pt>
                <c:pt idx="903">
                  <c:v>2353.4769450919753</c:v>
                </c:pt>
                <c:pt idx="904">
                  <c:v>2092.0189519690784</c:v>
                </c:pt>
                <c:pt idx="905">
                  <c:v>2184.7754081148969</c:v>
                </c:pt>
                <c:pt idx="906">
                  <c:v>2432.2703177495709</c:v>
                </c:pt>
                <c:pt idx="907">
                  <c:v>2437.7635755979854</c:v>
                </c:pt>
                <c:pt idx="908">
                  <c:v>2462.7120674869871</c:v>
                </c:pt>
                <c:pt idx="909">
                  <c:v>2876.8212962381463</c:v>
                </c:pt>
                <c:pt idx="910">
                  <c:v>3698.228658595352</c:v>
                </c:pt>
                <c:pt idx="911">
                  <c:v>4260.4999165699228</c:v>
                </c:pt>
                <c:pt idx="912">
                  <c:v>4136.4773943635328</c:v>
                </c:pt>
                <c:pt idx="913">
                  <c:v>3628.9761390968597</c:v>
                </c:pt>
                <c:pt idx="914">
                  <c:v>3345.4562124103982</c:v>
                </c:pt>
                <c:pt idx="915">
                  <c:v>3207.080638717192</c:v>
                </c:pt>
                <c:pt idx="916">
                  <c:v>3308.7913853805762</c:v>
                </c:pt>
                <c:pt idx="917">
                  <c:v>3510.0710091140168</c:v>
                </c:pt>
                <c:pt idx="918">
                  <c:v>3620.4216209682982</c:v>
                </c:pt>
                <c:pt idx="919">
                  <c:v>3715.3675000505991</c:v>
                </c:pt>
                <c:pt idx="920">
                  <c:v>3652.1825320394082</c:v>
                </c:pt>
                <c:pt idx="921">
                  <c:v>3306.3725273799027</c:v>
                </c:pt>
                <c:pt idx="922">
                  <c:v>1264.4024443191615</c:v>
                </c:pt>
                <c:pt idx="923">
                  <c:v>974.6379630564918</c:v>
                </c:pt>
                <c:pt idx="924">
                  <c:v>2019.3845546118916</c:v>
                </c:pt>
                <c:pt idx="925">
                  <c:v>2454.1818418215271</c:v>
                </c:pt>
                <c:pt idx="926">
                  <c:v>2824.4073624465891</c:v>
                </c:pt>
                <c:pt idx="927">
                  <c:v>3159.626704853315</c:v>
                </c:pt>
                <c:pt idx="928">
                  <c:v>3321.0863914755741</c:v>
                </c:pt>
                <c:pt idx="929">
                  <c:v>3609.7435676302166</c:v>
                </c:pt>
                <c:pt idx="930">
                  <c:v>3734.2871053978724</c:v>
                </c:pt>
                <c:pt idx="931">
                  <c:v>3643.1021703910201</c:v>
                </c:pt>
                <c:pt idx="932">
                  <c:v>4270.7252059614402</c:v>
                </c:pt>
                <c:pt idx="933">
                  <c:v>6050.9106854403599</c:v>
                </c:pt>
                <c:pt idx="934">
                  <c:v>6217.0065403261333</c:v>
                </c:pt>
                <c:pt idx="935">
                  <c:v>5468.3495266303498</c:v>
                </c:pt>
                <c:pt idx="936">
                  <c:v>5528.6382698402822</c:v>
                </c:pt>
                <c:pt idx="937">
                  <c:v>5520.4147592205882</c:v>
                </c:pt>
                <c:pt idx="938">
                  <c:v>4457.1477693218903</c:v>
                </c:pt>
                <c:pt idx="939">
                  <c:v>4595.5459378008445</c:v>
                </c:pt>
                <c:pt idx="940">
                  <c:v>5470.0663558794449</c:v>
                </c:pt>
                <c:pt idx="941">
                  <c:v>4866.1756688074665</c:v>
                </c:pt>
                <c:pt idx="942">
                  <c:v>3920.2221602319032</c:v>
                </c:pt>
                <c:pt idx="943">
                  <c:v>3652.3452733917125</c:v>
                </c:pt>
                <c:pt idx="944">
                  <c:v>3472.235108289768</c:v>
                </c:pt>
                <c:pt idx="945">
                  <c:v>1917.741696750903</c:v>
                </c:pt>
                <c:pt idx="946">
                  <c:v>1856.946944599109</c:v>
                </c:pt>
                <c:pt idx="947">
                  <c:v>2511.0598253844137</c:v>
                </c:pt>
                <c:pt idx="948">
                  <c:v>2506.7134398104481</c:v>
                </c:pt>
                <c:pt idx="949">
                  <c:v>2405.0485719656358</c:v>
                </c:pt>
                <c:pt idx="950">
                  <c:v>2664.8595466034399</c:v>
                </c:pt>
                <c:pt idx="951">
                  <c:v>3232.0405094108914</c:v>
                </c:pt>
                <c:pt idx="952">
                  <c:v>3508.5657208983366</c:v>
                </c:pt>
                <c:pt idx="953">
                  <c:v>3387.9514749947248</c:v>
                </c:pt>
                <c:pt idx="954">
                  <c:v>3321.8841565811572</c:v>
                </c:pt>
                <c:pt idx="955">
                  <c:v>3165.0917108867652</c:v>
                </c:pt>
                <c:pt idx="956">
                  <c:v>2930.4659320368105</c:v>
                </c:pt>
                <c:pt idx="957">
                  <c:v>2611.8053344885202</c:v>
                </c:pt>
                <c:pt idx="958">
                  <c:v>2415.1599323499822</c:v>
                </c:pt>
                <c:pt idx="959">
                  <c:v>1944.8440013205679</c:v>
                </c:pt>
                <c:pt idx="960">
                  <c:v>876.84084522803005</c:v>
                </c:pt>
                <c:pt idx="961">
                  <c:v>808.68939253204519</c:v>
                </c:pt>
                <c:pt idx="962">
                  <c:v>1232.7378224522297</c:v>
                </c:pt>
                <c:pt idx="963">
                  <c:v>2489.4759707075495</c:v>
                </c:pt>
                <c:pt idx="964">
                  <c:v>2952.4271831923379</c:v>
                </c:pt>
                <c:pt idx="965">
                  <c:v>2364.8109400852341</c:v>
                </c:pt>
                <c:pt idx="966">
                  <c:v>2090.8330023064455</c:v>
                </c:pt>
                <c:pt idx="967">
                  <c:v>1851.912270642202</c:v>
                </c:pt>
                <c:pt idx="968">
                  <c:v>1726.1247402568933</c:v>
                </c:pt>
                <c:pt idx="969">
                  <c:v>1628.1361397943797</c:v>
                </c:pt>
                <c:pt idx="970">
                  <c:v>1661.1993066108346</c:v>
                </c:pt>
                <c:pt idx="971">
                  <c:v>1735.4087464530132</c:v>
                </c:pt>
                <c:pt idx="972">
                  <c:v>1563.1308274533503</c:v>
                </c:pt>
                <c:pt idx="973">
                  <c:v>732.40778955644112</c:v>
                </c:pt>
                <c:pt idx="974">
                  <c:v>478.94803580918148</c:v>
                </c:pt>
                <c:pt idx="975">
                  <c:v>519.79408084263628</c:v>
                </c:pt>
                <c:pt idx="976">
                  <c:v>707.30990672437895</c:v>
                </c:pt>
                <c:pt idx="977">
                  <c:v>1141.1151783511095</c:v>
                </c:pt>
                <c:pt idx="978">
                  <c:v>989.02956425969251</c:v>
                </c:pt>
                <c:pt idx="979">
                  <c:v>845.09168675226692</c:v>
                </c:pt>
                <c:pt idx="980">
                  <c:v>973.53830817672156</c:v>
                </c:pt>
                <c:pt idx="981">
                  <c:v>791.15389580329895</c:v>
                </c:pt>
                <c:pt idx="982">
                  <c:v>870.61560566040089</c:v>
                </c:pt>
                <c:pt idx="983">
                  <c:v>1502.994045246043</c:v>
                </c:pt>
                <c:pt idx="984">
                  <c:v>1976.3115674605456</c:v>
                </c:pt>
                <c:pt idx="985">
                  <c:v>1694.7879482521057</c:v>
                </c:pt>
                <c:pt idx="986">
                  <c:v>1542.5877115142578</c:v>
                </c:pt>
                <c:pt idx="987">
                  <c:v>2189.224858902001</c:v>
                </c:pt>
                <c:pt idx="988">
                  <c:v>3015.0176918318771</c:v>
                </c:pt>
                <c:pt idx="989">
                  <c:v>3066.7451651489851</c:v>
                </c:pt>
                <c:pt idx="990">
                  <c:v>3363.8184183964531</c:v>
                </c:pt>
                <c:pt idx="991">
                  <c:v>4177.9731614094617</c:v>
                </c:pt>
                <c:pt idx="992">
                  <c:v>4416.3498032620755</c:v>
                </c:pt>
                <c:pt idx="993">
                  <c:v>4585.1589954041519</c:v>
                </c:pt>
                <c:pt idx="994">
                  <c:v>4853.3727331071777</c:v>
                </c:pt>
                <c:pt idx="995">
                  <c:v>4803.1222390190651</c:v>
                </c:pt>
                <c:pt idx="996">
                  <c:v>5050.8424724614551</c:v>
                </c:pt>
                <c:pt idx="997">
                  <c:v>5366.1080842365827</c:v>
                </c:pt>
                <c:pt idx="998">
                  <c:v>5673.4847985393799</c:v>
                </c:pt>
                <c:pt idx="999">
                  <c:v>5530.7958902637756</c:v>
                </c:pt>
                <c:pt idx="1000">
                  <c:v>5535.5060346124919</c:v>
                </c:pt>
                <c:pt idx="1001">
                  <c:v>5422.2018983407943</c:v>
                </c:pt>
                <c:pt idx="1002">
                  <c:v>5015.5568961878262</c:v>
                </c:pt>
                <c:pt idx="1003">
                  <c:v>4726.1074963376886</c:v>
                </c:pt>
                <c:pt idx="1004">
                  <c:v>4266.1576927946098</c:v>
                </c:pt>
                <c:pt idx="1005">
                  <c:v>3652.3973877941139</c:v>
                </c:pt>
                <c:pt idx="1006">
                  <c:v>3570.2659079088262</c:v>
                </c:pt>
                <c:pt idx="1007">
                  <c:v>3992.8726790424535</c:v>
                </c:pt>
                <c:pt idx="1008">
                  <c:v>3916.0660150756316</c:v>
                </c:pt>
                <c:pt idx="1009">
                  <c:v>3371.6708871386436</c:v>
                </c:pt>
                <c:pt idx="1010">
                  <c:v>2639.4696459640427</c:v>
                </c:pt>
                <c:pt idx="1011">
                  <c:v>2229.8525492862</c:v>
                </c:pt>
                <c:pt idx="1012">
                  <c:v>1700.306980535046</c:v>
                </c:pt>
                <c:pt idx="1013">
                  <c:v>1578.2996772482763</c:v>
                </c:pt>
                <c:pt idx="1014">
                  <c:v>1973.6783431919564</c:v>
                </c:pt>
                <c:pt idx="1015">
                  <c:v>1854.0245584291051</c:v>
                </c:pt>
                <c:pt idx="1016">
                  <c:v>1185.9281409601638</c:v>
                </c:pt>
                <c:pt idx="1017">
                  <c:v>943.343571224936</c:v>
                </c:pt>
                <c:pt idx="1018">
                  <c:v>1235.1600513578962</c:v>
                </c:pt>
                <c:pt idx="1019">
                  <c:v>1339.3134618999873</c:v>
                </c:pt>
                <c:pt idx="1020">
                  <c:v>1506.174070758371</c:v>
                </c:pt>
                <c:pt idx="1021">
                  <c:v>1862.1348340778088</c:v>
                </c:pt>
                <c:pt idx="1022">
                  <c:v>2106.1637093286522</c:v>
                </c:pt>
                <c:pt idx="1023">
                  <c:v>2176.6542397278199</c:v>
                </c:pt>
                <c:pt idx="1024">
                  <c:v>1900.390102111324</c:v>
                </c:pt>
                <c:pt idx="1025">
                  <c:v>1869.904753967309</c:v>
                </c:pt>
                <c:pt idx="1026">
                  <c:v>1627.1084623557983</c:v>
                </c:pt>
                <c:pt idx="1027">
                  <c:v>1788.3727708251859</c:v>
                </c:pt>
                <c:pt idx="1028">
                  <c:v>1973.7625277242487</c:v>
                </c:pt>
                <c:pt idx="1029">
                  <c:v>1852.723754328928</c:v>
                </c:pt>
                <c:pt idx="1030">
                  <c:v>1489.9846862035649</c:v>
                </c:pt>
                <c:pt idx="1031">
                  <c:v>613.91552352183351</c:v>
                </c:pt>
                <c:pt idx="1032">
                  <c:v>1382.6196592316255</c:v>
                </c:pt>
                <c:pt idx="1033">
                  <c:v>1423.0078197689618</c:v>
                </c:pt>
                <c:pt idx="1034">
                  <c:v>1623.2576998050681</c:v>
                </c:pt>
                <c:pt idx="1035">
                  <c:v>1557.525444831801</c:v>
                </c:pt>
                <c:pt idx="1036">
                  <c:v>1399.1572090474292</c:v>
                </c:pt>
                <c:pt idx="1037">
                  <c:v>1180.3014167834344</c:v>
                </c:pt>
                <c:pt idx="1038">
                  <c:v>1356.6540793004074</c:v>
                </c:pt>
                <c:pt idx="1039">
                  <c:v>2185.4384460102833</c:v>
                </c:pt>
                <c:pt idx="1040">
                  <c:v>3875.1623244246744</c:v>
                </c:pt>
                <c:pt idx="1041">
                  <c:v>4281.1577201793116</c:v>
                </c:pt>
                <c:pt idx="1042">
                  <c:v>4218.9622678559545</c:v>
                </c:pt>
                <c:pt idx="1043">
                  <c:v>3715.7417402154724</c:v>
                </c:pt>
                <c:pt idx="1044">
                  <c:v>3319.8027269881027</c:v>
                </c:pt>
                <c:pt idx="1045">
                  <c:v>5068.5603630088835</c:v>
                </c:pt>
                <c:pt idx="1046">
                  <c:v>5914.4897575563382</c:v>
                </c:pt>
                <c:pt idx="1047">
                  <c:v>3461.606101611515</c:v>
                </c:pt>
                <c:pt idx="1048">
                  <c:v>1760.4141567559825</c:v>
                </c:pt>
                <c:pt idx="1049">
                  <c:v>1458.2468892289671</c:v>
                </c:pt>
                <c:pt idx="1050">
                  <c:v>1680.0915071661145</c:v>
                </c:pt>
                <c:pt idx="1051">
                  <c:v>1416.2939150460593</c:v>
                </c:pt>
                <c:pt idx="1052">
                  <c:v>1422.4036883763479</c:v>
                </c:pt>
                <c:pt idx="1053">
                  <c:v>1457.6813468911475</c:v>
                </c:pt>
                <c:pt idx="1054">
                  <c:v>1568.9981823285168</c:v>
                </c:pt>
                <c:pt idx="1055">
                  <c:v>1552.7496856613202</c:v>
                </c:pt>
                <c:pt idx="1056">
                  <c:v>1005.6164647577089</c:v>
                </c:pt>
                <c:pt idx="1057">
                  <c:v>770.7244361514289</c:v>
                </c:pt>
                <c:pt idx="1058">
                  <c:v>800.29826686544914</c:v>
                </c:pt>
                <c:pt idx="1059">
                  <c:v>839.32507069336077</c:v>
                </c:pt>
                <c:pt idx="1060">
                  <c:v>830.0249999999993</c:v>
                </c:pt>
                <c:pt idx="1061">
                  <c:v>793.72653582256225</c:v>
                </c:pt>
                <c:pt idx="1062">
                  <c:v>837.31708659039805</c:v>
                </c:pt>
                <c:pt idx="1063">
                  <c:v>874.30596461931782</c:v>
                </c:pt>
                <c:pt idx="1064">
                  <c:v>860.00851970181043</c:v>
                </c:pt>
                <c:pt idx="1065">
                  <c:v>781.12473118279547</c:v>
                </c:pt>
                <c:pt idx="1066">
                  <c:v>854.27043249287567</c:v>
                </c:pt>
                <c:pt idx="1067">
                  <c:v>591.33604846976118</c:v>
                </c:pt>
                <c:pt idx="1068">
                  <c:v>478.81291632818824</c:v>
                </c:pt>
                <c:pt idx="1069">
                  <c:v>529.70924983403404</c:v>
                </c:pt>
                <c:pt idx="1070">
                  <c:v>553.1560031631268</c:v>
                </c:pt>
                <c:pt idx="1071">
                  <c:v>579.79431818181786</c:v>
                </c:pt>
                <c:pt idx="1072">
                  <c:v>601.67950638019897</c:v>
                </c:pt>
                <c:pt idx="1073">
                  <c:v>637.14873751920118</c:v>
                </c:pt>
                <c:pt idx="1074">
                  <c:v>732.03638231715547</c:v>
                </c:pt>
                <c:pt idx="1075">
                  <c:v>1202.4617436874698</c:v>
                </c:pt>
                <c:pt idx="1076">
                  <c:v>2605.3667803030307</c:v>
                </c:pt>
                <c:pt idx="1077">
                  <c:v>2892.5324508678323</c:v>
                </c:pt>
                <c:pt idx="1078">
                  <c:v>2336.2101464387724</c:v>
                </c:pt>
                <c:pt idx="1079">
                  <c:v>1889.7802593942242</c:v>
                </c:pt>
                <c:pt idx="1080">
                  <c:v>1761.4702096890819</c:v>
                </c:pt>
                <c:pt idx="1081">
                  <c:v>1540.1879233759018</c:v>
                </c:pt>
                <c:pt idx="1082">
                  <c:v>2188.1451381994875</c:v>
                </c:pt>
                <c:pt idx="1083">
                  <c:v>2539.3763536597985</c:v>
                </c:pt>
                <c:pt idx="1084">
                  <c:v>3287.7962962962965</c:v>
                </c:pt>
                <c:pt idx="1085">
                  <c:v>3480.7992210666075</c:v>
                </c:pt>
                <c:pt idx="1086">
                  <c:v>2457.1376526345134</c:v>
                </c:pt>
                <c:pt idx="1087">
                  <c:v>2597.4511833652655</c:v>
                </c:pt>
                <c:pt idx="1088">
                  <c:v>3639.7160841033888</c:v>
                </c:pt>
                <c:pt idx="1089">
                  <c:v>4535.2851211354928</c:v>
                </c:pt>
                <c:pt idx="1090">
                  <c:v>4374.1747349597645</c:v>
                </c:pt>
                <c:pt idx="1091">
                  <c:v>3883.9910117908516</c:v>
                </c:pt>
                <c:pt idx="1092">
                  <c:v>3221.7883168571057</c:v>
                </c:pt>
                <c:pt idx="1093">
                  <c:v>2064.6047994359524</c:v>
                </c:pt>
                <c:pt idx="1094">
                  <c:v>2299.3752435489241</c:v>
                </c:pt>
                <c:pt idx="1095">
                  <c:v>2560.940203052251</c:v>
                </c:pt>
                <c:pt idx="1096">
                  <c:v>1886.5686646543054</c:v>
                </c:pt>
                <c:pt idx="1097">
                  <c:v>2265.0887131082163</c:v>
                </c:pt>
                <c:pt idx="1098">
                  <c:v>2462.3345956483745</c:v>
                </c:pt>
                <c:pt idx="1099">
                  <c:v>2217.4353312302837</c:v>
                </c:pt>
                <c:pt idx="1100">
                  <c:v>1989.90709423371</c:v>
                </c:pt>
                <c:pt idx="1101">
                  <c:v>1994.55367048006</c:v>
                </c:pt>
                <c:pt idx="1102">
                  <c:v>1869.8992132392846</c:v>
                </c:pt>
                <c:pt idx="1103">
                  <c:v>1307.38195912438</c:v>
                </c:pt>
                <c:pt idx="1104">
                  <c:v>1814.0774570446736</c:v>
                </c:pt>
                <c:pt idx="1105">
                  <c:v>2291.5833893700874</c:v>
                </c:pt>
                <c:pt idx="1106">
                  <c:v>2527.3210403919534</c:v>
                </c:pt>
                <c:pt idx="1107">
                  <c:v>2720.6889571288057</c:v>
                </c:pt>
                <c:pt idx="1108">
                  <c:v>2462.7368475080848</c:v>
                </c:pt>
                <c:pt idx="1109">
                  <c:v>2724.1563189418507</c:v>
                </c:pt>
                <c:pt idx="1110">
                  <c:v>3104.0899769585244</c:v>
                </c:pt>
                <c:pt idx="1111">
                  <c:v>2285.4074477915351</c:v>
                </c:pt>
                <c:pt idx="1112">
                  <c:v>1834.3488981990317</c:v>
                </c:pt>
                <c:pt idx="1113">
                  <c:v>1838.741409064761</c:v>
                </c:pt>
                <c:pt idx="1114">
                  <c:v>1884.9765304638659</c:v>
                </c:pt>
                <c:pt idx="1115">
                  <c:v>1417.0665705770259</c:v>
                </c:pt>
                <c:pt idx="1116">
                  <c:v>990.16371277262101</c:v>
                </c:pt>
                <c:pt idx="1117">
                  <c:v>1150.3931597055619</c:v>
                </c:pt>
                <c:pt idx="1118">
                  <c:v>1053.0213223602425</c:v>
                </c:pt>
                <c:pt idx="1119">
                  <c:v>847.26071455307795</c:v>
                </c:pt>
                <c:pt idx="1120">
                  <c:v>912.95620149481124</c:v>
                </c:pt>
                <c:pt idx="1121">
                  <c:v>1256.6360537935898</c:v>
                </c:pt>
                <c:pt idx="1122">
                  <c:v>1067.5035526522779</c:v>
                </c:pt>
                <c:pt idx="1123">
                  <c:v>790.39243612402879</c:v>
                </c:pt>
                <c:pt idx="1124">
                  <c:v>483.24637102215996</c:v>
                </c:pt>
                <c:pt idx="1125">
                  <c:v>484.32472324723238</c:v>
                </c:pt>
                <c:pt idx="1126">
                  <c:v>585.71209509438108</c:v>
                </c:pt>
                <c:pt idx="1127">
                  <c:v>578.89981593997436</c:v>
                </c:pt>
                <c:pt idx="1128">
                  <c:v>945.62081369387283</c:v>
                </c:pt>
                <c:pt idx="1129">
                  <c:v>1151.5886556399989</c:v>
                </c:pt>
                <c:pt idx="1130">
                  <c:v>952.67883105302974</c:v>
                </c:pt>
                <c:pt idx="1131">
                  <c:v>690.04420699245986</c:v>
                </c:pt>
                <c:pt idx="1132">
                  <c:v>343.22350687725543</c:v>
                </c:pt>
                <c:pt idx="1133">
                  <c:v>480.09028671009486</c:v>
                </c:pt>
                <c:pt idx="1134">
                  <c:v>914.96447811022017</c:v>
                </c:pt>
                <c:pt idx="1135">
                  <c:v>684.66273485448755</c:v>
                </c:pt>
                <c:pt idx="1136">
                  <c:v>739.06457802083003</c:v>
                </c:pt>
                <c:pt idx="1137">
                  <c:v>868.29359252785321</c:v>
                </c:pt>
                <c:pt idx="1138">
                  <c:v>1075.0643192046248</c:v>
                </c:pt>
                <c:pt idx="1139">
                  <c:v>1249.0203757525433</c:v>
                </c:pt>
                <c:pt idx="1140">
                  <c:v>1330.3414015724543</c:v>
                </c:pt>
                <c:pt idx="1141">
                  <c:v>1438.2691612956196</c:v>
                </c:pt>
                <c:pt idx="1142">
                  <c:v>1453.1383508330969</c:v>
                </c:pt>
                <c:pt idx="1143">
                  <c:v>1514.0889187836317</c:v>
                </c:pt>
                <c:pt idx="1144">
                  <c:v>1576.5572471934461</c:v>
                </c:pt>
                <c:pt idx="1145">
                  <c:v>1606.0251456477042</c:v>
                </c:pt>
                <c:pt idx="1146">
                  <c:v>1673.2023859355379</c:v>
                </c:pt>
                <c:pt idx="1147">
                  <c:v>1650.8427193828347</c:v>
                </c:pt>
                <c:pt idx="1148">
                  <c:v>1568.9652977565777</c:v>
                </c:pt>
                <c:pt idx="1149">
                  <c:v>1528.439324103075</c:v>
                </c:pt>
                <c:pt idx="1150">
                  <c:v>1598.9634081024105</c:v>
                </c:pt>
                <c:pt idx="1151">
                  <c:v>1450.8858515955399</c:v>
                </c:pt>
                <c:pt idx="1152">
                  <c:v>1415.0804219533786</c:v>
                </c:pt>
                <c:pt idx="1153">
                  <c:v>1106.2584207965531</c:v>
                </c:pt>
                <c:pt idx="1154">
                  <c:v>812.85974801060991</c:v>
                </c:pt>
                <c:pt idx="1155">
                  <c:v>852.29625836690809</c:v>
                </c:pt>
                <c:pt idx="1156">
                  <c:v>1049.8552217475731</c:v>
                </c:pt>
                <c:pt idx="1157">
                  <c:v>1240.6458599746566</c:v>
                </c:pt>
                <c:pt idx="1158">
                  <c:v>1822.223541615972</c:v>
                </c:pt>
                <c:pt idx="1159">
                  <c:v>1339.809811099723</c:v>
                </c:pt>
                <c:pt idx="1160">
                  <c:v>733.63685343735779</c:v>
                </c:pt>
                <c:pt idx="1161">
                  <c:v>565.30697162751926</c:v>
                </c:pt>
                <c:pt idx="1162">
                  <c:v>802.97925935943329</c:v>
                </c:pt>
                <c:pt idx="1163">
                  <c:v>566.27756117250453</c:v>
                </c:pt>
                <c:pt idx="1164">
                  <c:v>514.12865395903452</c:v>
                </c:pt>
                <c:pt idx="1165">
                  <c:v>920.49078074314343</c:v>
                </c:pt>
                <c:pt idx="1166">
                  <c:v>763.24177390973466</c:v>
                </c:pt>
                <c:pt idx="1167">
                  <c:v>490.90172760144605</c:v>
                </c:pt>
                <c:pt idx="1168">
                  <c:v>587.04906328911795</c:v>
                </c:pt>
                <c:pt idx="1169">
                  <c:v>993.43890337686105</c:v>
                </c:pt>
                <c:pt idx="1170">
                  <c:v>977.92496796686419</c:v>
                </c:pt>
                <c:pt idx="1171">
                  <c:v>539.8680249395245</c:v>
                </c:pt>
                <c:pt idx="1172">
                  <c:v>523.89116546166099</c:v>
                </c:pt>
                <c:pt idx="1173">
                  <c:v>1171.4191072115216</c:v>
                </c:pt>
                <c:pt idx="1174">
                  <c:v>1613.8887315446179</c:v>
                </c:pt>
                <c:pt idx="1175">
                  <c:v>1598.7486260109918</c:v>
                </c:pt>
                <c:pt idx="1176">
                  <c:v>1000.4994524371914</c:v>
                </c:pt>
                <c:pt idx="1177">
                  <c:v>485.20062754532671</c:v>
                </c:pt>
                <c:pt idx="1178">
                  <c:v>400.25694053836855</c:v>
                </c:pt>
                <c:pt idx="1179">
                  <c:v>341.1764244715107</c:v>
                </c:pt>
                <c:pt idx="1180">
                  <c:v>310.10075010203087</c:v>
                </c:pt>
                <c:pt idx="1181">
                  <c:v>340.35829146452085</c:v>
                </c:pt>
                <c:pt idx="1182">
                  <c:v>363.13576414428752</c:v>
                </c:pt>
                <c:pt idx="1183">
                  <c:v>330.64284377349202</c:v>
                </c:pt>
                <c:pt idx="1184">
                  <c:v>332.70732929814005</c:v>
                </c:pt>
                <c:pt idx="1185">
                  <c:v>427.92495308070153</c:v>
                </c:pt>
                <c:pt idx="1186">
                  <c:v>507.25007056234637</c:v>
                </c:pt>
                <c:pt idx="1187">
                  <c:v>734.00421576080032</c:v>
                </c:pt>
                <c:pt idx="1188">
                  <c:v>1765.7550482156105</c:v>
                </c:pt>
                <c:pt idx="1189">
                  <c:v>2768.7024083056763</c:v>
                </c:pt>
                <c:pt idx="1190">
                  <c:v>2113.3401350521794</c:v>
                </c:pt>
                <c:pt idx="1191">
                  <c:v>2260.9649928866297</c:v>
                </c:pt>
                <c:pt idx="1192">
                  <c:v>2962.5354454502149</c:v>
                </c:pt>
                <c:pt idx="1193">
                  <c:v>3700.824119310877</c:v>
                </c:pt>
                <c:pt idx="1194">
                  <c:v>3711.818856903632</c:v>
                </c:pt>
                <c:pt idx="1195">
                  <c:v>4536.7065732440542</c:v>
                </c:pt>
                <c:pt idx="1196">
                  <c:v>5263.9665596860541</c:v>
                </c:pt>
                <c:pt idx="1197">
                  <c:v>5487.9500724347326</c:v>
                </c:pt>
                <c:pt idx="1198">
                  <c:v>5605.671098769626</c:v>
                </c:pt>
                <c:pt idx="1199">
                  <c:v>5381.5013213896873</c:v>
                </c:pt>
                <c:pt idx="1200">
                  <c:v>4979.9084624553034</c:v>
                </c:pt>
                <c:pt idx="1201">
                  <c:v>3992.9491549505569</c:v>
                </c:pt>
                <c:pt idx="1202">
                  <c:v>3648.8174519204276</c:v>
                </c:pt>
                <c:pt idx="1203">
                  <c:v>3675.6075972883764</c:v>
                </c:pt>
                <c:pt idx="1204">
                  <c:v>3144.0307855104779</c:v>
                </c:pt>
                <c:pt idx="1205">
                  <c:v>2114.0722963866565</c:v>
                </c:pt>
                <c:pt idx="1206">
                  <c:v>1436.4303939261936</c:v>
                </c:pt>
                <c:pt idx="1207">
                  <c:v>1207.0215987273402</c:v>
                </c:pt>
                <c:pt idx="1208">
                  <c:v>1264.7199161942324</c:v>
                </c:pt>
                <c:pt idx="1209">
                  <c:v>1175.5009092797991</c:v>
                </c:pt>
                <c:pt idx="1210">
                  <c:v>825.29301854831033</c:v>
                </c:pt>
                <c:pt idx="1211">
                  <c:v>1334.1065420029552</c:v>
                </c:pt>
                <c:pt idx="1212">
                  <c:v>1316.1398341466602</c:v>
                </c:pt>
                <c:pt idx="1213">
                  <c:v>1623.3356607272433</c:v>
                </c:pt>
                <c:pt idx="1214">
                  <c:v>1460.3753608368402</c:v>
                </c:pt>
                <c:pt idx="1215">
                  <c:v>1702.763651436406</c:v>
                </c:pt>
                <c:pt idx="1216">
                  <c:v>1644.159163193593</c:v>
                </c:pt>
                <c:pt idx="1217">
                  <c:v>1519.1592702320754</c:v>
                </c:pt>
                <c:pt idx="1218">
                  <c:v>1649.7341772730033</c:v>
                </c:pt>
                <c:pt idx="1219">
                  <c:v>1711.7539629257769</c:v>
                </c:pt>
                <c:pt idx="1220">
                  <c:v>2343.331613843694</c:v>
                </c:pt>
                <c:pt idx="1221">
                  <c:v>2151.1995600778564</c:v>
                </c:pt>
                <c:pt idx="1222">
                  <c:v>2022.0734682885227</c:v>
                </c:pt>
                <c:pt idx="1223">
                  <c:v>1981.6364816077996</c:v>
                </c:pt>
                <c:pt idx="1224">
                  <c:v>2219.1314624074798</c:v>
                </c:pt>
                <c:pt idx="1225">
                  <c:v>2508.4878282723853</c:v>
                </c:pt>
                <c:pt idx="1226">
                  <c:v>1989.7013965399715</c:v>
                </c:pt>
                <c:pt idx="1227">
                  <c:v>2514.3439822700884</c:v>
                </c:pt>
                <c:pt idx="1228">
                  <c:v>4122.1379450202794</c:v>
                </c:pt>
                <c:pt idx="1229">
                  <c:v>3931.364784185932</c:v>
                </c:pt>
                <c:pt idx="1230">
                  <c:v>3656.1661909906666</c:v>
                </c:pt>
                <c:pt idx="1231">
                  <c:v>2938.2524594997199</c:v>
                </c:pt>
                <c:pt idx="1232">
                  <c:v>2946.2927592277288</c:v>
                </c:pt>
                <c:pt idx="1233">
                  <c:v>3595.3016031439092</c:v>
                </c:pt>
                <c:pt idx="1234">
                  <c:v>3322.4062481824162</c:v>
                </c:pt>
                <c:pt idx="1235">
                  <c:v>2752.1352498668089</c:v>
                </c:pt>
                <c:pt idx="1236">
                  <c:v>2643.0505716750554</c:v>
                </c:pt>
                <c:pt idx="1237">
                  <c:v>2820.4461574927013</c:v>
                </c:pt>
                <c:pt idx="1238">
                  <c:v>3043.8613031063041</c:v>
                </c:pt>
                <c:pt idx="1239">
                  <c:v>3026.8882519041804</c:v>
                </c:pt>
                <c:pt idx="1240">
                  <c:v>3021.2262101546376</c:v>
                </c:pt>
                <c:pt idx="1241">
                  <c:v>2683.9150230925543</c:v>
                </c:pt>
                <c:pt idx="1242">
                  <c:v>2034.2680289372015</c:v>
                </c:pt>
                <c:pt idx="1243">
                  <c:v>2406.0192400754818</c:v>
                </c:pt>
                <c:pt idx="1244">
                  <c:v>2496.9425467670026</c:v>
                </c:pt>
                <c:pt idx="1245">
                  <c:v>2649.8946619340527</c:v>
                </c:pt>
                <c:pt idx="1246">
                  <c:v>3323.6231884057979</c:v>
                </c:pt>
                <c:pt idx="1247">
                  <c:v>3183.2235496818657</c:v>
                </c:pt>
                <c:pt idx="1248">
                  <c:v>3300.9850933566563</c:v>
                </c:pt>
                <c:pt idx="1249">
                  <c:v>3283.9795070082159</c:v>
                </c:pt>
                <c:pt idx="1250">
                  <c:v>3455.7037456178109</c:v>
                </c:pt>
                <c:pt idx="1251">
                  <c:v>3563.3844111327126</c:v>
                </c:pt>
                <c:pt idx="1252">
                  <c:v>3981.573758804645</c:v>
                </c:pt>
                <c:pt idx="1253">
                  <c:v>5516.0792162900116</c:v>
                </c:pt>
                <c:pt idx="1254">
                  <c:v>5516.4806285966406</c:v>
                </c:pt>
                <c:pt idx="1255">
                  <c:v>5407.5646934189945</c:v>
                </c:pt>
                <c:pt idx="1256">
                  <c:v>5127.7456196985931</c:v>
                </c:pt>
                <c:pt idx="1257">
                  <c:v>2868.034307877539</c:v>
                </c:pt>
                <c:pt idx="1258">
                  <c:v>3009.9442487672322</c:v>
                </c:pt>
                <c:pt idx="1259">
                  <c:v>3331.9339519990931</c:v>
                </c:pt>
                <c:pt idx="1260">
                  <c:v>2271.4147708094233</c:v>
                </c:pt>
                <c:pt idx="1261">
                  <c:v>2659.7940303672617</c:v>
                </c:pt>
                <c:pt idx="1262">
                  <c:v>3487.3966919323184</c:v>
                </c:pt>
                <c:pt idx="1263">
                  <c:v>3960.6287009344469</c:v>
                </c:pt>
                <c:pt idx="1264">
                  <c:v>3913.8220341625911</c:v>
                </c:pt>
                <c:pt idx="1265">
                  <c:v>3975.9758675905214</c:v>
                </c:pt>
                <c:pt idx="1266">
                  <c:v>4197.2531697512768</c:v>
                </c:pt>
                <c:pt idx="1267">
                  <c:v>4102.5928864207326</c:v>
                </c:pt>
                <c:pt idx="1268">
                  <c:v>2738.815735493517</c:v>
                </c:pt>
                <c:pt idx="1269">
                  <c:v>2648.4206166318631</c:v>
                </c:pt>
                <c:pt idx="1270">
                  <c:v>1675.0171155610719</c:v>
                </c:pt>
                <c:pt idx="1271">
                  <c:v>1983.4180983104602</c:v>
                </c:pt>
                <c:pt idx="1272">
                  <c:v>1501.4199144733311</c:v>
                </c:pt>
                <c:pt idx="1273">
                  <c:v>1550.0388331886793</c:v>
                </c:pt>
                <c:pt idx="1274">
                  <c:v>2405.4003365240792</c:v>
                </c:pt>
                <c:pt idx="1275">
                  <c:v>2199.5675184136448</c:v>
                </c:pt>
                <c:pt idx="1276">
                  <c:v>1358.4955210106084</c:v>
                </c:pt>
                <c:pt idx="1277">
                  <c:v>1358.4233385078112</c:v>
                </c:pt>
                <c:pt idx="1278">
                  <c:v>1638.5095456114807</c:v>
                </c:pt>
                <c:pt idx="1279">
                  <c:v>1786.8237302638429</c:v>
                </c:pt>
                <c:pt idx="1280">
                  <c:v>2024.0578872292158</c:v>
                </c:pt>
                <c:pt idx="1281">
                  <c:v>1609.2683660130717</c:v>
                </c:pt>
                <c:pt idx="1282">
                  <c:v>1792.6115556024581</c:v>
                </c:pt>
                <c:pt idx="1283">
                  <c:v>2117.9465841492711</c:v>
                </c:pt>
                <c:pt idx="1284">
                  <c:v>2498.993061664693</c:v>
                </c:pt>
                <c:pt idx="1285">
                  <c:v>2979.6432200551963</c:v>
                </c:pt>
                <c:pt idx="1286">
                  <c:v>3632.0679622889047</c:v>
                </c:pt>
                <c:pt idx="1287">
                  <c:v>3892.7586584339037</c:v>
                </c:pt>
                <c:pt idx="1288">
                  <c:v>4341.9996845468568</c:v>
                </c:pt>
                <c:pt idx="1289">
                  <c:v>5061.6614181052028</c:v>
                </c:pt>
                <c:pt idx="1290">
                  <c:v>4427.9200658750106</c:v>
                </c:pt>
                <c:pt idx="1291">
                  <c:v>4404.2259213518164</c:v>
                </c:pt>
                <c:pt idx="1292">
                  <c:v>4346.405549926827</c:v>
                </c:pt>
                <c:pt idx="1293">
                  <c:v>4539.0189494722381</c:v>
                </c:pt>
                <c:pt idx="1294">
                  <c:v>4534.3760622028967</c:v>
                </c:pt>
                <c:pt idx="1295">
                  <c:v>4229.0577085567938</c:v>
                </c:pt>
                <c:pt idx="1296">
                  <c:v>4331.9047217736324</c:v>
                </c:pt>
                <c:pt idx="1297">
                  <c:v>3925.4102779274767</c:v>
                </c:pt>
                <c:pt idx="1298">
                  <c:v>4189.469996661659</c:v>
                </c:pt>
                <c:pt idx="1299">
                  <c:v>4156.5974404610552</c:v>
                </c:pt>
                <c:pt idx="1300">
                  <c:v>4451.6057120586383</c:v>
                </c:pt>
                <c:pt idx="1301">
                  <c:v>4607.5631821854586</c:v>
                </c:pt>
                <c:pt idx="1302">
                  <c:v>4295.6287539406003</c:v>
                </c:pt>
                <c:pt idx="1303">
                  <c:v>4206.7140090105468</c:v>
                </c:pt>
                <c:pt idx="1304">
                  <c:v>4847.3340404332594</c:v>
                </c:pt>
                <c:pt idx="1305">
                  <c:v>5223.1327778823297</c:v>
                </c:pt>
                <c:pt idx="1306">
                  <c:v>5395.2059712156779</c:v>
                </c:pt>
                <c:pt idx="1307">
                  <c:v>5519.6257322379533</c:v>
                </c:pt>
                <c:pt idx="1308">
                  <c:v>5546.7295694339145</c:v>
                </c:pt>
                <c:pt idx="1309">
                  <c:v>5013.853387219765</c:v>
                </c:pt>
                <c:pt idx="1310">
                  <c:v>5522.9617792563477</c:v>
                </c:pt>
                <c:pt idx="1311">
                  <c:v>6507.016722783389</c:v>
                </c:pt>
                <c:pt idx="1312">
                  <c:v>6156.1666516560144</c:v>
                </c:pt>
                <c:pt idx="1313">
                  <c:v>6079.1841858545358</c:v>
                </c:pt>
                <c:pt idx="1314">
                  <c:v>6222.3941722824493</c:v>
                </c:pt>
                <c:pt idx="1315">
                  <c:v>6316.293610865072</c:v>
                </c:pt>
                <c:pt idx="1316">
                  <c:v>5908.9317501496707</c:v>
                </c:pt>
                <c:pt idx="1317">
                  <c:v>5952.127414783231</c:v>
                </c:pt>
                <c:pt idx="1318">
                  <c:v>6076.7752285287988</c:v>
                </c:pt>
                <c:pt idx="1319">
                  <c:v>6120.769040182242</c:v>
                </c:pt>
                <c:pt idx="1320">
                  <c:v>6181.5493326617971</c:v>
                </c:pt>
                <c:pt idx="1321">
                  <c:v>6160.8705341475406</c:v>
                </c:pt>
                <c:pt idx="1322">
                  <c:v>5811.8959342447515</c:v>
                </c:pt>
                <c:pt idx="1323">
                  <c:v>6496.0956221543993</c:v>
                </c:pt>
                <c:pt idx="1324">
                  <c:v>5944.9273998482877</c:v>
                </c:pt>
                <c:pt idx="1325">
                  <c:v>5001.8936356818722</c:v>
                </c:pt>
                <c:pt idx="1326">
                  <c:v>4754.0212050801947</c:v>
                </c:pt>
                <c:pt idx="1327">
                  <c:v>5057.4905566998514</c:v>
                </c:pt>
                <c:pt idx="1328">
                  <c:v>4958.6188154615802</c:v>
                </c:pt>
                <c:pt idx="1329">
                  <c:v>4389.8516736210522</c:v>
                </c:pt>
                <c:pt idx="1330">
                  <c:v>4553.1588539030072</c:v>
                </c:pt>
                <c:pt idx="1331">
                  <c:v>3213.3685767010502</c:v>
                </c:pt>
                <c:pt idx="1332">
                  <c:v>3063.2992503641599</c:v>
                </c:pt>
                <c:pt idx="1333">
                  <c:v>3185.8175595033958</c:v>
                </c:pt>
                <c:pt idx="1334">
                  <c:v>3462.1096558999989</c:v>
                </c:pt>
                <c:pt idx="1335">
                  <c:v>3202.9859256513091</c:v>
                </c:pt>
                <c:pt idx="1336">
                  <c:v>2900.6039654348415</c:v>
                </c:pt>
                <c:pt idx="1337">
                  <c:v>2223.1923654393131</c:v>
                </c:pt>
                <c:pt idx="1338">
                  <c:v>1634.7519718202009</c:v>
                </c:pt>
                <c:pt idx="1339">
                  <c:v>1308.275246812997</c:v>
                </c:pt>
                <c:pt idx="1340">
                  <c:v>1358.44306319004</c:v>
                </c:pt>
                <c:pt idx="1341">
                  <c:v>1732.5229654221812</c:v>
                </c:pt>
                <c:pt idx="1342">
                  <c:v>1839.2177324263039</c:v>
                </c:pt>
                <c:pt idx="1343">
                  <c:v>1936.0559385997751</c:v>
                </c:pt>
                <c:pt idx="1344">
                  <c:v>1851.5901439271552</c:v>
                </c:pt>
                <c:pt idx="1345">
                  <c:v>1704.5959588310743</c:v>
                </c:pt>
                <c:pt idx="1346">
                  <c:v>1745.4536422872554</c:v>
                </c:pt>
                <c:pt idx="1347">
                  <c:v>1974.3872706704049</c:v>
                </c:pt>
                <c:pt idx="1348">
                  <c:v>2524.9127236550548</c:v>
                </c:pt>
                <c:pt idx="1349">
                  <c:v>2440.1792236408241</c:v>
                </c:pt>
                <c:pt idx="1350">
                  <c:v>2331.7013542293253</c:v>
                </c:pt>
                <c:pt idx="1351">
                  <c:v>2300.3649336662261</c:v>
                </c:pt>
                <c:pt idx="1352">
                  <c:v>2493.2751011565297</c:v>
                </c:pt>
                <c:pt idx="1353">
                  <c:v>3196.5190232017903</c:v>
                </c:pt>
                <c:pt idx="1354">
                  <c:v>3769.2513179602784</c:v>
                </c:pt>
                <c:pt idx="1355">
                  <c:v>3894.8770832606237</c:v>
                </c:pt>
                <c:pt idx="1356">
                  <c:v>4038.68331605718</c:v>
                </c:pt>
                <c:pt idx="1357">
                  <c:v>4294.1499207407587</c:v>
                </c:pt>
                <c:pt idx="1358">
                  <c:v>4510.1084237697096</c:v>
                </c:pt>
                <c:pt idx="1359">
                  <c:v>4656.8748958703309</c:v>
                </c:pt>
                <c:pt idx="1360">
                  <c:v>4707.5055662437044</c:v>
                </c:pt>
                <c:pt idx="1361">
                  <c:v>4527.058833829059</c:v>
                </c:pt>
                <c:pt idx="1362">
                  <c:v>4538.9998839276886</c:v>
                </c:pt>
                <c:pt idx="1363">
                  <c:v>4976.3629733501512</c:v>
                </c:pt>
                <c:pt idx="1364">
                  <c:v>5175.6754566886621</c:v>
                </c:pt>
                <c:pt idx="1365">
                  <c:v>4835.5874928764106</c:v>
                </c:pt>
                <c:pt idx="1366">
                  <c:v>4740.6439157424475</c:v>
                </c:pt>
                <c:pt idx="1367">
                  <c:v>4245.7646816972565</c:v>
                </c:pt>
                <c:pt idx="1368">
                  <c:v>3717.2409382476844</c:v>
                </c:pt>
                <c:pt idx="1369">
                  <c:v>3881.0648935559766</c:v>
                </c:pt>
                <c:pt idx="1370">
                  <c:v>3965.1654299078277</c:v>
                </c:pt>
                <c:pt idx="1371">
                  <c:v>3847.2256979356748</c:v>
                </c:pt>
                <c:pt idx="1372">
                  <c:v>3653.8659224370695</c:v>
                </c:pt>
                <c:pt idx="1373">
                  <c:v>3612.8144704702645</c:v>
                </c:pt>
                <c:pt idx="1374">
                  <c:v>3512.7950449815271</c:v>
                </c:pt>
                <c:pt idx="1375">
                  <c:v>3037.6232938097965</c:v>
                </c:pt>
                <c:pt idx="1376">
                  <c:v>2912.452647533054</c:v>
                </c:pt>
                <c:pt idx="1377">
                  <c:v>2993.9505808052322</c:v>
                </c:pt>
                <c:pt idx="1378">
                  <c:v>2850.6189427312775</c:v>
                </c:pt>
                <c:pt idx="1379">
                  <c:v>2743.6194082362445</c:v>
                </c:pt>
                <c:pt idx="1380">
                  <c:v>2736.5965775640311</c:v>
                </c:pt>
                <c:pt idx="1381">
                  <c:v>2720.7326747102757</c:v>
                </c:pt>
                <c:pt idx="1382">
                  <c:v>2685.2314363612759</c:v>
                </c:pt>
                <c:pt idx="1383">
                  <c:v>2690.825689655172</c:v>
                </c:pt>
                <c:pt idx="1384">
                  <c:v>2730.9852407383869</c:v>
                </c:pt>
                <c:pt idx="1385">
                  <c:v>2719.7604567889289</c:v>
                </c:pt>
                <c:pt idx="1386">
                  <c:v>2557.5890532661715</c:v>
                </c:pt>
                <c:pt idx="1387">
                  <c:v>2401.3848342499236</c:v>
                </c:pt>
                <c:pt idx="1388">
                  <c:v>2295.5389881739525</c:v>
                </c:pt>
                <c:pt idx="1389">
                  <c:v>2279.2272712412137</c:v>
                </c:pt>
                <c:pt idx="1390">
                  <c:v>2333.8899178102574</c:v>
                </c:pt>
                <c:pt idx="1391">
                  <c:v>2202.1197662978125</c:v>
                </c:pt>
                <c:pt idx="1392">
                  <c:v>1883.1167387596711</c:v>
                </c:pt>
                <c:pt idx="1393">
                  <c:v>1256.0437659819597</c:v>
                </c:pt>
                <c:pt idx="1394">
                  <c:v>1129.8133714998296</c:v>
                </c:pt>
                <c:pt idx="1395">
                  <c:v>1269.008230095804</c:v>
                </c:pt>
                <c:pt idx="1396">
                  <c:v>1332.2997375180719</c:v>
                </c:pt>
                <c:pt idx="1397">
                  <c:v>1521.7444833250015</c:v>
                </c:pt>
                <c:pt idx="1398">
                  <c:v>1452.5913451496208</c:v>
                </c:pt>
                <c:pt idx="1399">
                  <c:v>1207.2344883040937</c:v>
                </c:pt>
                <c:pt idx="1400">
                  <c:v>1139.4783922218132</c:v>
                </c:pt>
                <c:pt idx="1401">
                  <c:v>1050.3102166304041</c:v>
                </c:pt>
                <c:pt idx="1402">
                  <c:v>964.24634868050737</c:v>
                </c:pt>
                <c:pt idx="1403">
                  <c:v>881.1531586152945</c:v>
                </c:pt>
                <c:pt idx="1404">
                  <c:v>691.28545362920761</c:v>
                </c:pt>
                <c:pt idx="1405">
                  <c:v>669.04035077496803</c:v>
                </c:pt>
                <c:pt idx="1406">
                  <c:v>700.27391786903434</c:v>
                </c:pt>
                <c:pt idx="1407">
                  <c:v>683.52138933764115</c:v>
                </c:pt>
                <c:pt idx="1408">
                  <c:v>732.40255104095354</c:v>
                </c:pt>
                <c:pt idx="1409">
                  <c:v>639.67777899727798</c:v>
                </c:pt>
                <c:pt idx="1410">
                  <c:v>637.84079635566047</c:v>
                </c:pt>
                <c:pt idx="1411">
                  <c:v>681.42863069532746</c:v>
                </c:pt>
                <c:pt idx="1412">
                  <c:v>812.84736655561096</c:v>
                </c:pt>
                <c:pt idx="1413">
                  <c:v>827.139571399229</c:v>
                </c:pt>
                <c:pt idx="1414">
                  <c:v>734.40050180044148</c:v>
                </c:pt>
                <c:pt idx="1415">
                  <c:v>770.03637027736556</c:v>
                </c:pt>
                <c:pt idx="1416">
                  <c:v>763.59734297270904</c:v>
                </c:pt>
                <c:pt idx="1417">
                  <c:v>726.74768275072893</c:v>
                </c:pt>
                <c:pt idx="1418">
                  <c:v>751.77992047168527</c:v>
                </c:pt>
                <c:pt idx="1419">
                  <c:v>863.46203836749078</c:v>
                </c:pt>
                <c:pt idx="1420">
                  <c:v>765.58735402068726</c:v>
                </c:pt>
                <c:pt idx="1421">
                  <c:v>695.26306306306287</c:v>
                </c:pt>
                <c:pt idx="1422">
                  <c:v>669.42625764295258</c:v>
                </c:pt>
                <c:pt idx="1423">
                  <c:v>789.10933434518643</c:v>
                </c:pt>
                <c:pt idx="1424">
                  <c:v>839.38175283164037</c:v>
                </c:pt>
                <c:pt idx="1425">
                  <c:v>1003.5522866894196</c:v>
                </c:pt>
                <c:pt idx="1426">
                  <c:v>1129.0076939986811</c:v>
                </c:pt>
                <c:pt idx="1427">
                  <c:v>1150.7412964175476</c:v>
                </c:pt>
                <c:pt idx="1428">
                  <c:v>1260.3534784298481</c:v>
                </c:pt>
                <c:pt idx="1429">
                  <c:v>1603.5569848409127</c:v>
                </c:pt>
                <c:pt idx="1430">
                  <c:v>1932.2792480265896</c:v>
                </c:pt>
                <c:pt idx="1431">
                  <c:v>1609.9418382562897</c:v>
                </c:pt>
                <c:pt idx="1432">
                  <c:v>1367.4860755589821</c:v>
                </c:pt>
                <c:pt idx="1433">
                  <c:v>1422.4358548993587</c:v>
                </c:pt>
                <c:pt idx="1434">
                  <c:v>1511.1347129925173</c:v>
                </c:pt>
                <c:pt idx="1435">
                  <c:v>1454.3147667503636</c:v>
                </c:pt>
                <c:pt idx="1436">
                  <c:v>1352.1218713640178</c:v>
                </c:pt>
                <c:pt idx="1437">
                  <c:v>1213.5493630998478</c:v>
                </c:pt>
                <c:pt idx="1438">
                  <c:v>1346.6200518859673</c:v>
                </c:pt>
                <c:pt idx="1439">
                  <c:v>1536.586036755893</c:v>
                </c:pt>
                <c:pt idx="1440">
                  <c:v>1664.990327757766</c:v>
                </c:pt>
                <c:pt idx="1441">
                  <c:v>1819.0522791815333</c:v>
                </c:pt>
                <c:pt idx="1442">
                  <c:v>1707.9839398919935</c:v>
                </c:pt>
                <c:pt idx="1443">
                  <c:v>1792.8930309112804</c:v>
                </c:pt>
                <c:pt idx="1444">
                  <c:v>1972.7747936286476</c:v>
                </c:pt>
                <c:pt idx="1445">
                  <c:v>1859.3972998695763</c:v>
                </c:pt>
                <c:pt idx="1446">
                  <c:v>1653.4810968494751</c:v>
                </c:pt>
                <c:pt idx="1447">
                  <c:v>1529.8994931014804</c:v>
                </c:pt>
                <c:pt idx="1448">
                  <c:v>1443.3189040174821</c:v>
                </c:pt>
                <c:pt idx="1449">
                  <c:v>1351.3292465232134</c:v>
                </c:pt>
                <c:pt idx="1450">
                  <c:v>1449.3684316691879</c:v>
                </c:pt>
                <c:pt idx="1451">
                  <c:v>1573.5717402991681</c:v>
                </c:pt>
                <c:pt idx="1452">
                  <c:v>1574.7321980294364</c:v>
                </c:pt>
                <c:pt idx="1453">
                  <c:v>1289.8489377655587</c:v>
                </c:pt>
                <c:pt idx="1454">
                  <c:v>1168.8065073224648</c:v>
                </c:pt>
                <c:pt idx="1455">
                  <c:v>1308.7373267976377</c:v>
                </c:pt>
                <c:pt idx="1456">
                  <c:v>1481.5049729729731</c:v>
                </c:pt>
                <c:pt idx="1457">
                  <c:v>1826.8374235016583</c:v>
                </c:pt>
                <c:pt idx="1458">
                  <c:v>2024.9143387523209</c:v>
                </c:pt>
                <c:pt idx="1459">
                  <c:v>2010.4514652374867</c:v>
                </c:pt>
                <c:pt idx="1460">
                  <c:v>1758.5506229605458</c:v>
                </c:pt>
                <c:pt idx="1461">
                  <c:v>1982.1521002362119</c:v>
                </c:pt>
                <c:pt idx="1462">
                  <c:v>2153.2464603953968</c:v>
                </c:pt>
                <c:pt idx="1463">
                  <c:v>2247.9817436743674</c:v>
                </c:pt>
                <c:pt idx="1464">
                  <c:v>2175.0300465693881</c:v>
                </c:pt>
                <c:pt idx="1465">
                  <c:v>2143.5273331595413</c:v>
                </c:pt>
                <c:pt idx="1466">
                  <c:v>2084.7177218689526</c:v>
                </c:pt>
                <c:pt idx="1467">
                  <c:v>1931.7723055778265</c:v>
                </c:pt>
                <c:pt idx="1468">
                  <c:v>1710.129234963367</c:v>
                </c:pt>
                <c:pt idx="1469">
                  <c:v>1762.827223126257</c:v>
                </c:pt>
                <c:pt idx="1470">
                  <c:v>1775.6339070567988</c:v>
                </c:pt>
                <c:pt idx="1471">
                  <c:v>1944.6040115955605</c:v>
                </c:pt>
                <c:pt idx="1472">
                  <c:v>2388.3339749759389</c:v>
                </c:pt>
                <c:pt idx="1473">
                  <c:v>1904.6054894392621</c:v>
                </c:pt>
                <c:pt idx="1474">
                  <c:v>2341.0988864521905</c:v>
                </c:pt>
                <c:pt idx="1475">
                  <c:v>1865.3722082985239</c:v>
                </c:pt>
                <c:pt idx="1476">
                  <c:v>1562.6648288747349</c:v>
                </c:pt>
                <c:pt idx="1477">
                  <c:v>889.57891349554541</c:v>
                </c:pt>
                <c:pt idx="1478">
                  <c:v>357.07457389680206</c:v>
                </c:pt>
                <c:pt idx="1479">
                  <c:v>382.78658266644038</c:v>
                </c:pt>
                <c:pt idx="1480">
                  <c:v>652.10679433368307</c:v>
                </c:pt>
                <c:pt idx="1481">
                  <c:v>722.02358738647092</c:v>
                </c:pt>
                <c:pt idx="1482">
                  <c:v>987.71997993146852</c:v>
                </c:pt>
                <c:pt idx="1483">
                  <c:v>1097.1789610821018</c:v>
                </c:pt>
                <c:pt idx="1484">
                  <c:v>1383.9135229262299</c:v>
                </c:pt>
                <c:pt idx="1485">
                  <c:v>1509.234138140976</c:v>
                </c:pt>
                <c:pt idx="1486">
                  <c:v>1522.3338816390687</c:v>
                </c:pt>
                <c:pt idx="1487">
                  <c:v>1360.038832127816</c:v>
                </c:pt>
                <c:pt idx="1488">
                  <c:v>773.09949788446102</c:v>
                </c:pt>
                <c:pt idx="1489">
                  <c:v>868.47569989277349</c:v>
                </c:pt>
                <c:pt idx="1490">
                  <c:v>963.39006203691554</c:v>
                </c:pt>
                <c:pt idx="1491">
                  <c:v>766.35730862960361</c:v>
                </c:pt>
                <c:pt idx="1492">
                  <c:v>832.18149490825488</c:v>
                </c:pt>
                <c:pt idx="1493">
                  <c:v>1049.8506759530044</c:v>
                </c:pt>
                <c:pt idx="1494">
                  <c:v>1088.8902316319038</c:v>
                </c:pt>
                <c:pt idx="1495">
                  <c:v>852.29705636299241</c:v>
                </c:pt>
                <c:pt idx="1496">
                  <c:v>950.04724248613945</c:v>
                </c:pt>
                <c:pt idx="1497">
                  <c:v>1199.7731048999492</c:v>
                </c:pt>
                <c:pt idx="1498">
                  <c:v>914.97839810390872</c:v>
                </c:pt>
                <c:pt idx="1499">
                  <c:v>1293.7780613387063</c:v>
                </c:pt>
                <c:pt idx="1500">
                  <c:v>1846.8939734236578</c:v>
                </c:pt>
                <c:pt idx="1501">
                  <c:v>2027.4179119971984</c:v>
                </c:pt>
                <c:pt idx="1502">
                  <c:v>1843.4734972788285</c:v>
                </c:pt>
                <c:pt idx="1503">
                  <c:v>1813.1841696814929</c:v>
                </c:pt>
                <c:pt idx="1504">
                  <c:v>1898.783405248638</c:v>
                </c:pt>
                <c:pt idx="1505">
                  <c:v>2057.1719902900013</c:v>
                </c:pt>
                <c:pt idx="1506">
                  <c:v>1949.4536947523036</c:v>
                </c:pt>
                <c:pt idx="1507">
                  <c:v>2019.0553508219657</c:v>
                </c:pt>
                <c:pt idx="1508">
                  <c:v>2036.4069647131496</c:v>
                </c:pt>
                <c:pt idx="1509">
                  <c:v>2062.2434796422499</c:v>
                </c:pt>
                <c:pt idx="1510">
                  <c:v>2042.1105674855744</c:v>
                </c:pt>
                <c:pt idx="1511">
                  <c:v>1964.256714425801</c:v>
                </c:pt>
                <c:pt idx="1512">
                  <c:v>1779.8533555609936</c:v>
                </c:pt>
                <c:pt idx="1513">
                  <c:v>1533.368805614318</c:v>
                </c:pt>
                <c:pt idx="1514">
                  <c:v>1696.816572262273</c:v>
                </c:pt>
                <c:pt idx="1515">
                  <c:v>2008.6647842639591</c:v>
                </c:pt>
                <c:pt idx="1516">
                  <c:v>1682.1418302909699</c:v>
                </c:pt>
                <c:pt idx="1517">
                  <c:v>1674.7503268380749</c:v>
                </c:pt>
                <c:pt idx="1518">
                  <c:v>1790.8048165368439</c:v>
                </c:pt>
                <c:pt idx="1519">
                  <c:v>1620.1869600906855</c:v>
                </c:pt>
                <c:pt idx="1520">
                  <c:v>1227.2124331523821</c:v>
                </c:pt>
                <c:pt idx="1521">
                  <c:v>1363.1757785335644</c:v>
                </c:pt>
                <c:pt idx="1522">
                  <c:v>1700.6681426480948</c:v>
                </c:pt>
                <c:pt idx="1523">
                  <c:v>1815.961215218626</c:v>
                </c:pt>
                <c:pt idx="1524">
                  <c:v>1730.6354281992835</c:v>
                </c:pt>
                <c:pt idx="1525">
                  <c:v>1483.5623630454284</c:v>
                </c:pt>
                <c:pt idx="1526">
                  <c:v>1202.6287973116905</c:v>
                </c:pt>
                <c:pt idx="1527">
                  <c:v>878.76609805729549</c:v>
                </c:pt>
                <c:pt idx="1528">
                  <c:v>1077.1674960313092</c:v>
                </c:pt>
                <c:pt idx="1529">
                  <c:v>1050.7222348357009</c:v>
                </c:pt>
                <c:pt idx="1530">
                  <c:v>755.24305624212639</c:v>
                </c:pt>
                <c:pt idx="1531">
                  <c:v>710.35831119946522</c:v>
                </c:pt>
                <c:pt idx="1532">
                  <c:v>670.8628295680345</c:v>
                </c:pt>
                <c:pt idx="1533">
                  <c:v>741.50556887604307</c:v>
                </c:pt>
                <c:pt idx="1534">
                  <c:v>835.1079946702198</c:v>
                </c:pt>
                <c:pt idx="1535">
                  <c:v>696.92351849481599</c:v>
                </c:pt>
                <c:pt idx="1536">
                  <c:v>595.38887840011182</c:v>
                </c:pt>
                <c:pt idx="1537">
                  <c:v>680.25541998872552</c:v>
                </c:pt>
                <c:pt idx="1538">
                  <c:v>767.23443910685955</c:v>
                </c:pt>
                <c:pt idx="1539">
                  <c:v>1108.4201106634239</c:v>
                </c:pt>
                <c:pt idx="1540">
                  <c:v>1461.3333082964577</c:v>
                </c:pt>
                <c:pt idx="1541">
                  <c:v>1517.8534358735337</c:v>
                </c:pt>
                <c:pt idx="1542">
                  <c:v>1376.2704311277698</c:v>
                </c:pt>
                <c:pt idx="1543">
                  <c:v>1332.6413450539806</c:v>
                </c:pt>
                <c:pt idx="1544">
                  <c:v>1455.376510635768</c:v>
                </c:pt>
                <c:pt idx="1545">
                  <c:v>1403.4171251931991</c:v>
                </c:pt>
                <c:pt idx="1546">
                  <c:v>1445.8946545795563</c:v>
                </c:pt>
                <c:pt idx="1547">
                  <c:v>1536.9630510318152</c:v>
                </c:pt>
                <c:pt idx="1548">
                  <c:v>1529.8590074241927</c:v>
                </c:pt>
                <c:pt idx="1549">
                  <c:v>1537.3836606348261</c:v>
                </c:pt>
                <c:pt idx="1550">
                  <c:v>1610.3836882056132</c:v>
                </c:pt>
                <c:pt idx="1551">
                  <c:v>1666.0884480227749</c:v>
                </c:pt>
                <c:pt idx="1552">
                  <c:v>1634.947231546161</c:v>
                </c:pt>
                <c:pt idx="1553">
                  <c:v>1628.0640546228026</c:v>
                </c:pt>
                <c:pt idx="1554">
                  <c:v>1681.4833696017297</c:v>
                </c:pt>
                <c:pt idx="1555">
                  <c:v>1646.3130865762821</c:v>
                </c:pt>
                <c:pt idx="1556">
                  <c:v>1597.2621663802972</c:v>
                </c:pt>
                <c:pt idx="1557">
                  <c:v>1713.0932121264095</c:v>
                </c:pt>
                <c:pt idx="1558">
                  <c:v>2082.7300179287972</c:v>
                </c:pt>
                <c:pt idx="1559">
                  <c:v>1986.5355831541374</c:v>
                </c:pt>
                <c:pt idx="1560">
                  <c:v>1779.8300931121291</c:v>
                </c:pt>
                <c:pt idx="1561">
                  <c:v>1876.6039296159249</c:v>
                </c:pt>
                <c:pt idx="1562">
                  <c:v>1726.5650196461997</c:v>
                </c:pt>
                <c:pt idx="1563">
                  <c:v>1529.625877418099</c:v>
                </c:pt>
                <c:pt idx="1564">
                  <c:v>1668.6618573855167</c:v>
                </c:pt>
                <c:pt idx="1565">
                  <c:v>1869.6181861566745</c:v>
                </c:pt>
                <c:pt idx="1566">
                  <c:v>1808.9201956470356</c:v>
                </c:pt>
                <c:pt idx="1567">
                  <c:v>1829.9463839882515</c:v>
                </c:pt>
                <c:pt idx="1568">
                  <c:v>1975.7938048972869</c:v>
                </c:pt>
                <c:pt idx="1569">
                  <c:v>2133.1944565311983</c:v>
                </c:pt>
                <c:pt idx="1570">
                  <c:v>1910.4156081868105</c:v>
                </c:pt>
                <c:pt idx="1571">
                  <c:v>2185.8468596198982</c:v>
                </c:pt>
                <c:pt idx="1572">
                  <c:v>1943.1726968718356</c:v>
                </c:pt>
                <c:pt idx="1573">
                  <c:v>1804.6034688733</c:v>
                </c:pt>
                <c:pt idx="1574">
                  <c:v>2072.2689185989607</c:v>
                </c:pt>
                <c:pt idx="1575">
                  <c:v>1685.6546714816525</c:v>
                </c:pt>
                <c:pt idx="1576">
                  <c:v>1809.250518243738</c:v>
                </c:pt>
                <c:pt idx="1577">
                  <c:v>2468.980347972084</c:v>
                </c:pt>
                <c:pt idx="1578">
                  <c:v>2834.749777675911</c:v>
                </c:pt>
                <c:pt idx="1579">
                  <c:v>3102.1183476808424</c:v>
                </c:pt>
                <c:pt idx="1580">
                  <c:v>2745.4326886508597</c:v>
                </c:pt>
                <c:pt idx="1581">
                  <c:v>2582.5064667049705</c:v>
                </c:pt>
                <c:pt idx="1582">
                  <c:v>1932.5939534256981</c:v>
                </c:pt>
                <c:pt idx="1583">
                  <c:v>1759.8420612559173</c:v>
                </c:pt>
                <c:pt idx="1584">
                  <c:v>1797.331354606433</c:v>
                </c:pt>
                <c:pt idx="1585">
                  <c:v>1775.8304099698437</c:v>
                </c:pt>
                <c:pt idx="1586">
                  <c:v>1475.6869198809254</c:v>
                </c:pt>
                <c:pt idx="1587">
                  <c:v>1153.9222868957454</c:v>
                </c:pt>
                <c:pt idx="1588">
                  <c:v>1390.6344109187542</c:v>
                </c:pt>
                <c:pt idx="1589">
                  <c:v>1561.8114649932518</c:v>
                </c:pt>
                <c:pt idx="1590">
                  <c:v>1531.0739642559131</c:v>
                </c:pt>
                <c:pt idx="1591">
                  <c:v>1317.7661836337065</c:v>
                </c:pt>
                <c:pt idx="1592">
                  <c:v>1312.1102099538352</c:v>
                </c:pt>
                <c:pt idx="1593">
                  <c:v>843.83451016253548</c:v>
                </c:pt>
                <c:pt idx="1594">
                  <c:v>951.148408247779</c:v>
                </c:pt>
                <c:pt idx="1595">
                  <c:v>1281.2817796477784</c:v>
                </c:pt>
                <c:pt idx="1596">
                  <c:v>879.41087326466652</c:v>
                </c:pt>
                <c:pt idx="1597">
                  <c:v>573.60619167587845</c:v>
                </c:pt>
                <c:pt idx="1598">
                  <c:v>957.66039657433805</c:v>
                </c:pt>
                <c:pt idx="1599">
                  <c:v>1191.6229535599614</c:v>
                </c:pt>
                <c:pt idx="1600">
                  <c:v>981.23366221904143</c:v>
                </c:pt>
                <c:pt idx="1601">
                  <c:v>1146.204122707353</c:v>
                </c:pt>
                <c:pt idx="1602">
                  <c:v>1214.478985102998</c:v>
                </c:pt>
                <c:pt idx="1603">
                  <c:v>1018.6954215432543</c:v>
                </c:pt>
                <c:pt idx="1604">
                  <c:v>1353.7516695164818</c:v>
                </c:pt>
                <c:pt idx="1605">
                  <c:v>1582.7204323036337</c:v>
                </c:pt>
                <c:pt idx="1606">
                  <c:v>1971.7157276183893</c:v>
                </c:pt>
                <c:pt idx="1607">
                  <c:v>2112.6069765490624</c:v>
                </c:pt>
                <c:pt idx="1608">
                  <c:v>2173.0112200762283</c:v>
                </c:pt>
                <c:pt idx="1609">
                  <c:v>2072.3538170187694</c:v>
                </c:pt>
                <c:pt idx="1610">
                  <c:v>2025.806537416878</c:v>
                </c:pt>
                <c:pt idx="1611">
                  <c:v>2065.2016179717334</c:v>
                </c:pt>
                <c:pt idx="1612">
                  <c:v>1760.0677166871728</c:v>
                </c:pt>
                <c:pt idx="1613">
                  <c:v>1146.9004300304605</c:v>
                </c:pt>
                <c:pt idx="1614">
                  <c:v>869.10992622999595</c:v>
                </c:pt>
                <c:pt idx="1615">
                  <c:v>847.41727677584379</c:v>
                </c:pt>
                <c:pt idx="1616">
                  <c:v>784.54842503149962</c:v>
                </c:pt>
                <c:pt idx="1617">
                  <c:v>1355.8163075492173</c:v>
                </c:pt>
                <c:pt idx="1618">
                  <c:v>1919.8520584780863</c:v>
                </c:pt>
                <c:pt idx="1619">
                  <c:v>2261.9562962646014</c:v>
                </c:pt>
                <c:pt idx="1620">
                  <c:v>2482.1374476418432</c:v>
                </c:pt>
                <c:pt idx="1621">
                  <c:v>2458.3472925461879</c:v>
                </c:pt>
                <c:pt idx="1622">
                  <c:v>2521.6157143443693</c:v>
                </c:pt>
                <c:pt idx="1623">
                  <c:v>2507.9539184784071</c:v>
                </c:pt>
                <c:pt idx="1624">
                  <c:v>1934.401885360496</c:v>
                </c:pt>
                <c:pt idx="1625">
                  <c:v>1601.498033617444</c:v>
                </c:pt>
                <c:pt idx="1626">
                  <c:v>1767.9025131711078</c:v>
                </c:pt>
                <c:pt idx="1627">
                  <c:v>1660.2269545376262</c:v>
                </c:pt>
                <c:pt idx="1628">
                  <c:v>1446.6628730399595</c:v>
                </c:pt>
                <c:pt idx="1629">
                  <c:v>1450.9954056859267</c:v>
                </c:pt>
                <c:pt idx="1630">
                  <c:v>1405.5342022169975</c:v>
                </c:pt>
                <c:pt idx="1631">
                  <c:v>1146.9360433226429</c:v>
                </c:pt>
                <c:pt idx="1632">
                  <c:v>1333.0587625769631</c:v>
                </c:pt>
                <c:pt idx="1633">
                  <c:v>2083.8671201927277</c:v>
                </c:pt>
                <c:pt idx="1634">
                  <c:v>1739.1791192749829</c:v>
                </c:pt>
                <c:pt idx="1635">
                  <c:v>2045.5378602833418</c:v>
                </c:pt>
                <c:pt idx="1636">
                  <c:v>2404.7984458173059</c:v>
                </c:pt>
                <c:pt idx="1637">
                  <c:v>2534.3584426838324</c:v>
                </c:pt>
                <c:pt idx="1638">
                  <c:v>2735.8175326745295</c:v>
                </c:pt>
                <c:pt idx="1639">
                  <c:v>3285.7772683796356</c:v>
                </c:pt>
                <c:pt idx="1640">
                  <c:v>3997.7803890847367</c:v>
                </c:pt>
                <c:pt idx="1641">
                  <c:v>4892.2824058829974</c:v>
                </c:pt>
                <c:pt idx="1642">
                  <c:v>5447.4566755688484</c:v>
                </c:pt>
                <c:pt idx="1643">
                  <c:v>4744.9391775737449</c:v>
                </c:pt>
                <c:pt idx="1644">
                  <c:v>4431.506392722069</c:v>
                </c:pt>
                <c:pt idx="1645">
                  <c:v>4321.5528857616364</c:v>
                </c:pt>
                <c:pt idx="1646">
                  <c:v>3770.8805795778057</c:v>
                </c:pt>
                <c:pt idx="1647">
                  <c:v>3693.1110128853084</c:v>
                </c:pt>
                <c:pt idx="1648">
                  <c:v>4222.5240351816437</c:v>
                </c:pt>
                <c:pt idx="1649">
                  <c:v>4334.2298145599898</c:v>
                </c:pt>
                <c:pt idx="1650">
                  <c:v>4312.8717081444738</c:v>
                </c:pt>
                <c:pt idx="1651">
                  <c:v>4024.6405783755135</c:v>
                </c:pt>
                <c:pt idx="1652">
                  <c:v>3666.0440852373458</c:v>
                </c:pt>
                <c:pt idx="1653">
                  <c:v>3740.4186279202618</c:v>
                </c:pt>
                <c:pt idx="1654">
                  <c:v>3678.2738507073618</c:v>
                </c:pt>
                <c:pt idx="1655">
                  <c:v>3827.9163892603447</c:v>
                </c:pt>
                <c:pt idx="1656">
                  <c:v>3768.1221618953609</c:v>
                </c:pt>
                <c:pt idx="1657">
                  <c:v>3798.7765781482808</c:v>
                </c:pt>
                <c:pt idx="1658">
                  <c:v>3577.0315463003981</c:v>
                </c:pt>
                <c:pt idx="1659">
                  <c:v>2850.0333188356276</c:v>
                </c:pt>
                <c:pt idx="1660">
                  <c:v>2637.768674990109</c:v>
                </c:pt>
                <c:pt idx="1661">
                  <c:v>2966.0547754034014</c:v>
                </c:pt>
                <c:pt idx="1662">
                  <c:v>3285.9624836039889</c:v>
                </c:pt>
                <c:pt idx="1663">
                  <c:v>3548.9850789436246</c:v>
                </c:pt>
                <c:pt idx="1664">
                  <c:v>3851.2103453507775</c:v>
                </c:pt>
                <c:pt idx="1665">
                  <c:v>4008.2883516123411</c:v>
                </c:pt>
                <c:pt idx="1666">
                  <c:v>3856.0249679744666</c:v>
                </c:pt>
                <c:pt idx="1667">
                  <c:v>3872.2241385273401</c:v>
                </c:pt>
                <c:pt idx="1668">
                  <c:v>3844.4709737188546</c:v>
                </c:pt>
                <c:pt idx="1669">
                  <c:v>4098.9577456726802</c:v>
                </c:pt>
                <c:pt idx="1670">
                  <c:v>4068.8612862208952</c:v>
                </c:pt>
                <c:pt idx="1671">
                  <c:v>4588.0483613396837</c:v>
                </c:pt>
                <c:pt idx="1672">
                  <c:v>4819.6912166335906</c:v>
                </c:pt>
                <c:pt idx="1673">
                  <c:v>4731.006561382751</c:v>
                </c:pt>
                <c:pt idx="1674">
                  <c:v>4186.9471930773389</c:v>
                </c:pt>
                <c:pt idx="1675">
                  <c:v>4203.8204451168922</c:v>
                </c:pt>
                <c:pt idx="1676">
                  <c:v>4403.9572381076168</c:v>
                </c:pt>
                <c:pt idx="1677">
                  <c:v>4920.4261820686024</c:v>
                </c:pt>
                <c:pt idx="1678">
                  <c:v>5087.4545271880716</c:v>
                </c:pt>
                <c:pt idx="1679">
                  <c:v>4783.5337027944261</c:v>
                </c:pt>
                <c:pt idx="1680">
                  <c:v>4329.2553321076912</c:v>
                </c:pt>
                <c:pt idx="1681">
                  <c:v>4410.8886347707403</c:v>
                </c:pt>
                <c:pt idx="1682">
                  <c:v>4278.4623930329417</c:v>
                </c:pt>
                <c:pt idx="1683">
                  <c:v>4180.2263809629349</c:v>
                </c:pt>
                <c:pt idx="1684">
                  <c:v>3924.2153374967097</c:v>
                </c:pt>
                <c:pt idx="1685">
                  <c:v>3986.7216148723642</c:v>
                </c:pt>
                <c:pt idx="1686">
                  <c:v>4055.8423262960223</c:v>
                </c:pt>
                <c:pt idx="1687">
                  <c:v>3762.4445428074705</c:v>
                </c:pt>
                <c:pt idx="1688">
                  <c:v>3264.4473417420741</c:v>
                </c:pt>
                <c:pt idx="1689">
                  <c:v>2709.7008109421959</c:v>
                </c:pt>
                <c:pt idx="1690">
                  <c:v>2020.3692953876823</c:v>
                </c:pt>
                <c:pt idx="1691">
                  <c:v>2193.5290595058004</c:v>
                </c:pt>
                <c:pt idx="1692">
                  <c:v>2455.9143160382514</c:v>
                </c:pt>
                <c:pt idx="1693">
                  <c:v>2722.2953950871188</c:v>
                </c:pt>
                <c:pt idx="1694">
                  <c:v>2717.6915820876839</c:v>
                </c:pt>
                <c:pt idx="1695">
                  <c:v>2632.6004123064508</c:v>
                </c:pt>
                <c:pt idx="1696">
                  <c:v>2379.9786066354136</c:v>
                </c:pt>
                <c:pt idx="1697">
                  <c:v>2444.5085311127646</c:v>
                </c:pt>
                <c:pt idx="1698">
                  <c:v>2337.5738596959186</c:v>
                </c:pt>
                <c:pt idx="1699">
                  <c:v>2508.1967062354033</c:v>
                </c:pt>
                <c:pt idx="1700">
                  <c:v>2663.6296031483407</c:v>
                </c:pt>
                <c:pt idx="1701">
                  <c:v>2639.5168517624334</c:v>
                </c:pt>
                <c:pt idx="1702">
                  <c:v>2737.1949397590365</c:v>
                </c:pt>
                <c:pt idx="1703">
                  <c:v>2849.4593970335541</c:v>
                </c:pt>
                <c:pt idx="1704">
                  <c:v>2739.7428099744679</c:v>
                </c:pt>
                <c:pt idx="1705">
                  <c:v>2379.9827500000006</c:v>
                </c:pt>
                <c:pt idx="1706">
                  <c:v>2479.6593069071428</c:v>
                </c:pt>
                <c:pt idx="1707">
                  <c:v>2618.3477689965866</c:v>
                </c:pt>
                <c:pt idx="1708">
                  <c:v>2680.1056135580052</c:v>
                </c:pt>
                <c:pt idx="1709">
                  <c:v>2644.3664214756955</c:v>
                </c:pt>
                <c:pt idx="1710">
                  <c:v>2597.8466057026121</c:v>
                </c:pt>
                <c:pt idx="1711">
                  <c:v>2256.3320956114312</c:v>
                </c:pt>
                <c:pt idx="1712">
                  <c:v>2210.778412853384</c:v>
                </c:pt>
                <c:pt idx="1713">
                  <c:v>2376.2387788880028</c:v>
                </c:pt>
                <c:pt idx="1714">
                  <c:v>2587.7395524905355</c:v>
                </c:pt>
                <c:pt idx="1715">
                  <c:v>2664.3361279044361</c:v>
                </c:pt>
                <c:pt idx="1716">
                  <c:v>2426.1997193719276</c:v>
                </c:pt>
                <c:pt idx="1717">
                  <c:v>2481.850933403558</c:v>
                </c:pt>
                <c:pt idx="1718">
                  <c:v>2654.8497931594152</c:v>
                </c:pt>
                <c:pt idx="1719">
                  <c:v>2667.4169824065839</c:v>
                </c:pt>
                <c:pt idx="1720">
                  <c:v>2779.453411297292</c:v>
                </c:pt>
                <c:pt idx="1721">
                  <c:v>2922.7277582908159</c:v>
                </c:pt>
                <c:pt idx="1722">
                  <c:v>2842.5461572496788</c:v>
                </c:pt>
                <c:pt idx="1723">
                  <c:v>2959.6334023816235</c:v>
                </c:pt>
                <c:pt idx="1724">
                  <c:v>3097.7195253171562</c:v>
                </c:pt>
                <c:pt idx="1725">
                  <c:v>3355.8290878441653</c:v>
                </c:pt>
                <c:pt idx="1726">
                  <c:v>3251.5988272550107</c:v>
                </c:pt>
                <c:pt idx="1727">
                  <c:v>3302.5638460965993</c:v>
                </c:pt>
                <c:pt idx="1728">
                  <c:v>3548.7434309548712</c:v>
                </c:pt>
                <c:pt idx="1729">
                  <c:v>3535.5304224913762</c:v>
                </c:pt>
                <c:pt idx="1730">
                  <c:v>3584.183847268077</c:v>
                </c:pt>
                <c:pt idx="1731">
                  <c:v>3740.0458391140942</c:v>
                </c:pt>
                <c:pt idx="1732">
                  <c:v>3947.1538747048949</c:v>
                </c:pt>
                <c:pt idx="1733">
                  <c:v>4121.9233123630465</c:v>
                </c:pt>
                <c:pt idx="1734">
                  <c:v>4314.4426383467271</c:v>
                </c:pt>
                <c:pt idx="1735">
                  <c:v>4451.2643920778182</c:v>
                </c:pt>
                <c:pt idx="1736">
                  <c:v>4145.4435167921747</c:v>
                </c:pt>
                <c:pt idx="1737">
                  <c:v>3658.8872314747759</c:v>
                </c:pt>
                <c:pt idx="1738">
                  <c:v>3463.2734729184831</c:v>
                </c:pt>
                <c:pt idx="1739">
                  <c:v>3486.7673350521663</c:v>
                </c:pt>
                <c:pt idx="1740">
                  <c:v>3657.9258684637339</c:v>
                </c:pt>
                <c:pt idx="1741">
                  <c:v>3797.3878352880242</c:v>
                </c:pt>
                <c:pt idx="1742">
                  <c:v>3816.8946294739158</c:v>
                </c:pt>
                <c:pt idx="1743">
                  <c:v>3301.5220735707317</c:v>
                </c:pt>
                <c:pt idx="1744">
                  <c:v>2991.123491921639</c:v>
                </c:pt>
                <c:pt idx="1745">
                  <c:v>3102.3862967906257</c:v>
                </c:pt>
                <c:pt idx="1746">
                  <c:v>3214.7477047508014</c:v>
                </c:pt>
                <c:pt idx="1747">
                  <c:v>3215.17018160936</c:v>
                </c:pt>
                <c:pt idx="1748">
                  <c:v>3248.8862422001384</c:v>
                </c:pt>
                <c:pt idx="1749">
                  <c:v>2967.5661461006703</c:v>
                </c:pt>
                <c:pt idx="1750">
                  <c:v>2510.3054831610975</c:v>
                </c:pt>
                <c:pt idx="1751">
                  <c:v>2483.3522554244387</c:v>
                </c:pt>
                <c:pt idx="1752">
                  <c:v>2481.7744667712973</c:v>
                </c:pt>
                <c:pt idx="1753">
                  <c:v>2232.8084805740546</c:v>
                </c:pt>
                <c:pt idx="1754">
                  <c:v>1859.5888227589217</c:v>
                </c:pt>
                <c:pt idx="1755">
                  <c:v>1765.0106572986524</c:v>
                </c:pt>
                <c:pt idx="1756">
                  <c:v>1715.9435847641992</c:v>
                </c:pt>
                <c:pt idx="1757">
                  <c:v>1697.9765365234543</c:v>
                </c:pt>
                <c:pt idx="1758">
                  <c:v>1729.729693994645</c:v>
                </c:pt>
                <c:pt idx="1759">
                  <c:v>1724.3594348741442</c:v>
                </c:pt>
                <c:pt idx="1760">
                  <c:v>1679.540033294028</c:v>
                </c:pt>
                <c:pt idx="1761">
                  <c:v>1483.7740634005763</c:v>
                </c:pt>
                <c:pt idx="1762">
                  <c:v>1398.7179645538024</c:v>
                </c:pt>
                <c:pt idx="1763">
                  <c:v>1268.3013253989725</c:v>
                </c:pt>
                <c:pt idx="1764">
                  <c:v>1276.8002646684201</c:v>
                </c:pt>
                <c:pt idx="1765">
                  <c:v>1312.1818597788426</c:v>
                </c:pt>
                <c:pt idx="1766">
                  <c:v>1241.6543778342555</c:v>
                </c:pt>
                <c:pt idx="1767">
                  <c:v>1012.8765907579786</c:v>
                </c:pt>
                <c:pt idx="1768">
                  <c:v>849.34677594351422</c:v>
                </c:pt>
                <c:pt idx="1769">
                  <c:v>840.88633561643815</c:v>
                </c:pt>
                <c:pt idx="1770">
                  <c:v>745.58073114072624</c:v>
                </c:pt>
                <c:pt idx="1771">
                  <c:v>561.9802252488214</c:v>
                </c:pt>
                <c:pt idx="1772">
                  <c:v>725.31620492481829</c:v>
                </c:pt>
                <c:pt idx="1773">
                  <c:v>595.86289190453942</c:v>
                </c:pt>
                <c:pt idx="1774">
                  <c:v>766.83866881060294</c:v>
                </c:pt>
                <c:pt idx="1775">
                  <c:v>1085.5047727642939</c:v>
                </c:pt>
                <c:pt idx="1776">
                  <c:v>1341.6873576992214</c:v>
                </c:pt>
                <c:pt idx="1777">
                  <c:v>1204.9852952172068</c:v>
                </c:pt>
                <c:pt idx="1778">
                  <c:v>1064.3178266886912</c:v>
                </c:pt>
                <c:pt idx="1779">
                  <c:v>754.4269970655364</c:v>
                </c:pt>
                <c:pt idx="1780">
                  <c:v>505.13737614353414</c:v>
                </c:pt>
                <c:pt idx="1781">
                  <c:v>532.85880217785848</c:v>
                </c:pt>
                <c:pt idx="1782">
                  <c:v>582.67726779345617</c:v>
                </c:pt>
                <c:pt idx="1783">
                  <c:v>643.27028060249233</c:v>
                </c:pt>
                <c:pt idx="1784">
                  <c:v>547.78010175541385</c:v>
                </c:pt>
                <c:pt idx="1785">
                  <c:v>492.36388180459073</c:v>
                </c:pt>
                <c:pt idx="1786">
                  <c:v>738.67790993549897</c:v>
                </c:pt>
                <c:pt idx="1787">
                  <c:v>1089.2925415756761</c:v>
                </c:pt>
                <c:pt idx="1788">
                  <c:v>1226.4152393302136</c:v>
                </c:pt>
                <c:pt idx="1789">
                  <c:v>1407.7828745282741</c:v>
                </c:pt>
                <c:pt idx="1790">
                  <c:v>1408.2914069184696</c:v>
                </c:pt>
                <c:pt idx="1791">
                  <c:v>1173.8283925411736</c:v>
                </c:pt>
                <c:pt idx="1792">
                  <c:v>1093.8831628421344</c:v>
                </c:pt>
                <c:pt idx="1793">
                  <c:v>1447.5362737692535</c:v>
                </c:pt>
                <c:pt idx="1794">
                  <c:v>2145.2630919946669</c:v>
                </c:pt>
                <c:pt idx="1795">
                  <c:v>2103.5615819823743</c:v>
                </c:pt>
                <c:pt idx="1796">
                  <c:v>1942.7161764705882</c:v>
                </c:pt>
                <c:pt idx="1797">
                  <c:v>1630.6394079876375</c:v>
                </c:pt>
                <c:pt idx="1798">
                  <c:v>1457.851344660447</c:v>
                </c:pt>
                <c:pt idx="1799">
                  <c:v>1157.2042948680944</c:v>
                </c:pt>
                <c:pt idx="1800">
                  <c:v>923.68170825222671</c:v>
                </c:pt>
                <c:pt idx="1801">
                  <c:v>931.10465839484846</c:v>
                </c:pt>
                <c:pt idx="1802">
                  <c:v>885.94876080144365</c:v>
                </c:pt>
                <c:pt idx="1803">
                  <c:v>919.18667538838906</c:v>
                </c:pt>
                <c:pt idx="1804">
                  <c:v>990.23867069486403</c:v>
                </c:pt>
                <c:pt idx="1805">
                  <c:v>1073.9710267526698</c:v>
                </c:pt>
                <c:pt idx="1806">
                  <c:v>1119.0656025348369</c:v>
                </c:pt>
                <c:pt idx="1807">
                  <c:v>1126.1715223828094</c:v>
                </c:pt>
                <c:pt idx="1808">
                  <c:v>922.34641614474583</c:v>
                </c:pt>
                <c:pt idx="1809">
                  <c:v>1128.9861795128461</c:v>
                </c:pt>
                <c:pt idx="1810">
                  <c:v>1907.6138452818097</c:v>
                </c:pt>
                <c:pt idx="1811">
                  <c:v>1956.8361822135157</c:v>
                </c:pt>
                <c:pt idx="1812">
                  <c:v>1822.6483190280048</c:v>
                </c:pt>
                <c:pt idx="1813">
                  <c:v>1769.345704799133</c:v>
                </c:pt>
                <c:pt idx="1814">
                  <c:v>1490.9166328316421</c:v>
                </c:pt>
                <c:pt idx="1815">
                  <c:v>1515.7874450219913</c:v>
                </c:pt>
                <c:pt idx="1816">
                  <c:v>1600.0839008024666</c:v>
                </c:pt>
                <c:pt idx="1817">
                  <c:v>1683.9381345123713</c:v>
                </c:pt>
                <c:pt idx="1818">
                  <c:v>1843.7332937273018</c:v>
                </c:pt>
                <c:pt idx="1819">
                  <c:v>1994.2715607843138</c:v>
                </c:pt>
                <c:pt idx="1820">
                  <c:v>1900.2331184148447</c:v>
                </c:pt>
                <c:pt idx="1821">
                  <c:v>1942.7225455643943</c:v>
                </c:pt>
                <c:pt idx="1822">
                  <c:v>1828.9092021251804</c:v>
                </c:pt>
                <c:pt idx="1823">
                  <c:v>1776.5287982832619</c:v>
                </c:pt>
                <c:pt idx="1824">
                  <c:v>1320.7139329806</c:v>
                </c:pt>
                <c:pt idx="1825">
                  <c:v>1485.8315828539621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B0-4126-8CB1-D4293EDB1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381336"/>
        <c:axId val="1307382120"/>
      </c:areaChart>
      <c:catAx>
        <c:axId val="13073813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82120"/>
        <c:crosses val="autoZero"/>
        <c:auto val="1"/>
        <c:lblAlgn val="ctr"/>
        <c:lblOffset val="100"/>
        <c:noMultiLvlLbl val="0"/>
      </c:catAx>
      <c:valAx>
        <c:axId val="130738212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 b="1" i="0" u="none" strike="noStrike" baseline="0">
                    <a:effectLst/>
                  </a:rPr>
                  <a:t>Solute Transport Weighted Flow </a:t>
                </a:r>
                <a:r>
                  <a:rPr lang="en-AU"/>
                  <a:t>(ML/d) </a:t>
                </a:r>
              </a:p>
            </c:rich>
          </c:tx>
          <c:layout>
            <c:manualLayout>
              <c:xMode val="edge"/>
              <c:yMode val="edge"/>
              <c:x val="6.2222409573618083E-3"/>
              <c:y val="0.293533995090893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8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374211391994861E-2"/>
          <c:y val="0.90247551031050022"/>
          <c:w val="0.912600976982613"/>
          <c:h val="9.54353959268593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7"/>
  </sheetPr>
  <sheetViews>
    <sheetView zoomScale="138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739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1062814/Downloads/CEWO%202018-19%20Solute%20Transport%20Outputs%20from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Outputs"/>
      <sheetName val="Chart_FlowWeighted"/>
      <sheetName val="Chart_Percentages"/>
      <sheetName val="Calcs"/>
      <sheetName val="Run11342_0utputs"/>
      <sheetName val="PickSite"/>
      <sheetName val="AllDatafrom2012"/>
      <sheetName val="Outputs Run 11342-349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W2" t="str">
            <v>Murray @ US Yarrawonga</v>
          </cell>
          <cell r="AG2" t="str">
            <v>Murray @ US Yarrawonga</v>
          </cell>
          <cell r="AH2" t="str">
            <v>Broken Creek @ Rices Weir</v>
          </cell>
          <cell r="AI2" t="str">
            <v>Goulburn @ Mccoys Bridge</v>
          </cell>
          <cell r="AJ2" t="str">
            <v>Campaspe @ Rochester</v>
          </cell>
          <cell r="AK2" t="str">
            <v>Murrumbidgee @ Balranald</v>
          </cell>
          <cell r="AL2" t="str">
            <v>L. Darling @ Burtundy</v>
          </cell>
          <cell r="AM2" t="str">
            <v>Lake Victoria</v>
          </cell>
        </row>
        <row r="763">
          <cell r="A763">
            <v>41821</v>
          </cell>
          <cell r="AG763">
            <v>1983.9882160663831</v>
          </cell>
          <cell r="AH763">
            <v>204.06735936682799</v>
          </cell>
          <cell r="AI763">
            <v>328.77519009100058</v>
          </cell>
          <cell r="AJ763">
            <v>11.337075520379331</v>
          </cell>
          <cell r="AK763">
            <v>347.67031595829951</v>
          </cell>
          <cell r="AL763">
            <v>226.74151040758662</v>
          </cell>
          <cell r="AM763">
            <v>254.52033258952281</v>
          </cell>
        </row>
        <row r="764">
          <cell r="A764">
            <v>41822</v>
          </cell>
          <cell r="AG764">
            <v>2186.7100965493105</v>
          </cell>
          <cell r="AH764">
            <v>225.34798704897472</v>
          </cell>
          <cell r="AI764">
            <v>354.7144240585713</v>
          </cell>
          <cell r="AJ764">
            <v>12.519332613831928</v>
          </cell>
          <cell r="AK764">
            <v>396.4455327713444</v>
          </cell>
          <cell r="AL764">
            <v>246.21354140536124</v>
          </cell>
          <cell r="AM764">
            <v>289.24908555260623</v>
          </cell>
        </row>
        <row r="765">
          <cell r="A765">
            <v>41823</v>
          </cell>
          <cell r="AG765">
            <v>2279.8089562325349</v>
          </cell>
          <cell r="AH765">
            <v>248.29602493621675</v>
          </cell>
          <cell r="AI765">
            <v>383.73022035597131</v>
          </cell>
          <cell r="AJ765">
            <v>13.543419541975457</v>
          </cell>
          <cell r="AK765">
            <v>469.50521078848254</v>
          </cell>
          <cell r="AL765">
            <v>216.69471267160731</v>
          </cell>
          <cell r="AM765">
            <v>320.42145547321132</v>
          </cell>
        </row>
        <row r="766">
          <cell r="A766">
            <v>41824</v>
          </cell>
          <cell r="AG766">
            <v>2309.5730732037614</v>
          </cell>
          <cell r="AH766">
            <v>253.54594616009348</v>
          </cell>
          <cell r="AI766">
            <v>401.0635875623297</v>
          </cell>
          <cell r="AJ766">
            <v>13.829778881459646</v>
          </cell>
          <cell r="AK766">
            <v>488.65218714490743</v>
          </cell>
          <cell r="AL766">
            <v>212.05660951571457</v>
          </cell>
          <cell r="AM766">
            <v>374.27881753173421</v>
          </cell>
        </row>
        <row r="767">
          <cell r="A767">
            <v>41825</v>
          </cell>
          <cell r="AG767">
            <v>2168.8700301384192</v>
          </cell>
          <cell r="AH767">
            <v>252.50877689761222</v>
          </cell>
          <cell r="AI767">
            <v>392.29042125164756</v>
          </cell>
          <cell r="AJ767">
            <v>13.527255905229227</v>
          </cell>
          <cell r="AK767">
            <v>486.98121258825211</v>
          </cell>
          <cell r="AL767">
            <v>166.83615616449379</v>
          </cell>
          <cell r="AM767">
            <v>398.98614705434574</v>
          </cell>
        </row>
        <row r="768">
          <cell r="A768">
            <v>41826</v>
          </cell>
          <cell r="AG768">
            <v>2113.9296297493415</v>
          </cell>
          <cell r="AH768">
            <v>248.17622487623291</v>
          </cell>
          <cell r="AI768">
            <v>398.85464712251724</v>
          </cell>
          <cell r="AJ768">
            <v>13.295154904083907</v>
          </cell>
          <cell r="AK768">
            <v>496.35244975246582</v>
          </cell>
          <cell r="AL768">
            <v>159.5418588490069</v>
          </cell>
          <cell r="AM768">
            <v>400.65003474635188</v>
          </cell>
        </row>
        <row r="769">
          <cell r="A769">
            <v>41827</v>
          </cell>
          <cell r="AG769">
            <v>2181.0543191599372</v>
          </cell>
          <cell r="AH769">
            <v>269.62260899107395</v>
          </cell>
          <cell r="AI769">
            <v>433.32205016422597</v>
          </cell>
          <cell r="AJ769">
            <v>19.258757785076707</v>
          </cell>
          <cell r="AK769">
            <v>539.24521798214789</v>
          </cell>
          <cell r="AL769">
            <v>154.07006228061366</v>
          </cell>
          <cell r="AM769">
            <v>420.42698363692466</v>
          </cell>
        </row>
        <row r="770">
          <cell r="A770">
            <v>41828</v>
          </cell>
          <cell r="AG770">
            <v>2193.7826564116576</v>
          </cell>
          <cell r="AH770">
            <v>274.2228320514572</v>
          </cell>
          <cell r="AI770">
            <v>465.19944723015061</v>
          </cell>
          <cell r="AJ770">
            <v>19.587345146532659</v>
          </cell>
          <cell r="AK770">
            <v>548.44566410291441</v>
          </cell>
          <cell r="AL770">
            <v>151.8019248856281</v>
          </cell>
          <cell r="AM770">
            <v>331.86013017165931</v>
          </cell>
        </row>
        <row r="771">
          <cell r="A771">
            <v>41829</v>
          </cell>
          <cell r="AG771">
            <v>2688.2165023357752</v>
          </cell>
          <cell r="AH771">
            <v>361.87529839135431</v>
          </cell>
          <cell r="AI771">
            <v>626.81971328502448</v>
          </cell>
          <cell r="AJ771">
            <v>32.310294499228057</v>
          </cell>
          <cell r="AK771">
            <v>723.75059678270861</v>
          </cell>
          <cell r="AL771">
            <v>193.86176699536833</v>
          </cell>
          <cell r="AM771">
            <v>31.765827710542219</v>
          </cell>
        </row>
        <row r="772">
          <cell r="A772">
            <v>41830</v>
          </cell>
          <cell r="AG772">
            <v>2608.6525568181819</v>
          </cell>
          <cell r="AH772">
            <v>367.04659090909092</v>
          </cell>
          <cell r="AI772">
            <v>675.10355113636365</v>
          </cell>
          <cell r="AJ772">
            <v>32.772017045454547</v>
          </cell>
          <cell r="AK772">
            <v>734.09318181818185</v>
          </cell>
          <cell r="AL772">
            <v>196.63210227272725</v>
          </cell>
          <cell r="AM772">
            <v>0</v>
          </cell>
        </row>
        <row r="773">
          <cell r="A773">
            <v>41831</v>
          </cell>
          <cell r="AG773">
            <v>2471.5682952918837</v>
          </cell>
          <cell r="AH773">
            <v>310.56355542934665</v>
          </cell>
          <cell r="AI773">
            <v>711.70814785891946</v>
          </cell>
          <cell r="AJ773">
            <v>32.350370357223611</v>
          </cell>
          <cell r="AK773">
            <v>724.64829600180894</v>
          </cell>
          <cell r="AL773">
            <v>194.10222214334163</v>
          </cell>
          <cell r="AM773">
            <v>84.35911291747631</v>
          </cell>
        </row>
        <row r="774">
          <cell r="A774">
            <v>41832</v>
          </cell>
          <cell r="AG774">
            <v>2296.476663795117</v>
          </cell>
          <cell r="AH774">
            <v>232.09072666014481</v>
          </cell>
          <cell r="AI774">
            <v>714.59513208518263</v>
          </cell>
          <cell r="AJ774">
            <v>30.538253507913787</v>
          </cell>
          <cell r="AK774">
            <v>647.41097436777238</v>
          </cell>
          <cell r="AL774">
            <v>183.22952104748276</v>
          </cell>
          <cell r="AM774">
            <v>583.15872853638655</v>
          </cell>
        </row>
        <row r="775">
          <cell r="A775">
            <v>41833</v>
          </cell>
          <cell r="AG775">
            <v>2055.5016848166797</v>
          </cell>
          <cell r="AH775">
            <v>196.25392970611514</v>
          </cell>
          <cell r="AI775">
            <v>650.7367142886975</v>
          </cell>
          <cell r="AJ775">
            <v>20.65830839011738</v>
          </cell>
          <cell r="AK775">
            <v>495.79940136281715</v>
          </cell>
          <cell r="AL775">
            <v>154.93731292588038</v>
          </cell>
          <cell r="AM775">
            <v>995.01264850969244</v>
          </cell>
        </row>
        <row r="776">
          <cell r="A776">
            <v>41834</v>
          </cell>
          <cell r="AG776">
            <v>1893.2665813080721</v>
          </cell>
          <cell r="AH776">
            <v>173.77809200412253</v>
          </cell>
          <cell r="AI776">
            <v>599.07710664579076</v>
          </cell>
          <cell r="AJ776">
            <v>13.719323052957041</v>
          </cell>
          <cell r="AK776">
            <v>439.0183376946253</v>
          </cell>
          <cell r="AL776">
            <v>141.76633821388944</v>
          </cell>
          <cell r="AM776">
            <v>1216.4742210805434</v>
          </cell>
        </row>
        <row r="777">
          <cell r="A777">
            <v>41835</v>
          </cell>
          <cell r="AG777">
            <v>2040.0921491873867</v>
          </cell>
          <cell r="AH777">
            <v>174.60248123675831</v>
          </cell>
          <cell r="AI777">
            <v>615.70348646646357</v>
          </cell>
          <cell r="AJ777">
            <v>9.1896042756188567</v>
          </cell>
          <cell r="AK777">
            <v>441.10100522970527</v>
          </cell>
          <cell r="AL777">
            <v>142.4388662720923</v>
          </cell>
          <cell r="AM777">
            <v>995.57240733197511</v>
          </cell>
        </row>
        <row r="778">
          <cell r="A778">
            <v>41836</v>
          </cell>
          <cell r="AG778">
            <v>2226.95042893253</v>
          </cell>
          <cell r="AH778">
            <v>186.80820375151461</v>
          </cell>
          <cell r="AI778">
            <v>683.32474530159311</v>
          </cell>
          <cell r="AJ778">
            <v>4.9160053618819637</v>
          </cell>
          <cell r="AK778">
            <v>447.35648793125875</v>
          </cell>
          <cell r="AL778">
            <v>152.39616621834088</v>
          </cell>
          <cell r="AM778">
            <v>882.34796250288139</v>
          </cell>
        </row>
        <row r="779">
          <cell r="A779">
            <v>41837</v>
          </cell>
          <cell r="AG779">
            <v>2329.8102867663179</v>
          </cell>
          <cell r="AH779">
            <v>200.30043189393683</v>
          </cell>
          <cell r="AI779">
            <v>843.37023955341829</v>
          </cell>
          <cell r="AJ779">
            <v>5.2710639972088638</v>
          </cell>
          <cell r="AK779">
            <v>479.66682374600663</v>
          </cell>
          <cell r="AL779">
            <v>173.94511190789254</v>
          </cell>
          <cell r="AM779">
            <v>592.33604213521846</v>
          </cell>
        </row>
        <row r="780">
          <cell r="A780">
            <v>41838</v>
          </cell>
          <cell r="AG780">
            <v>2616.2565837006018</v>
          </cell>
          <cell r="AH780">
            <v>217.01667514567208</v>
          </cell>
          <cell r="AI780">
            <v>1073.0268937758231</v>
          </cell>
          <cell r="AJ780">
            <v>6.0282409762686688</v>
          </cell>
          <cell r="AK780">
            <v>578.71113372179218</v>
          </cell>
          <cell r="AL780">
            <v>198.93195221686605</v>
          </cell>
          <cell r="AM780">
            <v>703.52852046297596</v>
          </cell>
        </row>
        <row r="781">
          <cell r="A781">
            <v>41839</v>
          </cell>
          <cell r="AG781">
            <v>2447.2820222039281</v>
          </cell>
          <cell r="AH781">
            <v>204.4268992294451</v>
          </cell>
          <cell r="AI781">
            <v>1261.6060066731468</v>
          </cell>
          <cell r="AJ781">
            <v>11.681537098825432</v>
          </cell>
          <cell r="AK781">
            <v>525.66916944714444</v>
          </cell>
          <cell r="AL781">
            <v>198.58613068003234</v>
          </cell>
          <cell r="AM781">
            <v>993.04823466747825</v>
          </cell>
        </row>
        <row r="782">
          <cell r="A782">
            <v>41840</v>
          </cell>
          <cell r="AG782">
            <v>2586.9911682214879</v>
          </cell>
          <cell r="AH782">
            <v>215.5825973517907</v>
          </cell>
          <cell r="AI782">
            <v>1336.6121035811022</v>
          </cell>
          <cell r="AJ782">
            <v>24.638011125918933</v>
          </cell>
          <cell r="AK782">
            <v>511.23873086281787</v>
          </cell>
          <cell r="AL782">
            <v>209.42309457031095</v>
          </cell>
          <cell r="AM782">
            <v>696.31429428657123</v>
          </cell>
        </row>
        <row r="783">
          <cell r="A783">
            <v>41841</v>
          </cell>
          <cell r="AG783">
            <v>2767.2366737573429</v>
          </cell>
          <cell r="AH783">
            <v>227.35512577818545</v>
          </cell>
          <cell r="AI783">
            <v>1409.6017798247499</v>
          </cell>
          <cell r="AJ783">
            <v>38.975164419117505</v>
          </cell>
          <cell r="AK783">
            <v>526.16471965808626</v>
          </cell>
          <cell r="AL783">
            <v>214.36340430514628</v>
          </cell>
          <cell r="AM783">
            <v>621.90313225737202</v>
          </cell>
        </row>
        <row r="784">
          <cell r="A784">
            <v>41842</v>
          </cell>
          <cell r="AG784">
            <v>2756.9026249052963</v>
          </cell>
          <cell r="AH784">
            <v>227.03903969808323</v>
          </cell>
          <cell r="AI784">
            <v>1608.7337670035611</v>
          </cell>
          <cell r="AJ784">
            <v>32.434148528297598</v>
          </cell>
          <cell r="AK784">
            <v>583.81467350935679</v>
          </cell>
          <cell r="AL784">
            <v>201.09172087544513</v>
          </cell>
          <cell r="AM784">
            <v>584.0840254799607</v>
          </cell>
        </row>
        <row r="785">
          <cell r="A785">
            <v>41843</v>
          </cell>
          <cell r="AG785">
            <v>2989.2026256225563</v>
          </cell>
          <cell r="AH785">
            <v>244.44413994576976</v>
          </cell>
          <cell r="AI785">
            <v>1899.6801732928395</v>
          </cell>
          <cell r="AJ785">
            <v>41.904709704989102</v>
          </cell>
          <cell r="AK785">
            <v>684.44359184815539</v>
          </cell>
          <cell r="AL785">
            <v>188.57119367245096</v>
          </cell>
          <cell r="AM785">
            <v>512.95356591323912</v>
          </cell>
        </row>
        <row r="786">
          <cell r="A786">
            <v>41844</v>
          </cell>
          <cell r="AG786">
            <v>4618.2854077575375</v>
          </cell>
          <cell r="AH786">
            <v>378.54798424242108</v>
          </cell>
          <cell r="AI786">
            <v>2941.8586203982436</v>
          </cell>
          <cell r="AJ786">
            <v>86.525253541124812</v>
          </cell>
          <cell r="AK786">
            <v>1016.6717291082167</v>
          </cell>
          <cell r="AL786">
            <v>259.57576062337444</v>
          </cell>
          <cell r="AM786">
            <v>68.735244329082946</v>
          </cell>
        </row>
        <row r="787">
          <cell r="A787">
            <v>41845</v>
          </cell>
          <cell r="AG787">
            <v>6265.8399999999992</v>
          </cell>
          <cell r="AH787">
            <v>623.4666666666667</v>
          </cell>
          <cell r="AI787">
            <v>4239.5733333333337</v>
          </cell>
          <cell r="AJ787">
            <v>109.10666666666668</v>
          </cell>
          <cell r="AK787">
            <v>1293.6933333333334</v>
          </cell>
          <cell r="AL787">
            <v>327.32</v>
          </cell>
          <cell r="AM787">
            <v>0</v>
          </cell>
        </row>
        <row r="788">
          <cell r="A788">
            <v>41846</v>
          </cell>
          <cell r="AG788">
            <v>6703.2847133757959</v>
          </cell>
          <cell r="AH788">
            <v>813.06687898089172</v>
          </cell>
          <cell r="AI788">
            <v>4914.5375796178341</v>
          </cell>
          <cell r="AJ788">
            <v>90.340764331210195</v>
          </cell>
          <cell r="AK788">
            <v>1337.0433121019109</v>
          </cell>
          <cell r="AL788">
            <v>325.22675159235666</v>
          </cell>
          <cell r="AM788">
            <v>0</v>
          </cell>
        </row>
        <row r="789">
          <cell r="A789">
            <v>41847</v>
          </cell>
          <cell r="AG789">
            <v>7136.1199261992624</v>
          </cell>
          <cell r="AH789">
            <v>792.90221402214024</v>
          </cell>
          <cell r="AI789">
            <v>4792.6533825338256</v>
          </cell>
          <cell r="AJ789">
            <v>105.72029520295203</v>
          </cell>
          <cell r="AK789">
            <v>1215.7833948339485</v>
          </cell>
          <cell r="AL789">
            <v>281.92078720787208</v>
          </cell>
          <cell r="AM789">
            <v>0</v>
          </cell>
        </row>
        <row r="790">
          <cell r="A790">
            <v>41848</v>
          </cell>
          <cell r="AG790">
            <v>7572.8533367620239</v>
          </cell>
          <cell r="AH790">
            <v>720.46173394141886</v>
          </cell>
          <cell r="AI790">
            <v>4354.7909251570209</v>
          </cell>
          <cell r="AJ790">
            <v>128.08208603403003</v>
          </cell>
          <cell r="AK790">
            <v>1072.6874705350015</v>
          </cell>
          <cell r="AL790">
            <v>240.15391131380625</v>
          </cell>
          <cell r="AM790">
            <v>214.87053625669708</v>
          </cell>
        </row>
        <row r="791">
          <cell r="A791">
            <v>41849</v>
          </cell>
          <cell r="AG791">
            <v>7434.7173659289765</v>
          </cell>
          <cell r="AH791">
            <v>656.00447346432156</v>
          </cell>
          <cell r="AI791">
            <v>3906.871086409737</v>
          </cell>
          <cell r="AJ791">
            <v>145.77877188096033</v>
          </cell>
          <cell r="AK791">
            <v>1107.9186662952986</v>
          </cell>
          <cell r="AL791">
            <v>204.09028063334446</v>
          </cell>
          <cell r="AM791">
            <v>903.61935538736066</v>
          </cell>
        </row>
        <row r="792">
          <cell r="A792">
            <v>41850</v>
          </cell>
          <cell r="AG792">
            <v>7539.7065669700196</v>
          </cell>
          <cell r="AH792">
            <v>665.2682264973547</v>
          </cell>
          <cell r="AI792">
            <v>3932.4744055176971</v>
          </cell>
          <cell r="AJ792">
            <v>177.40486039929459</v>
          </cell>
          <cell r="AK792">
            <v>1241.8340227950621</v>
          </cell>
          <cell r="AL792">
            <v>192.18859876590247</v>
          </cell>
          <cell r="AM792">
            <v>921.22331905466933</v>
          </cell>
        </row>
        <row r="793">
          <cell r="A793">
            <v>41851</v>
          </cell>
          <cell r="AG793">
            <v>7287.724827349818</v>
          </cell>
          <cell r="AH793">
            <v>661.18471215875365</v>
          </cell>
          <cell r="AI793">
            <v>3908.3362985384106</v>
          </cell>
          <cell r="AJ793">
            <v>205.70191044939003</v>
          </cell>
          <cell r="AK793">
            <v>1146.053501075173</v>
          </cell>
          <cell r="AL793">
            <v>176.31592324233432</v>
          </cell>
          <cell r="AM793">
            <v>818.88282718612049</v>
          </cell>
        </row>
        <row r="794">
          <cell r="A794">
            <v>41852</v>
          </cell>
          <cell r="AG794">
            <v>7683.5403560229734</v>
          </cell>
          <cell r="AH794">
            <v>652.94908163831587</v>
          </cell>
          <cell r="AI794">
            <v>4039.1733887393502</v>
          </cell>
          <cell r="AJ794">
            <v>227.77293545522645</v>
          </cell>
          <cell r="AK794">
            <v>1017.3857783666782</v>
          </cell>
          <cell r="AL794">
            <v>182.2183483641812</v>
          </cell>
          <cell r="AM794">
            <v>708.86011141327435</v>
          </cell>
        </row>
        <row r="795">
          <cell r="A795">
            <v>41853</v>
          </cell>
          <cell r="AG795">
            <v>7767.3453147214141</v>
          </cell>
          <cell r="AH795">
            <v>649.79737068681106</v>
          </cell>
          <cell r="AI795">
            <v>4019.6767582021334</v>
          </cell>
          <cell r="AJ795">
            <v>226.67350140237593</v>
          </cell>
          <cell r="AK795">
            <v>1042.6981064509291</v>
          </cell>
          <cell r="AL795">
            <v>166.22723436174235</v>
          </cell>
          <cell r="AM795">
            <v>629.581714174593</v>
          </cell>
        </row>
        <row r="796">
          <cell r="A796">
            <v>41854</v>
          </cell>
          <cell r="AG796">
            <v>7326.9625031468768</v>
          </cell>
          <cell r="AH796">
            <v>407.05347239704878</v>
          </cell>
          <cell r="AI796">
            <v>4321.0291685225175</v>
          </cell>
          <cell r="AJ796">
            <v>203.52673619852439</v>
          </cell>
          <cell r="AK796">
            <v>1534.2784728811837</v>
          </cell>
          <cell r="AL796">
            <v>172.21493062952064</v>
          </cell>
          <cell r="AM796">
            <v>674.53471622432767</v>
          </cell>
        </row>
        <row r="797">
          <cell r="A797">
            <v>41855</v>
          </cell>
          <cell r="AG797">
            <v>7689.3000889225059</v>
          </cell>
          <cell r="AH797">
            <v>129.50400149764218</v>
          </cell>
          <cell r="AI797">
            <v>4629.768053540708</v>
          </cell>
          <cell r="AJ797">
            <v>97.128001123231641</v>
          </cell>
          <cell r="AK797">
            <v>2072.0640239622749</v>
          </cell>
          <cell r="AL797">
            <v>178.06800205925802</v>
          </cell>
          <cell r="AM797">
            <v>678.6678288943807</v>
          </cell>
        </row>
        <row r="798">
          <cell r="A798">
            <v>41856</v>
          </cell>
          <cell r="AG798">
            <v>8420.0179437728129</v>
          </cell>
          <cell r="AH798">
            <v>88.07550150389973</v>
          </cell>
          <cell r="AI798">
            <v>4791.3072818121454</v>
          </cell>
          <cell r="AJ798">
            <v>105.69060180467969</v>
          </cell>
          <cell r="AK798">
            <v>2642.2650451169916</v>
          </cell>
          <cell r="AL798">
            <v>176.15100300779946</v>
          </cell>
          <cell r="AM798">
            <v>674.59262298166925</v>
          </cell>
        </row>
        <row r="799">
          <cell r="A799">
            <v>41857</v>
          </cell>
          <cell r="AG799">
            <v>8759.6304880309417</v>
          </cell>
          <cell r="AH799">
            <v>91.056449979531621</v>
          </cell>
          <cell r="AI799">
            <v>4971.6821688824257</v>
          </cell>
          <cell r="AJ799">
            <v>91.056449979531621</v>
          </cell>
          <cell r="AK799">
            <v>2968.4402693327302</v>
          </cell>
          <cell r="AL799">
            <v>182.11289995906324</v>
          </cell>
          <cell r="AM799">
            <v>664.62127383577524</v>
          </cell>
        </row>
        <row r="800">
          <cell r="A800">
            <v>41858</v>
          </cell>
          <cell r="AG800">
            <v>8404.9742963992994</v>
          </cell>
          <cell r="AH800">
            <v>87.008015490675973</v>
          </cell>
          <cell r="AI800">
            <v>4454.8103931226087</v>
          </cell>
          <cell r="AJ800">
            <v>87.008015490675973</v>
          </cell>
          <cell r="AK800">
            <v>2923.4693204867126</v>
          </cell>
          <cell r="AL800">
            <v>174.01603098135195</v>
          </cell>
          <cell r="AM800">
            <v>615.51392802867474</v>
          </cell>
        </row>
        <row r="801">
          <cell r="A801">
            <v>41859</v>
          </cell>
          <cell r="AG801">
            <v>8346.1434160433328</v>
          </cell>
          <cell r="AH801">
            <v>102.61651741036886</v>
          </cell>
          <cell r="AI801">
            <v>3796.8111441836472</v>
          </cell>
          <cell r="AJ801">
            <v>68.411011606912552</v>
          </cell>
          <cell r="AK801">
            <v>2907.4679932937838</v>
          </cell>
          <cell r="AL801">
            <v>171.02752901728141</v>
          </cell>
          <cell r="AM801">
            <v>571.82238844467327</v>
          </cell>
        </row>
        <row r="802">
          <cell r="A802">
            <v>41860</v>
          </cell>
          <cell r="AG802">
            <v>9438.685332904106</v>
          </cell>
          <cell r="AH802">
            <v>144.65418134718936</v>
          </cell>
          <cell r="AI802">
            <v>3544.0274430061395</v>
          </cell>
          <cell r="AJ802">
            <v>54.245318005196019</v>
          </cell>
          <cell r="AK802">
            <v>2983.4924902857806</v>
          </cell>
          <cell r="AL802">
            <v>180.81772668398671</v>
          </cell>
          <cell r="AM802">
            <v>593.47750776760211</v>
          </cell>
        </row>
        <row r="803">
          <cell r="A803">
            <v>41861</v>
          </cell>
          <cell r="AG803">
            <v>10652.663660644235</v>
          </cell>
          <cell r="AH803">
            <v>192.28634766505837</v>
          </cell>
          <cell r="AI803">
            <v>3326.5538146055101</v>
          </cell>
          <cell r="AJ803">
            <v>38.457269533011683</v>
          </cell>
          <cell r="AK803">
            <v>2941.9811192753937</v>
          </cell>
          <cell r="AL803">
            <v>173.05771289855258</v>
          </cell>
          <cell r="AM803">
            <v>614.50007537823797</v>
          </cell>
        </row>
        <row r="804">
          <cell r="A804">
            <v>41862</v>
          </cell>
          <cell r="AG804">
            <v>10991.102460194606</v>
          </cell>
          <cell r="AH804">
            <v>204.5721270086982</v>
          </cell>
          <cell r="AI804">
            <v>2994.1920407636744</v>
          </cell>
          <cell r="AJ804">
            <v>37.194932183399679</v>
          </cell>
          <cell r="AK804">
            <v>2566.4503206545778</v>
          </cell>
          <cell r="AL804">
            <v>167.37719482529855</v>
          </cell>
          <cell r="AM804">
            <v>606.31092436974711</v>
          </cell>
        </row>
        <row r="805">
          <cell r="A805">
            <v>41863</v>
          </cell>
          <cell r="AG805">
            <v>10941.671661045712</v>
          </cell>
          <cell r="AH805">
            <v>217.38420518633862</v>
          </cell>
          <cell r="AI805">
            <v>2699.1872143970381</v>
          </cell>
          <cell r="AJ805">
            <v>54.346051296584655</v>
          </cell>
          <cell r="AK805">
            <v>2282.5341544565554</v>
          </cell>
          <cell r="AL805">
            <v>163.03815388975397</v>
          </cell>
          <cell r="AM805">
            <v>689.43855972801657</v>
          </cell>
        </row>
        <row r="806">
          <cell r="A806">
            <v>41864</v>
          </cell>
          <cell r="AG806">
            <v>11024.062290455495</v>
          </cell>
          <cell r="AH806">
            <v>203.12342578728718</v>
          </cell>
          <cell r="AI806">
            <v>2677.536067196058</v>
          </cell>
          <cell r="AJ806">
            <v>73.863063922649872</v>
          </cell>
          <cell r="AK806">
            <v>2197.426151698834</v>
          </cell>
          <cell r="AL806">
            <v>166.19189382596221</v>
          </cell>
          <cell r="AM806">
            <v>864.99710711371574</v>
          </cell>
        </row>
        <row r="807">
          <cell r="A807">
            <v>41865</v>
          </cell>
          <cell r="AG807">
            <v>10796.699726602421</v>
          </cell>
          <cell r="AH807">
            <v>145.16571060978043</v>
          </cell>
          <cell r="AI807">
            <v>2994.042781326722</v>
          </cell>
          <cell r="AJ807">
            <v>90.728569131112778</v>
          </cell>
          <cell r="AK807">
            <v>2086.7570900155938</v>
          </cell>
          <cell r="AL807">
            <v>145.16571060978043</v>
          </cell>
          <cell r="AM807">
            <v>750.04041170458777</v>
          </cell>
        </row>
        <row r="808">
          <cell r="A808">
            <v>41866</v>
          </cell>
          <cell r="AG808">
            <v>10484.151758668268</v>
          </cell>
          <cell r="AH808">
            <v>138.86293720090421</v>
          </cell>
          <cell r="AI808">
            <v>3419.4998285722659</v>
          </cell>
          <cell r="AJ808">
            <v>86.789335750565115</v>
          </cell>
          <cell r="AK808">
            <v>1944.0811208126588</v>
          </cell>
          <cell r="AL808">
            <v>138.86293720090421</v>
          </cell>
          <cell r="AM808">
            <v>67.85208179443508</v>
          </cell>
        </row>
        <row r="809">
          <cell r="A809">
            <v>41867</v>
          </cell>
          <cell r="AG809">
            <v>10061.28463531423</v>
          </cell>
          <cell r="AH809">
            <v>118.36805453310859</v>
          </cell>
          <cell r="AI809">
            <v>3686.3194126025246</v>
          </cell>
          <cell r="AJ809">
            <v>84.548610380791843</v>
          </cell>
          <cell r="AK809">
            <v>1876.9791504535792</v>
          </cell>
          <cell r="AL809">
            <v>135.27777660926697</v>
          </cell>
          <cell r="AM809">
            <v>178.82236010649945</v>
          </cell>
        </row>
        <row r="810">
          <cell r="A810">
            <v>41868</v>
          </cell>
          <cell r="AG810">
            <v>9378.2025572342081</v>
          </cell>
          <cell r="AH810">
            <v>97.520303888050691</v>
          </cell>
          <cell r="AI810">
            <v>3722.0249317272678</v>
          </cell>
          <cell r="AJ810">
            <v>81.266919906708921</v>
          </cell>
          <cell r="AK810">
            <v>1820.3790059102796</v>
          </cell>
          <cell r="AL810">
            <v>130.02707185073427</v>
          </cell>
          <cell r="AM810">
            <v>799.47920948274941</v>
          </cell>
        </row>
        <row r="811">
          <cell r="A811">
            <v>41869</v>
          </cell>
          <cell r="AG811">
            <v>8848.3429895965783</v>
          </cell>
          <cell r="AH811">
            <v>79.71480170807726</v>
          </cell>
          <cell r="AI811">
            <v>3874.1393630125553</v>
          </cell>
          <cell r="AJ811">
            <v>79.71480170807726</v>
          </cell>
          <cell r="AK811">
            <v>1897.2122806522389</v>
          </cell>
          <cell r="AL811">
            <v>127.54368273292363</v>
          </cell>
          <cell r="AM811">
            <v>678.33208058955051</v>
          </cell>
        </row>
        <row r="812">
          <cell r="A812">
            <v>41870</v>
          </cell>
          <cell r="AG812">
            <v>8235.9609142813806</v>
          </cell>
          <cell r="AH812">
            <v>77.551421038431059</v>
          </cell>
          <cell r="AI812">
            <v>4017.1636097907285</v>
          </cell>
          <cell r="AJ812">
            <v>93.06170524611727</v>
          </cell>
          <cell r="AK812">
            <v>2031.8472312068939</v>
          </cell>
          <cell r="AL812">
            <v>124.08227366148969</v>
          </cell>
          <cell r="AM812">
            <v>178.63284477495918</v>
          </cell>
        </row>
        <row r="813">
          <cell r="A813">
            <v>41871</v>
          </cell>
          <cell r="AG813">
            <v>7018.9587099056489</v>
          </cell>
          <cell r="AH813">
            <v>56.377178392816461</v>
          </cell>
          <cell r="AI813">
            <v>3861.8367199079275</v>
          </cell>
          <cell r="AJ813">
            <v>84.565767589224677</v>
          </cell>
          <cell r="AK813">
            <v>2100.049895132413</v>
          </cell>
          <cell r="AL813">
            <v>112.75435678563292</v>
          </cell>
          <cell r="AM813">
            <v>522.55737228633689</v>
          </cell>
        </row>
        <row r="814">
          <cell r="A814">
            <v>41872</v>
          </cell>
          <cell r="AG814">
            <v>6188.0438116873565</v>
          </cell>
          <cell r="AH814">
            <v>52.330180225685901</v>
          </cell>
          <cell r="AI814">
            <v>3676.1951608544341</v>
          </cell>
          <cell r="AJ814">
            <v>78.49527033852884</v>
          </cell>
          <cell r="AK814">
            <v>2184.785024422386</v>
          </cell>
          <cell r="AL814">
            <v>104.6603604513718</v>
          </cell>
          <cell r="AM814">
            <v>535.29019202023574</v>
          </cell>
        </row>
        <row r="815">
          <cell r="A815">
            <v>41873</v>
          </cell>
          <cell r="AG815">
            <v>5744.9886463318353</v>
          </cell>
          <cell r="AH815">
            <v>37.467317258685881</v>
          </cell>
          <cell r="AI815">
            <v>3534.4169280693677</v>
          </cell>
          <cell r="AJ815">
            <v>74.934634517371762</v>
          </cell>
          <cell r="AK815">
            <v>2273.0172470269436</v>
          </cell>
          <cell r="AL815">
            <v>99.912846023162359</v>
          </cell>
          <cell r="AM815">
            <v>534.16238077263336</v>
          </cell>
        </row>
        <row r="816">
          <cell r="A816">
            <v>41874</v>
          </cell>
          <cell r="AG816">
            <v>5356.079599324934</v>
          </cell>
          <cell r="AH816">
            <v>35.31481054499956</v>
          </cell>
          <cell r="AI816">
            <v>3284.2773806849596</v>
          </cell>
          <cell r="AJ816">
            <v>58.858017574999273</v>
          </cell>
          <cell r="AK816">
            <v>2236.6046678499724</v>
          </cell>
          <cell r="AL816">
            <v>94.172828119998826</v>
          </cell>
          <cell r="AM816">
            <v>524.8926959001376</v>
          </cell>
        </row>
        <row r="817">
          <cell r="A817">
            <v>41875</v>
          </cell>
          <cell r="AG817">
            <v>5260.7224740404681</v>
          </cell>
          <cell r="AH817">
            <v>34.383807019872343</v>
          </cell>
          <cell r="AI817">
            <v>3128.926438808383</v>
          </cell>
          <cell r="AJ817">
            <v>57.306345033120564</v>
          </cell>
          <cell r="AK817">
            <v>2189.1023802652053</v>
          </cell>
          <cell r="AL817">
            <v>91.690152052992914</v>
          </cell>
          <cell r="AM817">
            <v>556.46840277995807</v>
          </cell>
        </row>
        <row r="818">
          <cell r="A818">
            <v>41876</v>
          </cell>
          <cell r="AG818">
            <v>5066.9716674570973</v>
          </cell>
          <cell r="AH818">
            <v>32.342372345470828</v>
          </cell>
          <cell r="AI818">
            <v>2867.6903479650805</v>
          </cell>
          <cell r="AJ818">
            <v>53.903953909118059</v>
          </cell>
          <cell r="AK818">
            <v>2005.2270854191918</v>
          </cell>
          <cell r="AL818">
            <v>86.246326254588894</v>
          </cell>
          <cell r="AM818">
            <v>577.21824664945291</v>
          </cell>
        </row>
        <row r="819">
          <cell r="A819">
            <v>41877</v>
          </cell>
          <cell r="AG819">
            <v>4781.7208171175998</v>
          </cell>
          <cell r="AH819">
            <v>29.638765395357019</v>
          </cell>
          <cell r="AI819">
            <v>2568.6930009309417</v>
          </cell>
          <cell r="AJ819">
            <v>49.397942325595039</v>
          </cell>
          <cell r="AK819">
            <v>1748.6871583260643</v>
          </cell>
          <cell r="AL819">
            <v>79.036707720952052</v>
          </cell>
          <cell r="AM819">
            <v>569.82560818349089</v>
          </cell>
        </row>
        <row r="820">
          <cell r="A820">
            <v>41878</v>
          </cell>
          <cell r="AG820">
            <v>4694.287663959256</v>
          </cell>
          <cell r="AH820">
            <v>28.278841349152142</v>
          </cell>
          <cell r="AI820">
            <v>2403.7015146779322</v>
          </cell>
          <cell r="AJ820">
            <v>47.131402248586902</v>
          </cell>
          <cell r="AK820">
            <v>1545.9099937536505</v>
          </cell>
          <cell r="AL820">
            <v>84.836524047456422</v>
          </cell>
          <cell r="AM820">
            <v>587.45405996396642</v>
          </cell>
        </row>
        <row r="821">
          <cell r="A821">
            <v>41879</v>
          </cell>
          <cell r="AG821">
            <v>4788.6389444761335</v>
          </cell>
          <cell r="AH821">
            <v>28.003736517404292</v>
          </cell>
          <cell r="AI821">
            <v>2342.9792886228261</v>
          </cell>
          <cell r="AJ821">
            <v>46.67289419567382</v>
          </cell>
          <cell r="AK821">
            <v>1409.5214047093493</v>
          </cell>
          <cell r="AL821">
            <v>84.011209552212875</v>
          </cell>
          <cell r="AM821">
            <v>633.87252192640017</v>
          </cell>
        </row>
        <row r="822">
          <cell r="A822">
            <v>41880</v>
          </cell>
          <cell r="AG822">
            <v>5044.4461971848959</v>
          </cell>
          <cell r="AH822">
            <v>28.825406841056541</v>
          </cell>
          <cell r="AI822">
            <v>2392.5087678076929</v>
          </cell>
          <cell r="AJ822">
            <v>48.04234473509424</v>
          </cell>
          <cell r="AK822">
            <v>1335.5771836356198</v>
          </cell>
          <cell r="AL822">
            <v>86.47622052316963</v>
          </cell>
          <cell r="AM822">
            <v>707.42387927247137</v>
          </cell>
        </row>
        <row r="823">
          <cell r="A823">
            <v>41881</v>
          </cell>
          <cell r="AG823">
            <v>5150.4658776432816</v>
          </cell>
          <cell r="AH823">
            <v>38.293426599578304</v>
          </cell>
          <cell r="AI823">
            <v>2364.6190925239607</v>
          </cell>
          <cell r="AJ823">
            <v>47.866783249472888</v>
          </cell>
          <cell r="AK823">
            <v>1215.8162945366112</v>
          </cell>
          <cell r="AL823">
            <v>95.733566498945777</v>
          </cell>
          <cell r="AM823">
            <v>790.00495894814821</v>
          </cell>
        </row>
        <row r="824">
          <cell r="A824">
            <v>41882</v>
          </cell>
          <cell r="AG824">
            <v>4879.7139566810529</v>
          </cell>
          <cell r="AH824">
            <v>44.850312101847919</v>
          </cell>
          <cell r="AI824">
            <v>2206.6353554109178</v>
          </cell>
          <cell r="AJ824">
            <v>44.850312101847919</v>
          </cell>
          <cell r="AK824">
            <v>1049.4973031832415</v>
          </cell>
          <cell r="AL824">
            <v>89.700624203695838</v>
          </cell>
          <cell r="AM824">
            <v>826.95213631739637</v>
          </cell>
        </row>
        <row r="825">
          <cell r="A825">
            <v>41883</v>
          </cell>
          <cell r="AG825">
            <v>3745.4079899378376</v>
          </cell>
          <cell r="AH825">
            <v>34.049163544889431</v>
          </cell>
          <cell r="AI825">
            <v>1675.21884640856</v>
          </cell>
          <cell r="AJ825">
            <v>34.049163544889431</v>
          </cell>
          <cell r="AK825">
            <v>735.46193256961169</v>
          </cell>
          <cell r="AL825">
            <v>68.098327089778863</v>
          </cell>
          <cell r="AM825">
            <v>709.91457690443292</v>
          </cell>
        </row>
        <row r="826">
          <cell r="A826">
            <v>41884</v>
          </cell>
          <cell r="AG826">
            <v>2963.8464606826469</v>
          </cell>
          <cell r="AH826">
            <v>31.418867074374354</v>
          </cell>
          <cell r="AI826">
            <v>1282.9370722036194</v>
          </cell>
          <cell r="AJ826">
            <v>31.418867074374354</v>
          </cell>
          <cell r="AK826">
            <v>534.12074026436403</v>
          </cell>
          <cell r="AL826">
            <v>57.601256303019646</v>
          </cell>
          <cell r="AM826">
            <v>578.65673639760075</v>
          </cell>
        </row>
        <row r="827">
          <cell r="A827">
            <v>41885</v>
          </cell>
          <cell r="AG827">
            <v>3060.2310187898461</v>
          </cell>
          <cell r="AH827">
            <v>26.381301886119367</v>
          </cell>
          <cell r="AI827">
            <v>1292.6837924198489</v>
          </cell>
          <cell r="AJ827">
            <v>36.933822640567108</v>
          </cell>
          <cell r="AK827">
            <v>538.17855847683495</v>
          </cell>
          <cell r="AL827">
            <v>63.315124526686475</v>
          </cell>
          <cell r="AM827">
            <v>609.97638126009667</v>
          </cell>
        </row>
        <row r="828">
          <cell r="A828">
            <v>41886</v>
          </cell>
          <cell r="AG828">
            <v>3169.0713507546725</v>
          </cell>
          <cell r="AH828">
            <v>32.614799493187022</v>
          </cell>
          <cell r="AI828">
            <v>1331.770979305137</v>
          </cell>
          <cell r="AJ828">
            <v>54.35799915531171</v>
          </cell>
          <cell r="AK828">
            <v>554.45159138417944</v>
          </cell>
          <cell r="AL828">
            <v>70.66539890190522</v>
          </cell>
          <cell r="AM828">
            <v>830.36788100560727</v>
          </cell>
        </row>
        <row r="829">
          <cell r="A829">
            <v>41887</v>
          </cell>
          <cell r="AG829">
            <v>2857.2981005284328</v>
          </cell>
          <cell r="AH829">
            <v>29.305621543881358</v>
          </cell>
          <cell r="AI829">
            <v>1201.5304832991358</v>
          </cell>
          <cell r="AJ829">
            <v>63.49551334507629</v>
          </cell>
          <cell r="AK829">
            <v>498.19556624598317</v>
          </cell>
          <cell r="AL829">
            <v>68.37978360238985</v>
          </cell>
          <cell r="AM829">
            <v>1363.0949314351008</v>
          </cell>
        </row>
        <row r="830">
          <cell r="A830">
            <v>41888</v>
          </cell>
          <cell r="AG830">
            <v>2762.732649568225</v>
          </cell>
          <cell r="AH830">
            <v>23.572804177203288</v>
          </cell>
          <cell r="AI830">
            <v>1159.7819655184016</v>
          </cell>
          <cell r="AJ830">
            <v>75.432973367050522</v>
          </cell>
          <cell r="AK830">
            <v>480.88520521494706</v>
          </cell>
          <cell r="AL830">
            <v>70.718412531609857</v>
          </cell>
          <cell r="AM830">
            <v>1216.0759896225622</v>
          </cell>
        </row>
        <row r="831">
          <cell r="A831">
            <v>41889</v>
          </cell>
          <cell r="AG831">
            <v>2586.3410735652683</v>
          </cell>
          <cell r="AH831">
            <v>22.06775660038625</v>
          </cell>
          <cell r="AI831">
            <v>1085.7336247390035</v>
          </cell>
          <cell r="AJ831">
            <v>83.857475081467754</v>
          </cell>
          <cell r="AK831">
            <v>441.35513200772505</v>
          </cell>
          <cell r="AL831">
            <v>66.203269801158754</v>
          </cell>
          <cell r="AM831">
            <v>1231.6416682049899</v>
          </cell>
        </row>
        <row r="832">
          <cell r="A832">
            <v>41890</v>
          </cell>
          <cell r="AG832">
            <v>2650.1735381478766</v>
          </cell>
          <cell r="AH832">
            <v>22.612402202626932</v>
          </cell>
          <cell r="AI832">
            <v>1103.4852274881941</v>
          </cell>
          <cell r="AJ832">
            <v>85.927128369982327</v>
          </cell>
          <cell r="AK832">
            <v>393.45579832570854</v>
          </cell>
          <cell r="AL832">
            <v>72.359687048406172</v>
          </cell>
          <cell r="AM832">
            <v>956.38621841720544</v>
          </cell>
        </row>
        <row r="833">
          <cell r="A833">
            <v>41891</v>
          </cell>
          <cell r="AG833">
            <v>2658.0601862018525</v>
          </cell>
          <cell r="AH833">
            <v>18.112846243283492</v>
          </cell>
          <cell r="AI833">
            <v>1104.8836208402931</v>
          </cell>
          <cell r="AJ833">
            <v>86.03601965559659</v>
          </cell>
          <cell r="AK833">
            <v>375.84155954813252</v>
          </cell>
          <cell r="AL833">
            <v>86.03601965559659</v>
          </cell>
          <cell r="AM833">
            <v>1071.6297478552453</v>
          </cell>
        </row>
        <row r="834">
          <cell r="A834">
            <v>41892</v>
          </cell>
          <cell r="AG834">
            <v>2739.7464486173358</v>
          </cell>
          <cell r="AH834">
            <v>18.669481762298712</v>
          </cell>
          <cell r="AI834">
            <v>1138.8383875002212</v>
          </cell>
          <cell r="AJ834">
            <v>88.680038370918894</v>
          </cell>
          <cell r="AK834">
            <v>354.72015348367557</v>
          </cell>
          <cell r="AL834">
            <v>93.347408811493551</v>
          </cell>
          <cell r="AM834">
            <v>1141.4980814540561</v>
          </cell>
        </row>
        <row r="835">
          <cell r="A835">
            <v>41893</v>
          </cell>
          <cell r="AG835">
            <v>2766.7591013021433</v>
          </cell>
          <cell r="AH835">
            <v>18.853554352995868</v>
          </cell>
          <cell r="AI835">
            <v>1154.7802041209966</v>
          </cell>
          <cell r="AJ835">
            <v>89.554383176730354</v>
          </cell>
          <cell r="AK835">
            <v>362.93092129517038</v>
          </cell>
          <cell r="AL835">
            <v>98.98116035322829</v>
          </cell>
          <cell r="AM835">
            <v>1142.0406753987349</v>
          </cell>
        </row>
        <row r="836">
          <cell r="A836">
            <v>41894</v>
          </cell>
          <cell r="AG836">
            <v>2773.5320868046638</v>
          </cell>
          <cell r="AH836">
            <v>19.227258834001134</v>
          </cell>
          <cell r="AI836">
            <v>1177.6696035825696</v>
          </cell>
          <cell r="AJ836">
            <v>91.329479461505372</v>
          </cell>
          <cell r="AK836">
            <v>389.351991388523</v>
          </cell>
          <cell r="AL836">
            <v>110.55673829550652</v>
          </cell>
          <cell r="AM836">
            <v>1246.8328416332308</v>
          </cell>
        </row>
        <row r="837">
          <cell r="A837">
            <v>41895</v>
          </cell>
          <cell r="AG837">
            <v>2699.4470780915672</v>
          </cell>
          <cell r="AH837">
            <v>18.877252294346626</v>
          </cell>
          <cell r="AI837">
            <v>1156.2317030287309</v>
          </cell>
          <cell r="AJ837">
            <v>141.57939220759968</v>
          </cell>
          <cell r="AK837">
            <v>396.42229818127913</v>
          </cell>
          <cell r="AL837">
            <v>117.98282683966642</v>
          </cell>
          <cell r="AM837">
            <v>1390.9594493568097</v>
          </cell>
        </row>
        <row r="838">
          <cell r="A838">
            <v>41896</v>
          </cell>
          <cell r="AG838">
            <v>2637.1484551966623</v>
          </cell>
          <cell r="AH838">
            <v>18.409413299802178</v>
          </cell>
          <cell r="AI838">
            <v>1122.9742112879328</v>
          </cell>
          <cell r="AJ838">
            <v>170.28707302317017</v>
          </cell>
          <cell r="AK838">
            <v>395.80238594574683</v>
          </cell>
          <cell r="AL838">
            <v>124.26353977366472</v>
          </cell>
          <cell r="AM838">
            <v>1458.9149214730207</v>
          </cell>
        </row>
        <row r="839">
          <cell r="A839">
            <v>41897</v>
          </cell>
          <cell r="AG839">
            <v>2673.5668826990113</v>
          </cell>
          <cell r="AH839">
            <v>18.663643160202518</v>
          </cell>
          <cell r="AI839">
            <v>1133.816321982303</v>
          </cell>
          <cell r="AJ839">
            <v>172.63869923187332</v>
          </cell>
          <cell r="AK839">
            <v>419.93197110455668</v>
          </cell>
          <cell r="AL839">
            <v>130.64550212141765</v>
          </cell>
          <cell r="AM839">
            <v>1396.7369797006359</v>
          </cell>
        </row>
        <row r="840">
          <cell r="A840">
            <v>41898</v>
          </cell>
          <cell r="AG840">
            <v>2755.650804873329</v>
          </cell>
          <cell r="AH840">
            <v>19.236654833321669</v>
          </cell>
          <cell r="AI840">
            <v>1168.6267811242913</v>
          </cell>
          <cell r="AJ840">
            <v>177.93905720822542</v>
          </cell>
          <cell r="AK840">
            <v>447.25222487472877</v>
          </cell>
          <cell r="AL840">
            <v>139.46574754158209</v>
          </cell>
          <cell r="AM840">
            <v>1255.2287295445212</v>
          </cell>
        </row>
        <row r="841">
          <cell r="A841">
            <v>41899</v>
          </cell>
          <cell r="AG841">
            <v>2670.1136126094339</v>
          </cell>
          <cell r="AH841">
            <v>18.607063502504765</v>
          </cell>
          <cell r="AI841">
            <v>1135.0308736527904</v>
          </cell>
          <cell r="AJ841">
            <v>172.11533739816906</v>
          </cell>
          <cell r="AK841">
            <v>446.56952406011436</v>
          </cell>
          <cell r="AL841">
            <v>134.90121039315954</v>
          </cell>
          <cell r="AM841">
            <v>1357.8623783838279</v>
          </cell>
        </row>
        <row r="842">
          <cell r="A842">
            <v>41900</v>
          </cell>
          <cell r="AG842">
            <v>2320.7271713561186</v>
          </cell>
          <cell r="AH842">
            <v>16.172314782969472</v>
          </cell>
          <cell r="AI842">
            <v>986.51120176113761</v>
          </cell>
          <cell r="AJ842">
            <v>149.59391174246758</v>
          </cell>
          <cell r="AK842">
            <v>404.30786957423675</v>
          </cell>
          <cell r="AL842">
            <v>113.20620348078629</v>
          </cell>
          <cell r="AM842">
            <v>1600.9813273022833</v>
          </cell>
        </row>
        <row r="843">
          <cell r="A843">
            <v>41901</v>
          </cell>
          <cell r="AG843">
            <v>2215.6216647378455</v>
          </cell>
          <cell r="AH843">
            <v>16.084367802089623</v>
          </cell>
          <cell r="AI843">
            <v>981.14643592746711</v>
          </cell>
          <cell r="AJ843">
            <v>148.78040216932902</v>
          </cell>
          <cell r="AK843">
            <v>418.1935628543302</v>
          </cell>
          <cell r="AL843">
            <v>116.61166656514979</v>
          </cell>
          <cell r="AM843">
            <v>1373.2618999437882</v>
          </cell>
        </row>
        <row r="844">
          <cell r="A844">
            <v>41902</v>
          </cell>
          <cell r="AG844">
            <v>2618.2476495888186</v>
          </cell>
          <cell r="AH844">
            <v>19.872847435209252</v>
          </cell>
          <cell r="AI844">
            <v>1212.2436935477642</v>
          </cell>
          <cell r="AJ844">
            <v>213.63310992849944</v>
          </cell>
          <cell r="AK844">
            <v>526.6304570330451</v>
          </cell>
          <cell r="AL844">
            <v>149.04635576406938</v>
          </cell>
          <cell r="AM844">
            <v>750.12588670259402</v>
          </cell>
        </row>
        <row r="845">
          <cell r="A845">
            <v>41903</v>
          </cell>
          <cell r="AG845">
            <v>2778.3289678427723</v>
          </cell>
          <cell r="AH845">
            <v>15.906463556351751</v>
          </cell>
          <cell r="AI845">
            <v>1325.5386296959794</v>
          </cell>
          <cell r="AJ845">
            <v>259.80557142041192</v>
          </cell>
          <cell r="AK845">
            <v>572.6326880286631</v>
          </cell>
          <cell r="AL845">
            <v>159.0646355635175</v>
          </cell>
          <cell r="AM845">
            <v>327.0230438923042</v>
          </cell>
        </row>
        <row r="846">
          <cell r="A846">
            <v>41904</v>
          </cell>
          <cell r="AG846">
            <v>2936.2671119227994</v>
          </cell>
          <cell r="AH846">
            <v>17.272159481898818</v>
          </cell>
          <cell r="AI846">
            <v>1479.6483289493322</v>
          </cell>
          <cell r="AJ846">
            <v>282.11193820434733</v>
          </cell>
          <cell r="AK846">
            <v>627.55512784232371</v>
          </cell>
          <cell r="AL846">
            <v>178.47898131295446</v>
          </cell>
          <cell r="AM846">
            <v>417.56635228634411</v>
          </cell>
        </row>
        <row r="847">
          <cell r="A847">
            <v>41905</v>
          </cell>
          <cell r="AG847">
            <v>3365.1677783824871</v>
          </cell>
          <cell r="AH847">
            <v>19.641057072271327</v>
          </cell>
          <cell r="AI847">
            <v>1682.5838891912435</v>
          </cell>
          <cell r="AJ847">
            <v>320.80393218043167</v>
          </cell>
          <cell r="AK847">
            <v>713.62507362585814</v>
          </cell>
          <cell r="AL847">
            <v>202.95758974680371</v>
          </cell>
          <cell r="AM847">
            <v>783.72067980090435</v>
          </cell>
        </row>
        <row r="848">
          <cell r="A848">
            <v>41906</v>
          </cell>
          <cell r="AG848">
            <v>3477.4243106048984</v>
          </cell>
          <cell r="AH848">
            <v>20.178477624399793</v>
          </cell>
          <cell r="AI848">
            <v>1728.6229164902491</v>
          </cell>
          <cell r="AJ848">
            <v>329.58180119853</v>
          </cell>
          <cell r="AK848">
            <v>739.87751289465916</v>
          </cell>
          <cell r="AL848">
            <v>201.78477624399795</v>
          </cell>
          <cell r="AM848">
            <v>773.03020494326597</v>
          </cell>
        </row>
        <row r="849">
          <cell r="A849">
            <v>41907</v>
          </cell>
          <cell r="AG849">
            <v>3569.6496657807888</v>
          </cell>
          <cell r="AH849">
            <v>20.47600190696437</v>
          </cell>
          <cell r="AI849">
            <v>1754.1108300299479</v>
          </cell>
          <cell r="AJ849">
            <v>334.44136448041809</v>
          </cell>
          <cell r="AK849">
            <v>750.78673658869366</v>
          </cell>
          <cell r="AL849">
            <v>197.93468510065557</v>
          </cell>
          <cell r="AM849">
            <v>767.90071611253188</v>
          </cell>
        </row>
        <row r="850">
          <cell r="A850">
            <v>41908</v>
          </cell>
          <cell r="AG850">
            <v>3467.7940970762224</v>
          </cell>
          <cell r="AH850">
            <v>19.703375551569447</v>
          </cell>
          <cell r="AI850">
            <v>1687.9225055844493</v>
          </cell>
          <cell r="AJ850">
            <v>321.82180067563428</v>
          </cell>
          <cell r="AK850">
            <v>722.45710355754636</v>
          </cell>
          <cell r="AL850">
            <v>177.330379964125</v>
          </cell>
          <cell r="AM850">
            <v>949.97073759045327</v>
          </cell>
        </row>
        <row r="851">
          <cell r="A851">
            <v>41909</v>
          </cell>
          <cell r="AG851">
            <v>3305.2120208124948</v>
          </cell>
          <cell r="AH851">
            <v>18.499321012010231</v>
          </cell>
          <cell r="AI851">
            <v>1590.94160703288</v>
          </cell>
          <cell r="AJ851">
            <v>271.32337484281675</v>
          </cell>
          <cell r="AK851">
            <v>678.30843710704187</v>
          </cell>
          <cell r="AL851">
            <v>160.32744877075535</v>
          </cell>
          <cell r="AM851">
            <v>1293.2877904220006</v>
          </cell>
        </row>
        <row r="852">
          <cell r="A852">
            <v>41910</v>
          </cell>
          <cell r="AG852">
            <v>3068.431436400997</v>
          </cell>
          <cell r="AH852">
            <v>16.828691607318081</v>
          </cell>
          <cell r="AI852">
            <v>1469.7057337057793</v>
          </cell>
          <cell r="AJ852">
            <v>218.77299089513505</v>
          </cell>
          <cell r="AK852">
            <v>628.27115333987501</v>
          </cell>
          <cell r="AL852">
            <v>134.62953285854465</v>
          </cell>
          <cell r="AM852">
            <v>1779.4604611923512</v>
          </cell>
        </row>
        <row r="853">
          <cell r="A853">
            <v>41911</v>
          </cell>
          <cell r="AG853">
            <v>2707.6260792669023</v>
          </cell>
          <cell r="AH853">
            <v>14.351374978446477</v>
          </cell>
          <cell r="AI853">
            <v>1272.4885814222544</v>
          </cell>
          <cell r="AJ853">
            <v>186.56787471980422</v>
          </cell>
          <cell r="AK853">
            <v>550.13604084044835</v>
          </cell>
          <cell r="AL853">
            <v>105.2434165086075</v>
          </cell>
          <cell r="AM853">
            <v>2282.086632263537</v>
          </cell>
        </row>
        <row r="854">
          <cell r="A854">
            <v>41912</v>
          </cell>
          <cell r="AG854">
            <v>2389.7053028768287</v>
          </cell>
          <cell r="AH854">
            <v>8.2832072890011386</v>
          </cell>
          <cell r="AI854">
            <v>1101.6665694371513</v>
          </cell>
          <cell r="AJ854">
            <v>161.5225421355222</v>
          </cell>
          <cell r="AK854">
            <v>480.42602276206605</v>
          </cell>
          <cell r="AL854">
            <v>86.973676534511938</v>
          </cell>
          <cell r="AM854">
            <v>2853.0226789649191</v>
          </cell>
        </row>
        <row r="855">
          <cell r="A855">
            <v>41913</v>
          </cell>
          <cell r="AG855">
            <v>2523.0387589013553</v>
          </cell>
          <cell r="AH855">
            <v>12.916580676969396</v>
          </cell>
          <cell r="AI855">
            <v>1145.2701533579532</v>
          </cell>
          <cell r="AJ855">
            <v>167.91554880060218</v>
          </cell>
          <cell r="AK855">
            <v>499.44111950948331</v>
          </cell>
          <cell r="AL855">
            <v>86.110537846462634</v>
          </cell>
          <cell r="AM855">
            <v>2835.3073009071741</v>
          </cell>
        </row>
        <row r="856">
          <cell r="A856">
            <v>41914</v>
          </cell>
          <cell r="AG856">
            <v>2618.4563972179139</v>
          </cell>
          <cell r="AH856">
            <v>13.336789799072566</v>
          </cell>
          <cell r="AI856">
            <v>1186.9742921174584</v>
          </cell>
          <cell r="AJ856">
            <v>173.37826738794334</v>
          </cell>
          <cell r="AK856">
            <v>515.68920556413923</v>
          </cell>
          <cell r="AL856">
            <v>84.466335394126261</v>
          </cell>
          <cell r="AM856">
            <v>2933.9987125193466</v>
          </cell>
        </row>
        <row r="857">
          <cell r="A857">
            <v>41915</v>
          </cell>
          <cell r="AG857">
            <v>2687.3839547099997</v>
          </cell>
          <cell r="AH857">
            <v>13.687863945891339</v>
          </cell>
          <cell r="AI857">
            <v>1218.2198911843291</v>
          </cell>
          <cell r="AJ857">
            <v>182.5048526118845</v>
          </cell>
          <cell r="AK857">
            <v>529.26407257446499</v>
          </cell>
          <cell r="AL857">
            <v>82.127183675348022</v>
          </cell>
          <cell r="AM857">
            <v>2769.8121812980826</v>
          </cell>
        </row>
        <row r="858">
          <cell r="A858">
            <v>41916</v>
          </cell>
          <cell r="AG858">
            <v>2724.7477815224247</v>
          </cell>
          <cell r="AH858">
            <v>9.2364331577031358</v>
          </cell>
          <cell r="AI858">
            <v>1233.0638265533687</v>
          </cell>
          <cell r="AJ858">
            <v>129.31006420784388</v>
          </cell>
          <cell r="AK858">
            <v>535.71312314678187</v>
          </cell>
          <cell r="AL858">
            <v>83.127898419328218</v>
          </cell>
          <cell r="AM858">
            <v>2629.5008729925494</v>
          </cell>
        </row>
        <row r="859">
          <cell r="A859">
            <v>41917</v>
          </cell>
          <cell r="AG859">
            <v>2893.2810893941269</v>
          </cell>
          <cell r="AH859">
            <v>9.8077325064207717</v>
          </cell>
          <cell r="AI859">
            <v>1064.1389769466534</v>
          </cell>
          <cell r="AJ859">
            <v>93.173458810997317</v>
          </cell>
          <cell r="AK859">
            <v>676.73354294303317</v>
          </cell>
          <cell r="AL859">
            <v>88.269592557786922</v>
          </cell>
          <cell r="AM859">
            <v>2729.6956068409818</v>
          </cell>
        </row>
        <row r="860">
          <cell r="A860">
            <v>41918</v>
          </cell>
          <cell r="AG860">
            <v>3110.0507237648835</v>
          </cell>
          <cell r="AH860">
            <v>5.2623531704989572</v>
          </cell>
          <cell r="AI860">
            <v>936.69886434881425</v>
          </cell>
          <cell r="AJ860">
            <v>99.984710239480179</v>
          </cell>
          <cell r="AK860">
            <v>815.6647414273383</v>
          </cell>
          <cell r="AL860">
            <v>89.460003898482256</v>
          </cell>
          <cell r="AM860">
            <v>2743.6786031505026</v>
          </cell>
        </row>
        <row r="861">
          <cell r="A861">
            <v>41919</v>
          </cell>
          <cell r="AG861">
            <v>3209.6675153796155</v>
          </cell>
          <cell r="AH861">
            <v>5.5054331310113467</v>
          </cell>
          <cell r="AI861">
            <v>979.96709732001966</v>
          </cell>
          <cell r="AJ861">
            <v>104.60322948921558</v>
          </cell>
          <cell r="AK861">
            <v>853.34213530675868</v>
          </cell>
          <cell r="AL861">
            <v>88.086930096181547</v>
          </cell>
          <cell r="AM861">
            <v>2641.3276592771981</v>
          </cell>
        </row>
        <row r="862">
          <cell r="A862">
            <v>41920</v>
          </cell>
          <cell r="AG862">
            <v>3317.8681998624734</v>
          </cell>
          <cell r="AH862">
            <v>5.7802581879137165</v>
          </cell>
          <cell r="AI862">
            <v>976.86363375741814</v>
          </cell>
          <cell r="AJ862">
            <v>109.82490557036061</v>
          </cell>
          <cell r="AK862">
            <v>901.72027731453966</v>
          </cell>
          <cell r="AL862">
            <v>92.484131006619464</v>
          </cell>
          <cell r="AM862">
            <v>2782.8585943006747</v>
          </cell>
        </row>
        <row r="863">
          <cell r="A863">
            <v>41921</v>
          </cell>
          <cell r="AG863">
            <v>3364.0660638922704</v>
          </cell>
          <cell r="AH863">
            <v>5.8505496763343832</v>
          </cell>
          <cell r="AI863">
            <v>1058.9494914165236</v>
          </cell>
          <cell r="AJ863">
            <v>111.1604438503533</v>
          </cell>
          <cell r="AK863">
            <v>912.68574950816401</v>
          </cell>
          <cell r="AL863">
            <v>87.758245145015749</v>
          </cell>
          <cell r="AM863">
            <v>3241.4294565113382</v>
          </cell>
        </row>
        <row r="864">
          <cell r="A864">
            <v>41922</v>
          </cell>
          <cell r="AG864">
            <v>3535.4449920880334</v>
          </cell>
          <cell r="AH864">
            <v>6.1379253334861703</v>
          </cell>
          <cell r="AI864">
            <v>1215.3092160302617</v>
          </cell>
          <cell r="AJ864">
            <v>116.62058133623724</v>
          </cell>
          <cell r="AK864">
            <v>957.5163520238425</v>
          </cell>
          <cell r="AL864">
            <v>92.068880002292545</v>
          </cell>
          <cell r="AM864">
            <v>3347.5020531858468</v>
          </cell>
        </row>
        <row r="865">
          <cell r="A865">
            <v>41923</v>
          </cell>
          <cell r="AG865">
            <v>3442.6932261386974</v>
          </cell>
          <cell r="AH865">
            <v>11.953795924092699</v>
          </cell>
          <cell r="AI865">
            <v>1249.171674067687</v>
          </cell>
          <cell r="AJ865">
            <v>95.63036739274159</v>
          </cell>
          <cell r="AK865">
            <v>932.3960820792305</v>
          </cell>
          <cell r="AL865">
            <v>83.676571468648888</v>
          </cell>
          <cell r="AM865">
            <v>3142.0782829289024</v>
          </cell>
        </row>
        <row r="866">
          <cell r="A866">
            <v>41924</v>
          </cell>
          <cell r="AG866">
            <v>3292.0224878269028</v>
          </cell>
          <cell r="AH866">
            <v>11.410823181375745</v>
          </cell>
          <cell r="AI866">
            <v>1238.0743151792683</v>
          </cell>
          <cell r="AJ866">
            <v>74.170350678942356</v>
          </cell>
          <cell r="AK866">
            <v>1038.3849095051928</v>
          </cell>
          <cell r="AL866">
            <v>79.875762269630229</v>
          </cell>
          <cell r="AM866">
            <v>3358.6613513586881</v>
          </cell>
        </row>
        <row r="867">
          <cell r="A867">
            <v>41925</v>
          </cell>
          <cell r="AG867">
            <v>3081.3960372279425</v>
          </cell>
          <cell r="AH867">
            <v>10.662270025010182</v>
          </cell>
          <cell r="AI867">
            <v>1188.8431077886351</v>
          </cell>
          <cell r="AJ867">
            <v>69.304755162566181</v>
          </cell>
          <cell r="AK867">
            <v>1092.8826775635437</v>
          </cell>
          <cell r="AL867">
            <v>74.635890175071268</v>
          </cell>
          <cell r="AM867">
            <v>3701.6752620572306</v>
          </cell>
        </row>
        <row r="868">
          <cell r="A868">
            <v>41926</v>
          </cell>
          <cell r="AG868">
            <v>2998.7428391785052</v>
          </cell>
          <cell r="AH868">
            <v>16.97401607082173</v>
          </cell>
          <cell r="AI868">
            <v>1273.0512053116295</v>
          </cell>
          <cell r="AJ868">
            <v>67.896064283286918</v>
          </cell>
          <cell r="AK868">
            <v>1159.8910981728181</v>
          </cell>
          <cell r="AL868">
            <v>79.21207499716806</v>
          </cell>
          <cell r="AM868">
            <v>3513.2327019857703</v>
          </cell>
        </row>
        <row r="869">
          <cell r="A869">
            <v>41927</v>
          </cell>
          <cell r="AG869">
            <v>3123.8532361513408</v>
          </cell>
          <cell r="AH869">
            <v>38.566089335201738</v>
          </cell>
          <cell r="AI869">
            <v>1471.9390762935332</v>
          </cell>
          <cell r="AJ869">
            <v>77.132178670403476</v>
          </cell>
          <cell r="AK869">
            <v>1317.6747189527259</v>
          </cell>
          <cell r="AL869">
            <v>96.415223338004338</v>
          </cell>
          <cell r="AM869">
            <v>3621.4194772587903</v>
          </cell>
        </row>
        <row r="870">
          <cell r="A870">
            <v>41928</v>
          </cell>
          <cell r="AG870">
            <v>2989.7915157546804</v>
          </cell>
          <cell r="AH870">
            <v>50.143253932992536</v>
          </cell>
          <cell r="AI870">
            <v>1441.6185505735357</v>
          </cell>
          <cell r="AJ870">
            <v>75.214880899488818</v>
          </cell>
          <cell r="AK870">
            <v>1291.1887887745581</v>
          </cell>
          <cell r="AL870">
            <v>100.28650786598507</v>
          </cell>
          <cell r="AM870">
            <v>3472.2565021987598</v>
          </cell>
        </row>
        <row r="871">
          <cell r="A871">
            <v>41929</v>
          </cell>
          <cell r="AG871">
            <v>3409.1783002411535</v>
          </cell>
          <cell r="AH871">
            <v>91.948792330155598</v>
          </cell>
          <cell r="AI871">
            <v>1626.7863258412144</v>
          </cell>
          <cell r="AJ871">
            <v>91.948792330155598</v>
          </cell>
          <cell r="AK871">
            <v>1457.0347092316963</v>
          </cell>
          <cell r="AL871">
            <v>134.38669648253511</v>
          </cell>
          <cell r="AM871">
            <v>2802.3163835430901</v>
          </cell>
        </row>
        <row r="872">
          <cell r="A872">
            <v>41930</v>
          </cell>
          <cell r="AG872">
            <v>4124.4960337349048</v>
          </cell>
          <cell r="AH872">
            <v>103.31107598950629</v>
          </cell>
          <cell r="AI872">
            <v>1827.8113444297264</v>
          </cell>
          <cell r="AJ872">
            <v>95.364070144159655</v>
          </cell>
          <cell r="AK872">
            <v>1637.0832041414071</v>
          </cell>
          <cell r="AL872">
            <v>182.78113444297267</v>
          </cell>
          <cell r="AM872">
            <v>1751.3531371173235</v>
          </cell>
        </row>
        <row r="873">
          <cell r="A873">
            <v>41931</v>
          </cell>
          <cell r="AG873">
            <v>4353.4921182164426</v>
          </cell>
          <cell r="AH873">
            <v>87.547373492469589</v>
          </cell>
          <cell r="AI873">
            <v>1838.4948433418615</v>
          </cell>
          <cell r="AJ873">
            <v>95.506225628148641</v>
          </cell>
          <cell r="AK873">
            <v>1496.2642015076622</v>
          </cell>
          <cell r="AL873">
            <v>183.05359912061826</v>
          </cell>
          <cell r="AM873">
            <v>1419.5416386927971</v>
          </cell>
        </row>
        <row r="874">
          <cell r="A874">
            <v>41932</v>
          </cell>
          <cell r="AG874">
            <v>4493.4779627583184</v>
          </cell>
          <cell r="AH874">
            <v>61.344409047895134</v>
          </cell>
          <cell r="AI874">
            <v>1771.3198112579721</v>
          </cell>
          <cell r="AJ874">
            <v>84.348562440855815</v>
          </cell>
          <cell r="AK874">
            <v>1288.2325900057976</v>
          </cell>
          <cell r="AL874">
            <v>176.36517601269853</v>
          </cell>
          <cell r="AM874">
            <v>1607.5114884764623</v>
          </cell>
        </row>
        <row r="875">
          <cell r="A875">
            <v>41933</v>
          </cell>
          <cell r="AG875">
            <v>4555.4510707898353</v>
          </cell>
          <cell r="AH875">
            <v>44.299362114649938</v>
          </cell>
          <cell r="AI875">
            <v>1587.3938091082894</v>
          </cell>
          <cell r="AJ875">
            <v>73.832270191083225</v>
          </cell>
          <cell r="AK875">
            <v>1247.7653662293067</v>
          </cell>
          <cell r="AL875">
            <v>155.0477674012748</v>
          </cell>
          <cell r="AM875">
            <v>1984.2103541655608</v>
          </cell>
        </row>
        <row r="876">
          <cell r="A876">
            <v>41934</v>
          </cell>
          <cell r="AG876">
            <v>4569.1195769765691</v>
          </cell>
          <cell r="AH876">
            <v>43.793478373577344</v>
          </cell>
          <cell r="AI876">
            <v>1321.1032642695832</v>
          </cell>
          <cell r="AJ876">
            <v>65.690217560366008</v>
          </cell>
          <cell r="AK876">
            <v>1233.5163075224284</v>
          </cell>
          <cell r="AL876">
            <v>131.38043512073202</v>
          </cell>
          <cell r="AM876">
            <v>2556.496720176744</v>
          </cell>
        </row>
        <row r="877">
          <cell r="A877">
            <v>41935</v>
          </cell>
          <cell r="AG877">
            <v>4736.0638077233079</v>
          </cell>
          <cell r="AH877">
            <v>67.9817771443537</v>
          </cell>
          <cell r="AI877">
            <v>1367.1890736808912</v>
          </cell>
          <cell r="AJ877">
            <v>60.428246350536618</v>
          </cell>
          <cell r="AK877">
            <v>1276.5467041550862</v>
          </cell>
          <cell r="AL877">
            <v>128.41002349489031</v>
          </cell>
          <cell r="AM877">
            <v>1933.1803674509338</v>
          </cell>
        </row>
        <row r="878">
          <cell r="A878">
            <v>41936</v>
          </cell>
          <cell r="AG878">
            <v>4696.4451787857179</v>
          </cell>
          <cell r="AH878">
            <v>89.740990677434084</v>
          </cell>
          <cell r="AI878">
            <v>1002.1077292313473</v>
          </cell>
          <cell r="AJ878">
            <v>59.827327118289404</v>
          </cell>
          <cell r="AK878">
            <v>1263.8522853738634</v>
          </cell>
          <cell r="AL878">
            <v>112.17623834679262</v>
          </cell>
          <cell r="AM878">
            <v>1889.8502504665557</v>
          </cell>
        </row>
        <row r="879">
          <cell r="A879">
            <v>41937</v>
          </cell>
          <cell r="AG879">
            <v>4637.9062320118846</v>
          </cell>
          <cell r="AH879">
            <v>102.25305078451397</v>
          </cell>
          <cell r="AI879">
            <v>708.46756614984679</v>
          </cell>
          <cell r="AJ879">
            <v>51.126525392256987</v>
          </cell>
          <cell r="AK879">
            <v>1241.6441880976697</v>
          </cell>
          <cell r="AL879">
            <v>109.55684012626497</v>
          </cell>
          <cell r="AM879">
            <v>2228.7455974375644</v>
          </cell>
        </row>
        <row r="880">
          <cell r="A880">
            <v>41938</v>
          </cell>
          <cell r="AG880">
            <v>4813.4382791250209</v>
          </cell>
          <cell r="AH880">
            <v>98.387889353184391</v>
          </cell>
          <cell r="AI880">
            <v>673.57862711026246</v>
          </cell>
          <cell r="AJ880">
            <v>52.978094267099294</v>
          </cell>
          <cell r="AK880">
            <v>1286.6108607724111</v>
          </cell>
          <cell r="AL880">
            <v>105.95618853419859</v>
          </cell>
          <cell r="AM880">
            <v>2234.5500608378229</v>
          </cell>
        </row>
        <row r="881">
          <cell r="A881">
            <v>41939</v>
          </cell>
          <cell r="AG881">
            <v>4818.1933879549533</v>
          </cell>
          <cell r="AH881">
            <v>90.766594435572131</v>
          </cell>
          <cell r="AI881">
            <v>635.36616104900486</v>
          </cell>
          <cell r="AJ881">
            <v>52.947180087417074</v>
          </cell>
          <cell r="AK881">
            <v>1293.423970706903</v>
          </cell>
          <cell r="AL881">
            <v>98.330477305203132</v>
          </cell>
          <cell r="AM881">
            <v>2417.2722284609454</v>
          </cell>
        </row>
        <row r="882">
          <cell r="A882">
            <v>41940</v>
          </cell>
          <cell r="AG882">
            <v>4472.2970485719843</v>
          </cell>
          <cell r="AH882">
            <v>77.108569802965263</v>
          </cell>
          <cell r="AI882">
            <v>574.80933853119541</v>
          </cell>
          <cell r="AJ882">
            <v>42.059219892526507</v>
          </cell>
          <cell r="AK882">
            <v>1198.6877669370051</v>
          </cell>
          <cell r="AL882">
            <v>91.128309767140749</v>
          </cell>
          <cell r="AM882">
            <v>2804.1097464971831</v>
          </cell>
        </row>
        <row r="883">
          <cell r="A883">
            <v>41941</v>
          </cell>
          <cell r="AG883">
            <v>4394.1231475811401</v>
          </cell>
          <cell r="AH883">
            <v>75.642182509221499</v>
          </cell>
          <cell r="AI883">
            <v>577.63121188860055</v>
          </cell>
          <cell r="AJ883">
            <v>41.259372277757187</v>
          </cell>
          <cell r="AK883">
            <v>1175.8921099160796</v>
          </cell>
          <cell r="AL883">
            <v>89.395306601807221</v>
          </cell>
          <cell r="AM883">
            <v>3101.6566692253946</v>
          </cell>
        </row>
        <row r="884">
          <cell r="A884">
            <v>41942</v>
          </cell>
          <cell r="AG884">
            <v>4625.8521205890984</v>
          </cell>
          <cell r="AH884">
            <v>72.278939384204662</v>
          </cell>
          <cell r="AI884">
            <v>628.82677264258052</v>
          </cell>
          <cell r="AJ884">
            <v>50.595257568943268</v>
          </cell>
          <cell r="AK884">
            <v>1235.9698634698996</v>
          </cell>
          <cell r="AL884">
            <v>93.962621199466071</v>
          </cell>
          <cell r="AM884">
            <v>2709.0144251458073</v>
          </cell>
        </row>
        <row r="885">
          <cell r="A885">
            <v>41943</v>
          </cell>
          <cell r="AG885">
            <v>5005.115592475966</v>
          </cell>
          <cell r="AH885">
            <v>78.082926559687465</v>
          </cell>
          <cell r="AI885">
            <v>726.17121700509324</v>
          </cell>
          <cell r="AJ885">
            <v>54.658048591781224</v>
          </cell>
          <cell r="AK885">
            <v>1343.0263368266242</v>
          </cell>
          <cell r="AL885">
            <v>101.50780452759369</v>
          </cell>
          <cell r="AM885">
            <v>2263.8380740132538</v>
          </cell>
        </row>
        <row r="886">
          <cell r="A886">
            <v>41944</v>
          </cell>
          <cell r="AG886">
            <v>5195.8386914613739</v>
          </cell>
          <cell r="AH886">
            <v>85.739912400352708</v>
          </cell>
          <cell r="AI886">
            <v>865.97311524356235</v>
          </cell>
          <cell r="AJ886">
            <v>68.591929920282169</v>
          </cell>
          <cell r="AK886">
            <v>1474.7264932860667</v>
          </cell>
          <cell r="AL886">
            <v>120.03587736049379</v>
          </cell>
          <cell r="AM886">
            <v>2062.7939803278691</v>
          </cell>
        </row>
        <row r="887">
          <cell r="A887">
            <v>41945</v>
          </cell>
          <cell r="AG887">
            <v>4672.7705254241309</v>
          </cell>
          <cell r="AH887">
            <v>87.564694684268204</v>
          </cell>
          <cell r="AI887">
            <v>899.52822721111886</v>
          </cell>
          <cell r="AJ887">
            <v>71.643841105310358</v>
          </cell>
          <cell r="AK887">
            <v>1528.4019435799541</v>
          </cell>
          <cell r="AL887">
            <v>103.48554826322608</v>
          </cell>
          <cell r="AM887">
            <v>2520.2052197319917</v>
          </cell>
        </row>
        <row r="888">
          <cell r="A888">
            <v>41946</v>
          </cell>
          <cell r="AG888">
            <v>4171.977752183142</v>
          </cell>
          <cell r="AH888">
            <v>85.142403105778413</v>
          </cell>
          <cell r="AI888">
            <v>936.56643416356246</v>
          </cell>
          <cell r="AJ888">
            <v>63.856802329333796</v>
          </cell>
          <cell r="AK888">
            <v>1447.420852798233</v>
          </cell>
          <cell r="AL888">
            <v>92.237603364593269</v>
          </cell>
          <cell r="AM888">
            <v>3151.2981520553571</v>
          </cell>
        </row>
        <row r="889">
          <cell r="A889">
            <v>41947</v>
          </cell>
          <cell r="AG889">
            <v>3980.9348895678345</v>
          </cell>
          <cell r="AH889">
            <v>81.243569174853775</v>
          </cell>
          <cell r="AI889">
            <v>1062.9366967043368</v>
          </cell>
          <cell r="AJ889">
            <v>60.932676881140331</v>
          </cell>
          <cell r="AK889">
            <v>1381.1406759725141</v>
          </cell>
          <cell r="AL889">
            <v>88.013866606091597</v>
          </cell>
          <cell r="AM889">
            <v>3252.9976250932291</v>
          </cell>
        </row>
        <row r="890">
          <cell r="A890">
            <v>41948</v>
          </cell>
          <cell r="AG890">
            <v>4480.2198226216642</v>
          </cell>
          <cell r="AH890">
            <v>68.458367408480427</v>
          </cell>
          <cell r="AI890">
            <v>1270.2830396906925</v>
          </cell>
          <cell r="AJ890">
            <v>76.064852676089359</v>
          </cell>
          <cell r="AK890">
            <v>1559.329479859832</v>
          </cell>
          <cell r="AL890">
            <v>106.49079374652511</v>
          </cell>
          <cell r="AM890">
            <v>2468.7536439967171</v>
          </cell>
        </row>
        <row r="891">
          <cell r="A891">
            <v>41949</v>
          </cell>
          <cell r="AG891">
            <v>5117.3404976773227</v>
          </cell>
          <cell r="AH891">
            <v>52.040750823837172</v>
          </cell>
          <cell r="AI891">
            <v>1353.0595214197663</v>
          </cell>
          <cell r="AJ891">
            <v>121.42841858895341</v>
          </cell>
          <cell r="AK891">
            <v>1778.0589864811036</v>
          </cell>
          <cell r="AL891">
            <v>121.42841858895341</v>
          </cell>
          <cell r="AM891">
            <v>1450.6434064200639</v>
          </cell>
        </row>
        <row r="892">
          <cell r="A892">
            <v>41950</v>
          </cell>
          <cell r="AG892">
            <v>5199.4788855686547</v>
          </cell>
          <cell r="AH892">
            <v>61.584352282539065</v>
          </cell>
          <cell r="AI892">
            <v>1249.2825748743637</v>
          </cell>
          <cell r="AJ892">
            <v>167.15752762403457</v>
          </cell>
          <cell r="AK892">
            <v>1803.5417454172155</v>
          </cell>
          <cell r="AL892">
            <v>140.76423378866073</v>
          </cell>
          <cell r="AM892">
            <v>1434.1906804445312</v>
          </cell>
        </row>
        <row r="893">
          <cell r="A893">
            <v>41951</v>
          </cell>
          <cell r="AG893">
            <v>5202.1536183395883</v>
          </cell>
          <cell r="AH893">
            <v>156.84885281425895</v>
          </cell>
          <cell r="AI893">
            <v>1237.3631722013758</v>
          </cell>
          <cell r="AJ893">
            <v>191.70415343964984</v>
          </cell>
          <cell r="AK893">
            <v>1568.4885281425895</v>
          </cell>
          <cell r="AL893">
            <v>139.4212025015635</v>
          </cell>
          <cell r="AM893">
            <v>1871.6204725609746</v>
          </cell>
        </row>
        <row r="894">
          <cell r="A894">
            <v>41952</v>
          </cell>
          <cell r="AG894">
            <v>5042.7499430529342</v>
          </cell>
          <cell r="AH894">
            <v>193.62812803041317</v>
          </cell>
          <cell r="AI894">
            <v>1346.9782819507</v>
          </cell>
          <cell r="AJ894">
            <v>202.04674229260502</v>
          </cell>
          <cell r="AK894">
            <v>1035.4895542496008</v>
          </cell>
          <cell r="AL894">
            <v>134.69782819507003</v>
          </cell>
          <cell r="AM894">
            <v>2048.6095222286781</v>
          </cell>
        </row>
        <row r="895">
          <cell r="A895">
            <v>41953</v>
          </cell>
          <cell r="AG895">
            <v>4905.0757862139117</v>
          </cell>
          <cell r="AH895">
            <v>163.50252620713036</v>
          </cell>
          <cell r="AI895">
            <v>1520.5734937263126</v>
          </cell>
          <cell r="AJ895">
            <v>196.20303144855646</v>
          </cell>
          <cell r="AK895">
            <v>1005.5405361738518</v>
          </cell>
          <cell r="AL895">
            <v>130.80202096570432</v>
          </cell>
          <cell r="AM895">
            <v>2039.4026052645333</v>
          </cell>
        </row>
        <row r="896">
          <cell r="A896">
            <v>41954</v>
          </cell>
          <cell r="AG896">
            <v>5388.9536097367536</v>
          </cell>
          <cell r="AH896">
            <v>127.8734754852789</v>
          </cell>
          <cell r="AI896">
            <v>1890.7006732466236</v>
          </cell>
          <cell r="AJ896">
            <v>219.21167226047814</v>
          </cell>
          <cell r="AK896">
            <v>1022.9878038822312</v>
          </cell>
          <cell r="AL896">
            <v>155.27493451783869</v>
          </cell>
          <cell r="AM896">
            <v>1310.0978308707956</v>
          </cell>
        </row>
        <row r="897">
          <cell r="A897">
            <v>41955</v>
          </cell>
          <cell r="AG897">
            <v>5357.2808227785908</v>
          </cell>
          <cell r="AH897">
            <v>91.891609310095888</v>
          </cell>
          <cell r="AI897">
            <v>1984.8587610980715</v>
          </cell>
          <cell r="AJ897">
            <v>211.35070141322058</v>
          </cell>
          <cell r="AK897">
            <v>992.42938054903573</v>
          </cell>
          <cell r="AL897">
            <v>147.02657489615342</v>
          </cell>
          <cell r="AM897">
            <v>1341.6621499548326</v>
          </cell>
        </row>
        <row r="898">
          <cell r="A898">
            <v>41956</v>
          </cell>
          <cell r="AG898">
            <v>5323.1449223873333</v>
          </cell>
          <cell r="AH898">
            <v>72.547119896249853</v>
          </cell>
          <cell r="AI898">
            <v>1949.7038472117151</v>
          </cell>
          <cell r="AJ898">
            <v>199.50457971468711</v>
          </cell>
          <cell r="AK898">
            <v>943.11255865124826</v>
          </cell>
          <cell r="AL898">
            <v>126.95745981843724</v>
          </cell>
          <cell r="AM898">
            <v>1370.429512320329</v>
          </cell>
        </row>
        <row r="899">
          <cell r="A899">
            <v>41957</v>
          </cell>
          <cell r="AG899">
            <v>5251.7658337202838</v>
          </cell>
          <cell r="AH899">
            <v>103.82403625147184</v>
          </cell>
          <cell r="AI899">
            <v>1799.6166283588454</v>
          </cell>
          <cell r="AJ899">
            <v>190.3440664610317</v>
          </cell>
          <cell r="AK899">
            <v>882.50430813751075</v>
          </cell>
          <cell r="AL899">
            <v>112.47603927242784</v>
          </cell>
          <cell r="AM899">
            <v>1440.9690877984287</v>
          </cell>
        </row>
        <row r="900">
          <cell r="A900">
            <v>41958</v>
          </cell>
          <cell r="AG900">
            <v>5059.0346590578656</v>
          </cell>
          <cell r="AH900">
            <v>142.15469289914665</v>
          </cell>
          <cell r="AI900">
            <v>1772.7526408599465</v>
          </cell>
          <cell r="AJ900">
            <v>167.24081517546668</v>
          </cell>
          <cell r="AK900">
            <v>861.29019815365325</v>
          </cell>
          <cell r="AL900">
            <v>100.34448910528</v>
          </cell>
          <cell r="AM900">
            <v>1677.9825047486395</v>
          </cell>
        </row>
        <row r="901">
          <cell r="A901">
            <v>41959</v>
          </cell>
          <cell r="AG901">
            <v>5151.3662828604065</v>
          </cell>
          <cell r="AH901">
            <v>201.15691766687496</v>
          </cell>
          <cell r="AI901">
            <v>1941.6015531324451</v>
          </cell>
          <cell r="AJ901">
            <v>148.68120001464669</v>
          </cell>
          <cell r="AK901">
            <v>909.57910597195632</v>
          </cell>
          <cell r="AL901">
            <v>104.9514353044565</v>
          </cell>
          <cell r="AM901">
            <v>1757.763505049214</v>
          </cell>
        </row>
        <row r="902">
          <cell r="A902">
            <v>41960</v>
          </cell>
          <cell r="AG902">
            <v>4992.8811326982104</v>
          </cell>
          <cell r="AH902">
            <v>203.10024946568996</v>
          </cell>
          <cell r="AI902">
            <v>1870.214797163228</v>
          </cell>
          <cell r="AJ902">
            <v>143.8626767048637</v>
          </cell>
          <cell r="AK902">
            <v>888.56359141239341</v>
          </cell>
          <cell r="AL902">
            <v>101.55012473284498</v>
          </cell>
          <cell r="AM902">
            <v>1824.2274278227683</v>
          </cell>
        </row>
        <row r="903">
          <cell r="A903">
            <v>41961</v>
          </cell>
          <cell r="AG903">
            <v>5017.5662429768718</v>
          </cell>
          <cell r="AH903">
            <v>206.55504259252987</v>
          </cell>
          <cell r="AI903">
            <v>1790.1437024685924</v>
          </cell>
          <cell r="AJ903">
            <v>189.34212237648572</v>
          </cell>
          <cell r="AK903">
            <v>938.10415177440655</v>
          </cell>
          <cell r="AL903">
            <v>103.27752129626494</v>
          </cell>
          <cell r="AM903">
            <v>1922.9112165148488</v>
          </cell>
        </row>
        <row r="904">
          <cell r="A904">
            <v>41962</v>
          </cell>
          <cell r="AG904">
            <v>4938.1974449361232</v>
          </cell>
          <cell r="AH904">
            <v>201.21687381743115</v>
          </cell>
          <cell r="AI904">
            <v>1735.4955366753438</v>
          </cell>
          <cell r="AJ904">
            <v>217.98494663555044</v>
          </cell>
          <cell r="AK904">
            <v>939.01207781467883</v>
          </cell>
          <cell r="AL904">
            <v>108.99247331777522</v>
          </cell>
          <cell r="AM904">
            <v>1829.9006468030964</v>
          </cell>
        </row>
        <row r="905">
          <cell r="A905">
            <v>41963</v>
          </cell>
          <cell r="AG905">
            <v>5423.449018219826</v>
          </cell>
          <cell r="AH905">
            <v>215.14508502029062</v>
          </cell>
          <cell r="AI905">
            <v>1434.3005668019375</v>
          </cell>
          <cell r="AJ905">
            <v>233.07384210531484</v>
          </cell>
          <cell r="AK905">
            <v>1030.9035323888925</v>
          </cell>
          <cell r="AL905">
            <v>116.53692105265742</v>
          </cell>
          <cell r="AM905">
            <v>1713.8910344110809</v>
          </cell>
        </row>
        <row r="906">
          <cell r="A906">
            <v>41964</v>
          </cell>
          <cell r="AG906">
            <v>5415.1967644707556</v>
          </cell>
          <cell r="AH906">
            <v>205.18867476577822</v>
          </cell>
          <cell r="AI906">
            <v>1177.6045682209881</v>
          </cell>
          <cell r="AJ906">
            <v>570.9597906526003</v>
          </cell>
          <cell r="AK906">
            <v>1034.864620557838</v>
          </cell>
          <cell r="AL906">
            <v>115.97620747630943</v>
          </cell>
          <cell r="AM906">
            <v>1513.409373855731</v>
          </cell>
        </row>
        <row r="907">
          <cell r="A907">
            <v>41965</v>
          </cell>
          <cell r="AG907">
            <v>4748.8795906295754</v>
          </cell>
          <cell r="AH907">
            <v>181.73748849331153</v>
          </cell>
          <cell r="AI907">
            <v>1201.0477500427544</v>
          </cell>
          <cell r="AJ907">
            <v>790.16299344918059</v>
          </cell>
          <cell r="AK907">
            <v>924.4907023355413</v>
          </cell>
          <cell r="AL907">
            <v>102.72118914839348</v>
          </cell>
          <cell r="AM907">
            <v>2179.4602859012434</v>
          </cell>
        </row>
        <row r="908">
          <cell r="A908">
            <v>41966</v>
          </cell>
          <cell r="AG908">
            <v>4145.3935940360243</v>
          </cell>
          <cell r="AH908">
            <v>159.17204117333651</v>
          </cell>
          <cell r="AI908">
            <v>1301.0584235037941</v>
          </cell>
          <cell r="AJ908">
            <v>692.05235292755015</v>
          </cell>
          <cell r="AK908">
            <v>816.62177645450913</v>
          </cell>
          <cell r="AL908">
            <v>89.966805880581504</v>
          </cell>
          <cell r="AM908">
            <v>3033.8350060242037</v>
          </cell>
        </row>
        <row r="909">
          <cell r="A909">
            <v>41967</v>
          </cell>
          <cell r="AG909">
            <v>3896.7732529025798</v>
          </cell>
          <cell r="AH909">
            <v>149.37630802793223</v>
          </cell>
          <cell r="AI909">
            <v>1467.7845919266383</v>
          </cell>
          <cell r="AJ909">
            <v>655.95683090526757</v>
          </cell>
          <cell r="AK909">
            <v>759.8707843160031</v>
          </cell>
          <cell r="AL909">
            <v>84.430087146222562</v>
          </cell>
          <cell r="AM909">
            <v>2985.3081447753566</v>
          </cell>
        </row>
        <row r="910">
          <cell r="A910">
            <v>41968</v>
          </cell>
          <cell r="AG910">
            <v>4092.638764834503</v>
          </cell>
          <cell r="AH910">
            <v>160.63257950715627</v>
          </cell>
          <cell r="AI910">
            <v>1822.8305761464251</v>
          </cell>
          <cell r="AJ910">
            <v>705.38654479229479</v>
          </cell>
          <cell r="AK910">
            <v>796.17887233981799</v>
          </cell>
          <cell r="AL910">
            <v>90.792327547523101</v>
          </cell>
          <cell r="AM910">
            <v>2340.0403348322798</v>
          </cell>
        </row>
        <row r="911">
          <cell r="A911">
            <v>41969</v>
          </cell>
          <cell r="AG911">
            <v>4358.8625004171117</v>
          </cell>
          <cell r="AH911">
            <v>175.88392545542726</v>
          </cell>
          <cell r="AI911">
            <v>2202.3726317896981</v>
          </cell>
          <cell r="AJ911">
            <v>772.3598465651371</v>
          </cell>
          <cell r="AK911">
            <v>841.18399130856528</v>
          </cell>
          <cell r="AL911">
            <v>99.412653518284984</v>
          </cell>
          <cell r="AM911">
            <v>1765.2244509457753</v>
          </cell>
        </row>
        <row r="912">
          <cell r="A912">
            <v>41970</v>
          </cell>
          <cell r="AG912">
            <v>4160.8514896819052</v>
          </cell>
          <cell r="AH912">
            <v>167.34686064534168</v>
          </cell>
          <cell r="AI912">
            <v>2190.7225393572003</v>
          </cell>
          <cell r="AJ912">
            <v>578.10733677481687</v>
          </cell>
          <cell r="AK912">
            <v>791.09425032343347</v>
          </cell>
          <cell r="AL912">
            <v>106.49345677430836</v>
          </cell>
          <cell r="AM912">
            <v>1874.084066442995</v>
          </cell>
        </row>
        <row r="913">
          <cell r="A913">
            <v>41971</v>
          </cell>
          <cell r="AG913">
            <v>4129.215125421355</v>
          </cell>
          <cell r="AH913">
            <v>156.11399339967315</v>
          </cell>
          <cell r="AI913">
            <v>2255.8472046252768</v>
          </cell>
          <cell r="AJ913">
            <v>374.67358415921552</v>
          </cell>
          <cell r="AK913">
            <v>764.95856765839835</v>
          </cell>
          <cell r="AL913">
            <v>109.27979537977119</v>
          </cell>
          <cell r="AM913">
            <v>1880.1117293563113</v>
          </cell>
        </row>
        <row r="914">
          <cell r="A914">
            <v>41972</v>
          </cell>
          <cell r="AG914">
            <v>4101.0471917007344</v>
          </cell>
          <cell r="AH914">
            <v>155.04904316448901</v>
          </cell>
          <cell r="AI914">
            <v>2372.2503604166814</v>
          </cell>
          <cell r="AJ914">
            <v>372.11770359477362</v>
          </cell>
          <cell r="AK914">
            <v>713.2255985566494</v>
          </cell>
          <cell r="AL914">
            <v>108.5343302151423</v>
          </cell>
          <cell r="AM914">
            <v>1847.37577235153</v>
          </cell>
        </row>
        <row r="915">
          <cell r="A915">
            <v>41973</v>
          </cell>
          <cell r="AG915">
            <v>3842.2982201735772</v>
          </cell>
          <cell r="AH915">
            <v>137.48336381035398</v>
          </cell>
          <cell r="AI915">
            <v>2409.5768499393621</v>
          </cell>
          <cell r="AJ915">
            <v>253.25882807170467</v>
          </cell>
          <cell r="AK915">
            <v>651.2369864700978</v>
          </cell>
          <cell r="AL915">
            <v>101.30353122868186</v>
          </cell>
          <cell r="AM915">
            <v>2245.9422203062231</v>
          </cell>
        </row>
        <row r="916">
          <cell r="A916">
            <v>41974</v>
          </cell>
          <cell r="AG916">
            <v>3953.1330571484732</v>
          </cell>
          <cell r="AH916">
            <v>126.08491927115205</v>
          </cell>
          <cell r="AI916">
            <v>2469.7810657231544</v>
          </cell>
          <cell r="AJ916">
            <v>155.75195909965842</v>
          </cell>
          <cell r="AK916">
            <v>652.67487622714009</v>
          </cell>
          <cell r="AL916">
            <v>103.83463939977227</v>
          </cell>
          <cell r="AM916">
            <v>2085.1394831306493</v>
          </cell>
        </row>
        <row r="917">
          <cell r="A917">
            <v>41975</v>
          </cell>
          <cell r="AG917">
            <v>3850.1486623037758</v>
          </cell>
          <cell r="AH917">
            <v>122.11292399097796</v>
          </cell>
          <cell r="AI917">
            <v>2499.7233852270783</v>
          </cell>
          <cell r="AJ917">
            <v>150.84537669473747</v>
          </cell>
          <cell r="AK917">
            <v>624.93084630676958</v>
          </cell>
          <cell r="AL917">
            <v>100.56358446315834</v>
          </cell>
          <cell r="AM917">
            <v>2368.9752210135016</v>
          </cell>
        </row>
        <row r="918">
          <cell r="A918">
            <v>41976</v>
          </cell>
          <cell r="AG918">
            <v>3735.3115946631638</v>
          </cell>
          <cell r="AH918">
            <v>110.88123472098444</v>
          </cell>
          <cell r="AI918">
            <v>2591.8488616030113</v>
          </cell>
          <cell r="AJ918">
            <v>103.9511575509229</v>
          </cell>
          <cell r="AK918">
            <v>602.91671379535285</v>
          </cell>
          <cell r="AL918">
            <v>97.021080380861378</v>
          </cell>
          <cell r="AM918">
            <v>2945.069357285704</v>
          </cell>
        </row>
        <row r="919">
          <cell r="A919">
            <v>41977</v>
          </cell>
          <cell r="AG919">
            <v>3767.4728247305857</v>
          </cell>
          <cell r="AH919">
            <v>104.26585308294979</v>
          </cell>
          <cell r="AI919">
            <v>2599.6952702015478</v>
          </cell>
          <cell r="AJ919">
            <v>90.363739338556471</v>
          </cell>
          <cell r="AK919">
            <v>611.69300475330533</v>
          </cell>
          <cell r="AL919">
            <v>104.26585308294979</v>
          </cell>
          <cell r="AM919">
            <v>2428.1434548101051</v>
          </cell>
        </row>
        <row r="920">
          <cell r="A920">
            <v>41978</v>
          </cell>
          <cell r="AG920">
            <v>3270.2891553893046</v>
          </cell>
          <cell r="AH920">
            <v>90.007958405210232</v>
          </cell>
          <cell r="AI920">
            <v>2250.1989601302553</v>
          </cell>
          <cell r="AJ920">
            <v>78.006897284515517</v>
          </cell>
          <cell r="AK920">
            <v>540.04775043126142</v>
          </cell>
          <cell r="AL920">
            <v>90.007958405210232</v>
          </cell>
          <cell r="AM920">
            <v>1734.3413199542417</v>
          </cell>
        </row>
        <row r="921">
          <cell r="A921">
            <v>41979</v>
          </cell>
          <cell r="AG921">
            <v>3494.1284444862604</v>
          </cell>
          <cell r="AH921">
            <v>101.64737293050939</v>
          </cell>
          <cell r="AI921">
            <v>2388.7132638669705</v>
          </cell>
          <cell r="AJ921">
            <v>82.58849050603888</v>
          </cell>
          <cell r="AK921">
            <v>590.82535515858581</v>
          </cell>
          <cell r="AL921">
            <v>95.294412122352554</v>
          </cell>
          <cell r="AM921">
            <v>1739.702660929282</v>
          </cell>
        </row>
        <row r="922">
          <cell r="A922">
            <v>41980</v>
          </cell>
          <cell r="AG922">
            <v>3684.7342461038788</v>
          </cell>
          <cell r="AH922">
            <v>112.66273774058622</v>
          </cell>
          <cell r="AI922">
            <v>2491.8346700270836</v>
          </cell>
          <cell r="AJ922">
            <v>86.153858272213</v>
          </cell>
          <cell r="AK922">
            <v>629.58588737386413</v>
          </cell>
          <cell r="AL922">
            <v>99.408298006399619</v>
          </cell>
          <cell r="AM922">
            <v>1793.0203024759744</v>
          </cell>
        </row>
        <row r="923">
          <cell r="A923">
            <v>41981</v>
          </cell>
          <cell r="AG923">
            <v>3965.7571286538828</v>
          </cell>
          <cell r="AH923">
            <v>119.74755095402487</v>
          </cell>
          <cell r="AI923">
            <v>2655.5780417451401</v>
          </cell>
          <cell r="AJ923">
            <v>91.571656611901389</v>
          </cell>
          <cell r="AK923">
            <v>690.30941138202581</v>
          </cell>
          <cell r="AL923">
            <v>105.65960378296313</v>
          </cell>
          <cell r="AM923">
            <v>1751.576606870063</v>
          </cell>
        </row>
        <row r="924">
          <cell r="A924">
            <v>41982</v>
          </cell>
          <cell r="AG924">
            <v>4135.3220036272278</v>
          </cell>
          <cell r="AH924">
            <v>123.11816823408559</v>
          </cell>
          <cell r="AI924">
            <v>2484.0901002524324</v>
          </cell>
          <cell r="AJ924">
            <v>94.149187473124258</v>
          </cell>
          <cell r="AK924">
            <v>724.22451902403282</v>
          </cell>
          <cell r="AL924">
            <v>108.63367785360492</v>
          </cell>
          <cell r="AM924">
            <v>1128.8623435354923</v>
          </cell>
        </row>
        <row r="925">
          <cell r="A925">
            <v>41983</v>
          </cell>
          <cell r="AG925">
            <v>4202.0608952306702</v>
          </cell>
          <cell r="AH925">
            <v>124.01915836618299</v>
          </cell>
          <cell r="AI925">
            <v>2502.2689011529865</v>
          </cell>
          <cell r="AJ925">
            <v>94.838179927081114</v>
          </cell>
          <cell r="AK925">
            <v>736.81970558732246</v>
          </cell>
          <cell r="AL925">
            <v>109.42866914663206</v>
          </cell>
          <cell r="AM925">
            <v>1131.5644905891243</v>
          </cell>
        </row>
        <row r="926">
          <cell r="A926">
            <v>41984</v>
          </cell>
          <cell r="AG926">
            <v>3908.2759732708523</v>
          </cell>
          <cell r="AH926">
            <v>114.55291645793878</v>
          </cell>
          <cell r="AI926">
            <v>2318.0119565606437</v>
          </cell>
          <cell r="AJ926">
            <v>87.59928905607083</v>
          </cell>
          <cell r="AK926">
            <v>680.57909189716565</v>
          </cell>
          <cell r="AL926">
            <v>101.0761027570048</v>
          </cell>
          <cell r="AM926">
            <v>834.80467000032343</v>
          </cell>
        </row>
        <row r="927">
          <cell r="A927">
            <v>41985</v>
          </cell>
          <cell r="AG927">
            <v>3685.5934055985335</v>
          </cell>
          <cell r="AH927">
            <v>93.384968047260131</v>
          </cell>
          <cell r="AI927">
            <v>2147.8542650869836</v>
          </cell>
          <cell r="AJ927">
            <v>80.933638974292123</v>
          </cell>
          <cell r="AK927">
            <v>641.24344725785295</v>
          </cell>
          <cell r="AL927">
            <v>68.482309901324101</v>
          </cell>
          <cell r="AM927">
            <v>1151.9079651337538</v>
          </cell>
        </row>
        <row r="928">
          <cell r="A928">
            <v>41986</v>
          </cell>
          <cell r="AG928">
            <v>3206.2914299313479</v>
          </cell>
          <cell r="AH928">
            <v>72.634433687765167</v>
          </cell>
          <cell r="AI928">
            <v>1789.9199730199271</v>
          </cell>
          <cell r="AJ928">
            <v>67.446259852924797</v>
          </cell>
          <cell r="AK928">
            <v>570.69912183244048</v>
          </cell>
          <cell r="AL928">
            <v>20.752695339361473</v>
          </cell>
          <cell r="AM928">
            <v>2142.2560863362332</v>
          </cell>
        </row>
        <row r="929">
          <cell r="A929">
            <v>41987</v>
          </cell>
          <cell r="AG929">
            <v>3071.4029810746433</v>
          </cell>
          <cell r="AH929">
            <v>66.35747181334105</v>
          </cell>
          <cell r="AI929">
            <v>1639.9775176725718</v>
          </cell>
          <cell r="AJ929">
            <v>66.35747181334105</v>
          </cell>
          <cell r="AK929">
            <v>549.81905216768303</v>
          </cell>
          <cell r="AL929">
            <v>18.959277660954587</v>
          </cell>
          <cell r="AM929">
            <v>2646.4262277974653</v>
          </cell>
        </row>
        <row r="930">
          <cell r="A930">
            <v>41988</v>
          </cell>
          <cell r="AG930">
            <v>2809.8329152091701</v>
          </cell>
          <cell r="AH930">
            <v>72.704961276340782</v>
          </cell>
          <cell r="AI930">
            <v>1484.0365625229558</v>
          </cell>
          <cell r="AJ930">
            <v>59.874673992280641</v>
          </cell>
          <cell r="AK930">
            <v>526.04177864646556</v>
          </cell>
          <cell r="AL930">
            <v>17.107049712080183</v>
          </cell>
          <cell r="AM930">
            <v>3055.5020586407072</v>
          </cell>
        </row>
        <row r="931">
          <cell r="A931">
            <v>41989</v>
          </cell>
          <cell r="AG931">
            <v>3193.1676657037433</v>
          </cell>
          <cell r="AH931">
            <v>91.924523709653215</v>
          </cell>
          <cell r="AI931">
            <v>1286.9433319351451</v>
          </cell>
          <cell r="AJ931">
            <v>67.733859575533955</v>
          </cell>
          <cell r="AK931">
            <v>619.28100183345327</v>
          </cell>
          <cell r="AL931">
            <v>19.352531307295415</v>
          </cell>
          <cell r="AM931">
            <v>2781.1970859351763</v>
          </cell>
        </row>
        <row r="932">
          <cell r="A932">
            <v>41990</v>
          </cell>
          <cell r="AG932">
            <v>3524.990519960139</v>
          </cell>
          <cell r="AH932">
            <v>110.64992663552006</v>
          </cell>
          <cell r="AI932">
            <v>1280.3777224967321</v>
          </cell>
          <cell r="AJ932">
            <v>73.766617757013364</v>
          </cell>
          <cell r="AK932">
            <v>679.70669218962325</v>
          </cell>
          <cell r="AL932">
            <v>15.807132376502866</v>
          </cell>
          <cell r="AM932">
            <v>2369.6013885844691</v>
          </cell>
        </row>
        <row r="933">
          <cell r="A933">
            <v>41991</v>
          </cell>
          <cell r="AG933">
            <v>3945.9225114326641</v>
          </cell>
          <cell r="AH933">
            <v>135.45704143724072</v>
          </cell>
          <cell r="AI933">
            <v>1431.1330899673692</v>
          </cell>
          <cell r="AJ933">
            <v>82.45211217919001</v>
          </cell>
          <cell r="AK933">
            <v>765.6267559496215</v>
          </cell>
          <cell r="AL933">
            <v>17.668309752683573</v>
          </cell>
          <cell r="AM933">
            <v>1967.2401792812304</v>
          </cell>
        </row>
        <row r="934">
          <cell r="A934">
            <v>41992</v>
          </cell>
          <cell r="AG934">
            <v>3757.2200557261936</v>
          </cell>
          <cell r="AH934">
            <v>128.59532928824771</v>
          </cell>
          <cell r="AI934">
            <v>1364.2287107101058</v>
          </cell>
          <cell r="AJ934">
            <v>78.275417827629013</v>
          </cell>
          <cell r="AK934">
            <v>738.02536808907371</v>
          </cell>
          <cell r="AL934">
            <v>16.773303820206223</v>
          </cell>
          <cell r="AM934">
            <v>1928.3818145385444</v>
          </cell>
        </row>
        <row r="935">
          <cell r="A935">
            <v>41993</v>
          </cell>
          <cell r="AG935">
            <v>3911.6386696493155</v>
          </cell>
          <cell r="AH935">
            <v>127.86931758140408</v>
          </cell>
          <cell r="AI935">
            <v>1418.1869768119361</v>
          </cell>
          <cell r="AJ935">
            <v>87.183625623684591</v>
          </cell>
          <cell r="AK935">
            <v>773.02814719667003</v>
          </cell>
          <cell r="AL935">
            <v>17.436725124736917</v>
          </cell>
          <cell r="AM935">
            <v>1896.7565380122535</v>
          </cell>
        </row>
        <row r="936">
          <cell r="A936">
            <v>41994</v>
          </cell>
          <cell r="AG936">
            <v>3715.110069515244</v>
          </cell>
          <cell r="AH936">
            <v>121.08506893234872</v>
          </cell>
          <cell r="AI936">
            <v>1348.4473585647925</v>
          </cell>
          <cell r="AJ936">
            <v>88.061868314435429</v>
          </cell>
          <cell r="AK936">
            <v>732.01428036374455</v>
          </cell>
          <cell r="AL936">
            <v>16.511600308956641</v>
          </cell>
          <cell r="AM936">
            <v>2173.1697540004775</v>
          </cell>
        </row>
        <row r="937">
          <cell r="A937">
            <v>41995</v>
          </cell>
          <cell r="AG937">
            <v>3298.5154635718054</v>
          </cell>
          <cell r="AH937">
            <v>107.34813638843153</v>
          </cell>
          <cell r="AI937">
            <v>1195.467882507533</v>
          </cell>
          <cell r="AJ937">
            <v>131.74544011307506</v>
          </cell>
          <cell r="AK937">
            <v>653.84773982044658</v>
          </cell>
          <cell r="AL937">
            <v>14.638382234786118</v>
          </cell>
          <cell r="AM937">
            <v>2389.7369553639228</v>
          </cell>
        </row>
        <row r="938">
          <cell r="A938">
            <v>41996</v>
          </cell>
          <cell r="AG938">
            <v>3551.3643582125569</v>
          </cell>
          <cell r="AH938">
            <v>110.82271756124291</v>
          </cell>
          <cell r="AI938">
            <v>644.78672035632246</v>
          </cell>
          <cell r="AJ938">
            <v>226.68283137526959</v>
          </cell>
          <cell r="AK938">
            <v>675.01109787302505</v>
          </cell>
          <cell r="AL938">
            <v>15.112188758351307</v>
          </cell>
          <cell r="AM938">
            <v>2312.3200858632322</v>
          </cell>
        </row>
        <row r="939">
          <cell r="A939">
            <v>41997</v>
          </cell>
          <cell r="AG939">
            <v>3920.7850889059036</v>
          </cell>
          <cell r="AH939">
            <v>120.97794103215971</v>
          </cell>
          <cell r="AI939">
            <v>560.89772660364952</v>
          </cell>
          <cell r="AJ939">
            <v>274.94986598218111</v>
          </cell>
          <cell r="AK939">
            <v>736.86564083224539</v>
          </cell>
          <cell r="AL939">
            <v>16.49699195893087</v>
          </cell>
          <cell r="AM939">
            <v>2151.3267446849304</v>
          </cell>
        </row>
        <row r="940">
          <cell r="A940">
            <v>41998</v>
          </cell>
          <cell r="AG940">
            <v>4269.8329657268259</v>
          </cell>
          <cell r="AH940">
            <v>137.3512702261776</v>
          </cell>
          <cell r="AI940">
            <v>519.546109116411</v>
          </cell>
          <cell r="AJ940">
            <v>298.58971788299482</v>
          </cell>
          <cell r="AK940">
            <v>806.19223828408599</v>
          </cell>
          <cell r="AL940">
            <v>17.915383072979687</v>
          </cell>
          <cell r="AM940">
            <v>1914.7723156905254</v>
          </cell>
        </row>
        <row r="941">
          <cell r="A941">
            <v>41999</v>
          </cell>
          <cell r="AG941">
            <v>4261.8917035289678</v>
          </cell>
          <cell r="AH941">
            <v>136.7134019263128</v>
          </cell>
          <cell r="AI941">
            <v>445.80457149884609</v>
          </cell>
          <cell r="AJ941">
            <v>433.91644959221014</v>
          </cell>
          <cell r="AK941">
            <v>796.50416774460507</v>
          </cell>
          <cell r="AL941">
            <v>17.832182859953843</v>
          </cell>
          <cell r="AM941">
            <v>1579.6375228491033</v>
          </cell>
        </row>
        <row r="942">
          <cell r="A942">
            <v>42000</v>
          </cell>
          <cell r="AG942">
            <v>3907.7926627841275</v>
          </cell>
          <cell r="AH942">
            <v>125.17998780506261</v>
          </cell>
          <cell r="AI942">
            <v>468.06430222762526</v>
          </cell>
          <cell r="AJ942">
            <v>419.08082873868779</v>
          </cell>
          <cell r="AK942">
            <v>723.86688600318791</v>
          </cell>
          <cell r="AL942">
            <v>16.327824496312513</v>
          </cell>
          <cell r="AM942">
            <v>1727.5875079449957</v>
          </cell>
        </row>
        <row r="943">
          <cell r="A943">
            <v>42001</v>
          </cell>
          <cell r="AG943">
            <v>3811.1226192639979</v>
          </cell>
          <cell r="AH943">
            <v>121.74419478204437</v>
          </cell>
          <cell r="AI943">
            <v>555.78871530933304</v>
          </cell>
          <cell r="AJ943">
            <v>407.57839122684425</v>
          </cell>
          <cell r="AK943">
            <v>703.99903939182184</v>
          </cell>
          <cell r="AL943">
            <v>15.879677580266662</v>
          </cell>
          <cell r="AM943">
            <v>1804.1873624456916</v>
          </cell>
        </row>
        <row r="944">
          <cell r="A944">
            <v>42002</v>
          </cell>
          <cell r="AG944">
            <v>3865.4989355822418</v>
          </cell>
          <cell r="AH944">
            <v>123.30995217530034</v>
          </cell>
          <cell r="AI944">
            <v>723.77580624632822</v>
          </cell>
          <cell r="AJ944">
            <v>418.18157694232298</v>
          </cell>
          <cell r="AK944">
            <v>718.41450397783683</v>
          </cell>
          <cell r="AL944">
            <v>16.083906805473958</v>
          </cell>
          <cell r="AM944">
            <v>1739.3353182704961</v>
          </cell>
        </row>
        <row r="945">
          <cell r="A945">
            <v>42003</v>
          </cell>
          <cell r="AG945">
            <v>3763.9130082792144</v>
          </cell>
          <cell r="AH945">
            <v>125.46376694264046</v>
          </cell>
          <cell r="AI945">
            <v>921.88593970896693</v>
          </cell>
          <cell r="AJ945">
            <v>425.4858183272155</v>
          </cell>
          <cell r="AK945">
            <v>730.96281610060089</v>
          </cell>
          <cell r="AL945">
            <v>16.364839166431366</v>
          </cell>
          <cell r="AM945">
            <v>1571.6238114749306</v>
          </cell>
        </row>
        <row r="946">
          <cell r="A946">
            <v>42004</v>
          </cell>
          <cell r="AG946">
            <v>3587.3799032140819</v>
          </cell>
          <cell r="AH946">
            <v>122.05582510935486</v>
          </cell>
          <cell r="AI946">
            <v>1071.9685509604208</v>
          </cell>
          <cell r="AJ946">
            <v>413.92845037085556</v>
          </cell>
          <cell r="AK946">
            <v>711.1078506371108</v>
          </cell>
          <cell r="AL946">
            <v>15.920325014263678</v>
          </cell>
          <cell r="AM946">
            <v>1961.8390946939126</v>
          </cell>
        </row>
        <row r="947">
          <cell r="A947">
            <v>42005</v>
          </cell>
          <cell r="AG947">
            <v>3382.342849384846</v>
          </cell>
          <cell r="AH947">
            <v>114.74024415317324</v>
          </cell>
          <cell r="AI947">
            <v>1152.3911477992617</v>
          </cell>
          <cell r="AJ947">
            <v>389.11908886728315</v>
          </cell>
          <cell r="AK947">
            <v>673.47534611645165</v>
          </cell>
          <cell r="AL947">
            <v>14.966118802587815</v>
          </cell>
          <cell r="AM947">
            <v>2196.5652048763968</v>
          </cell>
        </row>
        <row r="948">
          <cell r="A948">
            <v>42006</v>
          </cell>
          <cell r="AG948">
            <v>3097.570093132349</v>
          </cell>
          <cell r="AH948">
            <v>109.48701360114343</v>
          </cell>
          <cell r="AI948">
            <v>1149.6136428120058</v>
          </cell>
          <cell r="AJ948">
            <v>387.76650650404957</v>
          </cell>
          <cell r="AK948">
            <v>542.87310910566941</v>
          </cell>
          <cell r="AL948">
            <v>18.247835600190569</v>
          </cell>
          <cell r="AM948">
            <v>2459.0417992445923</v>
          </cell>
        </row>
        <row r="949">
          <cell r="A949">
            <v>42007</v>
          </cell>
          <cell r="AG949">
            <v>2942.9463591618951</v>
          </cell>
          <cell r="AH949">
            <v>103.71617124799633</v>
          </cell>
          <cell r="AI949">
            <v>1158.1639122692923</v>
          </cell>
          <cell r="AJ949">
            <v>384.61413504465304</v>
          </cell>
          <cell r="AK949">
            <v>484.00879915731616</v>
          </cell>
          <cell r="AL949">
            <v>17.286028541332719</v>
          </cell>
          <cell r="AM949">
            <v>2505.6645945775135</v>
          </cell>
        </row>
        <row r="950">
          <cell r="A950">
            <v>42008</v>
          </cell>
          <cell r="AG950">
            <v>2895.2456310999473</v>
          </cell>
          <cell r="AH950">
            <v>101.88547675425035</v>
          </cell>
          <cell r="AI950">
            <v>1163.1925262776913</v>
          </cell>
          <cell r="AJ950">
            <v>377.82530963034503</v>
          </cell>
          <cell r="AK950">
            <v>488.20124278078288</v>
          </cell>
          <cell r="AL950">
            <v>16.980912792375054</v>
          </cell>
          <cell r="AM950">
            <v>2545.9689006646081</v>
          </cell>
        </row>
        <row r="951">
          <cell r="A951">
            <v>42009</v>
          </cell>
          <cell r="AG951">
            <v>2749.3854599803763</v>
          </cell>
          <cell r="AH951">
            <v>96.469665262469334</v>
          </cell>
          <cell r="AI951">
            <v>1105.3815811324612</v>
          </cell>
          <cell r="AJ951">
            <v>357.74167534832378</v>
          </cell>
          <cell r="AK951">
            <v>502.44617324202773</v>
          </cell>
          <cell r="AL951">
            <v>16.078277543744889</v>
          </cell>
          <cell r="AM951">
            <v>2698.9971674905973</v>
          </cell>
        </row>
        <row r="952">
          <cell r="A952">
            <v>42010</v>
          </cell>
          <cell r="AG952">
            <v>2430.6839209034201</v>
          </cell>
          <cell r="AH952">
            <v>94.395492073919229</v>
          </cell>
          <cell r="AI952">
            <v>1081.6150133469912</v>
          </cell>
          <cell r="AJ952">
            <v>353.98309527719704</v>
          </cell>
          <cell r="AK952">
            <v>515.24206090347582</v>
          </cell>
          <cell r="AL952">
            <v>15.73258201231987</v>
          </cell>
          <cell r="AM952">
            <v>2889.5478354826769</v>
          </cell>
        </row>
        <row r="953">
          <cell r="A953">
            <v>42011</v>
          </cell>
          <cell r="AG953">
            <v>2286.4072176204527</v>
          </cell>
          <cell r="AH953">
            <v>94.773356170795964</v>
          </cell>
          <cell r="AI953">
            <v>1089.8935959641537</v>
          </cell>
          <cell r="AJ953">
            <v>355.4000856404848</v>
          </cell>
          <cell r="AK953">
            <v>537.04901830117706</v>
          </cell>
          <cell r="AL953">
            <v>15.795559361799326</v>
          </cell>
          <cell r="AM953">
            <v>3086.3811669411366</v>
          </cell>
        </row>
        <row r="954">
          <cell r="A954">
            <v>42012</v>
          </cell>
          <cell r="AG954">
            <v>2303.8262194407839</v>
          </cell>
          <cell r="AH954">
            <v>94.840187421232955</v>
          </cell>
          <cell r="AI954">
            <v>1094.6138298200635</v>
          </cell>
          <cell r="AJ954">
            <v>355.65070282962353</v>
          </cell>
          <cell r="AK954">
            <v>557.1861010997435</v>
          </cell>
          <cell r="AL954">
            <v>15.806697903538824</v>
          </cell>
          <cell r="AM954">
            <v>3021.5762614850141</v>
          </cell>
        </row>
        <row r="955">
          <cell r="A955">
            <v>42013</v>
          </cell>
          <cell r="AG955">
            <v>2511.6162894791269</v>
          </cell>
          <cell r="AH955">
            <v>88.200572038564673</v>
          </cell>
          <cell r="AI955">
            <v>1155.007490981204</v>
          </cell>
          <cell r="AJ955">
            <v>239.40155267610407</v>
          </cell>
          <cell r="AK955">
            <v>604.80392255015784</v>
          </cell>
          <cell r="AL955">
            <v>21.000136199658254</v>
          </cell>
          <cell r="AM955">
            <v>2815.2700360751842</v>
          </cell>
        </row>
        <row r="956">
          <cell r="A956">
            <v>42014</v>
          </cell>
          <cell r="AG956">
            <v>2597.891601206235</v>
          </cell>
          <cell r="AH956">
            <v>85.597746332989615</v>
          </cell>
          <cell r="AI956">
            <v>1151.2896881787103</v>
          </cell>
          <cell r="AJ956">
            <v>158.35583071603079</v>
          </cell>
          <cell r="AK956">
            <v>616.30377359752526</v>
          </cell>
          <cell r="AL956">
            <v>21.399436583247404</v>
          </cell>
          <cell r="AM956">
            <v>2836.2619233852624</v>
          </cell>
        </row>
        <row r="957">
          <cell r="A957">
            <v>42015</v>
          </cell>
          <cell r="AG957">
            <v>2510.5008285019294</v>
          </cell>
          <cell r="AH957">
            <v>85.170464294895837</v>
          </cell>
          <cell r="AI957">
            <v>1095.0488266486607</v>
          </cell>
          <cell r="AJ957">
            <v>150.06224661481647</v>
          </cell>
          <cell r="AK957">
            <v>584.02604087928569</v>
          </cell>
          <cell r="AL957">
            <v>20.278681974975196</v>
          </cell>
          <cell r="AM957">
            <v>2986.7129110854371</v>
          </cell>
        </row>
        <row r="958">
          <cell r="A958">
            <v>42016</v>
          </cell>
          <cell r="AG958">
            <v>2549.2799160191767</v>
          </cell>
          <cell r="AH958">
            <v>92.046213608227731</v>
          </cell>
          <cell r="AI958">
            <v>1080.5425075748471</v>
          </cell>
          <cell r="AJ958">
            <v>148.07434363062723</v>
          </cell>
          <cell r="AK958">
            <v>580.29134666056609</v>
          </cell>
          <cell r="AL958">
            <v>20.010046436571244</v>
          </cell>
          <cell r="AM958">
            <v>2965.0556260699841</v>
          </cell>
        </row>
        <row r="959">
          <cell r="A959">
            <v>42017</v>
          </cell>
          <cell r="AG959">
            <v>2681.1503319816206</v>
          </cell>
          <cell r="AH959">
            <v>93.718020722761821</v>
          </cell>
          <cell r="AI959">
            <v>1104.2427659073242</v>
          </cell>
          <cell r="AJ959">
            <v>150.76377246705164</v>
          </cell>
          <cell r="AK959">
            <v>590.83100020871586</v>
          </cell>
          <cell r="AL959">
            <v>20.373482765817791</v>
          </cell>
          <cell r="AM959">
            <v>3041.8206259467074</v>
          </cell>
        </row>
        <row r="960">
          <cell r="A960">
            <v>42018</v>
          </cell>
          <cell r="AG960">
            <v>2615.5635307945122</v>
          </cell>
          <cell r="AH960">
            <v>88.597881013658011</v>
          </cell>
          <cell r="AI960">
            <v>1043.9141632478836</v>
          </cell>
          <cell r="AJ960">
            <v>146.37910776169585</v>
          </cell>
          <cell r="AK960">
            <v>558.55185856436572</v>
          </cell>
          <cell r="AL960">
            <v>19.260408916012612</v>
          </cell>
          <cell r="AM960">
            <v>3037.8330497018724</v>
          </cell>
        </row>
        <row r="961">
          <cell r="A961">
            <v>42019</v>
          </cell>
          <cell r="AG961">
            <v>2526.4013309004272</v>
          </cell>
          <cell r="AH961">
            <v>84.213377696680908</v>
          </cell>
          <cell r="AI961">
            <v>992.25327633915333</v>
          </cell>
          <cell r="AJ961">
            <v>139.13514575973363</v>
          </cell>
          <cell r="AK961">
            <v>530.91042460951007</v>
          </cell>
          <cell r="AL961">
            <v>18.30725602101759</v>
          </cell>
          <cell r="AM961">
            <v>2941.2791886734772</v>
          </cell>
        </row>
        <row r="962">
          <cell r="A962">
            <v>42020</v>
          </cell>
          <cell r="AG962">
            <v>3105.991233444382</v>
          </cell>
          <cell r="AH962">
            <v>102.19999766698253</v>
          </cell>
          <cell r="AI962">
            <v>977.56519507548501</v>
          </cell>
          <cell r="AJ962">
            <v>124.41738846415262</v>
          </cell>
          <cell r="AK962">
            <v>670.9652020745375</v>
          </cell>
          <cell r="AL962">
            <v>22.217390797170111</v>
          </cell>
          <cell r="AM962">
            <v>3225.8435924772912</v>
          </cell>
        </row>
        <row r="963">
          <cell r="A963">
            <v>42021</v>
          </cell>
          <cell r="AG963">
            <v>3636.0906124784037</v>
          </cell>
          <cell r="AH963">
            <v>119.30111852639556</v>
          </cell>
          <cell r="AI963">
            <v>938.84793275119978</v>
          </cell>
          <cell r="AJ963">
            <v>103.74010306643092</v>
          </cell>
          <cell r="AK963">
            <v>803.98579876483961</v>
          </cell>
          <cell r="AL963">
            <v>31.122030919929276</v>
          </cell>
          <cell r="AM963">
            <v>2888.5124034928017</v>
          </cell>
        </row>
        <row r="964">
          <cell r="A964">
            <v>42022</v>
          </cell>
          <cell r="AG964">
            <v>3773.0795066071223</v>
          </cell>
          <cell r="AH964">
            <v>123.6194140341365</v>
          </cell>
          <cell r="AI964">
            <v>800.83881265592765</v>
          </cell>
          <cell r="AJ964">
            <v>102.12038550646056</v>
          </cell>
          <cell r="AK964">
            <v>838.46211257936056</v>
          </cell>
          <cell r="AL964">
            <v>32.248542791513863</v>
          </cell>
          <cell r="AM964">
            <v>2843.7312258254788</v>
          </cell>
        </row>
        <row r="965">
          <cell r="A965">
            <v>42023</v>
          </cell>
          <cell r="AG965">
            <v>4035.9269647335523</v>
          </cell>
          <cell r="AH965">
            <v>132.04312971390002</v>
          </cell>
          <cell r="AI965">
            <v>493.72648501719141</v>
          </cell>
          <cell r="AJ965">
            <v>103.3381015152261</v>
          </cell>
          <cell r="AK965">
            <v>895.59687979862611</v>
          </cell>
          <cell r="AL965">
            <v>34.446033838408695</v>
          </cell>
          <cell r="AM965">
            <v>2956.7224053830946</v>
          </cell>
        </row>
        <row r="966">
          <cell r="A966">
            <v>42024</v>
          </cell>
          <cell r="AG966">
            <v>4922.1119172455437</v>
          </cell>
          <cell r="AH966">
            <v>160.80763366001065</v>
          </cell>
          <cell r="AI966">
            <v>580.3058084252558</v>
          </cell>
          <cell r="AJ966">
            <v>132.84108867566096</v>
          </cell>
          <cell r="AK966">
            <v>1090.6952543896375</v>
          </cell>
          <cell r="AL966">
            <v>41.949817476524515</v>
          </cell>
          <cell r="AM966">
            <v>2851.7884801273667</v>
          </cell>
        </row>
        <row r="967">
          <cell r="A967">
            <v>42025</v>
          </cell>
          <cell r="AG967">
            <v>5219.1693361078351</v>
          </cell>
          <cell r="AH967">
            <v>177.67384973984119</v>
          </cell>
          <cell r="AI967">
            <v>607.05231994445728</v>
          </cell>
          <cell r="AJ967">
            <v>140.65846437737426</v>
          </cell>
          <cell r="AK967">
            <v>1154.8800233089676</v>
          </cell>
          <cell r="AL967">
            <v>44.418462434960297</v>
          </cell>
          <cell r="AM967">
            <v>3139.947544086564</v>
          </cell>
        </row>
        <row r="968">
          <cell r="A968">
            <v>42026</v>
          </cell>
          <cell r="AG968">
            <v>4484.0373601621386</v>
          </cell>
          <cell r="AH968">
            <v>155.91228651467799</v>
          </cell>
          <cell r="AI968">
            <v>511.39229976814374</v>
          </cell>
          <cell r="AJ968">
            <v>124.72982921174238</v>
          </cell>
          <cell r="AK968">
            <v>979.12915931217776</v>
          </cell>
          <cell r="AL968">
            <v>43.655440224109832</v>
          </cell>
          <cell r="AM968">
            <v>3935.1436248070099</v>
          </cell>
        </row>
        <row r="969">
          <cell r="A969">
            <v>42027</v>
          </cell>
          <cell r="AG969">
            <v>3748.662891943985</v>
          </cell>
          <cell r="AH969">
            <v>125.96313480994573</v>
          </cell>
          <cell r="AI969">
            <v>408.12055678422416</v>
          </cell>
          <cell r="AJ969">
            <v>95.731982455558764</v>
          </cell>
          <cell r="AK969">
            <v>811.20258817605043</v>
          </cell>
          <cell r="AL969">
            <v>30.231152354386975</v>
          </cell>
          <cell r="AM969">
            <v>5067.8876934758482</v>
          </cell>
        </row>
        <row r="970">
          <cell r="A970">
            <v>42028</v>
          </cell>
          <cell r="AG970">
            <v>3949.971261443859</v>
          </cell>
          <cell r="AH970">
            <v>132.54937118939122</v>
          </cell>
          <cell r="AI970">
            <v>392.34613872059799</v>
          </cell>
          <cell r="AJ970">
            <v>84.831597561210387</v>
          </cell>
          <cell r="AK970">
            <v>869.5238750024065</v>
          </cell>
          <cell r="AL970">
            <v>15.905924542726948</v>
          </cell>
          <cell r="AM970">
            <v>4864.3718315398082</v>
          </cell>
        </row>
        <row r="971">
          <cell r="A971">
            <v>42029</v>
          </cell>
          <cell r="AG971">
            <v>4276.2163887557326</v>
          </cell>
          <cell r="AH971">
            <v>143.30483876527254</v>
          </cell>
          <cell r="AI971">
            <v>389.7891614415413</v>
          </cell>
          <cell r="AJ971">
            <v>74.518516157941704</v>
          </cell>
          <cell r="AK971">
            <v>945.81193585079882</v>
          </cell>
          <cell r="AL971">
            <v>0</v>
          </cell>
          <cell r="AM971">
            <v>4394.6591590287126</v>
          </cell>
        </row>
        <row r="972">
          <cell r="A972">
            <v>42030</v>
          </cell>
          <cell r="AG972">
            <v>4345.6617063984377</v>
          </cell>
          <cell r="AH972">
            <v>145.43713876835469</v>
          </cell>
          <cell r="AI972">
            <v>395.58901744992477</v>
          </cell>
          <cell r="AJ972">
            <v>63.992341058076057</v>
          </cell>
          <cell r="AK972">
            <v>959.88511587114078</v>
          </cell>
          <cell r="AL972">
            <v>0</v>
          </cell>
          <cell r="AM972">
            <v>4166.5346804540668</v>
          </cell>
        </row>
        <row r="973">
          <cell r="A973">
            <v>42031</v>
          </cell>
          <cell r="AG973">
            <v>4260.9153271762598</v>
          </cell>
          <cell r="AH973">
            <v>142.41027163022258</v>
          </cell>
          <cell r="AI973">
            <v>393.05234969941432</v>
          </cell>
          <cell r="AJ973">
            <v>56.964108652089031</v>
          </cell>
          <cell r="AK973">
            <v>939.9077927594692</v>
          </cell>
          <cell r="AL973">
            <v>0</v>
          </cell>
          <cell r="AM973">
            <v>4251.7501500825456</v>
          </cell>
        </row>
        <row r="974">
          <cell r="A974">
            <v>42032</v>
          </cell>
          <cell r="AG974">
            <v>4469.4109425004672</v>
          </cell>
          <cell r="AH974">
            <v>143.2120996261832</v>
          </cell>
          <cell r="AI974">
            <v>405.76761560751908</v>
          </cell>
          <cell r="AJ974">
            <v>47.737366542061068</v>
          </cell>
          <cell r="AK974">
            <v>984.58318493000957</v>
          </cell>
          <cell r="AL974">
            <v>35.803024906545801</v>
          </cell>
          <cell r="AM974">
            <v>3806.7857658872131</v>
          </cell>
        </row>
        <row r="975">
          <cell r="A975">
            <v>42033</v>
          </cell>
          <cell r="AG975">
            <v>4644.9164862482721</v>
          </cell>
          <cell r="AH975">
            <v>141.31359680384955</v>
          </cell>
          <cell r="AI975">
            <v>405.5085821327857</v>
          </cell>
          <cell r="AJ975">
            <v>43.008485983780297</v>
          </cell>
          <cell r="AK975">
            <v>1019.9155247582186</v>
          </cell>
          <cell r="AL975">
            <v>159.74580508261252</v>
          </cell>
          <cell r="AM975">
            <v>3388.7915189904825</v>
          </cell>
        </row>
        <row r="976">
          <cell r="A976">
            <v>42034</v>
          </cell>
          <cell r="AG976">
            <v>4735.6863230870895</v>
          </cell>
          <cell r="AH976">
            <v>143.1284959671525</v>
          </cell>
          <cell r="AI976">
            <v>404.49357555934404</v>
          </cell>
          <cell r="AJ976">
            <v>31.114890427641853</v>
          </cell>
          <cell r="AK976">
            <v>983.23053751348243</v>
          </cell>
          <cell r="AL976">
            <v>174.24338639479436</v>
          </cell>
          <cell r="AM976">
            <v>3278.8027910504961</v>
          </cell>
        </row>
        <row r="977">
          <cell r="A977">
            <v>42035</v>
          </cell>
          <cell r="AG977">
            <v>4823.6258303766508</v>
          </cell>
          <cell r="AH977">
            <v>145.5950053788228</v>
          </cell>
          <cell r="AI977">
            <v>417.79436326096976</v>
          </cell>
          <cell r="AJ977">
            <v>31.651088125831038</v>
          </cell>
          <cell r="AK977">
            <v>962.19307902526361</v>
          </cell>
          <cell r="AL977">
            <v>170.9158758794876</v>
          </cell>
          <cell r="AM977">
            <v>3133.2247579529744</v>
          </cell>
        </row>
        <row r="978">
          <cell r="A978">
            <v>42036</v>
          </cell>
          <cell r="AG978">
            <v>4774.1522874988259</v>
          </cell>
          <cell r="AH978">
            <v>143.91284746064613</v>
          </cell>
          <cell r="AI978">
            <v>419.22438173318653</v>
          </cell>
          <cell r="AJ978">
            <v>37.542481946255513</v>
          </cell>
          <cell r="AK978">
            <v>957.33328962951555</v>
          </cell>
          <cell r="AL978">
            <v>162.68408843377387</v>
          </cell>
          <cell r="AM978">
            <v>2948.8506232977975</v>
          </cell>
        </row>
        <row r="979">
          <cell r="A979">
            <v>42037</v>
          </cell>
          <cell r="AG979">
            <v>4952.1303942315235</v>
          </cell>
          <cell r="AH979">
            <v>148.88758048016345</v>
          </cell>
          <cell r="AI979">
            <v>427.24262224742563</v>
          </cell>
          <cell r="AJ979">
            <v>38.840238386129599</v>
          </cell>
          <cell r="AK979">
            <v>990.42607884630479</v>
          </cell>
          <cell r="AL979">
            <v>155.3609535445184</v>
          </cell>
          <cell r="AM979">
            <v>3096.8121322639349</v>
          </cell>
        </row>
        <row r="980">
          <cell r="A980">
            <v>42038</v>
          </cell>
          <cell r="AG980">
            <v>4946.4627766368185</v>
          </cell>
          <cell r="AH980">
            <v>148.52303376324653</v>
          </cell>
          <cell r="AI980">
            <v>413.28148525425121</v>
          </cell>
          <cell r="AJ980">
            <v>38.745139242586056</v>
          </cell>
          <cell r="AK980">
            <v>988.00105068594439</v>
          </cell>
          <cell r="AL980">
            <v>142.06551055614884</v>
          </cell>
          <cell r="AM980">
            <v>2992.9210038610036</v>
          </cell>
        </row>
        <row r="981">
          <cell r="A981">
            <v>42039</v>
          </cell>
          <cell r="AG981">
            <v>4866.8768739751195</v>
          </cell>
          <cell r="AH981">
            <v>139.59751137868662</v>
          </cell>
          <cell r="AI981">
            <v>399.7565098571481</v>
          </cell>
          <cell r="AJ981">
            <v>31.726707131519685</v>
          </cell>
          <cell r="AK981">
            <v>970.83723822450247</v>
          </cell>
          <cell r="AL981">
            <v>126.90682852607874</v>
          </cell>
          <cell r="AM981">
            <v>2805.8983309069449</v>
          </cell>
        </row>
        <row r="982">
          <cell r="A982">
            <v>42040</v>
          </cell>
          <cell r="AG982">
            <v>4714.4357575092008</v>
          </cell>
          <cell r="AH982">
            <v>137.37428697377803</v>
          </cell>
          <cell r="AI982">
            <v>380.90143206365724</v>
          </cell>
          <cell r="AJ982">
            <v>31.221428857676823</v>
          </cell>
          <cell r="AK982">
            <v>961.62000881644622</v>
          </cell>
          <cell r="AL982">
            <v>118.64142965917193</v>
          </cell>
          <cell r="AM982">
            <v>2807.7056561200693</v>
          </cell>
        </row>
        <row r="983">
          <cell r="A983">
            <v>42041</v>
          </cell>
          <cell r="AG983">
            <v>4525.1717831427086</v>
          </cell>
          <cell r="AH983">
            <v>120.51056679474591</v>
          </cell>
          <cell r="AI983">
            <v>367.55722872397502</v>
          </cell>
          <cell r="AJ983">
            <v>30.127641698686478</v>
          </cell>
          <cell r="AK983">
            <v>952.03347767849255</v>
          </cell>
          <cell r="AL983">
            <v>102.43398177553402</v>
          </cell>
          <cell r="AM983">
            <v>2922.6653201858571</v>
          </cell>
        </row>
        <row r="984">
          <cell r="A984">
            <v>42042</v>
          </cell>
          <cell r="AG984">
            <v>4465.0173585989314</v>
          </cell>
          <cell r="AH984">
            <v>118.7504616648652</v>
          </cell>
          <cell r="AI984">
            <v>356.25138499459558</v>
          </cell>
          <cell r="AJ984">
            <v>23.75009233297304</v>
          </cell>
          <cell r="AK984">
            <v>950.00369331892159</v>
          </cell>
          <cell r="AL984">
            <v>95.000369331892159</v>
          </cell>
          <cell r="AM984">
            <v>3252.0266397578202</v>
          </cell>
        </row>
        <row r="985">
          <cell r="A985">
            <v>42043</v>
          </cell>
          <cell r="AG985">
            <v>4540.4495928013184</v>
          </cell>
          <cell r="AH985">
            <v>120.43632872152037</v>
          </cell>
          <cell r="AI985">
            <v>355.28716972848508</v>
          </cell>
          <cell r="AJ985">
            <v>24.087265744304073</v>
          </cell>
          <cell r="AK985">
            <v>963.49062977216295</v>
          </cell>
          <cell r="AL985">
            <v>90.327246541140269</v>
          </cell>
          <cell r="AM985">
            <v>3262.5217666910698</v>
          </cell>
        </row>
        <row r="986">
          <cell r="A986">
            <v>42044</v>
          </cell>
          <cell r="AG986">
            <v>4469.7281637491305</v>
          </cell>
          <cell r="AH986">
            <v>118.40339506620214</v>
          </cell>
          <cell r="AI986">
            <v>349.29001544529626</v>
          </cell>
          <cell r="AJ986">
            <v>23.680679013240425</v>
          </cell>
          <cell r="AK986">
            <v>953.1473302829271</v>
          </cell>
          <cell r="AL986">
            <v>88.802546299651596</v>
          </cell>
          <cell r="AM986">
            <v>3465.2478701435516</v>
          </cell>
        </row>
        <row r="987">
          <cell r="A987">
            <v>42045</v>
          </cell>
          <cell r="AG987">
            <v>4388.6150581714273</v>
          </cell>
          <cell r="AH987">
            <v>123.27570388121988</v>
          </cell>
          <cell r="AI987">
            <v>369.82711164365963</v>
          </cell>
          <cell r="AJ987">
            <v>24.655140776243975</v>
          </cell>
          <cell r="AK987">
            <v>986.20563104975906</v>
          </cell>
          <cell r="AL987">
            <v>92.456777910914909</v>
          </cell>
          <cell r="AM987">
            <v>3466.5645765667755</v>
          </cell>
        </row>
        <row r="988">
          <cell r="A988">
            <v>42046</v>
          </cell>
          <cell r="AG988">
            <v>4862.4393302763883</v>
          </cell>
          <cell r="AH988">
            <v>140.12793459009762</v>
          </cell>
          <cell r="AI988">
            <v>434.39659722930264</v>
          </cell>
          <cell r="AJ988">
            <v>28.025586918019528</v>
          </cell>
          <cell r="AK988">
            <v>1085.9914930732566</v>
          </cell>
          <cell r="AL988">
            <v>105.09595094257324</v>
          </cell>
          <cell r="AM988">
            <v>3201.7231069703616</v>
          </cell>
        </row>
        <row r="989">
          <cell r="A989">
            <v>42047</v>
          </cell>
          <cell r="AG989">
            <v>4745.7114045468015</v>
          </cell>
          <cell r="AH989">
            <v>136.56723466321731</v>
          </cell>
          <cell r="AI989">
            <v>437.01515092229545</v>
          </cell>
          <cell r="AJ989">
            <v>27.313446932643465</v>
          </cell>
          <cell r="AK989">
            <v>1058.3960686399341</v>
          </cell>
          <cell r="AL989">
            <v>102.42542599741299</v>
          </cell>
          <cell r="AM989">
            <v>2999.6712682976954</v>
          </cell>
        </row>
        <row r="990">
          <cell r="A990">
            <v>42048</v>
          </cell>
          <cell r="AG990">
            <v>4362.3147275365873</v>
          </cell>
          <cell r="AH990">
            <v>130.86944182609759</v>
          </cell>
          <cell r="AI990">
            <v>405.07208184268302</v>
          </cell>
          <cell r="AJ990">
            <v>24.927512728780499</v>
          </cell>
          <cell r="AK990">
            <v>947.2454836936588</v>
          </cell>
          <cell r="AL990">
            <v>93.478172732926851</v>
          </cell>
          <cell r="AM990">
            <v>3254.6925796392666</v>
          </cell>
        </row>
        <row r="991">
          <cell r="A991">
            <v>42049</v>
          </cell>
          <cell r="AG991">
            <v>3937.3755980324345</v>
          </cell>
          <cell r="AH991">
            <v>120.98081446468373</v>
          </cell>
          <cell r="AI991">
            <v>368.44157132426415</v>
          </cell>
          <cell r="AJ991">
            <v>21.99651172085159</v>
          </cell>
          <cell r="AK991">
            <v>753.38052643916683</v>
          </cell>
          <cell r="AL991">
            <v>76.987791022980559</v>
          </cell>
          <cell r="AM991">
            <v>4084.8371869956186</v>
          </cell>
        </row>
        <row r="992">
          <cell r="A992">
            <v>42050</v>
          </cell>
          <cell r="AG992">
            <v>3707.0780631611565</v>
          </cell>
          <cell r="AH992">
            <v>113.5873501247151</v>
          </cell>
          <cell r="AI992">
            <v>351.08817311275578</v>
          </cell>
          <cell r="AJ992">
            <v>20.652245477220927</v>
          </cell>
          <cell r="AK992">
            <v>712.50246896412204</v>
          </cell>
          <cell r="AL992">
            <v>67.119797800968001</v>
          </cell>
          <cell r="AM992">
            <v>4423.1719013590628</v>
          </cell>
        </row>
        <row r="993">
          <cell r="A993">
            <v>42051</v>
          </cell>
          <cell r="AG993">
            <v>3542.5414272612102</v>
          </cell>
          <cell r="AH993">
            <v>98.131341475379784</v>
          </cell>
          <cell r="AI993">
            <v>338.55312809006023</v>
          </cell>
          <cell r="AJ993">
            <v>19.62626829507596</v>
          </cell>
          <cell r="AK993">
            <v>632.94715251619971</v>
          </cell>
          <cell r="AL993">
            <v>63.785371958996855</v>
          </cell>
          <cell r="AM993">
            <v>4694.6153104030782</v>
          </cell>
        </row>
        <row r="994">
          <cell r="A994">
            <v>42052</v>
          </cell>
          <cell r="AG994">
            <v>3355.9374094536456</v>
          </cell>
          <cell r="AH994">
            <v>91.318024747037981</v>
          </cell>
          <cell r="AI994">
            <v>319.61308661463295</v>
          </cell>
          <cell r="AJ994">
            <v>18.263604949407597</v>
          </cell>
          <cell r="AK994">
            <v>584.4353583810431</v>
          </cell>
          <cell r="AL994">
            <v>59.356716085574682</v>
          </cell>
          <cell r="AM994">
            <v>4741.7757997686576</v>
          </cell>
        </row>
        <row r="995">
          <cell r="A995">
            <v>42053</v>
          </cell>
          <cell r="AG995">
            <v>3478.4985964058496</v>
          </cell>
          <cell r="AH995">
            <v>99.115970860953652</v>
          </cell>
          <cell r="AI995">
            <v>353.9856102176916</v>
          </cell>
          <cell r="AJ995">
            <v>18.879232544943555</v>
          </cell>
          <cell r="AK995">
            <v>618.29486584690142</v>
          </cell>
          <cell r="AL995">
            <v>61.357505771066556</v>
          </cell>
          <cell r="AM995">
            <v>5294.9682183525938</v>
          </cell>
        </row>
        <row r="996">
          <cell r="A996">
            <v>42054</v>
          </cell>
          <cell r="AG996">
            <v>3249.4847708557427</v>
          </cell>
          <cell r="AH996">
            <v>97.396001306302921</v>
          </cell>
          <cell r="AI996">
            <v>363.02145941440176</v>
          </cell>
          <cell r="AJ996">
            <v>17.708363873873257</v>
          </cell>
          <cell r="AK996">
            <v>597.65728074322237</v>
          </cell>
          <cell r="AL996">
            <v>57.55218259008808</v>
          </cell>
          <cell r="AM996">
            <v>4925.1799412163691</v>
          </cell>
        </row>
        <row r="997">
          <cell r="A997">
            <v>42055</v>
          </cell>
          <cell r="AG997">
            <v>2796.1699167664374</v>
          </cell>
          <cell r="AH997">
            <v>88.340533084653927</v>
          </cell>
          <cell r="AI997">
            <v>364.88481056704882</v>
          </cell>
          <cell r="AJ997">
            <v>15.36357097124416</v>
          </cell>
          <cell r="AK997">
            <v>537.72498399354561</v>
          </cell>
          <cell r="AL997">
            <v>53.772498399354561</v>
          </cell>
          <cell r="AM997">
            <v>4694.4436862177163</v>
          </cell>
        </row>
        <row r="998">
          <cell r="A998">
            <v>42056</v>
          </cell>
          <cell r="AG998">
            <v>2855.0532966053565</v>
          </cell>
          <cell r="AH998">
            <v>89.953734002634519</v>
          </cell>
          <cell r="AI998">
            <v>418.48041470790838</v>
          </cell>
          <cell r="AJ998">
            <v>15.64412765263209</v>
          </cell>
          <cell r="AK998">
            <v>567.0996274079132</v>
          </cell>
          <cell r="AL998">
            <v>58.665478697370332</v>
          </cell>
          <cell r="AM998">
            <v>4913.603320926185</v>
          </cell>
        </row>
        <row r="999">
          <cell r="A999">
            <v>42057</v>
          </cell>
          <cell r="AG999">
            <v>2847.51495720207</v>
          </cell>
          <cell r="AH999">
            <v>93.829289420698586</v>
          </cell>
          <cell r="AI999">
            <v>489.54411871668827</v>
          </cell>
          <cell r="AJ999">
            <v>16.318137290556272</v>
          </cell>
          <cell r="AK999">
            <v>611.93014839586021</v>
          </cell>
          <cell r="AL999">
            <v>65.27254916222509</v>
          </cell>
          <cell r="AM999">
            <v>5404.8907998119012</v>
          </cell>
        </row>
        <row r="1000">
          <cell r="A1000">
            <v>42058</v>
          </cell>
          <cell r="AG1000">
            <v>2507.638417571764</v>
          </cell>
          <cell r="AH1000">
            <v>84.444631924085741</v>
          </cell>
          <cell r="AI1000">
            <v>473.62423992204612</v>
          </cell>
          <cell r="AJ1000">
            <v>14.686022943319259</v>
          </cell>
          <cell r="AK1000">
            <v>561.74037758196164</v>
          </cell>
          <cell r="AL1000">
            <v>58.744091773277034</v>
          </cell>
          <cell r="AM1000">
            <v>5425.022218283546</v>
          </cell>
        </row>
        <row r="1001">
          <cell r="A1001">
            <v>42059</v>
          </cell>
          <cell r="AG1001">
            <v>2370.3617553846716</v>
          </cell>
          <cell r="AH1001">
            <v>82.229744153616068</v>
          </cell>
          <cell r="AI1001">
            <v>489.80325865414778</v>
          </cell>
          <cell r="AJ1001">
            <v>14.300825070194097</v>
          </cell>
          <cell r="AK1001">
            <v>561.30738400511825</v>
          </cell>
          <cell r="AL1001">
            <v>60.778506548324913</v>
          </cell>
          <cell r="AM1001">
            <v>5476.7185261839268</v>
          </cell>
        </row>
        <row r="1002">
          <cell r="A1002">
            <v>42060</v>
          </cell>
          <cell r="AG1002">
            <v>2537.4650974805395</v>
          </cell>
          <cell r="AH1002">
            <v>92.344457661475346</v>
          </cell>
          <cell r="AI1002">
            <v>590.20153374942936</v>
          </cell>
          <cell r="AJ1002">
            <v>16.05990568025658</v>
          </cell>
          <cell r="AK1002">
            <v>638.38125079019915</v>
          </cell>
          <cell r="AL1002">
            <v>68.25459914109048</v>
          </cell>
          <cell r="AM1002">
            <v>5599.2931554970082</v>
          </cell>
        </row>
        <row r="1003">
          <cell r="A1003">
            <v>42061</v>
          </cell>
          <cell r="AG1003">
            <v>2669.2058098190651</v>
          </cell>
          <cell r="AH1003">
            <v>93.956044505631084</v>
          </cell>
          <cell r="AI1003">
            <v>649.15085294799667</v>
          </cell>
          <cell r="AJ1003">
            <v>12.812187887131511</v>
          </cell>
          <cell r="AK1003">
            <v>683.31668731368063</v>
          </cell>
          <cell r="AL1003">
            <v>76.873127322789074</v>
          </cell>
          <cell r="AM1003">
            <v>4894.4852902037055</v>
          </cell>
        </row>
        <row r="1004">
          <cell r="A1004">
            <v>42062</v>
          </cell>
          <cell r="AG1004">
            <v>2849.5870625276175</v>
          </cell>
          <cell r="AH1004">
            <v>101.27773081681353</v>
          </cell>
          <cell r="AI1004">
            <v>722.75471537453302</v>
          </cell>
          <cell r="AJ1004">
            <v>13.81059965683821</v>
          </cell>
          <cell r="AK1004">
            <v>768.79004756399365</v>
          </cell>
          <cell r="AL1004">
            <v>82.863597941029255</v>
          </cell>
          <cell r="AM1004">
            <v>4559.9162461191745</v>
          </cell>
        </row>
        <row r="1005">
          <cell r="A1005">
            <v>42063</v>
          </cell>
          <cell r="AG1005">
            <v>2776.0846521075036</v>
          </cell>
          <cell r="AH1005">
            <v>94.332973615303516</v>
          </cell>
          <cell r="AI1005">
            <v>709.74332529609319</v>
          </cell>
          <cell r="AJ1005">
            <v>17.968185450534005</v>
          </cell>
          <cell r="AK1005">
            <v>759.15583528506158</v>
          </cell>
          <cell r="AL1005">
            <v>85.348880890036511</v>
          </cell>
          <cell r="AM1005">
            <v>5083.3661473554675</v>
          </cell>
        </row>
        <row r="1006">
          <cell r="A1006">
            <v>42064</v>
          </cell>
          <cell r="AG1006">
            <v>2656.6853368786392</v>
          </cell>
          <cell r="AH1006">
            <v>81.810407456554529</v>
          </cell>
          <cell r="AI1006">
            <v>684.62393608379841</v>
          </cell>
          <cell r="AJ1006">
            <v>17.223243675064111</v>
          </cell>
          <cell r="AK1006">
            <v>749.21109986528893</v>
          </cell>
          <cell r="AL1006">
            <v>86.116218375320557</v>
          </cell>
          <cell r="AM1006">
            <v>5341.1297576653333</v>
          </cell>
        </row>
        <row r="1007">
          <cell r="A1007">
            <v>42065</v>
          </cell>
          <cell r="AG1007">
            <v>2871.7025348880247</v>
          </cell>
          <cell r="AH1007">
            <v>87.72081698211008</v>
          </cell>
          <cell r="AI1007">
            <v>729.46784648281016</v>
          </cell>
          <cell r="AJ1007">
            <v>18.467540417286333</v>
          </cell>
          <cell r="AK1007">
            <v>803.33800815195548</v>
          </cell>
          <cell r="AL1007">
            <v>92.337702086431662</v>
          </cell>
          <cell r="AM1007">
            <v>5225.1655509913817</v>
          </cell>
        </row>
        <row r="1008">
          <cell r="A1008">
            <v>42066</v>
          </cell>
          <cell r="AG1008">
            <v>3066.2643554212113</v>
          </cell>
          <cell r="AH1008">
            <v>93.214436404804829</v>
          </cell>
          <cell r="AI1008">
            <v>775.15162905048214</v>
          </cell>
          <cell r="AJ1008">
            <v>24.530114843369688</v>
          </cell>
          <cell r="AK1008">
            <v>853.64799654926514</v>
          </cell>
          <cell r="AL1008">
            <v>103.02648234215269</v>
          </cell>
          <cell r="AM1008">
            <v>5026.5649853887144</v>
          </cell>
        </row>
        <row r="1009">
          <cell r="A1009">
            <v>42067</v>
          </cell>
          <cell r="AG1009">
            <v>3341.7311233054747</v>
          </cell>
          <cell r="AH1009">
            <v>98.591446184478286</v>
          </cell>
          <cell r="AI1009">
            <v>793.9205929592199</v>
          </cell>
          <cell r="AJ1009">
            <v>31.134140900361565</v>
          </cell>
          <cell r="AK1009">
            <v>876.94496869351758</v>
          </cell>
          <cell r="AL1009">
            <v>108.9694931512655</v>
          </cell>
          <cell r="AM1009">
            <v>4841.208234805682</v>
          </cell>
        </row>
        <row r="1010">
          <cell r="A1010">
            <v>42068</v>
          </cell>
          <cell r="AG1010">
            <v>3553.5109319863923</v>
          </cell>
          <cell r="AH1010">
            <v>103.23655612804505</v>
          </cell>
          <cell r="AI1010">
            <v>815.02544311614497</v>
          </cell>
          <cell r="AJ1010">
            <v>32.6010177246458</v>
          </cell>
          <cell r="AK1010">
            <v>896.52798742775951</v>
          </cell>
          <cell r="AL1010">
            <v>119.53706499036795</v>
          </cell>
          <cell r="AM1010">
            <v>4510.4609986266432</v>
          </cell>
        </row>
        <row r="1011">
          <cell r="A1011">
            <v>42069</v>
          </cell>
          <cell r="AG1011">
            <v>3871.5100621804058</v>
          </cell>
          <cell r="AH1011">
            <v>114.03564247954067</v>
          </cell>
          <cell r="AI1011">
            <v>809.65306160473881</v>
          </cell>
          <cell r="AJ1011">
            <v>34.210692743862197</v>
          </cell>
          <cell r="AK1011">
            <v>860.9691007205322</v>
          </cell>
          <cell r="AL1011">
            <v>125.43920672749474</v>
          </cell>
          <cell r="AM1011">
            <v>3952.4822335434251</v>
          </cell>
        </row>
        <row r="1012">
          <cell r="A1012">
            <v>42070</v>
          </cell>
          <cell r="AG1012">
            <v>4175.5796270344708</v>
          </cell>
          <cell r="AH1012">
            <v>126.3503921725128</v>
          </cell>
          <cell r="AI1012">
            <v>836.31926247520357</v>
          </cell>
          <cell r="AJ1012">
            <v>36.100112049289372</v>
          </cell>
          <cell r="AK1012">
            <v>872.41937452449315</v>
          </cell>
          <cell r="AL1012">
            <v>138.38376285560926</v>
          </cell>
          <cell r="AM1012">
            <v>3801.7474688884213</v>
          </cell>
        </row>
        <row r="1013">
          <cell r="A1013">
            <v>42071</v>
          </cell>
          <cell r="AG1013">
            <v>4499.2902662975621</v>
          </cell>
          <cell r="AH1013">
            <v>132.51766562727741</v>
          </cell>
          <cell r="AI1013">
            <v>877.14073915197912</v>
          </cell>
          <cell r="AJ1013">
            <v>37.862190179222118</v>
          </cell>
          <cell r="AK1013">
            <v>744.62307352470157</v>
          </cell>
          <cell r="AL1013">
            <v>151.44876071688847</v>
          </cell>
          <cell r="AM1013">
            <v>3555.8173045023705</v>
          </cell>
        </row>
        <row r="1014">
          <cell r="A1014">
            <v>42072</v>
          </cell>
          <cell r="AG1014">
            <v>4368.1416553227655</v>
          </cell>
          <cell r="AH1014">
            <v>127.22742685406112</v>
          </cell>
          <cell r="AI1014">
            <v>884.53353908061547</v>
          </cell>
          <cell r="AJ1014">
            <v>30.292244489062174</v>
          </cell>
          <cell r="AK1014">
            <v>599.78644088343094</v>
          </cell>
          <cell r="AL1014">
            <v>139.344324649686</v>
          </cell>
          <cell r="AM1014">
            <v>3663.7743687203792</v>
          </cell>
        </row>
        <row r="1015">
          <cell r="A1015">
            <v>42073</v>
          </cell>
          <cell r="AG1015">
            <v>4236.2878430564942</v>
          </cell>
          <cell r="AH1015">
            <v>117.67466230712485</v>
          </cell>
          <cell r="AI1015">
            <v>923.74609911093012</v>
          </cell>
          <cell r="AJ1015">
            <v>29.418665576781212</v>
          </cell>
          <cell r="AK1015">
            <v>511.88478103599311</v>
          </cell>
          <cell r="AL1015">
            <v>135.32586165319358</v>
          </cell>
          <cell r="AM1015">
            <v>3792.5620872594823</v>
          </cell>
        </row>
        <row r="1016">
          <cell r="A1016">
            <v>42074</v>
          </cell>
          <cell r="AG1016">
            <v>4249.3717824014211</v>
          </cell>
          <cell r="AH1016">
            <v>118.36690201675269</v>
          </cell>
          <cell r="AI1016">
            <v>970.60859653737191</v>
          </cell>
          <cell r="AJ1016">
            <v>23.673380403350539</v>
          </cell>
          <cell r="AK1016">
            <v>455.71257276449779</v>
          </cell>
          <cell r="AL1016">
            <v>142.04028242010324</v>
          </cell>
          <cell r="AM1016">
            <v>3632.826483456503</v>
          </cell>
        </row>
        <row r="1017">
          <cell r="A1017">
            <v>42075</v>
          </cell>
          <cell r="AG1017">
            <v>4598.5814654719925</v>
          </cell>
          <cell r="AH1017">
            <v>133.5687562585226</v>
          </cell>
          <cell r="AI1017">
            <v>1024.0271313153398</v>
          </cell>
          <cell r="AJ1017">
            <v>25.441667858766209</v>
          </cell>
          <cell r="AK1017">
            <v>413.42710270495093</v>
          </cell>
          <cell r="AL1017">
            <v>159.01042411728881</v>
          </cell>
          <cell r="AM1017">
            <v>3332.7434522731387</v>
          </cell>
        </row>
        <row r="1018">
          <cell r="A1018">
            <v>42076</v>
          </cell>
          <cell r="AG1018">
            <v>4589.7840440269802</v>
          </cell>
          <cell r="AH1018">
            <v>118.80912375546679</v>
          </cell>
          <cell r="AI1018">
            <v>944.21987826713075</v>
          </cell>
          <cell r="AJ1018">
            <v>25.012447106414058</v>
          </cell>
          <cell r="AK1018">
            <v>356.42737126640037</v>
          </cell>
          <cell r="AL1018">
            <v>168.83401796829492</v>
          </cell>
          <cell r="AM1018">
            <v>3179.8131176093129</v>
          </cell>
        </row>
        <row r="1019">
          <cell r="A1019">
            <v>42077</v>
          </cell>
          <cell r="AG1019">
            <v>4570.8455106724523</v>
          </cell>
          <cell r="AH1019">
            <v>103.19305933789069</v>
          </cell>
          <cell r="AI1019">
            <v>843.75501458628253</v>
          </cell>
          <cell r="AJ1019">
            <v>24.280719844209575</v>
          </cell>
          <cell r="AK1019">
            <v>309.57917801367199</v>
          </cell>
          <cell r="AL1019">
            <v>133.54395914315265</v>
          </cell>
          <cell r="AM1019">
            <v>3079.5025584023415</v>
          </cell>
        </row>
        <row r="1020">
          <cell r="A1020">
            <v>42078</v>
          </cell>
          <cell r="AG1020">
            <v>4321.7042892861064</v>
          </cell>
          <cell r="AH1020">
            <v>84.628674072182235</v>
          </cell>
          <cell r="AI1020">
            <v>710.8808622063309</v>
          </cell>
          <cell r="AJ1020">
            <v>22.5676464192486</v>
          </cell>
          <cell r="AK1020">
            <v>282.09558024060755</v>
          </cell>
          <cell r="AL1020">
            <v>90.270585676994401</v>
          </cell>
          <cell r="AM1020">
            <v>2931.152362098529</v>
          </cell>
        </row>
        <row r="1021">
          <cell r="A1021">
            <v>42079</v>
          </cell>
          <cell r="AG1021">
            <v>3892.1468444478674</v>
          </cell>
          <cell r="AH1021">
            <v>81.192111487830346</v>
          </cell>
          <cell r="AI1021">
            <v>573.41928738280183</v>
          </cell>
          <cell r="AJ1021">
            <v>20.298027871957586</v>
          </cell>
          <cell r="AK1021">
            <v>258.79985536745926</v>
          </cell>
          <cell r="AL1021">
            <v>71.04309755185156</v>
          </cell>
          <cell r="AM1021">
            <v>2836.7007758902319</v>
          </cell>
        </row>
        <row r="1022">
          <cell r="A1022">
            <v>42080</v>
          </cell>
          <cell r="AG1022">
            <v>3136.9400824891486</v>
          </cell>
          <cell r="AH1022">
            <v>68.633180697960768</v>
          </cell>
          <cell r="AI1022">
            <v>411.79908418776466</v>
          </cell>
          <cell r="AJ1022">
            <v>16.148983693637831</v>
          </cell>
          <cell r="AK1022">
            <v>209.93678801729178</v>
          </cell>
          <cell r="AL1022">
            <v>56.521442927732394</v>
          </cell>
          <cell r="AM1022">
            <v>2336.8204379864646</v>
          </cell>
        </row>
        <row r="1023">
          <cell r="A1023">
            <v>42081</v>
          </cell>
          <cell r="AG1023">
            <v>3411.6379133269102</v>
          </cell>
          <cell r="AH1023">
            <v>74.166041594063259</v>
          </cell>
          <cell r="AI1023">
            <v>410.09458293187919</v>
          </cell>
          <cell r="AJ1023">
            <v>17.450833316250179</v>
          </cell>
          <cell r="AK1023">
            <v>231.22354144031488</v>
          </cell>
          <cell r="AL1023">
            <v>61.077916606875633</v>
          </cell>
          <cell r="AM1023">
            <v>2523.7491707837066</v>
          </cell>
        </row>
        <row r="1024">
          <cell r="A1024">
            <v>42082</v>
          </cell>
          <cell r="AG1024">
            <v>3798.9543602837371</v>
          </cell>
          <cell r="AH1024">
            <v>87.332284144453737</v>
          </cell>
          <cell r="AI1024">
            <v>426.95783359510716</v>
          </cell>
          <cell r="AJ1024">
            <v>19.407174254323053</v>
          </cell>
          <cell r="AK1024">
            <v>252.29326530619969</v>
          </cell>
          <cell r="AL1024">
            <v>67.925109890130685</v>
          </cell>
          <cell r="AM1024">
            <v>2846.6299725260483</v>
          </cell>
        </row>
        <row r="1025">
          <cell r="A1025">
            <v>42083</v>
          </cell>
          <cell r="AG1025">
            <v>3203.0803315390617</v>
          </cell>
          <cell r="AH1025">
            <v>77.625671300053781</v>
          </cell>
          <cell r="AI1025">
            <v>339.10161673181392</v>
          </cell>
          <cell r="AJ1025">
            <v>16.342246589485011</v>
          </cell>
          <cell r="AK1025">
            <v>204.27808236856259</v>
          </cell>
          <cell r="AL1025">
            <v>57.197863063197531</v>
          </cell>
          <cell r="AM1025">
            <v>2505.774188407825</v>
          </cell>
        </row>
        <row r="1026">
          <cell r="A1026">
            <v>42084</v>
          </cell>
          <cell r="AG1026">
            <v>2946.3046446145845</v>
          </cell>
          <cell r="AH1026">
            <v>76.291488948096514</v>
          </cell>
          <cell r="AI1026">
            <v>290.63424361179625</v>
          </cell>
          <cell r="AJ1026">
            <v>14.531712180589814</v>
          </cell>
          <cell r="AK1026">
            <v>178.01347421222522</v>
          </cell>
          <cell r="AL1026">
            <v>50.860992632064352</v>
          </cell>
          <cell r="AM1026">
            <v>2369.5634438006432</v>
          </cell>
        </row>
        <row r="1027">
          <cell r="A1027">
            <v>42085</v>
          </cell>
          <cell r="AG1027">
            <v>2928.5085571532109</v>
          </cell>
          <cell r="AH1027">
            <v>82.543746096230223</v>
          </cell>
          <cell r="AI1027">
            <v>283.51982354792119</v>
          </cell>
          <cell r="AJ1027">
            <v>14.355434103692213</v>
          </cell>
          <cell r="AK1027">
            <v>168.6763507183835</v>
          </cell>
          <cell r="AL1027">
            <v>50.244019362922749</v>
          </cell>
          <cell r="AM1027">
            <v>2549.0520690176386</v>
          </cell>
        </row>
        <row r="1028">
          <cell r="A1028">
            <v>42086</v>
          </cell>
          <cell r="AG1028">
            <v>2854.1388522332672</v>
          </cell>
          <cell r="AH1028">
            <v>83.84251218310699</v>
          </cell>
          <cell r="AI1028">
            <v>275.98160260272715</v>
          </cell>
          <cell r="AJ1028">
            <v>13.973752030517829</v>
          </cell>
          <cell r="AK1028">
            <v>157.20471034332562</v>
          </cell>
          <cell r="AL1028">
            <v>45.414694099182952</v>
          </cell>
          <cell r="AM1028">
            <v>2670.8438765078722</v>
          </cell>
        </row>
        <row r="1029">
          <cell r="A1029">
            <v>42087</v>
          </cell>
          <cell r="AG1029">
            <v>2708.0467815413863</v>
          </cell>
          <cell r="AH1029">
            <v>82.062023683072312</v>
          </cell>
          <cell r="AI1029">
            <v>259.31599483850852</v>
          </cell>
          <cell r="AJ1029">
            <v>13.129923789291571</v>
          </cell>
          <cell r="AK1029">
            <v>144.42916168220728</v>
          </cell>
          <cell r="AL1029">
            <v>42.672252315197596</v>
          </cell>
          <cell r="AM1029">
            <v>2551.2438621503361</v>
          </cell>
        </row>
        <row r="1030">
          <cell r="A1030">
            <v>42088</v>
          </cell>
          <cell r="AG1030">
            <v>2769.185128970872</v>
          </cell>
          <cell r="AH1030">
            <v>82.612921508677573</v>
          </cell>
          <cell r="AI1030">
            <v>261.05683196742109</v>
          </cell>
          <cell r="AJ1030">
            <v>13.21806744138841</v>
          </cell>
          <cell r="AK1030">
            <v>138.78970813457832</v>
          </cell>
          <cell r="AL1030">
            <v>39.654202324165233</v>
          </cell>
          <cell r="AM1030">
            <v>2526.5831396528974</v>
          </cell>
        </row>
        <row r="1031">
          <cell r="A1031">
            <v>42089</v>
          </cell>
          <cell r="AG1031">
            <v>2822.8036857390475</v>
          </cell>
          <cell r="AH1031">
            <v>84.11214796600261</v>
          </cell>
          <cell r="AI1031">
            <v>275.88784532848854</v>
          </cell>
          <cell r="AJ1031">
            <v>13.457943674560417</v>
          </cell>
          <cell r="AK1031">
            <v>144.67289450152447</v>
          </cell>
          <cell r="AL1031">
            <v>37.009345105041149</v>
          </cell>
          <cell r="AM1031">
            <v>2611.3561376853354</v>
          </cell>
        </row>
        <row r="1032">
          <cell r="A1032">
            <v>42090</v>
          </cell>
          <cell r="AG1032">
            <v>3112.2997166657683</v>
          </cell>
          <cell r="AH1032">
            <v>88.711630878834242</v>
          </cell>
          <cell r="AI1032">
            <v>321.5796619357742</v>
          </cell>
          <cell r="AJ1032">
            <v>14.785271813139042</v>
          </cell>
          <cell r="AK1032">
            <v>158.9416719912447</v>
          </cell>
          <cell r="AL1032">
            <v>33.266861579562843</v>
          </cell>
          <cell r="AM1032">
            <v>2416.0151851356768</v>
          </cell>
        </row>
        <row r="1033">
          <cell r="A1033">
            <v>42091</v>
          </cell>
          <cell r="AG1033">
            <v>2995.1649340368244</v>
          </cell>
          <cell r="AH1033">
            <v>88.719340463176081</v>
          </cell>
          <cell r="AI1033">
            <v>326.48717290448803</v>
          </cell>
          <cell r="AJ1033">
            <v>14.195094474108174</v>
          </cell>
          <cell r="AK1033">
            <v>159.69481283371695</v>
          </cell>
          <cell r="AL1033">
            <v>28.390188948216348</v>
          </cell>
          <cell r="AM1033">
            <v>2443.3484563394695</v>
          </cell>
        </row>
        <row r="1034">
          <cell r="A1034">
            <v>42092</v>
          </cell>
          <cell r="AG1034">
            <v>2792.2086912549803</v>
          </cell>
          <cell r="AH1034">
            <v>76.000946625875201</v>
          </cell>
          <cell r="AI1034">
            <v>363.4827882107075</v>
          </cell>
          <cell r="AJ1034">
            <v>13.217555934934818</v>
          </cell>
          <cell r="AK1034">
            <v>168.52383817041894</v>
          </cell>
          <cell r="AL1034">
            <v>19.826333902402222</v>
          </cell>
          <cell r="AM1034">
            <v>2449.2398459006813</v>
          </cell>
        </row>
        <row r="1035">
          <cell r="A1035">
            <v>42093</v>
          </cell>
          <cell r="AG1035">
            <v>2652.9428620912258</v>
          </cell>
          <cell r="AH1035">
            <v>71.613181553382773</v>
          </cell>
          <cell r="AI1035">
            <v>390.61735392754241</v>
          </cell>
          <cell r="AJ1035">
            <v>13.020578464251413</v>
          </cell>
          <cell r="AK1035">
            <v>175.77780926739408</v>
          </cell>
          <cell r="AL1035">
            <v>16.275723080314268</v>
          </cell>
          <cell r="AM1035">
            <v>2449.3524916158899</v>
          </cell>
        </row>
        <row r="1036">
          <cell r="A1036">
            <v>42094</v>
          </cell>
          <cell r="AG1036">
            <v>2573.5326426117254</v>
          </cell>
          <cell r="AH1036">
            <v>72.538297524595208</v>
          </cell>
          <cell r="AI1036">
            <v>425.76826807914586</v>
          </cell>
          <cell r="AJ1036">
            <v>12.61535609123395</v>
          </cell>
          <cell r="AK1036">
            <v>198.69185843693467</v>
          </cell>
          <cell r="AL1036">
            <v>12.61535609123395</v>
          </cell>
          <cell r="AM1036">
            <v>2440.1382211651303</v>
          </cell>
        </row>
        <row r="1037">
          <cell r="A1037">
            <v>42095</v>
          </cell>
          <cell r="AG1037">
            <v>2420.6760847330647</v>
          </cell>
          <cell r="AH1037">
            <v>69.248196453806571</v>
          </cell>
          <cell r="AI1037">
            <v>442.58629907432902</v>
          </cell>
          <cell r="AJ1037">
            <v>12.043164600662013</v>
          </cell>
          <cell r="AK1037">
            <v>213.76617166175075</v>
          </cell>
          <cell r="AL1037">
            <v>9.032373450496511</v>
          </cell>
          <cell r="AM1037">
            <v>2492.4477100258905</v>
          </cell>
        </row>
        <row r="1038">
          <cell r="A1038">
            <v>42096</v>
          </cell>
          <cell r="AG1038">
            <v>2727.9164889299586</v>
          </cell>
          <cell r="AH1038">
            <v>81.377534689220568</v>
          </cell>
          <cell r="AI1038">
            <v>555.49012809598378</v>
          </cell>
          <cell r="AJ1038">
            <v>14.152614728560097</v>
          </cell>
          <cell r="AK1038">
            <v>286.59044825334195</v>
          </cell>
          <cell r="AL1038">
            <v>7.0763073642800487</v>
          </cell>
          <cell r="AM1038">
            <v>2758.0964779386545</v>
          </cell>
        </row>
        <row r="1039">
          <cell r="A1039">
            <v>42097</v>
          </cell>
          <cell r="AG1039">
            <v>2926.9849758168029</v>
          </cell>
          <cell r="AH1039">
            <v>89.048484714003251</v>
          </cell>
          <cell r="AI1039">
            <v>634.95441274332757</v>
          </cell>
          <cell r="AJ1039">
            <v>15.486692993739696</v>
          </cell>
          <cell r="AK1039">
            <v>344.57891911070828</v>
          </cell>
          <cell r="AL1039">
            <v>3.8716732484349241</v>
          </cell>
          <cell r="AM1039">
            <v>2624.6748413729842</v>
          </cell>
        </row>
        <row r="1040">
          <cell r="A1040">
            <v>42098</v>
          </cell>
          <cell r="AG1040">
            <v>3012.4065330620338</v>
          </cell>
          <cell r="AH1040">
            <v>93.88258842876256</v>
          </cell>
          <cell r="AI1040">
            <v>697.99663570949565</v>
          </cell>
          <cell r="AJ1040">
            <v>16.327406683263057</v>
          </cell>
          <cell r="AK1040">
            <v>420.43072209402374</v>
          </cell>
          <cell r="AL1040">
            <v>0</v>
          </cell>
          <cell r="AM1040">
            <v>2082.2561140224211</v>
          </cell>
        </row>
        <row r="1041">
          <cell r="A1041">
            <v>42099</v>
          </cell>
          <cell r="AG1041">
            <v>3076.7243559684125</v>
          </cell>
          <cell r="AH1041">
            <v>94.933991348253954</v>
          </cell>
          <cell r="AI1041">
            <v>746.52638651126972</v>
          </cell>
          <cell r="AJ1041">
            <v>17.260725699682538</v>
          </cell>
          <cell r="AK1041">
            <v>474.6699567412698</v>
          </cell>
          <cell r="AL1041">
            <v>0</v>
          </cell>
          <cell r="AM1041">
            <v>1920.984583731112</v>
          </cell>
        </row>
        <row r="1042">
          <cell r="A1042">
            <v>42100</v>
          </cell>
          <cell r="AG1042">
            <v>2951.2644573947555</v>
          </cell>
          <cell r="AH1042">
            <v>89.174897273798379</v>
          </cell>
          <cell r="AI1042">
            <v>738.87772026861501</v>
          </cell>
          <cell r="AJ1042">
            <v>16.985694718818738</v>
          </cell>
          <cell r="AK1042">
            <v>509.5708415645621</v>
          </cell>
          <cell r="AL1042">
            <v>0</v>
          </cell>
          <cell r="AM1042">
            <v>1918.0263887794497</v>
          </cell>
        </row>
        <row r="1043">
          <cell r="A1043">
            <v>42101</v>
          </cell>
          <cell r="AG1043">
            <v>2948.6494531547123</v>
          </cell>
          <cell r="AH1043">
            <v>89.482136584174796</v>
          </cell>
          <cell r="AI1043">
            <v>745.68447153479008</v>
          </cell>
          <cell r="AJ1043">
            <v>17.044216492223768</v>
          </cell>
          <cell r="AK1043">
            <v>524.10965713588098</v>
          </cell>
          <cell r="AL1043">
            <v>0</v>
          </cell>
          <cell r="AM1043">
            <v>2027.6300650982184</v>
          </cell>
        </row>
        <row r="1044">
          <cell r="A1044">
            <v>42102</v>
          </cell>
          <cell r="AG1044">
            <v>2842.0855916278183</v>
          </cell>
          <cell r="AH1044">
            <v>82.26007501093541</v>
          </cell>
          <cell r="AI1044">
            <v>719.77565634568487</v>
          </cell>
          <cell r="AJ1044">
            <v>20.565018752733852</v>
          </cell>
          <cell r="AK1044">
            <v>514.12546881834635</v>
          </cell>
          <cell r="AL1044">
            <v>0</v>
          </cell>
          <cell r="AM1044">
            <v>1883.1881894444812</v>
          </cell>
        </row>
        <row r="1045">
          <cell r="A1045">
            <v>42103</v>
          </cell>
          <cell r="AG1045">
            <v>3335.1223386344545</v>
          </cell>
          <cell r="AH1045">
            <v>95.562244660013008</v>
          </cell>
          <cell r="AI1045">
            <v>840.94775300811443</v>
          </cell>
          <cell r="AJ1045">
            <v>23.890561165003252</v>
          </cell>
          <cell r="AK1045">
            <v>563.81724349407671</v>
          </cell>
          <cell r="AL1045">
            <v>0</v>
          </cell>
          <cell r="AM1045">
            <v>1651.7598590383391</v>
          </cell>
        </row>
        <row r="1046">
          <cell r="A1046">
            <v>42104</v>
          </cell>
          <cell r="AG1046">
            <v>3842.2754688580976</v>
          </cell>
          <cell r="AH1046">
            <v>109.15555309255957</v>
          </cell>
          <cell r="AI1046">
            <v>966.02664486915239</v>
          </cell>
          <cell r="AJ1046">
            <v>27.288888273139893</v>
          </cell>
          <cell r="AK1046">
            <v>605.81331966370567</v>
          </cell>
          <cell r="AL1046">
            <v>5.4577776546279786</v>
          </cell>
          <cell r="AM1046">
            <v>1230.382347588717</v>
          </cell>
        </row>
        <row r="1047">
          <cell r="A1047">
            <v>42105</v>
          </cell>
          <cell r="AG1047">
            <v>3810.993354013508</v>
          </cell>
          <cell r="AH1047">
            <v>105.27605950313557</v>
          </cell>
          <cell r="AI1047">
            <v>936.95692957790641</v>
          </cell>
          <cell r="AJ1047">
            <v>26.319014875783893</v>
          </cell>
          <cell r="AK1047">
            <v>457.95085883863976</v>
          </cell>
          <cell r="AL1047">
            <v>26.319014875783893</v>
          </cell>
          <cell r="AM1047">
            <v>760.58476831524251</v>
          </cell>
        </row>
        <row r="1048">
          <cell r="A1048">
            <v>42106</v>
          </cell>
          <cell r="AG1048">
            <v>3969.4110409890641</v>
          </cell>
          <cell r="AH1048">
            <v>113.41174402825897</v>
          </cell>
          <cell r="AI1048">
            <v>950.49842614159911</v>
          </cell>
          <cell r="AJ1048">
            <v>21.602236957763616</v>
          </cell>
          <cell r="AK1048">
            <v>394.24082447918602</v>
          </cell>
          <cell r="AL1048">
            <v>43.204473915527231</v>
          </cell>
          <cell r="AM1048">
            <v>687.83125348860062</v>
          </cell>
        </row>
        <row r="1049">
          <cell r="A1049">
            <v>42107</v>
          </cell>
          <cell r="AG1049">
            <v>4291.7025640274996</v>
          </cell>
          <cell r="AH1049">
            <v>125.38838832484063</v>
          </cell>
          <cell r="AI1049">
            <v>980.30921781239033</v>
          </cell>
          <cell r="AJ1049">
            <v>22.79788878633466</v>
          </cell>
          <cell r="AK1049">
            <v>313.4709708121016</v>
          </cell>
          <cell r="AL1049">
            <v>51.295249769252983</v>
          </cell>
          <cell r="AM1049">
            <v>600.53572046758006</v>
          </cell>
        </row>
        <row r="1050">
          <cell r="A1050">
            <v>42108</v>
          </cell>
          <cell r="AG1050">
            <v>4600.5974925701194</v>
          </cell>
          <cell r="AH1050">
            <v>132.13204286754913</v>
          </cell>
          <cell r="AI1050">
            <v>954.95430981546872</v>
          </cell>
          <cell r="AJ1050">
            <v>24.024007794099841</v>
          </cell>
          <cell r="AK1050">
            <v>252.25208183804835</v>
          </cell>
          <cell r="AL1050">
            <v>114.11403702197424</v>
          </cell>
          <cell r="AM1050">
            <v>597.22602809274008</v>
          </cell>
        </row>
        <row r="1051">
          <cell r="A1051">
            <v>42109</v>
          </cell>
          <cell r="AG1051">
            <v>4619.9494755362539</v>
          </cell>
          <cell r="AH1051">
            <v>124.86349933881766</v>
          </cell>
          <cell r="AI1051">
            <v>856.20685260903554</v>
          </cell>
          <cell r="AJ1051">
            <v>29.729404604480401</v>
          </cell>
          <cell r="AK1051">
            <v>219.99759407315494</v>
          </cell>
          <cell r="AL1051">
            <v>148.64702302240198</v>
          </cell>
          <cell r="AM1051">
            <v>679.10615081585547</v>
          </cell>
        </row>
        <row r="1052">
          <cell r="A1052">
            <v>42110</v>
          </cell>
          <cell r="AG1052">
            <v>4290.123339714326</v>
          </cell>
          <cell r="AH1052">
            <v>114.04125333417826</v>
          </cell>
          <cell r="AI1052">
            <v>711.40019937035015</v>
          </cell>
          <cell r="AJ1052">
            <v>27.152679365280541</v>
          </cell>
          <cell r="AK1052">
            <v>190.06875555696379</v>
          </cell>
          <cell r="AL1052">
            <v>130.3328609533466</v>
          </cell>
          <cell r="AM1052">
            <v>928.88091170555526</v>
          </cell>
        </row>
        <row r="1053">
          <cell r="A1053">
            <v>42111</v>
          </cell>
          <cell r="AG1053">
            <v>4554.3161607341726</v>
          </cell>
          <cell r="AH1053">
            <v>120.45420576249074</v>
          </cell>
          <cell r="AI1053">
            <v>688.30974721423274</v>
          </cell>
          <cell r="AJ1053">
            <v>28.679572800593032</v>
          </cell>
          <cell r="AK1053">
            <v>212.22883872438842</v>
          </cell>
          <cell r="AL1053">
            <v>126.19012032260935</v>
          </cell>
          <cell r="AM1053">
            <v>983.42135444151268</v>
          </cell>
        </row>
        <row r="1054">
          <cell r="A1054">
            <v>42112</v>
          </cell>
          <cell r="AG1054">
            <v>4908.2460986892738</v>
          </cell>
          <cell r="AH1054">
            <v>123.63340298965426</v>
          </cell>
          <cell r="AI1054">
            <v>667.62037614413293</v>
          </cell>
          <cell r="AJ1054">
            <v>30.908350747413564</v>
          </cell>
          <cell r="AK1054">
            <v>296.72016717517022</v>
          </cell>
          <cell r="AL1054">
            <v>129.81507313913696</v>
          </cell>
          <cell r="AM1054">
            <v>805.55653111521826</v>
          </cell>
        </row>
        <row r="1055">
          <cell r="A1055">
            <v>42113</v>
          </cell>
          <cell r="AG1055">
            <v>4401.0123032586198</v>
          </cell>
          <cell r="AH1055">
            <v>110.43945553973953</v>
          </cell>
          <cell r="AI1055">
            <v>535.63135936773665</v>
          </cell>
          <cell r="AJ1055">
            <v>27.609863884934882</v>
          </cell>
          <cell r="AK1055">
            <v>397.58203994306228</v>
          </cell>
          <cell r="AL1055">
            <v>115.96142831672651</v>
          </cell>
          <cell r="AM1055">
            <v>1013.6635496891802</v>
          </cell>
        </row>
        <row r="1056">
          <cell r="A1056">
            <v>42114</v>
          </cell>
          <cell r="AG1056">
            <v>3923.771354366213</v>
          </cell>
          <cell r="AH1056">
            <v>98.340134194641919</v>
          </cell>
          <cell r="AI1056">
            <v>427.77958374669231</v>
          </cell>
          <cell r="AJ1056">
            <v>24.58503354866048</v>
          </cell>
          <cell r="AK1056">
            <v>467.11563742454911</v>
          </cell>
          <cell r="AL1056">
            <v>103.25714090437403</v>
          </cell>
          <cell r="AM1056">
            <v>1104.1511158148692</v>
          </cell>
        </row>
        <row r="1057">
          <cell r="A1057">
            <v>42115</v>
          </cell>
          <cell r="AG1057">
            <v>3859.4459360917872</v>
          </cell>
          <cell r="AH1057">
            <v>101.56436673925755</v>
          </cell>
          <cell r="AI1057">
            <v>396.58467012472005</v>
          </cell>
          <cell r="AJ1057">
            <v>24.181992080775615</v>
          </cell>
          <cell r="AK1057">
            <v>498.14903686397764</v>
          </cell>
          <cell r="AL1057">
            <v>106.4007651554127</v>
          </cell>
          <cell r="AM1057">
            <v>1033.7732329440692</v>
          </cell>
        </row>
        <row r="1058">
          <cell r="A1058">
            <v>42116</v>
          </cell>
          <cell r="AG1058">
            <v>4225.3100180194397</v>
          </cell>
          <cell r="AH1058">
            <v>116.48724360454595</v>
          </cell>
          <cell r="AI1058">
            <v>418.29510203450604</v>
          </cell>
          <cell r="AJ1058">
            <v>21.179498837190177</v>
          </cell>
          <cell r="AK1058">
            <v>529.48747092975452</v>
          </cell>
          <cell r="AL1058">
            <v>127.07699302314107</v>
          </cell>
          <cell r="AM1058">
            <v>832.76367355142236</v>
          </cell>
        </row>
        <row r="1059">
          <cell r="A1059">
            <v>42117</v>
          </cell>
          <cell r="AG1059">
            <v>4179.7367436075137</v>
          </cell>
          <cell r="AH1059">
            <v>115.08661872260988</v>
          </cell>
          <cell r="AI1059">
            <v>408.03437547107137</v>
          </cell>
          <cell r="AJ1059">
            <v>20.924839767747251</v>
          </cell>
          <cell r="AK1059">
            <v>502.19615442593408</v>
          </cell>
          <cell r="AL1059">
            <v>130.78024854842033</v>
          </cell>
          <cell r="AM1059">
            <v>519.34101945670386</v>
          </cell>
        </row>
        <row r="1060">
          <cell r="A1060">
            <v>42118</v>
          </cell>
          <cell r="AG1060">
            <v>4068.4598311057953</v>
          </cell>
          <cell r="AH1060">
            <v>112.02267369753127</v>
          </cell>
          <cell r="AI1060">
            <v>386.98741822783529</v>
          </cell>
          <cell r="AJ1060">
            <v>20.367758854096596</v>
          </cell>
          <cell r="AK1060">
            <v>488.82621249831828</v>
          </cell>
          <cell r="AL1060">
            <v>137.48237226515204</v>
          </cell>
          <cell r="AM1060">
            <v>531.15373335127128</v>
          </cell>
        </row>
        <row r="1061">
          <cell r="A1061">
            <v>42119</v>
          </cell>
          <cell r="AG1061">
            <v>3581.5816531777427</v>
          </cell>
          <cell r="AH1061">
            <v>103.09934671225039</v>
          </cell>
          <cell r="AI1061">
            <v>331.71094159593611</v>
          </cell>
          <cell r="AJ1061">
            <v>17.930321167347895</v>
          </cell>
          <cell r="AK1061">
            <v>443.77544889186044</v>
          </cell>
          <cell r="AL1061">
            <v>129.99482846327226</v>
          </cell>
          <cell r="AM1061">
            <v>389.30745999159018</v>
          </cell>
        </row>
        <row r="1062">
          <cell r="A1062">
            <v>42120</v>
          </cell>
          <cell r="AG1062">
            <v>3482.0937130546181</v>
          </cell>
          <cell r="AH1062">
            <v>98.212899598976392</v>
          </cell>
          <cell r="AI1062">
            <v>321.42403505119546</v>
          </cell>
          <cell r="AJ1062">
            <v>17.856890836177527</v>
          </cell>
          <cell r="AK1062">
            <v>450.88649361348257</v>
          </cell>
          <cell r="AL1062">
            <v>133.92668127133146</v>
          </cell>
          <cell r="AM1062">
            <v>367.79928657421846</v>
          </cell>
        </row>
        <row r="1063">
          <cell r="A1063">
            <v>42121</v>
          </cell>
          <cell r="AG1063">
            <v>3377.2818607318923</v>
          </cell>
          <cell r="AH1063">
            <v>87.835679082754041</v>
          </cell>
          <cell r="AI1063">
            <v>320.60022865205224</v>
          </cell>
          <cell r="AJ1063">
            <v>17.567135816550806</v>
          </cell>
          <cell r="AK1063">
            <v>447.96196332204562</v>
          </cell>
          <cell r="AL1063">
            <v>136.14530257826877</v>
          </cell>
          <cell r="AM1063">
            <v>536.00782981643556</v>
          </cell>
        </row>
        <row r="1064">
          <cell r="A1064">
            <v>42122</v>
          </cell>
          <cell r="AG1064">
            <v>3042.2442216637619</v>
          </cell>
          <cell r="AH1064">
            <v>71.209877750257107</v>
          </cell>
          <cell r="AI1064">
            <v>332.31276283453315</v>
          </cell>
          <cell r="AJ1064">
            <v>15.824417277834913</v>
          </cell>
          <cell r="AK1064">
            <v>399.56653626533154</v>
          </cell>
          <cell r="AL1064">
            <v>126.5953382226793</v>
          </cell>
          <cell r="AM1064">
            <v>1022.446845985602</v>
          </cell>
        </row>
        <row r="1065">
          <cell r="A1065">
            <v>42123</v>
          </cell>
          <cell r="AG1065">
            <v>2713.7758197772923</v>
          </cell>
          <cell r="AH1065">
            <v>64.785099145876998</v>
          </cell>
          <cell r="AI1065">
            <v>392.30976705003292</v>
          </cell>
          <cell r="AJ1065">
            <v>14.396688699083779</v>
          </cell>
          <cell r="AK1065">
            <v>367.11556182663634</v>
          </cell>
          <cell r="AL1065">
            <v>118.77268176744117</v>
          </cell>
          <cell r="AM1065">
            <v>1204.9443817336369</v>
          </cell>
        </row>
        <row r="1066">
          <cell r="A1066">
            <v>42124</v>
          </cell>
          <cell r="AG1066">
            <v>3085.2858188450018</v>
          </cell>
          <cell r="AH1066">
            <v>81.669330498838292</v>
          </cell>
          <cell r="AI1066">
            <v>630.66871885214016</v>
          </cell>
          <cell r="AJ1066">
            <v>18.148740110852952</v>
          </cell>
          <cell r="AK1066">
            <v>480.94161293760328</v>
          </cell>
          <cell r="AL1066">
            <v>149.72710591453685</v>
          </cell>
          <cell r="AM1066">
            <v>550.55867284102681</v>
          </cell>
        </row>
        <row r="1067">
          <cell r="A1067">
            <v>42125</v>
          </cell>
          <cell r="AG1067">
            <v>3004.111494162898</v>
          </cell>
          <cell r="AH1067">
            <v>74.520595204040873</v>
          </cell>
          <cell r="AI1067">
            <v>759.17856364116642</v>
          </cell>
          <cell r="AJ1067">
            <v>18.630148801010218</v>
          </cell>
          <cell r="AK1067">
            <v>521.6441664282861</v>
          </cell>
          <cell r="AL1067">
            <v>153.69872760833431</v>
          </cell>
          <cell r="AM1067">
            <v>444.81630415426491</v>
          </cell>
        </row>
        <row r="1068">
          <cell r="A1068">
            <v>42126</v>
          </cell>
          <cell r="AG1068">
            <v>2635.991936829515</v>
          </cell>
          <cell r="AH1068">
            <v>59.908907655216254</v>
          </cell>
          <cell r="AI1068">
            <v>753.14055337986156</v>
          </cell>
          <cell r="AJ1068">
            <v>25.67524613794982</v>
          </cell>
          <cell r="AK1068">
            <v>496.38809200036326</v>
          </cell>
          <cell r="AL1068">
            <v>141.21385375872401</v>
          </cell>
          <cell r="AM1068">
            <v>456.38141023836988</v>
          </cell>
        </row>
        <row r="1069">
          <cell r="A1069">
            <v>42127</v>
          </cell>
          <cell r="AG1069">
            <v>2790.5158531095008</v>
          </cell>
          <cell r="AH1069">
            <v>51.502809369470654</v>
          </cell>
          <cell r="AI1069">
            <v>852.13739138578717</v>
          </cell>
          <cell r="AJ1069">
            <v>37.456588632342289</v>
          </cell>
          <cell r="AK1069">
            <v>552.48468232704874</v>
          </cell>
          <cell r="AL1069">
            <v>149.82635452936915</v>
          </cell>
          <cell r="AM1069">
            <v>656.47632064648076</v>
          </cell>
        </row>
        <row r="1070">
          <cell r="A1070">
            <v>42128</v>
          </cell>
          <cell r="AG1070">
            <v>2544.3726158603372</v>
          </cell>
          <cell r="AH1070">
            <v>43.198176839734082</v>
          </cell>
          <cell r="AI1070">
            <v>790.52663616713369</v>
          </cell>
          <cell r="AJ1070">
            <v>38.87835915576067</v>
          </cell>
          <cell r="AK1070">
            <v>505.41866902488874</v>
          </cell>
          <cell r="AL1070">
            <v>133.91434820317565</v>
          </cell>
          <cell r="AM1070">
            <v>809.29119474897004</v>
          </cell>
        </row>
        <row r="1071">
          <cell r="A1071">
            <v>42129</v>
          </cell>
          <cell r="AG1071">
            <v>2135.6349483834583</v>
          </cell>
          <cell r="AH1071">
            <v>39.952354476561304</v>
          </cell>
          <cell r="AI1071">
            <v>664.66189720097441</v>
          </cell>
          <cell r="AJ1071">
            <v>36.320322251419363</v>
          </cell>
          <cell r="AK1071">
            <v>417.68370589132263</v>
          </cell>
          <cell r="AL1071">
            <v>105.32893452911615</v>
          </cell>
          <cell r="AM1071">
            <v>797.91783726714766</v>
          </cell>
        </row>
        <row r="1072">
          <cell r="A1072">
            <v>42130</v>
          </cell>
          <cell r="AG1072">
            <v>2098.5004756801395</v>
          </cell>
          <cell r="AH1072">
            <v>46.004226279665794</v>
          </cell>
          <cell r="AI1072">
            <v>636.98159464152639</v>
          </cell>
          <cell r="AJ1072">
            <v>31.849079732076319</v>
          </cell>
          <cell r="AK1072">
            <v>403.42167660630008</v>
          </cell>
          <cell r="AL1072">
            <v>99.086025833126328</v>
          </cell>
          <cell r="AM1072">
            <v>787.85692122716523</v>
          </cell>
        </row>
        <row r="1073">
          <cell r="A1073">
            <v>42131</v>
          </cell>
          <cell r="AG1073">
            <v>2543.3000936276717</v>
          </cell>
          <cell r="AH1073">
            <v>58.950664421833451</v>
          </cell>
          <cell r="AI1073">
            <v>741.09406701733474</v>
          </cell>
          <cell r="AJ1073">
            <v>37.896855699750077</v>
          </cell>
          <cell r="AK1073">
            <v>484.23760060791756</v>
          </cell>
          <cell r="AL1073">
            <v>113.69056709925022</v>
          </cell>
          <cell r="AM1073">
            <v>1024.230151526242</v>
          </cell>
        </row>
        <row r="1074">
          <cell r="A1074">
            <v>42132</v>
          </cell>
          <cell r="AG1074">
            <v>2520.492760233501</v>
          </cell>
          <cell r="AH1074">
            <v>53.27870875290327</v>
          </cell>
          <cell r="AI1074">
            <v>696.72157599950424</v>
          </cell>
          <cell r="AJ1074">
            <v>32.786897694094314</v>
          </cell>
          <cell r="AK1074">
            <v>483.60674098789121</v>
          </cell>
          <cell r="AL1074">
            <v>106.55741750580654</v>
          </cell>
          <cell r="AM1074">
            <v>953.7558988262997</v>
          </cell>
        </row>
        <row r="1075">
          <cell r="A1075">
            <v>42133</v>
          </cell>
          <cell r="AG1075">
            <v>2500.7812232852511</v>
          </cell>
          <cell r="AH1075">
            <v>48.169140737436621</v>
          </cell>
          <cell r="AI1075">
            <v>658.31159007830047</v>
          </cell>
          <cell r="AJ1075">
            <v>28.098665430171366</v>
          </cell>
          <cell r="AK1075">
            <v>481.69140737436618</v>
          </cell>
          <cell r="AL1075">
            <v>100.3523765363263</v>
          </cell>
          <cell r="AM1075">
            <v>888.39559655814787</v>
          </cell>
        </row>
        <row r="1076">
          <cell r="A1076">
            <v>42134</v>
          </cell>
          <cell r="AG1076">
            <v>2428.381922115263</v>
          </cell>
          <cell r="AH1076">
            <v>34.636192233022769</v>
          </cell>
          <cell r="AI1076">
            <v>596.51219956872546</v>
          </cell>
          <cell r="AJ1076">
            <v>23.090794822015184</v>
          </cell>
          <cell r="AK1076">
            <v>457.96743063663439</v>
          </cell>
          <cell r="AL1076">
            <v>92.363179288060735</v>
          </cell>
          <cell r="AM1076">
            <v>995.24828133627841</v>
          </cell>
        </row>
        <row r="1077">
          <cell r="A1077">
            <v>42135</v>
          </cell>
          <cell r="AG1077">
            <v>2577.8260506790689</v>
          </cell>
          <cell r="AH1077">
            <v>28.150986512875953</v>
          </cell>
          <cell r="AI1077">
            <v>579.10600826487678</v>
          </cell>
          <cell r="AJ1077">
            <v>20.107847509197104</v>
          </cell>
          <cell r="AK1077">
            <v>458.45892320969409</v>
          </cell>
          <cell r="AL1077">
            <v>92.496098542306697</v>
          </cell>
          <cell r="AM1077">
            <v>819.45408528198072</v>
          </cell>
        </row>
        <row r="1078">
          <cell r="A1078">
            <v>42136</v>
          </cell>
          <cell r="AG1078">
            <v>2698.3306838183726</v>
          </cell>
          <cell r="AH1078">
            <v>33.159209632176619</v>
          </cell>
          <cell r="AI1078">
            <v>559.56166254298034</v>
          </cell>
          <cell r="AJ1078">
            <v>12.434703612066233</v>
          </cell>
          <cell r="AK1078">
            <v>447.64933003438432</v>
          </cell>
          <cell r="AL1078">
            <v>91.187826488485712</v>
          </cell>
          <cell r="AM1078">
            <v>868.97658387153444</v>
          </cell>
        </row>
        <row r="1079">
          <cell r="A1079">
            <v>42137</v>
          </cell>
          <cell r="AG1079">
            <v>2601.0411207896168</v>
          </cell>
          <cell r="AH1079">
            <v>39.650017085207573</v>
          </cell>
          <cell r="AI1079">
            <v>499.59021527361546</v>
          </cell>
          <cell r="AJ1079">
            <v>11.895005125562273</v>
          </cell>
          <cell r="AK1079">
            <v>404.43017426911717</v>
          </cell>
          <cell r="AL1079">
            <v>83.265035878935905</v>
          </cell>
          <cell r="AM1079">
            <v>1465.8284315779447</v>
          </cell>
        </row>
        <row r="1080">
          <cell r="A1080">
            <v>42138</v>
          </cell>
          <cell r="AG1080">
            <v>2254.3437670414601</v>
          </cell>
          <cell r="AH1080">
            <v>44.811114635380697</v>
          </cell>
          <cell r="AI1080">
            <v>403.30003171842628</v>
          </cell>
          <cell r="AJ1080">
            <v>6.894017636212415</v>
          </cell>
          <cell r="AK1080">
            <v>330.91284653819594</v>
          </cell>
          <cell r="AL1080">
            <v>65.493167544017936</v>
          </cell>
          <cell r="AM1080">
            <v>1709.3450548863073</v>
          </cell>
        </row>
        <row r="1081">
          <cell r="A1081">
            <v>42139</v>
          </cell>
          <cell r="AG1081">
            <v>2287.932515060495</v>
          </cell>
          <cell r="AH1081">
            <v>52.798442655242184</v>
          </cell>
          <cell r="AI1081">
            <v>383.66868329475994</v>
          </cell>
          <cell r="AJ1081">
            <v>3.5198961770161454</v>
          </cell>
          <cell r="AK1081">
            <v>327.3503444625016</v>
          </cell>
          <cell r="AL1081">
            <v>66.878027363306771</v>
          </cell>
          <cell r="AM1081">
            <v>1513.8520909866786</v>
          </cell>
        </row>
        <row r="1082">
          <cell r="A1082">
            <v>42140</v>
          </cell>
          <cell r="AG1082">
            <v>2359.1544980860945</v>
          </cell>
          <cell r="AH1082">
            <v>57.804704394146256</v>
          </cell>
          <cell r="AI1082">
            <v>368.50499051268235</v>
          </cell>
          <cell r="AJ1082">
            <v>3.612794024634141</v>
          </cell>
          <cell r="AK1082">
            <v>335.9898442909751</v>
          </cell>
          <cell r="AL1082">
            <v>65.030292443414538</v>
          </cell>
          <cell r="AM1082">
            <v>1345.4028762480534</v>
          </cell>
        </row>
        <row r="1083">
          <cell r="A1083">
            <v>42141</v>
          </cell>
          <cell r="AG1083">
            <v>2273.5494779742753</v>
          </cell>
          <cell r="AH1083">
            <v>58.120813722650638</v>
          </cell>
          <cell r="AI1083">
            <v>335.04939675410367</v>
          </cell>
          <cell r="AJ1083">
            <v>3.4188713954500378</v>
          </cell>
          <cell r="AK1083">
            <v>317.95503977685348</v>
          </cell>
          <cell r="AL1083">
            <v>58.120813722650638</v>
          </cell>
          <cell r="AM1083">
            <v>1433.5855866540167</v>
          </cell>
        </row>
        <row r="1084">
          <cell r="A1084">
            <v>42142</v>
          </cell>
          <cell r="AG1084">
            <v>2230.7035224306269</v>
          </cell>
          <cell r="AH1084">
            <v>52.333220467580688</v>
          </cell>
          <cell r="AI1084">
            <v>304.18684396781276</v>
          </cell>
          <cell r="AJ1084">
            <v>6.541652558447586</v>
          </cell>
          <cell r="AK1084">
            <v>304.18684396781276</v>
          </cell>
          <cell r="AL1084">
            <v>55.604046746804478</v>
          </cell>
          <cell r="AM1084">
            <v>1517.0438698609155</v>
          </cell>
        </row>
        <row r="1085">
          <cell r="A1085">
            <v>42143</v>
          </cell>
          <cell r="AG1085">
            <v>2204.1372628090039</v>
          </cell>
          <cell r="AH1085">
            <v>50.742728352437503</v>
          </cell>
          <cell r="AI1085">
            <v>279.08500593840625</v>
          </cell>
          <cell r="AJ1085">
            <v>6.3428410440546878</v>
          </cell>
          <cell r="AK1085">
            <v>291.77068802651564</v>
          </cell>
          <cell r="AL1085">
            <v>53.91414887446485</v>
          </cell>
          <cell r="AM1085">
            <v>1670.4073249551166</v>
          </cell>
        </row>
        <row r="1086">
          <cell r="A1086">
            <v>42144</v>
          </cell>
          <cell r="AG1086">
            <v>2216.2684965441408</v>
          </cell>
          <cell r="AH1086">
            <v>50.657565635294645</v>
          </cell>
          <cell r="AI1086">
            <v>265.95221958529686</v>
          </cell>
          <cell r="AJ1086">
            <v>6.3321957044118307</v>
          </cell>
          <cell r="AK1086">
            <v>284.94880669853234</v>
          </cell>
          <cell r="AL1086">
            <v>50.657565635294645</v>
          </cell>
          <cell r="AM1086">
            <v>1577.383150197029</v>
          </cell>
        </row>
        <row r="1087">
          <cell r="A1087">
            <v>42145</v>
          </cell>
          <cell r="AG1087">
            <v>2210.9477598338999</v>
          </cell>
          <cell r="AH1087">
            <v>53.541469967487608</v>
          </cell>
          <cell r="AI1087">
            <v>251.95985867052997</v>
          </cell>
          <cell r="AJ1087">
            <v>6.2989964667632492</v>
          </cell>
          <cell r="AK1087">
            <v>280.30534277096456</v>
          </cell>
          <cell r="AL1087">
            <v>50.391971734105994</v>
          </cell>
          <cell r="AM1087">
            <v>1092.4546005562486</v>
          </cell>
        </row>
        <row r="1088">
          <cell r="A1088">
            <v>42146</v>
          </cell>
          <cell r="AG1088">
            <v>2426.799874409664</v>
          </cell>
          <cell r="AH1088">
            <v>62.048860425247085</v>
          </cell>
          <cell r="AI1088">
            <v>265.43123626355697</v>
          </cell>
          <cell r="AJ1088">
            <v>6.8943178250274553</v>
          </cell>
          <cell r="AK1088">
            <v>303.349984301208</v>
          </cell>
          <cell r="AL1088">
            <v>55.154542600219642</v>
          </cell>
          <cell r="AM1088">
            <v>1065.4211841750773</v>
          </cell>
        </row>
        <row r="1089">
          <cell r="A1089">
            <v>42147</v>
          </cell>
          <cell r="AG1089">
            <v>2238.2176353270734</v>
          </cell>
          <cell r="AH1089">
            <v>63.405598734477998</v>
          </cell>
          <cell r="AI1089">
            <v>234.60071531756859</v>
          </cell>
          <cell r="AJ1089">
            <v>6.3405598734478001</v>
          </cell>
          <cell r="AK1089">
            <v>275.81435449497928</v>
          </cell>
          <cell r="AL1089">
            <v>53.894758924306295</v>
          </cell>
          <cell r="AM1089">
            <v>877.4263773281466</v>
          </cell>
        </row>
        <row r="1090">
          <cell r="A1090">
            <v>42148</v>
          </cell>
          <cell r="AG1090">
            <v>2180.9348576367406</v>
          </cell>
          <cell r="AH1090">
            <v>64.87200001469057</v>
          </cell>
          <cell r="AI1090">
            <v>219.32914290681094</v>
          </cell>
          <cell r="AJ1090">
            <v>3.0891428578424081</v>
          </cell>
          <cell r="AK1090">
            <v>262.57714291660471</v>
          </cell>
          <cell r="AL1090">
            <v>52.51542858332094</v>
          </cell>
          <cell r="AM1090">
            <v>903.68228508399011</v>
          </cell>
        </row>
        <row r="1091">
          <cell r="A1091">
            <v>42149</v>
          </cell>
          <cell r="AG1091">
            <v>2300.6971607724395</v>
          </cell>
          <cell r="AH1091">
            <v>71.693112658631236</v>
          </cell>
          <cell r="AI1091">
            <v>224.85567152025254</v>
          </cell>
          <cell r="AJ1091">
            <v>3.2587778481196019</v>
          </cell>
          <cell r="AK1091">
            <v>270.47856139392695</v>
          </cell>
          <cell r="AL1091">
            <v>55.399223418033237</v>
          </cell>
          <cell r="AM1091">
            <v>963.61749238859727</v>
          </cell>
        </row>
        <row r="1092">
          <cell r="A1092">
            <v>42150</v>
          </cell>
          <cell r="AG1092">
            <v>2509.5373347448462</v>
          </cell>
          <cell r="AH1092">
            <v>81.639828428757369</v>
          </cell>
          <cell r="AI1092">
            <v>241.36992752850006</v>
          </cell>
          <cell r="AJ1092">
            <v>3.5495577577720598</v>
          </cell>
          <cell r="AK1092">
            <v>287.51417837953687</v>
          </cell>
          <cell r="AL1092">
            <v>60.342481882125014</v>
          </cell>
          <cell r="AM1092">
            <v>903.24669127846209</v>
          </cell>
        </row>
        <row r="1093">
          <cell r="A1093">
            <v>42151</v>
          </cell>
          <cell r="AG1093">
            <v>2577.0169892382655</v>
          </cell>
          <cell r="AH1093">
            <v>83.480832045746624</v>
          </cell>
          <cell r="AI1093">
            <v>243.18329335065323</v>
          </cell>
          <cell r="AJ1093">
            <v>3.6296013932933318</v>
          </cell>
          <cell r="AK1093">
            <v>286.73851007017322</v>
          </cell>
          <cell r="AL1093">
            <v>61.703223685986636</v>
          </cell>
          <cell r="AM1093">
            <v>799.04755021588153</v>
          </cell>
        </row>
        <row r="1094">
          <cell r="A1094">
            <v>42152</v>
          </cell>
          <cell r="AG1094">
            <v>2732.8599694810964</v>
          </cell>
          <cell r="AH1094">
            <v>87.910180836454842</v>
          </cell>
          <cell r="AI1094">
            <v>256.08617895836841</v>
          </cell>
          <cell r="AJ1094">
            <v>3.8221817754980361</v>
          </cell>
          <cell r="AK1094">
            <v>290.48581493785076</v>
          </cell>
          <cell r="AL1094">
            <v>64.977090183466629</v>
          </cell>
          <cell r="AM1094">
            <v>741.25858382726483</v>
          </cell>
        </row>
        <row r="1095">
          <cell r="A1095">
            <v>42153</v>
          </cell>
          <cell r="AG1095">
            <v>2278.8271570651154</v>
          </cell>
          <cell r="AH1095">
            <v>72.795867517357848</v>
          </cell>
          <cell r="AI1095">
            <v>208.89248939763559</v>
          </cell>
          <cell r="AJ1095">
            <v>3.1650377181459937</v>
          </cell>
          <cell r="AK1095">
            <v>234.21279114280355</v>
          </cell>
          <cell r="AL1095">
            <v>50.640603490335899</v>
          </cell>
          <cell r="AM1095">
            <v>1270.266053668606</v>
          </cell>
        </row>
        <row r="1096">
          <cell r="A1096">
            <v>42154</v>
          </cell>
          <cell r="AG1096">
            <v>1687.4225675737175</v>
          </cell>
          <cell r="AH1096">
            <v>53.532026281648967</v>
          </cell>
          <cell r="AI1096">
            <v>155.94112003784704</v>
          </cell>
          <cell r="AJ1096">
            <v>2.3274794035499555</v>
          </cell>
          <cell r="AK1096">
            <v>165.25103765204682</v>
          </cell>
          <cell r="AL1096">
            <v>37.239670456799288</v>
          </cell>
          <cell r="AM1096">
            <v>1922.2860985943903</v>
          </cell>
        </row>
        <row r="1097">
          <cell r="A1097">
            <v>42155</v>
          </cell>
          <cell r="AG1097">
            <v>1479.2215464813205</v>
          </cell>
          <cell r="AH1097">
            <v>46.733647759712049</v>
          </cell>
          <cell r="AI1097">
            <v>136.1371478217699</v>
          </cell>
          <cell r="AJ1097">
            <v>2.0318977286831323</v>
          </cell>
          <cell r="AK1097">
            <v>140.20094327913614</v>
          </cell>
          <cell r="AL1097">
            <v>30.47846593024699</v>
          </cell>
          <cell r="AM1097">
            <v>2306.0963509991311</v>
          </cell>
        </row>
        <row r="1098">
          <cell r="A1098">
            <v>42156</v>
          </cell>
          <cell r="AG1098">
            <v>1143.0983135319909</v>
          </cell>
          <cell r="AH1098">
            <v>36.064830193739084</v>
          </cell>
          <cell r="AI1098">
            <v>106.6264544858373</v>
          </cell>
          <cell r="AJ1098">
            <v>1.5680360953799604</v>
          </cell>
          <cell r="AK1098">
            <v>103.49038229507735</v>
          </cell>
          <cell r="AL1098">
            <v>23.520541430699403</v>
          </cell>
          <cell r="AM1098">
            <v>2505.4314419672764</v>
          </cell>
        </row>
        <row r="1099">
          <cell r="A1099">
            <v>42157</v>
          </cell>
          <cell r="AG1099">
            <v>1071.6687214495141</v>
          </cell>
          <cell r="AH1099">
            <v>33.764904922381952</v>
          </cell>
          <cell r="AI1099">
            <v>101.29471476714583</v>
          </cell>
          <cell r="AJ1099">
            <v>1.4680393444513891</v>
          </cell>
          <cell r="AK1099">
            <v>91.018439355986118</v>
          </cell>
          <cell r="AL1099">
            <v>19.084511477868059</v>
          </cell>
          <cell r="AM1099">
            <v>2433.5006686826532</v>
          </cell>
        </row>
        <row r="1100">
          <cell r="A1100">
            <v>42158</v>
          </cell>
          <cell r="AG1100">
            <v>1048.0390491228454</v>
          </cell>
          <cell r="AH1100">
            <v>32.88526347861589</v>
          </cell>
          <cell r="AI1100">
            <v>100.08558450013533</v>
          </cell>
          <cell r="AJ1100">
            <v>1.4297940642876474</v>
          </cell>
          <cell r="AK1100">
            <v>82.92805572868356</v>
          </cell>
          <cell r="AL1100">
            <v>15.727734707164123</v>
          </cell>
          <cell r="AM1100">
            <v>2473.8045183982676</v>
          </cell>
        </row>
        <row r="1101">
          <cell r="A1101">
            <v>42159</v>
          </cell>
          <cell r="AG1101">
            <v>1246.5423860828444</v>
          </cell>
          <cell r="AH1101">
            <v>39.007448816197851</v>
          </cell>
          <cell r="AI1101">
            <v>120.41429851956731</v>
          </cell>
          <cell r="AJ1101">
            <v>3.3919520709737263</v>
          </cell>
          <cell r="AK1101">
            <v>91.582705916290621</v>
          </cell>
          <cell r="AL1101">
            <v>15.263784319381768</v>
          </cell>
          <cell r="AM1101">
            <v>2255.0974242747448</v>
          </cell>
        </row>
        <row r="1102">
          <cell r="A1102">
            <v>42160</v>
          </cell>
          <cell r="AG1102">
            <v>1354.037994880362</v>
          </cell>
          <cell r="AH1102">
            <v>40.473961803489082</v>
          </cell>
          <cell r="AI1102">
            <v>132.46023862960064</v>
          </cell>
          <cell r="AJ1102">
            <v>3.6794510730444623</v>
          </cell>
          <cell r="AK1102">
            <v>93.826002362633787</v>
          </cell>
          <cell r="AL1102">
            <v>12.878078755655618</v>
          </cell>
          <cell r="AM1102">
            <v>1972.5442724952143</v>
          </cell>
        </row>
        <row r="1103">
          <cell r="A1103">
            <v>42161</v>
          </cell>
          <cell r="AG1103">
            <v>1394.3888922733624</v>
          </cell>
          <cell r="AH1103">
            <v>37.994247745868194</v>
          </cell>
          <cell r="AI1103">
            <v>136.77929188512547</v>
          </cell>
          <cell r="AJ1103">
            <v>3.7994247745868188</v>
          </cell>
          <cell r="AK1103">
            <v>89.286482202790225</v>
          </cell>
          <cell r="AL1103">
            <v>9.4985619364670484</v>
          </cell>
          <cell r="AM1103">
            <v>2192.9530991817992</v>
          </cell>
        </row>
        <row r="1104">
          <cell r="A1104">
            <v>42162</v>
          </cell>
          <cell r="AG1104">
            <v>1454.9462800906767</v>
          </cell>
          <cell r="AH1104">
            <v>39.752630603570402</v>
          </cell>
          <cell r="AI1104">
            <v>145.09710170303194</v>
          </cell>
          <cell r="AJ1104">
            <v>3.9752630603570402</v>
          </cell>
          <cell r="AK1104">
            <v>87.455787327854878</v>
          </cell>
          <cell r="AL1104">
            <v>5.9628945905355595</v>
          </cell>
          <cell r="AM1104">
            <v>2280.6100426239736</v>
          </cell>
        </row>
        <row r="1105">
          <cell r="A1105">
            <v>42163</v>
          </cell>
          <cell r="AG1105">
            <v>1759.2908323162872</v>
          </cell>
          <cell r="AH1105">
            <v>50.540502706760648</v>
          </cell>
          <cell r="AI1105">
            <v>180.50179538128802</v>
          </cell>
          <cell r="AJ1105">
            <v>4.8133812101676803</v>
          </cell>
          <cell r="AK1105">
            <v>98.674314808437458</v>
          </cell>
          <cell r="AL1105">
            <v>4.8133812101676803</v>
          </cell>
          <cell r="AM1105">
            <v>1757.3657923668914</v>
          </cell>
        </row>
        <row r="1106">
          <cell r="A1106">
            <v>42164</v>
          </cell>
          <cell r="AG1106">
            <v>1998.223130331934</v>
          </cell>
          <cell r="AH1106">
            <v>60.220423105893893</v>
          </cell>
          <cell r="AI1106">
            <v>210.77148087062861</v>
          </cell>
          <cell r="AJ1106">
            <v>5.4745839187176273</v>
          </cell>
          <cell r="AK1106">
            <v>109.49167837435253</v>
          </cell>
          <cell r="AL1106">
            <v>2.7372919593588136</v>
          </cell>
          <cell r="AM1106">
            <v>1387.5814114391148</v>
          </cell>
        </row>
        <row r="1107">
          <cell r="A1107">
            <v>42165</v>
          </cell>
          <cell r="AG1107">
            <v>2094.7955446950532</v>
          </cell>
          <cell r="AH1107">
            <v>63.304260966059296</v>
          </cell>
          <cell r="AI1107">
            <v>227.31984619630381</v>
          </cell>
          <cell r="AJ1107">
            <v>5.7549328150962991</v>
          </cell>
          <cell r="AK1107">
            <v>117.97612270947414</v>
          </cell>
          <cell r="AL1107">
            <v>0</v>
          </cell>
          <cell r="AM1107">
            <v>1329.4492926180135</v>
          </cell>
        </row>
        <row r="1108">
          <cell r="A1108">
            <v>42166</v>
          </cell>
          <cell r="AG1108">
            <v>2052.4215672322512</v>
          </cell>
          <cell r="AH1108">
            <v>62.280378591875206</v>
          </cell>
          <cell r="AI1108">
            <v>226.4741039704553</v>
          </cell>
          <cell r="AJ1108">
            <v>2.8309262996306916</v>
          </cell>
          <cell r="AK1108">
            <v>121.72983088411972</v>
          </cell>
          <cell r="AL1108">
            <v>0</v>
          </cell>
          <cell r="AM1108">
            <v>1223.7631930216678</v>
          </cell>
        </row>
        <row r="1109">
          <cell r="A1109">
            <v>42167</v>
          </cell>
          <cell r="AG1109">
            <v>2164.7011654765683</v>
          </cell>
          <cell r="AH1109">
            <v>63.22492972880103</v>
          </cell>
          <cell r="AI1109">
            <v>240.85687515733721</v>
          </cell>
          <cell r="AJ1109">
            <v>3.0107109394667155</v>
          </cell>
          <cell r="AK1109">
            <v>138.49270321546894</v>
          </cell>
          <cell r="AL1109">
            <v>0</v>
          </cell>
          <cell r="AM1109">
            <v>994.71361548235768</v>
          </cell>
        </row>
        <row r="1110">
          <cell r="A1110">
            <v>42168</v>
          </cell>
          <cell r="AG1110">
            <v>2006.2804342131303</v>
          </cell>
          <cell r="AH1110">
            <v>59.008248065092054</v>
          </cell>
          <cell r="AI1110">
            <v>224.79332596225544</v>
          </cell>
          <cell r="AJ1110">
            <v>2.8099165745281933</v>
          </cell>
          <cell r="AK1110">
            <v>137.68591215188147</v>
          </cell>
          <cell r="AL1110">
            <v>0</v>
          </cell>
          <cell r="AM1110">
            <v>1500.722163033113</v>
          </cell>
        </row>
        <row r="1111">
          <cell r="A1111">
            <v>42169</v>
          </cell>
          <cell r="AG1111">
            <v>1975.8227496856182</v>
          </cell>
          <cell r="AH1111">
            <v>60.87969256734398</v>
          </cell>
          <cell r="AI1111">
            <v>226.91521775100935</v>
          </cell>
          <cell r="AJ1111">
            <v>2.7672587530610899</v>
          </cell>
          <cell r="AK1111">
            <v>141.13019640611557</v>
          </cell>
          <cell r="AL1111">
            <v>0</v>
          </cell>
          <cell r="AM1111">
            <v>1475.3848848368521</v>
          </cell>
        </row>
        <row r="1112">
          <cell r="A1112">
            <v>42170</v>
          </cell>
          <cell r="AG1112">
            <v>2094.6224872885405</v>
          </cell>
          <cell r="AH1112">
            <v>61.348775778325461</v>
          </cell>
          <cell r="AI1112">
            <v>245.39510311330184</v>
          </cell>
          <cell r="AJ1112">
            <v>2.9213702751583552</v>
          </cell>
          <cell r="AK1112">
            <v>157.75399485855118</v>
          </cell>
          <cell r="AL1112">
            <v>0</v>
          </cell>
          <cell r="AM1112">
            <v>1174.0582686861226</v>
          </cell>
        </row>
        <row r="1113">
          <cell r="A1113">
            <v>42171</v>
          </cell>
          <cell r="AG1113">
            <v>1948.2933290213116</v>
          </cell>
          <cell r="AH1113">
            <v>56.904255785045258</v>
          </cell>
          <cell r="AI1113">
            <v>235.74620253804471</v>
          </cell>
          <cell r="AJ1113">
            <v>2.7097264659545366</v>
          </cell>
          <cell r="AK1113">
            <v>154.45440855940856</v>
          </cell>
          <cell r="AL1113">
            <v>0</v>
          </cell>
          <cell r="AM1113">
            <v>1038.4920776302351</v>
          </cell>
        </row>
        <row r="1114">
          <cell r="A1114">
            <v>42172</v>
          </cell>
          <cell r="AG1114">
            <v>2013.2352680016854</v>
          </cell>
          <cell r="AH1114">
            <v>53.127041794488918</v>
          </cell>
          <cell r="AI1114">
            <v>251.65440850021068</v>
          </cell>
          <cell r="AJ1114">
            <v>2.796160094446785</v>
          </cell>
          <cell r="AK1114">
            <v>162.17728547791353</v>
          </cell>
          <cell r="AL1114">
            <v>0</v>
          </cell>
          <cell r="AM1114">
            <v>1057.3098361312552</v>
          </cell>
        </row>
        <row r="1115">
          <cell r="A1115">
            <v>42173</v>
          </cell>
          <cell r="AG1115">
            <v>2173.5952675044537</v>
          </cell>
          <cell r="AH1115">
            <v>54.643456445642677</v>
          </cell>
          <cell r="AI1115">
            <v>282.32452496915386</v>
          </cell>
          <cell r="AJ1115">
            <v>3.0357475803134824</v>
          </cell>
          <cell r="AK1115">
            <v>173.03761207786849</v>
          </cell>
          <cell r="AL1115">
            <v>0</v>
          </cell>
          <cell r="AM1115">
            <v>1200.1633914225681</v>
          </cell>
        </row>
        <row r="1116">
          <cell r="A1116">
            <v>42174</v>
          </cell>
          <cell r="AG1116">
            <v>1982.6284585173867</v>
          </cell>
          <cell r="AH1116">
            <v>53.206130948912914</v>
          </cell>
          <cell r="AI1116">
            <v>263.23033206304285</v>
          </cell>
          <cell r="AJ1116">
            <v>2.8003226815217328</v>
          </cell>
          <cell r="AK1116">
            <v>148.41710212065183</v>
          </cell>
          <cell r="AL1116">
            <v>0</v>
          </cell>
          <cell r="AM1116">
            <v>1225.217653668484</v>
          </cell>
        </row>
        <row r="1117">
          <cell r="A1117">
            <v>42175</v>
          </cell>
          <cell r="AG1117">
            <v>2001.7875489946946</v>
          </cell>
          <cell r="AH1117">
            <v>59.967957958471587</v>
          </cell>
          <cell r="AI1117">
            <v>274.13923638158445</v>
          </cell>
          <cell r="AJ1117">
            <v>2.8556170456415044</v>
          </cell>
          <cell r="AK1117">
            <v>139.92523523643371</v>
          </cell>
          <cell r="AL1117">
            <v>0</v>
          </cell>
          <cell r="AM1117">
            <v>1224.024404383174</v>
          </cell>
        </row>
        <row r="1118">
          <cell r="A1118">
            <v>42176</v>
          </cell>
          <cell r="AG1118">
            <v>2256.7909536217489</v>
          </cell>
          <cell r="AH1118">
            <v>80.484698773956808</v>
          </cell>
          <cell r="AI1118">
            <v>318.71940714486891</v>
          </cell>
          <cell r="AJ1118">
            <v>3.2193879509582723</v>
          </cell>
          <cell r="AK1118">
            <v>148.09184574408053</v>
          </cell>
          <cell r="AL1118">
            <v>0</v>
          </cell>
          <cell r="AM1118">
            <v>1046.093706764387</v>
          </cell>
        </row>
        <row r="1119">
          <cell r="A1119">
            <v>42177</v>
          </cell>
          <cell r="AG1119">
            <v>2349.3898433963441</v>
          </cell>
          <cell r="AH1119">
            <v>116.80205187339779</v>
          </cell>
          <cell r="AI1119">
            <v>333.72014820970799</v>
          </cell>
          <cell r="AJ1119">
            <v>3.3372014820970799</v>
          </cell>
          <cell r="AK1119">
            <v>143.49966373017446</v>
          </cell>
          <cell r="AL1119">
            <v>0</v>
          </cell>
          <cell r="AM1119">
            <v>870.45109130827836</v>
          </cell>
        </row>
        <row r="1120">
          <cell r="A1120">
            <v>42178</v>
          </cell>
          <cell r="AG1120">
            <v>2134.7970375158766</v>
          </cell>
          <cell r="AH1120">
            <v>133.04684086501214</v>
          </cell>
          <cell r="AI1120">
            <v>308.42676745980089</v>
          </cell>
          <cell r="AJ1120">
            <v>3.0237918378411854</v>
          </cell>
          <cell r="AK1120">
            <v>120.95167351364742</v>
          </cell>
          <cell r="AL1120">
            <v>0</v>
          </cell>
          <cell r="AM1120">
            <v>1029.0538888078217</v>
          </cell>
        </row>
        <row r="1121">
          <cell r="A1121">
            <v>42179</v>
          </cell>
          <cell r="AG1121">
            <v>1707.3652528570988</v>
          </cell>
          <cell r="AH1121">
            <v>105.21578589035342</v>
          </cell>
          <cell r="AI1121">
            <v>248.69185755901719</v>
          </cell>
          <cell r="AJ1121">
            <v>2.3912678611443963</v>
          </cell>
          <cell r="AK1121">
            <v>90.868178723487048</v>
          </cell>
          <cell r="AL1121">
            <v>0</v>
          </cell>
          <cell r="AM1121">
            <v>1574.167657108899</v>
          </cell>
        </row>
        <row r="1122">
          <cell r="A1122">
            <v>42180</v>
          </cell>
          <cell r="AG1122">
            <v>1237.7965354514977</v>
          </cell>
          <cell r="AH1122">
            <v>74.60691446556973</v>
          </cell>
          <cell r="AI1122">
            <v>178.03922770192776</v>
          </cell>
          <cell r="AJ1122">
            <v>1.6956116923993121</v>
          </cell>
          <cell r="AK1122">
            <v>62.737632618774548</v>
          </cell>
          <cell r="AL1122">
            <v>0</v>
          </cell>
          <cell r="AM1122">
            <v>2174.924078069831</v>
          </cell>
        </row>
        <row r="1123">
          <cell r="A1123">
            <v>42181</v>
          </cell>
          <cell r="AG1123">
            <v>1186.9651003188189</v>
          </cell>
          <cell r="AH1123">
            <v>64.508972843414085</v>
          </cell>
          <cell r="AI1123">
            <v>170.9487780350473</v>
          </cell>
          <cell r="AJ1123">
            <v>1.6127243210853521</v>
          </cell>
          <cell r="AK1123">
            <v>56.445351237987325</v>
          </cell>
          <cell r="AL1123">
            <v>0</v>
          </cell>
          <cell r="AM1123">
            <v>2468.0190732436467</v>
          </cell>
        </row>
        <row r="1124">
          <cell r="A1124">
            <v>42182</v>
          </cell>
          <cell r="AG1124">
            <v>1347.9949759659291</v>
          </cell>
          <cell r="AH1124">
            <v>74.065658020106</v>
          </cell>
          <cell r="AI1124">
            <v>194.42235230277822</v>
          </cell>
          <cell r="AJ1124">
            <v>1.8516414505026499</v>
          </cell>
          <cell r="AK1124">
            <v>62.955809317090093</v>
          </cell>
          <cell r="AL1124">
            <v>0</v>
          </cell>
          <cell r="AM1124">
            <v>2298.2095629435944</v>
          </cell>
        </row>
        <row r="1125">
          <cell r="A1125">
            <v>42183</v>
          </cell>
          <cell r="AG1125">
            <v>1194.5388497573574</v>
          </cell>
          <cell r="AH1125">
            <v>66.271226061434518</v>
          </cell>
          <cell r="AI1125">
            <v>173.96196841126562</v>
          </cell>
          <cell r="AJ1125">
            <v>1.6567806515358632</v>
          </cell>
          <cell r="AK1125">
            <v>56.330542152219344</v>
          </cell>
          <cell r="AL1125">
            <v>0</v>
          </cell>
          <cell r="AM1125">
            <v>2338.8406329661871</v>
          </cell>
        </row>
        <row r="1126">
          <cell r="A1126">
            <v>42184</v>
          </cell>
          <cell r="AG1126">
            <v>1324.8935121920329</v>
          </cell>
          <cell r="AH1126">
            <v>73.707566742254954</v>
          </cell>
          <cell r="AI1126">
            <v>191.63967352986288</v>
          </cell>
          <cell r="AJ1126">
            <v>1.8426891685563738</v>
          </cell>
          <cell r="AK1126">
            <v>62.651431730916713</v>
          </cell>
          <cell r="AL1126">
            <v>0</v>
          </cell>
          <cell r="AM1126">
            <v>2083.7651266363764</v>
          </cell>
        </row>
        <row r="1127">
          <cell r="A1127">
            <v>42185</v>
          </cell>
          <cell r="AG1127">
            <v>1931.7831465983998</v>
          </cell>
          <cell r="AH1127">
            <v>107.02399704146258</v>
          </cell>
          <cell r="AI1127">
            <v>278.26239230780271</v>
          </cell>
          <cell r="AJ1127">
            <v>2.6755999260365648</v>
          </cell>
          <cell r="AK1127">
            <v>90.970397485243197</v>
          </cell>
          <cell r="AL1127">
            <v>0</v>
          </cell>
          <cell r="AM1127">
            <v>1989.0844666410553</v>
          </cell>
        </row>
        <row r="1128">
          <cell r="A1128">
            <v>42186</v>
          </cell>
          <cell r="AG1128">
            <v>2542.7716376537255</v>
          </cell>
          <cell r="AH1128">
            <v>139.52107751186423</v>
          </cell>
          <cell r="AI1128">
            <v>362.75480153084698</v>
          </cell>
          <cell r="AJ1128">
            <v>3.4880269377966058</v>
          </cell>
          <cell r="AK1128">
            <v>118.59291588508459</v>
          </cell>
          <cell r="AL1128">
            <v>0</v>
          </cell>
          <cell r="AM1128">
            <v>2375.9715404806825</v>
          </cell>
        </row>
        <row r="1129">
          <cell r="A1129">
            <v>42187</v>
          </cell>
          <cell r="AG1129">
            <v>2631.3501608228721</v>
          </cell>
          <cell r="AH1129">
            <v>103.82197913450788</v>
          </cell>
          <cell r="AI1129">
            <v>368.74702933980387</v>
          </cell>
          <cell r="AJ1129">
            <v>3.5800682460175137</v>
          </cell>
          <cell r="AK1129">
            <v>121.72232036459546</v>
          </cell>
          <cell r="AL1129">
            <v>0</v>
          </cell>
          <cell r="AM1129">
            <v>2384.4784420922028</v>
          </cell>
        </row>
        <row r="1130">
          <cell r="A1130">
            <v>42188</v>
          </cell>
          <cell r="AG1130">
            <v>2757.4944451149295</v>
          </cell>
          <cell r="AH1130">
            <v>62.838345264013135</v>
          </cell>
          <cell r="AI1130">
            <v>377.03007158407877</v>
          </cell>
          <cell r="AJ1130">
            <v>3.6963732508243021</v>
          </cell>
          <cell r="AK1130">
            <v>125.67669052802627</v>
          </cell>
          <cell r="AL1130">
            <v>0</v>
          </cell>
          <cell r="AM1130">
            <v>2764.9640742581282</v>
          </cell>
        </row>
        <row r="1131">
          <cell r="A1131">
            <v>42189</v>
          </cell>
          <cell r="AG1131">
            <v>3312.5475532635614</v>
          </cell>
          <cell r="AH1131">
            <v>74.587163450967608</v>
          </cell>
          <cell r="AI1131">
            <v>438.74802029980941</v>
          </cell>
          <cell r="AJ1131">
            <v>8.7749604059961896</v>
          </cell>
          <cell r="AK1131">
            <v>149.17432690193522</v>
          </cell>
          <cell r="AL1131">
            <v>0</v>
          </cell>
          <cell r="AM1131">
            <v>3281.4679756777305</v>
          </cell>
        </row>
        <row r="1132">
          <cell r="A1132">
            <v>42190</v>
          </cell>
          <cell r="AG1132">
            <v>3951.127353870645</v>
          </cell>
          <cell r="AH1132">
            <v>88.496923604480841</v>
          </cell>
          <cell r="AI1132">
            <v>515.36443746138855</v>
          </cell>
          <cell r="AJ1132">
            <v>10.411402776997747</v>
          </cell>
          <cell r="AK1132">
            <v>176.99384720896168</v>
          </cell>
          <cell r="AL1132">
            <v>0</v>
          </cell>
          <cell r="AM1132">
            <v>2985.0060350775261</v>
          </cell>
        </row>
        <row r="1133">
          <cell r="A1133">
            <v>42191</v>
          </cell>
          <cell r="AG1133">
            <v>4085.6435107869079</v>
          </cell>
          <cell r="AH1133">
            <v>85.563214885589687</v>
          </cell>
          <cell r="AI1133">
            <v>518.72699024388737</v>
          </cell>
          <cell r="AJ1133">
            <v>16.043102791048067</v>
          </cell>
          <cell r="AK1133">
            <v>181.82183163187807</v>
          </cell>
          <cell r="AL1133">
            <v>0</v>
          </cell>
          <cell r="AM1133">
            <v>3219.7013496606892</v>
          </cell>
        </row>
        <row r="1134">
          <cell r="A1134">
            <v>42192</v>
          </cell>
          <cell r="AG1134">
            <v>4390.0122761118546</v>
          </cell>
          <cell r="AH1134">
            <v>86.191340499578288</v>
          </cell>
          <cell r="AI1134">
            <v>557.3706685639396</v>
          </cell>
          <cell r="AJ1134">
            <v>17.238268099915658</v>
          </cell>
          <cell r="AK1134">
            <v>201.11312783234933</v>
          </cell>
          <cell r="AL1134">
            <v>0</v>
          </cell>
          <cell r="AM1134">
            <v>3433.6743188923629</v>
          </cell>
        </row>
        <row r="1135">
          <cell r="A1135">
            <v>42193</v>
          </cell>
          <cell r="AG1135">
            <v>4311.2006177392104</v>
          </cell>
          <cell r="AH1135">
            <v>84.643991185979274</v>
          </cell>
          <cell r="AI1135">
            <v>541.72154359026717</v>
          </cell>
          <cell r="AJ1135">
            <v>28.214663728659751</v>
          </cell>
          <cell r="AK1135">
            <v>203.14557884635025</v>
          </cell>
          <cell r="AL1135">
            <v>0</v>
          </cell>
          <cell r="AM1135">
            <v>3782.1736049095334</v>
          </cell>
        </row>
        <row r="1136">
          <cell r="A1136">
            <v>42194</v>
          </cell>
          <cell r="AG1136">
            <v>5075.2579955970205</v>
          </cell>
          <cell r="AH1136">
            <v>93.002109866961121</v>
          </cell>
          <cell r="AI1136">
            <v>637.7287533734476</v>
          </cell>
          <cell r="AJ1136">
            <v>39.858047085840475</v>
          </cell>
          <cell r="AK1136">
            <v>252.43429821032305</v>
          </cell>
          <cell r="AL1136">
            <v>0</v>
          </cell>
          <cell r="AM1136">
            <v>3029.3187958664071</v>
          </cell>
        </row>
        <row r="1137">
          <cell r="A1137">
            <v>42195</v>
          </cell>
          <cell r="AG1137">
            <v>5970.0667505649417</v>
          </cell>
          <cell r="AH1137">
            <v>101.58490544155005</v>
          </cell>
          <cell r="AI1137">
            <v>750.16545556836957</v>
          </cell>
          <cell r="AJ1137">
            <v>62.513787964030804</v>
          </cell>
          <cell r="AK1137">
            <v>320.38316331565784</v>
          </cell>
          <cell r="AL1137">
            <v>0</v>
          </cell>
          <cell r="AM1137">
            <v>1907.18593714545</v>
          </cell>
        </row>
        <row r="1138">
          <cell r="A1138">
            <v>42196</v>
          </cell>
          <cell r="AG1138">
            <v>5868.3363207780894</v>
          </cell>
          <cell r="AH1138">
            <v>92.172821792326005</v>
          </cell>
          <cell r="AI1138">
            <v>729.70150585591432</v>
          </cell>
          <cell r="AJ1138">
            <v>69.129616344244511</v>
          </cell>
          <cell r="AK1138">
            <v>337.96701323852864</v>
          </cell>
          <cell r="AL1138">
            <v>0</v>
          </cell>
          <cell r="AM1138">
            <v>2031.7927219908979</v>
          </cell>
        </row>
        <row r="1139">
          <cell r="A1139">
            <v>42197</v>
          </cell>
          <cell r="AG1139">
            <v>5598.9773678365782</v>
          </cell>
          <cell r="AH1139">
            <v>80.613548489793672</v>
          </cell>
          <cell r="AI1139">
            <v>681.55090995916453</v>
          </cell>
          <cell r="AJ1139">
            <v>65.956539673467532</v>
          </cell>
          <cell r="AK1139">
            <v>366.425220408153</v>
          </cell>
          <cell r="AL1139">
            <v>0</v>
          </cell>
          <cell r="AM1139">
            <v>2385.3764136328432</v>
          </cell>
        </row>
        <row r="1140">
          <cell r="A1140">
            <v>42198</v>
          </cell>
          <cell r="AG1140">
            <v>5737.6346056269804</v>
          </cell>
          <cell r="AH1140">
            <v>82.609922332325624</v>
          </cell>
          <cell r="AI1140">
            <v>690.91935041581439</v>
          </cell>
          <cell r="AJ1140">
            <v>67.589936453720966</v>
          </cell>
          <cell r="AK1140">
            <v>413.04961166162821</v>
          </cell>
          <cell r="AL1140">
            <v>0</v>
          </cell>
          <cell r="AM1140">
            <v>2175.8965735095317</v>
          </cell>
        </row>
        <row r="1141">
          <cell r="A1141">
            <v>42199</v>
          </cell>
          <cell r="AG1141">
            <v>5734.0581867788742</v>
          </cell>
          <cell r="AH1141">
            <v>67.459508079751473</v>
          </cell>
          <cell r="AI1141">
            <v>667.09957989976454</v>
          </cell>
          <cell r="AJ1141">
            <v>59.964007182001311</v>
          </cell>
          <cell r="AK1141">
            <v>472.21655655826027</v>
          </cell>
          <cell r="AL1141">
            <v>0</v>
          </cell>
          <cell r="AM1141">
            <v>1852.5021615013468</v>
          </cell>
        </row>
        <row r="1142">
          <cell r="A1142">
            <v>42200</v>
          </cell>
          <cell r="AG1142">
            <v>5822.4082731660474</v>
          </cell>
          <cell r="AH1142">
            <v>60.887929654024035</v>
          </cell>
          <cell r="AI1142">
            <v>662.15623498751143</v>
          </cell>
          <cell r="AJ1142">
            <v>53.276938447271029</v>
          </cell>
          <cell r="AK1142">
            <v>525.15839326595733</v>
          </cell>
          <cell r="AL1142">
            <v>0</v>
          </cell>
          <cell r="AM1142">
            <v>1230.8122304791891</v>
          </cell>
        </row>
        <row r="1143">
          <cell r="A1143">
            <v>42201</v>
          </cell>
          <cell r="AG1143">
            <v>5496.6099728123008</v>
          </cell>
          <cell r="AH1143">
            <v>50.427614429470651</v>
          </cell>
          <cell r="AI1143">
            <v>597.92742823515198</v>
          </cell>
          <cell r="AJ1143">
            <v>43.223669510974851</v>
          </cell>
          <cell r="AK1143">
            <v>547.49981380568147</v>
          </cell>
          <cell r="AL1143">
            <v>0</v>
          </cell>
          <cell r="AM1143">
            <v>1076.31150120642</v>
          </cell>
        </row>
        <row r="1144">
          <cell r="A1144">
            <v>42202</v>
          </cell>
          <cell r="AG1144">
            <v>4712.7618963149116</v>
          </cell>
          <cell r="AH1144">
            <v>37.157124018251594</v>
          </cell>
          <cell r="AI1144">
            <v>495.42832024335456</v>
          </cell>
          <cell r="AJ1144">
            <v>30.96427001520966</v>
          </cell>
          <cell r="AK1144">
            <v>495.42832024335456</v>
          </cell>
          <cell r="AL1144">
            <v>0</v>
          </cell>
          <cell r="AM1144">
            <v>1550.6600691649185</v>
          </cell>
        </row>
        <row r="1145">
          <cell r="A1145">
            <v>42203</v>
          </cell>
          <cell r="AG1145">
            <v>4710.0079846264771</v>
          </cell>
          <cell r="AH1145">
            <v>24.756940786472938</v>
          </cell>
          <cell r="AI1145">
            <v>470.38187494298586</v>
          </cell>
          <cell r="AJ1145">
            <v>24.756940786472938</v>
          </cell>
          <cell r="AK1145">
            <v>532.27422690916819</v>
          </cell>
          <cell r="AL1145">
            <v>0</v>
          </cell>
          <cell r="AM1145">
            <v>1739.5220319484229</v>
          </cell>
        </row>
        <row r="1146">
          <cell r="A1146">
            <v>42204</v>
          </cell>
          <cell r="AG1146">
            <v>4970.7190652885411</v>
          </cell>
          <cell r="AH1146">
            <v>13.063650631507336</v>
          </cell>
          <cell r="AI1146">
            <v>483.35507336577143</v>
          </cell>
          <cell r="AJ1146">
            <v>19.595475947261004</v>
          </cell>
          <cell r="AK1146">
            <v>594.39610373358369</v>
          </cell>
          <cell r="AL1146">
            <v>0</v>
          </cell>
          <cell r="AM1146">
            <v>1815.8706310333355</v>
          </cell>
        </row>
        <row r="1147">
          <cell r="A1147">
            <v>42205</v>
          </cell>
          <cell r="AG1147">
            <v>5132.5569105194654</v>
          </cell>
          <cell r="AH1147">
            <v>13.47127798036605</v>
          </cell>
          <cell r="AI1147">
            <v>491.70164628336073</v>
          </cell>
          <cell r="AJ1147">
            <v>20.206916970549074</v>
          </cell>
          <cell r="AK1147">
            <v>633.15006507720432</v>
          </cell>
          <cell r="AL1147">
            <v>0</v>
          </cell>
          <cell r="AM1147">
            <v>1789.4131831690552</v>
          </cell>
        </row>
        <row r="1148">
          <cell r="A1148">
            <v>42206</v>
          </cell>
          <cell r="AG1148">
            <v>4880.6807966799252</v>
          </cell>
          <cell r="AH1148">
            <v>6.4050929090287729</v>
          </cell>
          <cell r="AI1148">
            <v>480.381968177158</v>
          </cell>
          <cell r="AJ1148">
            <v>12.810185818057546</v>
          </cell>
          <cell r="AK1148">
            <v>614.88891926676217</v>
          </cell>
          <cell r="AL1148">
            <v>0</v>
          </cell>
          <cell r="AM1148">
            <v>1499.633037149069</v>
          </cell>
        </row>
        <row r="1149">
          <cell r="A1149">
            <v>42207</v>
          </cell>
          <cell r="AG1149">
            <v>4701.3109434908129</v>
          </cell>
          <cell r="AH1149">
            <v>6.1696994009065786</v>
          </cell>
          <cell r="AI1149">
            <v>512.08505027524598</v>
          </cell>
          <cell r="AJ1149">
            <v>12.339398801813157</v>
          </cell>
          <cell r="AK1149">
            <v>579.95174368521839</v>
          </cell>
          <cell r="AL1149">
            <v>0</v>
          </cell>
          <cell r="AM1149">
            <v>820.94316434600273</v>
          </cell>
        </row>
        <row r="1150">
          <cell r="A1150">
            <v>42208</v>
          </cell>
          <cell r="AG1150">
            <v>4248.9903481771817</v>
          </cell>
          <cell r="AH1150">
            <v>5.7809392492206557</v>
          </cell>
          <cell r="AI1150">
            <v>537.62735017752095</v>
          </cell>
          <cell r="AJ1150">
            <v>5.7809392492206557</v>
          </cell>
          <cell r="AK1150">
            <v>508.7226539314176</v>
          </cell>
          <cell r="AL1150">
            <v>0</v>
          </cell>
          <cell r="AM1150">
            <v>1012.4977692154386</v>
          </cell>
        </row>
        <row r="1151">
          <cell r="A1151">
            <v>42209</v>
          </cell>
          <cell r="AG1151">
            <v>4196.8624938830799</v>
          </cell>
          <cell r="AH1151">
            <v>5.8533647055552018</v>
          </cell>
          <cell r="AI1151">
            <v>620.45665878885143</v>
          </cell>
          <cell r="AJ1151">
            <v>5.8533647055552018</v>
          </cell>
          <cell r="AK1151">
            <v>503.38936467774738</v>
          </cell>
          <cell r="AL1151">
            <v>0</v>
          </cell>
          <cell r="AM1151">
            <v>1494.4847532392107</v>
          </cell>
        </row>
        <row r="1152">
          <cell r="A1152">
            <v>42210</v>
          </cell>
          <cell r="AG1152">
            <v>3206.5830402782112</v>
          </cell>
          <cell r="AH1152">
            <v>4.5226841188691269</v>
          </cell>
          <cell r="AI1152">
            <v>547.24477838316443</v>
          </cell>
          <cell r="AJ1152">
            <v>4.5226841188691269</v>
          </cell>
          <cell r="AK1152">
            <v>375.38278186613752</v>
          </cell>
          <cell r="AL1152">
            <v>0</v>
          </cell>
          <cell r="AM1152">
            <v>2257.3440312347489</v>
          </cell>
        </row>
        <row r="1153">
          <cell r="A1153">
            <v>42211</v>
          </cell>
          <cell r="AG1153">
            <v>2885.6755590076173</v>
          </cell>
          <cell r="AH1153">
            <v>8.2447873114503363</v>
          </cell>
          <cell r="AI1153">
            <v>581.25750545724861</v>
          </cell>
          <cell r="AJ1153">
            <v>4.1223936557251681</v>
          </cell>
          <cell r="AK1153">
            <v>300.9347368679372</v>
          </cell>
          <cell r="AL1153">
            <v>0</v>
          </cell>
          <cell r="AM1153">
            <v>2259.4650177000212</v>
          </cell>
        </row>
        <row r="1154">
          <cell r="A1154">
            <v>42212</v>
          </cell>
          <cell r="AG1154">
            <v>3070.9251544599547</v>
          </cell>
          <cell r="AH1154">
            <v>13.142333043337892</v>
          </cell>
          <cell r="AI1154">
            <v>700.92442897802107</v>
          </cell>
          <cell r="AJ1154">
            <v>4.3807776811126313</v>
          </cell>
          <cell r="AK1154">
            <v>275.98899391009581</v>
          </cell>
          <cell r="AL1154">
            <v>0</v>
          </cell>
          <cell r="AM1154">
            <v>2305.438311927478</v>
          </cell>
        </row>
        <row r="1155">
          <cell r="A1155">
            <v>42213</v>
          </cell>
          <cell r="AG1155">
            <v>2921.8579822478364</v>
          </cell>
          <cell r="AH1155">
            <v>16.889352498542404</v>
          </cell>
          <cell r="AI1155">
            <v>776.91021493295068</v>
          </cell>
          <cell r="AJ1155">
            <v>8.4446762492712022</v>
          </cell>
          <cell r="AK1155">
            <v>236.45093497959365</v>
          </cell>
          <cell r="AL1155">
            <v>0</v>
          </cell>
          <cell r="AM1155">
            <v>1913.2468390918061</v>
          </cell>
        </row>
        <row r="1156">
          <cell r="A1156">
            <v>42214</v>
          </cell>
          <cell r="AG1156">
            <v>3580.231642202682</v>
          </cell>
          <cell r="AH1156">
            <v>21.153510441374785</v>
          </cell>
          <cell r="AI1156">
            <v>1094.694165341145</v>
          </cell>
          <cell r="AJ1156">
            <v>10.576755220687392</v>
          </cell>
          <cell r="AK1156">
            <v>280.28401334821581</v>
          </cell>
          <cell r="AL1156">
            <v>0</v>
          </cell>
          <cell r="AM1156">
            <v>1745.3599134458952</v>
          </cell>
        </row>
        <row r="1157">
          <cell r="A1157">
            <v>42215</v>
          </cell>
          <cell r="AG1157">
            <v>3852.7801858606977</v>
          </cell>
          <cell r="AH1157">
            <v>23.564404806487449</v>
          </cell>
          <cell r="AI1157">
            <v>1313.7155679616751</v>
          </cell>
          <cell r="AJ1157">
            <v>11.782202403243724</v>
          </cell>
          <cell r="AK1157">
            <v>312.22836368595864</v>
          </cell>
          <cell r="AL1157">
            <v>0</v>
          </cell>
          <cell r="AM1157">
            <v>2027.3292752819368</v>
          </cell>
        </row>
        <row r="1158">
          <cell r="A1158">
            <v>42216</v>
          </cell>
          <cell r="AG1158">
            <v>3429.4079035136551</v>
          </cell>
          <cell r="AH1158">
            <v>22.268882490348414</v>
          </cell>
          <cell r="AI1158">
            <v>1241.4901988369238</v>
          </cell>
          <cell r="AJ1158">
            <v>16.70166186776131</v>
          </cell>
          <cell r="AK1158">
            <v>306.19713424229064</v>
          </cell>
          <cell r="AL1158">
            <v>0</v>
          </cell>
          <cell r="AM1158">
            <v>2205.1342190490204</v>
          </cell>
        </row>
        <row r="1159">
          <cell r="A1159">
            <v>42217</v>
          </cell>
          <cell r="AG1159">
            <v>3171.2531716834396</v>
          </cell>
          <cell r="AH1159">
            <v>23.62199755443903</v>
          </cell>
          <cell r="AI1159">
            <v>1316.926363659976</v>
          </cell>
          <cell r="AJ1159">
            <v>17.716498165829272</v>
          </cell>
          <cell r="AK1159">
            <v>342.51896453936592</v>
          </cell>
          <cell r="AL1159">
            <v>0</v>
          </cell>
          <cell r="AM1159">
            <v>2458.6630043969499</v>
          </cell>
        </row>
        <row r="1160">
          <cell r="A1160">
            <v>42218</v>
          </cell>
          <cell r="AG1160">
            <v>2440.0077634220288</v>
          </cell>
          <cell r="AH1160">
            <v>22.697746636483995</v>
          </cell>
          <cell r="AI1160">
            <v>1265.3993749839824</v>
          </cell>
          <cell r="AJ1160">
            <v>17.023309977362995</v>
          </cell>
          <cell r="AK1160">
            <v>346.14063620638092</v>
          </cell>
          <cell r="AL1160">
            <v>0</v>
          </cell>
          <cell r="AM1160">
            <v>3025.43116877376</v>
          </cell>
        </row>
        <row r="1161">
          <cell r="A1161">
            <v>42219</v>
          </cell>
          <cell r="AG1161">
            <v>1773.0346133145297</v>
          </cell>
          <cell r="AH1161">
            <v>15.284781149263187</v>
          </cell>
          <cell r="AI1161">
            <v>1136.1687320952301</v>
          </cell>
          <cell r="AJ1161">
            <v>15.284781149263187</v>
          </cell>
          <cell r="AK1161">
            <v>326.07533118428137</v>
          </cell>
          <cell r="AL1161">
            <v>0</v>
          </cell>
          <cell r="AM1161">
            <v>3670.2517611074331</v>
          </cell>
        </row>
        <row r="1162">
          <cell r="A1162">
            <v>42220</v>
          </cell>
          <cell r="AG1162">
            <v>1479.5197263810476</v>
          </cell>
          <cell r="AH1162">
            <v>15.30537647980394</v>
          </cell>
          <cell r="AI1162">
            <v>1693.7949970983027</v>
          </cell>
          <cell r="AJ1162">
            <v>15.30537647980394</v>
          </cell>
          <cell r="AK1162">
            <v>346.92186687555602</v>
          </cell>
          <cell r="AL1162">
            <v>0</v>
          </cell>
          <cell r="AM1162">
            <v>3465.8526566854857</v>
          </cell>
        </row>
        <row r="1163">
          <cell r="A1163">
            <v>42221</v>
          </cell>
          <cell r="AG1163">
            <v>1422.3611527896433</v>
          </cell>
          <cell r="AH1163">
            <v>16.865942523197354</v>
          </cell>
          <cell r="AI1163">
            <v>2023.913102783682</v>
          </cell>
          <cell r="AJ1163">
            <v>11.243961682131568</v>
          </cell>
          <cell r="AK1163">
            <v>410.40460139780225</v>
          </cell>
          <cell r="AL1163">
            <v>0</v>
          </cell>
          <cell r="AM1163">
            <v>3773.1112388235429</v>
          </cell>
        </row>
        <row r="1164">
          <cell r="A1164">
            <v>42222</v>
          </cell>
          <cell r="AG1164">
            <v>1370.9574651917908</v>
          </cell>
          <cell r="AH1164">
            <v>17.882053893805967</v>
          </cell>
          <cell r="AI1164">
            <v>2145.8464672567156</v>
          </cell>
          <cell r="AJ1164">
            <v>11.921369262537311</v>
          </cell>
          <cell r="AK1164">
            <v>488.77613976402978</v>
          </cell>
          <cell r="AL1164">
            <v>0</v>
          </cell>
          <cell r="AM1164">
            <v>3485.1165046311203</v>
          </cell>
        </row>
        <row r="1165">
          <cell r="A1165">
            <v>42223</v>
          </cell>
          <cell r="AG1165">
            <v>1320.1121091138616</v>
          </cell>
          <cell r="AH1165">
            <v>12.223260269572792</v>
          </cell>
          <cell r="AI1165">
            <v>2200.186848523103</v>
          </cell>
          <cell r="AJ1165">
            <v>12.223260269572792</v>
          </cell>
          <cell r="AK1165">
            <v>586.71649293949406</v>
          </cell>
          <cell r="AL1165">
            <v>0</v>
          </cell>
          <cell r="AM1165">
            <v>2923.238028884396</v>
          </cell>
        </row>
        <row r="1166">
          <cell r="A1166">
            <v>42224</v>
          </cell>
          <cell r="AG1166">
            <v>1225.3050025525527</v>
          </cell>
          <cell r="AH1166">
            <v>11.781778870697622</v>
          </cell>
          <cell r="AI1166">
            <v>2120.7201967255719</v>
          </cell>
          <cell r="AJ1166">
            <v>11.781778870697622</v>
          </cell>
          <cell r="AK1166">
            <v>677.4522850651133</v>
          </cell>
          <cell r="AL1166">
            <v>0</v>
          </cell>
          <cell r="AM1166">
            <v>2827.6589579153665</v>
          </cell>
        </row>
        <row r="1167">
          <cell r="A1167">
            <v>42225</v>
          </cell>
          <cell r="AG1167">
            <v>1159.2484802284148</v>
          </cell>
          <cell r="AH1167">
            <v>11.365181178709946</v>
          </cell>
          <cell r="AI1167">
            <v>2051.4152027571454</v>
          </cell>
          <cell r="AJ1167">
            <v>11.365181178709946</v>
          </cell>
          <cell r="AK1167">
            <v>784.19750133098626</v>
          </cell>
          <cell r="AL1167">
            <v>0</v>
          </cell>
          <cell r="AM1167">
            <v>3064.0084533260342</v>
          </cell>
        </row>
        <row r="1168">
          <cell r="A1168">
            <v>42226</v>
          </cell>
          <cell r="AG1168">
            <v>1161.306724946096</v>
          </cell>
          <cell r="AH1168">
            <v>11.220354830397062</v>
          </cell>
          <cell r="AI1168">
            <v>2025.27404688667</v>
          </cell>
          <cell r="AJ1168">
            <v>11.220354830397062</v>
          </cell>
          <cell r="AK1168">
            <v>903.23856384696353</v>
          </cell>
          <cell r="AL1168">
            <v>0</v>
          </cell>
          <cell r="AM1168">
            <v>3048.9399546594768</v>
          </cell>
        </row>
        <row r="1169">
          <cell r="A1169">
            <v>42227</v>
          </cell>
          <cell r="AG1169">
            <v>1003.4730342902506</v>
          </cell>
          <cell r="AH1169">
            <v>9.2914169841689862</v>
          </cell>
          <cell r="AI1169">
            <v>2225.2943677084727</v>
          </cell>
          <cell r="AJ1169">
            <v>9.2914169841689862</v>
          </cell>
          <cell r="AK1169">
            <v>822.29040309895538</v>
          </cell>
          <cell r="AL1169">
            <v>0</v>
          </cell>
          <cell r="AM1169">
            <v>2718.1593609339839</v>
          </cell>
        </row>
        <row r="1170">
          <cell r="A1170">
            <v>42228</v>
          </cell>
          <cell r="AG1170">
            <v>1067.4343331266987</v>
          </cell>
          <cell r="AH1170">
            <v>4.6209278490333272</v>
          </cell>
          <cell r="AI1170">
            <v>2754.072998023863</v>
          </cell>
          <cell r="AJ1170">
            <v>9.2418556980666544</v>
          </cell>
          <cell r="AK1170">
            <v>817.90422927889892</v>
          </cell>
          <cell r="AL1170">
            <v>0</v>
          </cell>
          <cell r="AM1170">
            <v>2962.6256560234388</v>
          </cell>
        </row>
        <row r="1171">
          <cell r="A1171">
            <v>42229</v>
          </cell>
          <cell r="AG1171">
            <v>1097.4944836527595</v>
          </cell>
          <cell r="AH1171">
            <v>4.3899779346110375</v>
          </cell>
          <cell r="AI1171">
            <v>2616.4268490281784</v>
          </cell>
          <cell r="AJ1171">
            <v>8.7799558692220749</v>
          </cell>
          <cell r="AK1171">
            <v>777.02609442615358</v>
          </cell>
          <cell r="AL1171">
            <v>0</v>
          </cell>
          <cell r="AM1171">
            <v>2905.3826390890749</v>
          </cell>
        </row>
        <row r="1172">
          <cell r="A1172">
            <v>42230</v>
          </cell>
          <cell r="AG1172">
            <v>1159.1612798140679</v>
          </cell>
          <cell r="AH1172">
            <v>4.2460120139709447</v>
          </cell>
          <cell r="AI1172">
            <v>2534.8691723406541</v>
          </cell>
          <cell r="AJ1172">
            <v>8.4920240279418895</v>
          </cell>
          <cell r="AK1172">
            <v>751.54412647285722</v>
          </cell>
          <cell r="AL1172">
            <v>0</v>
          </cell>
          <cell r="AM1172">
            <v>2891.487385330508</v>
          </cell>
        </row>
        <row r="1173">
          <cell r="A1173">
            <v>42231</v>
          </cell>
          <cell r="AG1173">
            <v>1270.8028733792441</v>
          </cell>
          <cell r="AH1173">
            <v>4.2360095779308136</v>
          </cell>
          <cell r="AI1173">
            <v>2528.8977180246957</v>
          </cell>
          <cell r="AJ1173">
            <v>8.4720191558616271</v>
          </cell>
          <cell r="AK1173">
            <v>749.77369529375392</v>
          </cell>
          <cell r="AL1173">
            <v>0</v>
          </cell>
          <cell r="AM1173">
            <v>2811.9176845685142</v>
          </cell>
        </row>
        <row r="1174">
          <cell r="A1174">
            <v>42232</v>
          </cell>
          <cell r="AG1174">
            <v>1371.6598170193897</v>
          </cell>
          <cell r="AH1174">
            <v>4.1565449000587575</v>
          </cell>
          <cell r="AI1174">
            <v>2481.4573053350778</v>
          </cell>
          <cell r="AJ1174">
            <v>8.3130898001175151</v>
          </cell>
          <cell r="AK1174">
            <v>739.86499221045881</v>
          </cell>
          <cell r="AL1174">
            <v>0</v>
          </cell>
          <cell r="AM1174">
            <v>2760.6482507348978</v>
          </cell>
        </row>
        <row r="1175">
          <cell r="A1175">
            <v>42233</v>
          </cell>
          <cell r="AG1175">
            <v>1447.773352368016</v>
          </cell>
          <cell r="AH1175">
            <v>3.944886518713941</v>
          </cell>
          <cell r="AI1175">
            <v>2355.0972516722227</v>
          </cell>
          <cell r="AJ1175">
            <v>11.834659556141821</v>
          </cell>
          <cell r="AK1175">
            <v>749.52843855564879</v>
          </cell>
          <cell r="AL1175">
            <v>0</v>
          </cell>
          <cell r="AM1175">
            <v>2715.1214113292572</v>
          </cell>
        </row>
        <row r="1176">
          <cell r="A1176">
            <v>42234</v>
          </cell>
          <cell r="AG1176">
            <v>1639.4279535190108</v>
          </cell>
          <cell r="AH1176">
            <v>4.0479702556024959</v>
          </cell>
          <cell r="AI1176">
            <v>2015.8891872900426</v>
          </cell>
          <cell r="AJ1176">
            <v>12.143910766807487</v>
          </cell>
          <cell r="AK1176">
            <v>769.1143485644742</v>
          </cell>
          <cell r="AL1176">
            <v>0</v>
          </cell>
          <cell r="AM1176">
            <v>2247.476629604063</v>
          </cell>
        </row>
        <row r="1177">
          <cell r="A1177">
            <v>42235</v>
          </cell>
          <cell r="AG1177">
            <v>1674.7089829407519</v>
          </cell>
          <cell r="AH1177">
            <v>3.7803814513335259</v>
          </cell>
          <cell r="AI1177">
            <v>1561.297539400746</v>
          </cell>
          <cell r="AJ1177">
            <v>11.341144354000578</v>
          </cell>
          <cell r="AK1177">
            <v>722.0528572047034</v>
          </cell>
          <cell r="AL1177">
            <v>0</v>
          </cell>
          <cell r="AM1177">
            <v>2348.9190946484646</v>
          </cell>
        </row>
        <row r="1178">
          <cell r="A1178">
            <v>42236</v>
          </cell>
          <cell r="AG1178">
            <v>1798.9901753485738</v>
          </cell>
          <cell r="AH1178">
            <v>3.7401043146539994</v>
          </cell>
          <cell r="AI1178">
            <v>1544.6630819521017</v>
          </cell>
          <cell r="AJ1178">
            <v>14.960417258615998</v>
          </cell>
          <cell r="AK1178">
            <v>714.35992409891389</v>
          </cell>
          <cell r="AL1178">
            <v>0</v>
          </cell>
          <cell r="AM1178">
            <v>2028.1862970271404</v>
          </cell>
        </row>
        <row r="1179">
          <cell r="A1179">
            <v>42237</v>
          </cell>
          <cell r="AG1179">
            <v>1799.1661109687391</v>
          </cell>
          <cell r="AH1179">
            <v>3.5139963104858185</v>
          </cell>
          <cell r="AI1179">
            <v>1451.2804762306428</v>
          </cell>
          <cell r="AJ1179">
            <v>14.055985241943274</v>
          </cell>
          <cell r="AK1179">
            <v>671.1732953027913</v>
          </cell>
          <cell r="AL1179">
            <v>0</v>
          </cell>
          <cell r="AM1179">
            <v>1829.8101359453979</v>
          </cell>
        </row>
        <row r="1180">
          <cell r="A1180">
            <v>42238</v>
          </cell>
          <cell r="AG1180">
            <v>1854.3584206783416</v>
          </cell>
          <cell r="AH1180">
            <v>3.4531814165332246</v>
          </cell>
          <cell r="AI1180">
            <v>1429.6171064447549</v>
          </cell>
          <cell r="AJ1180">
            <v>17.265907082666121</v>
          </cell>
          <cell r="AK1180">
            <v>659.55765055784593</v>
          </cell>
          <cell r="AL1180">
            <v>0</v>
          </cell>
          <cell r="AM1180">
            <v>1761.3477338198584</v>
          </cell>
        </row>
        <row r="1181">
          <cell r="A1181">
            <v>42239</v>
          </cell>
          <cell r="AG1181">
            <v>2016.4887705769468</v>
          </cell>
          <cell r="AH1181">
            <v>3.6464534730143701</v>
          </cell>
          <cell r="AI1181">
            <v>1509.6317378279493</v>
          </cell>
          <cell r="AJ1181">
            <v>18.232267365071852</v>
          </cell>
          <cell r="AK1181">
            <v>619.89709041244282</v>
          </cell>
          <cell r="AL1181">
            <v>0</v>
          </cell>
          <cell r="AM1181">
            <v>1696.7036803445756</v>
          </cell>
        </row>
        <row r="1182">
          <cell r="A1182">
            <v>42240</v>
          </cell>
          <cell r="AG1182">
            <v>2078.0258426488376</v>
          </cell>
          <cell r="AH1182">
            <v>3.7240606499083109</v>
          </cell>
          <cell r="AI1182">
            <v>1541.7611090620408</v>
          </cell>
          <cell r="AJ1182">
            <v>18.620303249541557</v>
          </cell>
          <cell r="AK1182">
            <v>569.78127943597156</v>
          </cell>
          <cell r="AL1182">
            <v>0</v>
          </cell>
          <cell r="AM1182">
            <v>1708.3874049537005</v>
          </cell>
        </row>
        <row r="1183">
          <cell r="A1183">
            <v>42241</v>
          </cell>
          <cell r="AG1183">
            <v>2455.9304301977941</v>
          </cell>
          <cell r="AH1183">
            <v>4.4092108262078886</v>
          </cell>
          <cell r="AI1183">
            <v>1380.0829886030692</v>
          </cell>
          <cell r="AJ1183">
            <v>17.636843304831554</v>
          </cell>
          <cell r="AK1183">
            <v>674.60925640980702</v>
          </cell>
          <cell r="AL1183">
            <v>0</v>
          </cell>
          <cell r="AM1183">
            <v>1380.8312706582899</v>
          </cell>
        </row>
        <row r="1184">
          <cell r="A1184">
            <v>42242</v>
          </cell>
          <cell r="AG1184">
            <v>2953.2123496408285</v>
          </cell>
          <cell r="AH1184">
            <v>5.359732032016022</v>
          </cell>
          <cell r="AI1184">
            <v>1211.2994392356211</v>
          </cell>
          <cell r="AJ1184">
            <v>21.438928128064088</v>
          </cell>
          <cell r="AK1184">
            <v>820.03900089845149</v>
          </cell>
          <cell r="AL1184">
            <v>0</v>
          </cell>
          <cell r="AM1184">
            <v>1020.7505500650196</v>
          </cell>
        </row>
        <row r="1185">
          <cell r="A1185">
            <v>42243</v>
          </cell>
          <cell r="AG1185">
            <v>3030.8442589761903</v>
          </cell>
          <cell r="AH1185">
            <v>5.5509968113117036</v>
          </cell>
          <cell r="AI1185">
            <v>1254.525279356445</v>
          </cell>
          <cell r="AJ1185">
            <v>22.203987245246815</v>
          </cell>
          <cell r="AK1185">
            <v>849.30251213069073</v>
          </cell>
          <cell r="AL1185">
            <v>0</v>
          </cell>
          <cell r="AM1185">
            <v>956.67296548011575</v>
          </cell>
        </row>
        <row r="1186">
          <cell r="A1186">
            <v>42244</v>
          </cell>
          <cell r="AG1186">
            <v>3332.5908128960727</v>
          </cell>
          <cell r="AH1186">
            <v>6.1036461774653352</v>
          </cell>
          <cell r="AI1186">
            <v>1379.4240361071656</v>
          </cell>
          <cell r="AJ1186">
            <v>30.518230887326681</v>
          </cell>
          <cell r="AK1186">
            <v>933.85786515219627</v>
          </cell>
          <cell r="AL1186">
            <v>6.1036461774653352</v>
          </cell>
          <cell r="AM1186">
            <v>776.60176260230708</v>
          </cell>
        </row>
        <row r="1187">
          <cell r="A1187">
            <v>42245</v>
          </cell>
          <cell r="AG1187">
            <v>3339.9531918099656</v>
          </cell>
          <cell r="AH1187">
            <v>6.1171303879303398</v>
          </cell>
          <cell r="AI1187">
            <v>1382.4714676722567</v>
          </cell>
          <cell r="AJ1187">
            <v>36.702782327582035</v>
          </cell>
          <cell r="AK1187">
            <v>935.92094935334205</v>
          </cell>
          <cell r="AL1187">
            <v>30.585651939651701</v>
          </cell>
          <cell r="AM1187">
            <v>833.24882650927168</v>
          </cell>
        </row>
        <row r="1188">
          <cell r="A1188">
            <v>42246</v>
          </cell>
          <cell r="AG1188">
            <v>3051.3596175664279</v>
          </cell>
          <cell r="AH1188">
            <v>11.301331916912696</v>
          </cell>
          <cell r="AI1188">
            <v>1277.0505066111346</v>
          </cell>
          <cell r="AJ1188">
            <v>33.903995750738083</v>
          </cell>
          <cell r="AK1188">
            <v>1028.4212044390551</v>
          </cell>
          <cell r="AL1188">
            <v>84.759989376845226</v>
          </cell>
          <cell r="AM1188">
            <v>901.00335433888642</v>
          </cell>
        </row>
        <row r="1189">
          <cell r="A1189">
            <v>42247</v>
          </cell>
          <cell r="AG1189">
            <v>3317.4010129020594</v>
          </cell>
          <cell r="AH1189">
            <v>6.1661728864350556</v>
          </cell>
          <cell r="AI1189">
            <v>1393.5550723343226</v>
          </cell>
          <cell r="AJ1189">
            <v>36.997037318610332</v>
          </cell>
          <cell r="AK1189">
            <v>1233.2345772870112</v>
          </cell>
          <cell r="AL1189">
            <v>117.15728484226605</v>
          </cell>
          <cell r="AM1189">
            <v>871.08884242929525</v>
          </cell>
        </row>
        <row r="1190">
          <cell r="A1190">
            <v>42248</v>
          </cell>
          <cell r="AG1190">
            <v>4271.6149990143695</v>
          </cell>
          <cell r="AH1190">
            <v>7.7949178814130837</v>
          </cell>
          <cell r="AI1190">
            <v>1177.0326000933755</v>
          </cell>
          <cell r="AJ1190">
            <v>46.769507288478493</v>
          </cell>
          <cell r="AK1190">
            <v>1558.9835762826167</v>
          </cell>
          <cell r="AL1190">
            <v>148.10343974684855</v>
          </cell>
          <cell r="AM1190">
            <v>851.00095969289862</v>
          </cell>
        </row>
        <row r="1191">
          <cell r="A1191">
            <v>42249</v>
          </cell>
          <cell r="AG1191">
            <v>4543.7107276320748</v>
          </cell>
          <cell r="AH1191">
            <v>8.0848945331531574</v>
          </cell>
          <cell r="AI1191">
            <v>897.42329318000066</v>
          </cell>
          <cell r="AJ1191">
            <v>48.509367198918952</v>
          </cell>
          <cell r="AK1191">
            <v>1625.0638011637848</v>
          </cell>
          <cell r="AL1191">
            <v>153.61299612991002</v>
          </cell>
          <cell r="AM1191">
            <v>810.69492016215747</v>
          </cell>
        </row>
        <row r="1192">
          <cell r="A1192">
            <v>42250</v>
          </cell>
          <cell r="AG1192">
            <v>4531.8432345498031</v>
          </cell>
          <cell r="AH1192">
            <v>8.0637779974195798</v>
          </cell>
          <cell r="AI1192">
            <v>774.12268775227972</v>
          </cell>
          <cell r="AJ1192">
            <v>48.382667984517482</v>
          </cell>
          <cell r="AK1192">
            <v>1620.8193774813356</v>
          </cell>
          <cell r="AL1192">
            <v>145.1480039535524</v>
          </cell>
          <cell r="AM1192">
            <v>798.82025028109183</v>
          </cell>
        </row>
        <row r="1193">
          <cell r="A1193">
            <v>42251</v>
          </cell>
          <cell r="AG1193">
            <v>4212.8293286506123</v>
          </cell>
          <cell r="AH1193">
            <v>7.631937189584443</v>
          </cell>
          <cell r="AI1193">
            <v>526.60366608132654</v>
          </cell>
          <cell r="AJ1193">
            <v>38.159685947922206</v>
          </cell>
          <cell r="AK1193">
            <v>1534.0193751064728</v>
          </cell>
          <cell r="AL1193">
            <v>129.74293222293551</v>
          </cell>
          <cell r="AM1193">
            <v>1342.2130748011461</v>
          </cell>
        </row>
        <row r="1194">
          <cell r="A1194">
            <v>42252</v>
          </cell>
          <cell r="AG1194">
            <v>3683.8099371962962</v>
          </cell>
          <cell r="AH1194">
            <v>6.7966973011001777</v>
          </cell>
          <cell r="AI1194">
            <v>475.76881107701246</v>
          </cell>
          <cell r="AJ1194">
            <v>33.983486505500885</v>
          </cell>
          <cell r="AK1194">
            <v>1366.1361575211356</v>
          </cell>
          <cell r="AL1194">
            <v>101.95045951650266</v>
          </cell>
          <cell r="AM1194">
            <v>1391.9544508824513</v>
          </cell>
        </row>
        <row r="1195">
          <cell r="A1195">
            <v>42253</v>
          </cell>
          <cell r="AG1195">
            <v>3513.6965136481904</v>
          </cell>
          <cell r="AH1195">
            <v>6.4235768074007149</v>
          </cell>
          <cell r="AI1195">
            <v>481.76826055505353</v>
          </cell>
          <cell r="AJ1195">
            <v>38.541460844404284</v>
          </cell>
          <cell r="AK1195">
            <v>1477.4226657021643</v>
          </cell>
          <cell r="AL1195">
            <v>89.930075303609982</v>
          </cell>
          <cell r="AM1195">
            <v>1233.4174471391761</v>
          </cell>
        </row>
        <row r="1196">
          <cell r="A1196">
            <v>42254</v>
          </cell>
          <cell r="AG1196">
            <v>3399.941567749072</v>
          </cell>
          <cell r="AH1196">
            <v>6.0605019032960286</v>
          </cell>
          <cell r="AI1196">
            <v>509.0821598768664</v>
          </cell>
          <cell r="AJ1196">
            <v>42.4235133230722</v>
          </cell>
          <cell r="AK1196">
            <v>1478.7624644042307</v>
          </cell>
          <cell r="AL1196">
            <v>78.786524742848357</v>
          </cell>
          <cell r="AM1196">
            <v>1518.1432680006139</v>
          </cell>
        </row>
        <row r="1197">
          <cell r="A1197">
            <v>42255</v>
          </cell>
          <cell r="AG1197">
            <v>3028.5130471356711</v>
          </cell>
          <cell r="AH1197">
            <v>5.1947050551212204</v>
          </cell>
          <cell r="AI1197">
            <v>467.52345496090976</v>
          </cell>
          <cell r="AJ1197">
            <v>36.362935385848537</v>
          </cell>
          <cell r="AK1197">
            <v>1267.5080334495776</v>
          </cell>
          <cell r="AL1197">
            <v>57.141755606333412</v>
          </cell>
          <cell r="AM1197">
            <v>2296.7560684065384</v>
          </cell>
        </row>
        <row r="1198">
          <cell r="A1198">
            <v>42256</v>
          </cell>
          <cell r="AG1198">
            <v>3083.9405182362152</v>
          </cell>
          <cell r="AH1198">
            <v>5.1228247811232812</v>
          </cell>
          <cell r="AI1198">
            <v>430.31728161435564</v>
          </cell>
          <cell r="AJ1198">
            <v>30.736948686739691</v>
          </cell>
          <cell r="AK1198">
            <v>1249.9692465940805</v>
          </cell>
          <cell r="AL1198">
            <v>51.228247811232812</v>
          </cell>
          <cell r="AM1198">
            <v>2248.8849322762526</v>
          </cell>
        </row>
        <row r="1199">
          <cell r="A1199">
            <v>42257</v>
          </cell>
          <cell r="AG1199">
            <v>3094.4810410527548</v>
          </cell>
          <cell r="AH1199">
            <v>5.1318093549796933</v>
          </cell>
          <cell r="AI1199">
            <v>384.8857016234769</v>
          </cell>
          <cell r="AJ1199">
            <v>25.659046774898464</v>
          </cell>
          <cell r="AK1199">
            <v>1252.1614826150451</v>
          </cell>
          <cell r="AL1199">
            <v>46.18628419481724</v>
          </cell>
          <cell r="AM1199">
            <v>1886.8946343840275</v>
          </cell>
        </row>
        <row r="1200">
          <cell r="A1200">
            <v>42258</v>
          </cell>
          <cell r="AG1200">
            <v>3263.5184312417273</v>
          </cell>
          <cell r="AH1200">
            <v>5.4665300355807824</v>
          </cell>
          <cell r="AI1200">
            <v>366.25751238391246</v>
          </cell>
          <cell r="AJ1200">
            <v>21.86612014232313</v>
          </cell>
          <cell r="AK1200">
            <v>1339.2998587172917</v>
          </cell>
          <cell r="AL1200">
            <v>43.732240284646259</v>
          </cell>
          <cell r="AM1200">
            <v>1567.8593071945186</v>
          </cell>
        </row>
        <row r="1201">
          <cell r="A1201">
            <v>42259</v>
          </cell>
          <cell r="AG1201">
            <v>3875.5942208440379</v>
          </cell>
          <cell r="AH1201">
            <v>6.4485760746157039</v>
          </cell>
          <cell r="AI1201">
            <v>399.81171662617356</v>
          </cell>
          <cell r="AJ1201">
            <v>25.794304298462816</v>
          </cell>
          <cell r="AK1201">
            <v>1579.9011382808474</v>
          </cell>
          <cell r="AL1201">
            <v>38.691456447694222</v>
          </cell>
          <cell r="AM1201">
            <v>995.85858742816913</v>
          </cell>
        </row>
        <row r="1202">
          <cell r="A1202">
            <v>42260</v>
          </cell>
          <cell r="AG1202">
            <v>4027.3470668527602</v>
          </cell>
          <cell r="AH1202">
            <v>6.5167428266225889</v>
          </cell>
          <cell r="AI1202">
            <v>404.03805525060051</v>
          </cell>
          <cell r="AJ1202">
            <v>26.066971306490355</v>
          </cell>
          <cell r="AK1202">
            <v>1635.7024494822697</v>
          </cell>
          <cell r="AL1202">
            <v>32.583714133112942</v>
          </cell>
          <cell r="AM1202">
            <v>844.64500014814337</v>
          </cell>
        </row>
        <row r="1203">
          <cell r="A1203">
            <v>42261</v>
          </cell>
          <cell r="AG1203">
            <v>3893.1571474017433</v>
          </cell>
          <cell r="AH1203">
            <v>6.1796145196853072</v>
          </cell>
          <cell r="AI1203">
            <v>407.85455829923023</v>
          </cell>
          <cell r="AJ1203">
            <v>24.718458078741229</v>
          </cell>
          <cell r="AK1203">
            <v>1557.2628589606973</v>
          </cell>
          <cell r="AL1203">
            <v>24.718458078741229</v>
          </cell>
          <cell r="AM1203">
            <v>1137.4089046611616</v>
          </cell>
        </row>
        <row r="1204">
          <cell r="A1204">
            <v>42262</v>
          </cell>
          <cell r="AG1204">
            <v>4532.7408691994606</v>
          </cell>
          <cell r="AH1204">
            <v>7.1381745971645048</v>
          </cell>
          <cell r="AI1204">
            <v>506.81039639867981</v>
          </cell>
          <cell r="AJ1204">
            <v>21.414523791493515</v>
          </cell>
          <cell r="AK1204">
            <v>1798.8199984854552</v>
          </cell>
          <cell r="AL1204">
            <v>28.552698388658019</v>
          </cell>
          <cell r="AM1204">
            <v>1424.2233391390891</v>
          </cell>
        </row>
        <row r="1205">
          <cell r="A1205">
            <v>42263</v>
          </cell>
          <cell r="AG1205">
            <v>5170.9174168147592</v>
          </cell>
          <cell r="AH1205">
            <v>24.391119890635657</v>
          </cell>
          <cell r="AI1205">
            <v>585.38687737525572</v>
          </cell>
          <cell r="AJ1205">
            <v>24.391119890635657</v>
          </cell>
          <cell r="AK1205">
            <v>2056.9844441102737</v>
          </cell>
          <cell r="AL1205">
            <v>32.52149318751421</v>
          </cell>
          <cell r="AM1205">
            <v>1096.9075287309254</v>
          </cell>
        </row>
        <row r="1206">
          <cell r="A1206">
            <v>42264</v>
          </cell>
          <cell r="AG1206">
            <v>5942.1709058871747</v>
          </cell>
          <cell r="AH1206">
            <v>37.430997832360156</v>
          </cell>
          <cell r="AI1206">
            <v>655.04246206630285</v>
          </cell>
          <cell r="AJ1206">
            <v>28.073248374270122</v>
          </cell>
          <cell r="AK1206">
            <v>2367.51061289678</v>
          </cell>
          <cell r="AL1206">
            <v>37.430997832360156</v>
          </cell>
          <cell r="AM1206">
            <v>713.24077511075097</v>
          </cell>
        </row>
        <row r="1207">
          <cell r="A1207">
            <v>42265</v>
          </cell>
          <cell r="AG1207">
            <v>6137.5685815298784</v>
          </cell>
          <cell r="AH1207">
            <v>38.299959947144323</v>
          </cell>
          <cell r="AI1207">
            <v>651.09931910145349</v>
          </cell>
          <cell r="AJ1207">
            <v>28.724969960358244</v>
          </cell>
          <cell r="AK1207">
            <v>2422.4724666568786</v>
          </cell>
          <cell r="AL1207">
            <v>38.299959947144323</v>
          </cell>
          <cell r="AM1207">
            <v>1001.1347428571428</v>
          </cell>
        </row>
        <row r="1208">
          <cell r="A1208">
            <v>42266</v>
          </cell>
          <cell r="AG1208">
            <v>5762.3673233945756</v>
          </cell>
          <cell r="AH1208">
            <v>35.351946769291871</v>
          </cell>
          <cell r="AI1208">
            <v>574.46913500099299</v>
          </cell>
          <cell r="AJ1208">
            <v>26.513960076968907</v>
          </cell>
          <cell r="AK1208">
            <v>1962.0330456956992</v>
          </cell>
          <cell r="AL1208">
            <v>35.351946769291871</v>
          </cell>
          <cell r="AM1208">
            <v>1951.2126422931788</v>
          </cell>
        </row>
        <row r="1209">
          <cell r="A1209">
            <v>42267</v>
          </cell>
          <cell r="AG1209">
            <v>5979.5569913446307</v>
          </cell>
          <cell r="AH1209">
            <v>27.303913202486893</v>
          </cell>
          <cell r="AI1209">
            <v>546.07826404973787</v>
          </cell>
          <cell r="AJ1209">
            <v>27.303913202486893</v>
          </cell>
          <cell r="AK1209">
            <v>1783.8556625624769</v>
          </cell>
          <cell r="AL1209">
            <v>36.405217603315855</v>
          </cell>
          <cell r="AM1209">
            <v>2148.9960380348653</v>
          </cell>
        </row>
        <row r="1210">
          <cell r="A1210">
            <v>42268</v>
          </cell>
          <cell r="AG1210">
            <v>6439.9899507784967</v>
          </cell>
          <cell r="AH1210">
            <v>39.20846240961032</v>
          </cell>
          <cell r="AI1210">
            <v>558.72058933694723</v>
          </cell>
          <cell r="AJ1210">
            <v>29.406346807207747</v>
          </cell>
          <cell r="AK1210">
            <v>1980.0273516853217</v>
          </cell>
          <cell r="AL1210">
            <v>39.20846240961032</v>
          </cell>
          <cell r="AM1210">
            <v>1494.4388365728064</v>
          </cell>
        </row>
        <row r="1211">
          <cell r="A1211">
            <v>42269</v>
          </cell>
          <cell r="AG1211">
            <v>6741.3161052850392</v>
          </cell>
          <cell r="AH1211">
            <v>51.856277732961843</v>
          </cell>
          <cell r="AI1211">
            <v>570.41905506258036</v>
          </cell>
          <cell r="AJ1211">
            <v>31.113766639777104</v>
          </cell>
          <cell r="AK1211">
            <v>2136.4786425980278</v>
          </cell>
          <cell r="AL1211">
            <v>41.48502218636947</v>
          </cell>
          <cell r="AM1211">
            <v>1025.6311304952428</v>
          </cell>
        </row>
        <row r="1212">
          <cell r="A1212">
            <v>42270</v>
          </cell>
          <cell r="AG1212">
            <v>6549.0185708650333</v>
          </cell>
          <cell r="AH1212">
            <v>61.493132120798428</v>
          </cell>
          <cell r="AI1212">
            <v>543.18933373371954</v>
          </cell>
          <cell r="AJ1212">
            <v>30.746566060399214</v>
          </cell>
          <cell r="AK1212">
            <v>2121.5130581675462</v>
          </cell>
          <cell r="AL1212">
            <v>40.995421413865621</v>
          </cell>
          <cell r="AM1212">
            <v>1370.5439176386383</v>
          </cell>
        </row>
        <row r="1213">
          <cell r="A1213">
            <v>42271</v>
          </cell>
          <cell r="AG1213">
            <v>6530.6530982211289</v>
          </cell>
          <cell r="AH1213">
            <v>72.562812202456996</v>
          </cell>
          <cell r="AI1213">
            <v>549.40414953288871</v>
          </cell>
          <cell r="AJ1213">
            <v>31.098348086767288</v>
          </cell>
          <cell r="AK1213">
            <v>2104.3215538712534</v>
          </cell>
          <cell r="AL1213">
            <v>41.464464115689715</v>
          </cell>
          <cell r="AM1213">
            <v>1189.5955739698147</v>
          </cell>
        </row>
        <row r="1214">
          <cell r="A1214">
            <v>42272</v>
          </cell>
          <cell r="AG1214">
            <v>6189.8025464318098</v>
          </cell>
          <cell r="AH1214">
            <v>88.145922338427681</v>
          </cell>
          <cell r="AI1214">
            <v>538.66952540150237</v>
          </cell>
          <cell r="AJ1214">
            <v>29.381974112809221</v>
          </cell>
          <cell r="AK1214">
            <v>1890.2403345907267</v>
          </cell>
          <cell r="AL1214">
            <v>39.175965483745628</v>
          </cell>
          <cell r="AM1214">
            <v>1471.9837316409778</v>
          </cell>
        </row>
        <row r="1215">
          <cell r="A1215">
            <v>42273</v>
          </cell>
          <cell r="AG1215">
            <v>6131.9331771311081</v>
          </cell>
          <cell r="AH1215">
            <v>115.33416634102397</v>
          </cell>
          <cell r="AI1215">
            <v>547.83729011986395</v>
          </cell>
          <cell r="AJ1215">
            <v>28.833541585255993</v>
          </cell>
          <cell r="AK1215">
            <v>1787.6795782858715</v>
          </cell>
          <cell r="AL1215">
            <v>28.833541585255993</v>
          </cell>
          <cell r="AM1215">
            <v>1467.2487049516214</v>
          </cell>
        </row>
        <row r="1216">
          <cell r="A1216">
            <v>42274</v>
          </cell>
          <cell r="AG1216">
            <v>6212.4214812687451</v>
          </cell>
          <cell r="AH1216">
            <v>115.57993453523248</v>
          </cell>
          <cell r="AI1216">
            <v>558.63635025362373</v>
          </cell>
          <cell r="AJ1216">
            <v>28.894983633808121</v>
          </cell>
          <cell r="AK1216">
            <v>1704.8040343946791</v>
          </cell>
          <cell r="AL1216">
            <v>28.894983633808121</v>
          </cell>
          <cell r="AM1216">
            <v>1453.9682322801036</v>
          </cell>
        </row>
        <row r="1217">
          <cell r="A1217">
            <v>42275</v>
          </cell>
          <cell r="AG1217">
            <v>6113.6629674354463</v>
          </cell>
          <cell r="AH1217">
            <v>115.53378836098481</v>
          </cell>
          <cell r="AI1217">
            <v>539.15767901792913</v>
          </cell>
          <cell r="AJ1217">
            <v>28.883447090246204</v>
          </cell>
          <cell r="AK1217">
            <v>1675.23993123428</v>
          </cell>
          <cell r="AL1217">
            <v>28.883447090246204</v>
          </cell>
          <cell r="AM1217">
            <v>1432.3387397708675</v>
          </cell>
        </row>
        <row r="1218">
          <cell r="A1218">
            <v>42276</v>
          </cell>
          <cell r="AG1218">
            <v>6023.2650885101648</v>
          </cell>
          <cell r="AH1218">
            <v>123.31093881989312</v>
          </cell>
          <cell r="AI1218">
            <v>540.67103944106987</v>
          </cell>
          <cell r="AJ1218">
            <v>28.456370496898412</v>
          </cell>
          <cell r="AK1218">
            <v>1754.8095139754023</v>
          </cell>
          <cell r="AL1218">
            <v>28.456370496898412</v>
          </cell>
          <cell r="AM1218">
            <v>1539.5306782596733</v>
          </cell>
        </row>
        <row r="1219">
          <cell r="A1219">
            <v>42277</v>
          </cell>
          <cell r="AG1219">
            <v>5837.714039175803</v>
          </cell>
          <cell r="AH1219">
            <v>129.93322185764902</v>
          </cell>
          <cell r="AI1219">
            <v>529.01383184899953</v>
          </cell>
          <cell r="AJ1219">
            <v>27.842833255210504</v>
          </cell>
          <cell r="AK1219">
            <v>1967.5602167015422</v>
          </cell>
          <cell r="AL1219">
            <v>27.842833255210504</v>
          </cell>
          <cell r="AM1219">
            <v>2024.5930239055858</v>
          </cell>
        </row>
        <row r="1220">
          <cell r="A1220">
            <v>42278</v>
          </cell>
          <cell r="AG1220">
            <v>5845.4808665142218</v>
          </cell>
          <cell r="AH1220">
            <v>145.89386522082083</v>
          </cell>
          <cell r="AI1220">
            <v>544.67043015773118</v>
          </cell>
          <cell r="AJ1220">
            <v>29.178773044164171</v>
          </cell>
          <cell r="AK1220">
            <v>2441.290678028402</v>
          </cell>
          <cell r="AL1220">
            <v>29.178773044164171</v>
          </cell>
          <cell r="AM1220">
            <v>2023.8066139904961</v>
          </cell>
        </row>
        <row r="1221">
          <cell r="A1221">
            <v>42279</v>
          </cell>
          <cell r="AG1221">
            <v>5889.3482845938734</v>
          </cell>
          <cell r="AH1221">
            <v>155.52856385371146</v>
          </cell>
          <cell r="AI1221">
            <v>559.90282987336127</v>
          </cell>
          <cell r="AJ1221">
            <v>31.10571277074229</v>
          </cell>
          <cell r="AK1221">
            <v>2996.5169969148405</v>
          </cell>
          <cell r="AL1221">
            <v>31.10571277074229</v>
          </cell>
          <cell r="AM1221">
            <v>1537.591899222728</v>
          </cell>
        </row>
        <row r="1222">
          <cell r="A1222">
            <v>42280</v>
          </cell>
          <cell r="AG1222">
            <v>5592.5877850273337</v>
          </cell>
          <cell r="AH1222">
            <v>155.63787898962897</v>
          </cell>
          <cell r="AI1222">
            <v>539.54464716404709</v>
          </cell>
          <cell r="AJ1222">
            <v>31.127575797925793</v>
          </cell>
          <cell r="AK1222">
            <v>3351.4023275766772</v>
          </cell>
          <cell r="AL1222">
            <v>41.5034343972344</v>
          </cell>
          <cell r="AM1222">
            <v>1335.6963510471523</v>
          </cell>
        </row>
        <row r="1223">
          <cell r="A1223">
            <v>42281</v>
          </cell>
          <cell r="AG1223">
            <v>5325.823144836706</v>
          </cell>
          <cell r="AH1223">
            <v>154.22267793928685</v>
          </cell>
          <cell r="AI1223">
            <v>524.35710499357538</v>
          </cell>
          <cell r="AJ1223">
            <v>41.126047450476499</v>
          </cell>
          <cell r="AK1223">
            <v>3577.966128191455</v>
          </cell>
          <cell r="AL1223">
            <v>41.126047450476499</v>
          </cell>
          <cell r="AM1223">
            <v>1204.1788491380221</v>
          </cell>
        </row>
        <row r="1224">
          <cell r="A1224">
            <v>42282</v>
          </cell>
          <cell r="AG1224">
            <v>5088.9550120580698</v>
          </cell>
          <cell r="AH1224">
            <v>153.5901915108069</v>
          </cell>
          <cell r="AI1224">
            <v>501.72795893530264</v>
          </cell>
          <cell r="AJ1224">
            <v>61.436076604322764</v>
          </cell>
          <cell r="AK1224">
            <v>3778.3187111658503</v>
          </cell>
          <cell r="AL1224">
            <v>40.95738440288185</v>
          </cell>
          <cell r="AM1224">
            <v>1344.9146653227656</v>
          </cell>
        </row>
        <row r="1225">
          <cell r="A1225">
            <v>42283</v>
          </cell>
          <cell r="AG1225">
            <v>4763.474097906771</v>
          </cell>
          <cell r="AH1225">
            <v>149.48140474602835</v>
          </cell>
          <cell r="AI1225">
            <v>478.3404951872908</v>
          </cell>
          <cell r="AJ1225">
            <v>119.5851237968227</v>
          </cell>
          <cell r="AK1225">
            <v>3806.7931075321885</v>
          </cell>
          <cell r="AL1225">
            <v>39.861707932274236</v>
          </cell>
          <cell r="AM1225">
            <v>1637.9640628986244</v>
          </cell>
        </row>
        <row r="1226">
          <cell r="A1226">
            <v>42284</v>
          </cell>
          <cell r="AG1226">
            <v>4362.629157948264</v>
          </cell>
          <cell r="AH1226">
            <v>147.71882024655523</v>
          </cell>
          <cell r="AI1226">
            <v>433.30853938989526</v>
          </cell>
          <cell r="AJ1226">
            <v>265.89387644379934</v>
          </cell>
          <cell r="AK1226">
            <v>3820.9934837108949</v>
          </cell>
          <cell r="AL1226">
            <v>39.391685399081389</v>
          </cell>
          <cell r="AM1226">
            <v>1893.4644368615102</v>
          </cell>
        </row>
        <row r="1227">
          <cell r="A1227">
            <v>42285</v>
          </cell>
          <cell r="AG1227">
            <v>4151.3784971084024</v>
          </cell>
          <cell r="AH1227">
            <v>138.05059135277347</v>
          </cell>
          <cell r="AI1227">
            <v>404.29101753312233</v>
          </cell>
          <cell r="AJ1227">
            <v>374.70874795752803</v>
          </cell>
          <cell r="AK1227">
            <v>3855.5558013524592</v>
          </cell>
          <cell r="AL1227">
            <v>39.443026100792416</v>
          </cell>
          <cell r="AM1227">
            <v>2441.9723185949224</v>
          </cell>
        </row>
        <row r="1228">
          <cell r="A1228">
            <v>42286</v>
          </cell>
          <cell r="AG1228">
            <v>3655.2645365872468</v>
          </cell>
          <cell r="AH1228">
            <v>113.40916223301721</v>
          </cell>
          <cell r="AI1228">
            <v>357.67505011951579</v>
          </cell>
          <cell r="AJ1228">
            <v>331.50370498881955</v>
          </cell>
          <cell r="AK1228">
            <v>3428.4462121212123</v>
          </cell>
          <cell r="AL1228">
            <v>43.618908551160466</v>
          </cell>
          <cell r="AM1228">
            <v>3313.682425399028</v>
          </cell>
        </row>
        <row r="1229">
          <cell r="A1229">
            <v>42287</v>
          </cell>
          <cell r="AG1229">
            <v>3276.6760078034745</v>
          </cell>
          <cell r="AH1229">
            <v>109.48320789796814</v>
          </cell>
          <cell r="AI1229">
            <v>320.62939455833521</v>
          </cell>
          <cell r="AJ1229">
            <v>297.16870715162776</v>
          </cell>
          <cell r="AK1229">
            <v>3073.3500502786765</v>
          </cell>
          <cell r="AL1229">
            <v>39.101145677845764</v>
          </cell>
          <cell r="AM1229">
            <v>4003.991486632071</v>
          </cell>
        </row>
        <row r="1230">
          <cell r="A1230">
            <v>42288</v>
          </cell>
          <cell r="AG1230">
            <v>3093.6192368898542</v>
          </cell>
          <cell r="AH1230">
            <v>103.12064122966181</v>
          </cell>
          <cell r="AI1230">
            <v>301.99616360115238</v>
          </cell>
          <cell r="AJ1230">
            <v>279.89888333765344</v>
          </cell>
          <cell r="AK1230">
            <v>3005.2301158358582</v>
          </cell>
          <cell r="AL1230">
            <v>36.828800439164922</v>
          </cell>
          <cell r="AM1230">
            <v>4037.8061586666549</v>
          </cell>
        </row>
        <row r="1231">
          <cell r="A1231">
            <v>42289</v>
          </cell>
          <cell r="AG1231">
            <v>2916.4316923368438</v>
          </cell>
          <cell r="AH1231">
            <v>96.98347670478816</v>
          </cell>
          <cell r="AI1231">
            <v>290.95043011436445</v>
          </cell>
          <cell r="AJ1231">
            <v>263.24086534156783</v>
          </cell>
          <cell r="AK1231">
            <v>2833.3029980184542</v>
          </cell>
          <cell r="AL1231">
            <v>34.636955965995774</v>
          </cell>
          <cell r="AM1231">
            <v>4364.7535815179854</v>
          </cell>
        </row>
        <row r="1232">
          <cell r="A1232">
            <v>42290</v>
          </cell>
          <cell r="AG1232">
            <v>2836.0965488187539</v>
          </cell>
          <cell r="AH1232">
            <v>93.866079629935101</v>
          </cell>
          <cell r="AI1232">
            <v>281.59823888980532</v>
          </cell>
          <cell r="AJ1232">
            <v>214.55103915413741</v>
          </cell>
          <cell r="AK1232">
            <v>2748.9351891623855</v>
          </cell>
          <cell r="AL1232">
            <v>33.523599867833966</v>
          </cell>
          <cell r="AM1232">
            <v>4288.2293044771486</v>
          </cell>
        </row>
        <row r="1233">
          <cell r="A1233">
            <v>42291</v>
          </cell>
          <cell r="AG1233">
            <v>2789.6811370593391</v>
          </cell>
          <cell r="AH1233">
            <v>91.895378632542943</v>
          </cell>
          <cell r="AI1233">
            <v>275.68613589762879</v>
          </cell>
          <cell r="AJ1233">
            <v>210.04657973152672</v>
          </cell>
          <cell r="AK1233">
            <v>2743.7334477430682</v>
          </cell>
          <cell r="AL1233">
            <v>39.383733699661263</v>
          </cell>
          <cell r="AM1233">
            <v>4188.9735872362335</v>
          </cell>
        </row>
        <row r="1234">
          <cell r="A1234">
            <v>42292</v>
          </cell>
          <cell r="AG1234">
            <v>2681.2631131656226</v>
          </cell>
          <cell r="AH1234">
            <v>87.910266005430245</v>
          </cell>
          <cell r="AI1234">
            <v>270.01010273096432</v>
          </cell>
          <cell r="AJ1234">
            <v>200.93775086955483</v>
          </cell>
          <cell r="AK1234">
            <v>2631.028675448234</v>
          </cell>
          <cell r="AL1234">
            <v>37.675828288041536</v>
          </cell>
          <cell r="AM1234">
            <v>4227.2742634921533</v>
          </cell>
        </row>
        <row r="1235">
          <cell r="A1235">
            <v>42293</v>
          </cell>
          <cell r="AG1235">
            <v>2604.1685916326633</v>
          </cell>
          <cell r="AH1235">
            <v>84.984522803863143</v>
          </cell>
          <cell r="AI1235">
            <v>254.95356841158943</v>
          </cell>
          <cell r="AJ1235">
            <v>151.75807643546989</v>
          </cell>
          <cell r="AK1235">
            <v>2549.5356841158946</v>
          </cell>
          <cell r="AL1235">
            <v>36.421938344512775</v>
          </cell>
          <cell r="AM1235">
            <v>4092.5776182560071</v>
          </cell>
        </row>
        <row r="1236">
          <cell r="A1236">
            <v>42294</v>
          </cell>
          <cell r="AG1236">
            <v>2583.6811718659146</v>
          </cell>
          <cell r="AH1236">
            <v>83.924678436479809</v>
          </cell>
          <cell r="AI1236">
            <v>251.77403530943943</v>
          </cell>
          <cell r="AJ1236">
            <v>143.87087731967966</v>
          </cell>
          <cell r="AK1236">
            <v>2553.7080724243142</v>
          </cell>
          <cell r="AL1236">
            <v>35.967719329919916</v>
          </cell>
          <cell r="AM1236">
            <v>4008.6734453142531</v>
          </cell>
        </row>
        <row r="1237">
          <cell r="A1237">
            <v>42295</v>
          </cell>
          <cell r="AG1237">
            <v>2554.6395052034959</v>
          </cell>
          <cell r="AH1237">
            <v>76.698183758996421</v>
          </cell>
          <cell r="AI1237">
            <v>247.79413214444997</v>
          </cell>
          <cell r="AJ1237">
            <v>112.09734549391783</v>
          </cell>
          <cell r="AK1237">
            <v>2525.1402037577277</v>
          </cell>
          <cell r="AL1237">
            <v>35.399161734921421</v>
          </cell>
          <cell r="AM1237">
            <v>4158.7314679064903</v>
          </cell>
        </row>
        <row r="1238">
          <cell r="A1238">
            <v>42296</v>
          </cell>
          <cell r="AG1238">
            <v>2390.3848553150474</v>
          </cell>
          <cell r="AH1238">
            <v>65.639858727186663</v>
          </cell>
          <cell r="AI1238">
            <v>224.26951731788776</v>
          </cell>
          <cell r="AJ1238">
            <v>103.92977631804555</v>
          </cell>
          <cell r="AK1238">
            <v>2368.5049024059854</v>
          </cell>
          <cell r="AL1238">
            <v>32.819929363593332</v>
          </cell>
          <cell r="AM1238">
            <v>4173.8511605522535</v>
          </cell>
        </row>
        <row r="1239">
          <cell r="A1239">
            <v>42297</v>
          </cell>
          <cell r="AG1239">
            <v>2410.2952013569752</v>
          </cell>
          <cell r="AH1239">
            <v>59.984722205716594</v>
          </cell>
          <cell r="AI1239">
            <v>223.57941913039818</v>
          </cell>
          <cell r="AJ1239">
            <v>81.797348462340807</v>
          </cell>
          <cell r="AK1239">
            <v>2366.6699488437271</v>
          </cell>
          <cell r="AL1239">
            <v>32.71893938493632</v>
          </cell>
          <cell r="AM1239">
            <v>4276.4544206159053</v>
          </cell>
        </row>
        <row r="1240">
          <cell r="A1240">
            <v>42298</v>
          </cell>
          <cell r="AG1240">
            <v>2609.0107121332435</v>
          </cell>
          <cell r="AH1240">
            <v>58.107142809203637</v>
          </cell>
          <cell r="AI1240">
            <v>232.42857123681455</v>
          </cell>
          <cell r="AJ1240">
            <v>87.160714213805448</v>
          </cell>
          <cell r="AK1240">
            <v>2539.2821407621991</v>
          </cell>
          <cell r="AL1240">
            <v>29.053571404601819</v>
          </cell>
          <cell r="AM1240">
            <v>4601.8571474401315</v>
          </cell>
        </row>
        <row r="1241">
          <cell r="A1241">
            <v>42299</v>
          </cell>
          <cell r="AG1241">
            <v>2821.0938807968305</v>
          </cell>
          <cell r="AH1241">
            <v>55.315566290133944</v>
          </cell>
          <cell r="AI1241">
            <v>245.84696128948417</v>
          </cell>
          <cell r="AJ1241">
            <v>73.754088386845254</v>
          </cell>
          <cell r="AK1241">
            <v>2685.8780520876148</v>
          </cell>
          <cell r="AL1241">
            <v>30.730870161185521</v>
          </cell>
          <cell r="AM1241">
            <v>4644.1805809879052</v>
          </cell>
        </row>
        <row r="1242">
          <cell r="A1242">
            <v>42300</v>
          </cell>
          <cell r="AG1242">
            <v>3148.7170021802826</v>
          </cell>
          <cell r="AH1242">
            <v>53.031023194615294</v>
          </cell>
          <cell r="AI1242">
            <v>265.15511597307642</v>
          </cell>
          <cell r="AJ1242">
            <v>79.546534791922937</v>
          </cell>
          <cell r="AK1242">
            <v>2883.561886207206</v>
          </cell>
          <cell r="AL1242">
            <v>26.515511597307647</v>
          </cell>
          <cell r="AM1242">
            <v>4355.9729260555887</v>
          </cell>
        </row>
        <row r="1243">
          <cell r="A1243">
            <v>42301</v>
          </cell>
          <cell r="AG1243">
            <v>3419.2822447765884</v>
          </cell>
          <cell r="AH1243">
            <v>55.038748406866617</v>
          </cell>
          <cell r="AI1243">
            <v>282.07358558519144</v>
          </cell>
          <cell r="AJ1243">
            <v>61.918591957724935</v>
          </cell>
          <cell r="AK1243">
            <v>2958.33272686908</v>
          </cell>
          <cell r="AL1243">
            <v>27.519374203433308</v>
          </cell>
          <cell r="AM1243">
            <v>4208.1347282011138</v>
          </cell>
        </row>
        <row r="1244">
          <cell r="A1244">
            <v>42302</v>
          </cell>
          <cell r="AG1244">
            <v>3684.8217764028104</v>
          </cell>
          <cell r="AH1244">
            <v>49.037552157451842</v>
          </cell>
          <cell r="AI1244">
            <v>294.22531294471105</v>
          </cell>
          <cell r="AJ1244">
            <v>56.042916751373525</v>
          </cell>
          <cell r="AK1244">
            <v>2928.242400259267</v>
          </cell>
          <cell r="AL1244">
            <v>28.021458375686763</v>
          </cell>
          <cell r="AM1244">
            <v>4051.6085831086998</v>
          </cell>
        </row>
        <row r="1245">
          <cell r="A1245">
            <v>42303</v>
          </cell>
          <cell r="AG1245">
            <v>4120.3817459630709</v>
          </cell>
          <cell r="AH1245">
            <v>51.321480821604084</v>
          </cell>
          <cell r="AI1245">
            <v>322.59216516436851</v>
          </cell>
          <cell r="AJ1245">
            <v>51.321480821604084</v>
          </cell>
          <cell r="AK1245">
            <v>2947.3193271835485</v>
          </cell>
          <cell r="AL1245">
            <v>29.326560469488047</v>
          </cell>
          <cell r="AM1245">
            <v>3542.5372395763147</v>
          </cell>
        </row>
        <row r="1246">
          <cell r="A1246">
            <v>42304</v>
          </cell>
          <cell r="AG1246">
            <v>5426.0541919653688</v>
          </cell>
          <cell r="AH1246">
            <v>62.573936315910359</v>
          </cell>
          <cell r="AI1246">
            <v>411.2001529331252</v>
          </cell>
          <cell r="AJ1246">
            <v>62.573936315910359</v>
          </cell>
          <cell r="AK1246">
            <v>3352.1751597809116</v>
          </cell>
          <cell r="AL1246">
            <v>44.695668797078824</v>
          </cell>
          <cell r="AM1246">
            <v>1752.2269538916946</v>
          </cell>
        </row>
        <row r="1247">
          <cell r="A1247">
            <v>42305</v>
          </cell>
          <cell r="AG1247">
            <v>6579.1321082966533</v>
          </cell>
          <cell r="AH1247">
            <v>68.430794588523881</v>
          </cell>
          <cell r="AI1247">
            <v>479.01556211966715</v>
          </cell>
          <cell r="AJ1247">
            <v>58.654966790163328</v>
          </cell>
          <cell r="AK1247">
            <v>3333.5572792409489</v>
          </cell>
          <cell r="AL1247">
            <v>58.654966790163328</v>
          </cell>
          <cell r="AM1247">
            <v>1022.2543221738799</v>
          </cell>
        </row>
        <row r="1248">
          <cell r="A1248">
            <v>42306</v>
          </cell>
          <cell r="AG1248">
            <v>6655.9687755194618</v>
          </cell>
          <cell r="AH1248">
            <v>64.891060485565788</v>
          </cell>
          <cell r="AI1248">
            <v>482.04787789277441</v>
          </cell>
          <cell r="AJ1248">
            <v>55.620908987627814</v>
          </cell>
          <cell r="AK1248">
            <v>2716.1543888958249</v>
          </cell>
          <cell r="AL1248">
            <v>55.620908987627814</v>
          </cell>
          <cell r="AM1248">
            <v>1033.4960792311163</v>
          </cell>
        </row>
        <row r="1249">
          <cell r="A1249">
            <v>42307</v>
          </cell>
          <cell r="AG1249">
            <v>6285.297906346158</v>
          </cell>
          <cell r="AH1249">
            <v>59.535974755646969</v>
          </cell>
          <cell r="AI1249">
            <v>467.78265879436901</v>
          </cell>
          <cell r="AJ1249">
            <v>42.525696254033541</v>
          </cell>
          <cell r="AK1249">
            <v>2041.2334201936103</v>
          </cell>
          <cell r="AL1249">
            <v>59.535974755646969</v>
          </cell>
          <cell r="AM1249">
            <v>809.18836890053547</v>
          </cell>
        </row>
        <row r="1250">
          <cell r="A1250">
            <v>42308</v>
          </cell>
          <cell r="AG1250">
            <v>6294.4422843172488</v>
          </cell>
          <cell r="AH1250">
            <v>68.417850916491844</v>
          </cell>
          <cell r="AI1250">
            <v>487.47718778000433</v>
          </cell>
          <cell r="AJ1250">
            <v>34.208925458245922</v>
          </cell>
          <cell r="AK1250">
            <v>1547.9538769856279</v>
          </cell>
          <cell r="AL1250">
            <v>51.313388187368879</v>
          </cell>
          <cell r="AM1250">
            <v>1092.3864863550127</v>
          </cell>
        </row>
        <row r="1251">
          <cell r="A1251">
            <v>42309</v>
          </cell>
          <cell r="AG1251">
            <v>6305.7859235417609</v>
          </cell>
          <cell r="AH1251">
            <v>69.009969067488498</v>
          </cell>
          <cell r="AI1251">
            <v>517.57476800616371</v>
          </cell>
          <cell r="AJ1251">
            <v>34.504984533744249</v>
          </cell>
          <cell r="AK1251">
            <v>1475.0880888175666</v>
          </cell>
          <cell r="AL1251">
            <v>51.757476800616367</v>
          </cell>
          <cell r="AM1251">
            <v>1317.2787892326594</v>
          </cell>
        </row>
        <row r="1252">
          <cell r="A1252">
            <v>42310</v>
          </cell>
          <cell r="AG1252">
            <v>6160.0607436804557</v>
          </cell>
          <cell r="AH1252">
            <v>75.738451766563003</v>
          </cell>
          <cell r="AI1252">
            <v>521.75377883632279</v>
          </cell>
          <cell r="AJ1252">
            <v>33.661534118472439</v>
          </cell>
          <cell r="AK1252">
            <v>1363.2921317981336</v>
          </cell>
          <cell r="AL1252">
            <v>50.492301177708654</v>
          </cell>
          <cell r="AM1252">
            <v>1431.001058622343</v>
          </cell>
        </row>
        <row r="1253">
          <cell r="A1253">
            <v>42311</v>
          </cell>
          <cell r="AG1253">
            <v>6157.4041786916732</v>
          </cell>
          <cell r="AH1253">
            <v>67.478401958264925</v>
          </cell>
          <cell r="AI1253">
            <v>522.95761517655308</v>
          </cell>
          <cell r="AJ1253">
            <v>25.30440073434934</v>
          </cell>
          <cell r="AK1253">
            <v>1282.0896372070335</v>
          </cell>
          <cell r="AL1253">
            <v>50.60880146869868</v>
          </cell>
          <cell r="AM1253">
            <v>1390.056964763427</v>
          </cell>
        </row>
        <row r="1254">
          <cell r="A1254">
            <v>42312</v>
          </cell>
          <cell r="AG1254">
            <v>5840.1722163519044</v>
          </cell>
          <cell r="AH1254">
            <v>64.265994127668833</v>
          </cell>
          <cell r="AI1254">
            <v>506.09470375539212</v>
          </cell>
          <cell r="AJ1254">
            <v>24.099747797875814</v>
          </cell>
          <cell r="AK1254">
            <v>1164.8211435639976</v>
          </cell>
          <cell r="AL1254">
            <v>48.199495595751628</v>
          </cell>
          <cell r="AM1254">
            <v>1206.5466988074095</v>
          </cell>
        </row>
        <row r="1255">
          <cell r="A1255">
            <v>42313</v>
          </cell>
          <cell r="AG1255">
            <v>5578.6928193453323</v>
          </cell>
          <cell r="AH1255">
            <v>67.575013962460275</v>
          </cell>
          <cell r="AI1255">
            <v>480.53343262193977</v>
          </cell>
          <cell r="AJ1255">
            <v>22.525004654153427</v>
          </cell>
          <cell r="AK1255">
            <v>1088.7085582840823</v>
          </cell>
          <cell r="AL1255">
            <v>45.050009308306855</v>
          </cell>
          <cell r="AM1255">
            <v>917.01516182372529</v>
          </cell>
        </row>
        <row r="1256">
          <cell r="A1256">
            <v>42314</v>
          </cell>
          <cell r="AG1256">
            <v>5696.5935199675969</v>
          </cell>
          <cell r="AH1256">
            <v>67.371014033782359</v>
          </cell>
          <cell r="AI1256">
            <v>479.08276646245241</v>
          </cell>
          <cell r="AJ1256">
            <v>29.942672903903276</v>
          </cell>
          <cell r="AK1256">
            <v>965.65120115088064</v>
          </cell>
          <cell r="AL1256">
            <v>44.914009355854908</v>
          </cell>
          <cell r="AM1256">
            <v>493.74481612552916</v>
          </cell>
        </row>
        <row r="1257">
          <cell r="A1257">
            <v>42315</v>
          </cell>
          <cell r="AG1257">
            <v>5722.7639768732279</v>
          </cell>
          <cell r="AH1257">
            <v>59.534605741203933</v>
          </cell>
          <cell r="AI1257">
            <v>491.16049736493238</v>
          </cell>
          <cell r="AJ1257">
            <v>37.209128588252455</v>
          </cell>
          <cell r="AK1257">
            <v>900.46091183570945</v>
          </cell>
          <cell r="AL1257">
            <v>44.650954305902943</v>
          </cell>
          <cell r="AM1257">
            <v>303.2199252907713</v>
          </cell>
        </row>
        <row r="1258">
          <cell r="A1258">
            <v>42316</v>
          </cell>
          <cell r="AG1258">
            <v>5360.3066936358409</v>
          </cell>
          <cell r="AH1258">
            <v>75.885937747740343</v>
          </cell>
          <cell r="AI1258">
            <v>455.31562648644211</v>
          </cell>
          <cell r="AJ1258">
            <v>41.392329680585647</v>
          </cell>
          <cell r="AK1258">
            <v>814.04915038485103</v>
          </cell>
          <cell r="AL1258">
            <v>41.392329680585647</v>
          </cell>
          <cell r="AM1258">
            <v>591.05793238395415</v>
          </cell>
        </row>
        <row r="1259">
          <cell r="A1259">
            <v>42317</v>
          </cell>
          <cell r="AG1259">
            <v>5405.9911616388772</v>
          </cell>
          <cell r="AH1259">
            <v>90.33147185257765</v>
          </cell>
          <cell r="AI1259">
            <v>528.09168159968465</v>
          </cell>
          <cell r="AJ1259">
            <v>34.742873789452936</v>
          </cell>
          <cell r="AK1259">
            <v>806.03467191530819</v>
          </cell>
          <cell r="AL1259">
            <v>41.691448547343519</v>
          </cell>
          <cell r="AM1259">
            <v>743.01669065675571</v>
          </cell>
        </row>
        <row r="1260">
          <cell r="A1260">
            <v>42318</v>
          </cell>
          <cell r="AG1260">
            <v>5282.6071845479255</v>
          </cell>
          <cell r="AH1260">
            <v>88.043453075798766</v>
          </cell>
          <cell r="AI1260">
            <v>846.57166419037276</v>
          </cell>
          <cell r="AJ1260">
            <v>33.862866567614908</v>
          </cell>
          <cell r="AK1260">
            <v>778.84593105514296</v>
          </cell>
          <cell r="AL1260">
            <v>40.635439881137891</v>
          </cell>
          <cell r="AM1260">
            <v>666.33346068200672</v>
          </cell>
        </row>
        <row r="1261">
          <cell r="A1261">
            <v>42319</v>
          </cell>
          <cell r="AG1261">
            <v>4488.3797279750124</v>
          </cell>
          <cell r="AH1261">
            <v>63.216615886971994</v>
          </cell>
          <cell r="AI1261">
            <v>1160.8869462880311</v>
          </cell>
          <cell r="AJ1261">
            <v>22.987860322535273</v>
          </cell>
          <cell r="AK1261">
            <v>643.66008903098759</v>
          </cell>
          <cell r="AL1261">
            <v>34.481790483802911</v>
          </cell>
          <cell r="AM1261">
            <v>724.78697001265868</v>
          </cell>
        </row>
        <row r="1262">
          <cell r="A1262">
            <v>42320</v>
          </cell>
          <cell r="AG1262">
            <v>4312.8966294476759</v>
          </cell>
          <cell r="AH1262">
            <v>62.341475589913848</v>
          </cell>
          <cell r="AI1262">
            <v>1439.5213454398288</v>
          </cell>
          <cell r="AJ1262">
            <v>22.669627487241399</v>
          </cell>
          <cell r="AK1262">
            <v>623.41475589913841</v>
          </cell>
          <cell r="AL1262">
            <v>39.671848102672449</v>
          </cell>
          <cell r="AM1262">
            <v>714.28431803352908</v>
          </cell>
        </row>
        <row r="1263">
          <cell r="A1263">
            <v>42321</v>
          </cell>
          <cell r="AG1263">
            <v>4050.6904139616709</v>
          </cell>
          <cell r="AH1263">
            <v>64.897576725687642</v>
          </cell>
          <cell r="AI1263">
            <v>1498.0523960846233</v>
          </cell>
          <cell r="AJ1263">
            <v>21.632525575229213</v>
          </cell>
          <cell r="AK1263">
            <v>589.4863219249961</v>
          </cell>
          <cell r="AL1263">
            <v>37.856919756651131</v>
          </cell>
          <cell r="AM1263">
            <v>757.98384597114227</v>
          </cell>
        </row>
        <row r="1264">
          <cell r="A1264">
            <v>42322</v>
          </cell>
          <cell r="AG1264">
            <v>3753.7253948141142</v>
          </cell>
          <cell r="AH1264">
            <v>59.97963347239596</v>
          </cell>
          <cell r="AI1264">
            <v>1384.5298726544734</v>
          </cell>
          <cell r="AJ1264">
            <v>14.99490836809899</v>
          </cell>
          <cell r="AK1264">
            <v>539.8167012515637</v>
          </cell>
          <cell r="AL1264">
            <v>34.988119525564315</v>
          </cell>
          <cell r="AM1264">
            <v>855.36536991378944</v>
          </cell>
        </row>
        <row r="1265">
          <cell r="A1265">
            <v>42323</v>
          </cell>
          <cell r="AG1265">
            <v>3445.4971978277272</v>
          </cell>
          <cell r="AH1265">
            <v>59.563116451809101</v>
          </cell>
          <cell r="AI1265">
            <v>1273.7343364309947</v>
          </cell>
          <cell r="AJ1265">
            <v>13.7453345658021</v>
          </cell>
          <cell r="AK1265">
            <v>490.25026618027493</v>
          </cell>
          <cell r="AL1265">
            <v>41.236003697406304</v>
          </cell>
          <cell r="AM1265">
            <v>1189.4737448459862</v>
          </cell>
        </row>
        <row r="1266">
          <cell r="A1266">
            <v>42324</v>
          </cell>
          <cell r="AG1266">
            <v>3017.7284236588362</v>
          </cell>
          <cell r="AH1266">
            <v>48.027508068840895</v>
          </cell>
          <cell r="AI1266">
            <v>1200.6877017210224</v>
          </cell>
          <cell r="AJ1266">
            <v>12.006877017210224</v>
          </cell>
          <cell r="AK1266">
            <v>428.24528028049804</v>
          </cell>
          <cell r="AL1266">
            <v>40.022923390700747</v>
          </cell>
          <cell r="AM1266">
            <v>1667.9812858628909</v>
          </cell>
        </row>
        <row r="1267">
          <cell r="A1267">
            <v>42325</v>
          </cell>
          <cell r="AG1267">
            <v>2761.5236965974295</v>
          </cell>
          <cell r="AH1267">
            <v>40.234120082876451</v>
          </cell>
          <cell r="AI1267">
            <v>1119.2400677600176</v>
          </cell>
          <cell r="AJ1267">
            <v>10.972941840784486</v>
          </cell>
          <cell r="AK1267">
            <v>391.36825898797997</v>
          </cell>
          <cell r="AL1267">
            <v>43.891767363137944</v>
          </cell>
          <cell r="AM1267">
            <v>2004.0691473677748</v>
          </cell>
        </row>
        <row r="1268">
          <cell r="A1268">
            <v>42326</v>
          </cell>
          <cell r="AG1268">
            <v>2886.6045073898795</v>
          </cell>
          <cell r="AH1268">
            <v>38.182599304098929</v>
          </cell>
          <cell r="AI1268">
            <v>1172.205798635837</v>
          </cell>
          <cell r="AJ1268">
            <v>11.454779791229679</v>
          </cell>
          <cell r="AK1268">
            <v>412.37207248426847</v>
          </cell>
          <cell r="AL1268">
            <v>57.2738989561484</v>
          </cell>
          <cell r="AM1268">
            <v>1821.0063434385384</v>
          </cell>
        </row>
        <row r="1269">
          <cell r="A1269">
            <v>42327</v>
          </cell>
          <cell r="AG1269">
            <v>2599.5460747635134</v>
          </cell>
          <cell r="AH1269">
            <v>47.031261221050407</v>
          </cell>
          <cell r="AI1269">
            <v>1316.8753141894113</v>
          </cell>
          <cell r="AJ1269">
            <v>12.826707605741019</v>
          </cell>
          <cell r="AK1269">
            <v>466.03704300859033</v>
          </cell>
          <cell r="AL1269">
            <v>76.960245634446125</v>
          </cell>
          <cell r="AM1269">
            <v>1775.5233535772475</v>
          </cell>
        </row>
        <row r="1270">
          <cell r="A1270">
            <v>42328</v>
          </cell>
          <cell r="AG1270">
            <v>2457.890697821279</v>
          </cell>
          <cell r="AH1270">
            <v>47.516340379673238</v>
          </cell>
          <cell r="AI1270">
            <v>1330.4575306308504</v>
          </cell>
          <cell r="AJ1270">
            <v>12.959001921729065</v>
          </cell>
          <cell r="AK1270">
            <v>470.84373648948929</v>
          </cell>
          <cell r="AL1270">
            <v>86.393346144860431</v>
          </cell>
          <cell r="AM1270">
            <v>1594.5393466121184</v>
          </cell>
        </row>
        <row r="1271">
          <cell r="A1271">
            <v>42329</v>
          </cell>
          <cell r="AG1271">
            <v>2484.924484800717</v>
          </cell>
          <cell r="AH1271">
            <v>53.058885796456586</v>
          </cell>
          <cell r="AI1271">
            <v>1366.266309258757</v>
          </cell>
          <cell r="AJ1271">
            <v>13.264721449114147</v>
          </cell>
          <cell r="AK1271">
            <v>490.7946936172234</v>
          </cell>
          <cell r="AL1271">
            <v>92.853050143799038</v>
          </cell>
          <cell r="AM1271">
            <v>1265.8378549339329</v>
          </cell>
        </row>
        <row r="1272">
          <cell r="A1272">
            <v>42330</v>
          </cell>
          <cell r="AG1272">
            <v>2606.4899108617142</v>
          </cell>
          <cell r="AH1272">
            <v>61.384726161598337</v>
          </cell>
          <cell r="AI1272">
            <v>1459.0677218410683</v>
          </cell>
          <cell r="AJ1272">
            <v>14.165706037291924</v>
          </cell>
          <cell r="AK1272">
            <v>528.85302539223176</v>
          </cell>
          <cell r="AL1272">
            <v>99.159942261043469</v>
          </cell>
          <cell r="AM1272">
            <v>1195.0789674450521</v>
          </cell>
        </row>
        <row r="1273">
          <cell r="A1273">
            <v>42331</v>
          </cell>
          <cell r="AG1273">
            <v>2517.9518070993959</v>
          </cell>
          <cell r="AH1273">
            <v>58.557018769753384</v>
          </cell>
          <cell r="AI1273">
            <v>1468.4298553030465</v>
          </cell>
          <cell r="AJ1273">
            <v>13.513158177635399</v>
          </cell>
          <cell r="AK1273">
            <v>522.50878286856869</v>
          </cell>
          <cell r="AL1273">
            <v>94.592107243447785</v>
          </cell>
          <cell r="AM1273">
            <v>1241.0472705381528</v>
          </cell>
        </row>
        <row r="1274">
          <cell r="A1274">
            <v>42332</v>
          </cell>
          <cell r="AG1274">
            <v>2524.2792786798213</v>
          </cell>
          <cell r="AH1274">
            <v>49.145260292881474</v>
          </cell>
          <cell r="AI1274">
            <v>1483.2933106578773</v>
          </cell>
          <cell r="AJ1274">
            <v>17.871003742865991</v>
          </cell>
          <cell r="AK1274">
            <v>531.66236135026327</v>
          </cell>
          <cell r="AL1274">
            <v>84.887267778613463</v>
          </cell>
          <cell r="AM1274">
            <v>1188.2615174976766</v>
          </cell>
        </row>
        <row r="1275">
          <cell r="A1275">
            <v>42333</v>
          </cell>
          <cell r="AG1275">
            <v>2482.858430680199</v>
          </cell>
          <cell r="AH1275">
            <v>43.944397003189358</v>
          </cell>
          <cell r="AI1275">
            <v>1463.3484202062059</v>
          </cell>
          <cell r="AJ1275">
            <v>17.577758801275746</v>
          </cell>
          <cell r="AK1275">
            <v>536.12164343891016</v>
          </cell>
          <cell r="AL1275">
            <v>74.705474905421923</v>
          </cell>
          <cell r="AM1275">
            <v>1140.0438749647985</v>
          </cell>
        </row>
        <row r="1276">
          <cell r="A1276">
            <v>42334</v>
          </cell>
          <cell r="AG1276">
            <v>2412.8121539331041</v>
          </cell>
          <cell r="AH1276">
            <v>47.141978140788893</v>
          </cell>
          <cell r="AI1276">
            <v>1431.4018817294084</v>
          </cell>
          <cell r="AJ1276">
            <v>17.142537505741416</v>
          </cell>
          <cell r="AK1276">
            <v>531.41866267798389</v>
          </cell>
          <cell r="AL1276">
            <v>68.570150022965663</v>
          </cell>
          <cell r="AM1276">
            <v>1138.6126359900077</v>
          </cell>
        </row>
        <row r="1277">
          <cell r="A1277">
            <v>42335</v>
          </cell>
          <cell r="AG1277">
            <v>2587.8042522365449</v>
          </cell>
          <cell r="AH1277">
            <v>59.123822986072199</v>
          </cell>
          <cell r="AI1277">
            <v>1519.0274521037009</v>
          </cell>
          <cell r="AJ1277">
            <v>18.19194553417606</v>
          </cell>
          <cell r="AK1277">
            <v>573.0462843265459</v>
          </cell>
          <cell r="AL1277">
            <v>63.671809369616213</v>
          </cell>
          <cell r="AM1277">
            <v>1016.834433443344</v>
          </cell>
        </row>
        <row r="1278">
          <cell r="A1278">
            <v>42336</v>
          </cell>
          <cell r="AG1278">
            <v>2980.4385370113027</v>
          </cell>
          <cell r="AH1278">
            <v>66.231967489140061</v>
          </cell>
          <cell r="AI1278">
            <v>1706.7468545278398</v>
          </cell>
          <cell r="AJ1278">
            <v>20.379066919735404</v>
          </cell>
          <cell r="AK1278">
            <v>641.94060797166514</v>
          </cell>
          <cell r="AL1278">
            <v>61.137200759206209</v>
          </cell>
          <cell r="AM1278">
            <v>761.725765321111</v>
          </cell>
        </row>
        <row r="1279">
          <cell r="A1279">
            <v>42337</v>
          </cell>
          <cell r="AG1279">
            <v>2717.3543228423496</v>
          </cell>
          <cell r="AH1279">
            <v>66.710826256358828</v>
          </cell>
          <cell r="AI1279">
            <v>1494.322508142438</v>
          </cell>
          <cell r="AJ1279">
            <v>17.789553668362355</v>
          </cell>
          <cell r="AK1279">
            <v>551.476163719233</v>
          </cell>
          <cell r="AL1279">
            <v>44.47388417090589</v>
          </cell>
          <cell r="AM1279">
            <v>1117.0727412003519</v>
          </cell>
        </row>
        <row r="1280">
          <cell r="A1280">
            <v>42338</v>
          </cell>
          <cell r="AG1280">
            <v>2854.6076615832412</v>
          </cell>
          <cell r="AH1280">
            <v>81.430963404910216</v>
          </cell>
          <cell r="AI1280">
            <v>1257.6559903647246</v>
          </cell>
          <cell r="AJ1280">
            <v>18.095769645535604</v>
          </cell>
          <cell r="AK1280">
            <v>551.920974188836</v>
          </cell>
          <cell r="AL1280">
            <v>40.715481702455108</v>
          </cell>
          <cell r="AM1280">
            <v>1197.1731591102973</v>
          </cell>
        </row>
        <row r="1281">
          <cell r="A1281">
            <v>42339</v>
          </cell>
          <cell r="AG1281">
            <v>3290.6254671259326</v>
          </cell>
          <cell r="AH1281">
            <v>91.689254501960974</v>
          </cell>
          <cell r="AI1281">
            <v>1319.3064953337719</v>
          </cell>
          <cell r="AJ1281">
            <v>20.375389889324662</v>
          </cell>
          <cell r="AK1281">
            <v>626.54323909673337</v>
          </cell>
          <cell r="AL1281">
            <v>40.750779778649324</v>
          </cell>
          <cell r="AM1281">
            <v>1270.8093742736273</v>
          </cell>
        </row>
        <row r="1282">
          <cell r="A1282">
            <v>42340</v>
          </cell>
          <cell r="AG1282">
            <v>3015.26511965911</v>
          </cell>
          <cell r="AH1282">
            <v>82.1100940300514</v>
          </cell>
          <cell r="AI1282">
            <v>1181.4730196546284</v>
          </cell>
          <cell r="AJ1282">
            <v>18.246687562233646</v>
          </cell>
          <cell r="AK1282">
            <v>574.77065821035978</v>
          </cell>
          <cell r="AL1282">
            <v>31.93170323390888</v>
          </cell>
          <cell r="AM1282">
            <v>1623.0027176497083</v>
          </cell>
        </row>
        <row r="1283">
          <cell r="A1283">
            <v>42341</v>
          </cell>
          <cell r="AG1283">
            <v>2919.7710839364713</v>
          </cell>
          <cell r="AH1283">
            <v>77.976082360321186</v>
          </cell>
          <cell r="AI1283">
            <v>1126.3211896490839</v>
          </cell>
          <cell r="AJ1283">
            <v>17.3280183022936</v>
          </cell>
          <cell r="AK1283">
            <v>567.49259940011541</v>
          </cell>
          <cell r="AL1283">
            <v>30.324032029013797</v>
          </cell>
          <cell r="AM1283">
            <v>2061.386994322701</v>
          </cell>
        </row>
        <row r="1284">
          <cell r="A1284">
            <v>42342</v>
          </cell>
          <cell r="AG1284">
            <v>2629.8758549894792</v>
          </cell>
          <cell r="AH1284">
            <v>69.308587686399164</v>
          </cell>
          <cell r="AI1284">
            <v>1001.1240443590989</v>
          </cell>
          <cell r="AJ1284">
            <v>15.401908374755367</v>
          </cell>
          <cell r="AK1284">
            <v>519.81440764799368</v>
          </cell>
          <cell r="AL1284">
            <v>23.102862562133051</v>
          </cell>
          <cell r="AM1284">
            <v>2201.7723343801404</v>
          </cell>
        </row>
        <row r="1285">
          <cell r="A1285">
            <v>42343</v>
          </cell>
          <cell r="AG1285">
            <v>2400.1789922877665</v>
          </cell>
          <cell r="AH1285">
            <v>62.79538061217994</v>
          </cell>
          <cell r="AI1285">
            <v>910.53301887660905</v>
          </cell>
          <cell r="AJ1285">
            <v>13.954529024928874</v>
          </cell>
          <cell r="AK1285">
            <v>491.89714812874286</v>
          </cell>
          <cell r="AL1285">
            <v>20.931793537393311</v>
          </cell>
          <cell r="AM1285">
            <v>2251.8091375323797</v>
          </cell>
        </row>
        <row r="1286">
          <cell r="A1286">
            <v>42344</v>
          </cell>
          <cell r="AG1286">
            <v>2414.9120128405375</v>
          </cell>
          <cell r="AH1286">
            <v>63.089138216443644</v>
          </cell>
          <cell r="AI1286">
            <v>914.79250413843295</v>
          </cell>
          <cell r="AJ1286">
            <v>10.514856369407273</v>
          </cell>
          <cell r="AK1286">
            <v>508.21805785468496</v>
          </cell>
          <cell r="AL1286">
            <v>21.029712738814546</v>
          </cell>
          <cell r="AM1286">
            <v>2260.1437178416795</v>
          </cell>
        </row>
        <row r="1287">
          <cell r="A1287">
            <v>42345</v>
          </cell>
          <cell r="AG1287">
            <v>2618.6364408019867</v>
          </cell>
          <cell r="AH1287">
            <v>68.312254977443132</v>
          </cell>
          <cell r="AI1287">
            <v>686.91767505095595</v>
          </cell>
          <cell r="AJ1287">
            <v>11.385375829573855</v>
          </cell>
          <cell r="AK1287">
            <v>565.47366620216815</v>
          </cell>
          <cell r="AL1287">
            <v>22.770751659147709</v>
          </cell>
          <cell r="AM1287">
            <v>2568.5038354787248</v>
          </cell>
        </row>
        <row r="1288">
          <cell r="A1288">
            <v>42346</v>
          </cell>
          <cell r="AG1288">
            <v>2261.1027395770611</v>
          </cell>
          <cell r="AH1288">
            <v>59.242866539136969</v>
          </cell>
          <cell r="AI1288">
            <v>487.10801376623726</v>
          </cell>
          <cell r="AJ1288">
            <v>9.8738110898561615</v>
          </cell>
          <cell r="AK1288">
            <v>500.27309521937889</v>
          </cell>
          <cell r="AL1288">
            <v>16.456351816426935</v>
          </cell>
          <cell r="AM1288">
            <v>3061.0431219919033</v>
          </cell>
        </row>
        <row r="1289">
          <cell r="A1289">
            <v>42347</v>
          </cell>
          <cell r="AG1289">
            <v>2497.5272515746165</v>
          </cell>
          <cell r="AH1289">
            <v>65.820630348965011</v>
          </cell>
          <cell r="AI1289">
            <v>519.25163941961284</v>
          </cell>
          <cell r="AJ1289">
            <v>10.970105058160835</v>
          </cell>
          <cell r="AK1289">
            <v>563.1320596522562</v>
          </cell>
          <cell r="AL1289">
            <v>21.940210116321669</v>
          </cell>
          <cell r="AM1289">
            <v>2860.5581038300661</v>
          </cell>
        </row>
        <row r="1290">
          <cell r="A1290">
            <v>42348</v>
          </cell>
          <cell r="AG1290">
            <v>2830.0397275493724</v>
          </cell>
          <cell r="AH1290">
            <v>75.023144471117376</v>
          </cell>
          <cell r="AI1290">
            <v>354.27596000249872</v>
          </cell>
          <cell r="AJ1290">
            <v>12.503857411852895</v>
          </cell>
          <cell r="AK1290">
            <v>646.03263294573298</v>
          </cell>
          <cell r="AL1290">
            <v>25.00771482370579</v>
          </cell>
          <cell r="AM1290">
            <v>2834.1169627957202</v>
          </cell>
        </row>
        <row r="1291">
          <cell r="A1291">
            <v>42349</v>
          </cell>
          <cell r="AG1291">
            <v>2896.1384353328317</v>
          </cell>
          <cell r="AH1291">
            <v>77.230358275542187</v>
          </cell>
          <cell r="AI1291">
            <v>334.66488586068277</v>
          </cell>
          <cell r="AJ1291">
            <v>12.87172637925703</v>
          </cell>
          <cell r="AK1291">
            <v>677.91092264087024</v>
          </cell>
          <cell r="AL1291">
            <v>25.74345275851406</v>
          </cell>
          <cell r="AM1291">
            <v>2596.8402187523016</v>
          </cell>
        </row>
        <row r="1292">
          <cell r="A1292">
            <v>42350</v>
          </cell>
          <cell r="AG1292">
            <v>2859.3609715020875</v>
          </cell>
          <cell r="AH1292">
            <v>76.704169131203543</v>
          </cell>
          <cell r="AI1292">
            <v>315.3393619838368</v>
          </cell>
          <cell r="AJ1292">
            <v>12.784028188533924</v>
          </cell>
          <cell r="AK1292">
            <v>686.07617945132051</v>
          </cell>
          <cell r="AL1292">
            <v>25.568056377067848</v>
          </cell>
          <cell r="AM1292">
            <v>2402.7672333659502</v>
          </cell>
        </row>
        <row r="1293">
          <cell r="A1293">
            <v>42351</v>
          </cell>
          <cell r="AG1293">
            <v>2625.3075696000606</v>
          </cell>
          <cell r="AH1293">
            <v>70.425538379733368</v>
          </cell>
          <cell r="AI1293">
            <v>277.78962360894832</v>
          </cell>
          <cell r="AJ1293">
            <v>11.737589729955561</v>
          </cell>
          <cell r="AK1293">
            <v>637.74237532758559</v>
          </cell>
          <cell r="AL1293">
            <v>23.475179459911121</v>
          </cell>
          <cell r="AM1293">
            <v>2999.5221238938057</v>
          </cell>
        </row>
        <row r="1294">
          <cell r="A1294">
            <v>42352</v>
          </cell>
          <cell r="AG1294">
            <v>2228.98255271067</v>
          </cell>
          <cell r="AH1294">
            <v>59.972624736609951</v>
          </cell>
          <cell r="AI1294">
            <v>226.56324900497091</v>
          </cell>
          <cell r="AJ1294">
            <v>16.659062426836098</v>
          </cell>
          <cell r="AK1294">
            <v>556.41268505632559</v>
          </cell>
          <cell r="AL1294">
            <v>19.990874912203317</v>
          </cell>
          <cell r="AM1294">
            <v>3592.2189511523843</v>
          </cell>
        </row>
        <row r="1295">
          <cell r="A1295">
            <v>42353</v>
          </cell>
          <cell r="AG1295">
            <v>1875.7498030098654</v>
          </cell>
          <cell r="AH1295">
            <v>50.848639238219242</v>
          </cell>
          <cell r="AI1295">
            <v>175.14531293164404</v>
          </cell>
          <cell r="AJ1295">
            <v>22.599395216986331</v>
          </cell>
          <cell r="AK1295">
            <v>494.36177037157597</v>
          </cell>
          <cell r="AL1295">
            <v>19.77447081486304</v>
          </cell>
          <cell r="AM1295">
            <v>4113.1206084168462</v>
          </cell>
        </row>
        <row r="1296">
          <cell r="A1296">
            <v>42354</v>
          </cell>
          <cell r="AG1296">
            <v>1836.9854923535299</v>
          </cell>
          <cell r="AH1296">
            <v>49.797799491511348</v>
          </cell>
          <cell r="AI1296">
            <v>165.9926649717045</v>
          </cell>
          <cell r="AJ1296">
            <v>27.665444161950752</v>
          </cell>
          <cell r="AK1296">
            <v>492.44490608272338</v>
          </cell>
          <cell r="AL1296">
            <v>19.365810913365522</v>
          </cell>
          <cell r="AM1296">
            <v>3912.1478820252146</v>
          </cell>
        </row>
        <row r="1297">
          <cell r="A1297">
            <v>42355</v>
          </cell>
          <cell r="AG1297">
            <v>2069.341940807175</v>
          </cell>
          <cell r="AH1297">
            <v>53.140200896860982</v>
          </cell>
          <cell r="AI1297">
            <v>181.30186188340807</v>
          </cell>
          <cell r="AJ1297">
            <v>40.636624215246634</v>
          </cell>
          <cell r="AK1297">
            <v>572.03863318385652</v>
          </cell>
          <cell r="AL1297">
            <v>21.881259192825112</v>
          </cell>
          <cell r="AM1297">
            <v>3651.0594798206271</v>
          </cell>
        </row>
        <row r="1298">
          <cell r="A1298">
            <v>42356</v>
          </cell>
          <cell r="AG1298">
            <v>2208.7523356044239</v>
          </cell>
          <cell r="AH1298">
            <v>53.79001121715492</v>
          </cell>
          <cell r="AI1298">
            <v>178.17941215682563</v>
          </cell>
          <cell r="AJ1298">
            <v>70.599389722515824</v>
          </cell>
          <cell r="AK1298">
            <v>642.11825890478679</v>
          </cell>
          <cell r="AL1298">
            <v>16.809378505360911</v>
          </cell>
          <cell r="AM1298">
            <v>3297.6512138889316</v>
          </cell>
        </row>
        <row r="1299">
          <cell r="A1299">
            <v>42357</v>
          </cell>
          <cell r="AG1299">
            <v>2254.2175890016783</v>
          </cell>
          <cell r="AH1299">
            <v>55.233509072016624</v>
          </cell>
          <cell r="AI1299">
            <v>169.1526215330509</v>
          </cell>
          <cell r="AJ1299">
            <v>86.302357925025959</v>
          </cell>
          <cell r="AK1299">
            <v>683.51467476620564</v>
          </cell>
          <cell r="AL1299">
            <v>13.808377268004156</v>
          </cell>
          <cell r="AM1299">
            <v>3283.4708704340187</v>
          </cell>
        </row>
        <row r="1300">
          <cell r="A1300">
            <v>42358</v>
          </cell>
          <cell r="AG1300">
            <v>2105.9507656220653</v>
          </cell>
          <cell r="AH1300">
            <v>48.748860315325587</v>
          </cell>
          <cell r="AI1300">
            <v>146.24658094597675</v>
          </cell>
          <cell r="AJ1300">
            <v>81.248100525542654</v>
          </cell>
          <cell r="AK1300">
            <v>669.48434833047145</v>
          </cell>
          <cell r="AL1300">
            <v>3.2499240210217062</v>
          </cell>
          <cell r="AM1300">
            <v>3676.9714202395958</v>
          </cell>
        </row>
        <row r="1301">
          <cell r="A1301">
            <v>42359</v>
          </cell>
          <cell r="AG1301">
            <v>2156.9713485861257</v>
          </cell>
          <cell r="AH1301">
            <v>50.16212438572385</v>
          </cell>
          <cell r="AI1301">
            <v>143.7980899057417</v>
          </cell>
          <cell r="AJ1301">
            <v>100.3242487714477</v>
          </cell>
          <cell r="AK1301">
            <v>698.92559977441908</v>
          </cell>
          <cell r="AL1301">
            <v>0</v>
          </cell>
          <cell r="AM1301">
            <v>3675.0185885765422</v>
          </cell>
        </row>
        <row r="1302">
          <cell r="A1302">
            <v>42360</v>
          </cell>
          <cell r="AG1302">
            <v>2362.5309447881118</v>
          </cell>
          <cell r="AH1302">
            <v>59.248424947664247</v>
          </cell>
          <cell r="AI1302">
            <v>148.1210623691606</v>
          </cell>
          <cell r="AJ1302">
            <v>111.09079677687045</v>
          </cell>
          <cell r="AK1302">
            <v>777.63557743809315</v>
          </cell>
          <cell r="AL1302">
            <v>0</v>
          </cell>
          <cell r="AM1302">
            <v>3231.7731936800997</v>
          </cell>
        </row>
        <row r="1303">
          <cell r="A1303">
            <v>42361</v>
          </cell>
          <cell r="AG1303">
            <v>2761.1739111339275</v>
          </cell>
          <cell r="AH1303">
            <v>69.354446747476985</v>
          </cell>
          <cell r="AI1303">
            <v>164.71681102525784</v>
          </cell>
          <cell r="AJ1303">
            <v>130.03958765151935</v>
          </cell>
          <cell r="AK1303">
            <v>923.28107232578736</v>
          </cell>
          <cell r="AL1303">
            <v>0</v>
          </cell>
          <cell r="AM1303">
            <v>2595.4341711160309</v>
          </cell>
        </row>
        <row r="1304">
          <cell r="A1304">
            <v>42362</v>
          </cell>
          <cell r="AG1304">
            <v>2791.4337488733004</v>
          </cell>
          <cell r="AH1304">
            <v>70.004608122214435</v>
          </cell>
          <cell r="AI1304">
            <v>161.88565628262089</v>
          </cell>
          <cell r="AJ1304">
            <v>135.63392823679047</v>
          </cell>
          <cell r="AK1304">
            <v>931.93634562697969</v>
          </cell>
          <cell r="AL1304">
            <v>0</v>
          </cell>
          <cell r="AM1304">
            <v>2270.1057128580942</v>
          </cell>
        </row>
        <row r="1305">
          <cell r="A1305">
            <v>42363</v>
          </cell>
          <cell r="AG1305">
            <v>2774.050545823884</v>
          </cell>
          <cell r="AH1305">
            <v>73.228042358705011</v>
          </cell>
          <cell r="AI1305">
            <v>159.37868042776969</v>
          </cell>
          <cell r="AJ1305">
            <v>133.53348900705032</v>
          </cell>
          <cell r="AK1305">
            <v>921.81182733899232</v>
          </cell>
          <cell r="AL1305">
            <v>0</v>
          </cell>
          <cell r="AM1305">
            <v>2361.7974150435989</v>
          </cell>
        </row>
        <row r="1306">
          <cell r="A1306">
            <v>42364</v>
          </cell>
          <cell r="AG1306">
            <v>2574.0257031741357</v>
          </cell>
          <cell r="AH1306">
            <v>71.280711780206829</v>
          </cell>
          <cell r="AI1306">
            <v>146.52146310375849</v>
          </cell>
          <cell r="AJ1306">
            <v>122.76122584368953</v>
          </cell>
          <cell r="AK1306">
            <v>847.44846227579228</v>
          </cell>
          <cell r="AL1306">
            <v>0</v>
          </cell>
          <cell r="AM1306">
            <v>2819.4624338224171</v>
          </cell>
        </row>
        <row r="1307">
          <cell r="A1307">
            <v>42365</v>
          </cell>
          <cell r="AG1307">
            <v>2482.4891664260708</v>
          </cell>
          <cell r="AH1307">
            <v>67.397895921069804</v>
          </cell>
          <cell r="AI1307">
            <v>142.28444694448069</v>
          </cell>
          <cell r="AJ1307">
            <v>127.30713673979852</v>
          </cell>
          <cell r="AK1307">
            <v>805.03042350166709</v>
          </cell>
          <cell r="AL1307">
            <v>0</v>
          </cell>
          <cell r="AM1307">
            <v>3064.9909304669131</v>
          </cell>
        </row>
        <row r="1308">
          <cell r="A1308">
            <v>42366</v>
          </cell>
          <cell r="AG1308">
            <v>2685.8992147354534</v>
          </cell>
          <cell r="AH1308">
            <v>79.113378931824826</v>
          </cell>
          <cell r="AI1308">
            <v>158.22675786364965</v>
          </cell>
          <cell r="AJ1308">
            <v>146.35975102387593</v>
          </cell>
          <cell r="AK1308">
            <v>850.4688235171169</v>
          </cell>
          <cell r="AL1308">
            <v>0</v>
          </cell>
          <cell r="AM1308">
            <v>2939.7320739280804</v>
          </cell>
        </row>
        <row r="1309">
          <cell r="A1309">
            <v>42367</v>
          </cell>
          <cell r="AG1309">
            <v>2931.5756292022256</v>
          </cell>
          <cell r="AH1309">
            <v>83.520673196644623</v>
          </cell>
          <cell r="AI1309">
            <v>175.39341371295367</v>
          </cell>
          <cell r="AJ1309">
            <v>154.51324541379253</v>
          </cell>
          <cell r="AK1309">
            <v>893.67120320409742</v>
          </cell>
          <cell r="AL1309">
            <v>0</v>
          </cell>
          <cell r="AM1309">
            <v>2457.6258352702862</v>
          </cell>
        </row>
        <row r="1310">
          <cell r="A1310">
            <v>42368</v>
          </cell>
          <cell r="AG1310">
            <v>2894.0033623986337</v>
          </cell>
          <cell r="AH1310">
            <v>79.614948071489238</v>
          </cell>
          <cell r="AI1310">
            <v>175.15288575727632</v>
          </cell>
          <cell r="AJ1310">
            <v>147.2876539322551</v>
          </cell>
          <cell r="AK1310">
            <v>843.91844955778583</v>
          </cell>
          <cell r="AL1310">
            <v>0</v>
          </cell>
          <cell r="AM1310">
            <v>2445.4227002825592</v>
          </cell>
        </row>
        <row r="1311">
          <cell r="A1311">
            <v>42369</v>
          </cell>
          <cell r="AG1311">
            <v>2784.7250530704196</v>
          </cell>
          <cell r="AH1311">
            <v>73.963480825243565</v>
          </cell>
          <cell r="AI1311">
            <v>170.11600589806019</v>
          </cell>
          <cell r="AJ1311">
            <v>136.83243952670057</v>
          </cell>
          <cell r="AK1311">
            <v>787.71107078884381</v>
          </cell>
          <cell r="AL1311">
            <v>0</v>
          </cell>
          <cell r="AM1311">
            <v>2641.4519498907321</v>
          </cell>
        </row>
        <row r="1312">
          <cell r="A1312">
            <v>42370</v>
          </cell>
          <cell r="AG1312">
            <v>2651.5681402569021</v>
          </cell>
          <cell r="AH1312">
            <v>69.141281362631091</v>
          </cell>
          <cell r="AI1312">
            <v>165.93907527031465</v>
          </cell>
          <cell r="AJ1312">
            <v>127.91137052086752</v>
          </cell>
          <cell r="AK1312">
            <v>736.35464651202119</v>
          </cell>
          <cell r="AL1312">
            <v>0</v>
          </cell>
          <cell r="AM1312">
            <v>2928.6854860772637</v>
          </cell>
        </row>
        <row r="1313">
          <cell r="A1313">
            <v>42371</v>
          </cell>
          <cell r="AG1313">
            <v>2710.7206425488362</v>
          </cell>
          <cell r="AH1313">
            <v>70.408328377891849</v>
          </cell>
          <cell r="AI1313">
            <v>168.97998810694043</v>
          </cell>
          <cell r="AJ1313">
            <v>130.25540749909993</v>
          </cell>
          <cell r="AK1313">
            <v>753.3691136434428</v>
          </cell>
          <cell r="AL1313">
            <v>0</v>
          </cell>
          <cell r="AM1313">
            <v>2945.4665198237885</v>
          </cell>
        </row>
        <row r="1314">
          <cell r="A1314">
            <v>42372</v>
          </cell>
          <cell r="AG1314">
            <v>2819.2898588196563</v>
          </cell>
          <cell r="AH1314">
            <v>76.591315698852242</v>
          </cell>
          <cell r="AI1314">
            <v>178.71306996398857</v>
          </cell>
          <cell r="AJ1314">
            <v>98.474548755667172</v>
          </cell>
          <cell r="AK1314">
            <v>780.501979026399</v>
          </cell>
          <cell r="AL1314">
            <v>0</v>
          </cell>
          <cell r="AM1314">
            <v>2922.029227735437</v>
          </cell>
        </row>
        <row r="1315">
          <cell r="A1315">
            <v>42373</v>
          </cell>
          <cell r="AG1315">
            <v>2861.489815099455</v>
          </cell>
          <cell r="AH1315">
            <v>81.334335829700265</v>
          </cell>
          <cell r="AI1315">
            <v>173.75971745435967</v>
          </cell>
          <cell r="AJ1315">
            <v>66.54627476975476</v>
          </cell>
          <cell r="AK1315">
            <v>794.85828197207093</v>
          </cell>
          <cell r="AL1315">
            <v>0</v>
          </cell>
          <cell r="AM1315">
            <v>2740.1115748746597</v>
          </cell>
        </row>
        <row r="1316">
          <cell r="A1316">
            <v>42374</v>
          </cell>
          <cell r="AG1316">
            <v>3103.4746722485515</v>
          </cell>
          <cell r="AH1316">
            <v>91.984429718707077</v>
          </cell>
          <cell r="AI1316">
            <v>187.96818246866229</v>
          </cell>
          <cell r="AJ1316">
            <v>71.987814562466411</v>
          </cell>
          <cell r="AK1316">
            <v>643.89100803094948</v>
          </cell>
          <cell r="AL1316">
            <v>0</v>
          </cell>
          <cell r="AM1316">
            <v>2538.0938929706626</v>
          </cell>
        </row>
        <row r="1317">
          <cell r="A1317">
            <v>42375</v>
          </cell>
          <cell r="AG1317">
            <v>3374.446494939968</v>
          </cell>
          <cell r="AH1317">
            <v>99.758701007222712</v>
          </cell>
          <cell r="AI1317">
            <v>195.18006718804443</v>
          </cell>
          <cell r="AJ1317">
            <v>78.072026875217773</v>
          </cell>
          <cell r="AK1317">
            <v>516.14284434171748</v>
          </cell>
          <cell r="AL1317">
            <v>0</v>
          </cell>
          <cell r="AM1317">
            <v>2642.3998656478293</v>
          </cell>
        </row>
        <row r="1318">
          <cell r="A1318">
            <v>42376</v>
          </cell>
          <cell r="AG1318">
            <v>3224.2610076484557</v>
          </cell>
          <cell r="AH1318">
            <v>95.074363046044212</v>
          </cell>
          <cell r="AI1318">
            <v>186.01505813356476</v>
          </cell>
          <cell r="AJ1318">
            <v>74.4060232534259</v>
          </cell>
          <cell r="AK1318">
            <v>479.50548318874473</v>
          </cell>
          <cell r="AL1318">
            <v>0</v>
          </cell>
          <cell r="AM1318">
            <v>2675.4380647297644</v>
          </cell>
        </row>
        <row r="1319">
          <cell r="A1319">
            <v>42377</v>
          </cell>
          <cell r="AG1319">
            <v>2958.4313975004584</v>
          </cell>
          <cell r="AH1319">
            <v>87.012688161778186</v>
          </cell>
          <cell r="AI1319">
            <v>166.45905561383654</v>
          </cell>
          <cell r="AJ1319">
            <v>68.096886387478591</v>
          </cell>
          <cell r="AK1319">
            <v>340.48443193739297</v>
          </cell>
          <cell r="AL1319">
            <v>0</v>
          </cell>
          <cell r="AM1319">
            <v>2869.0155403990552</v>
          </cell>
        </row>
        <row r="1320">
          <cell r="A1320">
            <v>42378</v>
          </cell>
          <cell r="AG1320">
            <v>3095.3226704332383</v>
          </cell>
          <cell r="AH1320">
            <v>90.922632720261149</v>
          </cell>
          <cell r="AI1320">
            <v>173.93894955180394</v>
          </cell>
          <cell r="AJ1320">
            <v>71.156842998465251</v>
          </cell>
          <cell r="AK1320">
            <v>355.78421499232627</v>
          </cell>
          <cell r="AL1320">
            <v>0</v>
          </cell>
          <cell r="AM1320">
            <v>2821.8746893039051</v>
          </cell>
        </row>
        <row r="1321">
          <cell r="A1321">
            <v>42379</v>
          </cell>
          <cell r="AG1321">
            <v>3387.8037118661623</v>
          </cell>
          <cell r="AH1321">
            <v>99.008240626330036</v>
          </cell>
          <cell r="AI1321">
            <v>185.10236291009528</v>
          </cell>
          <cell r="AJ1321">
            <v>47.351767256070893</v>
          </cell>
          <cell r="AK1321">
            <v>404.64237473369673</v>
          </cell>
          <cell r="AL1321">
            <v>0</v>
          </cell>
          <cell r="AM1321">
            <v>2790.0915426076444</v>
          </cell>
        </row>
        <row r="1322">
          <cell r="A1322">
            <v>42380</v>
          </cell>
          <cell r="AG1322">
            <v>3500.2562642576581</v>
          </cell>
          <cell r="AH1322">
            <v>79.45096186209058</v>
          </cell>
          <cell r="AI1322">
            <v>176.55769302686801</v>
          </cell>
          <cell r="AJ1322">
            <v>22.069711628358501</v>
          </cell>
          <cell r="AK1322">
            <v>534.08702140627565</v>
          </cell>
          <cell r="AL1322">
            <v>0</v>
          </cell>
          <cell r="AM1322">
            <v>2488.1783478187499</v>
          </cell>
        </row>
        <row r="1323">
          <cell r="A1323">
            <v>42381</v>
          </cell>
          <cell r="AG1323">
            <v>3635.4630798306621</v>
          </cell>
          <cell r="AH1323">
            <v>64.101364127996547</v>
          </cell>
          <cell r="AI1323">
            <v>178.56808578513326</v>
          </cell>
          <cell r="AJ1323">
            <v>18.314675465141875</v>
          </cell>
          <cell r="AK1323">
            <v>581.49094601825448</v>
          </cell>
          <cell r="AL1323">
            <v>0</v>
          </cell>
          <cell r="AM1323">
            <v>2326.561848772812</v>
          </cell>
        </row>
        <row r="1324">
          <cell r="A1324">
            <v>42382</v>
          </cell>
          <cell r="AG1324">
            <v>3589.8398207419359</v>
          </cell>
          <cell r="AH1324">
            <v>63.217305019354839</v>
          </cell>
          <cell r="AI1324">
            <v>167.07430612258068</v>
          </cell>
          <cell r="AJ1324">
            <v>13.546565361290325</v>
          </cell>
          <cell r="AK1324">
            <v>645.71961555483881</v>
          </cell>
          <cell r="AL1324">
            <v>0</v>
          </cell>
          <cell r="AM1324">
            <v>2390.1023871999996</v>
          </cell>
        </row>
        <row r="1325">
          <cell r="A1325">
            <v>42383</v>
          </cell>
          <cell r="AG1325">
            <v>4103.3258335032815</v>
          </cell>
          <cell r="AH1325">
            <v>72.078496447987376</v>
          </cell>
          <cell r="AI1325">
            <v>185.34470515196753</v>
          </cell>
          <cell r="AJ1325">
            <v>15.445392095997297</v>
          </cell>
          <cell r="AK1325">
            <v>772.26960479986485</v>
          </cell>
          <cell r="AL1325">
            <v>0</v>
          </cell>
          <cell r="AM1325">
            <v>2015.8359680009014</v>
          </cell>
        </row>
        <row r="1326">
          <cell r="A1326">
            <v>42384</v>
          </cell>
          <cell r="AG1326">
            <v>4278.3108802887891</v>
          </cell>
          <cell r="AH1326">
            <v>80.419377449037384</v>
          </cell>
          <cell r="AI1326">
            <v>193.0065058776897</v>
          </cell>
          <cell r="AJ1326">
            <v>16.083875489807479</v>
          </cell>
          <cell r="AK1326">
            <v>825.63894181011722</v>
          </cell>
          <cell r="AL1326">
            <v>0</v>
          </cell>
          <cell r="AM1326">
            <v>1812.3404190845595</v>
          </cell>
        </row>
        <row r="1327">
          <cell r="A1327">
            <v>42385</v>
          </cell>
          <cell r="AG1327">
            <v>4277.3154882935978</v>
          </cell>
          <cell r="AH1327">
            <v>80.300040456075052</v>
          </cell>
          <cell r="AI1327">
            <v>187.36676106417511</v>
          </cell>
          <cell r="AJ1327">
            <v>16.06000809121501</v>
          </cell>
          <cell r="AK1327">
            <v>840.47375677358548</v>
          </cell>
          <cell r="AL1327">
            <v>0</v>
          </cell>
          <cell r="AM1327">
            <v>2320.1839453213511</v>
          </cell>
        </row>
        <row r="1328">
          <cell r="A1328">
            <v>42386</v>
          </cell>
          <cell r="AG1328">
            <v>3673.7240742865592</v>
          </cell>
          <cell r="AH1328">
            <v>68.968537064203247</v>
          </cell>
          <cell r="AI1328">
            <v>151.73078154124715</v>
          </cell>
          <cell r="AJ1328">
            <v>13.793707412840648</v>
          </cell>
          <cell r="AK1328">
            <v>726.46859040960749</v>
          </cell>
          <cell r="AL1328">
            <v>0</v>
          </cell>
          <cell r="AM1328">
            <v>2726.8143092855416</v>
          </cell>
        </row>
        <row r="1329">
          <cell r="A1329">
            <v>42387</v>
          </cell>
          <cell r="AG1329">
            <v>3617.4894683192947</v>
          </cell>
          <cell r="AH1329">
            <v>76.967861028070089</v>
          </cell>
          <cell r="AI1329">
            <v>144.8806795822496</v>
          </cell>
          <cell r="AJ1329">
            <v>13.582563710835899</v>
          </cell>
          <cell r="AK1329">
            <v>724.40339791124791</v>
          </cell>
          <cell r="AL1329">
            <v>0</v>
          </cell>
          <cell r="AM1329">
            <v>2457.2760294483023</v>
          </cell>
        </row>
        <row r="1330">
          <cell r="A1330">
            <v>42388</v>
          </cell>
          <cell r="AG1330">
            <v>3698.2382988157269</v>
          </cell>
          <cell r="AH1330">
            <v>83.106478625072526</v>
          </cell>
          <cell r="AI1330">
            <v>143.12782429873602</v>
          </cell>
          <cell r="AJ1330">
            <v>13.851079770845418</v>
          </cell>
          <cell r="AK1330">
            <v>752.57533421593439</v>
          </cell>
          <cell r="AL1330">
            <v>0</v>
          </cell>
          <cell r="AM1330">
            <v>2355.9009842736846</v>
          </cell>
        </row>
        <row r="1331">
          <cell r="A1331">
            <v>42389</v>
          </cell>
          <cell r="AG1331">
            <v>3644.4134664650614</v>
          </cell>
          <cell r="AH1331">
            <v>81.794815955574947</v>
          </cell>
          <cell r="AI1331">
            <v>145.41300614324436</v>
          </cell>
          <cell r="AJ1331">
            <v>13.632469325929156</v>
          </cell>
          <cell r="AK1331">
            <v>758.8741258100564</v>
          </cell>
          <cell r="AL1331">
            <v>0</v>
          </cell>
          <cell r="AM1331">
            <v>2559.2721163001333</v>
          </cell>
        </row>
        <row r="1332">
          <cell r="A1332">
            <v>42390</v>
          </cell>
          <cell r="AG1332">
            <v>3533.6969873246785</v>
          </cell>
          <cell r="AH1332">
            <v>83.507764625831953</v>
          </cell>
          <cell r="AI1332">
            <v>140.64465621192753</v>
          </cell>
          <cell r="AJ1332">
            <v>13.185436519868205</v>
          </cell>
          <cell r="AK1332">
            <v>760.36017264573309</v>
          </cell>
          <cell r="AL1332">
            <v>0</v>
          </cell>
          <cell r="AM1332">
            <v>2731.2049826719608</v>
          </cell>
        </row>
        <row r="1333">
          <cell r="A1333">
            <v>42391</v>
          </cell>
          <cell r="AG1333">
            <v>3313.6010387781994</v>
          </cell>
          <cell r="AH1333">
            <v>78.209217064330176</v>
          </cell>
          <cell r="AI1333">
            <v>127.60451205232818</v>
          </cell>
          <cell r="AJ1333">
            <v>12.348823746999502</v>
          </cell>
          <cell r="AK1333">
            <v>736.81315023763682</v>
          </cell>
          <cell r="AL1333">
            <v>0</v>
          </cell>
          <cell r="AM1333">
            <v>2901.423258120506</v>
          </cell>
        </row>
        <row r="1334">
          <cell r="A1334">
            <v>42392</v>
          </cell>
          <cell r="AG1334">
            <v>3184.7287582765289</v>
          </cell>
          <cell r="AH1334">
            <v>79.025527500658271</v>
          </cell>
          <cell r="AI1334">
            <v>118.53829125098741</v>
          </cell>
          <cell r="AJ1334">
            <v>11.853829125098743</v>
          </cell>
          <cell r="AK1334">
            <v>723.08357663102322</v>
          </cell>
          <cell r="AL1334">
            <v>0</v>
          </cell>
          <cell r="AM1334">
            <v>3032.8700172157041</v>
          </cell>
        </row>
        <row r="1335">
          <cell r="A1335">
            <v>42393</v>
          </cell>
          <cell r="AG1335">
            <v>3345.3335330034147</v>
          </cell>
          <cell r="AH1335">
            <v>84.478119520288246</v>
          </cell>
          <cell r="AI1335">
            <v>126.71717928043239</v>
          </cell>
          <cell r="AJ1335">
            <v>12.671717928043238</v>
          </cell>
          <cell r="AK1335">
            <v>781.42260556266638</v>
          </cell>
          <cell r="AL1335">
            <v>0</v>
          </cell>
          <cell r="AM1335">
            <v>2771.9768447051556</v>
          </cell>
        </row>
        <row r="1336">
          <cell r="A1336">
            <v>42394</v>
          </cell>
          <cell r="AG1336">
            <v>3420.6719465824376</v>
          </cell>
          <cell r="AH1336">
            <v>87.485216025126277</v>
          </cell>
          <cell r="AI1336">
            <v>131.2278240376894</v>
          </cell>
          <cell r="AJ1336">
            <v>13.122782403768941</v>
          </cell>
          <cell r="AK1336">
            <v>809.23824823241796</v>
          </cell>
          <cell r="AL1336">
            <v>0</v>
          </cell>
          <cell r="AM1336">
            <v>2578.35398271856</v>
          </cell>
        </row>
        <row r="1337">
          <cell r="A1337">
            <v>42395</v>
          </cell>
          <cell r="AG1337">
            <v>3630.7033274255159</v>
          </cell>
          <cell r="AH1337">
            <v>92.738271454036166</v>
          </cell>
          <cell r="AI1337">
            <v>143.74432075375606</v>
          </cell>
          <cell r="AJ1337">
            <v>13.910740718105425</v>
          </cell>
          <cell r="AK1337">
            <v>848.55518380443095</v>
          </cell>
          <cell r="AL1337">
            <v>0</v>
          </cell>
          <cell r="AM1337">
            <v>2476.4481558441557</v>
          </cell>
        </row>
        <row r="1338">
          <cell r="A1338">
            <v>42396</v>
          </cell>
          <cell r="AG1338">
            <v>3884.6235995814714</v>
          </cell>
          <cell r="AH1338">
            <v>99.86178919232573</v>
          </cell>
          <cell r="AI1338">
            <v>159.77886270772117</v>
          </cell>
          <cell r="AJ1338">
            <v>14.979268378848861</v>
          </cell>
          <cell r="AK1338">
            <v>898.75610273093162</v>
          </cell>
          <cell r="AL1338">
            <v>0</v>
          </cell>
          <cell r="AM1338">
            <v>2389.1003774087017</v>
          </cell>
        </row>
        <row r="1339">
          <cell r="A1339">
            <v>42397</v>
          </cell>
          <cell r="AG1339">
            <v>3898.6432582179409</v>
          </cell>
          <cell r="AH1339">
            <v>101.00112067922126</v>
          </cell>
          <cell r="AI1339">
            <v>166.65184912071507</v>
          </cell>
          <cell r="AJ1339">
            <v>20.200224135844248</v>
          </cell>
          <cell r="AK1339">
            <v>878.70974990922502</v>
          </cell>
          <cell r="AL1339">
            <v>0</v>
          </cell>
          <cell r="AM1339">
            <v>2484.0937979370542</v>
          </cell>
        </row>
        <row r="1340">
          <cell r="A1340">
            <v>42398</v>
          </cell>
          <cell r="AG1340">
            <v>4052.8601499037036</v>
          </cell>
          <cell r="AH1340">
            <v>98.977304432095579</v>
          </cell>
          <cell r="AI1340">
            <v>177.11728161532895</v>
          </cell>
          <cell r="AJ1340">
            <v>20.837327248862227</v>
          </cell>
          <cell r="AK1340">
            <v>859.53974901556694</v>
          </cell>
          <cell r="AL1340">
            <v>0</v>
          </cell>
          <cell r="AM1340">
            <v>2267.0681877844427</v>
          </cell>
        </row>
        <row r="1341">
          <cell r="A1341">
            <v>42399</v>
          </cell>
          <cell r="AG1341">
            <v>4298.3638207945896</v>
          </cell>
          <cell r="AH1341">
            <v>98.31073541842774</v>
          </cell>
          <cell r="AI1341">
            <v>191.15976331360949</v>
          </cell>
          <cell r="AJ1341">
            <v>21.846830092983939</v>
          </cell>
          <cell r="AK1341">
            <v>857.48808114961957</v>
          </cell>
          <cell r="AL1341">
            <v>0</v>
          </cell>
          <cell r="AM1341">
            <v>1885.2307692307691</v>
          </cell>
        </row>
        <row r="1342">
          <cell r="A1342">
            <v>42400</v>
          </cell>
          <cell r="AG1342">
            <v>4275.3151997740597</v>
          </cell>
          <cell r="AH1342">
            <v>96.799589428846645</v>
          </cell>
          <cell r="AI1342">
            <v>188.22142388942405</v>
          </cell>
          <cell r="AJ1342">
            <v>21.511019873077032</v>
          </cell>
          <cell r="AK1342">
            <v>801.28549027211943</v>
          </cell>
          <cell r="AL1342">
            <v>0</v>
          </cell>
          <cell r="AM1342">
            <v>1906.9672767624736</v>
          </cell>
        </row>
        <row r="1343">
          <cell r="A1343">
            <v>42401</v>
          </cell>
          <cell r="AG1343">
            <v>4391.8194432872569</v>
          </cell>
          <cell r="AH1343">
            <v>98.81593747396326</v>
          </cell>
          <cell r="AI1343">
            <v>192.14210064381749</v>
          </cell>
          <cell r="AJ1343">
            <v>21.95909721643628</v>
          </cell>
          <cell r="AK1343">
            <v>785.03772548759696</v>
          </cell>
          <cell r="AL1343">
            <v>0</v>
          </cell>
          <cell r="AM1343">
            <v>2232.0256958909299</v>
          </cell>
        </row>
        <row r="1344">
          <cell r="A1344">
            <v>42402</v>
          </cell>
          <cell r="AG1344">
            <v>4114.577189623712</v>
          </cell>
          <cell r="AH1344">
            <v>97.356122793089085</v>
          </cell>
          <cell r="AI1344">
            <v>184.46423266058983</v>
          </cell>
          <cell r="AJ1344">
            <v>15.372019388382485</v>
          </cell>
          <cell r="AK1344">
            <v>707.11289186559441</v>
          </cell>
          <cell r="AL1344">
            <v>0</v>
          </cell>
          <cell r="AM1344">
            <v>2696.317543668632</v>
          </cell>
        </row>
        <row r="1345">
          <cell r="A1345">
            <v>42403</v>
          </cell>
          <cell r="AG1345">
            <v>3895.1660586021021</v>
          </cell>
          <cell r="AH1345">
            <v>92.049944170945196</v>
          </cell>
          <cell r="AI1345">
            <v>169.5656866306885</v>
          </cell>
          <cell r="AJ1345">
            <v>14.534201711201874</v>
          </cell>
          <cell r="AK1345">
            <v>654.03907700408422</v>
          </cell>
          <cell r="AL1345">
            <v>0</v>
          </cell>
          <cell r="AM1345">
            <v>2974.0450318809781</v>
          </cell>
        </row>
        <row r="1346">
          <cell r="A1346">
            <v>42404</v>
          </cell>
          <cell r="AG1346">
            <v>3655.0564592644669</v>
          </cell>
          <cell r="AH1346">
            <v>86.161380553380738</v>
          </cell>
          <cell r="AI1346">
            <v>158.71833259833295</v>
          </cell>
          <cell r="AJ1346">
            <v>13.604428508428537</v>
          </cell>
          <cell r="AK1346">
            <v>612.19928287928417</v>
          </cell>
          <cell r="AL1346">
            <v>0</v>
          </cell>
          <cell r="AM1346">
            <v>3048.2601161961065</v>
          </cell>
        </row>
        <row r="1347">
          <cell r="A1347">
            <v>42405</v>
          </cell>
          <cell r="AG1347">
            <v>3798.6451458060292</v>
          </cell>
          <cell r="AH1347">
            <v>89.435263655904023</v>
          </cell>
          <cell r="AI1347">
            <v>164.74916989245477</v>
          </cell>
          <cell r="AJ1347">
            <v>9.4142382795688455</v>
          </cell>
          <cell r="AK1347">
            <v>658.99667956981909</v>
          </cell>
          <cell r="AL1347">
            <v>0</v>
          </cell>
          <cell r="AM1347">
            <v>3206.2595027962243</v>
          </cell>
        </row>
        <row r="1348">
          <cell r="A1348">
            <v>42406</v>
          </cell>
          <cell r="AG1348">
            <v>3981.2462414700085</v>
          </cell>
          <cell r="AH1348">
            <v>93.502692939345053</v>
          </cell>
          <cell r="AI1348">
            <v>167.32060841777542</v>
          </cell>
          <cell r="AJ1348">
            <v>9.8423887304573761</v>
          </cell>
          <cell r="AK1348">
            <v>718.49437732338833</v>
          </cell>
          <cell r="AL1348">
            <v>0</v>
          </cell>
          <cell r="AM1348">
            <v>3065.8936911190253</v>
          </cell>
        </row>
        <row r="1349">
          <cell r="A1349">
            <v>42407</v>
          </cell>
          <cell r="AG1349">
            <v>4083.9473184679214</v>
          </cell>
          <cell r="AH1349">
            <v>96.152415180781276</v>
          </cell>
          <cell r="AI1349">
            <v>172.06221663929281</v>
          </cell>
          <cell r="AJ1349">
            <v>10.121306861134871</v>
          </cell>
          <cell r="AK1349">
            <v>774.27997487681762</v>
          </cell>
          <cell r="AL1349">
            <v>0</v>
          </cell>
          <cell r="AM1349">
            <v>2814.036767974053</v>
          </cell>
        </row>
        <row r="1350">
          <cell r="A1350">
            <v>42408</v>
          </cell>
          <cell r="AG1350">
            <v>4024.3695534130356</v>
          </cell>
          <cell r="AH1350">
            <v>96.788634828921104</v>
          </cell>
          <cell r="AI1350">
            <v>168.10657628181036</v>
          </cell>
          <cell r="AJ1350">
            <v>10.188277350412747</v>
          </cell>
          <cell r="AK1350">
            <v>804.87391068260706</v>
          </cell>
          <cell r="AL1350">
            <v>0</v>
          </cell>
          <cell r="AM1350">
            <v>3549.8730474432141</v>
          </cell>
        </row>
        <row r="1351">
          <cell r="A1351">
            <v>42409</v>
          </cell>
          <cell r="AG1351">
            <v>4517.5698852035721</v>
          </cell>
          <cell r="AH1351">
            <v>102.67204284553571</v>
          </cell>
          <cell r="AI1351">
            <v>188.23207855014886</v>
          </cell>
          <cell r="AJ1351">
            <v>11.408004760615079</v>
          </cell>
          <cell r="AK1351">
            <v>929.75238799012902</v>
          </cell>
          <cell r="AL1351">
            <v>0</v>
          </cell>
          <cell r="AM1351">
            <v>3960.9656006499999</v>
          </cell>
        </row>
        <row r="1352">
          <cell r="A1352">
            <v>42410</v>
          </cell>
          <cell r="AG1352">
            <v>5126.4098373407096</v>
          </cell>
          <cell r="AH1352">
            <v>111.30136300739728</v>
          </cell>
          <cell r="AI1352">
            <v>216.05558701435942</v>
          </cell>
          <cell r="AJ1352">
            <v>13.094278000870268</v>
          </cell>
          <cell r="AK1352">
            <v>1080.2779350717972</v>
          </cell>
          <cell r="AL1352">
            <v>0</v>
          </cell>
          <cell r="AM1352">
            <v>3373.160999564866</v>
          </cell>
        </row>
        <row r="1353">
          <cell r="A1353">
            <v>42411</v>
          </cell>
          <cell r="AG1353">
            <v>5318.513789778287</v>
          </cell>
          <cell r="AH1353">
            <v>115.91632618747549</v>
          </cell>
          <cell r="AI1353">
            <v>231.83265237495098</v>
          </cell>
          <cell r="AJ1353">
            <v>13.637214845585351</v>
          </cell>
          <cell r="AK1353">
            <v>1111.4330099152062</v>
          </cell>
          <cell r="AL1353">
            <v>0</v>
          </cell>
          <cell r="AM1353">
            <v>2895.6670068984945</v>
          </cell>
        </row>
        <row r="1354">
          <cell r="A1354">
            <v>42412</v>
          </cell>
          <cell r="AG1354">
            <v>5305.0437153768844</v>
          </cell>
          <cell r="AH1354">
            <v>115.17974860971525</v>
          </cell>
          <cell r="AI1354">
            <v>230.35949721943049</v>
          </cell>
          <cell r="AJ1354">
            <v>13.5505586599665</v>
          </cell>
          <cell r="AK1354">
            <v>1077.2694134673368</v>
          </cell>
          <cell r="AL1354">
            <v>0</v>
          </cell>
          <cell r="AM1354">
            <v>2692.9970666666659</v>
          </cell>
        </row>
        <row r="1355">
          <cell r="A1355">
            <v>42413</v>
          </cell>
          <cell r="AG1355">
            <v>5278.1960195289075</v>
          </cell>
          <cell r="AH1355">
            <v>127.42785815889357</v>
          </cell>
          <cell r="AI1355">
            <v>234.73552818743551</v>
          </cell>
          <cell r="AJ1355">
            <v>13.413458753567742</v>
          </cell>
          <cell r="AK1355">
            <v>1026.1295946479322</v>
          </cell>
          <cell r="AL1355">
            <v>0</v>
          </cell>
          <cell r="AM1355">
            <v>2981.9975407232632</v>
          </cell>
        </row>
        <row r="1356">
          <cell r="A1356">
            <v>42414</v>
          </cell>
          <cell r="AG1356">
            <v>5091.3083211485437</v>
          </cell>
          <cell r="AH1356">
            <v>128.24454209442177</v>
          </cell>
          <cell r="AI1356">
            <v>237.25240287468023</v>
          </cell>
          <cell r="AJ1356">
            <v>12.824454209442177</v>
          </cell>
          <cell r="AK1356">
            <v>949.00961149872091</v>
          </cell>
          <cell r="AL1356">
            <v>0</v>
          </cell>
          <cell r="AM1356">
            <v>3253.060668174192</v>
          </cell>
        </row>
        <row r="1357">
          <cell r="A1357">
            <v>42415</v>
          </cell>
          <cell r="AG1357">
            <v>4947.7488464237285</v>
          </cell>
          <cell r="AH1357">
            <v>129.87840721862284</v>
          </cell>
          <cell r="AI1357">
            <v>241.20275626315674</v>
          </cell>
          <cell r="AJ1357">
            <v>12.369372116059319</v>
          </cell>
          <cell r="AK1357">
            <v>890.594792356271</v>
          </cell>
          <cell r="AL1357">
            <v>0</v>
          </cell>
          <cell r="AM1357">
            <v>3670.1058256221622</v>
          </cell>
        </row>
        <row r="1358">
          <cell r="A1358">
            <v>42416</v>
          </cell>
          <cell r="AG1358">
            <v>4358.5472793608669</v>
          </cell>
          <cell r="AH1358">
            <v>114.69861261475967</v>
          </cell>
          <cell r="AI1358">
            <v>223.93538653357842</v>
          </cell>
          <cell r="AJ1358">
            <v>10.923677391881872</v>
          </cell>
          <cell r="AK1358">
            <v>786.50477221549488</v>
          </cell>
          <cell r="AL1358">
            <v>0</v>
          </cell>
          <cell r="AM1358">
            <v>4309.7902718834175</v>
          </cell>
        </row>
        <row r="1359">
          <cell r="A1359">
            <v>42417</v>
          </cell>
          <cell r="AG1359">
            <v>4481.5885803648889</v>
          </cell>
          <cell r="AH1359">
            <v>117.93654158854972</v>
          </cell>
          <cell r="AI1359">
            <v>230.25705738716852</v>
          </cell>
          <cell r="AJ1359">
            <v>11.232051579861878</v>
          </cell>
          <cell r="AK1359">
            <v>819.93976532991712</v>
          </cell>
          <cell r="AL1359">
            <v>0</v>
          </cell>
          <cell r="AM1359">
            <v>4130.8460037496125</v>
          </cell>
        </row>
        <row r="1360">
          <cell r="A1360">
            <v>42418</v>
          </cell>
          <cell r="AG1360">
            <v>4812.441807034299</v>
          </cell>
          <cell r="AH1360">
            <v>127.602623671364</v>
          </cell>
          <cell r="AI1360">
            <v>243.05261651688377</v>
          </cell>
          <cell r="AJ1360">
            <v>12.152630825844188</v>
          </cell>
          <cell r="AK1360">
            <v>899.29468111247002</v>
          </cell>
          <cell r="AL1360">
            <v>0</v>
          </cell>
          <cell r="AM1360">
            <v>3614.3556408391387</v>
          </cell>
        </row>
        <row r="1361">
          <cell r="A1361">
            <v>42419</v>
          </cell>
          <cell r="AG1361">
            <v>5073.7605647964501</v>
          </cell>
          <cell r="AH1361">
            <v>135.73117434487318</v>
          </cell>
          <cell r="AI1361">
            <v>258.53557018071081</v>
          </cell>
          <cell r="AJ1361">
            <v>19.390167763553315</v>
          </cell>
          <cell r="AK1361">
            <v>975.97177743218333</v>
          </cell>
          <cell r="AL1361">
            <v>0</v>
          </cell>
          <cell r="AM1361">
            <v>3116.110745482229</v>
          </cell>
        </row>
        <row r="1362">
          <cell r="A1362">
            <v>42420</v>
          </cell>
          <cell r="AG1362">
            <v>4962.8952317904696</v>
          </cell>
          <cell r="AH1362">
            <v>134.65219621136933</v>
          </cell>
          <cell r="AI1362">
            <v>256.48037373594161</v>
          </cell>
          <cell r="AJ1362">
            <v>19.236028030195619</v>
          </cell>
          <cell r="AK1362">
            <v>974.62542019657803</v>
          </cell>
          <cell r="AL1362">
            <v>0</v>
          </cell>
          <cell r="AM1362">
            <v>3319.5107500354457</v>
          </cell>
        </row>
        <row r="1363">
          <cell r="A1363">
            <v>42421</v>
          </cell>
          <cell r="AG1363">
            <v>4929.8505298589653</v>
          </cell>
          <cell r="AH1363">
            <v>116.14831091290756</v>
          </cell>
          <cell r="AI1363">
            <v>271.01272546345098</v>
          </cell>
          <cell r="AJ1363">
            <v>32.263419698029878</v>
          </cell>
          <cell r="AK1363">
            <v>987.2606427597143</v>
          </cell>
          <cell r="AL1363">
            <v>0</v>
          </cell>
          <cell r="AM1363">
            <v>3387.1643713069329</v>
          </cell>
        </row>
        <row r="1364">
          <cell r="A1364">
            <v>42422</v>
          </cell>
          <cell r="AG1364">
            <v>5003.1112781602942</v>
          </cell>
          <cell r="AH1364">
            <v>119.4376697704049</v>
          </cell>
          <cell r="AI1364">
            <v>351.67758321285891</v>
          </cell>
          <cell r="AJ1364">
            <v>46.447982688490796</v>
          </cell>
          <cell r="AK1364">
            <v>1001.9493408517299</v>
          </cell>
          <cell r="AL1364">
            <v>0</v>
          </cell>
          <cell r="AM1364">
            <v>3225.6761453162208</v>
          </cell>
        </row>
        <row r="1365">
          <cell r="A1365">
            <v>42423</v>
          </cell>
          <cell r="AG1365">
            <v>5182.3508458010601</v>
          </cell>
          <cell r="AH1365">
            <v>131.81347532827328</v>
          </cell>
          <cell r="AI1365">
            <v>423.19063131708788</v>
          </cell>
          <cell r="AJ1365">
            <v>48.562859331469106</v>
          </cell>
          <cell r="AK1365">
            <v>978.19473796244904</v>
          </cell>
          <cell r="AL1365">
            <v>0</v>
          </cell>
          <cell r="AM1365">
            <v>2895.7874502596605</v>
          </cell>
        </row>
        <row r="1366">
          <cell r="A1366">
            <v>42424</v>
          </cell>
          <cell r="AG1366">
            <v>5704.7761402491396</v>
          </cell>
          <cell r="AH1366">
            <v>137.64875405426878</v>
          </cell>
          <cell r="AI1366">
            <v>458.82918018089595</v>
          </cell>
          <cell r="AJ1366">
            <v>45.88291801808959</v>
          </cell>
          <cell r="AK1366">
            <v>1024.7185024040009</v>
          </cell>
          <cell r="AL1366">
            <v>0</v>
          </cell>
          <cell r="AM1366">
            <v>2334.1445050936054</v>
          </cell>
        </row>
        <row r="1367">
          <cell r="A1367">
            <v>42425</v>
          </cell>
          <cell r="AG1367">
            <v>6048.6719929038254</v>
          </cell>
          <cell r="AH1367">
            <v>145.36194375469807</v>
          </cell>
          <cell r="AI1367">
            <v>428.01016772216656</v>
          </cell>
          <cell r="AJ1367">
            <v>32.302654167710685</v>
          </cell>
          <cell r="AK1367">
            <v>1057.9119239925249</v>
          </cell>
          <cell r="AL1367">
            <v>0</v>
          </cell>
          <cell r="AM1367">
            <v>1892.5413174590738</v>
          </cell>
        </row>
        <row r="1368">
          <cell r="A1368">
            <v>42426</v>
          </cell>
          <cell r="AG1368">
            <v>6365.9951696064127</v>
          </cell>
          <cell r="AH1368">
            <v>161.05713478365092</v>
          </cell>
          <cell r="AI1368">
            <v>389.92780000252333</v>
          </cell>
          <cell r="AJ1368">
            <v>25.430073913208041</v>
          </cell>
          <cell r="AK1368">
            <v>1144.3533260943618</v>
          </cell>
          <cell r="AL1368">
            <v>0</v>
          </cell>
          <cell r="AM1368">
            <v>1814.4364955998435</v>
          </cell>
        </row>
        <row r="1369">
          <cell r="A1369">
            <v>42427</v>
          </cell>
          <cell r="AG1369">
            <v>5761.2982031779093</v>
          </cell>
          <cell r="AH1369">
            <v>146.93243739648358</v>
          </cell>
          <cell r="AI1369">
            <v>317.06473332925407</v>
          </cell>
          <cell r="AJ1369">
            <v>23.199858536286882</v>
          </cell>
          <cell r="AK1369">
            <v>1113.5932097417704</v>
          </cell>
          <cell r="AL1369">
            <v>0</v>
          </cell>
          <cell r="AM1369">
            <v>2249.7115578182952</v>
          </cell>
        </row>
        <row r="1370">
          <cell r="A1370">
            <v>42428</v>
          </cell>
          <cell r="AG1370">
            <v>5631.7475440665876</v>
          </cell>
          <cell r="AH1370">
            <v>145.78093097720048</v>
          </cell>
          <cell r="AI1370">
            <v>291.56186195440097</v>
          </cell>
          <cell r="AJ1370">
            <v>15.345361155494787</v>
          </cell>
          <cell r="AK1370">
            <v>1181.5928089730987</v>
          </cell>
          <cell r="AL1370">
            <v>0</v>
          </cell>
          <cell r="AM1370">
            <v>2558.9714928732178</v>
          </cell>
        </row>
        <row r="1371">
          <cell r="A1371">
            <v>42429</v>
          </cell>
          <cell r="AG1371">
            <v>5230.2371501277412</v>
          </cell>
          <cell r="AH1371">
            <v>135.94323646022858</v>
          </cell>
          <cell r="AI1371">
            <v>257.57665855622253</v>
          </cell>
          <cell r="AJ1371">
            <v>14.309814364234585</v>
          </cell>
          <cell r="AK1371">
            <v>1173.4047778672361</v>
          </cell>
          <cell r="AL1371">
            <v>0</v>
          </cell>
          <cell r="AM1371">
            <v>2509.828362624336</v>
          </cell>
        </row>
        <row r="1372">
          <cell r="A1372">
            <v>42430</v>
          </cell>
          <cell r="AG1372">
            <v>4723.6463466241858</v>
          </cell>
          <cell r="AH1372">
            <v>122.6083068112835</v>
          </cell>
          <cell r="AI1372">
            <v>232.31047606348451</v>
          </cell>
          <cell r="AJ1372">
            <v>12.906137559082474</v>
          </cell>
          <cell r="AK1372">
            <v>1109.9278300810927</v>
          </cell>
          <cell r="AL1372">
            <v>0</v>
          </cell>
          <cell r="AM1372">
            <v>2562.3009028608722</v>
          </cell>
        </row>
        <row r="1373">
          <cell r="A1373">
            <v>42431</v>
          </cell>
          <cell r="AG1373">
            <v>3817.6926516793587</v>
          </cell>
          <cell r="AH1373">
            <v>99.912066641746307</v>
          </cell>
          <cell r="AI1373">
            <v>184.04854381374321</v>
          </cell>
          <cell r="AJ1373">
            <v>10.517059646499611</v>
          </cell>
          <cell r="AK1373">
            <v>957.05242783146468</v>
          </cell>
          <cell r="AL1373">
            <v>0</v>
          </cell>
          <cell r="AM1373">
            <v>3173.5772503871867</v>
          </cell>
        </row>
        <row r="1374">
          <cell r="A1374">
            <v>42432</v>
          </cell>
          <cell r="AG1374">
            <v>3405.8850185051374</v>
          </cell>
          <cell r="AH1374">
            <v>90.253577896230979</v>
          </cell>
          <cell r="AI1374">
            <v>166.25659086147812</v>
          </cell>
          <cell r="AJ1374">
            <v>9.5003766206558922</v>
          </cell>
          <cell r="AK1374">
            <v>897.78559065198181</v>
          </cell>
          <cell r="AL1374">
            <v>0</v>
          </cell>
          <cell r="AM1374">
            <v>3300.4188454645164</v>
          </cell>
        </row>
        <row r="1375">
          <cell r="A1375">
            <v>42433</v>
          </cell>
          <cell r="AG1375">
            <v>3090.1863954857536</v>
          </cell>
          <cell r="AH1375">
            <v>83.046027601455904</v>
          </cell>
          <cell r="AI1375">
            <v>152.97952452899773</v>
          </cell>
          <cell r="AJ1375">
            <v>8.7416871159427263</v>
          </cell>
          <cell r="AK1375">
            <v>865.42702447832994</v>
          </cell>
          <cell r="AL1375">
            <v>0</v>
          </cell>
          <cell r="AM1375">
            <v>3521.8193407895196</v>
          </cell>
        </row>
        <row r="1376">
          <cell r="A1376">
            <v>42434</v>
          </cell>
          <cell r="AG1376">
            <v>3028.3198074672437</v>
          </cell>
          <cell r="AH1376">
            <v>81.963071712076399</v>
          </cell>
          <cell r="AI1376">
            <v>150.98460578540389</v>
          </cell>
          <cell r="AJ1376">
            <v>8.6276917591659359</v>
          </cell>
          <cell r="AK1376">
            <v>880.02455943492555</v>
          </cell>
          <cell r="AL1376">
            <v>0</v>
          </cell>
          <cell r="AM1376">
            <v>3438.0802638411847</v>
          </cell>
        </row>
        <row r="1377">
          <cell r="A1377">
            <v>42435</v>
          </cell>
          <cell r="AG1377">
            <v>2846.6939436791467</v>
          </cell>
          <cell r="AH1377">
            <v>77.157182496296414</v>
          </cell>
          <cell r="AI1377">
            <v>142.13165196686182</v>
          </cell>
          <cell r="AJ1377">
            <v>8.1218086838206762</v>
          </cell>
          <cell r="AK1377">
            <v>852.789911801171</v>
          </cell>
          <cell r="AL1377">
            <v>0</v>
          </cell>
          <cell r="AM1377">
            <v>3340.6055013727032</v>
          </cell>
        </row>
        <row r="1378">
          <cell r="A1378">
            <v>42436</v>
          </cell>
          <cell r="AG1378">
            <v>2712.7244750586869</v>
          </cell>
          <cell r="AH1378">
            <v>77.951852731571464</v>
          </cell>
          <cell r="AI1378">
            <v>136.41574228025004</v>
          </cell>
          <cell r="AJ1378">
            <v>7.7951852731571458</v>
          </cell>
          <cell r="AK1378">
            <v>841.88000950097182</v>
          </cell>
          <cell r="AL1378">
            <v>0</v>
          </cell>
          <cell r="AM1378">
            <v>3232.1327351553623</v>
          </cell>
        </row>
        <row r="1379">
          <cell r="A1379">
            <v>42437</v>
          </cell>
          <cell r="AG1379">
            <v>2629.3960447108834</v>
          </cell>
          <cell r="AH1379">
            <v>80.025097012939924</v>
          </cell>
          <cell r="AI1379">
            <v>133.37516168823322</v>
          </cell>
          <cell r="AJ1379">
            <v>7.6214378107561833</v>
          </cell>
          <cell r="AK1379">
            <v>849.79031589931446</v>
          </cell>
          <cell r="AL1379">
            <v>0</v>
          </cell>
          <cell r="AM1379">
            <v>2925.2919428778728</v>
          </cell>
        </row>
        <row r="1380">
          <cell r="A1380">
            <v>42438</v>
          </cell>
          <cell r="AG1380">
            <v>2450.0270860771229</v>
          </cell>
          <cell r="AH1380">
            <v>75.440716726714939</v>
          </cell>
          <cell r="AI1380">
            <v>125.73452787785821</v>
          </cell>
          <cell r="AJ1380">
            <v>7.1848301644490418</v>
          </cell>
          <cell r="AK1380">
            <v>826.25546891163981</v>
          </cell>
          <cell r="AL1380">
            <v>0</v>
          </cell>
          <cell r="AM1380">
            <v>3047.0573702422143</v>
          </cell>
        </row>
        <row r="1381">
          <cell r="A1381">
            <v>42439</v>
          </cell>
          <cell r="AG1381">
            <v>2322.42120879398</v>
          </cell>
          <cell r="AH1381">
            <v>72.25310427359048</v>
          </cell>
          <cell r="AI1381">
            <v>116.98121644295601</v>
          </cell>
          <cell r="AJ1381">
            <v>6.8812480260562365</v>
          </cell>
          <cell r="AK1381">
            <v>801.66539503555146</v>
          </cell>
          <cell r="AL1381">
            <v>0</v>
          </cell>
          <cell r="AM1381">
            <v>3116.3978274278666</v>
          </cell>
        </row>
        <row r="1382">
          <cell r="A1382">
            <v>42440</v>
          </cell>
          <cell r="AG1382">
            <v>2273.1572969689373</v>
          </cell>
          <cell r="AH1382">
            <v>71.676130985507044</v>
          </cell>
          <cell r="AI1382">
            <v>116.04706921463044</v>
          </cell>
          <cell r="AJ1382">
            <v>10.239447283643862</v>
          </cell>
          <cell r="AK1382">
            <v>812.32948450241304</v>
          </cell>
          <cell r="AL1382">
            <v>0</v>
          </cell>
          <cell r="AM1382">
            <v>3304.850571044868</v>
          </cell>
        </row>
        <row r="1383">
          <cell r="A1383">
            <v>42441</v>
          </cell>
          <cell r="AG1383">
            <v>2370.6391153520954</v>
          </cell>
          <cell r="AH1383">
            <v>75.201542934129904</v>
          </cell>
          <cell r="AI1383">
            <v>121.75487903621033</v>
          </cell>
          <cell r="AJ1383">
            <v>10.743077562018557</v>
          </cell>
          <cell r="AK1383">
            <v>852.28415325347225</v>
          </cell>
          <cell r="AL1383">
            <v>0</v>
          </cell>
          <cell r="AM1383">
            <v>3148.9772318620744</v>
          </cell>
        </row>
        <row r="1384">
          <cell r="A1384">
            <v>42442</v>
          </cell>
          <cell r="AG1384">
            <v>2404.6289628564477</v>
          </cell>
          <cell r="AH1384">
            <v>76.860286483996035</v>
          </cell>
          <cell r="AI1384">
            <v>128.10047747332675</v>
          </cell>
          <cell r="AJ1384">
            <v>10.980040926285149</v>
          </cell>
          <cell r="AK1384">
            <v>871.08324681862177</v>
          </cell>
          <cell r="AL1384">
            <v>0</v>
          </cell>
          <cell r="AM1384">
            <v>2908.4469854413232</v>
          </cell>
        </row>
        <row r="1385">
          <cell r="A1385">
            <v>42443</v>
          </cell>
          <cell r="AG1385">
            <v>2419.3565405923446</v>
          </cell>
          <cell r="AH1385">
            <v>78.0437593739466</v>
          </cell>
          <cell r="AI1385">
            <v>130.07293228991099</v>
          </cell>
          <cell r="AJ1385">
            <v>14.86547797598983</v>
          </cell>
          <cell r="AK1385">
            <v>888.21230906539233</v>
          </cell>
          <cell r="AL1385">
            <v>0</v>
          </cell>
          <cell r="AM1385">
            <v>2971.7489807024158</v>
          </cell>
        </row>
        <row r="1386">
          <cell r="A1386">
            <v>42444</v>
          </cell>
          <cell r="AG1386">
            <v>2503.7592187431969</v>
          </cell>
          <cell r="AH1386">
            <v>81.015321407715149</v>
          </cell>
          <cell r="AI1386">
            <v>135.02553567952526</v>
          </cell>
          <cell r="AJ1386">
            <v>15.431489791945744</v>
          </cell>
          <cell r="AK1386">
            <v>922.03151506875804</v>
          </cell>
          <cell r="AL1386">
            <v>0</v>
          </cell>
          <cell r="AM1386">
            <v>2828.5369193088591</v>
          </cell>
        </row>
        <row r="1387">
          <cell r="A1387">
            <v>42445</v>
          </cell>
          <cell r="AG1387">
            <v>2646.2232391722619</v>
          </cell>
          <cell r="AH1387">
            <v>81.926416073444628</v>
          </cell>
          <cell r="AI1387">
            <v>147.46754893220034</v>
          </cell>
          <cell r="AJ1387">
            <v>16.385283214688929</v>
          </cell>
          <cell r="AK1387">
            <v>979.02067207766333</v>
          </cell>
          <cell r="AL1387">
            <v>0</v>
          </cell>
          <cell r="AM1387">
            <v>2903.1768405297412</v>
          </cell>
        </row>
        <row r="1388">
          <cell r="A1388">
            <v>42446</v>
          </cell>
          <cell r="AG1388">
            <v>2459.4929929970913</v>
          </cell>
          <cell r="AH1388">
            <v>68.637013758058373</v>
          </cell>
          <cell r="AI1388">
            <v>141.08719494711997</v>
          </cell>
          <cell r="AJ1388">
            <v>15.25266972401297</v>
          </cell>
          <cell r="AK1388">
            <v>938.03918802679766</v>
          </cell>
          <cell r="AL1388">
            <v>0</v>
          </cell>
          <cell r="AM1388">
            <v>2837.79094054692</v>
          </cell>
        </row>
        <row r="1389">
          <cell r="A1389">
            <v>42447</v>
          </cell>
          <cell r="AG1389">
            <v>2125.1069605351654</v>
          </cell>
          <cell r="AH1389">
            <v>59.305310526562756</v>
          </cell>
          <cell r="AI1389">
            <v>125.20010000052137</v>
          </cell>
          <cell r="AJ1389">
            <v>13.178957894791724</v>
          </cell>
          <cell r="AK1389">
            <v>853.33752368776413</v>
          </cell>
          <cell r="AL1389">
            <v>0</v>
          </cell>
          <cell r="AM1389">
            <v>3212.1711473551945</v>
          </cell>
        </row>
        <row r="1390">
          <cell r="A1390">
            <v>42448</v>
          </cell>
          <cell r="AG1390">
            <v>2014.4934451036568</v>
          </cell>
          <cell r="AH1390">
            <v>59.158230999952821</v>
          </cell>
          <cell r="AI1390">
            <v>121.43005310516632</v>
          </cell>
          <cell r="AJ1390">
            <v>12.454364421042701</v>
          </cell>
          <cell r="AK1390">
            <v>806.4200962625149</v>
          </cell>
          <cell r="AL1390">
            <v>0</v>
          </cell>
          <cell r="AM1390">
            <v>3216.1438101076674</v>
          </cell>
        </row>
        <row r="1391">
          <cell r="A1391">
            <v>42449</v>
          </cell>
          <cell r="AG1391">
            <v>2060.8235710957624</v>
          </cell>
          <cell r="AH1391">
            <v>63.215446966127672</v>
          </cell>
          <cell r="AI1391">
            <v>132.75243862886813</v>
          </cell>
          <cell r="AJ1391">
            <v>9.4823170449191512</v>
          </cell>
          <cell r="AK1391">
            <v>818.64003821135339</v>
          </cell>
          <cell r="AL1391">
            <v>0</v>
          </cell>
          <cell r="AM1391">
            <v>3558.18618805297</v>
          </cell>
        </row>
        <row r="1392">
          <cell r="A1392">
            <v>42450</v>
          </cell>
          <cell r="AG1392">
            <v>1952.326417380795</v>
          </cell>
          <cell r="AH1392">
            <v>62.403127496189796</v>
          </cell>
          <cell r="AI1392">
            <v>130.74940999201672</v>
          </cell>
          <cell r="AJ1392">
            <v>8.9147324994556847</v>
          </cell>
          <cell r="AK1392">
            <v>772.61014995282608</v>
          </cell>
          <cell r="AL1392">
            <v>0</v>
          </cell>
          <cell r="AM1392">
            <v>3695.7961626787169</v>
          </cell>
        </row>
        <row r="1393">
          <cell r="A1393">
            <v>42451</v>
          </cell>
          <cell r="AG1393">
            <v>1897.1905690431643</v>
          </cell>
          <cell r="AH1393">
            <v>60.001508960702473</v>
          </cell>
          <cell r="AI1393">
            <v>131.43187677106255</v>
          </cell>
          <cell r="AJ1393">
            <v>8.5716441372432115</v>
          </cell>
          <cell r="AK1393">
            <v>742.87582522774494</v>
          </cell>
          <cell r="AL1393">
            <v>0</v>
          </cell>
          <cell r="AM1393">
            <v>3644.8285758600823</v>
          </cell>
        </row>
        <row r="1394">
          <cell r="A1394">
            <v>42452</v>
          </cell>
          <cell r="AG1394">
            <v>1868.1067574637525</v>
          </cell>
          <cell r="AH1394">
            <v>58.378336170742266</v>
          </cell>
          <cell r="AI1394">
            <v>136.21611773173194</v>
          </cell>
          <cell r="AJ1394">
            <v>8.3397623101060372</v>
          </cell>
          <cell r="AK1394">
            <v>725.55932097922516</v>
          </cell>
          <cell r="AL1394">
            <v>0</v>
          </cell>
          <cell r="AM1394">
            <v>3675.0997053444421</v>
          </cell>
        </row>
        <row r="1395">
          <cell r="A1395">
            <v>42453</v>
          </cell>
          <cell r="AG1395">
            <v>2030.1725228300368</v>
          </cell>
          <cell r="AH1395">
            <v>62.696504381515844</v>
          </cell>
          <cell r="AI1395">
            <v>155.24848703994397</v>
          </cell>
          <cell r="AJ1395">
            <v>5.9710956553824612</v>
          </cell>
          <cell r="AK1395">
            <v>761.3146960612637</v>
          </cell>
          <cell r="AL1395">
            <v>0</v>
          </cell>
          <cell r="AM1395">
            <v>3641.3966940318578</v>
          </cell>
        </row>
        <row r="1396">
          <cell r="A1396">
            <v>42454</v>
          </cell>
          <cell r="AG1396">
            <v>2321.3801457267109</v>
          </cell>
          <cell r="AH1396">
            <v>70.65070008733467</v>
          </cell>
          <cell r="AI1396">
            <v>185.03754784778127</v>
          </cell>
          <cell r="AJ1396">
            <v>6.7286381035556824</v>
          </cell>
          <cell r="AK1396">
            <v>834.35112484090473</v>
          </cell>
          <cell r="AL1396">
            <v>0</v>
          </cell>
          <cell r="AM1396">
            <v>3532.7518433937134</v>
          </cell>
        </row>
        <row r="1397">
          <cell r="A1397">
            <v>42455</v>
          </cell>
          <cell r="AG1397">
            <v>2291.5366956491794</v>
          </cell>
          <cell r="AH1397">
            <v>68.550243032240402</v>
          </cell>
          <cell r="AI1397">
            <v>189.32924266047351</v>
          </cell>
          <cell r="AJ1397">
            <v>6.5285945744990865</v>
          </cell>
          <cell r="AK1397">
            <v>809.54572723788669</v>
          </cell>
          <cell r="AL1397">
            <v>0</v>
          </cell>
          <cell r="AM1397">
            <v>3596.2094968457204</v>
          </cell>
        </row>
        <row r="1398">
          <cell r="A1398">
            <v>42456</v>
          </cell>
          <cell r="AG1398">
            <v>2277.2614546684708</v>
          </cell>
          <cell r="AH1398">
            <v>70.167719891745605</v>
          </cell>
          <cell r="AI1398">
            <v>194.555950608931</v>
          </cell>
          <cell r="AJ1398">
            <v>6.3788836265223274</v>
          </cell>
          <cell r="AK1398">
            <v>794.17101150202973</v>
          </cell>
          <cell r="AL1398">
            <v>0</v>
          </cell>
          <cell r="AM1398">
            <v>3909.7649797023005</v>
          </cell>
        </row>
        <row r="1399">
          <cell r="A1399">
            <v>42457</v>
          </cell>
          <cell r="AG1399">
            <v>2465.5381224278281</v>
          </cell>
          <cell r="AH1399">
            <v>74.610507143620666</v>
          </cell>
          <cell r="AI1399">
            <v>213.65736136582277</v>
          </cell>
          <cell r="AJ1399">
            <v>6.7827733766927869</v>
          </cell>
          <cell r="AK1399">
            <v>844.45528539825193</v>
          </cell>
          <cell r="AL1399">
            <v>0</v>
          </cell>
          <cell r="AM1399">
            <v>4143.8559502877833</v>
          </cell>
        </row>
        <row r="1400">
          <cell r="A1400">
            <v>42458</v>
          </cell>
          <cell r="AG1400">
            <v>2716.9992299416458</v>
          </cell>
          <cell r="AH1400">
            <v>80.88495677769447</v>
          </cell>
          <cell r="AI1400">
            <v>235.3016924442021</v>
          </cell>
          <cell r="AJ1400">
            <v>7.3531778888813157</v>
          </cell>
          <cell r="AK1400">
            <v>919.14723611016439</v>
          </cell>
          <cell r="AL1400">
            <v>0</v>
          </cell>
          <cell r="AM1400">
            <v>4046.7137068374118</v>
          </cell>
        </row>
        <row r="1401">
          <cell r="A1401">
            <v>42459</v>
          </cell>
          <cell r="AG1401">
            <v>2861.6208557413997</v>
          </cell>
          <cell r="AH1401">
            <v>83.164674803580965</v>
          </cell>
          <cell r="AI1401">
            <v>245.71381191967103</v>
          </cell>
          <cell r="AJ1401">
            <v>7.5604249821437248</v>
          </cell>
          <cell r="AK1401">
            <v>945.05312276796553</v>
          </cell>
          <cell r="AL1401">
            <v>0</v>
          </cell>
          <cell r="AM1401">
            <v>3839.4871097852392</v>
          </cell>
        </row>
        <row r="1402">
          <cell r="A1402">
            <v>42460</v>
          </cell>
          <cell r="AG1402">
            <v>3010.4348842013392</v>
          </cell>
          <cell r="AH1402">
            <v>93.831736650431338</v>
          </cell>
          <cell r="AI1402">
            <v>254.12762009491823</v>
          </cell>
          <cell r="AJ1402">
            <v>7.8193113875359455</v>
          </cell>
          <cell r="AK1402">
            <v>840.57597416011424</v>
          </cell>
          <cell r="AL1402">
            <v>0</v>
          </cell>
          <cell r="AM1402">
            <v>3396.3104735056618</v>
          </cell>
        </row>
        <row r="1403">
          <cell r="A1403">
            <v>42461</v>
          </cell>
          <cell r="AG1403">
            <v>2954.2649169363726</v>
          </cell>
          <cell r="AH1403">
            <v>100.4598901225215</v>
          </cell>
          <cell r="AI1403">
            <v>238.12714695708794</v>
          </cell>
          <cell r="AJ1403">
            <v>7.4414733424089983</v>
          </cell>
          <cell r="AK1403">
            <v>651.12891746078742</v>
          </cell>
          <cell r="AL1403">
            <v>0</v>
          </cell>
          <cell r="AM1403">
            <v>3482.0776551808217</v>
          </cell>
        </row>
        <row r="1404">
          <cell r="A1404">
            <v>42462</v>
          </cell>
          <cell r="AG1404">
            <v>2956.2843981029291</v>
          </cell>
          <cell r="AH1404">
            <v>98.786731124726586</v>
          </cell>
          <cell r="AI1404">
            <v>234.16114044379637</v>
          </cell>
          <cell r="AJ1404">
            <v>7.3175356388686366</v>
          </cell>
          <cell r="AK1404">
            <v>629.3080649427028</v>
          </cell>
          <cell r="AL1404">
            <v>0</v>
          </cell>
          <cell r="AM1404">
            <v>3395.2421297469768</v>
          </cell>
        </row>
        <row r="1405">
          <cell r="A1405">
            <v>42463</v>
          </cell>
          <cell r="AG1405">
            <v>3047.203403709093</v>
          </cell>
          <cell r="AH1405">
            <v>99.125893855597013</v>
          </cell>
          <cell r="AI1405">
            <v>231.29375232972635</v>
          </cell>
          <cell r="AJ1405">
            <v>11.013988206177444</v>
          </cell>
          <cell r="AK1405">
            <v>334.0909755873825</v>
          </cell>
          <cell r="AL1405">
            <v>0</v>
          </cell>
          <cell r="AM1405">
            <v>3195.1719863120234</v>
          </cell>
        </row>
        <row r="1406">
          <cell r="A1406">
            <v>42464</v>
          </cell>
          <cell r="AG1406">
            <v>2885.0339201335732</v>
          </cell>
          <cell r="AH1406">
            <v>92.51296418480581</v>
          </cell>
          <cell r="AI1406">
            <v>215.86358309788019</v>
          </cell>
          <cell r="AJ1406">
            <v>10.279218242756199</v>
          </cell>
          <cell r="AK1406">
            <v>277.53889255441737</v>
          </cell>
          <cell r="AL1406">
            <v>0</v>
          </cell>
          <cell r="AM1406">
            <v>3190.6714217865665</v>
          </cell>
        </row>
        <row r="1407">
          <cell r="A1407">
            <v>42465</v>
          </cell>
          <cell r="AG1407">
            <v>3014.3932356029595</v>
          </cell>
          <cell r="AH1407">
            <v>94.858528393100144</v>
          </cell>
          <cell r="AI1407">
            <v>217.8232874211929</v>
          </cell>
          <cell r="AJ1407">
            <v>10.539836488122237</v>
          </cell>
          <cell r="AK1407">
            <v>242.41623922681148</v>
          </cell>
          <cell r="AL1407">
            <v>0</v>
          </cell>
          <cell r="AM1407">
            <v>3269.5688728678138</v>
          </cell>
        </row>
        <row r="1408">
          <cell r="A1408">
            <v>42466</v>
          </cell>
          <cell r="AG1408">
            <v>3240.3362753562387</v>
          </cell>
          <cell r="AH1408">
            <v>101.26050860488246</v>
          </cell>
          <cell r="AI1408">
            <v>228.7737416628826</v>
          </cell>
          <cell r="AJ1408">
            <v>7.5007784151764776</v>
          </cell>
          <cell r="AK1408">
            <v>243.77529849323557</v>
          </cell>
          <cell r="AL1408">
            <v>0</v>
          </cell>
          <cell r="AM1408">
            <v>3025.5533974675841</v>
          </cell>
        </row>
        <row r="1409">
          <cell r="A1409">
            <v>42467</v>
          </cell>
          <cell r="AG1409">
            <v>3604.0943569332444</v>
          </cell>
          <cell r="AH1409">
            <v>107.83251240536751</v>
          </cell>
          <cell r="AI1409">
            <v>248.84425939700193</v>
          </cell>
          <cell r="AJ1409">
            <v>8.2948086465667306</v>
          </cell>
          <cell r="AK1409">
            <v>257.13906804356867</v>
          </cell>
          <cell r="AL1409">
            <v>0</v>
          </cell>
          <cell r="AM1409">
            <v>2328.0949945742509</v>
          </cell>
        </row>
        <row r="1410">
          <cell r="A1410">
            <v>42468</v>
          </cell>
          <cell r="AG1410">
            <v>3457.1998727733971</v>
          </cell>
          <cell r="AH1410">
            <v>103.19999620219096</v>
          </cell>
          <cell r="AI1410">
            <v>226.24614552018789</v>
          </cell>
          <cell r="AJ1410">
            <v>7.9384612463223823</v>
          </cell>
          <cell r="AK1410">
            <v>257.99999050547746</v>
          </cell>
          <cell r="AL1410">
            <v>0</v>
          </cell>
          <cell r="AM1410">
            <v>1530.6155337524235</v>
          </cell>
        </row>
        <row r="1411">
          <cell r="A1411">
            <v>42469</v>
          </cell>
          <cell r="AG1411">
            <v>3393.0096442018285</v>
          </cell>
          <cell r="AH1411">
            <v>101.16771874913711</v>
          </cell>
          <cell r="AI1411">
            <v>217.89970192121837</v>
          </cell>
          <cell r="AJ1411">
            <v>7.7821322114720841</v>
          </cell>
          <cell r="AK1411">
            <v>260.70142908431484</v>
          </cell>
          <cell r="AL1411">
            <v>0</v>
          </cell>
          <cell r="AM1411">
            <v>1249.8393738320287</v>
          </cell>
        </row>
        <row r="1412">
          <cell r="A1412">
            <v>42470</v>
          </cell>
          <cell r="AG1412">
            <v>3734.3718485361405</v>
          </cell>
          <cell r="AH1412">
            <v>111.21840556923216</v>
          </cell>
          <cell r="AI1412">
            <v>226.71444212189627</v>
          </cell>
          <cell r="AJ1412">
            <v>8.5552619668640126</v>
          </cell>
          <cell r="AK1412">
            <v>303.71179982367244</v>
          </cell>
          <cell r="AL1412">
            <v>0</v>
          </cell>
          <cell r="AM1412">
            <v>1153.4282419821941</v>
          </cell>
        </row>
        <row r="1413">
          <cell r="A1413">
            <v>42471</v>
          </cell>
          <cell r="AG1413">
            <v>3779.3796244901559</v>
          </cell>
          <cell r="AH1413">
            <v>112.30156598485034</v>
          </cell>
          <cell r="AI1413">
            <v>215.96454997086605</v>
          </cell>
          <cell r="AJ1413">
            <v>8.638581998834642</v>
          </cell>
          <cell r="AK1413">
            <v>336.90469795455107</v>
          </cell>
          <cell r="AL1413">
            <v>0</v>
          </cell>
          <cell r="AM1413">
            <v>966.31097960074169</v>
          </cell>
        </row>
        <row r="1414">
          <cell r="A1414">
            <v>42472</v>
          </cell>
          <cell r="AG1414">
            <v>3380.0161236373515</v>
          </cell>
          <cell r="AH1414">
            <v>92.6031814695165</v>
          </cell>
          <cell r="AI1414">
            <v>189.06482883359615</v>
          </cell>
          <cell r="AJ1414">
            <v>7.7169317891263738</v>
          </cell>
          <cell r="AK1414">
            <v>316.3942033541814</v>
          </cell>
          <cell r="AL1414">
            <v>0</v>
          </cell>
          <cell r="AM1414">
            <v>1051.6047309162277</v>
          </cell>
        </row>
        <row r="1415">
          <cell r="A1415">
            <v>42473</v>
          </cell>
          <cell r="AG1415">
            <v>3137.3678170122084</v>
          </cell>
          <cell r="AH1415">
            <v>82.46795404717804</v>
          </cell>
          <cell r="AI1415">
            <v>168.52147131379863</v>
          </cell>
          <cell r="AJ1415">
            <v>7.1711264388850475</v>
          </cell>
          <cell r="AK1415">
            <v>322.70068974982712</v>
          </cell>
          <cell r="AL1415">
            <v>0</v>
          </cell>
          <cell r="AM1415">
            <v>1028.6709414381025</v>
          </cell>
        </row>
        <row r="1416">
          <cell r="A1416">
            <v>42474</v>
          </cell>
          <cell r="AG1416">
            <v>3282.5862634503715</v>
          </cell>
          <cell r="AH1416">
            <v>87.181852262538726</v>
          </cell>
          <cell r="AI1416">
            <v>174.36370452507745</v>
          </cell>
          <cell r="AJ1416">
            <v>7.5810306315251061</v>
          </cell>
          <cell r="AK1416">
            <v>382.84204689201789</v>
          </cell>
          <cell r="AL1416">
            <v>0</v>
          </cell>
          <cell r="AM1416">
            <v>1310.4451022384696</v>
          </cell>
        </row>
        <row r="1417">
          <cell r="A1417">
            <v>42475</v>
          </cell>
          <cell r="AG1417">
            <v>3064.1232929555117</v>
          </cell>
          <cell r="AH1417">
            <v>83.402172470978442</v>
          </cell>
          <cell r="AI1417">
            <v>163.1781635301752</v>
          </cell>
          <cell r="AJ1417">
            <v>7.2523628235633426</v>
          </cell>
          <cell r="AK1417">
            <v>435.14176941380049</v>
          </cell>
          <cell r="AL1417">
            <v>0</v>
          </cell>
          <cell r="AM1417">
            <v>1805.9022388059705</v>
          </cell>
        </row>
        <row r="1418">
          <cell r="A1418">
            <v>42476</v>
          </cell>
          <cell r="AG1418">
            <v>2126.3495426265863</v>
          </cell>
          <cell r="AH1418">
            <v>60.00741040541287</v>
          </cell>
          <cell r="AI1418">
            <v>117.40580296711212</v>
          </cell>
          <cell r="AJ1418">
            <v>5.2180356874272062</v>
          </cell>
          <cell r="AK1418">
            <v>370.48053380733165</v>
          </cell>
          <cell r="AL1418">
            <v>0</v>
          </cell>
          <cell r="AM1418">
            <v>2486.9386745061292</v>
          </cell>
        </row>
        <row r="1419">
          <cell r="A1419">
            <v>42477</v>
          </cell>
          <cell r="AG1419">
            <v>1435.9097808037002</v>
          </cell>
          <cell r="AH1419">
            <v>42.286715695883615</v>
          </cell>
          <cell r="AI1419">
            <v>82.734878535424471</v>
          </cell>
          <cell r="AJ1419">
            <v>3.6771057126855315</v>
          </cell>
          <cell r="AK1419">
            <v>297.84556272752809</v>
          </cell>
          <cell r="AL1419">
            <v>0</v>
          </cell>
          <cell r="AM1419">
            <v>2995.5459565247779</v>
          </cell>
        </row>
        <row r="1420">
          <cell r="A1420">
            <v>42478</v>
          </cell>
          <cell r="AG1420">
            <v>1154.8640695724278</v>
          </cell>
          <cell r="AH1420">
            <v>34.995880896134175</v>
          </cell>
          <cell r="AI1420">
            <v>69.991761792268349</v>
          </cell>
          <cell r="AJ1420">
            <v>4.5646801168870663</v>
          </cell>
          <cell r="AK1420">
            <v>261.7083267015251</v>
          </cell>
          <cell r="AL1420">
            <v>0</v>
          </cell>
          <cell r="AM1420">
            <v>3538.1752809207583</v>
          </cell>
        </row>
        <row r="1421">
          <cell r="A1421">
            <v>42479</v>
          </cell>
          <cell r="AG1421">
            <v>1209.9203450112489</v>
          </cell>
          <cell r="AH1421">
            <v>37.303174175950026</v>
          </cell>
          <cell r="AI1421">
            <v>76.228225489984837</v>
          </cell>
          <cell r="AJ1421">
            <v>4.8656314142543513</v>
          </cell>
          <cell r="AK1421">
            <v>285.45037630292194</v>
          </cell>
          <cell r="AL1421">
            <v>0</v>
          </cell>
          <cell r="AM1421">
            <v>3896.4322476056395</v>
          </cell>
        </row>
        <row r="1422">
          <cell r="A1422">
            <v>42480</v>
          </cell>
          <cell r="AG1422">
            <v>1220.594781094278</v>
          </cell>
          <cell r="AH1422">
            <v>38.247520388512797</v>
          </cell>
          <cell r="AI1422">
            <v>79.820912115157142</v>
          </cell>
          <cell r="AJ1422">
            <v>4.9888070071973214</v>
          </cell>
          <cell r="AK1422">
            <v>292.67667775557618</v>
          </cell>
          <cell r="AL1422">
            <v>0</v>
          </cell>
          <cell r="AM1422">
            <v>3507.871301639278</v>
          </cell>
        </row>
        <row r="1423">
          <cell r="A1423">
            <v>42481</v>
          </cell>
          <cell r="AG1423">
            <v>1052.2753455036454</v>
          </cell>
          <cell r="AH1423">
            <v>33.382528202184616</v>
          </cell>
          <cell r="AI1423">
            <v>69.667884943689643</v>
          </cell>
          <cell r="AJ1423">
            <v>4.3542428089806027</v>
          </cell>
          <cell r="AK1423">
            <v>255.44891146019535</v>
          </cell>
          <cell r="AL1423">
            <v>0</v>
          </cell>
          <cell r="AM1423">
            <v>3615.2710870813034</v>
          </cell>
        </row>
        <row r="1424">
          <cell r="A1424">
            <v>42482</v>
          </cell>
          <cell r="AG1424">
            <v>1208.9790817162273</v>
          </cell>
          <cell r="AH1424">
            <v>38.566600387618898</v>
          </cell>
          <cell r="AI1424">
            <v>80.486818200248138</v>
          </cell>
          <cell r="AJ1424">
            <v>5.0304261375155086</v>
          </cell>
          <cell r="AK1424">
            <v>295.11833340090982</v>
          </cell>
          <cell r="AL1424">
            <v>0</v>
          </cell>
          <cell r="AM1424">
            <v>3214.4187401574809</v>
          </cell>
        </row>
        <row r="1425">
          <cell r="A1425">
            <v>42483</v>
          </cell>
          <cell r="AG1425">
            <v>1513.2516475064124</v>
          </cell>
          <cell r="AH1425">
            <v>48.610038956211568</v>
          </cell>
          <cell r="AI1425">
            <v>101.44703782165892</v>
          </cell>
          <cell r="AJ1425">
            <v>6.3404398638536827</v>
          </cell>
          <cell r="AK1425">
            <v>369.85899205813155</v>
          </cell>
          <cell r="AL1425">
            <v>0</v>
          </cell>
          <cell r="AM1425">
            <v>2448.1918437937316</v>
          </cell>
        </row>
        <row r="1426">
          <cell r="A1426">
            <v>42484</v>
          </cell>
          <cell r="AG1426">
            <v>2077.4090316914744</v>
          </cell>
          <cell r="AH1426">
            <v>67.013194570692733</v>
          </cell>
          <cell r="AI1426">
            <v>136.94000629663296</v>
          </cell>
          <cell r="AJ1426">
            <v>8.7408514657425282</v>
          </cell>
          <cell r="AK1426">
            <v>506.9693850130667</v>
          </cell>
          <cell r="AL1426">
            <v>0</v>
          </cell>
          <cell r="AM1426">
            <v>1661.7275309623908</v>
          </cell>
        </row>
        <row r="1427">
          <cell r="A1427">
            <v>42485</v>
          </cell>
          <cell r="AG1427">
            <v>1708.1389554267325</v>
          </cell>
          <cell r="AH1427">
            <v>54.947127237503281</v>
          </cell>
          <cell r="AI1427">
            <v>114.67226553913729</v>
          </cell>
          <cell r="AJ1427">
            <v>7.1670165961960803</v>
          </cell>
          <cell r="AK1427">
            <v>415.68696257937256</v>
          </cell>
          <cell r="AL1427">
            <v>0</v>
          </cell>
          <cell r="AM1427">
            <v>1993.6876726210585</v>
          </cell>
        </row>
        <row r="1428">
          <cell r="A1428">
            <v>42486</v>
          </cell>
          <cell r="AG1428">
            <v>1372.1154565225847</v>
          </cell>
          <cell r="AH1428">
            <v>43.892427677356672</v>
          </cell>
          <cell r="AI1428">
            <v>93.509954616977254</v>
          </cell>
          <cell r="AJ1428">
            <v>5.725099262263913</v>
          </cell>
          <cell r="AK1428">
            <v>330.14739079055232</v>
          </cell>
          <cell r="AL1428">
            <v>0</v>
          </cell>
          <cell r="AM1428">
            <v>2188.3096711302651</v>
          </cell>
        </row>
        <row r="1429">
          <cell r="A1429">
            <v>42487</v>
          </cell>
          <cell r="AG1429">
            <v>1322.4527260587899</v>
          </cell>
          <cell r="AH1429">
            <v>43.959647403616273</v>
          </cell>
          <cell r="AI1429">
            <v>89.750946782383238</v>
          </cell>
          <cell r="AJ1429">
            <v>5.4949559254520342</v>
          </cell>
          <cell r="AK1429">
            <v>316.87579170106733</v>
          </cell>
          <cell r="AL1429">
            <v>0</v>
          </cell>
          <cell r="AM1429">
            <v>1918.6659321286911</v>
          </cell>
        </row>
        <row r="1430">
          <cell r="A1430">
            <v>42488</v>
          </cell>
          <cell r="AG1430">
            <v>1470.3591388066488</v>
          </cell>
          <cell r="AH1430">
            <v>48.540054100907248</v>
          </cell>
          <cell r="AI1430">
            <v>101.12511271022345</v>
          </cell>
          <cell r="AJ1430">
            <v>6.067506762613406</v>
          </cell>
          <cell r="AK1430">
            <v>347.87038772316862</v>
          </cell>
          <cell r="AL1430">
            <v>0</v>
          </cell>
          <cell r="AM1430">
            <v>2067.0377998964386</v>
          </cell>
        </row>
        <row r="1431">
          <cell r="A1431">
            <v>42489</v>
          </cell>
          <cell r="AG1431">
            <v>1394.0886137383495</v>
          </cell>
          <cell r="AH1431">
            <v>45.707823401257365</v>
          </cell>
          <cell r="AI1431">
            <v>97.129124727671893</v>
          </cell>
          <cell r="AJ1431">
            <v>5.7134779251571706</v>
          </cell>
          <cell r="AK1431">
            <v>325.66824173395872</v>
          </cell>
          <cell r="AL1431">
            <v>0</v>
          </cell>
          <cell r="AM1431">
            <v>2247.6927184736055</v>
          </cell>
        </row>
        <row r="1432">
          <cell r="A1432">
            <v>42490</v>
          </cell>
          <cell r="AG1432">
            <v>1009.2522279191519</v>
          </cell>
          <cell r="AH1432">
            <v>33.090236980955801</v>
          </cell>
          <cell r="AI1432">
            <v>71.695513458737565</v>
          </cell>
          <cell r="AJ1432">
            <v>4.1362796226194751</v>
          </cell>
          <cell r="AK1432">
            <v>237.14669836351658</v>
          </cell>
          <cell r="AL1432">
            <v>0</v>
          </cell>
          <cell r="AM1432">
            <v>1592.6790436550186</v>
          </cell>
        </row>
        <row r="1433">
          <cell r="A1433">
            <v>42491</v>
          </cell>
          <cell r="AG1433">
            <v>959.13058673588523</v>
          </cell>
          <cell r="AH1433">
            <v>31.533060385837317</v>
          </cell>
          <cell r="AI1433">
            <v>69.635508352057414</v>
          </cell>
          <cell r="AJ1433">
            <v>3.9416325482296646</v>
          </cell>
          <cell r="AK1433">
            <v>227.30081028124403</v>
          </cell>
          <cell r="AL1433">
            <v>0</v>
          </cell>
          <cell r="AM1433">
            <v>1534.4584016967463</v>
          </cell>
        </row>
        <row r="1434">
          <cell r="A1434">
            <v>42492</v>
          </cell>
          <cell r="AG1434">
            <v>1010.280503278326</v>
          </cell>
          <cell r="AH1434">
            <v>33.169264129520968</v>
          </cell>
          <cell r="AI1434">
            <v>73.248791619358798</v>
          </cell>
          <cell r="AJ1434">
            <v>4.146158016190121</v>
          </cell>
          <cell r="AK1434">
            <v>240.47716493902698</v>
          </cell>
          <cell r="AL1434">
            <v>0</v>
          </cell>
          <cell r="AM1434">
            <v>1493.578118017577</v>
          </cell>
        </row>
        <row r="1435">
          <cell r="A1435">
            <v>42493</v>
          </cell>
          <cell r="AG1435">
            <v>1118.6877444183588</v>
          </cell>
          <cell r="AH1435">
            <v>36.578345866540339</v>
          </cell>
          <cell r="AI1435">
            <v>83.825375944154942</v>
          </cell>
          <cell r="AJ1435">
            <v>4.5722932333175423</v>
          </cell>
          <cell r="AK1435">
            <v>269.76530076573499</v>
          </cell>
          <cell r="AL1435">
            <v>0</v>
          </cell>
          <cell r="AM1435">
            <v>1481.2709397718934</v>
          </cell>
        </row>
        <row r="1436">
          <cell r="A1436">
            <v>42494</v>
          </cell>
          <cell r="AG1436">
            <v>1198.529798848881</v>
          </cell>
          <cell r="AH1436">
            <v>40.766319688737447</v>
          </cell>
          <cell r="AI1436">
            <v>89.68590331522239</v>
          </cell>
          <cell r="AJ1436">
            <v>4.8919583626484942</v>
          </cell>
          <cell r="AK1436">
            <v>290.25619618381063</v>
          </cell>
          <cell r="AL1436">
            <v>0</v>
          </cell>
          <cell r="AM1436">
            <v>1511.6698236007003</v>
          </cell>
        </row>
        <row r="1437">
          <cell r="A1437">
            <v>42495</v>
          </cell>
          <cell r="AG1437">
            <v>1093.2068451417442</v>
          </cell>
          <cell r="AH1437">
            <v>37.234565570222891</v>
          </cell>
          <cell r="AI1437">
            <v>84.894809500108209</v>
          </cell>
          <cell r="AJ1437">
            <v>4.4681478684267475</v>
          </cell>
          <cell r="AK1437">
            <v>269.57825472841375</v>
          </cell>
          <cell r="AL1437">
            <v>0</v>
          </cell>
          <cell r="AM1437">
            <v>1531.2173771910841</v>
          </cell>
        </row>
        <row r="1438">
          <cell r="A1438">
            <v>42496</v>
          </cell>
          <cell r="AG1438">
            <v>1130.4387227588575</v>
          </cell>
          <cell r="AH1438">
            <v>38.502681292876616</v>
          </cell>
          <cell r="AI1438">
            <v>87.786113347758686</v>
          </cell>
          <cell r="AJ1438">
            <v>4.6203217551451941</v>
          </cell>
          <cell r="AK1438">
            <v>280.29951981214174</v>
          </cell>
          <cell r="AL1438">
            <v>0</v>
          </cell>
          <cell r="AM1438">
            <v>1459.5526410332202</v>
          </cell>
        </row>
        <row r="1439">
          <cell r="A1439">
            <v>42497</v>
          </cell>
          <cell r="AG1439">
            <v>1419.2813885798359</v>
          </cell>
          <cell r="AH1439">
            <v>48.672201254452538</v>
          </cell>
          <cell r="AI1439">
            <v>114.86639496050798</v>
          </cell>
          <cell r="AJ1439">
            <v>5.8406641505343044</v>
          </cell>
          <cell r="AK1439">
            <v>358.22740123277066</v>
          </cell>
          <cell r="AL1439">
            <v>0</v>
          </cell>
          <cell r="AM1439">
            <v>902.01194982189872</v>
          </cell>
        </row>
        <row r="1440">
          <cell r="A1440">
            <v>42498</v>
          </cell>
          <cell r="AG1440">
            <v>1385.102783047186</v>
          </cell>
          <cell r="AH1440">
            <v>47.500095440575656</v>
          </cell>
          <cell r="AI1440">
            <v>112.10022523975854</v>
          </cell>
          <cell r="AJ1440">
            <v>5.7000114528690782</v>
          </cell>
          <cell r="AK1440">
            <v>351.50070626025979</v>
          </cell>
          <cell r="AL1440">
            <v>0</v>
          </cell>
          <cell r="AM1440">
            <v>915.69617855935076</v>
          </cell>
        </row>
        <row r="1441">
          <cell r="A1441">
            <v>42499</v>
          </cell>
          <cell r="AG1441">
            <v>1323.2347652679684</v>
          </cell>
          <cell r="AH1441">
            <v>45.945651571804454</v>
          </cell>
          <cell r="AI1441">
            <v>112.10738983520287</v>
          </cell>
          <cell r="AJ1441">
            <v>3.6756521257443562</v>
          </cell>
          <cell r="AK1441">
            <v>345.51129981996951</v>
          </cell>
          <cell r="AL1441">
            <v>0</v>
          </cell>
          <cell r="AM1441">
            <v>1190.2252413793103</v>
          </cell>
        </row>
        <row r="1442">
          <cell r="A1442">
            <v>42500</v>
          </cell>
          <cell r="AG1442">
            <v>1295.3060415708451</v>
          </cell>
          <cell r="AH1442">
            <v>47.102037875303452</v>
          </cell>
          <cell r="AI1442">
            <v>114.13186100554299</v>
          </cell>
          <cell r="AJ1442">
            <v>5.4348505240734752</v>
          </cell>
          <cell r="AK1442">
            <v>344.20719985798678</v>
          </cell>
          <cell r="AL1442">
            <v>0</v>
          </cell>
          <cell r="AM1442">
            <v>1192.9180091662481</v>
          </cell>
        </row>
        <row r="1443">
          <cell r="A1443">
            <v>42501</v>
          </cell>
          <cell r="AG1443">
            <v>1211.3910706705742</v>
          </cell>
          <cell r="AH1443">
            <v>45.873154148815573</v>
          </cell>
          <cell r="AI1443">
            <v>107.03735968056965</v>
          </cell>
          <cell r="AJ1443">
            <v>5.0970171276461747</v>
          </cell>
          <cell r="AK1443">
            <v>322.81108475092441</v>
          </cell>
          <cell r="AL1443">
            <v>0</v>
          </cell>
          <cell r="AM1443">
            <v>1235.49031362147</v>
          </cell>
        </row>
        <row r="1444">
          <cell r="A1444">
            <v>42502</v>
          </cell>
          <cell r="AG1444">
            <v>1348.2295343796854</v>
          </cell>
          <cell r="AH1444">
            <v>51.928954961842386</v>
          </cell>
          <cell r="AI1444">
            <v>132.70732934693052</v>
          </cell>
          <cell r="AJ1444">
            <v>5.769883884649154</v>
          </cell>
          <cell r="AK1444">
            <v>369.27256861754586</v>
          </cell>
          <cell r="AL1444">
            <v>0</v>
          </cell>
          <cell r="AM1444">
            <v>1126.7917288093463</v>
          </cell>
        </row>
        <row r="1445">
          <cell r="A1445">
            <v>42503</v>
          </cell>
          <cell r="AG1445">
            <v>1406.931290037282</v>
          </cell>
          <cell r="AH1445">
            <v>54.500925152089842</v>
          </cell>
          <cell r="AI1445">
            <v>143.31724762216217</v>
          </cell>
          <cell r="AJ1445">
            <v>6.0556583502322034</v>
          </cell>
          <cell r="AK1445">
            <v>389.58068719827179</v>
          </cell>
          <cell r="AL1445">
            <v>0</v>
          </cell>
          <cell r="AM1445">
            <v>995.81419163996168</v>
          </cell>
        </row>
        <row r="1446">
          <cell r="A1446">
            <v>42504</v>
          </cell>
          <cell r="AG1446">
            <v>1255.7805209718533</v>
          </cell>
          <cell r="AH1446">
            <v>50.305747872759703</v>
          </cell>
          <cell r="AI1446">
            <v>175.13852963108934</v>
          </cell>
          <cell r="AJ1446">
            <v>5.5895275414177448</v>
          </cell>
          <cell r="AK1446">
            <v>361.45611434501416</v>
          </cell>
          <cell r="AL1446">
            <v>0</v>
          </cell>
          <cell r="AM1446">
            <v>1017.3295596378657</v>
          </cell>
        </row>
        <row r="1447">
          <cell r="A1447">
            <v>42505</v>
          </cell>
          <cell r="AG1447">
            <v>1178.4332301671784</v>
          </cell>
          <cell r="AH1447">
            <v>47.702694474533459</v>
          </cell>
          <cell r="AI1447">
            <v>178.44341266399553</v>
          </cell>
          <cell r="AJ1447">
            <v>5.3002993860592733</v>
          </cell>
          <cell r="AK1447">
            <v>344.51946009385273</v>
          </cell>
          <cell r="AL1447">
            <v>0</v>
          </cell>
          <cell r="AM1447">
            <v>1091.6009032143807</v>
          </cell>
        </row>
        <row r="1448">
          <cell r="A1448">
            <v>42506</v>
          </cell>
          <cell r="AG1448">
            <v>1134.1050670791471</v>
          </cell>
          <cell r="AH1448">
            <v>48.75929428524995</v>
          </cell>
          <cell r="AI1448">
            <v>265.4672688863609</v>
          </cell>
          <cell r="AJ1448">
            <v>7.2235991533703645</v>
          </cell>
          <cell r="AK1448">
            <v>344.92685957343485</v>
          </cell>
          <cell r="AL1448">
            <v>0</v>
          </cell>
          <cell r="AM1448">
            <v>1088.3179110224369</v>
          </cell>
        </row>
        <row r="1449">
          <cell r="A1449">
            <v>42507</v>
          </cell>
          <cell r="AG1449">
            <v>1215.2242817368638</v>
          </cell>
          <cell r="AH1449">
            <v>55.147941472661572</v>
          </cell>
          <cell r="AI1449">
            <v>315.13109412949467</v>
          </cell>
          <cell r="AJ1449">
            <v>7.8782773532373671</v>
          </cell>
          <cell r="AK1449">
            <v>374.21817427877494</v>
          </cell>
          <cell r="AL1449">
            <v>0</v>
          </cell>
          <cell r="AM1449">
            <v>1006.9002310289675</v>
          </cell>
        </row>
        <row r="1450">
          <cell r="A1450">
            <v>42508</v>
          </cell>
          <cell r="AG1450">
            <v>1093.926150832652</v>
          </cell>
          <cell r="AH1450">
            <v>54.602165876328591</v>
          </cell>
          <cell r="AI1450">
            <v>382.21516113430016</v>
          </cell>
          <cell r="AJ1450">
            <v>11.296999836481779</v>
          </cell>
          <cell r="AK1450">
            <v>340.79282840053361</v>
          </cell>
          <cell r="AL1450">
            <v>0</v>
          </cell>
          <cell r="AM1450">
            <v>1097.9666939197039</v>
          </cell>
        </row>
        <row r="1451">
          <cell r="A1451">
            <v>42509</v>
          </cell>
          <cell r="AG1451">
            <v>1030.0719978169761</v>
          </cell>
          <cell r="AH1451">
            <v>52.315390432035557</v>
          </cell>
          <cell r="AI1451">
            <v>387.85548078922909</v>
          </cell>
          <cell r="AJ1451">
            <v>12.627852862905135</v>
          </cell>
          <cell r="AK1451">
            <v>322.91223749428843</v>
          </cell>
          <cell r="AL1451">
            <v>0</v>
          </cell>
          <cell r="AM1451">
            <v>1170.7170406045657</v>
          </cell>
        </row>
        <row r="1452">
          <cell r="A1452">
            <v>42510</v>
          </cell>
          <cell r="AG1452">
            <v>963.44312110964074</v>
          </cell>
          <cell r="AH1452">
            <v>50.342072994918169</v>
          </cell>
          <cell r="AI1452">
            <v>411.41625171708984</v>
          </cell>
          <cell r="AJ1452">
            <v>13.887468412391216</v>
          </cell>
          <cell r="AK1452">
            <v>295.10870376331331</v>
          </cell>
          <cell r="AL1452">
            <v>0</v>
          </cell>
          <cell r="AM1452">
            <v>1199.7023820026468</v>
          </cell>
        </row>
        <row r="1453">
          <cell r="A1453">
            <v>42511</v>
          </cell>
          <cell r="AG1453">
            <v>927.54150432326571</v>
          </cell>
          <cell r="AH1453">
            <v>48.906733864317651</v>
          </cell>
          <cell r="AI1453">
            <v>409.80470100100649</v>
          </cell>
          <cell r="AJ1453">
            <v>15.177951888926167</v>
          </cell>
          <cell r="AK1453">
            <v>281.63532949451888</v>
          </cell>
          <cell r="AL1453">
            <v>0</v>
          </cell>
          <cell r="AM1453">
            <v>1181.9337794279652</v>
          </cell>
        </row>
        <row r="1454">
          <cell r="A1454">
            <v>42512</v>
          </cell>
          <cell r="AG1454">
            <v>1095.9717975012793</v>
          </cell>
          <cell r="AH1454">
            <v>55.857965074757644</v>
          </cell>
          <cell r="AI1454">
            <v>469.97736131865048</v>
          </cell>
          <cell r="AJ1454">
            <v>13.482957087010465</v>
          </cell>
          <cell r="AK1454">
            <v>279.28982537378823</v>
          </cell>
          <cell r="AL1454">
            <v>0</v>
          </cell>
          <cell r="AM1454">
            <v>1098.4200936445141</v>
          </cell>
        </row>
        <row r="1455">
          <cell r="A1455">
            <v>42513</v>
          </cell>
          <cell r="AG1455">
            <v>1212.3040699378496</v>
          </cell>
          <cell r="AH1455">
            <v>61.248811895814704</v>
          </cell>
          <cell r="AI1455">
            <v>517.44685911981389</v>
          </cell>
          <cell r="AJ1455">
            <v>14.784195974851823</v>
          </cell>
          <cell r="AK1455">
            <v>295.68391949703647</v>
          </cell>
          <cell r="AL1455">
            <v>0</v>
          </cell>
          <cell r="AM1455">
            <v>1068.0321435746337</v>
          </cell>
        </row>
        <row r="1456">
          <cell r="A1456">
            <v>42514</v>
          </cell>
          <cell r="AG1456">
            <v>1281.5889655141552</v>
          </cell>
          <cell r="AH1456">
            <v>53.310689081287663</v>
          </cell>
          <cell r="AI1456">
            <v>522.44475299661906</v>
          </cell>
          <cell r="AJ1456">
            <v>10.662137816257532</v>
          </cell>
          <cell r="AK1456">
            <v>258.02373515343231</v>
          </cell>
          <cell r="AL1456">
            <v>0</v>
          </cell>
          <cell r="AM1456">
            <v>997.26971943824833</v>
          </cell>
        </row>
        <row r="1457">
          <cell r="A1457">
            <v>42515</v>
          </cell>
          <cell r="AG1457">
            <v>1294.2586167897673</v>
          </cell>
          <cell r="AH1457">
            <v>44.776657253023252</v>
          </cell>
          <cell r="AI1457">
            <v>522.3943346186046</v>
          </cell>
          <cell r="AJ1457">
            <v>10.661108869767441</v>
          </cell>
          <cell r="AK1457">
            <v>247.33772577860466</v>
          </cell>
          <cell r="AL1457">
            <v>0</v>
          </cell>
          <cell r="AM1457">
            <v>1013.8715566902329</v>
          </cell>
        </row>
        <row r="1458">
          <cell r="A1458">
            <v>42516</v>
          </cell>
          <cell r="AG1458">
            <v>1400.785646291838</v>
          </cell>
          <cell r="AH1458">
            <v>46.545092677418666</v>
          </cell>
          <cell r="AI1458">
            <v>543.02608123655114</v>
          </cell>
          <cell r="AJ1458">
            <v>8.8657319385559372</v>
          </cell>
          <cell r="AK1458">
            <v>226.07616443317639</v>
          </cell>
          <cell r="AL1458">
            <v>0</v>
          </cell>
          <cell r="AM1458">
            <v>993.70128342245994</v>
          </cell>
        </row>
        <row r="1459">
          <cell r="A1459">
            <v>42517</v>
          </cell>
          <cell r="AG1459">
            <v>1264.4429424460193</v>
          </cell>
          <cell r="AH1459">
            <v>41.619595284273366</v>
          </cell>
          <cell r="AI1459">
            <v>485.56194498318928</v>
          </cell>
          <cell r="AJ1459">
            <v>7.9275419589092113</v>
          </cell>
          <cell r="AK1459">
            <v>196.20666348300298</v>
          </cell>
          <cell r="AL1459">
            <v>0</v>
          </cell>
          <cell r="AM1459">
            <v>821.8413118446058</v>
          </cell>
        </row>
        <row r="1460">
          <cell r="A1460">
            <v>42518</v>
          </cell>
          <cell r="AG1460">
            <v>1326.8717669205873</v>
          </cell>
          <cell r="AH1460">
            <v>38.372242878981979</v>
          </cell>
          <cell r="AI1460">
            <v>494.79997396582024</v>
          </cell>
          <cell r="AJ1460">
            <v>8.0783669218909431</v>
          </cell>
          <cell r="AK1460">
            <v>177.72407228160074</v>
          </cell>
          <cell r="AL1460">
            <v>0</v>
          </cell>
          <cell r="AM1460">
            <v>773.45357703111893</v>
          </cell>
        </row>
        <row r="1461">
          <cell r="A1461">
            <v>42519</v>
          </cell>
          <cell r="AG1461">
            <v>1226.149989195226</v>
          </cell>
          <cell r="AH1461">
            <v>33.389863548432778</v>
          </cell>
          <cell r="AI1461">
            <v>404.38834741990814</v>
          </cell>
          <cell r="AJ1461">
            <v>7.4199696774295054</v>
          </cell>
          <cell r="AK1461">
            <v>157.67435564537703</v>
          </cell>
          <cell r="AL1461">
            <v>0</v>
          </cell>
          <cell r="AM1461">
            <v>1040.3774745136268</v>
          </cell>
        </row>
        <row r="1462">
          <cell r="A1462">
            <v>42520</v>
          </cell>
          <cell r="AG1462">
            <v>1233.4461169373003</v>
          </cell>
          <cell r="AH1462">
            <v>35.724811313732779</v>
          </cell>
          <cell r="AI1462">
            <v>345.96659377509644</v>
          </cell>
          <cell r="AJ1462">
            <v>5.6407596811157026</v>
          </cell>
          <cell r="AK1462">
            <v>165.46228397939393</v>
          </cell>
          <cell r="AL1462">
            <v>0</v>
          </cell>
          <cell r="AM1462">
            <v>1344.8594343133609</v>
          </cell>
        </row>
        <row r="1463">
          <cell r="A1463">
            <v>42521</v>
          </cell>
          <cell r="AG1463">
            <v>1236.3507149741663</v>
          </cell>
          <cell r="AH1463">
            <v>35.863608525968182</v>
          </cell>
          <cell r="AI1463">
            <v>347.31073519884973</v>
          </cell>
          <cell r="AJ1463">
            <v>5.662675030416028</v>
          </cell>
          <cell r="AK1463">
            <v>167.99269256900882</v>
          </cell>
          <cell r="AL1463">
            <v>0</v>
          </cell>
          <cell r="AM1463">
            <v>1482.819573701591</v>
          </cell>
        </row>
        <row r="1464">
          <cell r="A1464">
            <v>42522</v>
          </cell>
          <cell r="AG1464">
            <v>1216.914574968431</v>
          </cell>
          <cell r="AH1464">
            <v>40.50245181438045</v>
          </cell>
          <cell r="AI1464">
            <v>300.08634753381881</v>
          </cell>
          <cell r="AJ1464">
            <v>5.5230616110518804</v>
          </cell>
          <cell r="AK1464">
            <v>160.16878672050453</v>
          </cell>
          <cell r="AL1464">
            <v>0</v>
          </cell>
          <cell r="AM1464">
            <v>1246.2047773518134</v>
          </cell>
        </row>
        <row r="1465">
          <cell r="A1465">
            <v>42523</v>
          </cell>
          <cell r="AG1465">
            <v>1309.6716883756076</v>
          </cell>
          <cell r="AH1465">
            <v>45.433557816951698</v>
          </cell>
          <cell r="AI1465">
            <v>254.82299819072909</v>
          </cell>
          <cell r="AJ1465">
            <v>5.9261162369936988</v>
          </cell>
          <cell r="AK1465">
            <v>171.85737087281726</v>
          </cell>
          <cell r="AL1465">
            <v>0</v>
          </cell>
          <cell r="AM1465">
            <v>1019.7882685069007</v>
          </cell>
        </row>
        <row r="1466">
          <cell r="A1466">
            <v>42524</v>
          </cell>
          <cell r="AG1466">
            <v>1103.3121147129116</v>
          </cell>
          <cell r="AH1466">
            <v>40.742692566946516</v>
          </cell>
          <cell r="AI1466">
            <v>189.04609351063186</v>
          </cell>
          <cell r="AJ1466">
            <v>4.8891231080335817</v>
          </cell>
          <cell r="AK1466">
            <v>125.48749310619526</v>
          </cell>
          <cell r="AL1466">
            <v>0</v>
          </cell>
          <cell r="AM1466">
            <v>1410.1224829952812</v>
          </cell>
        </row>
        <row r="1467">
          <cell r="A1467">
            <v>42525</v>
          </cell>
          <cell r="AG1467">
            <v>1025.0055283339323</v>
          </cell>
          <cell r="AH1467">
            <v>37.628690467471813</v>
          </cell>
          <cell r="AI1467">
            <v>171.58682853167147</v>
          </cell>
          <cell r="AJ1467">
            <v>4.5154428560966178</v>
          </cell>
          <cell r="AK1467">
            <v>111.38092378371655</v>
          </cell>
          <cell r="AL1467">
            <v>0</v>
          </cell>
          <cell r="AM1467">
            <v>1651.8825860271115</v>
          </cell>
        </row>
        <row r="1468">
          <cell r="A1468">
            <v>42526</v>
          </cell>
          <cell r="AG1468">
            <v>1049.3122680635099</v>
          </cell>
          <cell r="AH1468">
            <v>38.80592707335466</v>
          </cell>
          <cell r="AI1468">
            <v>159.8804195422212</v>
          </cell>
          <cell r="AJ1468">
            <v>4.6567112488025595</v>
          </cell>
          <cell r="AK1468">
            <v>105.55212163952467</v>
          </cell>
          <cell r="AL1468">
            <v>0</v>
          </cell>
          <cell r="AM1468">
            <v>1645.7925524325867</v>
          </cell>
        </row>
        <row r="1469">
          <cell r="A1469">
            <v>42527</v>
          </cell>
          <cell r="AG1469">
            <v>984.08490583000628</v>
          </cell>
          <cell r="AH1469">
            <v>36.501665646513587</v>
          </cell>
          <cell r="AI1469">
            <v>146.00666258605435</v>
          </cell>
          <cell r="AJ1469">
            <v>2.9201332517210865</v>
          </cell>
          <cell r="AK1469">
            <v>97.8244639326564</v>
          </cell>
          <cell r="AL1469">
            <v>0</v>
          </cell>
          <cell r="AM1469">
            <v>1688.2621687530484</v>
          </cell>
        </row>
        <row r="1470">
          <cell r="A1470">
            <v>42528</v>
          </cell>
          <cell r="AG1470">
            <v>994.69117570941751</v>
          </cell>
          <cell r="AH1470">
            <v>37.170821214851173</v>
          </cell>
          <cell r="AI1470">
            <v>142.7359534650285</v>
          </cell>
          <cell r="AJ1470">
            <v>2.9736656971880939</v>
          </cell>
          <cell r="AK1470">
            <v>95.157302310019006</v>
          </cell>
          <cell r="AL1470">
            <v>0</v>
          </cell>
          <cell r="AM1470">
            <v>1629.5710816034957</v>
          </cell>
        </row>
        <row r="1471">
          <cell r="A1471">
            <v>42529</v>
          </cell>
          <cell r="AG1471">
            <v>1202.8212576369376</v>
          </cell>
          <cell r="AH1471">
            <v>52.296576418997276</v>
          </cell>
          <cell r="AI1471">
            <v>171.31637102774974</v>
          </cell>
          <cell r="AJ1471">
            <v>3.6066604426894675</v>
          </cell>
          <cell r="AK1471">
            <v>113.60980394471824</v>
          </cell>
          <cell r="AL1471">
            <v>0</v>
          </cell>
          <cell r="AM1471">
            <v>1388.8493305289078</v>
          </cell>
        </row>
        <row r="1472">
          <cell r="A1472">
            <v>42530</v>
          </cell>
          <cell r="AG1472">
            <v>1264.708589448006</v>
          </cell>
          <cell r="AH1472">
            <v>57.140448318434011</v>
          </cell>
          <cell r="AI1472">
            <v>182.84943461898882</v>
          </cell>
          <cell r="AJ1472">
            <v>3.8093632212289337</v>
          </cell>
          <cell r="AK1472">
            <v>112.37621502625355</v>
          </cell>
          <cell r="AL1472">
            <v>0</v>
          </cell>
          <cell r="AM1472">
            <v>1247.6159493670887</v>
          </cell>
        </row>
        <row r="1473">
          <cell r="A1473">
            <v>42531</v>
          </cell>
          <cell r="AG1473">
            <v>1263.5156612440428</v>
          </cell>
          <cell r="AH1473">
            <v>57.17265435493406</v>
          </cell>
          <cell r="AI1473">
            <v>182.95249393578897</v>
          </cell>
          <cell r="AJ1473">
            <v>3.8115102903289375</v>
          </cell>
          <cell r="AK1473">
            <v>108.6280432743747</v>
          </cell>
          <cell r="AL1473">
            <v>0</v>
          </cell>
          <cell r="AM1473">
            <v>1255.1196369005304</v>
          </cell>
        </row>
        <row r="1474">
          <cell r="A1474">
            <v>42532</v>
          </cell>
          <cell r="AG1474">
            <v>1358.1803503015208</v>
          </cell>
          <cell r="AH1474">
            <v>63.171179083791657</v>
          </cell>
          <cell r="AI1474">
            <v>193.72494919029444</v>
          </cell>
          <cell r="AJ1474">
            <v>4.2114119389194435</v>
          </cell>
          <cell r="AK1474">
            <v>115.8138283202847</v>
          </cell>
          <cell r="AL1474">
            <v>0</v>
          </cell>
          <cell r="AM1474">
            <v>1247.2982811651891</v>
          </cell>
        </row>
        <row r="1475">
          <cell r="A1475">
            <v>42533</v>
          </cell>
          <cell r="AG1475">
            <v>1348.8587927601982</v>
          </cell>
          <cell r="AH1475">
            <v>63.525531841139632</v>
          </cell>
          <cell r="AI1475">
            <v>188.45907779538086</v>
          </cell>
          <cell r="AJ1475">
            <v>4.2350354560759751</v>
          </cell>
          <cell r="AK1475">
            <v>112.22843958601334</v>
          </cell>
          <cell r="AL1475">
            <v>0</v>
          </cell>
          <cell r="AM1475">
            <v>1162.7931225611919</v>
          </cell>
        </row>
        <row r="1476">
          <cell r="A1476">
            <v>42534</v>
          </cell>
          <cell r="AG1476">
            <v>1186.1990973986144</v>
          </cell>
          <cell r="AH1476">
            <v>58.8197899536503</v>
          </cell>
          <cell r="AI1476">
            <v>158.81343287485583</v>
          </cell>
          <cell r="AJ1476">
            <v>3.9213193302433536</v>
          </cell>
          <cell r="AK1476">
            <v>117.6395799073006</v>
          </cell>
          <cell r="AL1476">
            <v>0</v>
          </cell>
          <cell r="AM1476">
            <v>1277.5067805353356</v>
          </cell>
        </row>
        <row r="1477">
          <cell r="A1477">
            <v>42535</v>
          </cell>
          <cell r="AG1477">
            <v>1138.3649708042703</v>
          </cell>
          <cell r="AH1477">
            <v>57.882964617166287</v>
          </cell>
          <cell r="AI1477">
            <v>150.49570800463235</v>
          </cell>
          <cell r="AJ1477">
            <v>5.7882964617166293</v>
          </cell>
          <cell r="AK1477">
            <v>121.55422569604922</v>
          </cell>
          <cell r="AL1477">
            <v>0</v>
          </cell>
          <cell r="AM1477">
            <v>1308.7138344161654</v>
          </cell>
        </row>
        <row r="1478">
          <cell r="A1478">
            <v>42536</v>
          </cell>
          <cell r="AG1478">
            <v>1364.8201293546276</v>
          </cell>
          <cell r="AH1478">
            <v>61.519438217988224</v>
          </cell>
          <cell r="AI1478">
            <v>173.16582609507799</v>
          </cell>
          <cell r="AJ1478">
            <v>6.8354931353320243</v>
          </cell>
          <cell r="AK1478">
            <v>157.2163421126366</v>
          </cell>
          <cell r="AL1478">
            <v>0</v>
          </cell>
          <cell r="AM1478">
            <v>1024.5427710843373</v>
          </cell>
        </row>
        <row r="1479">
          <cell r="A1479">
            <v>42537</v>
          </cell>
          <cell r="AG1479">
            <v>1460.2172250821948</v>
          </cell>
          <cell r="AH1479">
            <v>58.021876493332243</v>
          </cell>
          <cell r="AI1479">
            <v>181.31836404166324</v>
          </cell>
          <cell r="AJ1479">
            <v>7.2527345616665304</v>
          </cell>
          <cell r="AK1479">
            <v>174.06562947999674</v>
          </cell>
          <cell r="AL1479">
            <v>0</v>
          </cell>
          <cell r="AM1479">
            <v>1040.5241703411466</v>
          </cell>
        </row>
        <row r="1480">
          <cell r="A1480">
            <v>42538</v>
          </cell>
          <cell r="AG1480">
            <v>1274.0262631522871</v>
          </cell>
          <cell r="AH1480">
            <v>49.079663428017483</v>
          </cell>
          <cell r="AI1480">
            <v>151.32896223638724</v>
          </cell>
          <cell r="AJ1480">
            <v>6.1349579285021854</v>
          </cell>
          <cell r="AK1480">
            <v>153.37394821255464</v>
          </cell>
          <cell r="AL1480">
            <v>0</v>
          </cell>
          <cell r="AM1480">
            <v>1327.2562050422512</v>
          </cell>
        </row>
        <row r="1481">
          <cell r="A1481">
            <v>42539</v>
          </cell>
          <cell r="AG1481">
            <v>947.42763643492026</v>
          </cell>
          <cell r="AH1481">
            <v>35.978264674743805</v>
          </cell>
          <cell r="AI1481">
            <v>109.43388838567907</v>
          </cell>
          <cell r="AJ1481">
            <v>4.4972830843429756</v>
          </cell>
          <cell r="AK1481">
            <v>113.93117147002205</v>
          </cell>
          <cell r="AL1481">
            <v>0</v>
          </cell>
          <cell r="AM1481">
            <v>1534.1317559502918</v>
          </cell>
        </row>
        <row r="1482">
          <cell r="A1482">
            <v>42540</v>
          </cell>
          <cell r="AG1482">
            <v>928.93175552162347</v>
          </cell>
          <cell r="AH1482">
            <v>34.889455606445949</v>
          </cell>
          <cell r="AI1482">
            <v>103.21463950240262</v>
          </cell>
          <cell r="AJ1482">
            <v>4.3611819508057437</v>
          </cell>
          <cell r="AK1482">
            <v>126.47427657336658</v>
          </cell>
          <cell r="AL1482">
            <v>0</v>
          </cell>
          <cell r="AM1482">
            <v>1456.6286908453558</v>
          </cell>
        </row>
        <row r="1483">
          <cell r="A1483">
            <v>42541</v>
          </cell>
          <cell r="AG1483">
            <v>887.23276625637254</v>
          </cell>
          <cell r="AH1483">
            <v>33.167580046967203</v>
          </cell>
          <cell r="AI1483">
            <v>96.738775136987641</v>
          </cell>
          <cell r="AJ1483">
            <v>4.1459475058709003</v>
          </cell>
          <cell r="AK1483">
            <v>127.14239018004091</v>
          </cell>
          <cell r="AL1483">
            <v>0</v>
          </cell>
          <cell r="AM1483">
            <v>1534.1725408737607</v>
          </cell>
        </row>
        <row r="1484">
          <cell r="A1484">
            <v>42542</v>
          </cell>
          <cell r="AG1484">
            <v>828.09001304496621</v>
          </cell>
          <cell r="AH1484">
            <v>31.446456191580996</v>
          </cell>
          <cell r="AI1484">
            <v>89.098292542812814</v>
          </cell>
          <cell r="AJ1484">
            <v>2.6205380159650828</v>
          </cell>
          <cell r="AK1484">
            <v>138.88851484614938</v>
          </cell>
          <cell r="AL1484">
            <v>0</v>
          </cell>
          <cell r="AM1484">
            <v>1444.0561853585255</v>
          </cell>
        </row>
        <row r="1485">
          <cell r="A1485">
            <v>42543</v>
          </cell>
          <cell r="AG1485">
            <v>1123.7629679004024</v>
          </cell>
          <cell r="AH1485">
            <v>46.599421316444122</v>
          </cell>
          <cell r="AI1485">
            <v>120.08312416160599</v>
          </cell>
          <cell r="AJ1485">
            <v>3.5845708704957011</v>
          </cell>
          <cell r="AK1485">
            <v>202.52825418300714</v>
          </cell>
          <cell r="AL1485">
            <v>0</v>
          </cell>
          <cell r="AM1485">
            <v>1167.7416615680447</v>
          </cell>
        </row>
        <row r="1486">
          <cell r="A1486">
            <v>42544</v>
          </cell>
          <cell r="AG1486">
            <v>1215.2283556923978</v>
          </cell>
          <cell r="AH1486">
            <v>55.964463748992003</v>
          </cell>
          <cell r="AI1486">
            <v>131.91623597976687</v>
          </cell>
          <cell r="AJ1486">
            <v>3.9974616963565719</v>
          </cell>
          <cell r="AK1486">
            <v>255.8375485668206</v>
          </cell>
          <cell r="AL1486">
            <v>0</v>
          </cell>
          <cell r="AM1486">
            <v>974.75593431566597</v>
          </cell>
        </row>
        <row r="1487">
          <cell r="A1487">
            <v>42545</v>
          </cell>
          <cell r="AG1487">
            <v>1267.0800723696418</v>
          </cell>
          <cell r="AH1487">
            <v>59.229118574874747</v>
          </cell>
          <cell r="AI1487">
            <v>139.61149378363334</v>
          </cell>
          <cell r="AJ1487">
            <v>4.2306513267767683</v>
          </cell>
          <cell r="AK1487">
            <v>285.5689645574318</v>
          </cell>
          <cell r="AL1487">
            <v>0</v>
          </cell>
          <cell r="AM1487">
            <v>997.77969938764136</v>
          </cell>
        </row>
        <row r="1488">
          <cell r="A1488">
            <v>42546</v>
          </cell>
          <cell r="AG1488">
            <v>1215.0257199103014</v>
          </cell>
          <cell r="AH1488">
            <v>58.859377435101102</v>
          </cell>
          <cell r="AI1488">
            <v>140.84208171970621</v>
          </cell>
          <cell r="AJ1488">
            <v>4.2042412453643641</v>
          </cell>
          <cell r="AK1488">
            <v>313.21597277964514</v>
          </cell>
          <cell r="AL1488">
            <v>0</v>
          </cell>
          <cell r="AM1488">
            <v>1106.7526069098819</v>
          </cell>
        </row>
        <row r="1489">
          <cell r="A1489">
            <v>42547</v>
          </cell>
          <cell r="AG1489">
            <v>1182.6412343497325</v>
          </cell>
          <cell r="AH1489">
            <v>58.299215777803724</v>
          </cell>
          <cell r="AI1489">
            <v>139.50169489688747</v>
          </cell>
          <cell r="AJ1489">
            <v>4.1642296984145508</v>
          </cell>
          <cell r="AK1489">
            <v>322.72780162712769</v>
          </cell>
          <cell r="AL1489">
            <v>0</v>
          </cell>
          <cell r="AM1489">
            <v>1089.265823650034</v>
          </cell>
        </row>
        <row r="1490">
          <cell r="A1490">
            <v>42548</v>
          </cell>
          <cell r="AG1490">
            <v>1114.058536800881</v>
          </cell>
          <cell r="AH1490">
            <v>55.70292684004405</v>
          </cell>
          <cell r="AI1490">
            <v>137.26792685582282</v>
          </cell>
          <cell r="AJ1490">
            <v>7.95756097714915</v>
          </cell>
          <cell r="AK1490">
            <v>320.29182933025328</v>
          </cell>
          <cell r="AL1490">
            <v>0</v>
          </cell>
          <cell r="AM1490">
            <v>1128.4212191958495</v>
          </cell>
        </row>
        <row r="1491">
          <cell r="A1491">
            <v>42549</v>
          </cell>
          <cell r="AG1491">
            <v>1244.7969299703843</v>
          </cell>
          <cell r="AH1491">
            <v>62.800565836343715</v>
          </cell>
          <cell r="AI1491">
            <v>157.00141459085927</v>
          </cell>
          <cell r="AJ1491">
            <v>8.9715094051919593</v>
          </cell>
          <cell r="AK1491">
            <v>367.83188561287034</v>
          </cell>
          <cell r="AL1491">
            <v>0</v>
          </cell>
          <cell r="AM1491">
            <v>935.6976945843503</v>
          </cell>
        </row>
        <row r="1492">
          <cell r="A1492">
            <v>42550</v>
          </cell>
          <cell r="AG1492">
            <v>1318.7920121648888</v>
          </cell>
          <cell r="AH1492">
            <v>61.559411698899659</v>
          </cell>
          <cell r="AI1492">
            <v>172.83988669306444</v>
          </cell>
          <cell r="AJ1492">
            <v>14.206018084361462</v>
          </cell>
          <cell r="AK1492">
            <v>407.23918508502851</v>
          </cell>
          <cell r="AL1492">
            <v>0</v>
          </cell>
          <cell r="AM1492">
            <v>866.96348627375687</v>
          </cell>
        </row>
        <row r="1493">
          <cell r="A1493">
            <v>42551</v>
          </cell>
          <cell r="AG1493">
            <v>1542.8215448021458</v>
          </cell>
          <cell r="AH1493">
            <v>63.593002742740779</v>
          </cell>
          <cell r="AI1493">
            <v>207.36848720458951</v>
          </cell>
          <cell r="AJ1493">
            <v>19.354392139095022</v>
          </cell>
          <cell r="AK1493">
            <v>486.62471664010337</v>
          </cell>
          <cell r="AL1493">
            <v>0</v>
          </cell>
          <cell r="AM1493">
            <v>929.73785647132547</v>
          </cell>
        </row>
        <row r="1494">
          <cell r="A1494">
            <v>42552</v>
          </cell>
          <cell r="AG1494">
            <v>1562.7235590542632</v>
          </cell>
          <cell r="AH1494">
            <v>65.708668845060444</v>
          </cell>
          <cell r="AI1494">
            <v>225.6949929895554</v>
          </cell>
          <cell r="AJ1494">
            <v>19.998290518061872</v>
          </cell>
          <cell r="AK1494">
            <v>559.95213450573237</v>
          </cell>
          <cell r="AL1494">
            <v>0</v>
          </cell>
          <cell r="AM1494">
            <v>1057.6223540873264</v>
          </cell>
        </row>
        <row r="1495">
          <cell r="A1495">
            <v>42553</v>
          </cell>
          <cell r="AG1495">
            <v>1366.6201255788558</v>
          </cell>
          <cell r="AH1495">
            <v>57.993104959988351</v>
          </cell>
          <cell r="AI1495">
            <v>201.71514768691603</v>
          </cell>
          <cell r="AJ1495">
            <v>20.171514768691598</v>
          </cell>
          <cell r="AK1495">
            <v>519.41650529380865</v>
          </cell>
          <cell r="AL1495">
            <v>0</v>
          </cell>
          <cell r="AM1495">
            <v>1292.6836017117394</v>
          </cell>
        </row>
        <row r="1496">
          <cell r="A1496">
            <v>42554</v>
          </cell>
          <cell r="AG1496">
            <v>1507.3071746176881</v>
          </cell>
          <cell r="AH1496">
            <v>72.466691087388853</v>
          </cell>
          <cell r="AI1496">
            <v>237.69074676663544</v>
          </cell>
          <cell r="AJ1496">
            <v>23.189341147964431</v>
          </cell>
          <cell r="AK1496">
            <v>597.12553456008413</v>
          </cell>
          <cell r="AL1496">
            <v>0</v>
          </cell>
          <cell r="AM1496">
            <v>1244.8205118202388</v>
          </cell>
        </row>
        <row r="1497">
          <cell r="A1497">
            <v>42555</v>
          </cell>
          <cell r="AG1497">
            <v>1461.0120844295493</v>
          </cell>
          <cell r="AH1497">
            <v>74.776209045606848</v>
          </cell>
          <cell r="AI1497">
            <v>241.58467537811441</v>
          </cell>
          <cell r="AJ1497">
            <v>20.132056281509538</v>
          </cell>
          <cell r="AK1497">
            <v>701.74596181261813</v>
          </cell>
          <cell r="AL1497">
            <v>0</v>
          </cell>
          <cell r="AM1497">
            <v>1120.7490130526016</v>
          </cell>
        </row>
        <row r="1498">
          <cell r="A1498">
            <v>42556</v>
          </cell>
          <cell r="AG1498">
            <v>1852.7619362426908</v>
          </cell>
          <cell r="AH1498">
            <v>105.87211064243947</v>
          </cell>
          <cell r="AI1498">
            <v>325.17862554463545</v>
          </cell>
          <cell r="AJ1498">
            <v>26.468027660609867</v>
          </cell>
          <cell r="AK1498">
            <v>937.7244085473211</v>
          </cell>
          <cell r="AL1498">
            <v>0</v>
          </cell>
          <cell r="AM1498">
            <v>1336.6948913623035</v>
          </cell>
        </row>
        <row r="1499">
          <cell r="A1499">
            <v>42557</v>
          </cell>
          <cell r="AG1499">
            <v>2161.7270534137638</v>
          </cell>
          <cell r="AH1499">
            <v>139.32128618674986</v>
          </cell>
          <cell r="AI1499">
            <v>390.99844833055607</v>
          </cell>
          <cell r="AJ1499">
            <v>26.965410229693525</v>
          </cell>
          <cell r="AK1499">
            <v>1114.5702894939989</v>
          </cell>
          <cell r="AL1499">
            <v>0</v>
          </cell>
          <cell r="AM1499">
            <v>1875.0175123452379</v>
          </cell>
        </row>
        <row r="1500">
          <cell r="A1500">
            <v>42558</v>
          </cell>
          <cell r="AG1500">
            <v>2050.2067603892565</v>
          </cell>
          <cell r="AH1500">
            <v>135.2264033448233</v>
          </cell>
          <cell r="AI1500">
            <v>379.50635777418148</v>
          </cell>
          <cell r="AJ1500">
            <v>21.810710216906983</v>
          </cell>
          <cell r="AK1500">
            <v>1081.8112267585864</v>
          </cell>
          <cell r="AL1500">
            <v>0</v>
          </cell>
          <cell r="AM1500">
            <v>2603.8385415162452</v>
          </cell>
        </row>
        <row r="1501">
          <cell r="A1501">
            <v>42559</v>
          </cell>
          <cell r="AG1501">
            <v>2435.8375098810261</v>
          </cell>
          <cell r="AH1501">
            <v>162.04069271740732</v>
          </cell>
          <cell r="AI1501">
            <v>459.98648255264015</v>
          </cell>
          <cell r="AJ1501">
            <v>26.135595599581826</v>
          </cell>
          <cell r="AK1501">
            <v>1296.3255417392586</v>
          </cell>
          <cell r="AL1501">
            <v>0</v>
          </cell>
          <cell r="AM1501">
            <v>2503.5741775100855</v>
          </cell>
        </row>
        <row r="1502">
          <cell r="A1502">
            <v>42560</v>
          </cell>
          <cell r="AG1502">
            <v>3296.5510430253025</v>
          </cell>
          <cell r="AH1502">
            <v>211.57988060824925</v>
          </cell>
          <cell r="AI1502">
            <v>600.61385462986891</v>
          </cell>
          <cell r="AJ1502">
            <v>27.300629755903131</v>
          </cell>
          <cell r="AK1502">
            <v>1692.639044865994</v>
          </cell>
          <cell r="AL1502">
            <v>0</v>
          </cell>
          <cell r="AM1502">
            <v>1021.1155471146817</v>
          </cell>
        </row>
        <row r="1503">
          <cell r="A1503">
            <v>42561</v>
          </cell>
          <cell r="AG1503">
            <v>3503.1883355688528</v>
          </cell>
          <cell r="AH1503">
            <v>215.47388571951274</v>
          </cell>
          <cell r="AI1503">
            <v>618.61857513021403</v>
          </cell>
          <cell r="AJ1503">
            <v>27.803082028324226</v>
          </cell>
          <cell r="AK1503">
            <v>1730.7418562631831</v>
          </cell>
          <cell r="AL1503">
            <v>0</v>
          </cell>
          <cell r="AM1503">
            <v>713.97426528991332</v>
          </cell>
        </row>
        <row r="1504">
          <cell r="A1504">
            <v>42562</v>
          </cell>
          <cell r="AG1504">
            <v>3831.9469810307396</v>
          </cell>
          <cell r="AH1504">
            <v>224.13274794708101</v>
          </cell>
          <cell r="AI1504">
            <v>665.16815519778868</v>
          </cell>
          <cell r="AJ1504">
            <v>28.920354573816905</v>
          </cell>
          <cell r="AK1504">
            <v>1887.0531359415527</v>
          </cell>
          <cell r="AL1504">
            <v>0</v>
          </cell>
          <cell r="AM1504">
            <v>678.77862530902109</v>
          </cell>
        </row>
        <row r="1505">
          <cell r="A1505">
            <v>42563</v>
          </cell>
          <cell r="AG1505">
            <v>4404.7854746900703</v>
          </cell>
          <cell r="AH1505">
            <v>183.53272811208626</v>
          </cell>
          <cell r="AI1505">
            <v>766.04964777218606</v>
          </cell>
          <cell r="AJ1505">
            <v>23.939051492880814</v>
          </cell>
          <cell r="AK1505">
            <v>2162.494318190234</v>
          </cell>
          <cell r="AL1505">
            <v>0</v>
          </cell>
          <cell r="AM1505">
            <v>718.6987797425428</v>
          </cell>
        </row>
        <row r="1506">
          <cell r="A1506">
            <v>42564</v>
          </cell>
          <cell r="AG1506">
            <v>4668.9180072959225</v>
          </cell>
          <cell r="AH1506">
            <v>133.6362935898654</v>
          </cell>
          <cell r="AI1506">
            <v>843.57910328602543</v>
          </cell>
          <cell r="AJ1506">
            <v>25.056805048099765</v>
          </cell>
          <cell r="AK1506">
            <v>2263.4647226783454</v>
          </cell>
          <cell r="AL1506">
            <v>0</v>
          </cell>
          <cell r="AM1506">
            <v>748.24506810174103</v>
          </cell>
        </row>
        <row r="1507">
          <cell r="A1507">
            <v>42565</v>
          </cell>
          <cell r="AG1507">
            <v>4845.5235780149624</v>
          </cell>
          <cell r="AH1507">
            <v>141.99336492351537</v>
          </cell>
          <cell r="AI1507">
            <v>922.95687200284988</v>
          </cell>
          <cell r="AJ1507">
            <v>17.749170615439422</v>
          </cell>
          <cell r="AK1507">
            <v>2405.0126183920415</v>
          </cell>
          <cell r="AL1507">
            <v>0</v>
          </cell>
          <cell r="AM1507">
            <v>962.96439605119281</v>
          </cell>
        </row>
        <row r="1508">
          <cell r="A1508">
            <v>42566</v>
          </cell>
          <cell r="AG1508">
            <v>5170.661341199344</v>
          </cell>
          <cell r="AH1508">
            <v>144.43188103908784</v>
          </cell>
          <cell r="AI1508">
            <v>1001.3943752043425</v>
          </cell>
          <cell r="AJ1508">
            <v>28.88637620781757</v>
          </cell>
          <cell r="AK1508">
            <v>2609.4026507728536</v>
          </cell>
          <cell r="AL1508">
            <v>0</v>
          </cell>
          <cell r="AM1508">
            <v>1034.0233755765523</v>
          </cell>
        </row>
        <row r="1509">
          <cell r="A1509">
            <v>42567</v>
          </cell>
          <cell r="AG1509">
            <v>5261.084919814235</v>
          </cell>
          <cell r="AH1509">
            <v>78.377428973023981</v>
          </cell>
          <cell r="AI1509">
            <v>989.5150407844277</v>
          </cell>
          <cell r="AJ1509">
            <v>29.391535864883988</v>
          </cell>
          <cell r="AK1509">
            <v>2655.035406461187</v>
          </cell>
          <cell r="AL1509">
            <v>0</v>
          </cell>
          <cell r="AM1509">
            <v>974.39566810224221</v>
          </cell>
        </row>
        <row r="1510">
          <cell r="A1510">
            <v>42568</v>
          </cell>
          <cell r="AG1510">
            <v>5306.2754116073138</v>
          </cell>
          <cell r="AH1510">
            <v>48.770913709626043</v>
          </cell>
          <cell r="AI1510">
            <v>946.15572596674531</v>
          </cell>
          <cell r="AJ1510">
            <v>29.262548225775628</v>
          </cell>
          <cell r="AK1510">
            <v>2643.3835230617319</v>
          </cell>
          <cell r="AL1510">
            <v>0</v>
          </cell>
          <cell r="AM1510">
            <v>882.05187742880707</v>
          </cell>
        </row>
        <row r="1511">
          <cell r="A1511">
            <v>42569</v>
          </cell>
          <cell r="AG1511">
            <v>5590.1679973283908</v>
          </cell>
          <cell r="AH1511">
            <v>61.998166328965517</v>
          </cell>
          <cell r="AI1511">
            <v>960.97157809896567</v>
          </cell>
          <cell r="AJ1511">
            <v>20.666055442988508</v>
          </cell>
          <cell r="AK1511">
            <v>2397.2624313866668</v>
          </cell>
          <cell r="AL1511">
            <v>0</v>
          </cell>
          <cell r="AM1511">
            <v>846.03377141402314</v>
          </cell>
        </row>
        <row r="1512">
          <cell r="A1512">
            <v>42570</v>
          </cell>
          <cell r="AG1512">
            <v>5620.1475215420796</v>
          </cell>
          <cell r="AH1512">
            <v>142.42089235876614</v>
          </cell>
          <cell r="AI1512">
            <v>1018.8571530280961</v>
          </cell>
          <cell r="AJ1512">
            <v>21.910906516733252</v>
          </cell>
          <cell r="AK1512">
            <v>2399.2442635822913</v>
          </cell>
          <cell r="AL1512">
            <v>0</v>
          </cell>
          <cell r="AM1512">
            <v>809.91926297203429</v>
          </cell>
        </row>
        <row r="1513">
          <cell r="A1513">
            <v>42571</v>
          </cell>
          <cell r="AG1513">
            <v>5136.1978028914391</v>
          </cell>
          <cell r="AH1513">
            <v>191.06206268961594</v>
          </cell>
          <cell r="AI1513">
            <v>1022.7439826326499</v>
          </cell>
          <cell r="AJ1513">
            <v>22.477889728190107</v>
          </cell>
          <cell r="AK1513">
            <v>3236.8161208593756</v>
          </cell>
          <cell r="AL1513">
            <v>0</v>
          </cell>
          <cell r="AM1513">
            <v>797.10214119872796</v>
          </cell>
        </row>
        <row r="1514">
          <cell r="A1514">
            <v>42572</v>
          </cell>
          <cell r="AG1514">
            <v>5079.0298296701267</v>
          </cell>
          <cell r="AH1514">
            <v>79.183093112897282</v>
          </cell>
          <cell r="AI1514">
            <v>1006.7564695782656</v>
          </cell>
          <cell r="AJ1514">
            <v>45.247481778798452</v>
          </cell>
          <cell r="AK1514">
            <v>4151.456453204758</v>
          </cell>
          <cell r="AL1514">
            <v>0</v>
          </cell>
          <cell r="AM1514">
            <v>807.72667265515406</v>
          </cell>
        </row>
        <row r="1515">
          <cell r="A1515">
            <v>42573</v>
          </cell>
          <cell r="AG1515">
            <v>5853.5027100231773</v>
          </cell>
          <cell r="AH1515">
            <v>25.843279072950008</v>
          </cell>
          <cell r="AI1515">
            <v>1188.7908373557004</v>
          </cell>
          <cell r="AJ1515">
            <v>51.686558145900015</v>
          </cell>
          <cell r="AK1515">
            <v>4716.3984308133768</v>
          </cell>
          <cell r="AL1515">
            <v>0</v>
          </cell>
          <cell r="AM1515">
            <v>907.57818458889574</v>
          </cell>
        </row>
        <row r="1516">
          <cell r="A1516">
            <v>42574</v>
          </cell>
          <cell r="AG1516">
            <v>6813.9561136546081</v>
          </cell>
          <cell r="AH1516">
            <v>28.933996236325299</v>
          </cell>
          <cell r="AI1516">
            <v>1273.0958343983129</v>
          </cell>
          <cell r="AJ1516">
            <v>57.867992472650599</v>
          </cell>
          <cell r="AK1516">
            <v>5121.3173338295774</v>
          </cell>
          <cell r="AL1516">
            <v>0</v>
          </cell>
          <cell r="AM1516">
            <v>942.3287294085261</v>
          </cell>
        </row>
        <row r="1517">
          <cell r="A1517">
            <v>42575</v>
          </cell>
          <cell r="AG1517">
            <v>7227.9080996216626</v>
          </cell>
          <cell r="AH1517">
            <v>58.055486743949103</v>
          </cell>
          <cell r="AI1517">
            <v>1146.5958631929948</v>
          </cell>
          <cell r="AJ1517">
            <v>43.541615057961828</v>
          </cell>
          <cell r="AK1517">
            <v>4963.7441166076478</v>
          </cell>
          <cell r="AL1517">
            <v>0</v>
          </cell>
          <cell r="AM1517">
            <v>924.25481877578329</v>
          </cell>
        </row>
        <row r="1518">
          <cell r="A1518">
            <v>42576</v>
          </cell>
          <cell r="AG1518">
            <v>7755.5018102660006</v>
          </cell>
          <cell r="AH1518">
            <v>44.916033650189199</v>
          </cell>
          <cell r="AI1518">
            <v>1063.0127963878108</v>
          </cell>
          <cell r="AJ1518">
            <v>44.916033650189199</v>
          </cell>
          <cell r="AK1518">
            <v>5000.6517463877299</v>
          </cell>
          <cell r="AL1518">
            <v>0</v>
          </cell>
          <cell r="AM1518">
            <v>922.00157965808057</v>
          </cell>
        </row>
        <row r="1519">
          <cell r="A1519">
            <v>42577</v>
          </cell>
          <cell r="AG1519">
            <v>8354.089645820588</v>
          </cell>
          <cell r="AH1519">
            <v>80.173605046262836</v>
          </cell>
          <cell r="AI1519">
            <v>1058.2915866106694</v>
          </cell>
          <cell r="AJ1519">
            <v>64.138884037010271</v>
          </cell>
          <cell r="AK1519">
            <v>5387.6662591088625</v>
          </cell>
          <cell r="AL1519">
            <v>0</v>
          </cell>
          <cell r="AM1519">
            <v>976.54001937660746</v>
          </cell>
        </row>
        <row r="1520">
          <cell r="A1520">
            <v>42578</v>
          </cell>
          <cell r="AG1520">
            <v>8794.1234876860708</v>
          </cell>
          <cell r="AH1520">
            <v>51.528067310660575</v>
          </cell>
          <cell r="AI1520">
            <v>1219.4975930189669</v>
          </cell>
          <cell r="AJ1520">
            <v>51.528067310660575</v>
          </cell>
          <cell r="AK1520">
            <v>5977.2558080366261</v>
          </cell>
          <cell r="AL1520">
            <v>0</v>
          </cell>
          <cell r="AM1520">
            <v>1033.2669766370147</v>
          </cell>
        </row>
        <row r="1521">
          <cell r="A1521">
            <v>42579</v>
          </cell>
          <cell r="AG1521">
            <v>8944.3908669810171</v>
          </cell>
          <cell r="AH1521">
            <v>110.88087851629359</v>
          </cell>
          <cell r="AI1521">
            <v>1589.2925920668747</v>
          </cell>
          <cell r="AJ1521">
            <v>55.440439258146796</v>
          </cell>
          <cell r="AK1521">
            <v>6615.8924181388502</v>
          </cell>
          <cell r="AL1521">
            <v>0</v>
          </cell>
          <cell r="AM1521">
            <v>1053.4028050388176</v>
          </cell>
        </row>
        <row r="1522">
          <cell r="A1522">
            <v>42580</v>
          </cell>
          <cell r="AG1522">
            <v>9055.4904058978918</v>
          </cell>
          <cell r="AH1522">
            <v>143.08901318574547</v>
          </cell>
          <cell r="AI1522">
            <v>2248.5416357760005</v>
          </cell>
          <cell r="AJ1522">
            <v>61.323862793890918</v>
          </cell>
          <cell r="AK1522">
            <v>7522.393836050619</v>
          </cell>
          <cell r="AL1522">
            <v>0</v>
          </cell>
          <cell r="AM1522">
            <v>983.96124629585165</v>
          </cell>
        </row>
        <row r="1523">
          <cell r="A1523">
            <v>42581</v>
          </cell>
          <cell r="AG1523">
            <v>9322.2160606795624</v>
          </cell>
          <cell r="AH1523">
            <v>158.00366204541632</v>
          </cell>
          <cell r="AI1523">
            <v>2934.3537237005885</v>
          </cell>
          <cell r="AJ1523">
            <v>67.715855162321276</v>
          </cell>
          <cell r="AK1523">
            <v>8441.9099435693861</v>
          </cell>
          <cell r="AL1523">
            <v>0</v>
          </cell>
          <cell r="AM1523">
            <v>919.20075484272797</v>
          </cell>
        </row>
        <row r="1524">
          <cell r="A1524">
            <v>42582</v>
          </cell>
          <cell r="AG1524">
            <v>9455.5435050449851</v>
          </cell>
          <cell r="AH1524">
            <v>144.35944282511429</v>
          </cell>
          <cell r="AI1524">
            <v>3344.3270921151479</v>
          </cell>
          <cell r="AJ1524">
            <v>48.119814275038102</v>
          </cell>
          <cell r="AK1524">
            <v>9118.7048051197198</v>
          </cell>
          <cell r="AL1524">
            <v>0</v>
          </cell>
          <cell r="AM1524">
            <v>886.74534061999464</v>
          </cell>
        </row>
        <row r="1525">
          <cell r="A1525">
            <v>42583</v>
          </cell>
          <cell r="AG1525">
            <v>9817.1258502877736</v>
          </cell>
          <cell r="AH1525">
            <v>125.21844196795631</v>
          </cell>
          <cell r="AI1525">
            <v>3531.1600634963679</v>
          </cell>
          <cell r="AJ1525">
            <v>50.087376787182514</v>
          </cell>
          <cell r="AK1525">
            <v>9491.557901171087</v>
          </cell>
          <cell r="AL1525">
            <v>0</v>
          </cell>
          <cell r="AM1525">
            <v>878.95036628963101</v>
          </cell>
        </row>
        <row r="1526">
          <cell r="A1526">
            <v>42584</v>
          </cell>
          <cell r="AG1526">
            <v>10569.531828698464</v>
          </cell>
          <cell r="AH1526">
            <v>78.681378377407924</v>
          </cell>
          <cell r="AI1526">
            <v>3435.7535224801463</v>
          </cell>
          <cell r="AJ1526">
            <v>52.454252251605283</v>
          </cell>
          <cell r="AK1526">
            <v>9966.3079278050027</v>
          </cell>
          <cell r="AL1526">
            <v>0</v>
          </cell>
          <cell r="AM1526">
            <v>836.17109038737431</v>
          </cell>
        </row>
        <row r="1527">
          <cell r="A1527">
            <v>42585</v>
          </cell>
          <cell r="AG1527">
            <v>11306.089817880889</v>
          </cell>
          <cell r="AH1527">
            <v>26.728344723122667</v>
          </cell>
          <cell r="AI1527">
            <v>3127.2163326053524</v>
          </cell>
          <cell r="AJ1527">
            <v>53.456689446245335</v>
          </cell>
          <cell r="AK1527">
            <v>10130.042650063493</v>
          </cell>
          <cell r="AL1527">
            <v>0</v>
          </cell>
          <cell r="AM1527">
            <v>770.66616528089969</v>
          </cell>
        </row>
        <row r="1528">
          <cell r="A1528">
            <v>42586</v>
          </cell>
          <cell r="AG1528">
            <v>11209.720388850861</v>
          </cell>
          <cell r="AH1528">
            <v>25.304109229911653</v>
          </cell>
          <cell r="AI1528">
            <v>2530.4109229911655</v>
          </cell>
          <cell r="AJ1528">
            <v>75.912327689734965</v>
          </cell>
          <cell r="AK1528">
            <v>9514.3450704467814</v>
          </cell>
          <cell r="AL1528">
            <v>0</v>
          </cell>
          <cell r="AM1528">
            <v>889.00718079154547</v>
          </cell>
        </row>
        <row r="1529">
          <cell r="A1529">
            <v>42587</v>
          </cell>
          <cell r="AG1529">
            <v>11173.606136552042</v>
          </cell>
          <cell r="AH1529">
            <v>24.720367558743455</v>
          </cell>
          <cell r="AI1529">
            <v>2298.9941829631416</v>
          </cell>
          <cell r="AJ1529">
            <v>74.161102676230371</v>
          </cell>
          <cell r="AK1529">
            <v>9220.6970994113071</v>
          </cell>
          <cell r="AL1529">
            <v>0</v>
          </cell>
          <cell r="AM1529">
            <v>1810.1211108385339</v>
          </cell>
        </row>
        <row r="1530">
          <cell r="A1530">
            <v>42588</v>
          </cell>
          <cell r="AG1530">
            <v>10892.432370686642</v>
          </cell>
          <cell r="AH1530">
            <v>48.95475222780513</v>
          </cell>
          <cell r="AI1530">
            <v>2496.6923636180613</v>
          </cell>
          <cell r="AJ1530">
            <v>48.95475222780513</v>
          </cell>
          <cell r="AK1530">
            <v>8983.1970338022402</v>
          </cell>
          <cell r="AL1530">
            <v>0</v>
          </cell>
          <cell r="AM1530">
            <v>2487.1687274374481</v>
          </cell>
        </row>
        <row r="1531">
          <cell r="A1531">
            <v>42589</v>
          </cell>
          <cell r="AG1531">
            <v>10658.325090750815</v>
          </cell>
          <cell r="AH1531">
            <v>72.341573014145808</v>
          </cell>
          <cell r="AI1531">
            <v>2652.5243438520129</v>
          </cell>
          <cell r="AJ1531">
            <v>48.227715342763879</v>
          </cell>
          <cell r="AK1531">
            <v>8729.2164770402615</v>
          </cell>
          <cell r="AL1531">
            <v>0</v>
          </cell>
          <cell r="AM1531">
            <v>3005.1648</v>
          </cell>
        </row>
        <row r="1532">
          <cell r="A1532">
            <v>42590</v>
          </cell>
          <cell r="AG1532">
            <v>10867.064534126692</v>
          </cell>
          <cell r="AH1532">
            <v>47.767316633523926</v>
          </cell>
          <cell r="AI1532">
            <v>2555.5514398935297</v>
          </cell>
          <cell r="AJ1532">
            <v>47.767316633523926</v>
          </cell>
          <cell r="AK1532">
            <v>8454.8150441337348</v>
          </cell>
          <cell r="AL1532">
            <v>0</v>
          </cell>
          <cell r="AM1532">
            <v>3319.534348578994</v>
          </cell>
        </row>
        <row r="1533">
          <cell r="A1533">
            <v>42591</v>
          </cell>
          <cell r="AG1533">
            <v>11745.936781593242</v>
          </cell>
          <cell r="AH1533">
            <v>74.656377849109575</v>
          </cell>
          <cell r="AI1533">
            <v>2438.7750097375792</v>
          </cell>
          <cell r="AJ1533">
            <v>74.656377849109575</v>
          </cell>
          <cell r="AK1533">
            <v>8560.5979933645649</v>
          </cell>
          <cell r="AL1533">
            <v>0</v>
          </cell>
          <cell r="AM1533">
            <v>3489.677459606396</v>
          </cell>
        </row>
        <row r="1534">
          <cell r="A1534">
            <v>42592</v>
          </cell>
          <cell r="AG1534">
            <v>12963.939217809346</v>
          </cell>
          <cell r="AH1534">
            <v>80.024316159316953</v>
          </cell>
          <cell r="AI1534">
            <v>2374.0547127264031</v>
          </cell>
          <cell r="AJ1534">
            <v>80.024316159316953</v>
          </cell>
          <cell r="AK1534">
            <v>8989.398181896604</v>
          </cell>
          <cell r="AL1534">
            <v>0</v>
          </cell>
          <cell r="AM1534">
            <v>3194.2592552490132</v>
          </cell>
        </row>
        <row r="1535">
          <cell r="A1535">
            <v>42593</v>
          </cell>
          <cell r="AG1535">
            <v>12649.757695785172</v>
          </cell>
          <cell r="AH1535">
            <v>179.61116403751763</v>
          </cell>
          <cell r="AI1535">
            <v>2155.3339684502116</v>
          </cell>
          <cell r="AJ1535">
            <v>102.63495087858152</v>
          </cell>
          <cell r="AK1535">
            <v>8544.3596606419105</v>
          </cell>
          <cell r="AL1535">
            <v>0</v>
          </cell>
          <cell r="AM1535">
            <v>3120.002560206608</v>
          </cell>
        </row>
        <row r="1536">
          <cell r="A1536">
            <v>42594</v>
          </cell>
          <cell r="AG1536">
            <v>13057.583830329821</v>
          </cell>
          <cell r="AH1536">
            <v>321.74744551120705</v>
          </cell>
          <cell r="AI1536">
            <v>2359.4812670821852</v>
          </cell>
          <cell r="AJ1536">
            <v>107.2491485037357</v>
          </cell>
          <cell r="AK1536">
            <v>8874.8670386841277</v>
          </cell>
          <cell r="AL1536">
            <v>0</v>
          </cell>
          <cell r="AM1536">
            <v>3230.6712698889223</v>
          </cell>
        </row>
        <row r="1537">
          <cell r="A1537">
            <v>42595</v>
          </cell>
          <cell r="AG1537">
            <v>12663.68365932541</v>
          </cell>
          <cell r="AH1537">
            <v>382.9191603251744</v>
          </cell>
          <cell r="AI1537">
            <v>2899.2450710334629</v>
          </cell>
          <cell r="AJ1537">
            <v>136.75684297327658</v>
          </cell>
          <cell r="AK1537">
            <v>9053.3030048309083</v>
          </cell>
          <cell r="AL1537">
            <v>0</v>
          </cell>
          <cell r="AM1537">
            <v>3232.4922615117694</v>
          </cell>
        </row>
        <row r="1538">
          <cell r="A1538">
            <v>42596</v>
          </cell>
          <cell r="AG1538">
            <v>11639.937851844948</v>
          </cell>
          <cell r="AH1538">
            <v>495.31650433382765</v>
          </cell>
          <cell r="AI1538">
            <v>3852.4617003742151</v>
          </cell>
          <cell r="AJ1538">
            <v>137.58791787050768</v>
          </cell>
          <cell r="AK1538">
            <v>9135.8377466017082</v>
          </cell>
          <cell r="AL1538">
            <v>0</v>
          </cell>
          <cell r="AM1538">
            <v>3198.7582789747917</v>
          </cell>
        </row>
        <row r="1539">
          <cell r="A1539">
            <v>42597</v>
          </cell>
          <cell r="AG1539">
            <v>10803.228158875965</v>
          </cell>
          <cell r="AH1539">
            <v>554.01170045517767</v>
          </cell>
          <cell r="AI1539">
            <v>4625.9976988007338</v>
          </cell>
          <cell r="AJ1539">
            <v>110.80234009103553</v>
          </cell>
          <cell r="AK1539">
            <v>9279.6959826242273</v>
          </cell>
          <cell r="AL1539">
            <v>0</v>
          </cell>
          <cell r="AM1539">
            <v>3155.0641191528616</v>
          </cell>
        </row>
        <row r="1540">
          <cell r="A1540">
            <v>42598</v>
          </cell>
          <cell r="AG1540">
            <v>10578.973132180847</v>
          </cell>
          <cell r="AH1540">
            <v>474.51858376536785</v>
          </cell>
          <cell r="AI1540">
            <v>4996.4015584706385</v>
          </cell>
          <cell r="AJ1540">
            <v>111.6514314742042</v>
          </cell>
          <cell r="AK1540">
            <v>9434.5459595702541</v>
          </cell>
          <cell r="AL1540">
            <v>0</v>
          </cell>
          <cell r="AM1540">
            <v>3076.5093345386877</v>
          </cell>
        </row>
        <row r="1541">
          <cell r="A1541">
            <v>42599</v>
          </cell>
          <cell r="AG1541">
            <v>10886.372078066839</v>
          </cell>
          <cell r="AH1541">
            <v>369.51132379861338</v>
          </cell>
          <cell r="AI1541">
            <v>5031.0387932580443</v>
          </cell>
          <cell r="AJ1541">
            <v>85.271843953526172</v>
          </cell>
          <cell r="AK1541">
            <v>9635.7183667484569</v>
          </cell>
          <cell r="AL1541">
            <v>0</v>
          </cell>
          <cell r="AM1541">
            <v>2995.8875941745209</v>
          </cell>
        </row>
        <row r="1542">
          <cell r="A1542">
            <v>42600</v>
          </cell>
          <cell r="AG1542">
            <v>11541.835173378622</v>
          </cell>
          <cell r="AH1542">
            <v>318.99544449036398</v>
          </cell>
          <cell r="AI1542">
            <v>4784.9316673554586</v>
          </cell>
          <cell r="AJ1542">
            <v>86.998757588281066</v>
          </cell>
          <cell r="AK1542">
            <v>9772.8604357502409</v>
          </cell>
          <cell r="AL1542">
            <v>0</v>
          </cell>
          <cell r="AM1542">
            <v>2983.4785214370313</v>
          </cell>
        </row>
        <row r="1543">
          <cell r="A1543">
            <v>42601</v>
          </cell>
          <cell r="AG1543">
            <v>12189.489305871792</v>
          </cell>
          <cell r="AH1543">
            <v>377.29371661031746</v>
          </cell>
          <cell r="AI1543">
            <v>4150.2308827134912</v>
          </cell>
          <cell r="AJ1543">
            <v>87.067780756227094</v>
          </cell>
          <cell r="AK1543">
            <v>9693.5462575266174</v>
          </cell>
          <cell r="AL1543">
            <v>0</v>
          </cell>
          <cell r="AM1543">
            <v>3030.7720565215554</v>
          </cell>
        </row>
        <row r="1544">
          <cell r="A1544">
            <v>42602</v>
          </cell>
          <cell r="AG1544">
            <v>12745.599516334038</v>
          </cell>
          <cell r="AH1544">
            <v>485.81881564501941</v>
          </cell>
          <cell r="AI1544">
            <v>3372.1541321242526</v>
          </cell>
          <cell r="AJ1544">
            <v>57.155154781766988</v>
          </cell>
          <cell r="AK1544">
            <v>9344.867806818902</v>
          </cell>
          <cell r="AL1544">
            <v>0</v>
          </cell>
          <cell r="AM1544">
            <v>2925.1045742960232</v>
          </cell>
        </row>
        <row r="1545">
          <cell r="A1545">
            <v>42603</v>
          </cell>
          <cell r="AG1545">
            <v>13350.157327749592</v>
          </cell>
          <cell r="AH1545">
            <v>540.83793012205172</v>
          </cell>
          <cell r="AI1545">
            <v>2789.5851132611087</v>
          </cell>
          <cell r="AJ1545">
            <v>85.395462650850263</v>
          </cell>
          <cell r="AK1545">
            <v>9051.9190409901275</v>
          </cell>
          <cell r="AL1545">
            <v>0</v>
          </cell>
          <cell r="AM1545">
            <v>2969.505125226272</v>
          </cell>
        </row>
        <row r="1546">
          <cell r="A1546">
            <v>42604</v>
          </cell>
          <cell r="AG1546">
            <v>13819.183366220972</v>
          </cell>
          <cell r="AH1546">
            <v>488.41188612423383</v>
          </cell>
          <cell r="AI1546">
            <v>2499.5196525181382</v>
          </cell>
          <cell r="AJ1546">
            <v>86.190332845453042</v>
          </cell>
          <cell r="AK1546">
            <v>8820.1440611846938</v>
          </cell>
          <cell r="AL1546">
            <v>57.46022189696869</v>
          </cell>
          <cell r="AM1546">
            <v>2833.8904792095414</v>
          </cell>
        </row>
        <row r="1547">
          <cell r="A1547">
            <v>42605</v>
          </cell>
          <cell r="AG1547">
            <v>13288.468424227922</v>
          </cell>
          <cell r="AH1547">
            <v>378.00894861042229</v>
          </cell>
          <cell r="AI1547">
            <v>2791.4506974308101</v>
          </cell>
          <cell r="AJ1547">
            <v>174.46566858942563</v>
          </cell>
          <cell r="AK1547">
            <v>8374.3520922924326</v>
          </cell>
          <cell r="AL1547">
            <v>959.56117724184116</v>
          </cell>
          <cell r="AM1547">
            <v>2727.1929916071476</v>
          </cell>
        </row>
        <row r="1548">
          <cell r="A1548">
            <v>42606</v>
          </cell>
          <cell r="AG1548">
            <v>12016.692462366282</v>
          </cell>
          <cell r="AH1548">
            <v>261.2324448340496</v>
          </cell>
          <cell r="AI1548">
            <v>4005.5641541220948</v>
          </cell>
          <cell r="AJ1548">
            <v>232.20661763026638</v>
          </cell>
          <cell r="AK1548">
            <v>8040.1541354479723</v>
          </cell>
          <cell r="AL1548">
            <v>1277.1363969664649</v>
          </cell>
          <cell r="AM1548">
            <v>2610.4137886328713</v>
          </cell>
        </row>
        <row r="1549">
          <cell r="A1549">
            <v>42607</v>
          </cell>
          <cell r="AG1549">
            <v>10968.477258051156</v>
          </cell>
          <cell r="AH1549">
            <v>223.27689074913295</v>
          </cell>
          <cell r="AI1549">
            <v>4884.1819851372829</v>
          </cell>
          <cell r="AJ1549">
            <v>223.27689074913295</v>
          </cell>
          <cell r="AK1549">
            <v>7535.5950627832372</v>
          </cell>
          <cell r="AL1549">
            <v>1200.1132877765897</v>
          </cell>
          <cell r="AM1549">
            <v>2445.4786247534698</v>
          </cell>
        </row>
        <row r="1550">
          <cell r="A1550">
            <v>42608</v>
          </cell>
          <cell r="AG1550">
            <v>10909.022047112823</v>
          </cell>
          <cell r="AH1550">
            <v>190.43180630870268</v>
          </cell>
          <cell r="AI1550">
            <v>5196.0678578517445</v>
          </cell>
          <cell r="AJ1550">
            <v>190.43180630870268</v>
          </cell>
          <cell r="AK1550">
            <v>7209.2040959723154</v>
          </cell>
          <cell r="AL1550">
            <v>1088.1817503354439</v>
          </cell>
          <cell r="AM1550">
            <v>2066.4606361102665</v>
          </cell>
        </row>
        <row r="1551">
          <cell r="A1551">
            <v>42609</v>
          </cell>
          <cell r="AG1551">
            <v>11230.148538809808</v>
          </cell>
          <cell r="AH1551">
            <v>140.72867843120059</v>
          </cell>
          <cell r="AI1551">
            <v>5938.7502297966648</v>
          </cell>
          <cell r="AJ1551">
            <v>197.02014980368082</v>
          </cell>
          <cell r="AK1551">
            <v>7317.8912784224322</v>
          </cell>
          <cell r="AL1551">
            <v>1041.3922203908844</v>
          </cell>
          <cell r="AM1551">
            <v>1038.0689043453301</v>
          </cell>
        </row>
        <row r="1552">
          <cell r="A1552">
            <v>42610</v>
          </cell>
          <cell r="AG1552">
            <v>11508.802556529574</v>
          </cell>
          <cell r="AH1552">
            <v>171.773172485516</v>
          </cell>
          <cell r="AI1552">
            <v>6269.7207957213341</v>
          </cell>
          <cell r="AJ1552">
            <v>171.773172485516</v>
          </cell>
          <cell r="AK1552">
            <v>7328.9886927153502</v>
          </cell>
          <cell r="AL1552">
            <v>916.12358658941878</v>
          </cell>
          <cell r="AM1552">
            <v>828.6180234732924</v>
          </cell>
        </row>
        <row r="1553">
          <cell r="A1553">
            <v>42611</v>
          </cell>
          <cell r="AG1553">
            <v>12141.630860027146</v>
          </cell>
          <cell r="AH1553">
            <v>204.30628851007216</v>
          </cell>
          <cell r="AI1553">
            <v>6333.4949438122367</v>
          </cell>
          <cell r="AJ1553">
            <v>145.9330632214801</v>
          </cell>
          <cell r="AK1553">
            <v>7384.2129990068934</v>
          </cell>
          <cell r="AL1553">
            <v>817.22515404028866</v>
          </cell>
          <cell r="AM1553">
            <v>379.29669138188206</v>
          </cell>
        </row>
        <row r="1554">
          <cell r="A1554">
            <v>42612</v>
          </cell>
          <cell r="AG1554">
            <v>12709.568874802097</v>
          </cell>
          <cell r="AH1554">
            <v>262.35348594774973</v>
          </cell>
          <cell r="AI1554">
            <v>5975.8294021431875</v>
          </cell>
          <cell r="AJ1554">
            <v>233.20309862022197</v>
          </cell>
          <cell r="AK1554">
            <v>7316.7472192094638</v>
          </cell>
          <cell r="AL1554">
            <v>728.75968318819366</v>
          </cell>
          <cell r="AM1554">
            <v>504.53823608908539</v>
          </cell>
        </row>
        <row r="1555">
          <cell r="A1555">
            <v>42613</v>
          </cell>
          <cell r="AG1555">
            <v>13351.582652451045</v>
          </cell>
          <cell r="AH1555">
            <v>358.43174905908842</v>
          </cell>
          <cell r="AI1555">
            <v>5794.6466097885968</v>
          </cell>
          <cell r="AJ1555">
            <v>418.17037390226989</v>
          </cell>
          <cell r="AK1555">
            <v>7407.589480554494</v>
          </cell>
          <cell r="AL1555">
            <v>627.25556085340486</v>
          </cell>
          <cell r="AM1555">
            <v>453.92357339110049</v>
          </cell>
        </row>
        <row r="1556">
          <cell r="A1556">
            <v>42614</v>
          </cell>
          <cell r="AG1556">
            <v>13602.725661460054</v>
          </cell>
          <cell r="AH1556">
            <v>461.63096136176654</v>
          </cell>
          <cell r="AI1556">
            <v>6185.8548822476723</v>
          </cell>
          <cell r="AJ1556">
            <v>553.95715363411989</v>
          </cell>
          <cell r="AK1556">
            <v>7601.5231637570896</v>
          </cell>
          <cell r="AL1556">
            <v>553.95715363411989</v>
          </cell>
          <cell r="AM1556">
            <v>482.15102390517649</v>
          </cell>
        </row>
        <row r="1557">
          <cell r="A1557">
            <v>42615</v>
          </cell>
          <cell r="AG1557">
            <v>13628.204871223576</v>
          </cell>
          <cell r="AH1557">
            <v>606.40724251346114</v>
          </cell>
          <cell r="AI1557">
            <v>7021.5575448927084</v>
          </cell>
          <cell r="AJ1557">
            <v>542.57490119625481</v>
          </cell>
          <cell r="AK1557">
            <v>7819.4618113577881</v>
          </cell>
          <cell r="AL1557">
            <v>510.65873053765148</v>
          </cell>
          <cell r="AM1557">
            <v>527.73489827855758</v>
          </cell>
        </row>
        <row r="1558">
          <cell r="A1558">
            <v>42616</v>
          </cell>
          <cell r="AG1558">
            <v>13302.200637141037</v>
          </cell>
          <cell r="AH1558">
            <v>749.87895748589176</v>
          </cell>
          <cell r="AI1558">
            <v>7857.4273371347799</v>
          </cell>
          <cell r="AJ1558">
            <v>456.44806107836888</v>
          </cell>
          <cell r="AK1558">
            <v>7890.03077006895</v>
          </cell>
          <cell r="AL1558">
            <v>423.84462814419976</v>
          </cell>
          <cell r="AM1558">
            <v>548.6696089467747</v>
          </cell>
        </row>
        <row r="1559">
          <cell r="A1559">
            <v>42617</v>
          </cell>
          <cell r="AG1559">
            <v>13007.663331925807</v>
          </cell>
          <cell r="AH1559">
            <v>860.55787946582961</v>
          </cell>
          <cell r="AI1559">
            <v>8539.3820346993853</v>
          </cell>
          <cell r="AJ1559">
            <v>297.88541981509485</v>
          </cell>
          <cell r="AK1559">
            <v>7877.4144351102841</v>
          </cell>
          <cell r="AL1559">
            <v>364.08217977400477</v>
          </cell>
          <cell r="AM1559">
            <v>543.61471920959036</v>
          </cell>
        </row>
        <row r="1560">
          <cell r="A1560">
            <v>42618</v>
          </cell>
          <cell r="AG1560">
            <v>13160.005529488997</v>
          </cell>
          <cell r="AH1560">
            <v>940.00039496349984</v>
          </cell>
          <cell r="AI1560">
            <v>8896.4323094759802</v>
          </cell>
          <cell r="AJ1560">
            <v>235.00009874087496</v>
          </cell>
          <cell r="AK1560">
            <v>7922.8604718352135</v>
          </cell>
          <cell r="AL1560">
            <v>335.71442677267851</v>
          </cell>
          <cell r="AM1560">
            <v>542.38676872275687</v>
          </cell>
        </row>
        <row r="1561">
          <cell r="A1561">
            <v>42619</v>
          </cell>
          <cell r="AG1561">
            <v>13963.163501744139</v>
          </cell>
          <cell r="AH1561">
            <v>1014.8665201768923</v>
          </cell>
          <cell r="AI1561">
            <v>9133.7986815920303</v>
          </cell>
          <cell r="AJ1561">
            <v>174.97698623739524</v>
          </cell>
          <cell r="AK1561">
            <v>8048.9413669201795</v>
          </cell>
          <cell r="AL1561">
            <v>314.95857522731143</v>
          </cell>
          <cell r="AM1561">
            <v>556.79436810205118</v>
          </cell>
        </row>
        <row r="1562">
          <cell r="A1562">
            <v>42620</v>
          </cell>
          <cell r="AG1562">
            <v>15152.17204083244</v>
          </cell>
          <cell r="AH1562">
            <v>1092.7047144831088</v>
          </cell>
          <cell r="AI1562">
            <v>9142.2961111753448</v>
          </cell>
          <cell r="AJ1562">
            <v>109.27047144831087</v>
          </cell>
          <cell r="AK1562">
            <v>8195.2853586233159</v>
          </cell>
          <cell r="AL1562">
            <v>291.38792386216227</v>
          </cell>
          <cell r="AM1562">
            <v>566.38337957532008</v>
          </cell>
        </row>
        <row r="1563">
          <cell r="A1563">
            <v>42621</v>
          </cell>
          <cell r="AG1563">
            <v>16575.258664658861</v>
          </cell>
          <cell r="AH1563">
            <v>1135.2916893601957</v>
          </cell>
          <cell r="AI1563">
            <v>8930.961289633542</v>
          </cell>
          <cell r="AJ1563">
            <v>113.5291689360196</v>
          </cell>
          <cell r="AK1563">
            <v>8249.7862760174248</v>
          </cell>
          <cell r="AL1563">
            <v>264.90139418404573</v>
          </cell>
          <cell r="AM1563">
            <v>561.97151720990996</v>
          </cell>
        </row>
        <row r="1564">
          <cell r="A1564">
            <v>42622</v>
          </cell>
          <cell r="AG1564">
            <v>18006.769660984261</v>
          </cell>
          <cell r="AH1564">
            <v>1182.0636538939339</v>
          </cell>
          <cell r="AI1564">
            <v>8510.8583080363242</v>
          </cell>
          <cell r="AJ1564">
            <v>78.804243592928941</v>
          </cell>
          <cell r="AK1564">
            <v>8313.8476990540021</v>
          </cell>
          <cell r="AL1564">
            <v>236.41273077878679</v>
          </cell>
          <cell r="AM1564">
            <v>549.04370365976672</v>
          </cell>
        </row>
        <row r="1565">
          <cell r="A1565">
            <v>42623</v>
          </cell>
          <cell r="AG1565">
            <v>19038.650724032053</v>
          </cell>
          <cell r="AH1565">
            <v>1271.8931590167551</v>
          </cell>
          <cell r="AI1565">
            <v>7830.0922601968978</v>
          </cell>
          <cell r="AJ1565">
            <v>79.493322438547196</v>
          </cell>
          <cell r="AK1565">
            <v>8148.0655499510867</v>
          </cell>
          <cell r="AL1565">
            <v>238.47996731564157</v>
          </cell>
          <cell r="AM1565">
            <v>531.52501704901738</v>
          </cell>
        </row>
        <row r="1566">
          <cell r="A1566">
            <v>42624</v>
          </cell>
          <cell r="AG1566">
            <v>19690.099070015956</v>
          </cell>
          <cell r="AH1566">
            <v>1383.8423041175874</v>
          </cell>
          <cell r="AI1566">
            <v>7116.9032783190214</v>
          </cell>
          <cell r="AJ1566">
            <v>79.076703092433576</v>
          </cell>
          <cell r="AK1566">
            <v>7947.2086607895744</v>
          </cell>
          <cell r="AL1566">
            <v>197.69175773108392</v>
          </cell>
          <cell r="AM1566">
            <v>509.77822593434206</v>
          </cell>
        </row>
        <row r="1567">
          <cell r="A1567">
            <v>42625</v>
          </cell>
          <cell r="AG1567">
            <v>20353.578030027857</v>
          </cell>
          <cell r="AH1567">
            <v>1507.6724466687299</v>
          </cell>
          <cell r="AI1567">
            <v>6546.4724657984325</v>
          </cell>
          <cell r="AJ1567">
            <v>79.351181403617375</v>
          </cell>
          <cell r="AK1567">
            <v>7855.7669589581201</v>
          </cell>
          <cell r="AL1567">
            <v>198.37795350904344</v>
          </cell>
          <cell r="AM1567">
            <v>621.28096363420138</v>
          </cell>
        </row>
        <row r="1568">
          <cell r="A1568">
            <v>42626</v>
          </cell>
          <cell r="AG1568">
            <v>20835.465359074737</v>
          </cell>
          <cell r="AH1568">
            <v>1599.6518509846244</v>
          </cell>
          <cell r="AI1568">
            <v>6078.6770337415728</v>
          </cell>
          <cell r="AJ1568">
            <v>79.982592549231214</v>
          </cell>
          <cell r="AK1568">
            <v>7758.3114772754279</v>
          </cell>
          <cell r="AL1568">
            <v>199.95648137307805</v>
          </cell>
          <cell r="AM1568">
            <v>1220.1552050013313</v>
          </cell>
        </row>
        <row r="1569">
          <cell r="A1569">
            <v>42627</v>
          </cell>
          <cell r="AG1569">
            <v>20673.621033594944</v>
          </cell>
          <cell r="AH1569">
            <v>1611.4419436832561</v>
          </cell>
          <cell r="AI1569">
            <v>5620.3950718708693</v>
          </cell>
          <cell r="AJ1569">
            <v>78.606924082110041</v>
          </cell>
          <cell r="AK1569">
            <v>7428.3543257594001</v>
          </cell>
          <cell r="AL1569">
            <v>196.51731020527515</v>
          </cell>
          <cell r="AM1569">
            <v>1827.3633908041497</v>
          </cell>
        </row>
        <row r="1570">
          <cell r="A1570">
            <v>42628</v>
          </cell>
          <cell r="AG1570">
            <v>20647.494510277393</v>
          </cell>
          <cell r="AH1570">
            <v>1588.2688084828762</v>
          </cell>
          <cell r="AI1570">
            <v>5268.4038525285659</v>
          </cell>
          <cell r="AJ1570">
            <v>77.476527243067139</v>
          </cell>
          <cell r="AK1570">
            <v>7127.8405063621758</v>
          </cell>
          <cell r="AL1570">
            <v>232.4295817292014</v>
          </cell>
          <cell r="AM1570">
            <v>2303.1862133767195</v>
          </cell>
        </row>
        <row r="1571">
          <cell r="A1571">
            <v>42629</v>
          </cell>
          <cell r="AG1571">
            <v>20561.694670675985</v>
          </cell>
          <cell r="AH1571">
            <v>1476.8067995513136</v>
          </cell>
          <cell r="AI1571">
            <v>4922.6893318377133</v>
          </cell>
          <cell r="AJ1571">
            <v>75.733682028272497</v>
          </cell>
          <cell r="AK1571">
            <v>6853.89822355866</v>
          </cell>
          <cell r="AL1571">
            <v>265.06788709895375</v>
          </cell>
          <cell r="AM1571">
            <v>2876.3094052491001</v>
          </cell>
        </row>
        <row r="1572">
          <cell r="A1572">
            <v>42630</v>
          </cell>
          <cell r="AG1572">
            <v>20438.449360532293</v>
          </cell>
          <cell r="AH1572">
            <v>1221.8638204666042</v>
          </cell>
          <cell r="AI1572">
            <v>4480.1673417108823</v>
          </cell>
          <cell r="AJ1572">
            <v>74.05235275555178</v>
          </cell>
          <cell r="AK1572">
            <v>6516.6070424885547</v>
          </cell>
          <cell r="AL1572">
            <v>333.23558739998293</v>
          </cell>
          <cell r="AM1572">
            <v>3606.3244946461309</v>
          </cell>
        </row>
        <row r="1573">
          <cell r="A1573">
            <v>42631</v>
          </cell>
          <cell r="AG1573">
            <v>20822.982767892812</v>
          </cell>
          <cell r="AH1573">
            <v>961.62975482275863</v>
          </cell>
          <cell r="AI1573">
            <v>4179.3908574989118</v>
          </cell>
          <cell r="AJ1573">
            <v>73.971519601750671</v>
          </cell>
          <cell r="AK1573">
            <v>6398.5364455514318</v>
          </cell>
          <cell r="AL1573">
            <v>443.82911761050394</v>
          </cell>
          <cell r="AM1573">
            <v>3620.459537021834</v>
          </cell>
        </row>
        <row r="1574">
          <cell r="A1574">
            <v>42632</v>
          </cell>
          <cell r="AG1574">
            <v>21017.302527613381</v>
          </cell>
          <cell r="AH1574">
            <v>698.12718186128359</v>
          </cell>
          <cell r="AI1574">
            <v>3858.0712681807777</v>
          </cell>
          <cell r="AJ1574">
            <v>73.487071774871964</v>
          </cell>
          <cell r="AK1574">
            <v>6283.1446367515528</v>
          </cell>
          <cell r="AL1574">
            <v>551.15303831153972</v>
          </cell>
          <cell r="AM1574">
            <v>3843.4142755065909</v>
          </cell>
        </row>
        <row r="1575">
          <cell r="A1575">
            <v>42633</v>
          </cell>
          <cell r="AG1575">
            <v>20639.600718631857</v>
          </cell>
          <cell r="AH1575">
            <v>469.08183451436037</v>
          </cell>
          <cell r="AI1575">
            <v>3572.2385859170522</v>
          </cell>
          <cell r="AJ1575">
            <v>72.166436079132382</v>
          </cell>
          <cell r="AK1575">
            <v>6061.9806306471182</v>
          </cell>
          <cell r="AL1575">
            <v>649.49792471219132</v>
          </cell>
          <cell r="AM1575">
            <v>4679.9338694982889</v>
          </cell>
        </row>
        <row r="1576">
          <cell r="A1576">
            <v>42634</v>
          </cell>
          <cell r="AG1576">
            <v>20767.942412908964</v>
          </cell>
          <cell r="AH1576">
            <v>327.91488020382576</v>
          </cell>
          <cell r="AI1576">
            <v>3534.1937088634554</v>
          </cell>
          <cell r="AJ1576">
            <v>72.869973378627947</v>
          </cell>
          <cell r="AK1576">
            <v>6230.382723872689</v>
          </cell>
          <cell r="AL1576">
            <v>765.13472047559344</v>
          </cell>
          <cell r="AM1576">
            <v>4404.561580296845</v>
          </cell>
        </row>
        <row r="1577">
          <cell r="A1577">
            <v>42635</v>
          </cell>
          <cell r="AG1577">
            <v>19981.972075892685</v>
          </cell>
          <cell r="AH1577">
            <v>216.41124991941535</v>
          </cell>
          <cell r="AI1577">
            <v>3462.5799987106457</v>
          </cell>
          <cell r="AJ1577">
            <v>72.13708330647178</v>
          </cell>
          <cell r="AK1577">
            <v>6384.1318726227528</v>
          </cell>
          <cell r="AL1577">
            <v>829.57645802442551</v>
          </cell>
          <cell r="AM1577">
            <v>4413.9912615236099</v>
          </cell>
        </row>
        <row r="1578">
          <cell r="A1578">
            <v>42636</v>
          </cell>
          <cell r="AG1578">
            <v>18931.304819344805</v>
          </cell>
          <cell r="AH1578">
            <v>143.14786252812709</v>
          </cell>
          <cell r="AI1578">
            <v>3435.5487006750495</v>
          </cell>
          <cell r="AJ1578">
            <v>71.573931264063546</v>
          </cell>
          <cell r="AK1578">
            <v>6584.801676293845</v>
          </cell>
          <cell r="AL1578">
            <v>894.67414080079413</v>
          </cell>
          <cell r="AM1578">
            <v>4334.0488690933162</v>
          </cell>
        </row>
        <row r="1579">
          <cell r="A1579">
            <v>42637</v>
          </cell>
          <cell r="AG1579">
            <v>18094.215118576409</v>
          </cell>
          <cell r="AH1579">
            <v>166.61339888191904</v>
          </cell>
          <cell r="AI1579">
            <v>3698.8174551786028</v>
          </cell>
          <cell r="AJ1579">
            <v>99.968039329151424</v>
          </cell>
          <cell r="AK1579">
            <v>6431.2771968420748</v>
          </cell>
          <cell r="AL1579">
            <v>866.38967418597895</v>
          </cell>
          <cell r="AM1579">
            <v>4312.219117005865</v>
          </cell>
        </row>
        <row r="1580">
          <cell r="A1580">
            <v>42638</v>
          </cell>
          <cell r="AG1580">
            <v>17466.659910393922</v>
          </cell>
          <cell r="AH1580">
            <v>130.83640382317543</v>
          </cell>
          <cell r="AI1580">
            <v>3892.3830137394689</v>
          </cell>
          <cell r="AJ1580">
            <v>98.127302867381559</v>
          </cell>
          <cell r="AK1580">
            <v>6672.6565949819469</v>
          </cell>
          <cell r="AL1580">
            <v>883.14572580643414</v>
          </cell>
          <cell r="AM1580">
            <v>4331.0910483876769</v>
          </cell>
        </row>
        <row r="1581">
          <cell r="A1581">
            <v>42639</v>
          </cell>
          <cell r="AG1581">
            <v>16740.513121234555</v>
          </cell>
          <cell r="AH1581">
            <v>161.27661966507279</v>
          </cell>
          <cell r="AI1581">
            <v>4096.426139492849</v>
          </cell>
          <cell r="AJ1581">
            <v>129.02129573205821</v>
          </cell>
          <cell r="AK1581">
            <v>6838.1286737990858</v>
          </cell>
          <cell r="AL1581">
            <v>870.89374619139301</v>
          </cell>
          <cell r="AM1581">
            <v>4367.540403884992</v>
          </cell>
        </row>
        <row r="1582">
          <cell r="A1582">
            <v>42640</v>
          </cell>
          <cell r="AG1582">
            <v>16209.408651055908</v>
          </cell>
          <cell r="AH1582">
            <v>160.80762550650704</v>
          </cell>
          <cell r="AI1582">
            <v>4341.8058886756899</v>
          </cell>
          <cell r="AJ1582">
            <v>128.64610040520563</v>
          </cell>
          <cell r="AK1582">
            <v>6946.8894218811038</v>
          </cell>
          <cell r="AL1582">
            <v>868.36117773513797</v>
          </cell>
          <cell r="AM1582">
            <v>4302.6811347404455</v>
          </cell>
        </row>
        <row r="1583">
          <cell r="A1583">
            <v>42641</v>
          </cell>
          <cell r="AG1583">
            <v>16158.031759932979</v>
          </cell>
          <cell r="AH1583">
            <v>166.92181570178695</v>
          </cell>
          <cell r="AI1583">
            <v>4773.9639290711075</v>
          </cell>
          <cell r="AJ1583">
            <v>100.15308942107218</v>
          </cell>
          <cell r="AK1583">
            <v>7344.559890878626</v>
          </cell>
          <cell r="AL1583">
            <v>901.37780478964953</v>
          </cell>
          <cell r="AM1583">
            <v>3814.7917102047827</v>
          </cell>
        </row>
        <row r="1584">
          <cell r="A1584">
            <v>42642</v>
          </cell>
          <cell r="AG1584">
            <v>16611.241819134975</v>
          </cell>
          <cell r="AH1584">
            <v>213.87865003178081</v>
          </cell>
          <cell r="AI1584">
            <v>5382.6126924664841</v>
          </cell>
          <cell r="AJ1584">
            <v>106.9393250158904</v>
          </cell>
          <cell r="AK1584">
            <v>7984.8029345198156</v>
          </cell>
          <cell r="AL1584">
            <v>926.80748347104998</v>
          </cell>
          <cell r="AM1584">
            <v>3132.2170953600039</v>
          </cell>
        </row>
        <row r="1585">
          <cell r="A1585">
            <v>42643</v>
          </cell>
          <cell r="AG1585">
            <v>16983.851274055833</v>
          </cell>
          <cell r="AH1585">
            <v>384.25002882479265</v>
          </cell>
          <cell r="AI1585">
            <v>5994.3004496667645</v>
          </cell>
          <cell r="AJ1585">
            <v>115.27500864743779</v>
          </cell>
          <cell r="AK1585">
            <v>8722.4756543227923</v>
          </cell>
          <cell r="AL1585">
            <v>960.62507206198165</v>
          </cell>
          <cell r="AM1585">
            <v>2652.5225124204003</v>
          </cell>
        </row>
        <row r="1586">
          <cell r="A1586">
            <v>42644</v>
          </cell>
          <cell r="AG1586">
            <v>16772.271131646943</v>
          </cell>
          <cell r="AH1586">
            <v>456.38833011284208</v>
          </cell>
          <cell r="AI1586">
            <v>6921.8896733781048</v>
          </cell>
          <cell r="AJ1586">
            <v>152.12944337094734</v>
          </cell>
          <cell r="AK1586">
            <v>8709.4106329867354</v>
          </cell>
          <cell r="AL1586">
            <v>912.77666022568417</v>
          </cell>
          <cell r="AM1586">
            <v>1847.4341282787464</v>
          </cell>
        </row>
        <row r="1587">
          <cell r="A1587">
            <v>42645</v>
          </cell>
          <cell r="AG1587">
            <v>15894.662484759852</v>
          </cell>
          <cell r="AH1587">
            <v>527.31107769345488</v>
          </cell>
          <cell r="AI1587">
            <v>7796.670934467511</v>
          </cell>
          <cell r="AJ1587">
            <v>150.66030791241567</v>
          </cell>
          <cell r="AK1587">
            <v>8625.3026279857968</v>
          </cell>
          <cell r="AL1587">
            <v>828.63169351828606</v>
          </cell>
          <cell r="AM1587">
            <v>1757.3608736626825</v>
          </cell>
        </row>
        <row r="1588">
          <cell r="A1588">
            <v>42646</v>
          </cell>
          <cell r="AG1588">
            <v>15096.62619102952</v>
          </cell>
          <cell r="AH1588">
            <v>496.85098856552855</v>
          </cell>
          <cell r="AI1588">
            <v>8637.5633396776484</v>
          </cell>
          <cell r="AJ1588">
            <v>152.87722725093187</v>
          </cell>
          <cell r="AK1588">
            <v>8828.6598737413151</v>
          </cell>
          <cell r="AL1588">
            <v>802.60544306739223</v>
          </cell>
          <cell r="AM1588">
            <v>1615.916936667661</v>
          </cell>
        </row>
        <row r="1589">
          <cell r="A1589">
            <v>42647</v>
          </cell>
          <cell r="AG1589">
            <v>14830.837036126955</v>
          </cell>
          <cell r="AH1589">
            <v>511.40817365955019</v>
          </cell>
          <cell r="AI1589">
            <v>9205.3471258719037</v>
          </cell>
          <cell r="AJ1589">
            <v>157.35636112601546</v>
          </cell>
          <cell r="AK1589">
            <v>9166.0080355904011</v>
          </cell>
          <cell r="AL1589">
            <v>786.7818056300772</v>
          </cell>
          <cell r="AM1589">
            <v>977.06146199510226</v>
          </cell>
        </row>
        <row r="1590">
          <cell r="A1590">
            <v>42648</v>
          </cell>
          <cell r="AG1590">
            <v>15385.498424363301</v>
          </cell>
          <cell r="AH1590">
            <v>536.22380567486039</v>
          </cell>
          <cell r="AI1590">
            <v>9569.5325320436605</v>
          </cell>
          <cell r="AJ1590">
            <v>164.99194020764935</v>
          </cell>
          <cell r="AK1590">
            <v>9652.0285021474847</v>
          </cell>
          <cell r="AL1590">
            <v>783.71171598633441</v>
          </cell>
          <cell r="AM1590">
            <v>520.21307957670274</v>
          </cell>
        </row>
        <row r="1591">
          <cell r="A1591">
            <v>42649</v>
          </cell>
          <cell r="AG1591">
            <v>16803.544164799619</v>
          </cell>
          <cell r="AH1591">
            <v>615.83669713925292</v>
          </cell>
          <cell r="AI1591">
            <v>9809.3988187181021</v>
          </cell>
          <cell r="AJ1591">
            <v>175.95334203978661</v>
          </cell>
          <cell r="AK1591">
            <v>10205.293838307622</v>
          </cell>
          <cell r="AL1591">
            <v>791.7900391790397</v>
          </cell>
          <cell r="AM1591">
            <v>597.88309981657517</v>
          </cell>
        </row>
        <row r="1592">
          <cell r="A1592">
            <v>42650</v>
          </cell>
          <cell r="AG1592">
            <v>18115.132055368289</v>
          </cell>
          <cell r="AH1592">
            <v>789.63396138784844</v>
          </cell>
          <cell r="AI1592">
            <v>9289.811310445275</v>
          </cell>
          <cell r="AJ1592">
            <v>139.34716965667911</v>
          </cell>
          <cell r="AK1592">
            <v>10776.18112011652</v>
          </cell>
          <cell r="AL1592">
            <v>789.63396138784844</v>
          </cell>
          <cell r="AM1592">
            <v>601.76042163754198</v>
          </cell>
        </row>
        <row r="1593">
          <cell r="A1593">
            <v>42651</v>
          </cell>
          <cell r="AG1593">
            <v>19394.256542423809</v>
          </cell>
          <cell r="AH1593">
            <v>905.38298355295433</v>
          </cell>
          <cell r="AI1593">
            <v>8386.7055318589446</v>
          </cell>
          <cell r="AJ1593">
            <v>142.95520792941383</v>
          </cell>
          <cell r="AK1593">
            <v>11007.551010564865</v>
          </cell>
          <cell r="AL1593">
            <v>810.07951160001176</v>
          </cell>
          <cell r="AM1593">
            <v>608.1692120699995</v>
          </cell>
        </row>
        <row r="1594">
          <cell r="A1594">
            <v>42652</v>
          </cell>
          <cell r="AG1594">
            <v>20575.806564351376</v>
          </cell>
          <cell r="AH1594">
            <v>1105.7092312618731</v>
          </cell>
          <cell r="AI1594">
            <v>7547.6673612223522</v>
          </cell>
          <cell r="AJ1594">
            <v>144.2229432080704</v>
          </cell>
          <cell r="AK1594">
            <v>11057.09231261873</v>
          </cell>
          <cell r="AL1594">
            <v>769.18903044304204</v>
          </cell>
          <cell r="AM1594">
            <v>622.21255689455757</v>
          </cell>
        </row>
        <row r="1595">
          <cell r="A1595">
            <v>42653</v>
          </cell>
          <cell r="AG1595">
            <v>21338.386793314628</v>
          </cell>
          <cell r="AH1595">
            <v>1212.4083405292401</v>
          </cell>
          <cell r="AI1595">
            <v>7274.4500431754414</v>
          </cell>
          <cell r="AJ1595">
            <v>242.48166810584803</v>
          </cell>
          <cell r="AK1595">
            <v>11105.660399247839</v>
          </cell>
          <cell r="AL1595">
            <v>775.94133793871379</v>
          </cell>
          <cell r="AM1595">
            <v>647.27141768828676</v>
          </cell>
        </row>
        <row r="1596">
          <cell r="A1596">
            <v>42654</v>
          </cell>
          <cell r="AG1596">
            <v>21734.912824783325</v>
          </cell>
          <cell r="AH1596">
            <v>1302.09155171513</v>
          </cell>
          <cell r="AI1596">
            <v>7812.5493102907803</v>
          </cell>
          <cell r="AJ1596">
            <v>450.72399867062194</v>
          </cell>
          <cell r="AK1596">
            <v>11468.421743952493</v>
          </cell>
          <cell r="AL1596">
            <v>851.3675530445081</v>
          </cell>
          <cell r="AM1596">
            <v>680.13301754313773</v>
          </cell>
        </row>
        <row r="1597">
          <cell r="A1597">
            <v>42655</v>
          </cell>
          <cell r="AG1597">
            <v>21052.428843529353</v>
          </cell>
          <cell r="AH1597">
            <v>1315.7768027205846</v>
          </cell>
          <cell r="AI1597">
            <v>8299.5152171606096</v>
          </cell>
          <cell r="AJ1597">
            <v>1771.2380036623256</v>
          </cell>
          <cell r="AK1597">
            <v>11487.743623752796</v>
          </cell>
          <cell r="AL1597">
            <v>860.31560177884387</v>
          </cell>
          <cell r="AM1597">
            <v>1261.5819073954838</v>
          </cell>
        </row>
        <row r="1598">
          <cell r="A1598">
            <v>42656</v>
          </cell>
          <cell r="AG1598">
            <v>19592.844637355938</v>
          </cell>
          <cell r="AH1598">
            <v>1279.9345742996341</v>
          </cell>
          <cell r="AI1598">
            <v>8122.6617215169081</v>
          </cell>
          <cell r="AJ1598">
            <v>2953.6951714606939</v>
          </cell>
          <cell r="AK1598">
            <v>11125.585145835281</v>
          </cell>
          <cell r="AL1598">
            <v>886.10855143820822</v>
          </cell>
          <cell r="AM1598">
            <v>3443.4701980933405</v>
          </cell>
        </row>
        <row r="1599">
          <cell r="A1599">
            <v>42657</v>
          </cell>
          <cell r="AG1599">
            <v>19049.320842090416</v>
          </cell>
          <cell r="AH1599">
            <v>1233.7643032441981</v>
          </cell>
          <cell r="AI1599">
            <v>8192.1949735414764</v>
          </cell>
          <cell r="AJ1599">
            <v>3651.9423376028267</v>
          </cell>
          <cell r="AK1599">
            <v>11005.177584938247</v>
          </cell>
          <cell r="AL1599">
            <v>888.31029833582261</v>
          </cell>
          <cell r="AM1599">
            <v>4180.9896602470099</v>
          </cell>
        </row>
        <row r="1600">
          <cell r="A1600">
            <v>42658</v>
          </cell>
          <cell r="AG1600">
            <v>18968.217311146636</v>
          </cell>
          <cell r="AH1600">
            <v>1231.7024228017294</v>
          </cell>
          <cell r="AI1600">
            <v>8474.1126688758995</v>
          </cell>
          <cell r="AJ1600">
            <v>3399.498686932774</v>
          </cell>
          <cell r="AK1600">
            <v>10838.981320655219</v>
          </cell>
          <cell r="AL1600">
            <v>936.09384132931461</v>
          </cell>
          <cell r="AM1600">
            <v>4057.7937482584284</v>
          </cell>
        </row>
        <row r="1601">
          <cell r="A1601">
            <v>42659</v>
          </cell>
          <cell r="AG1601">
            <v>19109.002969612146</v>
          </cell>
          <cell r="AH1601">
            <v>1224.9360877956503</v>
          </cell>
          <cell r="AI1601">
            <v>8917.5347191523342</v>
          </cell>
          <cell r="AJ1601">
            <v>2645.861949638605</v>
          </cell>
          <cell r="AK1601">
            <v>10485.452911530769</v>
          </cell>
          <cell r="AL1601">
            <v>930.95142672469433</v>
          </cell>
          <cell r="AM1601">
            <v>3906.159935545802</v>
          </cell>
        </row>
        <row r="1602">
          <cell r="A1602">
            <v>42660</v>
          </cell>
          <cell r="AG1602">
            <v>19034.827077955171</v>
          </cell>
          <cell r="AH1602">
            <v>1162.432187966728</v>
          </cell>
          <cell r="AI1602">
            <v>9396.326852731052</v>
          </cell>
          <cell r="AJ1602">
            <v>1743.648281950092</v>
          </cell>
          <cell r="AK1602">
            <v>10074.412295711645</v>
          </cell>
          <cell r="AL1602">
            <v>920.25881547365964</v>
          </cell>
          <cell r="AM1602">
            <v>3896.9944882116538</v>
          </cell>
        </row>
        <row r="1603">
          <cell r="A1603">
            <v>42661</v>
          </cell>
          <cell r="AG1603">
            <v>18531.063229947467</v>
          </cell>
          <cell r="AH1603">
            <v>1131.6679835082423</v>
          </cell>
          <cell r="AI1603">
            <v>9524.8721945277066</v>
          </cell>
          <cell r="AJ1603">
            <v>1084.5151508620654</v>
          </cell>
          <cell r="AK1603">
            <v>9572.0250271738823</v>
          </cell>
          <cell r="AL1603">
            <v>848.75098763118172</v>
          </cell>
          <cell r="AM1603">
            <v>4575.7054263494556</v>
          </cell>
        </row>
        <row r="1604">
          <cell r="A1604">
            <v>42662</v>
          </cell>
          <cell r="AG1604">
            <v>18113.063004237429</v>
          </cell>
          <cell r="AH1604">
            <v>1068.2062797370791</v>
          </cell>
          <cell r="AI1604">
            <v>9474.525263754962</v>
          </cell>
          <cell r="AJ1604">
            <v>743.1000206866637</v>
          </cell>
          <cell r="AK1604">
            <v>9242.306507290381</v>
          </cell>
          <cell r="AL1604">
            <v>835.98752327249679</v>
          </cell>
          <cell r="AM1604">
            <v>5092.8114010209856</v>
          </cell>
        </row>
        <row r="1605">
          <cell r="A1605">
            <v>42663</v>
          </cell>
          <cell r="AG1605">
            <v>18409.871309651222</v>
          </cell>
          <cell r="AH1605">
            <v>1033.207063296752</v>
          </cell>
          <cell r="AI1605">
            <v>9674.5752290514065</v>
          </cell>
          <cell r="AJ1605">
            <v>610.53144649353533</v>
          </cell>
          <cell r="AK1605">
            <v>9111.0077399804504</v>
          </cell>
          <cell r="AL1605">
            <v>798.38727618385394</v>
          </cell>
          <cell r="AM1605">
            <v>4850.3199353427826</v>
          </cell>
        </row>
        <row r="1606">
          <cell r="A1606">
            <v>42664</v>
          </cell>
          <cell r="AG1606">
            <v>19108.367003557672</v>
          </cell>
          <cell r="AH1606">
            <v>1045.7315275578826</v>
          </cell>
          <cell r="AI1606">
            <v>10029.516014305147</v>
          </cell>
          <cell r="AJ1606">
            <v>522.8657637789413</v>
          </cell>
          <cell r="AK1606">
            <v>8983.784486747265</v>
          </cell>
          <cell r="AL1606">
            <v>808.06527129472749</v>
          </cell>
          <cell r="AM1606">
            <v>4499.1699327583619</v>
          </cell>
        </row>
        <row r="1607">
          <cell r="A1607">
            <v>42665</v>
          </cell>
          <cell r="AG1607">
            <v>20096.518327542421</v>
          </cell>
          <cell r="AH1607">
            <v>1119.1765654563576</v>
          </cell>
          <cell r="AI1607">
            <v>10461.867894483343</v>
          </cell>
          <cell r="AJ1607">
            <v>437.93865604813988</v>
          </cell>
          <cell r="AK1607">
            <v>9002.0723743228755</v>
          </cell>
          <cell r="AL1607">
            <v>827.21746142426423</v>
          </cell>
          <cell r="AM1607">
            <v>3501.9087207225984</v>
          </cell>
        </row>
        <row r="1608">
          <cell r="A1608">
            <v>42666</v>
          </cell>
          <cell r="AG1608">
            <v>21083.508163631566</v>
          </cell>
          <cell r="AH1608">
            <v>1114.9932201920542</v>
          </cell>
          <cell r="AI1608">
            <v>10491.072571807055</v>
          </cell>
          <cell r="AJ1608">
            <v>354.77057006110812</v>
          </cell>
          <cell r="AK1608">
            <v>9173.3533115800801</v>
          </cell>
          <cell r="AL1608">
            <v>810.9041601396757</v>
          </cell>
          <cell r="AM1608">
            <v>2508.498002588457</v>
          </cell>
        </row>
        <row r="1609">
          <cell r="A1609">
            <v>42667</v>
          </cell>
          <cell r="AG1609">
            <v>22174.404968017247</v>
          </cell>
          <cell r="AH1609">
            <v>1145.1570640760081</v>
          </cell>
          <cell r="AI1609">
            <v>10410.518764327346</v>
          </cell>
          <cell r="AJ1609">
            <v>312.31556292982037</v>
          </cell>
          <cell r="AK1609">
            <v>9213.3091064297005</v>
          </cell>
          <cell r="AL1609">
            <v>832.84150114618751</v>
          </cell>
          <cell r="AM1609">
            <v>1588.7530330736931</v>
          </cell>
        </row>
        <row r="1610">
          <cell r="A1610">
            <v>42668</v>
          </cell>
          <cell r="AG1610">
            <v>23606.589414189672</v>
          </cell>
          <cell r="AH1610">
            <v>1180.3294707094835</v>
          </cell>
          <cell r="AI1610">
            <v>10193.754519763721</v>
          </cell>
          <cell r="AJ1610">
            <v>268.25669788851894</v>
          </cell>
          <cell r="AK1610">
            <v>9281.6817469427569</v>
          </cell>
          <cell r="AL1610">
            <v>804.77009366555694</v>
          </cell>
          <cell r="AM1610">
            <v>845.51805684029443</v>
          </cell>
        </row>
        <row r="1611">
          <cell r="A1611">
            <v>42669</v>
          </cell>
          <cell r="AG1611">
            <v>25184.70149293523</v>
          </cell>
          <cell r="AH1611">
            <v>1261.9785061819396</v>
          </cell>
          <cell r="AI1611">
            <v>9821.484895937705</v>
          </cell>
          <cell r="AJ1611">
            <v>274.34315351781294</v>
          </cell>
          <cell r="AK1611">
            <v>9272.7985889020783</v>
          </cell>
          <cell r="AL1611">
            <v>823.02946055343887</v>
          </cell>
          <cell r="AM1611">
            <v>473.76390197179398</v>
          </cell>
        </row>
        <row r="1612">
          <cell r="A1612">
            <v>42670</v>
          </cell>
          <cell r="AG1612">
            <v>26474.834471737122</v>
          </cell>
          <cell r="AH1612">
            <v>1378.8976287363084</v>
          </cell>
          <cell r="AI1612">
            <v>9211.0361599585412</v>
          </cell>
          <cell r="AJ1612">
            <v>275.77952574726169</v>
          </cell>
          <cell r="AK1612">
            <v>9100.7243496596366</v>
          </cell>
          <cell r="AL1612">
            <v>772.18267209233272</v>
          </cell>
          <cell r="AM1612">
            <v>533.64519206879277</v>
          </cell>
        </row>
        <row r="1613">
          <cell r="A1613">
            <v>42671</v>
          </cell>
          <cell r="AG1613">
            <v>27832.703023616683</v>
          </cell>
          <cell r="AH1613">
            <v>1453.1130092651281</v>
          </cell>
          <cell r="AI1613">
            <v>8606.9001318011433</v>
          </cell>
          <cell r="AJ1613">
            <v>223.55584757925047</v>
          </cell>
          <cell r="AK1613">
            <v>9054.0118269596442</v>
          </cell>
          <cell r="AL1613">
            <v>782.44546652737665</v>
          </cell>
          <cell r="AM1613">
            <v>541.57069425077577</v>
          </cell>
        </row>
        <row r="1614">
          <cell r="A1614">
            <v>42672</v>
          </cell>
          <cell r="AG1614">
            <v>29130.898079556555</v>
          </cell>
          <cell r="AH1614">
            <v>1521.3428397447331</v>
          </cell>
          <cell r="AI1614">
            <v>8057.4824475369205</v>
          </cell>
          <cell r="AJ1614">
            <v>281.73015550828387</v>
          </cell>
          <cell r="AK1614">
            <v>8902.6729140617717</v>
          </cell>
          <cell r="AL1614">
            <v>788.84443542319491</v>
          </cell>
          <cell r="AM1614">
            <v>537.22912816853852</v>
          </cell>
        </row>
        <row r="1615">
          <cell r="A1615">
            <v>42673</v>
          </cell>
          <cell r="AG1615">
            <v>30171.271750600004</v>
          </cell>
          <cell r="AH1615">
            <v>1584.9823808945596</v>
          </cell>
          <cell r="AI1615">
            <v>7528.6663092491572</v>
          </cell>
          <cell r="AJ1615">
            <v>509.45862243039414</v>
          </cell>
          <cell r="AK1615">
            <v>8717.4030949200769</v>
          </cell>
          <cell r="AL1615">
            <v>792.49119044727979</v>
          </cell>
          <cell r="AM1615">
            <v>541.32665145852502</v>
          </cell>
        </row>
        <row r="1616">
          <cell r="A1616">
            <v>42674</v>
          </cell>
          <cell r="AG1616">
            <v>30983.05764103655</v>
          </cell>
          <cell r="AH1616">
            <v>1654.7121023758009</v>
          </cell>
          <cell r="AI1616">
            <v>7189.4387896327898</v>
          </cell>
          <cell r="AJ1616">
            <v>741.76749416846246</v>
          </cell>
          <cell r="AK1616">
            <v>8501.7966639308397</v>
          </cell>
          <cell r="AL1616">
            <v>741.76749416846246</v>
          </cell>
          <cell r="AM1616">
            <v>547.55981468709604</v>
          </cell>
        </row>
        <row r="1617">
          <cell r="A1617">
            <v>42675</v>
          </cell>
          <cell r="AG1617">
            <v>31622.499534687671</v>
          </cell>
          <cell r="AH1617">
            <v>1670.405257752172</v>
          </cell>
          <cell r="AI1617">
            <v>7142.4224814230811</v>
          </cell>
          <cell r="AJ1617">
            <v>1094.4034447341817</v>
          </cell>
          <cell r="AK1617">
            <v>8294.4261074590613</v>
          </cell>
          <cell r="AL1617">
            <v>748.80235692338749</v>
          </cell>
          <cell r="AM1617">
            <v>551.7408170204402</v>
          </cell>
        </row>
        <row r="1618">
          <cell r="A1618">
            <v>42676</v>
          </cell>
          <cell r="AG1618">
            <v>31940.930178459734</v>
          </cell>
          <cell r="AH1618">
            <v>1620.1921105015806</v>
          </cell>
          <cell r="AI1618">
            <v>7348.7285012035973</v>
          </cell>
          <cell r="AJ1618">
            <v>1504.4641026086106</v>
          </cell>
          <cell r="AK1618">
            <v>7985.2325446149334</v>
          </cell>
          <cell r="AL1618">
            <v>752.23205130430529</v>
          </cell>
          <cell r="AM1618">
            <v>542.2205113072423</v>
          </cell>
        </row>
        <row r="1619">
          <cell r="A1619">
            <v>42677</v>
          </cell>
          <cell r="AG1619">
            <v>32107.239034244034</v>
          </cell>
          <cell r="AH1619">
            <v>1570.4627788488931</v>
          </cell>
          <cell r="AI1619">
            <v>7735.9833180334344</v>
          </cell>
          <cell r="AJ1619">
            <v>1977.6197955874948</v>
          </cell>
          <cell r="AK1619">
            <v>7794.1486061389496</v>
          </cell>
          <cell r="AL1619">
            <v>697.9834572661747</v>
          </cell>
          <cell r="AM1619">
            <v>529.16300988101511</v>
          </cell>
        </row>
        <row r="1620">
          <cell r="A1620">
            <v>42678</v>
          </cell>
          <cell r="AG1620">
            <v>32375.204490021595</v>
          </cell>
          <cell r="AH1620">
            <v>1589.3282204192419</v>
          </cell>
          <cell r="AI1620">
            <v>8240.9611429145862</v>
          </cell>
          <cell r="AJ1620">
            <v>2295.6963183833495</v>
          </cell>
          <cell r="AK1620">
            <v>7593.4570531141553</v>
          </cell>
          <cell r="AL1620">
            <v>706.36809796410751</v>
          </cell>
          <cell r="AM1620">
            <v>525.38467718296693</v>
          </cell>
        </row>
        <row r="1621">
          <cell r="A1621">
            <v>42679</v>
          </cell>
          <cell r="AG1621">
            <v>32659.529375151025</v>
          </cell>
          <cell r="AH1621">
            <v>1489.9420335379116</v>
          </cell>
          <cell r="AI1621">
            <v>8820.4568385444381</v>
          </cell>
          <cell r="AJ1621">
            <v>2443.5049350021754</v>
          </cell>
          <cell r="AK1621">
            <v>7449.7101676895591</v>
          </cell>
          <cell r="AL1621">
            <v>715.17217609819772</v>
          </cell>
          <cell r="AM1621">
            <v>519.9844739766944</v>
          </cell>
        </row>
        <row r="1622">
          <cell r="A1622">
            <v>42680</v>
          </cell>
          <cell r="AG1622">
            <v>33173.456863388754</v>
          </cell>
          <cell r="AH1622">
            <v>1450.2057645197269</v>
          </cell>
          <cell r="AI1622">
            <v>9184.6365086249371</v>
          </cell>
          <cell r="AJ1622">
            <v>2537.860087909522</v>
          </cell>
          <cell r="AK1622">
            <v>7432.3045431636001</v>
          </cell>
          <cell r="AL1622">
            <v>725.10288225986346</v>
          </cell>
          <cell r="AM1622">
            <v>516.43335013359979</v>
          </cell>
        </row>
        <row r="1623">
          <cell r="A1623">
            <v>42681</v>
          </cell>
          <cell r="AG1623">
            <v>33783.170415582201</v>
          </cell>
          <cell r="AH1623">
            <v>1415.3240793413306</v>
          </cell>
          <cell r="AI1623">
            <v>9599.5894077064168</v>
          </cell>
          <cell r="AJ1623">
            <v>2646.0406700729227</v>
          </cell>
          <cell r="AK1623">
            <v>7445.8353739261311</v>
          </cell>
          <cell r="AL1623">
            <v>676.89412490237555</v>
          </cell>
          <cell r="AM1623">
            <v>518.34592846862006</v>
          </cell>
        </row>
        <row r="1624">
          <cell r="A1624">
            <v>42682</v>
          </cell>
          <cell r="AG1624">
            <v>34400.664435817118</v>
          </cell>
          <cell r="AH1624">
            <v>1443.8235073426893</v>
          </cell>
          <cell r="AI1624">
            <v>9981.2146811951134</v>
          </cell>
          <cell r="AJ1624">
            <v>2573.7723391760987</v>
          </cell>
          <cell r="AK1624">
            <v>7532.9922122227272</v>
          </cell>
          <cell r="AL1624">
            <v>690.5242861204166</v>
          </cell>
          <cell r="AM1624">
            <v>517.70853812583096</v>
          </cell>
        </row>
        <row r="1625">
          <cell r="A1625">
            <v>42683</v>
          </cell>
          <cell r="AG1625">
            <v>35168.914834077252</v>
          </cell>
          <cell r="AH1625">
            <v>1414.4718946063974</v>
          </cell>
          <cell r="AI1625">
            <v>10351.362501437728</v>
          </cell>
          <cell r="AJ1625">
            <v>2443.1787270474142</v>
          </cell>
          <cell r="AK1625">
            <v>7715.3012433076246</v>
          </cell>
          <cell r="AL1625">
            <v>642.94177027563535</v>
          </cell>
          <cell r="AM1625">
            <v>514.92902924794771</v>
          </cell>
        </row>
        <row r="1626">
          <cell r="A1626">
            <v>42684</v>
          </cell>
          <cell r="AG1626">
            <v>36067.718163071644</v>
          </cell>
          <cell r="AH1626">
            <v>1453.2780212226671</v>
          </cell>
          <cell r="AI1626">
            <v>10899.585159170005</v>
          </cell>
          <cell r="AJ1626">
            <v>2312.0332155815158</v>
          </cell>
          <cell r="AK1626">
            <v>7926.9710248509127</v>
          </cell>
          <cell r="AL1626">
            <v>660.58091873757598</v>
          </cell>
          <cell r="AM1626">
            <v>518.13349736567693</v>
          </cell>
        </row>
        <row r="1627">
          <cell r="A1627">
            <v>42685</v>
          </cell>
          <cell r="AG1627">
            <v>37317.361009168933</v>
          </cell>
          <cell r="AH1627">
            <v>1511.9372784562001</v>
          </cell>
          <cell r="AI1627">
            <v>11476.97843191752</v>
          </cell>
          <cell r="AJ1627">
            <v>2130.4570741882821</v>
          </cell>
          <cell r="AK1627">
            <v>8315.655031509099</v>
          </cell>
          <cell r="AL1627">
            <v>687.24421748009104</v>
          </cell>
          <cell r="AM1627">
            <v>524.46695727986332</v>
          </cell>
        </row>
        <row r="1628">
          <cell r="A1628">
            <v>42686</v>
          </cell>
          <cell r="AG1628">
            <v>39062.593308233656</v>
          </cell>
          <cell r="AH1628">
            <v>1582.6465060426158</v>
          </cell>
          <cell r="AI1628">
            <v>12157.602705509185</v>
          </cell>
          <cell r="AJ1628">
            <v>1942.3388937795739</v>
          </cell>
          <cell r="AK1628">
            <v>8632.6173056869957</v>
          </cell>
          <cell r="AL1628">
            <v>647.44629792652461</v>
          </cell>
          <cell r="AM1628">
            <v>530.55498282145118</v>
          </cell>
        </row>
        <row r="1629">
          <cell r="A1629">
            <v>42687</v>
          </cell>
          <cell r="AG1629">
            <v>40550.039854552226</v>
          </cell>
          <cell r="AH1629">
            <v>1698.8176988245925</v>
          </cell>
          <cell r="AI1629">
            <v>12408.755365327457</v>
          </cell>
          <cell r="AJ1629">
            <v>1698.8176988245925</v>
          </cell>
          <cell r="AK1629">
            <v>8863.3966895196136</v>
          </cell>
          <cell r="AL1629">
            <v>664.7547517139709</v>
          </cell>
          <cell r="AM1629">
            <v>531.31794123753821</v>
          </cell>
        </row>
        <row r="1630">
          <cell r="A1630">
            <v>42688</v>
          </cell>
          <cell r="AG1630">
            <v>42365.687150141763</v>
          </cell>
          <cell r="AH1630">
            <v>1822.1800924792158</v>
          </cell>
          <cell r="AI1630">
            <v>12527.488135794611</v>
          </cell>
          <cell r="AJ1630">
            <v>1594.4075809193139</v>
          </cell>
          <cell r="AK1630">
            <v>9034.9762918761116</v>
          </cell>
          <cell r="AL1630">
            <v>683.31753467970611</v>
          </cell>
          <cell r="AM1630">
            <v>536.24321410927269</v>
          </cell>
        </row>
        <row r="1631">
          <cell r="A1631">
            <v>42689</v>
          </cell>
          <cell r="AG1631">
            <v>45135.218825944292</v>
          </cell>
          <cell r="AH1631">
            <v>1979.61486078703</v>
          </cell>
          <cell r="AI1631">
            <v>12748.719703468474</v>
          </cell>
          <cell r="AJ1631">
            <v>1583.6918886296241</v>
          </cell>
          <cell r="AK1631">
            <v>9422.9667373462635</v>
          </cell>
          <cell r="AL1631">
            <v>633.47675545184961</v>
          </cell>
          <cell r="AM1631">
            <v>545.71122837246503</v>
          </cell>
        </row>
        <row r="1632">
          <cell r="A1632">
            <v>42690</v>
          </cell>
          <cell r="AG1632">
            <v>47327.448935107946</v>
          </cell>
          <cell r="AH1632">
            <v>2036.4651004779669</v>
          </cell>
          <cell r="AI1632">
            <v>13114.835247078105</v>
          </cell>
          <cell r="AJ1632">
            <v>1792.0892884206107</v>
          </cell>
          <cell r="AK1632">
            <v>9693.5738782751214</v>
          </cell>
          <cell r="AL1632">
            <v>651.66883215294934</v>
          </cell>
          <cell r="AM1632">
            <v>555.01871848730502</v>
          </cell>
        </row>
        <row r="1633">
          <cell r="A1633">
            <v>42691</v>
          </cell>
          <cell r="AG1633">
            <v>48556.423847287151</v>
          </cell>
          <cell r="AH1633">
            <v>1988.6589971585183</v>
          </cell>
          <cell r="AI1633">
            <v>13423.448230819999</v>
          </cell>
          <cell r="AJ1633">
            <v>1988.6589971585183</v>
          </cell>
          <cell r="AK1633">
            <v>9943.2949857925905</v>
          </cell>
          <cell r="AL1633">
            <v>662.88633238617274</v>
          </cell>
          <cell r="AM1633">
            <v>720.42860939705326</v>
          </cell>
        </row>
        <row r="1634">
          <cell r="A1634">
            <v>42692</v>
          </cell>
          <cell r="AG1634">
            <v>49450.130820418643</v>
          </cell>
          <cell r="AH1634">
            <v>1924.4551757523327</v>
          </cell>
          <cell r="AI1634">
            <v>13554.858194429473</v>
          </cell>
          <cell r="AJ1634">
            <v>2259.1430324049124</v>
          </cell>
          <cell r="AK1634">
            <v>10207.97962790368</v>
          </cell>
          <cell r="AL1634">
            <v>585.70374914201432</v>
          </cell>
          <cell r="AM1634">
            <v>1519.6293999489415</v>
          </cell>
        </row>
        <row r="1635">
          <cell r="A1635">
            <v>42693</v>
          </cell>
          <cell r="AG1635">
            <v>50507.571377124485</v>
          </cell>
          <cell r="AH1635">
            <v>1945.8528336245613</v>
          </cell>
          <cell r="AI1635">
            <v>13620.96983537193</v>
          </cell>
          <cell r="AJ1635">
            <v>2453.4666163092297</v>
          </cell>
          <cell r="AK1635">
            <v>10490.684842149809</v>
          </cell>
          <cell r="AL1635">
            <v>592.21607979877956</v>
          </cell>
          <cell r="AM1635">
            <v>2443.138415621203</v>
          </cell>
        </row>
        <row r="1636">
          <cell r="A1636">
            <v>42694</v>
          </cell>
          <cell r="AG1636">
            <v>51872.964895724414</v>
          </cell>
          <cell r="AH1636">
            <v>1889.4126286522137</v>
          </cell>
          <cell r="AI1636">
            <v>13741.18275383428</v>
          </cell>
          <cell r="AJ1636">
            <v>2490.5893741324635</v>
          </cell>
          <cell r="AK1636">
            <v>10821.181418644497</v>
          </cell>
          <cell r="AL1636">
            <v>601.17674548024979</v>
          </cell>
          <cell r="AM1636">
            <v>3119.0921835318827</v>
          </cell>
        </row>
        <row r="1637">
          <cell r="A1637">
            <v>42695</v>
          </cell>
          <cell r="AG1637">
            <v>53091.024728496479</v>
          </cell>
          <cell r="AH1637">
            <v>1914.7582688965942</v>
          </cell>
          <cell r="AI1637">
            <v>13751.445749348268</v>
          </cell>
          <cell r="AJ1637">
            <v>2436.9650695047562</v>
          </cell>
          <cell r="AK1637">
            <v>11314.480679843511</v>
          </cell>
          <cell r="AL1637">
            <v>522.2068006081621</v>
          </cell>
          <cell r="AM1637">
            <v>3015.7187033022374</v>
          </cell>
        </row>
        <row r="1638">
          <cell r="A1638">
            <v>42696</v>
          </cell>
          <cell r="AG1638">
            <v>53687.097809463325</v>
          </cell>
          <cell r="AH1638">
            <v>2004.5507298987932</v>
          </cell>
          <cell r="AI1638">
            <v>13421.774452365831</v>
          </cell>
          <cell r="AJ1638">
            <v>2266.0138685812444</v>
          </cell>
          <cell r="AK1638">
            <v>11940.149999831941</v>
          </cell>
          <cell r="AL1638">
            <v>522.92627736490249</v>
          </cell>
          <cell r="AM1638">
            <v>3791.6868624939607</v>
          </cell>
        </row>
        <row r="1639">
          <cell r="A1639">
            <v>42697</v>
          </cell>
          <cell r="AG1639">
            <v>54826.840666328062</v>
          </cell>
          <cell r="AH1639">
            <v>2122.3293161159249</v>
          </cell>
          <cell r="AI1639">
            <v>13176.127837553033</v>
          </cell>
          <cell r="AJ1639">
            <v>2033.8989279444279</v>
          </cell>
          <cell r="AK1639">
            <v>12733.975896695549</v>
          </cell>
          <cell r="AL1639">
            <v>530.58232902898123</v>
          </cell>
          <cell r="AM1639">
            <v>4447.6450263340166</v>
          </cell>
        </row>
        <row r="1640">
          <cell r="A1640">
            <v>42698</v>
          </cell>
          <cell r="AG1640">
            <v>55502.312811234624</v>
          </cell>
          <cell r="AH1640">
            <v>2234.3926252509914</v>
          </cell>
          <cell r="AI1640">
            <v>12959.477226455749</v>
          </cell>
          <cell r="AJ1640">
            <v>1876.8898052108327</v>
          </cell>
          <cell r="AK1640">
            <v>13495.731456515989</v>
          </cell>
          <cell r="AL1640">
            <v>536.254230060238</v>
          </cell>
          <cell r="AM1640">
            <v>4084.2418452715788</v>
          </cell>
        </row>
        <row r="1641">
          <cell r="A1641">
            <v>42699</v>
          </cell>
          <cell r="AG1641">
            <v>55828.481545519469</v>
          </cell>
          <cell r="AH1641">
            <v>2337.4243481215881</v>
          </cell>
          <cell r="AI1641">
            <v>12855.833914668736</v>
          </cell>
          <cell r="AJ1641">
            <v>1618.2168563918688</v>
          </cell>
          <cell r="AK1641">
            <v>14384.149834594387</v>
          </cell>
          <cell r="AL1641">
            <v>539.40561879728955</v>
          </cell>
          <cell r="AM1641">
            <v>4001.0878819066711</v>
          </cell>
        </row>
        <row r="1642">
          <cell r="A1642">
            <v>42700</v>
          </cell>
          <cell r="AG1642">
            <v>56064.830521426498</v>
          </cell>
          <cell r="AH1642">
            <v>2457.3870520755122</v>
          </cell>
          <cell r="AI1642">
            <v>12833.021271949896</v>
          </cell>
          <cell r="AJ1642">
            <v>1365.2150289308399</v>
          </cell>
          <cell r="AK1642">
            <v>15472.436994549518</v>
          </cell>
          <cell r="AL1642">
            <v>546.08601157233602</v>
          </cell>
          <cell r="AM1642">
            <v>4044.0231194954035</v>
          </cell>
        </row>
        <row r="1643">
          <cell r="A1643">
            <v>42701</v>
          </cell>
          <cell r="AG1643">
            <v>55740.896857833381</v>
          </cell>
          <cell r="AH1643">
            <v>2550.2371111427042</v>
          </cell>
          <cell r="AI1643">
            <v>12660.105658886994</v>
          </cell>
          <cell r="AJ1643">
            <v>1184.0386587448268</v>
          </cell>
          <cell r="AK1643">
            <v>16485.461325601049</v>
          </cell>
          <cell r="AL1643">
            <v>546.47938095915083</v>
          </cell>
          <cell r="AM1643">
            <v>4484.0810068318915</v>
          </cell>
        </row>
        <row r="1644">
          <cell r="A1644">
            <v>42702</v>
          </cell>
          <cell r="AG1644">
            <v>55598.47036359433</v>
          </cell>
          <cell r="AH1644">
            <v>2651.9007245793355</v>
          </cell>
          <cell r="AI1644">
            <v>12436.499949751365</v>
          </cell>
          <cell r="AJ1644">
            <v>1097.3382308604146</v>
          </cell>
          <cell r="AK1644">
            <v>17465.966841194931</v>
          </cell>
          <cell r="AL1644">
            <v>548.66911543020728</v>
          </cell>
          <cell r="AM1644">
            <v>4366.2547745894135</v>
          </cell>
        </row>
        <row r="1645">
          <cell r="A1645">
            <v>42703</v>
          </cell>
          <cell r="AG1645">
            <v>55195.472710766742</v>
          </cell>
          <cell r="AH1645">
            <v>2755.1816660948457</v>
          </cell>
          <cell r="AI1645">
            <v>12122.799330817323</v>
          </cell>
          <cell r="AJ1645">
            <v>918.39388869828178</v>
          </cell>
          <cell r="AK1645">
            <v>18459.717162835463</v>
          </cell>
          <cell r="AL1645">
            <v>551.03633321896905</v>
          </cell>
          <cell r="AM1645">
            <v>4348.0989075683701</v>
          </cell>
        </row>
        <row r="1646">
          <cell r="A1646">
            <v>42704</v>
          </cell>
          <cell r="AG1646">
            <v>54239.610727407657</v>
          </cell>
          <cell r="AH1646">
            <v>2835.4602572506528</v>
          </cell>
          <cell r="AI1646">
            <v>11524.773948825235</v>
          </cell>
          <cell r="AJ1646">
            <v>823.19813920180252</v>
          </cell>
          <cell r="AK1646">
            <v>19390.889501198013</v>
          </cell>
          <cell r="AL1646">
            <v>548.79875946786831</v>
          </cell>
          <cell r="AM1646">
            <v>4528.7686666487716</v>
          </cell>
        </row>
        <row r="1647">
          <cell r="A1647">
            <v>42705</v>
          </cell>
          <cell r="AG1647">
            <v>53833.483746857521</v>
          </cell>
          <cell r="AH1647">
            <v>2852.7145233377491</v>
          </cell>
          <cell r="AI1647">
            <v>10858.719798511433</v>
          </cell>
          <cell r="AJ1647">
            <v>828.20744225934652</v>
          </cell>
          <cell r="AK1647">
            <v>20521.13995820381</v>
          </cell>
          <cell r="AL1647">
            <v>552.13829483956431</v>
          </cell>
          <cell r="AM1647">
            <v>4577.3962359905781</v>
          </cell>
        </row>
        <row r="1648">
          <cell r="A1648">
            <v>42706</v>
          </cell>
          <cell r="AG1648">
            <v>53358.956570287359</v>
          </cell>
          <cell r="AH1648">
            <v>2938.8754049039517</v>
          </cell>
          <cell r="AI1648">
            <v>10010.544347954083</v>
          </cell>
          <cell r="AJ1648">
            <v>734.71885122598792</v>
          </cell>
          <cell r="AK1648">
            <v>21674.206111166641</v>
          </cell>
          <cell r="AL1648">
            <v>551.03913841949088</v>
          </cell>
          <cell r="AM1648">
            <v>4585.0595760424767</v>
          </cell>
        </row>
        <row r="1649">
          <cell r="A1649">
            <v>42707</v>
          </cell>
          <cell r="AG1649">
            <v>53018.422588981703</v>
          </cell>
          <cell r="AH1649">
            <v>3021.7753807191643</v>
          </cell>
          <cell r="AI1649">
            <v>9248.4640440192616</v>
          </cell>
          <cell r="AJ1649">
            <v>640.98265651618635</v>
          </cell>
          <cell r="AK1649">
            <v>22800.668781790057</v>
          </cell>
          <cell r="AL1649">
            <v>549.41370558530264</v>
          </cell>
          <cell r="AM1649">
            <v>4324.6728423883178</v>
          </cell>
        </row>
        <row r="1650">
          <cell r="A1650">
            <v>42708</v>
          </cell>
          <cell r="AG1650">
            <v>52510.115498386542</v>
          </cell>
          <cell r="AH1650">
            <v>3013.6240199074009</v>
          </cell>
          <cell r="AI1650">
            <v>8401.6184797418446</v>
          </cell>
          <cell r="AJ1650">
            <v>639.25357998035781</v>
          </cell>
          <cell r="AK1650">
            <v>23743.704399270435</v>
          </cell>
          <cell r="AL1650">
            <v>547.93163998316379</v>
          </cell>
          <cell r="AM1650">
            <v>4502.9523827302673</v>
          </cell>
        </row>
        <row r="1651">
          <cell r="A1651">
            <v>42709</v>
          </cell>
          <cell r="AG1651">
            <v>51797.825470407442</v>
          </cell>
          <cell r="AH1651">
            <v>3009.3807051469112</v>
          </cell>
          <cell r="AI1651">
            <v>7569.0484402179891</v>
          </cell>
          <cell r="AJ1651">
            <v>547.16012820852927</v>
          </cell>
          <cell r="AK1651">
            <v>24622.205769383814</v>
          </cell>
          <cell r="AL1651">
            <v>638.3534829099508</v>
          </cell>
          <cell r="AM1651">
            <v>4593.0260037253638</v>
          </cell>
        </row>
        <row r="1652">
          <cell r="A1652">
            <v>42710</v>
          </cell>
          <cell r="AG1652">
            <v>50898.373216749984</v>
          </cell>
          <cell r="AH1652">
            <v>3084.7498919242412</v>
          </cell>
          <cell r="AI1652">
            <v>6623.139473837341</v>
          </cell>
          <cell r="AJ1652">
            <v>544.36762798663074</v>
          </cell>
          <cell r="AK1652">
            <v>25676.006453369417</v>
          </cell>
          <cell r="AL1652">
            <v>635.09556598440258</v>
          </cell>
          <cell r="AM1652">
            <v>4466.9677701479841</v>
          </cell>
        </row>
        <row r="1653">
          <cell r="A1653">
            <v>42711</v>
          </cell>
          <cell r="AG1653">
            <v>50471.694827295738</v>
          </cell>
          <cell r="AH1653">
            <v>3091.9596831136128</v>
          </cell>
          <cell r="AI1653">
            <v>5820.1594035079779</v>
          </cell>
          <cell r="AJ1653">
            <v>454.69995339906075</v>
          </cell>
          <cell r="AK1653">
            <v>26918.237241224397</v>
          </cell>
          <cell r="AL1653">
            <v>636.57993475868511</v>
          </cell>
          <cell r="AM1653">
            <v>4040.6689567005242</v>
          </cell>
        </row>
        <row r="1654">
          <cell r="A1654">
            <v>42712</v>
          </cell>
          <cell r="AG1654">
            <v>49448.132759991262</v>
          </cell>
          <cell r="AH1654">
            <v>3067.9498427731805</v>
          </cell>
          <cell r="AI1654">
            <v>4962.8600397801456</v>
          </cell>
          <cell r="AJ1654">
            <v>451.16909452546776</v>
          </cell>
          <cell r="AK1654">
            <v>27882.250041673902</v>
          </cell>
          <cell r="AL1654">
            <v>631.63673233565476</v>
          </cell>
          <cell r="AM1654">
            <v>3641.4014889203731</v>
          </cell>
        </row>
        <row r="1655">
          <cell r="A1655">
            <v>42713</v>
          </cell>
          <cell r="AG1655">
            <v>48381.444178323116</v>
          </cell>
          <cell r="AH1655">
            <v>2967.6350518302283</v>
          </cell>
          <cell r="AI1655">
            <v>4406.4884102933693</v>
          </cell>
          <cell r="AJ1655">
            <v>449.64167451973162</v>
          </cell>
          <cell r="AK1655">
            <v>29046.852173974661</v>
          </cell>
          <cell r="AL1655">
            <v>629.4983443276243</v>
          </cell>
          <cell r="AM1655">
            <v>3363.340166731256</v>
          </cell>
        </row>
        <row r="1656">
          <cell r="A1656">
            <v>42714</v>
          </cell>
          <cell r="AG1656">
            <v>47035.299102168028</v>
          </cell>
          <cell r="AH1656">
            <v>2934.1490933299528</v>
          </cell>
          <cell r="AI1656">
            <v>3912.1987911066035</v>
          </cell>
          <cell r="AJ1656">
            <v>355.65443555514582</v>
          </cell>
          <cell r="AK1656">
            <v>29697.145368854672</v>
          </cell>
          <cell r="AL1656">
            <v>622.39526222150516</v>
          </cell>
          <cell r="AM1656">
            <v>3416.0579467640819</v>
          </cell>
        </row>
        <row r="1657">
          <cell r="A1657">
            <v>42715</v>
          </cell>
          <cell r="AG1657">
            <v>46132.105742962238</v>
          </cell>
          <cell r="AH1657">
            <v>2877.8062183700454</v>
          </cell>
          <cell r="AI1657">
            <v>3662.6624597436939</v>
          </cell>
          <cell r="AJ1657">
            <v>348.82499616606606</v>
          </cell>
          <cell r="AK1657">
            <v>29388.505926991067</v>
          </cell>
          <cell r="AL1657">
            <v>610.44374329061566</v>
          </cell>
          <cell r="AM1657">
            <v>3499.750912476281</v>
          </cell>
        </row>
        <row r="1658">
          <cell r="A1658">
            <v>42716</v>
          </cell>
          <cell r="AG1658">
            <v>44834.499448933922</v>
          </cell>
          <cell r="AH1658">
            <v>2722.3984485121164</v>
          </cell>
          <cell r="AI1658">
            <v>3402.9980606401459</v>
          </cell>
          <cell r="AJ1658">
            <v>340.29980606401455</v>
          </cell>
          <cell r="AK1658">
            <v>28925.483515441239</v>
          </cell>
          <cell r="AL1658">
            <v>595.52466061202551</v>
          </cell>
          <cell r="AM1658">
            <v>3538.0960597965413</v>
          </cell>
        </row>
        <row r="1659">
          <cell r="A1659">
            <v>42717</v>
          </cell>
          <cell r="AG1659">
            <v>43234.011365201986</v>
          </cell>
          <cell r="AH1659">
            <v>2650.3608499740681</v>
          </cell>
          <cell r="AI1659">
            <v>3147.3035093442058</v>
          </cell>
          <cell r="AJ1659">
            <v>331.29510624675851</v>
          </cell>
          <cell r="AK1659">
            <v>28325.731584097848</v>
          </cell>
          <cell r="AL1659">
            <v>579.76643593182735</v>
          </cell>
          <cell r="AM1659">
            <v>3597.6311492033078</v>
          </cell>
        </row>
        <row r="1660">
          <cell r="A1660">
            <v>42718</v>
          </cell>
          <cell r="AG1660">
            <v>41750.720334491692</v>
          </cell>
          <cell r="AH1660">
            <v>2493.7809833704086</v>
          </cell>
          <cell r="AI1660">
            <v>2976.4482704743591</v>
          </cell>
          <cell r="AJ1660">
            <v>241.33364355197506</v>
          </cell>
          <cell r="AK1660">
            <v>27914.258104178447</v>
          </cell>
          <cell r="AL1660">
            <v>643.55638280526694</v>
          </cell>
          <cell r="AM1660">
            <v>3624.0022811278632</v>
          </cell>
        </row>
        <row r="1661">
          <cell r="A1661">
            <v>42719</v>
          </cell>
          <cell r="AG1661">
            <v>39828.835234998274</v>
          </cell>
          <cell r="AH1661">
            <v>2320.1263243688313</v>
          </cell>
          <cell r="AI1661">
            <v>2861.4891333882251</v>
          </cell>
          <cell r="AJ1661">
            <v>232.01263243688314</v>
          </cell>
          <cell r="AK1661">
            <v>27532.165715843468</v>
          </cell>
          <cell r="AL1661">
            <v>618.70035316502151</v>
          </cell>
          <cell r="AM1661">
            <v>3532.5706057993002</v>
          </cell>
        </row>
        <row r="1662">
          <cell r="A1662">
            <v>42720</v>
          </cell>
          <cell r="AG1662">
            <v>37553.149211651209</v>
          </cell>
          <cell r="AH1662">
            <v>1743.2796539257815</v>
          </cell>
          <cell r="AI1662">
            <v>2687.5561331355802</v>
          </cell>
          <cell r="AJ1662">
            <v>217.90995674072269</v>
          </cell>
          <cell r="AK1662">
            <v>26730.288026861981</v>
          </cell>
          <cell r="AL1662">
            <v>726.36652246907556</v>
          </cell>
          <cell r="AM1662">
            <v>3465.1504952156461</v>
          </cell>
        </row>
        <row r="1663">
          <cell r="A1663">
            <v>42721</v>
          </cell>
          <cell r="AG1663">
            <v>34160.543342170204</v>
          </cell>
          <cell r="AH1663">
            <v>1191.6468607733791</v>
          </cell>
          <cell r="AI1663">
            <v>2515.6989282993559</v>
          </cell>
          <cell r="AJ1663">
            <v>198.60781012889652</v>
          </cell>
          <cell r="AK1663">
            <v>25421.799696498754</v>
          </cell>
          <cell r="AL1663">
            <v>728.22863713928723</v>
          </cell>
          <cell r="AM1663">
            <v>3310.374724990118</v>
          </cell>
        </row>
        <row r="1664">
          <cell r="A1664">
            <v>42722</v>
          </cell>
          <cell r="AG1664">
            <v>29689.388566448215</v>
          </cell>
          <cell r="AH1664">
            <v>823.07215827777225</v>
          </cell>
          <cell r="AI1664">
            <v>2292.8438694880801</v>
          </cell>
          <cell r="AJ1664">
            <v>176.37260534523691</v>
          </cell>
          <cell r="AK1664">
            <v>23751.510853158568</v>
          </cell>
          <cell r="AL1664">
            <v>823.07215827777225</v>
          </cell>
          <cell r="AM1664">
            <v>3070.7397890043549</v>
          </cell>
        </row>
        <row r="1665">
          <cell r="A1665">
            <v>42723</v>
          </cell>
          <cell r="AG1665">
            <v>24820.667238232232</v>
          </cell>
          <cell r="AH1665">
            <v>605.38212776176169</v>
          </cell>
          <cell r="AI1665">
            <v>2017.9404258725392</v>
          </cell>
          <cell r="AJ1665">
            <v>151.34553194044042</v>
          </cell>
          <cell r="AK1665">
            <v>21188.37447166166</v>
          </cell>
          <cell r="AL1665">
            <v>857.62468099582918</v>
          </cell>
          <cell r="AM1665">
            <v>2662.7655235355369</v>
          </cell>
        </row>
        <row r="1666">
          <cell r="A1666">
            <v>42724</v>
          </cell>
          <cell r="AG1666">
            <v>19782.958569186085</v>
          </cell>
          <cell r="AH1666">
            <v>453.35946721051442</v>
          </cell>
          <cell r="AI1666">
            <v>1689.7943777846449</v>
          </cell>
          <cell r="AJ1666">
            <v>123.64349105741303</v>
          </cell>
          <cell r="AK1666">
            <v>17804.662712267476</v>
          </cell>
          <cell r="AL1666">
            <v>865.50443740189121</v>
          </cell>
          <cell r="AM1666">
            <v>2353.4769450919753</v>
          </cell>
        </row>
        <row r="1667">
          <cell r="A1667">
            <v>42725</v>
          </cell>
          <cell r="AG1667">
            <v>15128.163085525852</v>
          </cell>
          <cell r="AH1667">
            <v>352.56312275589909</v>
          </cell>
          <cell r="AI1667">
            <v>1249.9965261345515</v>
          </cell>
          <cell r="AJ1667">
            <v>96.153578933427028</v>
          </cell>
          <cell r="AK1667">
            <v>14070.473717258157</v>
          </cell>
          <cell r="AL1667">
            <v>833.33101742303415</v>
          </cell>
          <cell r="AM1667">
            <v>2092.0189519690784</v>
          </cell>
        </row>
        <row r="1668">
          <cell r="A1668">
            <v>42726</v>
          </cell>
          <cell r="AG1668">
            <v>12600.433402446142</v>
          </cell>
          <cell r="AH1668">
            <v>298.07476866001628</v>
          </cell>
          <cell r="AI1668">
            <v>1029.712837189147</v>
          </cell>
          <cell r="AJ1668">
            <v>81.293118725458982</v>
          </cell>
          <cell r="AK1668">
            <v>12004.283865126112</v>
          </cell>
          <cell r="AL1668">
            <v>867.12659973822906</v>
          </cell>
          <cell r="AM1668">
            <v>2184.7754081148969</v>
          </cell>
        </row>
        <row r="1669">
          <cell r="A1669">
            <v>42727</v>
          </cell>
          <cell r="AG1669">
            <v>11545.298109025149</v>
          </cell>
          <cell r="AH1669">
            <v>251.53154921623417</v>
          </cell>
          <cell r="AI1669">
            <v>930.6667321000665</v>
          </cell>
          <cell r="AJ1669">
            <v>75.459464764870248</v>
          </cell>
          <cell r="AK1669">
            <v>11193.15394012242</v>
          </cell>
          <cell r="AL1669">
            <v>955.81988702168996</v>
          </cell>
          <cell r="AM1669">
            <v>2432.2703177495709</v>
          </cell>
        </row>
        <row r="1670">
          <cell r="A1670">
            <v>42728</v>
          </cell>
          <cell r="AG1670">
            <v>10362.067245558501</v>
          </cell>
          <cell r="AH1670">
            <v>227.73774166062643</v>
          </cell>
          <cell r="AI1670">
            <v>797.08209581219228</v>
          </cell>
          <cell r="AJ1670">
            <v>68.321322498187911</v>
          </cell>
          <cell r="AK1670">
            <v>10111.555729731812</v>
          </cell>
          <cell r="AL1670">
            <v>979.2722891406936</v>
          </cell>
          <cell r="AM1670">
            <v>2437.7635755979854</v>
          </cell>
        </row>
        <row r="1671">
          <cell r="A1671">
            <v>42729</v>
          </cell>
          <cell r="AG1671">
            <v>10564.258838843009</v>
          </cell>
          <cell r="AH1671">
            <v>208.96336164744412</v>
          </cell>
          <cell r="AI1671">
            <v>812.63529529561606</v>
          </cell>
          <cell r="AJ1671">
            <v>69.654453882481363</v>
          </cell>
          <cell r="AK1671">
            <v>10239.204720724762</v>
          </cell>
          <cell r="AL1671">
            <v>1114.4712621197018</v>
          </cell>
          <cell r="AM1671">
            <v>2462.7120674869871</v>
          </cell>
        </row>
        <row r="1672">
          <cell r="A1672">
            <v>42730</v>
          </cell>
          <cell r="AG1672">
            <v>10057.25845762652</v>
          </cell>
          <cell r="AH1672">
            <v>199.37296501902796</v>
          </cell>
          <cell r="AI1672">
            <v>775.33930840733092</v>
          </cell>
          <cell r="AJ1672">
            <v>66.457655006342634</v>
          </cell>
          <cell r="AK1672">
            <v>9658.5125275884657</v>
          </cell>
          <cell r="AL1672">
            <v>1196.2377901141676</v>
          </cell>
          <cell r="AM1672">
            <v>2876.8212962381463</v>
          </cell>
        </row>
        <row r="1673">
          <cell r="A1673">
            <v>42731</v>
          </cell>
          <cell r="AG1673">
            <v>9456.1901088536961</v>
          </cell>
          <cell r="AH1673">
            <v>187.87132666596747</v>
          </cell>
          <cell r="AI1673">
            <v>709.7361229603215</v>
          </cell>
          <cell r="AJ1673">
            <v>62.623775555322503</v>
          </cell>
          <cell r="AK1673">
            <v>8996.9490881146648</v>
          </cell>
          <cell r="AL1673">
            <v>1231.6009192546758</v>
          </cell>
          <cell r="AM1673">
            <v>3698.228658595352</v>
          </cell>
        </row>
        <row r="1674">
          <cell r="A1674">
            <v>42732</v>
          </cell>
          <cell r="AG1674">
            <v>8888.7883747059877</v>
          </cell>
          <cell r="AH1674">
            <v>178.17170461548753</v>
          </cell>
          <cell r="AI1674">
            <v>673.09310632517509</v>
          </cell>
          <cell r="AJ1674">
            <v>59.390568205162509</v>
          </cell>
          <cell r="AK1674">
            <v>8453.2575412014648</v>
          </cell>
          <cell r="AL1674">
            <v>1266.9987883768003</v>
          </cell>
          <cell r="AM1674">
            <v>4260.4999165699228</v>
          </cell>
        </row>
        <row r="1675">
          <cell r="A1675">
            <v>42733</v>
          </cell>
          <cell r="AG1675">
            <v>8259.866952496317</v>
          </cell>
          <cell r="AH1675">
            <v>185.19881059408783</v>
          </cell>
          <cell r="AI1675">
            <v>629.67595601989854</v>
          </cell>
          <cell r="AJ1675">
            <v>74.079524237635127</v>
          </cell>
          <cell r="AK1675">
            <v>7852.4295691893221</v>
          </cell>
          <cell r="AL1675">
            <v>1277.8717930992057</v>
          </cell>
          <cell r="AM1675">
            <v>4136.4773943635328</v>
          </cell>
        </row>
        <row r="1676">
          <cell r="A1676">
            <v>42734</v>
          </cell>
          <cell r="AG1676">
            <v>7889.2371515137002</v>
          </cell>
          <cell r="AH1676">
            <v>177.68552143048873</v>
          </cell>
          <cell r="AI1676">
            <v>604.13077286366172</v>
          </cell>
          <cell r="AJ1676">
            <v>71.074208572195502</v>
          </cell>
          <cell r="AK1676">
            <v>7480.5604522235762</v>
          </cell>
          <cell r="AL1676">
            <v>1279.3357542995191</v>
          </cell>
          <cell r="AM1676">
            <v>3628.9761390968597</v>
          </cell>
        </row>
        <row r="1677">
          <cell r="A1677">
            <v>42735</v>
          </cell>
          <cell r="AG1677">
            <v>7395.9609115758312</v>
          </cell>
          <cell r="AH1677">
            <v>166.95171357958984</v>
          </cell>
          <cell r="AI1677">
            <v>584.33099752856458</v>
          </cell>
          <cell r="AJ1677">
            <v>66.780685431835948</v>
          </cell>
          <cell r="AK1677">
            <v>6961.8864562688977</v>
          </cell>
          <cell r="AL1677">
            <v>1268.8330232048831</v>
          </cell>
          <cell r="AM1677">
            <v>3345.4562124103982</v>
          </cell>
        </row>
        <row r="1678">
          <cell r="A1678">
            <v>42736</v>
          </cell>
          <cell r="AG1678">
            <v>6583.5627618770341</v>
          </cell>
          <cell r="AH1678">
            <v>148.94938375287407</v>
          </cell>
          <cell r="AI1678">
            <v>536.21778151034664</v>
          </cell>
          <cell r="AJ1678">
            <v>59.579753501149639</v>
          </cell>
          <cell r="AK1678">
            <v>6151.6095489936997</v>
          </cell>
          <cell r="AL1678">
            <v>1176.7001316477053</v>
          </cell>
          <cell r="AM1678">
            <v>3207.080638717192</v>
          </cell>
        </row>
        <row r="1679">
          <cell r="A1679">
            <v>42737</v>
          </cell>
          <cell r="AG1679">
            <v>6394.0010240465308</v>
          </cell>
          <cell r="AH1679">
            <v>144.66065665263645</v>
          </cell>
          <cell r="AI1679">
            <v>520.77836394949111</v>
          </cell>
          <cell r="AJ1679">
            <v>57.864262661054582</v>
          </cell>
          <cell r="AK1679">
            <v>5916.6208570928302</v>
          </cell>
          <cell r="AL1679">
            <v>1200.6834502168824</v>
          </cell>
          <cell r="AM1679">
            <v>3308.7913853805762</v>
          </cell>
        </row>
        <row r="1680">
          <cell r="A1680">
            <v>42738</v>
          </cell>
          <cell r="AG1680">
            <v>6485.7222929517848</v>
          </cell>
          <cell r="AH1680">
            <v>146.73579848307207</v>
          </cell>
          <cell r="AI1680">
            <v>528.24887453905944</v>
          </cell>
          <cell r="AJ1680">
            <v>58.694319393228817</v>
          </cell>
          <cell r="AK1680">
            <v>5942.7998385644187</v>
          </cell>
          <cell r="AL1680">
            <v>1261.9278669544196</v>
          </cell>
          <cell r="AM1680">
            <v>3510.0710091140168</v>
          </cell>
        </row>
        <row r="1681">
          <cell r="A1681">
            <v>42739</v>
          </cell>
          <cell r="AG1681">
            <v>6503.1492903550452</v>
          </cell>
          <cell r="AH1681">
            <v>146.46732635934785</v>
          </cell>
          <cell r="AI1681">
            <v>527.28237489365233</v>
          </cell>
          <cell r="AJ1681">
            <v>58.58693054373915</v>
          </cell>
          <cell r="AK1681">
            <v>5887.986519645784</v>
          </cell>
          <cell r="AL1681">
            <v>1318.2059372341309</v>
          </cell>
          <cell r="AM1681">
            <v>3620.4216209682982</v>
          </cell>
        </row>
        <row r="1682">
          <cell r="A1682">
            <v>42740</v>
          </cell>
          <cell r="AG1682">
            <v>6432.636510129425</v>
          </cell>
          <cell r="AH1682">
            <v>130.09826649699963</v>
          </cell>
          <cell r="AI1682">
            <v>520.39306598799851</v>
          </cell>
          <cell r="AJ1682">
            <v>57.821451776444277</v>
          </cell>
          <cell r="AK1682">
            <v>5782.1451776444273</v>
          </cell>
          <cell r="AL1682">
            <v>1315.4380279141071</v>
          </cell>
          <cell r="AM1682">
            <v>3715.3675000505991</v>
          </cell>
        </row>
        <row r="1683">
          <cell r="A1683">
            <v>42741</v>
          </cell>
          <cell r="AG1683">
            <v>5984.7614333087859</v>
          </cell>
          <cell r="AH1683">
            <v>121.04011887590804</v>
          </cell>
          <cell r="AI1683">
            <v>484.16047550363214</v>
          </cell>
          <cell r="AJ1683">
            <v>53.795608389292454</v>
          </cell>
          <cell r="AK1683">
            <v>5366.1119368319232</v>
          </cell>
          <cell r="AL1683">
            <v>1250.7478950510497</v>
          </cell>
          <cell r="AM1683">
            <v>3652.1825320394082</v>
          </cell>
        </row>
        <row r="1684">
          <cell r="A1684">
            <v>42742</v>
          </cell>
          <cell r="AG1684">
            <v>6142.7185764906835</v>
          </cell>
          <cell r="AH1684">
            <v>124.51456573967602</v>
          </cell>
          <cell r="AI1684">
            <v>498.05826295870406</v>
          </cell>
          <cell r="AJ1684">
            <v>55.339806995411564</v>
          </cell>
          <cell r="AK1684">
            <v>5506.3107960434509</v>
          </cell>
          <cell r="AL1684">
            <v>1300.4854643921715</v>
          </cell>
          <cell r="AM1684">
            <v>3306.3725273799027</v>
          </cell>
        </row>
        <row r="1685">
          <cell r="A1685">
            <v>42743</v>
          </cell>
          <cell r="AG1685">
            <v>7158.8789006767629</v>
          </cell>
          <cell r="AH1685">
            <v>145.43997766611935</v>
          </cell>
          <cell r="AI1685">
            <v>581.75991066447739</v>
          </cell>
          <cell r="AJ1685">
            <v>64.639990073830816</v>
          </cell>
          <cell r="AK1685">
            <v>6415.5190148277088</v>
          </cell>
          <cell r="AL1685">
            <v>1551.3597617719397</v>
          </cell>
          <cell r="AM1685">
            <v>1264.4024443191615</v>
          </cell>
        </row>
        <row r="1686">
          <cell r="A1686">
            <v>42744</v>
          </cell>
          <cell r="AG1686">
            <v>7279.484855193883</v>
          </cell>
          <cell r="AH1686">
            <v>131.45796578228232</v>
          </cell>
          <cell r="AI1686">
            <v>575.12860029748515</v>
          </cell>
          <cell r="AJ1686">
            <v>49.296737168355868</v>
          </cell>
          <cell r="AK1686">
            <v>6523.6015519457605</v>
          </cell>
          <cell r="AL1686">
            <v>1626.7923265557438</v>
          </cell>
          <cell r="AM1686">
            <v>974.6379630564918</v>
          </cell>
        </row>
        <row r="1687">
          <cell r="A1687">
            <v>42745</v>
          </cell>
          <cell r="AG1687">
            <v>6765.6551996567387</v>
          </cell>
          <cell r="AH1687">
            <v>122.45529773134368</v>
          </cell>
          <cell r="AI1687">
            <v>535.74192757462868</v>
          </cell>
          <cell r="AJ1687">
            <v>45.920736649253875</v>
          </cell>
          <cell r="AK1687">
            <v>6061.5372377015128</v>
          </cell>
          <cell r="AL1687">
            <v>1561.3050460746317</v>
          </cell>
          <cell r="AM1687">
            <v>2019.3845546118916</v>
          </cell>
        </row>
        <row r="1688">
          <cell r="A1688">
            <v>42746</v>
          </cell>
          <cell r="AG1688">
            <v>6633.9878437232064</v>
          </cell>
          <cell r="AH1688">
            <v>120.6179607949674</v>
          </cell>
          <cell r="AI1688">
            <v>542.7808235773532</v>
          </cell>
          <cell r="AJ1688">
            <v>45.231735298112774</v>
          </cell>
          <cell r="AK1688">
            <v>5955.5118142515157</v>
          </cell>
          <cell r="AL1688">
            <v>1598.1879805333178</v>
          </cell>
          <cell r="AM1688">
            <v>2454.1818418215271</v>
          </cell>
        </row>
        <row r="1689">
          <cell r="A1689">
            <v>42747</v>
          </cell>
          <cell r="AG1689">
            <v>6525.7439439064719</v>
          </cell>
          <cell r="AH1689">
            <v>118.64988988920859</v>
          </cell>
          <cell r="AI1689">
            <v>533.92450450143861</v>
          </cell>
          <cell r="AJ1689">
            <v>44.493708708453219</v>
          </cell>
          <cell r="AK1689">
            <v>5828.675840807372</v>
          </cell>
          <cell r="AL1689">
            <v>1616.604749740467</v>
          </cell>
          <cell r="AM1689">
            <v>2824.4073624465891</v>
          </cell>
        </row>
        <row r="1690">
          <cell r="A1690">
            <v>42748</v>
          </cell>
          <cell r="AG1690">
            <v>6040.8487911861093</v>
          </cell>
          <cell r="AH1690">
            <v>110.33513773855906</v>
          </cell>
          <cell r="AI1690">
            <v>510.30001204083561</v>
          </cell>
          <cell r="AJ1690">
            <v>41.375676651959644</v>
          </cell>
          <cell r="AK1690">
            <v>5420.2136414067136</v>
          </cell>
          <cell r="AL1690">
            <v>1530.9000361225071</v>
          </cell>
          <cell r="AM1690">
            <v>3159.626704853315</v>
          </cell>
        </row>
        <row r="1691">
          <cell r="A1691">
            <v>42749</v>
          </cell>
          <cell r="AG1691">
            <v>5560.6529413963572</v>
          </cell>
          <cell r="AH1691">
            <v>115.31307942987837</v>
          </cell>
          <cell r="AI1691">
            <v>474.0648821006111</v>
          </cell>
          <cell r="AJ1691">
            <v>38.43769314329279</v>
          </cell>
          <cell r="AK1691">
            <v>5009.7126730091595</v>
          </cell>
          <cell r="AL1691">
            <v>1460.6323394451263</v>
          </cell>
          <cell r="AM1691">
            <v>3321.0863914755741</v>
          </cell>
        </row>
        <row r="1692">
          <cell r="A1692">
            <v>42750</v>
          </cell>
          <cell r="AG1692">
            <v>5407.3266991738328</v>
          </cell>
          <cell r="AH1692">
            <v>112.65263956612149</v>
          </cell>
          <cell r="AI1692">
            <v>463.12751821627728</v>
          </cell>
          <cell r="AJ1692">
            <v>37.550879855373836</v>
          </cell>
          <cell r="AK1692">
            <v>4881.6143811985985</v>
          </cell>
          <cell r="AL1692">
            <v>1464.4843143595795</v>
          </cell>
          <cell r="AM1692">
            <v>3609.7435676302166</v>
          </cell>
        </row>
        <row r="1693">
          <cell r="A1693">
            <v>42751</v>
          </cell>
          <cell r="AG1693">
            <v>5257.0925628704899</v>
          </cell>
          <cell r="AH1693">
            <v>122.25796657838349</v>
          </cell>
          <cell r="AI1693">
            <v>452.35447634001889</v>
          </cell>
          <cell r="AJ1693">
            <v>36.677389973515055</v>
          </cell>
          <cell r="AK1693">
            <v>4731.3833065834415</v>
          </cell>
          <cell r="AL1693">
            <v>1491.5471922562785</v>
          </cell>
          <cell r="AM1693">
            <v>3734.2871053978724</v>
          </cell>
        </row>
        <row r="1694">
          <cell r="A1694">
            <v>42752</v>
          </cell>
          <cell r="AG1694">
            <v>4856.6167193766423</v>
          </cell>
          <cell r="AH1694">
            <v>124.52863383017032</v>
          </cell>
          <cell r="AI1694">
            <v>430.18982595877014</v>
          </cell>
          <cell r="AJ1694">
            <v>33.962354680955535</v>
          </cell>
          <cell r="AK1694">
            <v>4347.1813991623085</v>
          </cell>
          <cell r="AL1694">
            <v>1426.4188966001327</v>
          </cell>
          <cell r="AM1694">
            <v>3643.1021703910201</v>
          </cell>
        </row>
        <row r="1695">
          <cell r="A1695">
            <v>42753</v>
          </cell>
          <cell r="AG1695">
            <v>4547.0248353668048</v>
          </cell>
          <cell r="AH1695">
            <v>106.2388980225889</v>
          </cell>
          <cell r="AI1695">
            <v>403.70781248583779</v>
          </cell>
          <cell r="AJ1695">
            <v>31.871669406776668</v>
          </cell>
          <cell r="AK1695">
            <v>4037.0781248583785</v>
          </cell>
          <cell r="AL1695">
            <v>1402.3534538981735</v>
          </cell>
          <cell r="AM1695">
            <v>4270.7252059614402</v>
          </cell>
        </row>
        <row r="1696">
          <cell r="A1696">
            <v>42754</v>
          </cell>
          <cell r="AG1696">
            <v>3992.5531153551628</v>
          </cell>
          <cell r="AH1696">
            <v>93.502414879512017</v>
          </cell>
          <cell r="AI1696">
            <v>355.30917654214556</v>
          </cell>
          <cell r="AJ1696">
            <v>18.7004829759024</v>
          </cell>
          <cell r="AK1696">
            <v>3525.0410409576029</v>
          </cell>
          <cell r="AL1696">
            <v>1280.9830838493144</v>
          </cell>
          <cell r="AM1696">
            <v>6050.9106854403599</v>
          </cell>
        </row>
        <row r="1697">
          <cell r="A1697">
            <v>42755</v>
          </cell>
          <cell r="AG1697">
            <v>3639.2420341626935</v>
          </cell>
          <cell r="AH1697">
            <v>76.885395087944232</v>
          </cell>
          <cell r="AI1697">
            <v>324.62722370465337</v>
          </cell>
          <cell r="AJ1697">
            <v>17.085643352876495</v>
          </cell>
          <cell r="AK1697">
            <v>3186.4724853114667</v>
          </cell>
          <cell r="AL1697">
            <v>1213.0806780542314</v>
          </cell>
          <cell r="AM1697">
            <v>6217.0065403261333</v>
          </cell>
        </row>
        <row r="1698">
          <cell r="A1698">
            <v>42756</v>
          </cell>
          <cell r="AG1698">
            <v>3497.9433850324253</v>
          </cell>
          <cell r="AH1698">
            <v>74.074095212451354</v>
          </cell>
          <cell r="AI1698">
            <v>312.75729089701684</v>
          </cell>
          <cell r="AJ1698">
            <v>16.460910047211414</v>
          </cell>
          <cell r="AK1698">
            <v>3045.2683587341116</v>
          </cell>
          <cell r="AL1698">
            <v>1201.6464334464333</v>
          </cell>
          <cell r="AM1698">
            <v>5468.3495266303498</v>
          </cell>
        </row>
        <row r="1699">
          <cell r="A1699">
            <v>42757</v>
          </cell>
          <cell r="AG1699">
            <v>3350.2291028864247</v>
          </cell>
          <cell r="AH1699">
            <v>79.201633637976968</v>
          </cell>
          <cell r="AI1699">
            <v>300.96620782431239</v>
          </cell>
          <cell r="AJ1699">
            <v>15.840326727595389</v>
          </cell>
          <cell r="AK1699">
            <v>2906.6999545137542</v>
          </cell>
          <cell r="AL1699">
            <v>1188.0245045696543</v>
          </cell>
          <cell r="AM1699">
            <v>5528.6382698402822</v>
          </cell>
        </row>
        <row r="1700">
          <cell r="A1700">
            <v>42758</v>
          </cell>
          <cell r="AG1700">
            <v>3020.9391930579327</v>
          </cell>
          <cell r="AH1700">
            <v>79.119836008660144</v>
          </cell>
          <cell r="AI1700">
            <v>273.32306984809861</v>
          </cell>
          <cell r="AJ1700">
            <v>14.385424728847298</v>
          </cell>
          <cell r="AK1700">
            <v>2610.9545882857847</v>
          </cell>
          <cell r="AL1700">
            <v>1122.0631288500892</v>
          </cell>
          <cell r="AM1700">
            <v>5520.4147592205882</v>
          </cell>
        </row>
        <row r="1701">
          <cell r="A1701">
            <v>42759</v>
          </cell>
          <cell r="AG1701">
            <v>2686.0373009718114</v>
          </cell>
          <cell r="AH1701">
            <v>77.481845220340716</v>
          </cell>
          <cell r="AI1701">
            <v>238.90235609605051</v>
          </cell>
          <cell r="AJ1701">
            <v>12.913640870056787</v>
          </cell>
          <cell r="AK1701">
            <v>2305.0848953051363</v>
          </cell>
          <cell r="AL1701">
            <v>1071.8321922147131</v>
          </cell>
          <cell r="AM1701">
            <v>4457.1477693218903</v>
          </cell>
        </row>
        <row r="1702">
          <cell r="A1702">
            <v>42760</v>
          </cell>
          <cell r="AG1702">
            <v>2473.1702927844822</v>
          </cell>
          <cell r="AH1702">
            <v>72.209351614145461</v>
          </cell>
          <cell r="AI1702">
            <v>222.64550081028182</v>
          </cell>
          <cell r="AJ1702">
            <v>12.03489193569091</v>
          </cell>
          <cell r="AK1702">
            <v>2112.1235347137545</v>
          </cell>
          <cell r="AL1702">
            <v>1059.0704903408</v>
          </cell>
          <cell r="AM1702">
            <v>4595.5459378008445</v>
          </cell>
        </row>
        <row r="1703">
          <cell r="A1703">
            <v>42761</v>
          </cell>
          <cell r="AG1703">
            <v>2253.5465447717706</v>
          </cell>
          <cell r="AH1703">
            <v>66.77174947471913</v>
          </cell>
          <cell r="AI1703">
            <v>200.3152484241574</v>
          </cell>
          <cell r="AJ1703">
            <v>11.128624912453187</v>
          </cell>
          <cell r="AK1703">
            <v>1919.687797398175</v>
          </cell>
          <cell r="AL1703">
            <v>1062.7836791392797</v>
          </cell>
          <cell r="AM1703">
            <v>5470.0663558794449</v>
          </cell>
        </row>
        <row r="1704">
          <cell r="A1704">
            <v>42762</v>
          </cell>
          <cell r="AG1704">
            <v>2352.2497324770134</v>
          </cell>
          <cell r="AH1704">
            <v>70.922102486744109</v>
          </cell>
          <cell r="AI1704">
            <v>212.76630746023235</v>
          </cell>
          <cell r="AJ1704">
            <v>11.820350414457355</v>
          </cell>
          <cell r="AK1704">
            <v>1997.6392200432927</v>
          </cell>
          <cell r="AL1704">
            <v>1235.2266183107934</v>
          </cell>
          <cell r="AM1704">
            <v>4866.1756688074665</v>
          </cell>
        </row>
        <row r="1705">
          <cell r="A1705">
            <v>42763</v>
          </cell>
          <cell r="AG1705">
            <v>2505.4113580634353</v>
          </cell>
          <cell r="AH1705">
            <v>71.95698417414566</v>
          </cell>
          <cell r="AI1705">
            <v>228.95404055409981</v>
          </cell>
          <cell r="AJ1705">
            <v>13.083088031662845</v>
          </cell>
          <cell r="AK1705">
            <v>2119.4602611293808</v>
          </cell>
          <cell r="AL1705">
            <v>1576.5121078153729</v>
          </cell>
          <cell r="AM1705">
            <v>3920.2221602319032</v>
          </cell>
        </row>
        <row r="1706">
          <cell r="A1706">
            <v>42764</v>
          </cell>
          <cell r="AG1706">
            <v>2460.6121382029819</v>
          </cell>
          <cell r="AH1706">
            <v>74.769982100090616</v>
          </cell>
          <cell r="AI1706">
            <v>224.30994630027186</v>
          </cell>
          <cell r="AJ1706">
            <v>13.594542200016475</v>
          </cell>
          <cell r="AK1706">
            <v>2073.1676855025125</v>
          </cell>
          <cell r="AL1706">
            <v>1991.6004323024138</v>
          </cell>
          <cell r="AM1706">
            <v>3652.3452733917125</v>
          </cell>
        </row>
        <row r="1707">
          <cell r="A1707">
            <v>42765</v>
          </cell>
          <cell r="AG1707">
            <v>2338.9835992859544</v>
          </cell>
          <cell r="AH1707">
            <v>71.310475587986417</v>
          </cell>
          <cell r="AI1707">
            <v>213.93142676395925</v>
          </cell>
          <cell r="AJ1707">
            <v>7.1310475587986417</v>
          </cell>
          <cell r="AK1707">
            <v>1961.0380786696267</v>
          </cell>
          <cell r="AL1707">
            <v>2588.570263843907</v>
          </cell>
          <cell r="AM1707">
            <v>3472.235108289768</v>
          </cell>
        </row>
        <row r="1708">
          <cell r="A1708">
            <v>42766</v>
          </cell>
          <cell r="AG1708">
            <v>2533.459977938227</v>
          </cell>
          <cell r="AH1708">
            <v>77.030877707581226</v>
          </cell>
          <cell r="AI1708">
            <v>231.09263312274368</v>
          </cell>
          <cell r="AJ1708">
            <v>8.5589864119534695</v>
          </cell>
          <cell r="AK1708">
            <v>2105.5106573405537</v>
          </cell>
          <cell r="AL1708">
            <v>3671.8051707280383</v>
          </cell>
          <cell r="AM1708">
            <v>1917.741696750903</v>
          </cell>
        </row>
        <row r="1709">
          <cell r="A1709">
            <v>42767</v>
          </cell>
          <cell r="AG1709">
            <v>2230.0772012375387</v>
          </cell>
          <cell r="AH1709">
            <v>66.569468693657868</v>
          </cell>
          <cell r="AI1709">
            <v>199.70840608097359</v>
          </cell>
          <cell r="AJ1709">
            <v>8.3211835867072335</v>
          </cell>
          <cell r="AK1709">
            <v>1830.6603890755916</v>
          </cell>
          <cell r="AL1709">
            <v>4052.4164067264232</v>
          </cell>
          <cell r="AM1709">
            <v>1856.946944599109</v>
          </cell>
        </row>
        <row r="1710">
          <cell r="A1710">
            <v>42768</v>
          </cell>
          <cell r="AG1710">
            <v>1933.198493500928</v>
          </cell>
          <cell r="AH1710">
            <v>55.009713229701191</v>
          </cell>
          <cell r="AI1710">
            <v>172.8876701504895</v>
          </cell>
          <cell r="AJ1710">
            <v>7.8585304613858851</v>
          </cell>
          <cell r="AK1710">
            <v>1571.7060922771768</v>
          </cell>
          <cell r="AL1710">
            <v>4172.8796749959056</v>
          </cell>
          <cell r="AM1710">
            <v>2511.0598253844137</v>
          </cell>
        </row>
        <row r="1711">
          <cell r="A1711">
            <v>42769</v>
          </cell>
          <cell r="AG1711">
            <v>1756.2542879795708</v>
          </cell>
          <cell r="AH1711">
            <v>46.015396191604474</v>
          </cell>
          <cell r="AI1711">
            <v>153.38465397201489</v>
          </cell>
          <cell r="AJ1711">
            <v>7.6692326986007444</v>
          </cell>
          <cell r="AK1711">
            <v>1411.1388165425371</v>
          </cell>
          <cell r="AL1711">
            <v>4356.1241728052237</v>
          </cell>
          <cell r="AM1711">
            <v>2506.7134398104481</v>
          </cell>
        </row>
        <row r="1712">
          <cell r="A1712">
            <v>42770</v>
          </cell>
          <cell r="AG1712">
            <v>1682.2886960311052</v>
          </cell>
          <cell r="AH1712">
            <v>47.166972785918837</v>
          </cell>
          <cell r="AI1712">
            <v>149.36208048874298</v>
          </cell>
          <cell r="AJ1712">
            <v>7.8611621309864725</v>
          </cell>
          <cell r="AK1712">
            <v>1320.6752380057274</v>
          </cell>
          <cell r="AL1712">
            <v>4716.6972785918833</v>
          </cell>
          <cell r="AM1712">
            <v>2405.0485719656358</v>
          </cell>
        </row>
        <row r="1713">
          <cell r="A1713">
            <v>42771</v>
          </cell>
          <cell r="AG1713">
            <v>1488.1153298540657</v>
          </cell>
          <cell r="AH1713">
            <v>36.473414947403569</v>
          </cell>
          <cell r="AI1713">
            <v>131.30429381065284</v>
          </cell>
          <cell r="AJ1713">
            <v>7.2946829894807141</v>
          </cell>
          <cell r="AK1713">
            <v>1137.9705463589914</v>
          </cell>
          <cell r="AL1713">
            <v>4551.8821854359658</v>
          </cell>
          <cell r="AM1713">
            <v>2664.8595466034399</v>
          </cell>
        </row>
        <row r="1714">
          <cell r="A1714">
            <v>42772</v>
          </cell>
          <cell r="AG1714">
            <v>1372.5331451382069</v>
          </cell>
          <cell r="AH1714">
            <v>33.806235101926276</v>
          </cell>
          <cell r="AI1714">
            <v>121.70244636693458</v>
          </cell>
          <cell r="AJ1714">
            <v>6.7612470203852562</v>
          </cell>
          <cell r="AK1714">
            <v>1014.1870530577883</v>
          </cell>
          <cell r="AL1714">
            <v>4279.8693639038665</v>
          </cell>
          <cell r="AM1714">
            <v>3232.0405094108914</v>
          </cell>
        </row>
        <row r="1715">
          <cell r="A1715">
            <v>42773</v>
          </cell>
          <cell r="AG1715">
            <v>1342.7163635800407</v>
          </cell>
          <cell r="AH1715">
            <v>32.749179599513184</v>
          </cell>
          <cell r="AI1715">
            <v>117.89704655824745</v>
          </cell>
          <cell r="AJ1715">
            <v>6.5498359199026366</v>
          </cell>
          <cell r="AK1715">
            <v>962.82588022568757</v>
          </cell>
          <cell r="AL1715">
            <v>4152.5959732182719</v>
          </cell>
          <cell r="AM1715">
            <v>3508.5657208983366</v>
          </cell>
        </row>
        <row r="1716">
          <cell r="A1716">
            <v>42774</v>
          </cell>
          <cell r="AG1716">
            <v>1352.0823389476675</v>
          </cell>
          <cell r="AH1716">
            <v>32.658993694388109</v>
          </cell>
          <cell r="AI1716">
            <v>124.10417603867482</v>
          </cell>
          <cell r="AJ1716">
            <v>6.5317987388776215</v>
          </cell>
          <cell r="AK1716">
            <v>940.57901839837757</v>
          </cell>
          <cell r="AL1716">
            <v>4147.6921991872896</v>
          </cell>
          <cell r="AM1716">
            <v>3387.9514749947248</v>
          </cell>
        </row>
        <row r="1717">
          <cell r="A1717">
            <v>42775</v>
          </cell>
          <cell r="AG1717">
            <v>1254.5052273145548</v>
          </cell>
          <cell r="AH1717">
            <v>36.362470356943618</v>
          </cell>
          <cell r="AI1717">
            <v>115.14782279698812</v>
          </cell>
          <cell r="AJ1717">
            <v>6.0604117261572705</v>
          </cell>
          <cell r="AK1717">
            <v>842.39722993586065</v>
          </cell>
          <cell r="AL1717">
            <v>3866.5426812883384</v>
          </cell>
          <cell r="AM1717">
            <v>3321.8841565811572</v>
          </cell>
        </row>
        <row r="1718">
          <cell r="A1718">
            <v>42776</v>
          </cell>
          <cell r="AG1718">
            <v>1241.1412548960327</v>
          </cell>
          <cell r="AH1718">
            <v>37.048992683463659</v>
          </cell>
          <cell r="AI1718">
            <v>111.14697805039098</v>
          </cell>
          <cell r="AJ1718">
            <v>6.1748321139106102</v>
          </cell>
          <cell r="AK1718">
            <v>784.20367846664737</v>
          </cell>
          <cell r="AL1718">
            <v>3951.8925529027902</v>
          </cell>
          <cell r="AM1718">
            <v>3165.0917108867652</v>
          </cell>
        </row>
        <row r="1719">
          <cell r="A1719">
            <v>42777</v>
          </cell>
          <cell r="AG1719">
            <v>1344.7699704882084</v>
          </cell>
          <cell r="AH1719">
            <v>35.020051314797094</v>
          </cell>
          <cell r="AI1719">
            <v>119.06817447031011</v>
          </cell>
          <cell r="AJ1719">
            <v>7.0040102629594188</v>
          </cell>
          <cell r="AK1719">
            <v>812.46519050329255</v>
          </cell>
          <cell r="AL1719">
            <v>4552.606670923622</v>
          </cell>
          <cell r="AM1719">
            <v>2930.4659320368105</v>
          </cell>
        </row>
        <row r="1720">
          <cell r="A1720">
            <v>42778</v>
          </cell>
          <cell r="AG1720">
            <v>1374.1958835355704</v>
          </cell>
          <cell r="AH1720">
            <v>36.16304956672554</v>
          </cell>
          <cell r="AI1720">
            <v>122.95436852686683</v>
          </cell>
          <cell r="AJ1720">
            <v>7.2326099133451081</v>
          </cell>
          <cell r="AK1720">
            <v>766.65665081458144</v>
          </cell>
          <cell r="AL1720">
            <v>4744.5921031543903</v>
          </cell>
          <cell r="AM1720">
            <v>2611.8053344885202</v>
          </cell>
        </row>
        <row r="1721">
          <cell r="A1721">
            <v>42779</v>
          </cell>
          <cell r="AG1721">
            <v>1448.8886383162476</v>
          </cell>
          <cell r="AH1721">
            <v>41.200624786244006</v>
          </cell>
          <cell r="AI1721">
            <v>130.46864515643935</v>
          </cell>
          <cell r="AJ1721">
            <v>6.8667707977073347</v>
          </cell>
          <cell r="AK1721">
            <v>727.87770455697751</v>
          </cell>
          <cell r="AL1721">
            <v>4683.1376840364028</v>
          </cell>
          <cell r="AM1721">
            <v>2415.1599323499822</v>
          </cell>
        </row>
        <row r="1722">
          <cell r="A1722">
            <v>42780</v>
          </cell>
          <cell r="AG1722">
            <v>1646.1912755277187</v>
          </cell>
          <cell r="AH1722">
            <v>47.814684351427516</v>
          </cell>
          <cell r="AI1722">
            <v>150.27472224734362</v>
          </cell>
          <cell r="AJ1722">
            <v>6.8306691930610741</v>
          </cell>
          <cell r="AK1722">
            <v>730.88160365753492</v>
          </cell>
          <cell r="AL1722">
            <v>4624.3630437023467</v>
          </cell>
          <cell r="AM1722">
            <v>1944.8440013205679</v>
          </cell>
        </row>
        <row r="1723">
          <cell r="A1723">
            <v>42781</v>
          </cell>
          <cell r="AG1723">
            <v>2012.5091628925875</v>
          </cell>
          <cell r="AH1723">
            <v>53.160619397162677</v>
          </cell>
          <cell r="AI1723">
            <v>182.26498079027203</v>
          </cell>
          <cell r="AJ1723">
            <v>7.5943741995946681</v>
          </cell>
          <cell r="AK1723">
            <v>767.03179415906152</v>
          </cell>
          <cell r="AL1723">
            <v>4997.0982233332916</v>
          </cell>
          <cell r="AM1723">
            <v>876.84084522803005</v>
          </cell>
        </row>
        <row r="1724">
          <cell r="A1724">
            <v>42782</v>
          </cell>
          <cell r="AG1724">
            <v>2178.5134587449506</v>
          </cell>
          <cell r="AH1724">
            <v>61.801800248083701</v>
          </cell>
          <cell r="AI1724">
            <v>200.85585080627206</v>
          </cell>
          <cell r="AJ1724">
            <v>7.7252250310104627</v>
          </cell>
          <cell r="AK1724">
            <v>687.54502775993126</v>
          </cell>
          <cell r="AL1724">
            <v>4951.8692448777065</v>
          </cell>
          <cell r="AM1724">
            <v>808.68939253204519</v>
          </cell>
        </row>
        <row r="1725">
          <cell r="A1725">
            <v>42783</v>
          </cell>
          <cell r="AG1725">
            <v>2208.6414690510178</v>
          </cell>
          <cell r="AH1725">
            <v>59.094086128455316</v>
          </cell>
          <cell r="AI1725">
            <v>206.82930144959363</v>
          </cell>
          <cell r="AJ1725">
            <v>7.3867607660569146</v>
          </cell>
          <cell r="AK1725">
            <v>568.78057898638258</v>
          </cell>
          <cell r="AL1725">
            <v>4446.8299811662628</v>
          </cell>
          <cell r="AM1725">
            <v>1232.7378224522297</v>
          </cell>
        </row>
        <row r="1726">
          <cell r="A1726">
            <v>42784</v>
          </cell>
          <cell r="AG1726">
            <v>1980.3482451762948</v>
          </cell>
          <cell r="AH1726">
            <v>49.663905835142188</v>
          </cell>
          <cell r="AI1726">
            <v>192.447635111176</v>
          </cell>
          <cell r="AJ1726">
            <v>6.2079882293927735</v>
          </cell>
          <cell r="AK1726">
            <v>391.10325845174469</v>
          </cell>
          <cell r="AL1726">
            <v>3693.7529964886999</v>
          </cell>
          <cell r="AM1726">
            <v>2489.4759707075495</v>
          </cell>
        </row>
        <row r="1727">
          <cell r="A1727">
            <v>42785</v>
          </cell>
          <cell r="AG1727">
            <v>2071.4379444590395</v>
          </cell>
          <cell r="AH1727">
            <v>60.568360949094725</v>
          </cell>
          <cell r="AI1727">
            <v>205.93242722692204</v>
          </cell>
          <cell r="AJ1727">
            <v>12.113672189818944</v>
          </cell>
          <cell r="AK1727">
            <v>296.78496865056417</v>
          </cell>
          <cell r="AL1727">
            <v>3531.1354433322226</v>
          </cell>
          <cell r="AM1727">
            <v>2952.4271831923379</v>
          </cell>
        </row>
        <row r="1728">
          <cell r="A1728">
            <v>42786</v>
          </cell>
          <cell r="AG1728">
            <v>2273.2785481312553</v>
          </cell>
          <cell r="AH1728">
            <v>76.199280942947098</v>
          </cell>
          <cell r="AI1728">
            <v>234.94778290742019</v>
          </cell>
          <cell r="AJ1728">
            <v>12.69988015715785</v>
          </cell>
          <cell r="AK1728">
            <v>228.59784282884127</v>
          </cell>
          <cell r="AL1728">
            <v>3632.165724947145</v>
          </cell>
          <cell r="AM1728">
            <v>2364.8109400852341</v>
          </cell>
        </row>
        <row r="1729">
          <cell r="A1729">
            <v>42787</v>
          </cell>
          <cell r="AG1729">
            <v>2268.1250102254203</v>
          </cell>
          <cell r="AH1729">
            <v>88.697626098200786</v>
          </cell>
          <cell r="AI1729">
            <v>247.08624413070217</v>
          </cell>
          <cell r="AJ1729">
            <v>12.671089442600113</v>
          </cell>
          <cell r="AK1729">
            <v>158.3886180325014</v>
          </cell>
          <cell r="AL1729">
            <v>3528.898409764131</v>
          </cell>
          <cell r="AM1729">
            <v>2090.8330023064455</v>
          </cell>
        </row>
        <row r="1730">
          <cell r="A1730">
            <v>42788</v>
          </cell>
          <cell r="AG1730">
            <v>2439.4813574384798</v>
          </cell>
          <cell r="AH1730">
            <v>104.25134006147348</v>
          </cell>
          <cell r="AI1730">
            <v>278.00357349726266</v>
          </cell>
          <cell r="AJ1730">
            <v>13.900178674863131</v>
          </cell>
          <cell r="AK1730">
            <v>118.15151873633663</v>
          </cell>
          <cell r="AL1730">
            <v>3871.1997609493819</v>
          </cell>
          <cell r="AM1730">
            <v>1851.912270642202</v>
          </cell>
        </row>
        <row r="1731">
          <cell r="A1731">
            <v>42789</v>
          </cell>
          <cell r="AG1731">
            <v>2301.7221104899095</v>
          </cell>
          <cell r="AH1731">
            <v>99.212159934909891</v>
          </cell>
          <cell r="AI1731">
            <v>297.63647980472967</v>
          </cell>
          <cell r="AJ1731">
            <v>13.22828799132132</v>
          </cell>
          <cell r="AK1731">
            <v>92.598015939249223</v>
          </cell>
          <cell r="AL1731">
            <v>3684.0782055829873</v>
          </cell>
          <cell r="AM1731">
            <v>1726.1247402568933</v>
          </cell>
        </row>
        <row r="1732">
          <cell r="A1732">
            <v>42790</v>
          </cell>
          <cell r="AG1732">
            <v>2280.9411237069812</v>
          </cell>
          <cell r="AH1732">
            <v>93.921105093816863</v>
          </cell>
          <cell r="AI1732">
            <v>382.39307073911158</v>
          </cell>
          <cell r="AJ1732">
            <v>20.125951091532187</v>
          </cell>
          <cell r="AK1732">
            <v>93.921105093816863</v>
          </cell>
          <cell r="AL1732">
            <v>3770.2615044803624</v>
          </cell>
          <cell r="AM1732">
            <v>1628.1361397943797</v>
          </cell>
        </row>
        <row r="1733">
          <cell r="A1733">
            <v>42791</v>
          </cell>
          <cell r="AG1733">
            <v>2194.1015195682253</v>
          </cell>
          <cell r="AH1733">
            <v>85.913613718032934</v>
          </cell>
          <cell r="AI1733">
            <v>495.65546375788227</v>
          </cell>
          <cell r="AJ1733">
            <v>19.826218550315293</v>
          </cell>
          <cell r="AK1733">
            <v>118.95731130189175</v>
          </cell>
          <cell r="AL1733">
            <v>3740.5465664928188</v>
          </cell>
          <cell r="AM1733">
            <v>1661.1993066108346</v>
          </cell>
        </row>
        <row r="1734">
          <cell r="A1734">
            <v>42792</v>
          </cell>
          <cell r="AG1734">
            <v>1982.0697623602068</v>
          </cell>
          <cell r="AH1734">
            <v>75.989895042563845</v>
          </cell>
          <cell r="AI1734">
            <v>633.24912535469866</v>
          </cell>
          <cell r="AJ1734">
            <v>18.997473760640961</v>
          </cell>
          <cell r="AK1734">
            <v>151.97979008512769</v>
          </cell>
          <cell r="AL1734">
            <v>3470.2052069437491</v>
          </cell>
          <cell r="AM1734">
            <v>1735.4087464530132</v>
          </cell>
        </row>
        <row r="1735">
          <cell r="A1735">
            <v>42793</v>
          </cell>
          <cell r="AG1735">
            <v>1931.9446846398212</v>
          </cell>
          <cell r="AH1735">
            <v>65.489650326773585</v>
          </cell>
          <cell r="AI1735">
            <v>779.32683888860561</v>
          </cell>
          <cell r="AJ1735">
            <v>19.646895098032079</v>
          </cell>
          <cell r="AK1735">
            <v>196.46895098032078</v>
          </cell>
          <cell r="AL1735">
            <v>3529.8921526130962</v>
          </cell>
          <cell r="AM1735">
            <v>1563.1308274533503</v>
          </cell>
        </row>
        <row r="1736">
          <cell r="A1736">
            <v>42794</v>
          </cell>
          <cell r="AG1736">
            <v>2169.3204972718095</v>
          </cell>
          <cell r="AH1736">
            <v>75.062992985183726</v>
          </cell>
          <cell r="AI1736">
            <v>960.80631021035151</v>
          </cell>
          <cell r="AJ1736">
            <v>22.518897895555117</v>
          </cell>
          <cell r="AK1736">
            <v>247.70787685110625</v>
          </cell>
          <cell r="AL1736">
            <v>3903.2756352295528</v>
          </cell>
          <cell r="AM1736">
            <v>732.40778955644112</v>
          </cell>
        </row>
        <row r="1737">
          <cell r="A1737">
            <v>42795</v>
          </cell>
          <cell r="AG1737">
            <v>2177.8487452293443</v>
          </cell>
          <cell r="AH1737">
            <v>82.324179372930544</v>
          </cell>
          <cell r="AI1737">
            <v>965.43810355527648</v>
          </cell>
          <cell r="AJ1737">
            <v>22.452048919890146</v>
          </cell>
          <cell r="AK1737">
            <v>246.97253811879165</v>
          </cell>
          <cell r="AL1737">
            <v>3831.816348994586</v>
          </cell>
          <cell r="AM1737">
            <v>478.94803580918148</v>
          </cell>
        </row>
        <row r="1738">
          <cell r="A1738">
            <v>42796</v>
          </cell>
          <cell r="AG1738">
            <v>2242.1960250451234</v>
          </cell>
          <cell r="AH1738">
            <v>99.823795635570562</v>
          </cell>
          <cell r="AI1738">
            <v>967.52294231399162</v>
          </cell>
          <cell r="AJ1738">
            <v>23.036260531285514</v>
          </cell>
          <cell r="AK1738">
            <v>276.43512637542614</v>
          </cell>
          <cell r="AL1738">
            <v>3870.0917692559665</v>
          </cell>
          <cell r="AM1738">
            <v>519.79408084263628</v>
          </cell>
        </row>
        <row r="1739">
          <cell r="A1739">
            <v>42797</v>
          </cell>
          <cell r="AG1739">
            <v>2230.9252084628251</v>
          </cell>
          <cell r="AH1739">
            <v>109.58930848589316</v>
          </cell>
          <cell r="AI1739">
            <v>931.5091221300919</v>
          </cell>
          <cell r="AJ1739">
            <v>15.655615497984737</v>
          </cell>
          <cell r="AK1739">
            <v>352.25134870465655</v>
          </cell>
          <cell r="AL1739">
            <v>3929.5594899941689</v>
          </cell>
          <cell r="AM1739">
            <v>707.30990672437895</v>
          </cell>
        </row>
        <row r="1740">
          <cell r="A1740">
            <v>42798</v>
          </cell>
          <cell r="AG1740">
            <v>2023.1724235847175</v>
          </cell>
          <cell r="AH1740">
            <v>96.695740833093112</v>
          </cell>
          <cell r="AI1740">
            <v>870.26166749783806</v>
          </cell>
          <cell r="AJ1740">
            <v>14.876267820475865</v>
          </cell>
          <cell r="AK1740">
            <v>468.60243634498977</v>
          </cell>
          <cell r="AL1740">
            <v>3681.876285567776</v>
          </cell>
          <cell r="AM1740">
            <v>1141.1151783511095</v>
          </cell>
        </row>
        <row r="1741">
          <cell r="A1741">
            <v>42799</v>
          </cell>
          <cell r="AG1741">
            <v>1901.5958042017248</v>
          </cell>
          <cell r="AH1741">
            <v>95.079790210086244</v>
          </cell>
          <cell r="AI1741">
            <v>841.09045185845514</v>
          </cell>
          <cell r="AJ1741">
            <v>14.627660032320961</v>
          </cell>
          <cell r="AK1741">
            <v>650.93087143828268</v>
          </cell>
          <cell r="AL1741">
            <v>3620.3458579994372</v>
          </cell>
          <cell r="AM1741">
            <v>989.02956425969251</v>
          </cell>
        </row>
        <row r="1742">
          <cell r="A1742">
            <v>42800</v>
          </cell>
          <cell r="AG1742">
            <v>1820.0100617906132</v>
          </cell>
          <cell r="AH1742">
            <v>95.020605635654505</v>
          </cell>
          <cell r="AI1742">
            <v>840.5668960077129</v>
          </cell>
          <cell r="AJ1742">
            <v>7.3092773565888072</v>
          </cell>
          <cell r="AK1742">
            <v>833.25761865112418</v>
          </cell>
          <cell r="AL1742">
            <v>3501.1438538060393</v>
          </cell>
          <cell r="AM1742">
            <v>845.09168675226692</v>
          </cell>
        </row>
        <row r="1743">
          <cell r="A1743">
            <v>42801</v>
          </cell>
          <cell r="AG1743">
            <v>1814.3655293467245</v>
          </cell>
          <cell r="AH1743">
            <v>89.598297745517272</v>
          </cell>
          <cell r="AI1743">
            <v>828.78425414603475</v>
          </cell>
          <cell r="AJ1743">
            <v>7.4665248121264396</v>
          </cell>
          <cell r="AK1743">
            <v>978.11475038856361</v>
          </cell>
          <cell r="AL1743">
            <v>3561.5323353843119</v>
          </cell>
          <cell r="AM1743">
            <v>973.53830817672156</v>
          </cell>
        </row>
        <row r="1744">
          <cell r="A1744">
            <v>42802</v>
          </cell>
          <cell r="AG1744">
            <v>1972.7650320076186</v>
          </cell>
          <cell r="AH1744">
            <v>98.228964249341985</v>
          </cell>
          <cell r="AI1744">
            <v>851.31769016096393</v>
          </cell>
          <cell r="AJ1744">
            <v>8.1857470207784999</v>
          </cell>
          <cell r="AK1744">
            <v>1162.376076950547</v>
          </cell>
          <cell r="AL1744">
            <v>3863.6725938074519</v>
          </cell>
          <cell r="AM1744">
            <v>791.15389580329895</v>
          </cell>
        </row>
        <row r="1745">
          <cell r="A1745">
            <v>42803</v>
          </cell>
          <cell r="AG1745">
            <v>1914.2883357657533</v>
          </cell>
          <cell r="AH1745">
            <v>103.26036665956345</v>
          </cell>
          <cell r="AI1745">
            <v>794.31051276587266</v>
          </cell>
          <cell r="AJ1745">
            <v>7.9431051276587272</v>
          </cell>
          <cell r="AK1745">
            <v>1175.5795588934914</v>
          </cell>
          <cell r="AL1745">
            <v>3741.2025151272601</v>
          </cell>
          <cell r="AM1745">
            <v>870.61560566040089</v>
          </cell>
        </row>
        <row r="1746">
          <cell r="A1746">
            <v>42804</v>
          </cell>
          <cell r="AG1746">
            <v>1857.1647966799544</v>
          </cell>
          <cell r="AH1746">
            <v>101.01733203698495</v>
          </cell>
          <cell r="AI1746">
            <v>745.97414427311969</v>
          </cell>
          <cell r="AJ1746">
            <v>7.7705640028449965</v>
          </cell>
          <cell r="AK1746">
            <v>1165.5846004267496</v>
          </cell>
          <cell r="AL1746">
            <v>3644.3945173343036</v>
          </cell>
          <cell r="AM1746">
            <v>1502.994045246043</v>
          </cell>
        </row>
        <row r="1747">
          <cell r="A1747">
            <v>42805</v>
          </cell>
          <cell r="AG1747">
            <v>1840.5254228901147</v>
          </cell>
          <cell r="AH1747">
            <v>100.95709070705271</v>
          </cell>
          <cell r="AI1747">
            <v>714.46556500375755</v>
          </cell>
          <cell r="AJ1747">
            <v>15.531860108777341</v>
          </cell>
          <cell r="AK1747">
            <v>1164.8895081583005</v>
          </cell>
          <cell r="AL1747">
            <v>3665.5189856714519</v>
          </cell>
          <cell r="AM1747">
            <v>1976.3115674605456</v>
          </cell>
        </row>
        <row r="1748">
          <cell r="A1748">
            <v>42806</v>
          </cell>
          <cell r="AG1748">
            <v>1907.3153281608234</v>
          </cell>
          <cell r="AH1748">
            <v>96.167159403066719</v>
          </cell>
          <cell r="AI1748">
            <v>705.22583562248929</v>
          </cell>
          <cell r="AJ1748">
            <v>16.027859900511121</v>
          </cell>
          <cell r="AK1748">
            <v>1218.117352438845</v>
          </cell>
          <cell r="AL1748">
            <v>3830.6585162221577</v>
          </cell>
          <cell r="AM1748">
            <v>1694.7879482521057</v>
          </cell>
        </row>
        <row r="1749">
          <cell r="A1749">
            <v>42807</v>
          </cell>
          <cell r="AG1749">
            <v>2045.8183886062811</v>
          </cell>
          <cell r="AH1749">
            <v>102.71891490910198</v>
          </cell>
          <cell r="AI1749">
            <v>710.47249478795538</v>
          </cell>
          <cell r="AJ1749">
            <v>17.119819151516996</v>
          </cell>
          <cell r="AK1749">
            <v>1309.6661650910501</v>
          </cell>
          <cell r="AL1749">
            <v>4117.316505939838</v>
          </cell>
          <cell r="AM1749">
            <v>1542.5877115142578</v>
          </cell>
        </row>
        <row r="1750">
          <cell r="A1750">
            <v>42808</v>
          </cell>
          <cell r="AG1750">
            <v>1862.4159183932002</v>
          </cell>
          <cell r="AH1750">
            <v>92.734402575595013</v>
          </cell>
          <cell r="AI1750">
            <v>595.04574986006799</v>
          </cell>
          <cell r="AJ1750">
            <v>15.45573376259917</v>
          </cell>
          <cell r="AK1750">
            <v>1174.6357659575369</v>
          </cell>
          <cell r="AL1750">
            <v>3740.2875705489992</v>
          </cell>
          <cell r="AM1750">
            <v>2189.224858902001</v>
          </cell>
        </row>
        <row r="1751">
          <cell r="A1751">
            <v>42809</v>
          </cell>
          <cell r="AG1751">
            <v>1667.3847067022577</v>
          </cell>
          <cell r="AH1751">
            <v>81.667822369090175</v>
          </cell>
          <cell r="AI1751">
            <v>490.0069342145411</v>
          </cell>
          <cell r="AJ1751">
            <v>13.611303728181698</v>
          </cell>
          <cell r="AK1751">
            <v>1034.459083341809</v>
          </cell>
          <cell r="AL1751">
            <v>3314.3524578122433</v>
          </cell>
          <cell r="AM1751">
            <v>3015.0176918318771</v>
          </cell>
        </row>
        <row r="1752">
          <cell r="A1752">
            <v>42810</v>
          </cell>
          <cell r="AG1752">
            <v>1715.369777769615</v>
          </cell>
          <cell r="AH1752">
            <v>82.009710490977611</v>
          </cell>
          <cell r="AI1752">
            <v>471.55583532312119</v>
          </cell>
          <cell r="AJ1752">
            <v>13.6682850818296</v>
          </cell>
          <cell r="AK1752">
            <v>1045.6238087599645</v>
          </cell>
          <cell r="AL1752">
            <v>3328.2274174255076</v>
          </cell>
          <cell r="AM1752">
            <v>3066.7451651489851</v>
          </cell>
        </row>
        <row r="1753">
          <cell r="A1753">
            <v>42811</v>
          </cell>
          <cell r="AG1753">
            <v>1790.516256631262</v>
          </cell>
          <cell r="AH1753">
            <v>90.570861230375115</v>
          </cell>
          <cell r="AI1753">
            <v>459.82129547728908</v>
          </cell>
          <cell r="AJ1753">
            <v>20.900967976240413</v>
          </cell>
          <cell r="AK1753">
            <v>1079.8833454390879</v>
          </cell>
          <cell r="AL1753">
            <v>3358.0888548492931</v>
          </cell>
          <cell r="AM1753">
            <v>3363.8184183964531</v>
          </cell>
        </row>
        <row r="1754">
          <cell r="A1754">
            <v>42812</v>
          </cell>
          <cell r="AG1754">
            <v>1886.8640325238171</v>
          </cell>
          <cell r="AH1754">
            <v>93.623024514540532</v>
          </cell>
          <cell r="AI1754">
            <v>460.91335145619951</v>
          </cell>
          <cell r="AJ1754">
            <v>21.605313349509352</v>
          </cell>
          <cell r="AK1754">
            <v>1123.4762941744864</v>
          </cell>
          <cell r="AL1754">
            <v>3435.2448225719872</v>
          </cell>
          <cell r="AM1754">
            <v>4177.9731614094617</v>
          </cell>
        </row>
        <row r="1755">
          <cell r="A1755">
            <v>42813</v>
          </cell>
          <cell r="AG1755">
            <v>1766.4880659142293</v>
          </cell>
          <cell r="AH1755">
            <v>86.332123522123993</v>
          </cell>
          <cell r="AI1755">
            <v>418.37875245337017</v>
          </cell>
          <cell r="AJ1755">
            <v>19.922797735874767</v>
          </cell>
          <cell r="AK1755">
            <v>1055.9082800013628</v>
          </cell>
          <cell r="AL1755">
            <v>3134.5201771109632</v>
          </cell>
          <cell r="AM1755">
            <v>4416.3498032620755</v>
          </cell>
        </row>
        <row r="1756">
          <cell r="A1756">
            <v>42814</v>
          </cell>
          <cell r="AG1756">
            <v>1572.9993393769871</v>
          </cell>
          <cell r="AH1756">
            <v>80.963201291462582</v>
          </cell>
          <cell r="AI1756">
            <v>370.11749161811463</v>
          </cell>
          <cell r="AJ1756">
            <v>17.349257419599123</v>
          </cell>
          <cell r="AK1756">
            <v>959.99224388448476</v>
          </cell>
          <cell r="AL1756">
            <v>2660.219471005199</v>
          </cell>
          <cell r="AM1756">
            <v>4585.1589954041519</v>
          </cell>
        </row>
        <row r="1757">
          <cell r="A1757">
            <v>42815</v>
          </cell>
          <cell r="AG1757">
            <v>1550.9007148367716</v>
          </cell>
          <cell r="AH1757">
            <v>78.954945482599271</v>
          </cell>
          <cell r="AI1757">
            <v>372.21617156082516</v>
          </cell>
          <cell r="AJ1757">
            <v>16.918916889128415</v>
          </cell>
          <cell r="AK1757">
            <v>975.65754060640541</v>
          </cell>
          <cell r="AL1757">
            <v>2515.2789775170913</v>
          </cell>
          <cell r="AM1757">
            <v>4853.3727331071777</v>
          </cell>
        </row>
        <row r="1758">
          <cell r="A1758">
            <v>42816</v>
          </cell>
          <cell r="AG1758">
            <v>1634.4550173960554</v>
          </cell>
          <cell r="AH1758">
            <v>88.829077032394324</v>
          </cell>
          <cell r="AI1758">
            <v>396.76987741136134</v>
          </cell>
          <cell r="AJ1758">
            <v>17.765815406478861</v>
          </cell>
          <cell r="AK1758">
            <v>1077.7928013263843</v>
          </cell>
          <cell r="AL1758">
            <v>2581.9651724082614</v>
          </cell>
          <cell r="AM1758">
            <v>4803.1222390190651</v>
          </cell>
        </row>
        <row r="1759">
          <cell r="A1759">
            <v>42817</v>
          </cell>
          <cell r="AG1759">
            <v>1538.9267510690806</v>
          </cell>
          <cell r="AH1759">
            <v>84.247814839548212</v>
          </cell>
          <cell r="AI1759">
            <v>376.30690628331541</v>
          </cell>
          <cell r="AJ1759">
            <v>16.849562967909645</v>
          </cell>
          <cell r="AK1759">
            <v>1067.1389879676108</v>
          </cell>
          <cell r="AL1759">
            <v>2409.4875044110795</v>
          </cell>
          <cell r="AM1759">
            <v>5050.8424724614551</v>
          </cell>
        </row>
        <row r="1760">
          <cell r="A1760">
            <v>42818</v>
          </cell>
          <cell r="AG1760">
            <v>1377.5013289965775</v>
          </cell>
          <cell r="AH1760">
            <v>75.965146819664213</v>
          </cell>
          <cell r="AI1760">
            <v>339.31098912783352</v>
          </cell>
          <cell r="AJ1760">
            <v>15.193029363932842</v>
          </cell>
          <cell r="AK1760">
            <v>997.67559489825658</v>
          </cell>
          <cell r="AL1760">
            <v>2152.3458265571526</v>
          </cell>
          <cell r="AM1760">
            <v>5366.1080842365827</v>
          </cell>
        </row>
        <row r="1761">
          <cell r="A1761">
            <v>42819</v>
          </cell>
          <cell r="AG1761">
            <v>1167.1205146881302</v>
          </cell>
          <cell r="AH1761">
            <v>64.840028593785021</v>
          </cell>
          <cell r="AI1761">
            <v>289.6187943855731</v>
          </cell>
          <cell r="AJ1761">
            <v>12.968005718757004</v>
          </cell>
          <cell r="AK1761">
            <v>877.50172030255726</v>
          </cell>
          <cell r="AL1761">
            <v>1824.1661377718185</v>
          </cell>
          <cell r="AM1761">
            <v>5673.4847985393799</v>
          </cell>
        </row>
        <row r="1762">
          <cell r="A1762">
            <v>42820</v>
          </cell>
          <cell r="AG1762">
            <v>1223.6626205506075</v>
          </cell>
          <cell r="AH1762">
            <v>68.233975123639823</v>
          </cell>
          <cell r="AI1762">
            <v>300.22949054401522</v>
          </cell>
          <cell r="AJ1762">
            <v>13.646795024727963</v>
          </cell>
          <cell r="AK1762">
            <v>937.07992503132016</v>
          </cell>
          <cell r="AL1762">
            <v>1910.551303461915</v>
          </cell>
          <cell r="AM1762">
            <v>5530.7958902637756</v>
          </cell>
        </row>
        <row r="1763">
          <cell r="A1763">
            <v>42821</v>
          </cell>
          <cell r="AG1763">
            <v>1294.8529230816478</v>
          </cell>
          <cell r="AH1763">
            <v>66.892770934107276</v>
          </cell>
          <cell r="AI1763">
            <v>310.57357933692663</v>
          </cell>
          <cell r="AJ1763">
            <v>9.556110133443898</v>
          </cell>
          <cell r="AK1763">
            <v>1003.391564011609</v>
          </cell>
          <cell r="AL1763">
            <v>1997.2270178897745</v>
          </cell>
          <cell r="AM1763">
            <v>5535.5060346124919</v>
          </cell>
        </row>
        <row r="1764">
          <cell r="A1764">
            <v>42822</v>
          </cell>
          <cell r="AG1764">
            <v>1322.5053579890844</v>
          </cell>
          <cell r="AH1764">
            <v>66.600989251248848</v>
          </cell>
          <cell r="AI1764">
            <v>309.21887866651252</v>
          </cell>
          <cell r="AJ1764">
            <v>9.5144270358926946</v>
          </cell>
          <cell r="AK1764">
            <v>1022.8009063584645</v>
          </cell>
          <cell r="AL1764">
            <v>1950.457542358002</v>
          </cell>
          <cell r="AM1764">
            <v>5422.2018983407943</v>
          </cell>
        </row>
        <row r="1765">
          <cell r="A1765">
            <v>42823</v>
          </cell>
          <cell r="AG1765">
            <v>1343.6597152650363</v>
          </cell>
          <cell r="AH1765">
            <v>60.233021718777486</v>
          </cell>
          <cell r="AI1765">
            <v>301.1651085938874</v>
          </cell>
          <cell r="AJ1765">
            <v>9.2666187259657669</v>
          </cell>
          <cell r="AK1765">
            <v>1019.3280598562345</v>
          </cell>
          <cell r="AL1765">
            <v>1820.8905796522733</v>
          </cell>
          <cell r="AM1765">
            <v>5015.5568961878262</v>
          </cell>
        </row>
        <row r="1766">
          <cell r="A1766">
            <v>42824</v>
          </cell>
          <cell r="AG1766">
            <v>1327.2744665049984</v>
          </cell>
          <cell r="AH1766">
            <v>55.480926252620506</v>
          </cell>
          <cell r="AI1766">
            <v>281.67239482099643</v>
          </cell>
          <cell r="AJ1766">
            <v>8.5355271157877706</v>
          </cell>
          <cell r="AK1766">
            <v>938.90798273665473</v>
          </cell>
          <cell r="AL1766">
            <v>1638.8212062312521</v>
          </cell>
          <cell r="AM1766">
            <v>4726.1074963376886</v>
          </cell>
        </row>
        <row r="1767">
          <cell r="A1767">
            <v>42825</v>
          </cell>
          <cell r="AG1767">
            <v>1289.6125541243086</v>
          </cell>
          <cell r="AH1767">
            <v>52.720010074264195</v>
          </cell>
          <cell r="AI1767">
            <v>267.65543576164896</v>
          </cell>
          <cell r="AJ1767">
            <v>8.110770780656031</v>
          </cell>
          <cell r="AK1767">
            <v>892.18478587216327</v>
          </cell>
          <cell r="AL1767">
            <v>1512.6587505923496</v>
          </cell>
          <cell r="AM1767">
            <v>4266.1576927946098</v>
          </cell>
        </row>
        <row r="1768">
          <cell r="A1768">
            <v>42826</v>
          </cell>
          <cell r="AG1768">
            <v>1295.8058111291816</v>
          </cell>
          <cell r="AH1768">
            <v>50.892675361569069</v>
          </cell>
          <cell r="AI1768">
            <v>258.37819798950449</v>
          </cell>
          <cell r="AJ1768">
            <v>7.8296423633183174</v>
          </cell>
          <cell r="AK1768">
            <v>837.77173287506002</v>
          </cell>
          <cell r="AL1768">
            <v>1432.824552487252</v>
          </cell>
          <cell r="AM1768">
            <v>3652.3973877941139</v>
          </cell>
        </row>
        <row r="1769">
          <cell r="A1769">
            <v>42827</v>
          </cell>
          <cell r="AG1769">
            <v>1347.5572535678671</v>
          </cell>
          <cell r="AH1769">
            <v>56.304620622612831</v>
          </cell>
          <cell r="AI1769">
            <v>255.24761348917815</v>
          </cell>
          <cell r="AJ1769">
            <v>11.260924124522566</v>
          </cell>
          <cell r="AK1769">
            <v>728.20642671912594</v>
          </cell>
          <cell r="AL1769">
            <v>1347.5572535678671</v>
          </cell>
          <cell r="AM1769">
            <v>3570.2659079088262</v>
          </cell>
        </row>
        <row r="1770">
          <cell r="A1770">
            <v>42828</v>
          </cell>
          <cell r="AG1770">
            <v>1423.7780953636016</v>
          </cell>
          <cell r="AH1770">
            <v>58.192565205596793</v>
          </cell>
          <cell r="AI1770">
            <v>263.8062955987055</v>
          </cell>
          <cell r="AJ1770">
            <v>11.638513041119358</v>
          </cell>
          <cell r="AK1770">
            <v>721.58780854940028</v>
          </cell>
          <cell r="AL1770">
            <v>1377.2240431991243</v>
          </cell>
          <cell r="AM1770">
            <v>3992.8726790424535</v>
          </cell>
        </row>
        <row r="1771">
          <cell r="A1771">
            <v>42829</v>
          </cell>
          <cell r="AG1771">
            <v>1497.9146574832987</v>
          </cell>
          <cell r="AH1771">
            <v>66.141686174587207</v>
          </cell>
          <cell r="AI1771">
            <v>276.23880696445246</v>
          </cell>
          <cell r="AJ1771">
            <v>11.672062266103625</v>
          </cell>
          <cell r="AK1771">
            <v>653.63548690180301</v>
          </cell>
          <cell r="AL1771">
            <v>1365.6312851341243</v>
          </cell>
          <cell r="AM1771">
            <v>3916.0660150756316</v>
          </cell>
        </row>
        <row r="1772">
          <cell r="A1772">
            <v>42830</v>
          </cell>
          <cell r="AG1772">
            <v>1568.9846127082367</v>
          </cell>
          <cell r="AH1772">
            <v>70.428236979422095</v>
          </cell>
          <cell r="AI1772">
            <v>293.45098741425875</v>
          </cell>
          <cell r="AJ1772">
            <v>15.650719328760465</v>
          </cell>
          <cell r="AK1772">
            <v>598.6400143250878</v>
          </cell>
          <cell r="AL1772">
            <v>1349.8745421055901</v>
          </cell>
          <cell r="AM1772">
            <v>3371.6708871386436</v>
          </cell>
        </row>
        <row r="1773">
          <cell r="A1773">
            <v>42831</v>
          </cell>
          <cell r="AG1773">
            <v>1760.7664067628814</v>
          </cell>
          <cell r="AH1773">
            <v>81.397960409962892</v>
          </cell>
          <cell r="AI1773">
            <v>338.44415117826674</v>
          </cell>
          <cell r="AJ1773">
            <v>17.136412717886927</v>
          </cell>
          <cell r="AK1773">
            <v>612.62675466445762</v>
          </cell>
          <cell r="AL1773">
            <v>1439.4586683025016</v>
          </cell>
          <cell r="AM1773">
            <v>2639.4696459640427</v>
          </cell>
        </row>
        <row r="1774">
          <cell r="A1774">
            <v>42832</v>
          </cell>
          <cell r="AG1774">
            <v>1999.4417162147265</v>
          </cell>
          <cell r="AH1774">
            <v>99.498284456183086</v>
          </cell>
          <cell r="AI1774">
            <v>402.73115137026485</v>
          </cell>
          <cell r="AJ1774">
            <v>18.952054182130109</v>
          </cell>
          <cell r="AK1774">
            <v>644.36984219242379</v>
          </cell>
          <cell r="AL1774">
            <v>1539.8544022980714</v>
          </cell>
          <cell r="AM1774">
            <v>2229.8525492862</v>
          </cell>
        </row>
        <row r="1775">
          <cell r="A1775">
            <v>42833</v>
          </cell>
          <cell r="AG1775">
            <v>1909.307148071357</v>
          </cell>
          <cell r="AH1775">
            <v>98.141956209275364</v>
          </cell>
          <cell r="AI1775">
            <v>397.02882284661399</v>
          </cell>
          <cell r="AJ1775">
            <v>22.304990047562583</v>
          </cell>
          <cell r="AK1775">
            <v>606.69572929370224</v>
          </cell>
          <cell r="AL1775">
            <v>1405.2143729964425</v>
          </cell>
          <cell r="AM1775">
            <v>1700.306980535046</v>
          </cell>
        </row>
        <row r="1776">
          <cell r="A1776">
            <v>42834</v>
          </cell>
          <cell r="AG1776">
            <v>1821.4095483315728</v>
          </cell>
          <cell r="AH1776">
            <v>97.424231654944592</v>
          </cell>
          <cell r="AI1776">
            <v>385.46109046086769</v>
          </cell>
          <cell r="AJ1776">
            <v>21.179180794553169</v>
          </cell>
          <cell r="AK1776">
            <v>580.30955377075679</v>
          </cell>
          <cell r="AL1776">
            <v>1325.8167177390285</v>
          </cell>
          <cell r="AM1776">
            <v>1578.2996772482763</v>
          </cell>
        </row>
        <row r="1777">
          <cell r="A1777">
            <v>42835</v>
          </cell>
          <cell r="AG1777">
            <v>1928.7755229800146</v>
          </cell>
          <cell r="AH1777">
            <v>103.89188999658158</v>
          </cell>
          <cell r="AI1777">
            <v>397.49940520431215</v>
          </cell>
          <cell r="AJ1777">
            <v>18.068154782014187</v>
          </cell>
          <cell r="AK1777">
            <v>650.45357215251079</v>
          </cell>
          <cell r="AL1777">
            <v>1413.8331116926101</v>
          </cell>
          <cell r="AM1777">
            <v>1973.6783431919564</v>
          </cell>
        </row>
        <row r="1778">
          <cell r="A1778">
            <v>42836</v>
          </cell>
          <cell r="AG1778">
            <v>2001.453924440953</v>
          </cell>
          <cell r="AH1778">
            <v>103.60467373576698</v>
          </cell>
          <cell r="AI1778">
            <v>400.29078488819061</v>
          </cell>
          <cell r="AJ1778">
            <v>23.54651675812886</v>
          </cell>
          <cell r="AK1778">
            <v>725.2327161503689</v>
          </cell>
          <cell r="AL1778">
            <v>1441.0468255974863</v>
          </cell>
          <cell r="AM1778">
            <v>1854.0245584291051</v>
          </cell>
        </row>
        <row r="1779">
          <cell r="A1779">
            <v>42837</v>
          </cell>
          <cell r="AG1779">
            <v>2047.6107616151605</v>
          </cell>
          <cell r="AH1779">
            <v>105.9939688365495</v>
          </cell>
          <cell r="AI1779">
            <v>409.52215232303217</v>
          </cell>
          <cell r="AJ1779">
            <v>24.089538371943064</v>
          </cell>
          <cell r="AK1779">
            <v>746.77568953023501</v>
          </cell>
          <cell r="AL1779">
            <v>1474.2797483629154</v>
          </cell>
          <cell r="AM1779">
            <v>1185.9281409601638</v>
          </cell>
        </row>
        <row r="1780">
          <cell r="A1780">
            <v>42838</v>
          </cell>
          <cell r="AG1780">
            <v>2040.9762643732774</v>
          </cell>
          <cell r="AH1780">
            <v>94.929128575501281</v>
          </cell>
          <cell r="AI1780">
            <v>422.43462216098072</v>
          </cell>
          <cell r="AJ1780">
            <v>33.225195001425448</v>
          </cell>
          <cell r="AK1780">
            <v>697.72909502993446</v>
          </cell>
          <cell r="AL1780">
            <v>1457.1621236339445</v>
          </cell>
          <cell r="AM1780">
            <v>943.343571224936</v>
          </cell>
        </row>
        <row r="1781">
          <cell r="A1781">
            <v>42839</v>
          </cell>
          <cell r="AG1781">
            <v>1875.0107546048323</v>
          </cell>
          <cell r="AH1781">
            <v>86.806053453927419</v>
          </cell>
          <cell r="AI1781">
            <v>394.96754321536974</v>
          </cell>
          <cell r="AJ1781">
            <v>34.722421381570967</v>
          </cell>
          <cell r="AK1781">
            <v>616.32297952288468</v>
          </cell>
          <cell r="AL1781">
            <v>1293.4101964635183</v>
          </cell>
          <cell r="AM1781">
            <v>1235.1600513578962</v>
          </cell>
        </row>
        <row r="1782">
          <cell r="A1782">
            <v>42840</v>
          </cell>
          <cell r="AG1782">
            <v>1773.2962443399254</v>
          </cell>
          <cell r="AH1782">
            <v>75.039262009930027</v>
          </cell>
          <cell r="AI1782">
            <v>387.04461457753382</v>
          </cell>
          <cell r="AJ1782">
            <v>39.494348426278961</v>
          </cell>
          <cell r="AK1782">
            <v>485.7804856432312</v>
          </cell>
          <cell r="AL1782">
            <v>1176.9315831031129</v>
          </cell>
          <cell r="AM1782">
            <v>1339.3134618999873</v>
          </cell>
        </row>
        <row r="1783">
          <cell r="A1783">
            <v>42841</v>
          </cell>
          <cell r="AG1783">
            <v>1813.7277866667396</v>
          </cell>
          <cell r="AH1783">
            <v>71.943273375089873</v>
          </cell>
          <cell r="AI1783">
            <v>374.86231916494205</v>
          </cell>
          <cell r="AJ1783">
            <v>41.651368796104663</v>
          </cell>
          <cell r="AK1783">
            <v>401.3677356715541</v>
          </cell>
          <cell r="AL1783">
            <v>1128.3734455671993</v>
          </cell>
          <cell r="AM1783">
            <v>1506.174070758371</v>
          </cell>
        </row>
        <row r="1784">
          <cell r="A1784">
            <v>42842</v>
          </cell>
          <cell r="AG1784">
            <v>1799.4587666168443</v>
          </cell>
          <cell r="AH1784">
            <v>66.387799156737927</v>
          </cell>
          <cell r="AI1784">
            <v>331.93899578368968</v>
          </cell>
          <cell r="AJ1784">
            <v>38.435041617058808</v>
          </cell>
          <cell r="AK1784">
            <v>324.95080639876988</v>
          </cell>
          <cell r="AL1784">
            <v>950.39375634909049</v>
          </cell>
          <cell r="AM1784">
            <v>1862.1348340778088</v>
          </cell>
        </row>
        <row r="1785">
          <cell r="A1785">
            <v>42843</v>
          </cell>
          <cell r="AG1785">
            <v>1700.0828876773085</v>
          </cell>
          <cell r="AH1785">
            <v>61.821195915538489</v>
          </cell>
          <cell r="AI1785">
            <v>278.19538161992318</v>
          </cell>
          <cell r="AJ1785">
            <v>34.001657753546169</v>
          </cell>
          <cell r="AK1785">
            <v>259.6490228452617</v>
          </cell>
          <cell r="AL1785">
            <v>834.58614485976955</v>
          </cell>
          <cell r="AM1785">
            <v>2106.1637093286522</v>
          </cell>
        </row>
        <row r="1786">
          <cell r="A1786">
            <v>42844</v>
          </cell>
          <cell r="AG1786">
            <v>1879.0619273739014</v>
          </cell>
          <cell r="AH1786">
            <v>72.019795125828963</v>
          </cell>
          <cell r="AI1786">
            <v>284.80555345214179</v>
          </cell>
          <cell r="AJ1786">
            <v>36.009897562914482</v>
          </cell>
          <cell r="AK1786">
            <v>252.06928294040139</v>
          </cell>
          <cell r="AL1786">
            <v>883.87930381699198</v>
          </cell>
          <cell r="AM1786">
            <v>2176.6542397278199</v>
          </cell>
        </row>
        <row r="1787">
          <cell r="A1787">
            <v>42845</v>
          </cell>
          <cell r="AG1787">
            <v>2311.8453312130864</v>
          </cell>
          <cell r="AH1787">
            <v>90.27579391833784</v>
          </cell>
          <cell r="AI1787">
            <v>337.55296856421978</v>
          </cell>
          <cell r="AJ1787">
            <v>31.400276145508816</v>
          </cell>
          <cell r="AK1787">
            <v>274.75241627320213</v>
          </cell>
          <cell r="AL1787">
            <v>922.38311177432149</v>
          </cell>
          <cell r="AM1787">
            <v>1900.390102111324</v>
          </cell>
        </row>
        <row r="1788">
          <cell r="A1788">
            <v>42846</v>
          </cell>
          <cell r="AG1788">
            <v>2203.4268976588946</v>
          </cell>
          <cell r="AH1788">
            <v>85.031574909655333</v>
          </cell>
          <cell r="AI1788">
            <v>340.12629963862133</v>
          </cell>
          <cell r="AJ1788">
            <v>29.576199968575768</v>
          </cell>
          <cell r="AK1788">
            <v>244.00364974075006</v>
          </cell>
          <cell r="AL1788">
            <v>831.83062411619346</v>
          </cell>
          <cell r="AM1788">
            <v>1869.904753967309</v>
          </cell>
        </row>
        <row r="1789">
          <cell r="A1789">
            <v>42847</v>
          </cell>
          <cell r="AG1789">
            <v>1943.852101789244</v>
          </cell>
          <cell r="AH1789">
            <v>80.158849558319332</v>
          </cell>
          <cell r="AI1789">
            <v>367.39472714229697</v>
          </cell>
          <cell r="AJ1789">
            <v>23.379664454509808</v>
          </cell>
          <cell r="AK1789">
            <v>210.41698009058825</v>
          </cell>
          <cell r="AL1789">
            <v>751.48921460924373</v>
          </cell>
          <cell r="AM1789">
            <v>1627.1084623557983</v>
          </cell>
        </row>
        <row r="1790">
          <cell r="A1790">
            <v>42848</v>
          </cell>
          <cell r="AG1790">
            <v>1844.4459714769648</v>
          </cell>
          <cell r="AH1790">
            <v>80.048288093032838</v>
          </cell>
          <cell r="AI1790">
            <v>453.60696586051938</v>
          </cell>
          <cell r="AJ1790">
            <v>33.353453372097015</v>
          </cell>
          <cell r="AK1790">
            <v>206.79141090700145</v>
          </cell>
          <cell r="AL1790">
            <v>687.08113946519836</v>
          </cell>
          <cell r="AM1790">
            <v>1788.3727708251859</v>
          </cell>
        </row>
        <row r="1791">
          <cell r="A1791">
            <v>42849</v>
          </cell>
          <cell r="AG1791">
            <v>1573.9556317636113</v>
          </cell>
          <cell r="AH1791">
            <v>74.214018000641786</v>
          </cell>
          <cell r="AI1791">
            <v>507.12912300438558</v>
          </cell>
          <cell r="AJ1791">
            <v>37.107009000320893</v>
          </cell>
          <cell r="AK1791">
            <v>194.81179725168468</v>
          </cell>
          <cell r="AL1791">
            <v>590.61989325510751</v>
          </cell>
          <cell r="AM1791">
            <v>1973.7625277242487</v>
          </cell>
        </row>
        <row r="1792">
          <cell r="A1792">
            <v>42850</v>
          </cell>
          <cell r="AG1792">
            <v>1436.9276326948898</v>
          </cell>
          <cell r="AH1792">
            <v>72.909647324899282</v>
          </cell>
          <cell r="AI1792">
            <v>555.93606085235706</v>
          </cell>
          <cell r="AJ1792">
            <v>36.454823662449641</v>
          </cell>
          <cell r="AK1792">
            <v>197.46362817160224</v>
          </cell>
          <cell r="AL1792">
            <v>543.78445296487382</v>
          </cell>
          <cell r="AM1792">
            <v>1852.723754328928</v>
          </cell>
        </row>
        <row r="1793">
          <cell r="A1793">
            <v>42851</v>
          </cell>
          <cell r="AG1793">
            <v>1435.2253390732217</v>
          </cell>
          <cell r="AH1793">
            <v>76.375627799905359</v>
          </cell>
          <cell r="AI1793">
            <v>591.9111154492665</v>
          </cell>
          <cell r="AJ1793">
            <v>38.18781389995268</v>
          </cell>
          <cell r="AK1793">
            <v>222.76224774972397</v>
          </cell>
          <cell r="AL1793">
            <v>512.35316982436518</v>
          </cell>
          <cell r="AM1793">
            <v>1489.9846862035649</v>
          </cell>
        </row>
        <row r="1794">
          <cell r="A1794">
            <v>42852</v>
          </cell>
          <cell r="AG1794">
            <v>1711.3256840617055</v>
          </cell>
          <cell r="AH1794">
            <v>92.922661578011144</v>
          </cell>
          <cell r="AI1794">
            <v>720.15062722958646</v>
          </cell>
          <cell r="AJ1794">
            <v>46.461330789005572</v>
          </cell>
          <cell r="AK1794">
            <v>298.12687256278576</v>
          </cell>
          <cell r="AL1794">
            <v>603.99730025707254</v>
          </cell>
          <cell r="AM1794">
            <v>613.91552352183351</v>
          </cell>
        </row>
        <row r="1795">
          <cell r="A1795">
            <v>42853</v>
          </cell>
          <cell r="AG1795">
            <v>1248.5566732116552</v>
          </cell>
          <cell r="AH1795">
            <v>62.712892261772645</v>
          </cell>
          <cell r="AI1795">
            <v>567.26661636785252</v>
          </cell>
          <cell r="AJ1795">
            <v>31.356446130886322</v>
          </cell>
          <cell r="AK1795">
            <v>236.59863898759676</v>
          </cell>
          <cell r="AL1795">
            <v>433.28907380861102</v>
          </cell>
          <cell r="AM1795">
            <v>1382.6196592316255</v>
          </cell>
        </row>
        <row r="1796">
          <cell r="A1796">
            <v>42854</v>
          </cell>
          <cell r="AG1796">
            <v>1486.8249408215536</v>
          </cell>
          <cell r="AH1796">
            <v>62.384263251253984</v>
          </cell>
          <cell r="AI1796">
            <v>783.26908304352219</v>
          </cell>
          <cell r="AJ1796">
            <v>34.657924028474433</v>
          </cell>
          <cell r="AK1796">
            <v>315.38710865911736</v>
          </cell>
          <cell r="AL1796">
            <v>519.86886042711649</v>
          </cell>
          <cell r="AM1796">
            <v>1423.0078197689618</v>
          </cell>
        </row>
        <row r="1797">
          <cell r="A1797">
            <v>42855</v>
          </cell>
          <cell r="AG1797">
            <v>1494.9812047631158</v>
          </cell>
          <cell r="AH1797">
            <v>63.918436308161716</v>
          </cell>
          <cell r="AI1797">
            <v>802.53147809136362</v>
          </cell>
          <cell r="AJ1797">
            <v>35.510242393423169</v>
          </cell>
          <cell r="AK1797">
            <v>344.44935121620478</v>
          </cell>
          <cell r="AL1797">
            <v>525.55158742266292</v>
          </cell>
          <cell r="AM1797">
            <v>1623.2576998050681</v>
          </cell>
        </row>
        <row r="1798">
          <cell r="A1798">
            <v>42856</v>
          </cell>
          <cell r="AG1798">
            <v>1349.1128526741504</v>
          </cell>
          <cell r="AH1798">
            <v>65.174533945611145</v>
          </cell>
          <cell r="AI1798">
            <v>772.31822725549205</v>
          </cell>
          <cell r="AJ1798">
            <v>32.587266972805573</v>
          </cell>
          <cell r="AK1798">
            <v>335.64884981989735</v>
          </cell>
          <cell r="AL1798">
            <v>479.03282450024187</v>
          </cell>
          <cell r="AM1798">
            <v>1557.525444831801</v>
          </cell>
        </row>
        <row r="1799">
          <cell r="A1799">
            <v>42857</v>
          </cell>
          <cell r="AG1799">
            <v>1316.9131835829428</v>
          </cell>
          <cell r="AH1799">
            <v>63.927824445773922</v>
          </cell>
          <cell r="AI1799">
            <v>840.65089146192724</v>
          </cell>
          <cell r="AJ1799">
            <v>28.767521000598265</v>
          </cell>
          <cell r="AK1799">
            <v>342.01386078489048</v>
          </cell>
          <cell r="AL1799">
            <v>469.86950967643827</v>
          </cell>
          <cell r="AM1799">
            <v>1399.1572090474292</v>
          </cell>
        </row>
        <row r="1800">
          <cell r="A1800">
            <v>42858</v>
          </cell>
          <cell r="AG1800">
            <v>1364.6477843044911</v>
          </cell>
          <cell r="AH1800">
            <v>66.245038073033555</v>
          </cell>
          <cell r="AI1800">
            <v>871.12225066039127</v>
          </cell>
          <cell r="AJ1800">
            <v>29.810267132865096</v>
          </cell>
          <cell r="AK1800">
            <v>364.34770940168454</v>
          </cell>
          <cell r="AL1800">
            <v>493.52553364409999</v>
          </cell>
          <cell r="AM1800">
            <v>1180.3014167834344</v>
          </cell>
        </row>
        <row r="1801">
          <cell r="A1801">
            <v>42859</v>
          </cell>
          <cell r="AG1801">
            <v>1241.5944441435709</v>
          </cell>
          <cell r="AH1801">
            <v>54.50902437703482</v>
          </cell>
          <cell r="AI1801">
            <v>799.4656908631772</v>
          </cell>
          <cell r="AJ1801">
            <v>24.226233056459918</v>
          </cell>
          <cell r="AK1801">
            <v>348.25210018661136</v>
          </cell>
          <cell r="AL1801">
            <v>460.29842807273843</v>
          </cell>
          <cell r="AM1801">
            <v>1356.6540793004074</v>
          </cell>
        </row>
        <row r="1802">
          <cell r="A1802">
            <v>42860</v>
          </cell>
          <cell r="AG1802">
            <v>1139.390047492665</v>
          </cell>
          <cell r="AH1802">
            <v>50.890870607612833</v>
          </cell>
          <cell r="AI1802">
            <v>746.39943557832157</v>
          </cell>
          <cell r="AJ1802">
            <v>19.790894125182767</v>
          </cell>
          <cell r="AK1802">
            <v>359.06336484260157</v>
          </cell>
          <cell r="AL1802">
            <v>438.22694134333273</v>
          </cell>
          <cell r="AM1802">
            <v>2185.4384460102833</v>
          </cell>
        </row>
        <row r="1803">
          <cell r="A1803">
            <v>42861</v>
          </cell>
          <cell r="AG1803">
            <v>799.17303452978024</v>
          </cell>
          <cell r="AH1803">
            <v>36.790574479631829</v>
          </cell>
          <cell r="AI1803">
            <v>541.63901317235741</v>
          </cell>
          <cell r="AJ1803">
            <v>12.263524826543943</v>
          </cell>
          <cell r="AK1803">
            <v>312.71988307687053</v>
          </cell>
          <cell r="AL1803">
            <v>318.85164549014246</v>
          </cell>
          <cell r="AM1803">
            <v>3875.1623244246744</v>
          </cell>
        </row>
        <row r="1804">
          <cell r="A1804">
            <v>42862</v>
          </cell>
          <cell r="AG1804">
            <v>899.11186321883736</v>
          </cell>
          <cell r="AH1804">
            <v>42.928417872517436</v>
          </cell>
          <cell r="AI1804">
            <v>605.76767442330151</v>
          </cell>
          <cell r="AJ1804">
            <v>9.5396484161149857</v>
          </cell>
          <cell r="AK1804">
            <v>450.74838766143301</v>
          </cell>
          <cell r="AL1804">
            <v>372.0462882284844</v>
          </cell>
          <cell r="AM1804">
            <v>4281.1577201793116</v>
          </cell>
        </row>
        <row r="1805">
          <cell r="A1805">
            <v>42863</v>
          </cell>
          <cell r="AG1805">
            <v>1065.5184301411239</v>
          </cell>
          <cell r="AH1805">
            <v>47.488286580105793</v>
          </cell>
          <cell r="AI1805">
            <v>676.70808376650757</v>
          </cell>
          <cell r="AJ1805">
            <v>11.872071645026448</v>
          </cell>
          <cell r="AK1805">
            <v>682.64411958902076</v>
          </cell>
          <cell r="AL1805">
            <v>454.10674042226162</v>
          </cell>
          <cell r="AM1805">
            <v>4218.9622678559545</v>
          </cell>
        </row>
        <row r="1806">
          <cell r="A1806">
            <v>42864</v>
          </cell>
          <cell r="AG1806">
            <v>1293.9475185894178</v>
          </cell>
          <cell r="AH1806">
            <v>52.814184432221133</v>
          </cell>
          <cell r="AI1806">
            <v>743.17102379625453</v>
          </cell>
          <cell r="AJ1806">
            <v>11.317325235475957</v>
          </cell>
          <cell r="AK1806">
            <v>1011.014387702519</v>
          </cell>
          <cell r="AL1806">
            <v>562.09382002863924</v>
          </cell>
          <cell r="AM1806">
            <v>3715.7417402154724</v>
          </cell>
        </row>
        <row r="1807">
          <cell r="A1807">
            <v>42865</v>
          </cell>
          <cell r="AG1807">
            <v>1643.6358031128852</v>
          </cell>
          <cell r="AH1807">
            <v>55.121932421468713</v>
          </cell>
          <cell r="AI1807">
            <v>876.93983397791123</v>
          </cell>
          <cell r="AJ1807">
            <v>15.033254296764195</v>
          </cell>
          <cell r="AK1807">
            <v>1438.1813277237745</v>
          </cell>
          <cell r="AL1807">
            <v>716.58512147909335</v>
          </cell>
          <cell r="AM1807">
            <v>3319.8027269881027</v>
          </cell>
        </row>
        <row r="1808">
          <cell r="A1808">
            <v>42866</v>
          </cell>
          <cell r="AG1808">
            <v>1739.4089696512003</v>
          </cell>
          <cell r="AH1808">
            <v>54.698395272050334</v>
          </cell>
          <cell r="AI1808">
            <v>831.41560813516492</v>
          </cell>
          <cell r="AJ1808">
            <v>16.409518581615099</v>
          </cell>
          <cell r="AK1808">
            <v>1744.8788091784056</v>
          </cell>
          <cell r="AL1808">
            <v>738.42833617267956</v>
          </cell>
          <cell r="AM1808">
            <v>5068.5603630088835</v>
          </cell>
        </row>
        <row r="1809">
          <cell r="A1809">
            <v>42867</v>
          </cell>
          <cell r="AG1809">
            <v>1819.3559701379177</v>
          </cell>
          <cell r="AH1809">
            <v>52.990950586541295</v>
          </cell>
          <cell r="AI1809">
            <v>812.52790899363322</v>
          </cell>
          <cell r="AJ1809">
            <v>17.663650195513764</v>
          </cell>
          <cell r="AK1809">
            <v>1901.786337716982</v>
          </cell>
          <cell r="AL1809">
            <v>735.98542481307356</v>
          </cell>
          <cell r="AM1809">
            <v>5914.4897575563382</v>
          </cell>
        </row>
        <row r="1810">
          <cell r="A1810">
            <v>42868</v>
          </cell>
          <cell r="AG1810">
            <v>2705.369448852719</v>
          </cell>
          <cell r="AH1810">
            <v>80.357508381763935</v>
          </cell>
          <cell r="AI1810">
            <v>1107.1478932598586</v>
          </cell>
          <cell r="AJ1810">
            <v>26.785836127254647</v>
          </cell>
          <cell r="AK1810">
            <v>3160.7286630160484</v>
          </cell>
          <cell r="AL1810">
            <v>1000.0045487508403</v>
          </cell>
          <cell r="AM1810">
            <v>3461.606101611515</v>
          </cell>
        </row>
        <row r="1811">
          <cell r="A1811">
            <v>42869</v>
          </cell>
          <cell r="AG1811">
            <v>3225.5979069862647</v>
          </cell>
          <cell r="AH1811">
            <v>106.80787771477698</v>
          </cell>
          <cell r="AI1811">
            <v>1142.8442915481137</v>
          </cell>
          <cell r="AJ1811">
            <v>32.042363314433089</v>
          </cell>
          <cell r="AK1811">
            <v>4015.9762020756143</v>
          </cell>
          <cell r="AL1811">
            <v>1046.7172016048144</v>
          </cell>
          <cell r="AM1811">
            <v>1760.4141567559825</v>
          </cell>
        </row>
        <row r="1812">
          <cell r="A1812">
            <v>42870</v>
          </cell>
          <cell r="AG1812">
            <v>3055.0359534638642</v>
          </cell>
          <cell r="AH1812">
            <v>119.02737481028043</v>
          </cell>
          <cell r="AI1812">
            <v>991.89479008567025</v>
          </cell>
          <cell r="AJ1812">
            <v>39.675791603426809</v>
          </cell>
          <cell r="AK1812">
            <v>3858.4707334332575</v>
          </cell>
          <cell r="AL1812">
            <v>862.94846737453304</v>
          </cell>
          <cell r="AM1812">
            <v>1458.2468892289671</v>
          </cell>
        </row>
        <row r="1813">
          <cell r="A1813">
            <v>42871</v>
          </cell>
          <cell r="AG1813">
            <v>2707.7561709309516</v>
          </cell>
          <cell r="AH1813">
            <v>109.31934851584587</v>
          </cell>
          <cell r="AI1813">
            <v>832.50888485144151</v>
          </cell>
          <cell r="AJ1813">
            <v>42.04590327532533</v>
          </cell>
          <cell r="AK1813">
            <v>3271.1712748203104</v>
          </cell>
          <cell r="AL1813">
            <v>647.50691044000996</v>
          </cell>
          <cell r="AM1813">
            <v>1680.0915071661145</v>
          </cell>
        </row>
        <row r="1814">
          <cell r="A1814">
            <v>42872</v>
          </cell>
          <cell r="AG1814">
            <v>2617.12096616299</v>
          </cell>
          <cell r="AH1814">
            <v>105.58989488842036</v>
          </cell>
          <cell r="AI1814">
            <v>761.75567026646115</v>
          </cell>
          <cell r="AJ1814">
            <v>52.79494744421018</v>
          </cell>
          <cell r="AK1814">
            <v>2752.8794024481022</v>
          </cell>
          <cell r="AL1814">
            <v>512.86520374375607</v>
          </cell>
          <cell r="AM1814">
            <v>1416.2939150460593</v>
          </cell>
        </row>
        <row r="1815">
          <cell r="A1815">
            <v>42873</v>
          </cell>
          <cell r="AG1815">
            <v>2340.3303990498898</v>
          </cell>
          <cell r="AH1815">
            <v>94.368161252011674</v>
          </cell>
          <cell r="AI1815">
            <v>647.99470726381355</v>
          </cell>
          <cell r="AJ1815">
            <v>50.329686001072901</v>
          </cell>
          <cell r="AK1815">
            <v>2290.000713048817</v>
          </cell>
          <cell r="AL1815">
            <v>377.4726450080467</v>
          </cell>
          <cell r="AM1815">
            <v>1422.4036883763479</v>
          </cell>
        </row>
        <row r="1816">
          <cell r="A1816">
            <v>42874</v>
          </cell>
          <cell r="AG1816">
            <v>2392.2433034197684</v>
          </cell>
          <cell r="AH1816">
            <v>97.394129401313734</v>
          </cell>
          <cell r="AI1816">
            <v>639.14897419612134</v>
          </cell>
          <cell r="AJ1816">
            <v>54.78419778823897</v>
          </cell>
          <cell r="AK1816">
            <v>1777.4428615739755</v>
          </cell>
          <cell r="AL1816">
            <v>328.70518672943388</v>
          </cell>
          <cell r="AM1816">
            <v>1457.6813468911475</v>
          </cell>
        </row>
        <row r="1817">
          <cell r="A1817">
            <v>42875</v>
          </cell>
          <cell r="AG1817">
            <v>2506.9903928772942</v>
          </cell>
          <cell r="AH1817">
            <v>94.827059777864548</v>
          </cell>
          <cell r="AI1817">
            <v>640.08265350058571</v>
          </cell>
          <cell r="AJ1817">
            <v>53.340221125048814</v>
          </cell>
          <cell r="AK1817">
            <v>1671.3269285848626</v>
          </cell>
          <cell r="AL1817">
            <v>296.33456180582675</v>
          </cell>
          <cell r="AM1817">
            <v>1568.9981823285168</v>
          </cell>
        </row>
        <row r="1818">
          <cell r="A1818">
            <v>42876</v>
          </cell>
          <cell r="AG1818">
            <v>2955.9008780486965</v>
          </cell>
          <cell r="AH1818">
            <v>99.413706660830613</v>
          </cell>
          <cell r="AI1818">
            <v>709.15110751392501</v>
          </cell>
          <cell r="AJ1818">
            <v>59.648223996498366</v>
          </cell>
          <cell r="AK1818">
            <v>1451.4401172481266</v>
          </cell>
          <cell r="AL1818">
            <v>311.49628087060256</v>
          </cell>
          <cell r="AM1818">
            <v>1552.7496856613202</v>
          </cell>
        </row>
        <row r="1819">
          <cell r="A1819">
            <v>42877</v>
          </cell>
          <cell r="AG1819">
            <v>3368.0204925887228</v>
          </cell>
          <cell r="AH1819">
            <v>116.64140234073497</v>
          </cell>
          <cell r="AI1819">
            <v>750.87902756848155</v>
          </cell>
          <cell r="AJ1819">
            <v>65.610788816663444</v>
          </cell>
          <cell r="AK1819">
            <v>1494.4679674906672</v>
          </cell>
          <cell r="AL1819">
            <v>320.76385643702122</v>
          </cell>
          <cell r="AM1819">
            <v>1005.6164647577089</v>
          </cell>
        </row>
        <row r="1820">
          <cell r="A1820">
            <v>42878</v>
          </cell>
          <cell r="AG1820">
            <v>3833.3198823226635</v>
          </cell>
          <cell r="AH1820">
            <v>127.51168007726112</v>
          </cell>
          <cell r="AI1820">
            <v>796.94800048288221</v>
          </cell>
          <cell r="AJ1820">
            <v>71.725320043459405</v>
          </cell>
          <cell r="AK1820">
            <v>1179.4830407146655</v>
          </cell>
          <cell r="AL1820">
            <v>342.68764020763928</v>
          </cell>
          <cell r="AM1820">
            <v>770.7244361514289</v>
          </cell>
        </row>
        <row r="1821">
          <cell r="A1821">
            <v>42879</v>
          </cell>
          <cell r="AG1821">
            <v>4123.9238700656888</v>
          </cell>
          <cell r="AH1821">
            <v>126.75995502251092</v>
          </cell>
          <cell r="AI1821">
            <v>794.36238480773511</v>
          </cell>
          <cell r="AJ1821">
            <v>76.055973013506545</v>
          </cell>
          <cell r="AK1821">
            <v>904.22101249391142</v>
          </cell>
          <cell r="AL1821">
            <v>363.37853773119798</v>
          </cell>
          <cell r="AM1821">
            <v>800.29826686544914</v>
          </cell>
        </row>
        <row r="1822">
          <cell r="A1822">
            <v>42880</v>
          </cell>
          <cell r="AG1822">
            <v>4205.6048212325049</v>
          </cell>
          <cell r="AH1822">
            <v>103.62886623160175</v>
          </cell>
          <cell r="AI1822">
            <v>742.67354132647927</v>
          </cell>
          <cell r="AJ1822">
            <v>69.085910821067841</v>
          </cell>
          <cell r="AK1822">
            <v>759.94501903174626</v>
          </cell>
          <cell r="AL1822">
            <v>371.33677066323963</v>
          </cell>
          <cell r="AM1822">
            <v>839.32507069336077</v>
          </cell>
        </row>
        <row r="1823">
          <cell r="A1823">
            <v>42881</v>
          </cell>
          <cell r="AG1823">
            <v>4012.0335847701158</v>
          </cell>
          <cell r="AH1823">
            <v>82.722341954023008</v>
          </cell>
          <cell r="AI1823">
            <v>645.23426724137937</v>
          </cell>
          <cell r="AJ1823">
            <v>57.905639367816093</v>
          </cell>
          <cell r="AK1823">
            <v>603.87309626436786</v>
          </cell>
          <cell r="AL1823">
            <v>355.70607040229891</v>
          </cell>
          <cell r="AM1823">
            <v>830.0249999999993</v>
          </cell>
        </row>
        <row r="1824">
          <cell r="A1824">
            <v>42882</v>
          </cell>
          <cell r="AG1824">
            <v>3675.1196083131317</v>
          </cell>
          <cell r="AH1824">
            <v>82.33465517605795</v>
          </cell>
          <cell r="AI1824">
            <v>546.40271162293004</v>
          </cell>
          <cell r="AJ1824">
            <v>37.424843261844522</v>
          </cell>
          <cell r="AK1824">
            <v>471.55302509924104</v>
          </cell>
          <cell r="AL1824">
            <v>329.3386207042318</v>
          </cell>
          <cell r="AM1824">
            <v>793.72653582256225</v>
          </cell>
        </row>
        <row r="1825">
          <cell r="A1825">
            <v>42883</v>
          </cell>
          <cell r="AG1825">
            <v>3739.7446331109031</v>
          </cell>
          <cell r="AH1825">
            <v>95.702126437877439</v>
          </cell>
          <cell r="AI1825">
            <v>522.68084439148458</v>
          </cell>
          <cell r="AJ1825">
            <v>29.446808134731523</v>
          </cell>
          <cell r="AK1825">
            <v>397.53190981887548</v>
          </cell>
          <cell r="AL1825">
            <v>331.27659151572959</v>
          </cell>
          <cell r="AM1825">
            <v>837.31708659039805</v>
          </cell>
        </row>
        <row r="1826">
          <cell r="A1826">
            <v>42884</v>
          </cell>
          <cell r="AG1826">
            <v>3812.749992547786</v>
          </cell>
          <cell r="AH1826">
            <v>100.90453666478074</v>
          </cell>
          <cell r="AI1826">
            <v>504.52268332390372</v>
          </cell>
          <cell r="AJ1826">
            <v>21.622400713881589</v>
          </cell>
          <cell r="AK1826">
            <v>338.75094451747816</v>
          </cell>
          <cell r="AL1826">
            <v>331.54347761285101</v>
          </cell>
          <cell r="AM1826">
            <v>874.30596461931782</v>
          </cell>
        </row>
        <row r="1827">
          <cell r="A1827">
            <v>42885</v>
          </cell>
          <cell r="AG1827">
            <v>3698.329154622445</v>
          </cell>
          <cell r="AH1827">
            <v>109.98748415234037</v>
          </cell>
          <cell r="AI1827">
            <v>467.44680764744658</v>
          </cell>
          <cell r="AJ1827">
            <v>20.622653278563821</v>
          </cell>
          <cell r="AK1827">
            <v>281.84292814037218</v>
          </cell>
          <cell r="AL1827">
            <v>329.96245245702113</v>
          </cell>
          <cell r="AM1827">
            <v>860.00851970181043</v>
          </cell>
        </row>
        <row r="1828">
          <cell r="A1828">
            <v>42886</v>
          </cell>
          <cell r="AG1828">
            <v>3324.4035384197168</v>
          </cell>
          <cell r="AH1828">
            <v>117.62321644315573</v>
          </cell>
          <cell r="AI1828">
            <v>402.395214147638</v>
          </cell>
          <cell r="AJ1828">
            <v>24.762782409085418</v>
          </cell>
          <cell r="AK1828">
            <v>229.05573728404011</v>
          </cell>
          <cell r="AL1828">
            <v>309.53478011356776</v>
          </cell>
          <cell r="AM1828">
            <v>781.12473118279547</v>
          </cell>
        </row>
        <row r="1829">
          <cell r="A1829">
            <v>42887</v>
          </cell>
          <cell r="AG1829">
            <v>3823.1742482653071</v>
          </cell>
          <cell r="AH1829">
            <v>151.48426266711593</v>
          </cell>
          <cell r="AI1829">
            <v>461.66632431882948</v>
          </cell>
          <cell r="AJ1829">
            <v>28.854145269926843</v>
          </cell>
          <cell r="AK1829">
            <v>238.04669847689647</v>
          </cell>
          <cell r="AL1829">
            <v>375.103888509049</v>
          </cell>
          <cell r="AM1829">
            <v>854.27043249287567</v>
          </cell>
        </row>
        <row r="1830">
          <cell r="A1830">
            <v>42888</v>
          </cell>
          <cell r="AG1830">
            <v>3308.9666229935442</v>
          </cell>
          <cell r="AH1830">
            <v>144.41410309079984</v>
          </cell>
          <cell r="AI1830">
            <v>414.40568713012129</v>
          </cell>
          <cell r="AJ1830">
            <v>31.394370237130403</v>
          </cell>
          <cell r="AK1830">
            <v>194.6450954702085</v>
          </cell>
          <cell r="AL1830">
            <v>345.3380726084344</v>
          </cell>
          <cell r="AM1830">
            <v>591.33604846976118</v>
          </cell>
        </row>
        <row r="1831">
          <cell r="A1831">
            <v>42889</v>
          </cell>
          <cell r="AG1831">
            <v>2544.326748258929</v>
          </cell>
          <cell r="AH1831">
            <v>111.89199848939842</v>
          </cell>
          <cell r="AI1831">
            <v>345.40573446727336</v>
          </cell>
          <cell r="AJ1831">
            <v>29.189216997234368</v>
          </cell>
          <cell r="AK1831">
            <v>150.81095448571091</v>
          </cell>
          <cell r="AL1831">
            <v>282.16243097326554</v>
          </cell>
          <cell r="AM1831">
            <v>478.81291632818824</v>
          </cell>
        </row>
        <row r="1832">
          <cell r="A1832">
            <v>42890</v>
          </cell>
          <cell r="AG1832">
            <v>2349.2642906313085</v>
          </cell>
          <cell r="AH1832">
            <v>104.5127247282787</v>
          </cell>
          <cell r="AI1832">
            <v>363.52252079401285</v>
          </cell>
          <cell r="AJ1832">
            <v>31.808220569476124</v>
          </cell>
          <cell r="AK1832">
            <v>149.95303982753029</v>
          </cell>
          <cell r="AL1832">
            <v>281.72995361535993</v>
          </cell>
          <cell r="AM1832">
            <v>529.70924983403404</v>
          </cell>
        </row>
        <row r="1833">
          <cell r="A1833">
            <v>42891</v>
          </cell>
          <cell r="AG1833">
            <v>2376.7473883298512</v>
          </cell>
          <cell r="AH1833">
            <v>97.104465281958909</v>
          </cell>
          <cell r="AI1833">
            <v>379.16981681526812</v>
          </cell>
          <cell r="AJ1833">
            <v>32.368155093986303</v>
          </cell>
          <cell r="AK1833">
            <v>161.84077546993151</v>
          </cell>
          <cell r="AL1833">
            <v>291.31339584587676</v>
          </cell>
          <cell r="AM1833">
            <v>553.1560031631268</v>
          </cell>
        </row>
        <row r="1834">
          <cell r="A1834">
            <v>42892</v>
          </cell>
          <cell r="AG1834">
            <v>2342.6525003096358</v>
          </cell>
          <cell r="AH1834">
            <v>98.588582177359427</v>
          </cell>
          <cell r="AI1834">
            <v>436.60657821402037</v>
          </cell>
          <cell r="AJ1834">
            <v>32.862860725786476</v>
          </cell>
          <cell r="AK1834">
            <v>225.34533069110725</v>
          </cell>
          <cell r="AL1834">
            <v>309.84982970027249</v>
          </cell>
          <cell r="AM1834">
            <v>579.79431818181786</v>
          </cell>
        </row>
        <row r="1835">
          <cell r="A1835">
            <v>42893</v>
          </cell>
          <cell r="AG1835">
            <v>2370.4460141862842</v>
          </cell>
          <cell r="AH1835">
            <v>67.042917572945427</v>
          </cell>
          <cell r="AI1835">
            <v>454.93408353070106</v>
          </cell>
          <cell r="AJ1835">
            <v>33.521458786472714</v>
          </cell>
          <cell r="AK1835">
            <v>249.01655098522582</v>
          </cell>
          <cell r="AL1835">
            <v>316.05946855817126</v>
          </cell>
          <cell r="AM1835">
            <v>601.67950638019897</v>
          </cell>
        </row>
        <row r="1836">
          <cell r="A1836">
            <v>42894</v>
          </cell>
          <cell r="AG1836">
            <v>2335.0571270707665</v>
          </cell>
          <cell r="AH1836">
            <v>67.682815277413511</v>
          </cell>
          <cell r="AI1836">
            <v>473.77970694189469</v>
          </cell>
          <cell r="AJ1836">
            <v>29.006920833177226</v>
          </cell>
          <cell r="AK1836">
            <v>338.41407638706761</v>
          </cell>
          <cell r="AL1836">
            <v>323.910615970479</v>
          </cell>
          <cell r="AM1836">
            <v>637.14873751920118</v>
          </cell>
        </row>
        <row r="1837">
          <cell r="A1837">
            <v>42895</v>
          </cell>
          <cell r="AG1837">
            <v>2304.8869058099804</v>
          </cell>
          <cell r="AH1837">
            <v>52.820324924812049</v>
          </cell>
          <cell r="AI1837">
            <v>475.38292432330849</v>
          </cell>
          <cell r="AJ1837">
            <v>28.811086322624757</v>
          </cell>
          <cell r="AK1837">
            <v>360.13857903280939</v>
          </cell>
          <cell r="AL1837">
            <v>321.72379726930973</v>
          </cell>
          <cell r="AM1837">
            <v>732.03638231715547</v>
          </cell>
        </row>
        <row r="1838">
          <cell r="A1838">
            <v>42896</v>
          </cell>
          <cell r="AG1838">
            <v>1757.6086106165847</v>
          </cell>
          <cell r="AH1838">
            <v>33.656335096913324</v>
          </cell>
          <cell r="AI1838">
            <v>370.21968606604656</v>
          </cell>
          <cell r="AJ1838">
            <v>18.697963942729626</v>
          </cell>
          <cell r="AK1838">
            <v>336.56335096913318</v>
          </cell>
          <cell r="AL1838">
            <v>254.29230962112288</v>
          </cell>
          <cell r="AM1838">
            <v>1202.4617436874698</v>
          </cell>
        </row>
        <row r="1839">
          <cell r="A1839">
            <v>42897</v>
          </cell>
          <cell r="AG1839">
            <v>765.22588061826264</v>
          </cell>
          <cell r="AH1839">
            <v>16.635345230831796</v>
          </cell>
          <cell r="AI1839">
            <v>164.6899177852348</v>
          </cell>
          <cell r="AJ1839">
            <v>8.3176726154158978</v>
          </cell>
          <cell r="AK1839">
            <v>171.34405587756751</v>
          </cell>
          <cell r="AL1839">
            <v>113.12034756965622</v>
          </cell>
          <cell r="AM1839">
            <v>2605.3667803030307</v>
          </cell>
        </row>
        <row r="1840">
          <cell r="A1840">
            <v>42898</v>
          </cell>
          <cell r="AG1840">
            <v>714.8487967885635</v>
          </cell>
          <cell r="AH1840">
            <v>15.676508701503586</v>
          </cell>
          <cell r="AI1840">
            <v>155.1974361448855</v>
          </cell>
          <cell r="AJ1840">
            <v>7.838254350751793</v>
          </cell>
          <cell r="AK1840">
            <v>167.73864310608838</v>
          </cell>
          <cell r="AL1840">
            <v>108.16791004037475</v>
          </cell>
          <cell r="AM1840">
            <v>2892.5324508678323</v>
          </cell>
        </row>
        <row r="1841">
          <cell r="A1841">
            <v>42899</v>
          </cell>
          <cell r="AG1841">
            <v>1086.1302594953911</v>
          </cell>
          <cell r="AH1841">
            <v>28.963473586543767</v>
          </cell>
          <cell r="AI1841">
            <v>238.94865708898607</v>
          </cell>
          <cell r="AJ1841">
            <v>12.068113994393237</v>
          </cell>
          <cell r="AK1841">
            <v>272.73937627328712</v>
          </cell>
          <cell r="AL1841">
            <v>166.53997312262666</v>
          </cell>
          <cell r="AM1841">
            <v>2336.2101464387724</v>
          </cell>
        </row>
        <row r="1842">
          <cell r="A1842">
            <v>42900</v>
          </cell>
          <cell r="AG1842">
            <v>1217.9372105038067</v>
          </cell>
          <cell r="AH1842">
            <v>35.74082107573247</v>
          </cell>
          <cell r="AI1842">
            <v>274.9293928902498</v>
          </cell>
          <cell r="AJ1842">
            <v>13.746469644512489</v>
          </cell>
          <cell r="AK1842">
            <v>329.91527146829975</v>
          </cell>
          <cell r="AL1842">
            <v>192.45057502317485</v>
          </cell>
          <cell r="AM1842">
            <v>1889.7802593942242</v>
          </cell>
        </row>
        <row r="1843">
          <cell r="A1843">
            <v>42901</v>
          </cell>
          <cell r="AG1843">
            <v>1426.7456150812516</v>
          </cell>
          <cell r="AH1843">
            <v>45.603741121318535</v>
          </cell>
          <cell r="AI1843">
            <v>328.99841808951231</v>
          </cell>
          <cell r="AJ1843">
            <v>19.544460480565085</v>
          </cell>
          <cell r="AK1843">
            <v>403.91884993167844</v>
          </cell>
          <cell r="AL1843">
            <v>228.01870560659268</v>
          </cell>
          <cell r="AM1843">
            <v>1761.4702096890819</v>
          </cell>
        </row>
        <row r="1844">
          <cell r="A1844">
            <v>42902</v>
          </cell>
          <cell r="AG1844">
            <v>1948.0811737731913</v>
          </cell>
          <cell r="AH1844">
            <v>67.798648739206186</v>
          </cell>
          <cell r="AI1844">
            <v>465.5507213425492</v>
          </cell>
          <cell r="AJ1844">
            <v>27.119459495682477</v>
          </cell>
          <cell r="AK1844">
            <v>578.54846924122614</v>
          </cell>
          <cell r="AL1844">
            <v>320.91360403224263</v>
          </cell>
          <cell r="AM1844">
            <v>1540.1879233759018</v>
          </cell>
        </row>
        <row r="1845">
          <cell r="A1845">
            <v>42903</v>
          </cell>
          <cell r="AG1845">
            <v>2428.3319549520779</v>
          </cell>
          <cell r="AH1845">
            <v>90.991361309679732</v>
          </cell>
          <cell r="AI1845">
            <v>597.13080859477327</v>
          </cell>
          <cell r="AJ1845">
            <v>34.121760491129905</v>
          </cell>
          <cell r="AK1845">
            <v>733.61785055929283</v>
          </cell>
          <cell r="AL1845">
            <v>409.4611258935588</v>
          </cell>
          <cell r="AM1845">
            <v>2188.1451381994875</v>
          </cell>
        </row>
        <row r="1846">
          <cell r="A1846">
            <v>42904</v>
          </cell>
          <cell r="AG1846">
            <v>2348.691331270496</v>
          </cell>
          <cell r="AH1846">
            <v>94.84026753348796</v>
          </cell>
          <cell r="AI1846">
            <v>596.93580153430662</v>
          </cell>
          <cell r="AJ1846">
            <v>39.051874866730344</v>
          </cell>
          <cell r="AK1846">
            <v>725.24910466784911</v>
          </cell>
          <cell r="AL1846">
            <v>407.25526646733067</v>
          </cell>
          <cell r="AM1846">
            <v>2539.3763536597985</v>
          </cell>
        </row>
        <row r="1847">
          <cell r="A1847">
            <v>42905</v>
          </cell>
          <cell r="AG1847">
            <v>1957.6906721536352</v>
          </cell>
          <cell r="AH1847">
            <v>84.302469135802468</v>
          </cell>
          <cell r="AI1847">
            <v>505.81481481481478</v>
          </cell>
          <cell r="AJ1847">
            <v>37.46776406035665</v>
          </cell>
          <cell r="AK1847">
            <v>608.8511659807956</v>
          </cell>
          <cell r="AL1847">
            <v>346.57681755829901</v>
          </cell>
          <cell r="AM1847">
            <v>3287.7962962962965</v>
          </cell>
        </row>
        <row r="1848">
          <cell r="A1848">
            <v>42906</v>
          </cell>
          <cell r="AG1848">
            <v>1874.0221489780458</v>
          </cell>
          <cell r="AH1848">
            <v>81.479223868610688</v>
          </cell>
          <cell r="AI1848">
            <v>497.92859030817635</v>
          </cell>
          <cell r="AJ1848">
            <v>40.739611934305344</v>
          </cell>
          <cell r="AK1848">
            <v>579.40781417678704</v>
          </cell>
          <cell r="AL1848">
            <v>344.02338966746737</v>
          </cell>
          <cell r="AM1848">
            <v>3480.7992210666075</v>
          </cell>
        </row>
        <row r="1849">
          <cell r="A1849">
            <v>42907</v>
          </cell>
          <cell r="AG1849">
            <v>2121.7793711630056</v>
          </cell>
          <cell r="AH1849">
            <v>92.699098740131319</v>
          </cell>
          <cell r="AI1849">
            <v>566.49449230080256</v>
          </cell>
          <cell r="AJ1849">
            <v>46.34954937006566</v>
          </cell>
          <cell r="AK1849">
            <v>648.89369118091929</v>
          </cell>
          <cell r="AL1849">
            <v>396.54614461056173</v>
          </cell>
          <cell r="AM1849">
            <v>2457.1376526345134</v>
          </cell>
        </row>
        <row r="1850">
          <cell r="A1850">
            <v>42908</v>
          </cell>
          <cell r="AG1850">
            <v>2206.2112295350425</v>
          </cell>
          <cell r="AH1850">
            <v>97.094870737483532</v>
          </cell>
          <cell r="AI1850">
            <v>593.3575433957327</v>
          </cell>
          <cell r="AJ1850">
            <v>48.547435368741766</v>
          </cell>
          <cell r="AK1850">
            <v>647.29913824989012</v>
          </cell>
          <cell r="AL1850">
            <v>426.13859934784432</v>
          </cell>
          <cell r="AM1850">
            <v>2597.4511833652655</v>
          </cell>
        </row>
        <row r="1851">
          <cell r="A1851">
            <v>42909</v>
          </cell>
          <cell r="AG1851">
            <v>1793.5886169405942</v>
          </cell>
          <cell r="AH1851">
            <v>79.323329496144211</v>
          </cell>
          <cell r="AI1851">
            <v>484.75368025421466</v>
          </cell>
          <cell r="AJ1851">
            <v>48.475368025421467</v>
          </cell>
          <cell r="AK1851">
            <v>511.1947900862628</v>
          </cell>
          <cell r="AL1851">
            <v>352.54813109397435</v>
          </cell>
          <cell r="AM1851">
            <v>3639.7160841033888</v>
          </cell>
        </row>
        <row r="1852">
          <cell r="A1852">
            <v>42910</v>
          </cell>
          <cell r="AG1852">
            <v>1170.5745908893648</v>
          </cell>
          <cell r="AH1852">
            <v>52.025537372860661</v>
          </cell>
          <cell r="AI1852">
            <v>312.15322423716401</v>
          </cell>
          <cell r="AJ1852">
            <v>31.793383950081516</v>
          </cell>
          <cell r="AK1852">
            <v>312.15322423716401</v>
          </cell>
          <cell r="AL1852">
            <v>234.11491817787297</v>
          </cell>
          <cell r="AM1852">
            <v>4535.2851211354928</v>
          </cell>
        </row>
        <row r="1853">
          <cell r="A1853">
            <v>42911</v>
          </cell>
          <cell r="AG1853">
            <v>1362.0234580362137</v>
          </cell>
          <cell r="AH1853">
            <v>60.684213476861004</v>
          </cell>
          <cell r="AI1853">
            <v>357.36259047484816</v>
          </cell>
          <cell r="AJ1853">
            <v>37.084797124748391</v>
          </cell>
          <cell r="AK1853">
            <v>350.61990008853024</v>
          </cell>
          <cell r="AL1853">
            <v>276.45030583903349</v>
          </cell>
          <cell r="AM1853">
            <v>4374.1747349597645</v>
          </cell>
        </row>
        <row r="1854">
          <cell r="A1854">
            <v>42912</v>
          </cell>
          <cell r="AG1854">
            <v>1569.1769290515642</v>
          </cell>
          <cell r="AH1854">
            <v>70.436869633237308</v>
          </cell>
          <cell r="AI1854">
            <v>403.05542067908004</v>
          </cell>
          <cell r="AJ1854">
            <v>54.78423193696235</v>
          </cell>
          <cell r="AK1854">
            <v>379.57646413466762</v>
          </cell>
          <cell r="AL1854">
            <v>320.87907277363661</v>
          </cell>
          <cell r="AM1854">
            <v>3883.9910117908516</v>
          </cell>
        </row>
        <row r="1855">
          <cell r="A1855">
            <v>42913</v>
          </cell>
          <cell r="AG1855">
            <v>1963.7412469222272</v>
          </cell>
          <cell r="AH1855">
            <v>88.589830688220786</v>
          </cell>
          <cell r="AI1855">
            <v>502.00904056658442</v>
          </cell>
          <cell r="AJ1855">
            <v>68.903201646393953</v>
          </cell>
          <cell r="AK1855">
            <v>457.71412522247402</v>
          </cell>
          <cell r="AL1855">
            <v>398.65423809699354</v>
          </cell>
          <cell r="AM1855">
            <v>3221.7883168571057</v>
          </cell>
        </row>
        <row r="1856">
          <cell r="A1856">
            <v>42914</v>
          </cell>
          <cell r="AG1856">
            <v>2704.5128978830571</v>
          </cell>
          <cell r="AH1856">
            <v>122.31465367310308</v>
          </cell>
          <cell r="AI1856">
            <v>679.52585373946158</v>
          </cell>
          <cell r="AJ1856">
            <v>95.133619523524601</v>
          </cell>
          <cell r="AK1856">
            <v>584.39223421593692</v>
          </cell>
          <cell r="AL1856">
            <v>550.41594152896391</v>
          </cell>
          <cell r="AM1856">
            <v>2064.6047994359524</v>
          </cell>
        </row>
        <row r="1857">
          <cell r="A1857">
            <v>42915</v>
          </cell>
          <cell r="AG1857">
            <v>2564.7055519705013</v>
          </cell>
          <cell r="AH1857">
            <v>115.99170838057546</v>
          </cell>
          <cell r="AI1857">
            <v>637.95439609316509</v>
          </cell>
          <cell r="AJ1857">
            <v>96.659756983812883</v>
          </cell>
          <cell r="AK1857">
            <v>534.85065531043131</v>
          </cell>
          <cell r="AL1857">
            <v>521.96268771258963</v>
          </cell>
          <cell r="AM1857">
            <v>2299.3752435489241</v>
          </cell>
        </row>
        <row r="1858">
          <cell r="A1858">
            <v>42916</v>
          </cell>
          <cell r="AG1858">
            <v>2156.9162985203002</v>
          </cell>
          <cell r="AH1858">
            <v>86.061498195323679</v>
          </cell>
          <cell r="AI1858">
            <v>532.50552008356533</v>
          </cell>
          <cell r="AJ1858">
            <v>102.19802910694688</v>
          </cell>
          <cell r="AK1858">
            <v>408.79211642778751</v>
          </cell>
          <cell r="AL1858">
            <v>435.68633461382609</v>
          </cell>
          <cell r="AM1858">
            <v>2560.940203052251</v>
          </cell>
        </row>
        <row r="1859">
          <cell r="A1859">
            <v>42917</v>
          </cell>
          <cell r="AG1859">
            <v>2042.4695605927091</v>
          </cell>
          <cell r="AH1859">
            <v>81.29232081961031</v>
          </cell>
          <cell r="AI1859">
            <v>502.99623507133884</v>
          </cell>
          <cell r="AJ1859">
            <v>96.534630973287236</v>
          </cell>
          <cell r="AK1859">
            <v>370.89621373947205</v>
          </cell>
          <cell r="AL1859">
            <v>411.54237414927724</v>
          </cell>
          <cell r="AM1859">
            <v>1886.5686646543054</v>
          </cell>
        </row>
        <row r="1860">
          <cell r="A1860">
            <v>42918</v>
          </cell>
          <cell r="AG1860">
            <v>1906.0188097304506</v>
          </cell>
          <cell r="AH1860">
            <v>70.768025113754362</v>
          </cell>
          <cell r="AI1860">
            <v>481.22257077352964</v>
          </cell>
          <cell r="AJ1860">
            <v>94.357366818339145</v>
          </cell>
          <cell r="AK1860">
            <v>316.09717884143612</v>
          </cell>
          <cell r="AL1860">
            <v>382.14733561427352</v>
          </cell>
          <cell r="AM1860">
            <v>2265.0887131082163</v>
          </cell>
        </row>
        <row r="1861">
          <cell r="A1861">
            <v>42919</v>
          </cell>
          <cell r="AG1861">
            <v>2035.4862155976932</v>
          </cell>
          <cell r="AH1861">
            <v>70.362486465105434</v>
          </cell>
          <cell r="AI1861">
            <v>517.66686470756144</v>
          </cell>
          <cell r="AJ1861">
            <v>115.5955134783875</v>
          </cell>
          <cell r="AK1861">
            <v>321.65708098333914</v>
          </cell>
          <cell r="AL1861">
            <v>407.09724311953863</v>
          </cell>
          <cell r="AM1861">
            <v>2462.3345956483745</v>
          </cell>
        </row>
        <row r="1862">
          <cell r="A1862">
            <v>42920</v>
          </cell>
          <cell r="AG1862">
            <v>2062.3734906994455</v>
          </cell>
          <cell r="AH1862">
            <v>70.59469161318394</v>
          </cell>
          <cell r="AI1862">
            <v>549.63009898836071</v>
          </cell>
          <cell r="AJ1862">
            <v>115.97699336451649</v>
          </cell>
          <cell r="AK1862">
            <v>302.54867834221693</v>
          </cell>
          <cell r="AL1862">
            <v>408.44071576199281</v>
          </cell>
          <cell r="AM1862">
            <v>2217.4353312302837</v>
          </cell>
        </row>
        <row r="1863">
          <cell r="A1863">
            <v>42921</v>
          </cell>
          <cell r="AG1863">
            <v>2164.4584301861682</v>
          </cell>
          <cell r="AH1863">
            <v>78.994833218473275</v>
          </cell>
          <cell r="AI1863">
            <v>589.82808803126716</v>
          </cell>
          <cell r="AJ1863">
            <v>121.12541093499236</v>
          </cell>
          <cell r="AK1863">
            <v>300.1803662301985</v>
          </cell>
          <cell r="AL1863">
            <v>421.30577716519088</v>
          </cell>
          <cell r="AM1863">
            <v>1989.90709423371</v>
          </cell>
        </row>
        <row r="1864">
          <cell r="A1864">
            <v>42922</v>
          </cell>
          <cell r="AG1864">
            <v>2164.0931452385043</v>
          </cell>
          <cell r="AH1864">
            <v>77.845077166852676</v>
          </cell>
          <cell r="AI1864">
            <v>622.7606173348214</v>
          </cell>
          <cell r="AJ1864">
            <v>124.55212346696429</v>
          </cell>
          <cell r="AK1864">
            <v>290.62162142291663</v>
          </cell>
          <cell r="AL1864">
            <v>415.17374488988099</v>
          </cell>
          <cell r="AM1864">
            <v>1994.55367048006</v>
          </cell>
        </row>
        <row r="1865">
          <cell r="A1865">
            <v>42923</v>
          </cell>
          <cell r="AG1865">
            <v>2512.1729213344934</v>
          </cell>
          <cell r="AH1865">
            <v>95.701825574647344</v>
          </cell>
          <cell r="AI1865">
            <v>747.67051230193238</v>
          </cell>
          <cell r="AJ1865">
            <v>143.55273836197102</v>
          </cell>
          <cell r="AK1865">
            <v>322.9936613144348</v>
          </cell>
          <cell r="AL1865">
            <v>478.50912787323676</v>
          </cell>
          <cell r="AM1865">
            <v>1869.8992132392846</v>
          </cell>
        </row>
        <row r="1866">
          <cell r="A1866">
            <v>42924</v>
          </cell>
          <cell r="AG1866">
            <v>3099.2480622096086</v>
          </cell>
          <cell r="AH1866">
            <v>116.40368308768483</v>
          </cell>
          <cell r="AI1866">
            <v>960.33038547339993</v>
          </cell>
          <cell r="AJ1866">
            <v>167.33029443854696</v>
          </cell>
          <cell r="AK1866">
            <v>392.86243042093628</v>
          </cell>
          <cell r="AL1866">
            <v>574.74318524544378</v>
          </cell>
          <cell r="AM1866">
            <v>1307.38195912438</v>
          </cell>
        </row>
        <row r="1867">
          <cell r="A1867">
            <v>42925</v>
          </cell>
          <cell r="AG1867">
            <v>2683.1549911767438</v>
          </cell>
          <cell r="AH1867">
            <v>106.07822058140616</v>
          </cell>
          <cell r="AI1867">
            <v>854.86565997956734</v>
          </cell>
          <cell r="AJ1867">
            <v>143.51759255131424</v>
          </cell>
          <cell r="AK1867">
            <v>336.95434772917253</v>
          </cell>
          <cell r="AL1867">
            <v>492.9517309371227</v>
          </cell>
          <cell r="AM1867">
            <v>1814.0774570446736</v>
          </cell>
        </row>
        <row r="1868">
          <cell r="A1868">
            <v>42926</v>
          </cell>
          <cell r="AG1868">
            <v>2322.0673959285787</v>
          </cell>
          <cell r="AH1868">
            <v>86.402507755482006</v>
          </cell>
          <cell r="AI1868">
            <v>761.42209959518505</v>
          </cell>
          <cell r="AJ1868">
            <v>113.40329142907012</v>
          </cell>
          <cell r="AK1868">
            <v>302.40877714418701</v>
          </cell>
          <cell r="AL1868">
            <v>432.01253877740993</v>
          </cell>
          <cell r="AM1868">
            <v>2291.5833893700874</v>
          </cell>
        </row>
        <row r="1869">
          <cell r="A1869">
            <v>42927</v>
          </cell>
          <cell r="AG1869">
            <v>2480.4028817020885</v>
          </cell>
          <cell r="AH1869">
            <v>92.294060714496311</v>
          </cell>
          <cell r="AI1869">
            <v>830.64654643046686</v>
          </cell>
          <cell r="AJ1869">
            <v>109.59919709846437</v>
          </cell>
          <cell r="AK1869">
            <v>328.79759129539315</v>
          </cell>
          <cell r="AL1869">
            <v>467.23868236713759</v>
          </cell>
          <cell r="AM1869">
            <v>2527.3210403919534</v>
          </cell>
        </row>
        <row r="1870">
          <cell r="A1870">
            <v>42928</v>
          </cell>
          <cell r="AG1870">
            <v>3020.7737470589818</v>
          </cell>
          <cell r="AH1870">
            <v>99.041762198655107</v>
          </cell>
          <cell r="AI1870">
            <v>1032.8640915002607</v>
          </cell>
          <cell r="AJ1870">
            <v>120.26499695550979</v>
          </cell>
          <cell r="AK1870">
            <v>417.39028355147514</v>
          </cell>
          <cell r="AL1870">
            <v>587.17616160631246</v>
          </cell>
          <cell r="AM1870">
            <v>2720.6889571288057</v>
          </cell>
        </row>
        <row r="1871">
          <cell r="A1871">
            <v>42929</v>
          </cell>
          <cell r="AG1871">
            <v>3623.4739633466115</v>
          </cell>
          <cell r="AH1871">
            <v>111.09707906487253</v>
          </cell>
          <cell r="AI1871">
            <v>1256.2515863489432</v>
          </cell>
          <cell r="AJ1871">
            <v>136.73486654138156</v>
          </cell>
          <cell r="AK1871">
            <v>521.30167868901719</v>
          </cell>
          <cell r="AL1871">
            <v>726.40397850108957</v>
          </cell>
          <cell r="AM1871">
            <v>2462.7368475080848</v>
          </cell>
        </row>
        <row r="1872">
          <cell r="A1872">
            <v>42930</v>
          </cell>
          <cell r="AG1872">
            <v>4079.1129134135917</v>
          </cell>
          <cell r="AH1872">
            <v>125.65987647956563</v>
          </cell>
          <cell r="AI1872">
            <v>1411.2570743089675</v>
          </cell>
          <cell r="AJ1872">
            <v>135.32602082414755</v>
          </cell>
          <cell r="AK1872">
            <v>608.96709370866415</v>
          </cell>
          <cell r="AL1872">
            <v>850.62070232321332</v>
          </cell>
          <cell r="AM1872">
            <v>2724.1563189418507</v>
          </cell>
        </row>
        <row r="1873">
          <cell r="A1873">
            <v>42931</v>
          </cell>
          <cell r="AG1873">
            <v>4245.1112696838272</v>
          </cell>
          <cell r="AH1873">
            <v>120.71406454077234</v>
          </cell>
          <cell r="AI1873">
            <v>1468.6877852460634</v>
          </cell>
          <cell r="AJ1873">
            <v>130.77356991917003</v>
          </cell>
          <cell r="AK1873">
            <v>653.8678495958502</v>
          </cell>
          <cell r="AL1873">
            <v>905.35548405579254</v>
          </cell>
          <cell r="AM1873">
            <v>3104.0899769585244</v>
          </cell>
        </row>
        <row r="1874">
          <cell r="A1874">
            <v>42932</v>
          </cell>
          <cell r="AG1874">
            <v>4763.324268501995</v>
          </cell>
          <cell r="AH1874">
            <v>111.55326155742377</v>
          </cell>
          <cell r="AI1874">
            <v>1606.3669664269021</v>
          </cell>
          <cell r="AJ1874">
            <v>133.8639138689085</v>
          </cell>
          <cell r="AK1874">
            <v>825.49413552493581</v>
          </cell>
          <cell r="AL1874">
            <v>1026.2900063282987</v>
          </cell>
          <cell r="AM1874">
            <v>2285.4074477915351</v>
          </cell>
        </row>
        <row r="1875">
          <cell r="A1875">
            <v>42933</v>
          </cell>
          <cell r="AG1875">
            <v>5075.3473840936977</v>
          </cell>
          <cell r="AH1875">
            <v>118.30646582968993</v>
          </cell>
          <cell r="AI1875">
            <v>1644.4598750326898</v>
          </cell>
          <cell r="AJ1875">
            <v>130.13711241265892</v>
          </cell>
          <cell r="AK1875">
            <v>1100.2501322161163</v>
          </cell>
          <cell r="AL1875">
            <v>1100.2501322161163</v>
          </cell>
          <cell r="AM1875">
            <v>1834.3488981990317</v>
          </cell>
        </row>
        <row r="1876">
          <cell r="A1876">
            <v>42934</v>
          </cell>
          <cell r="AG1876">
            <v>5080.6951082420464</v>
          </cell>
          <cell r="AH1876">
            <v>130.27423354466785</v>
          </cell>
          <cell r="AI1876">
            <v>1586.9770268168631</v>
          </cell>
          <cell r="AJ1876">
            <v>130.27423354466785</v>
          </cell>
          <cell r="AK1876">
            <v>1302.7423354466787</v>
          </cell>
          <cell r="AL1876">
            <v>1125.0956533403134</v>
          </cell>
          <cell r="AM1876">
            <v>1838.741409064761</v>
          </cell>
        </row>
        <row r="1877">
          <cell r="A1877">
            <v>42935</v>
          </cell>
          <cell r="AG1877">
            <v>5143.8478020803886</v>
          </cell>
          <cell r="AH1877">
            <v>171.05432120932409</v>
          </cell>
          <cell r="AI1877">
            <v>1539.4888908839166</v>
          </cell>
          <cell r="AJ1877">
            <v>122.18165800666004</v>
          </cell>
          <cell r="AK1877">
            <v>1673.8887146912427</v>
          </cell>
          <cell r="AL1877">
            <v>1185.1620826646024</v>
          </cell>
          <cell r="AM1877">
            <v>1884.9765304638659</v>
          </cell>
        </row>
        <row r="1878">
          <cell r="A1878">
            <v>42936</v>
          </cell>
          <cell r="AG1878">
            <v>5425.622465886805</v>
          </cell>
          <cell r="AH1878">
            <v>204.25872812750322</v>
          </cell>
          <cell r="AI1878">
            <v>1583.0051429881501</v>
          </cell>
          <cell r="AJ1878">
            <v>114.89553457172056</v>
          </cell>
          <cell r="AK1878">
            <v>1761.7315300997152</v>
          </cell>
          <cell r="AL1878">
            <v>1200.0200277490815</v>
          </cell>
          <cell r="AM1878">
            <v>1417.0665705770259</v>
          </cell>
        </row>
        <row r="1879">
          <cell r="A1879">
            <v>42937</v>
          </cell>
          <cell r="AG1879">
            <v>5886.9853938779434</v>
          </cell>
          <cell r="AH1879">
            <v>236.53066314688161</v>
          </cell>
          <cell r="AI1879">
            <v>1708.2770116163674</v>
          </cell>
          <cell r="AJ1879">
            <v>118.2653315734408</v>
          </cell>
          <cell r="AK1879">
            <v>1537.4493104547307</v>
          </cell>
          <cell r="AL1879">
            <v>1077.5285765580163</v>
          </cell>
          <cell r="AM1879">
            <v>990.16371277262101</v>
          </cell>
        </row>
        <row r="1880">
          <cell r="A1880">
            <v>42938</v>
          </cell>
          <cell r="AG1880">
            <v>5724.1729285944675</v>
          </cell>
          <cell r="AH1880">
            <v>285.58780337889971</v>
          </cell>
          <cell r="AI1880">
            <v>1701.1099592569244</v>
          </cell>
          <cell r="AJ1880">
            <v>99.334888131791203</v>
          </cell>
          <cell r="AK1880">
            <v>1390.6884338450768</v>
          </cell>
          <cell r="AL1880">
            <v>819.5128270872774</v>
          </cell>
          <cell r="AM1880">
            <v>1150.3931597055619</v>
          </cell>
        </row>
        <row r="1881">
          <cell r="A1881">
            <v>42939</v>
          </cell>
          <cell r="AG1881">
            <v>5645.8553729076111</v>
          </cell>
          <cell r="AH1881">
            <v>310.21183367624241</v>
          </cell>
          <cell r="AI1881">
            <v>1737.1862685869573</v>
          </cell>
          <cell r="AJ1881">
            <v>99.267786776397557</v>
          </cell>
          <cell r="AK1881">
            <v>1464.1998549518639</v>
          </cell>
          <cell r="AL1881">
            <v>670.05756074068358</v>
          </cell>
          <cell r="AM1881">
            <v>1053.0213223602425</v>
          </cell>
        </row>
        <row r="1882">
          <cell r="A1882">
            <v>42940</v>
          </cell>
          <cell r="AG1882">
            <v>5653.7140268941148</v>
          </cell>
          <cell r="AH1882">
            <v>314.79476764443848</v>
          </cell>
          <cell r="AI1882">
            <v>1913.9521872781856</v>
          </cell>
          <cell r="AJ1882">
            <v>100.73432564622031</v>
          </cell>
          <cell r="AK1882">
            <v>1347.3216055181965</v>
          </cell>
          <cell r="AL1882">
            <v>579.22237246576674</v>
          </cell>
          <cell r="AM1882">
            <v>847.26071455307795</v>
          </cell>
        </row>
        <row r="1883">
          <cell r="A1883">
            <v>42941</v>
          </cell>
          <cell r="AG1883">
            <v>5531.5635848657275</v>
          </cell>
          <cell r="AH1883">
            <v>280.85201424263073</v>
          </cell>
          <cell r="AI1883">
            <v>1990.3860139803828</v>
          </cell>
          <cell r="AJ1883">
            <v>109.8986142688555</v>
          </cell>
          <cell r="AK1883">
            <v>1318.7833712262659</v>
          </cell>
          <cell r="AL1883">
            <v>512.86019992132572</v>
          </cell>
          <cell r="AM1883">
            <v>912.95620149481124</v>
          </cell>
        </row>
        <row r="1884">
          <cell r="A1884">
            <v>42942</v>
          </cell>
          <cell r="AG1884">
            <v>5313.3423677672436</v>
          </cell>
          <cell r="AH1884">
            <v>116.01184209098783</v>
          </cell>
          <cell r="AI1884">
            <v>1972.2013155467932</v>
          </cell>
          <cell r="AJ1884">
            <v>116.01184209098783</v>
          </cell>
          <cell r="AK1884">
            <v>1473.3503945555456</v>
          </cell>
          <cell r="AL1884">
            <v>452.44618415485263</v>
          </cell>
          <cell r="AM1884">
            <v>1256.6360537935898</v>
          </cell>
        </row>
        <row r="1885">
          <cell r="A1885">
            <v>42943</v>
          </cell>
          <cell r="AG1885">
            <v>5332.3286084118117</v>
          </cell>
          <cell r="AH1885">
            <v>57.213826270512996</v>
          </cell>
          <cell r="AI1885">
            <v>1865.1707364187239</v>
          </cell>
          <cell r="AJ1885">
            <v>114.42765254102599</v>
          </cell>
          <cell r="AK1885">
            <v>1544.773309303851</v>
          </cell>
          <cell r="AL1885">
            <v>423.38231440179618</v>
          </cell>
          <cell r="AM1885">
            <v>1067.5035526522779</v>
          </cell>
        </row>
        <row r="1886">
          <cell r="A1886">
            <v>42944</v>
          </cell>
          <cell r="AG1886">
            <v>5016.7221600828871</v>
          </cell>
          <cell r="AH1886">
            <v>53.14324322121702</v>
          </cell>
          <cell r="AI1886">
            <v>1658.069188501971</v>
          </cell>
          <cell r="AJ1886">
            <v>95.657837798190627</v>
          </cell>
          <cell r="AK1886">
            <v>1711.2124317231878</v>
          </cell>
          <cell r="AL1886">
            <v>372.0027025485191</v>
          </cell>
          <cell r="AM1886">
            <v>790.39243612402879</v>
          </cell>
        </row>
        <row r="1887">
          <cell r="A1887">
            <v>42945</v>
          </cell>
          <cell r="AG1887">
            <v>4489.6316070035864</v>
          </cell>
          <cell r="AH1887">
            <v>39.819349064333366</v>
          </cell>
          <cell r="AI1887">
            <v>1513.1352644446677</v>
          </cell>
          <cell r="AJ1887">
            <v>79.638698128666732</v>
          </cell>
          <cell r="AK1887">
            <v>1881.4642432897513</v>
          </cell>
          <cell r="AL1887">
            <v>338.46446704683359</v>
          </cell>
          <cell r="AM1887">
            <v>483.24637102215996</v>
          </cell>
        </row>
        <row r="1888">
          <cell r="A1888">
            <v>42946</v>
          </cell>
          <cell r="AG1888">
            <v>4255.6879870803605</v>
          </cell>
          <cell r="AH1888">
            <v>47.709506581618385</v>
          </cell>
          <cell r="AI1888">
            <v>1517.1623092954646</v>
          </cell>
          <cell r="AJ1888">
            <v>76.335210530589407</v>
          </cell>
          <cell r="AK1888">
            <v>1583.9556185097304</v>
          </cell>
          <cell r="AL1888">
            <v>324.42464475500498</v>
          </cell>
          <cell r="AM1888">
            <v>484.32472324723238</v>
          </cell>
        </row>
        <row r="1889">
          <cell r="A1889">
            <v>42947</v>
          </cell>
          <cell r="AG1889">
            <v>4339.4782626937931</v>
          </cell>
          <cell r="AH1889">
            <v>56.601890382962516</v>
          </cell>
          <cell r="AI1889">
            <v>1613.1538759144319</v>
          </cell>
          <cell r="AJ1889">
            <v>84.90283557444377</v>
          </cell>
          <cell r="AK1889">
            <v>1216.9406432336941</v>
          </cell>
          <cell r="AL1889">
            <v>311.31039710629386</v>
          </cell>
          <cell r="AM1889">
            <v>585.71209509438108</v>
          </cell>
        </row>
        <row r="1890">
          <cell r="A1890">
            <v>42948</v>
          </cell>
          <cell r="AG1890">
            <v>4163.1018996479715</v>
          </cell>
          <cell r="AH1890">
            <v>51.081004903656101</v>
          </cell>
          <cell r="AI1890">
            <v>1609.0516544651671</v>
          </cell>
          <cell r="AJ1890">
            <v>93.648508990036191</v>
          </cell>
          <cell r="AK1890">
            <v>927.97158908308563</v>
          </cell>
          <cell r="AL1890">
            <v>280.94552697010846</v>
          </cell>
          <cell r="AM1890">
            <v>578.89981593997436</v>
          </cell>
        </row>
        <row r="1891">
          <cell r="A1891">
            <v>42949</v>
          </cell>
          <cell r="AG1891">
            <v>3259.9475189584914</v>
          </cell>
          <cell r="AH1891">
            <v>38.277270281313008</v>
          </cell>
          <cell r="AI1891">
            <v>1339.7044598459554</v>
          </cell>
          <cell r="AJ1891">
            <v>133.97044598459553</v>
          </cell>
          <cell r="AK1891">
            <v>637.95450468855017</v>
          </cell>
          <cell r="AL1891">
            <v>210.52498654722154</v>
          </cell>
          <cell r="AM1891">
            <v>945.62081369387283</v>
          </cell>
        </row>
        <row r="1892">
          <cell r="A1892">
            <v>42950</v>
          </cell>
          <cell r="AG1892">
            <v>2572.107327852159</v>
          </cell>
          <cell r="AH1892">
            <v>29.90822474246697</v>
          </cell>
          <cell r="AI1892">
            <v>1116.5737237187668</v>
          </cell>
          <cell r="AJ1892">
            <v>149.54112371233484</v>
          </cell>
          <cell r="AK1892">
            <v>493.48570825070493</v>
          </cell>
          <cell r="AL1892">
            <v>164.4952360835683</v>
          </cell>
          <cell r="AM1892">
            <v>1151.5886556399989</v>
          </cell>
        </row>
        <row r="1893">
          <cell r="A1893">
            <v>42951</v>
          </cell>
          <cell r="AG1893">
            <v>2342.954721220985</v>
          </cell>
          <cell r="AH1893">
            <v>34.60059714883311</v>
          </cell>
          <cell r="AI1893">
            <v>1324.7085765553247</v>
          </cell>
          <cell r="AJ1893">
            <v>168.06004329433222</v>
          </cell>
          <cell r="AK1893">
            <v>499.2371874331634</v>
          </cell>
          <cell r="AL1893">
            <v>168.06004329433222</v>
          </cell>
          <cell r="AM1893">
            <v>952.67883105302974</v>
          </cell>
        </row>
        <row r="1894">
          <cell r="A1894">
            <v>42952</v>
          </cell>
          <cell r="AG1894">
            <v>1957.7975607715352</v>
          </cell>
          <cell r="AH1894">
            <v>21.222737786141302</v>
          </cell>
          <cell r="AI1894">
            <v>1968.4089296646057</v>
          </cell>
          <cell r="AJ1894">
            <v>143.25348005645378</v>
          </cell>
          <cell r="AK1894">
            <v>541.17981354660321</v>
          </cell>
          <cell r="AL1894">
            <v>180.39327118220106</v>
          </cell>
          <cell r="AM1894">
            <v>690.04420699245986</v>
          </cell>
        </row>
        <row r="1895">
          <cell r="A1895">
            <v>42953</v>
          </cell>
          <cell r="AG1895">
            <v>1561.9139042789357</v>
          </cell>
          <cell r="AH1895">
            <v>16.55739121143748</v>
          </cell>
          <cell r="AI1895">
            <v>2643.6634634261845</v>
          </cell>
          <cell r="AJ1895">
            <v>115.90173848006236</v>
          </cell>
          <cell r="AK1895">
            <v>568.47043159268685</v>
          </cell>
          <cell r="AL1895">
            <v>193.16956413343729</v>
          </cell>
          <cell r="AM1895">
            <v>343.22350687725543</v>
          </cell>
        </row>
        <row r="1896">
          <cell r="A1896">
            <v>42954</v>
          </cell>
          <cell r="AG1896">
            <v>1306.6277457721546</v>
          </cell>
          <cell r="AH1896">
            <v>16.065095234903538</v>
          </cell>
          <cell r="AI1896">
            <v>2848.8768883228945</v>
          </cell>
          <cell r="AJ1896">
            <v>96.390571409421256</v>
          </cell>
          <cell r="AK1896">
            <v>551.56826973168825</v>
          </cell>
          <cell r="AL1896">
            <v>192.78114281884251</v>
          </cell>
          <cell r="AM1896">
            <v>480.09028671009486</v>
          </cell>
        </row>
        <row r="1897">
          <cell r="A1897">
            <v>42955</v>
          </cell>
          <cell r="AG1897">
            <v>1128.706922153347</v>
          </cell>
          <cell r="AH1897">
            <v>14.786553565327692</v>
          </cell>
          <cell r="AI1897">
            <v>2735.5124095856231</v>
          </cell>
          <cell r="AJ1897">
            <v>83.790470203523583</v>
          </cell>
          <cell r="AK1897">
            <v>507.67167240958406</v>
          </cell>
          <cell r="AL1897">
            <v>182.36749397237486</v>
          </cell>
          <cell r="AM1897">
            <v>914.96447811022017</v>
          </cell>
        </row>
        <row r="1898">
          <cell r="A1898">
            <v>42956</v>
          </cell>
          <cell r="AG1898">
            <v>1147.1847024463877</v>
          </cell>
          <cell r="AH1898">
            <v>15.572643019634224</v>
          </cell>
          <cell r="AI1898">
            <v>2891.3207206454208</v>
          </cell>
          <cell r="AJ1898">
            <v>88.244977111260596</v>
          </cell>
          <cell r="AK1898">
            <v>534.6607436741084</v>
          </cell>
          <cell r="AL1898">
            <v>197.25347824870019</v>
          </cell>
          <cell r="AM1898">
            <v>684.66273485448755</v>
          </cell>
        </row>
        <row r="1899">
          <cell r="A1899">
            <v>42957</v>
          </cell>
          <cell r="AG1899">
            <v>1074.0334161880967</v>
          </cell>
          <cell r="AH1899">
            <v>10.084820809277902</v>
          </cell>
          <cell r="AI1899">
            <v>2879.2163410488411</v>
          </cell>
          <cell r="AJ1899">
            <v>80.678566474223217</v>
          </cell>
          <cell r="AK1899">
            <v>519.368271677812</v>
          </cell>
          <cell r="AL1899">
            <v>196.65400578091911</v>
          </cell>
          <cell r="AM1899">
            <v>739.06457802083003</v>
          </cell>
        </row>
        <row r="1900">
          <cell r="A1900">
            <v>42958</v>
          </cell>
          <cell r="AG1900">
            <v>991.31119824120674</v>
          </cell>
          <cell r="AH1900">
            <v>9.5778859733449924</v>
          </cell>
          <cell r="AI1900">
            <v>2739.2753883766677</v>
          </cell>
          <cell r="AJ1900">
            <v>76.623087786759939</v>
          </cell>
          <cell r="AK1900">
            <v>488.47218464059466</v>
          </cell>
          <cell r="AL1900">
            <v>196.34666245357235</v>
          </cell>
          <cell r="AM1900">
            <v>868.29359252785321</v>
          </cell>
        </row>
        <row r="1901">
          <cell r="A1901">
            <v>42959</v>
          </cell>
          <cell r="AG1901">
            <v>931.67875339137845</v>
          </cell>
          <cell r="AH1901">
            <v>9.1791010186342703</v>
          </cell>
          <cell r="AI1901">
            <v>2657.3497448946209</v>
          </cell>
          <cell r="AJ1901">
            <v>68.843257639757027</v>
          </cell>
          <cell r="AK1901">
            <v>468.13415195034776</v>
          </cell>
          <cell r="AL1901">
            <v>197.3506719006368</v>
          </cell>
          <cell r="AM1901">
            <v>1075.0643192046248</v>
          </cell>
        </row>
        <row r="1902">
          <cell r="A1902">
            <v>42960</v>
          </cell>
          <cell r="AG1902">
            <v>917.82965599257318</v>
          </cell>
          <cell r="AH1902">
            <v>18.542013252375217</v>
          </cell>
          <cell r="AI1902">
            <v>2688.5919215944059</v>
          </cell>
          <cell r="AJ1902">
            <v>69.532549696407045</v>
          </cell>
          <cell r="AK1902">
            <v>472.8213379355679</v>
          </cell>
          <cell r="AL1902">
            <v>203.96214577612739</v>
          </cell>
          <cell r="AM1902">
            <v>1249.0203757525433</v>
          </cell>
        </row>
        <row r="1903">
          <cell r="A1903">
            <v>42961</v>
          </cell>
          <cell r="AG1903">
            <v>881.45049903512131</v>
          </cell>
          <cell r="AH1903">
            <v>27.261355640261485</v>
          </cell>
          <cell r="AI1903">
            <v>2621.6337007384795</v>
          </cell>
          <cell r="AJ1903">
            <v>68.153389100653712</v>
          </cell>
          <cell r="AK1903">
            <v>458.89948661106826</v>
          </cell>
          <cell r="AL1903">
            <v>204.46016730196112</v>
          </cell>
          <cell r="AM1903">
            <v>1330.3414015724543</v>
          </cell>
        </row>
        <row r="1904">
          <cell r="A1904">
            <v>42962</v>
          </cell>
          <cell r="AG1904">
            <v>825.42190078040676</v>
          </cell>
          <cell r="AH1904">
            <v>21.495361999489759</v>
          </cell>
          <cell r="AI1904">
            <v>2476.2657023412198</v>
          </cell>
          <cell r="AJ1904">
            <v>64.486085998469278</v>
          </cell>
          <cell r="AK1904">
            <v>434.20631238969304</v>
          </cell>
          <cell r="AL1904">
            <v>206.35547519510169</v>
          </cell>
          <cell r="AM1904">
            <v>1438.2691612956196</v>
          </cell>
        </row>
        <row r="1905">
          <cell r="A1905">
            <v>42963</v>
          </cell>
          <cell r="AG1905">
            <v>842.67569708517453</v>
          </cell>
          <cell r="AH1905">
            <v>13.098585965054525</v>
          </cell>
          <cell r="AI1905">
            <v>2488.7313333603602</v>
          </cell>
          <cell r="AJ1905">
            <v>61.126734503587791</v>
          </cell>
          <cell r="AK1905">
            <v>440.98572749016898</v>
          </cell>
          <cell r="AL1905">
            <v>213.94357076255724</v>
          </cell>
          <cell r="AM1905">
            <v>1453.1383508330969</v>
          </cell>
        </row>
        <row r="1906">
          <cell r="A1906">
            <v>42964</v>
          </cell>
          <cell r="AG1906">
            <v>846.60080532328186</v>
          </cell>
          <cell r="AH1906">
            <v>8.7278433538482663</v>
          </cell>
          <cell r="AI1906">
            <v>2478.7075124929074</v>
          </cell>
          <cell r="AJ1906">
            <v>61.094903476937858</v>
          </cell>
          <cell r="AK1906">
            <v>440.75608936933742</v>
          </cell>
          <cell r="AL1906">
            <v>226.92392720005495</v>
          </cell>
          <cell r="AM1906">
            <v>1514.0889187836317</v>
          </cell>
        </row>
        <row r="1907">
          <cell r="A1907">
            <v>42965</v>
          </cell>
          <cell r="AG1907">
            <v>836.00096030555483</v>
          </cell>
          <cell r="AH1907">
            <v>8.6185666010881938</v>
          </cell>
          <cell r="AI1907">
            <v>2434.7450648074146</v>
          </cell>
          <cell r="AJ1907">
            <v>60.329966207617353</v>
          </cell>
          <cell r="AK1907">
            <v>439.54689665549785</v>
          </cell>
          <cell r="AL1907">
            <v>232.70129822938119</v>
          </cell>
          <cell r="AM1907">
            <v>1576.5572471934461</v>
          </cell>
        </row>
        <row r="1908">
          <cell r="A1908">
            <v>42966</v>
          </cell>
          <cell r="AG1908">
            <v>829.3511447147971</v>
          </cell>
          <cell r="AH1908">
            <v>8.4627667828040511</v>
          </cell>
          <cell r="AI1908">
            <v>2386.5002327507423</v>
          </cell>
          <cell r="AJ1908">
            <v>59.239367479628363</v>
          </cell>
          <cell r="AK1908">
            <v>435.83248931440863</v>
          </cell>
          <cell r="AL1908">
            <v>241.18885330991549</v>
          </cell>
          <cell r="AM1908">
            <v>1606.0251456477042</v>
          </cell>
        </row>
        <row r="1909">
          <cell r="A1909">
            <v>42967</v>
          </cell>
          <cell r="AG1909">
            <v>826.87183277967279</v>
          </cell>
          <cell r="AH1909">
            <v>8.2687183277967282</v>
          </cell>
          <cell r="AI1909">
            <v>2323.5098501108805</v>
          </cell>
          <cell r="AJ1909">
            <v>57.881028294577099</v>
          </cell>
          <cell r="AK1909">
            <v>429.97335304542986</v>
          </cell>
          <cell r="AL1909">
            <v>239.79283150610513</v>
          </cell>
          <cell r="AM1909">
            <v>1673.2023859355379</v>
          </cell>
        </row>
        <row r="1910">
          <cell r="A1910">
            <v>42968</v>
          </cell>
          <cell r="AG1910">
            <v>913.58696851418165</v>
          </cell>
          <cell r="AH1910">
            <v>8.9567349854331528</v>
          </cell>
          <cell r="AI1910">
            <v>2516.8425309067161</v>
          </cell>
          <cell r="AJ1910">
            <v>62.697144898032079</v>
          </cell>
          <cell r="AK1910">
            <v>465.750219242524</v>
          </cell>
          <cell r="AL1910">
            <v>264.22368207027802</v>
          </cell>
          <cell r="AM1910">
            <v>1650.8427193828347</v>
          </cell>
        </row>
        <row r="1911">
          <cell r="A1911">
            <v>42969</v>
          </cell>
          <cell r="AG1911">
            <v>1050.9341962728183</v>
          </cell>
          <cell r="AH1911">
            <v>10.105136502623253</v>
          </cell>
          <cell r="AI1911">
            <v>2829.4382207345111</v>
          </cell>
          <cell r="AJ1911">
            <v>70.735955518362786</v>
          </cell>
          <cell r="AK1911">
            <v>525.46709813640916</v>
          </cell>
          <cell r="AL1911">
            <v>303.15409507869765</v>
          </cell>
          <cell r="AM1911">
            <v>1568.9652977565777</v>
          </cell>
        </row>
        <row r="1912">
          <cell r="A1912">
            <v>42970</v>
          </cell>
          <cell r="AG1912">
            <v>1114.5023724215389</v>
          </cell>
          <cell r="AH1912">
            <v>10.5141733247315</v>
          </cell>
          <cell r="AI1912">
            <v>2943.9685309248198</v>
          </cell>
          <cell r="AJ1912">
            <v>73.599213273120498</v>
          </cell>
          <cell r="AK1912">
            <v>551.99409954840371</v>
          </cell>
          <cell r="AL1912">
            <v>320.68228640431073</v>
          </cell>
          <cell r="AM1912">
            <v>1528.439324103075</v>
          </cell>
        </row>
        <row r="1913">
          <cell r="A1913">
            <v>42971</v>
          </cell>
          <cell r="AG1913">
            <v>1141.2692570070963</v>
          </cell>
          <cell r="AH1913">
            <v>10.518610663659876</v>
          </cell>
          <cell r="AI1913">
            <v>2918.914459165615</v>
          </cell>
          <cell r="AJ1913">
            <v>78.88957997744906</v>
          </cell>
          <cell r="AK1913">
            <v>552.22705984214338</v>
          </cell>
          <cell r="AL1913">
            <v>320.81762524162616</v>
          </cell>
          <cell r="AM1913">
            <v>1598.9634081024105</v>
          </cell>
        </row>
        <row r="1914">
          <cell r="A1914">
            <v>42972</v>
          </cell>
          <cell r="AG1914">
            <v>1244.2912835722525</v>
          </cell>
          <cell r="AH1914">
            <v>11.209831383533807</v>
          </cell>
          <cell r="AI1914">
            <v>3099.5183775470973</v>
          </cell>
          <cell r="AJ1914">
            <v>84.073735376503564</v>
          </cell>
          <cell r="AK1914">
            <v>594.12106332729184</v>
          </cell>
          <cell r="AL1914">
            <v>341.8998571977811</v>
          </cell>
          <cell r="AM1914">
            <v>1450.8858515955399</v>
          </cell>
        </row>
        <row r="1915">
          <cell r="A1915">
            <v>42973</v>
          </cell>
          <cell r="AG1915">
            <v>1395.7891880696964</v>
          </cell>
          <cell r="AH1915">
            <v>6.1218824038144577</v>
          </cell>
          <cell r="AI1915">
            <v>3336.4259100788795</v>
          </cell>
          <cell r="AJ1915">
            <v>91.82823605721687</v>
          </cell>
          <cell r="AK1915">
            <v>648.91953480433244</v>
          </cell>
          <cell r="AL1915">
            <v>373.4348266326819</v>
          </cell>
          <cell r="AM1915">
            <v>1415.0804219533786</v>
          </cell>
        </row>
        <row r="1916">
          <cell r="A1916">
            <v>42974</v>
          </cell>
          <cell r="AG1916">
            <v>1530.2612222977343</v>
          </cell>
          <cell r="AH1916">
            <v>6.4296690012509847</v>
          </cell>
          <cell r="AI1916">
            <v>3484.8805986780335</v>
          </cell>
          <cell r="AJ1916">
            <v>96.44503501876477</v>
          </cell>
          <cell r="AK1916">
            <v>700.83392113635739</v>
          </cell>
          <cell r="AL1916">
            <v>366.49113307130614</v>
          </cell>
          <cell r="AM1916">
            <v>1106.2584207965531</v>
          </cell>
        </row>
        <row r="1917">
          <cell r="A1917">
            <v>42975</v>
          </cell>
          <cell r="AG1917">
            <v>1633.3668783847261</v>
          </cell>
          <cell r="AH1917">
            <v>13.014875524977896</v>
          </cell>
          <cell r="AI1917">
            <v>3429.4197008316755</v>
          </cell>
          <cell r="AJ1917">
            <v>97.611566437334218</v>
          </cell>
          <cell r="AK1917">
            <v>754.86278044871801</v>
          </cell>
          <cell r="AL1917">
            <v>318.86445036195846</v>
          </cell>
          <cell r="AM1917">
            <v>812.85974801060991</v>
          </cell>
        </row>
        <row r="1918">
          <cell r="A1918">
            <v>42976</v>
          </cell>
          <cell r="AG1918">
            <v>1793.9907281417038</v>
          </cell>
          <cell r="AH1918">
            <v>13.438132795068942</v>
          </cell>
          <cell r="AI1918">
            <v>3446.8810619351843</v>
          </cell>
          <cell r="AJ1918">
            <v>100.78599596301707</v>
          </cell>
          <cell r="AK1918">
            <v>813.00703410167102</v>
          </cell>
          <cell r="AL1918">
            <v>282.20078869644777</v>
          </cell>
          <cell r="AM1918">
            <v>852.29625836690809</v>
          </cell>
        </row>
        <row r="1919">
          <cell r="A1919">
            <v>42977</v>
          </cell>
          <cell r="AG1919">
            <v>1950.5264313143289</v>
          </cell>
          <cell r="AH1919">
            <v>6.6344436439262884</v>
          </cell>
          <cell r="AI1919">
            <v>3337.1251528949233</v>
          </cell>
          <cell r="AJ1919">
            <v>99.516654658894339</v>
          </cell>
          <cell r="AK1919">
            <v>809.40212455900712</v>
          </cell>
          <cell r="AL1919">
            <v>238.83997118134641</v>
          </cell>
          <cell r="AM1919">
            <v>1049.8552217475731</v>
          </cell>
        </row>
        <row r="1920">
          <cell r="A1920">
            <v>42978</v>
          </cell>
          <cell r="AG1920">
            <v>2211.8878283996951</v>
          </cell>
          <cell r="AH1920">
            <v>6.9121494637490466</v>
          </cell>
          <cell r="AI1920">
            <v>3179.5887533245614</v>
          </cell>
          <cell r="AJ1920">
            <v>103.6822419562357</v>
          </cell>
          <cell r="AK1920">
            <v>850.19438404113282</v>
          </cell>
          <cell r="AL1920">
            <v>221.18878283996949</v>
          </cell>
          <cell r="AM1920">
            <v>1240.6458599746566</v>
          </cell>
        </row>
        <row r="1921">
          <cell r="A1921">
            <v>42979</v>
          </cell>
          <cell r="AG1921">
            <v>2430.4610629174344</v>
          </cell>
          <cell r="AH1921">
            <v>6.904718928742712</v>
          </cell>
          <cell r="AI1921">
            <v>3176.1707072216473</v>
          </cell>
          <cell r="AJ1921">
            <v>103.57078393114068</v>
          </cell>
          <cell r="AK1921">
            <v>911.42289859403797</v>
          </cell>
          <cell r="AL1921">
            <v>214.04628679102404</v>
          </cell>
          <cell r="AM1921">
            <v>1822.223541615972</v>
          </cell>
        </row>
        <row r="1922">
          <cell r="A1922">
            <v>42980</v>
          </cell>
          <cell r="AG1922">
            <v>2893.5752688297621</v>
          </cell>
          <cell r="AH1922">
            <v>14.992617973211203</v>
          </cell>
          <cell r="AI1922">
            <v>3043.5014485618744</v>
          </cell>
          <cell r="AJ1922">
            <v>104.94832581247842</v>
          </cell>
          <cell r="AK1922">
            <v>1056.9795671113898</v>
          </cell>
          <cell r="AL1922">
            <v>217.39296061156242</v>
          </cell>
          <cell r="AM1922">
            <v>1339.809811099723</v>
          </cell>
        </row>
        <row r="1923">
          <cell r="A1923">
            <v>42981</v>
          </cell>
          <cell r="AG1923">
            <v>3272.0185826489774</v>
          </cell>
          <cell r="AH1923">
            <v>15.470537033801314</v>
          </cell>
          <cell r="AI1923">
            <v>2722.8145179490307</v>
          </cell>
          <cell r="AJ1923">
            <v>100.55849071970853</v>
          </cell>
          <cell r="AK1923">
            <v>1253.1134997379063</v>
          </cell>
          <cell r="AL1923">
            <v>216.58751847321835</v>
          </cell>
          <cell r="AM1923">
            <v>733.63685343735779</v>
          </cell>
        </row>
        <row r="1924">
          <cell r="A1924">
            <v>42982</v>
          </cell>
          <cell r="AG1924">
            <v>3021.2891500216092</v>
          </cell>
          <cell r="AH1924">
            <v>7.1594529621365144</v>
          </cell>
          <cell r="AI1924">
            <v>2520.1274426720533</v>
          </cell>
          <cell r="AJ1924">
            <v>93.072888507774692</v>
          </cell>
          <cell r="AK1924">
            <v>1847.1388642312206</v>
          </cell>
          <cell r="AL1924">
            <v>193.30522997768588</v>
          </cell>
          <cell r="AM1924">
            <v>565.30697162751926</v>
          </cell>
        </row>
        <row r="1925">
          <cell r="A1925">
            <v>42983</v>
          </cell>
          <cell r="AG1925">
            <v>2446.0038528522173</v>
          </cell>
          <cell r="AH1925">
            <v>6.4880738802446087</v>
          </cell>
          <cell r="AI1925">
            <v>2283.8020058461025</v>
          </cell>
          <cell r="AJ1925">
            <v>84.3449604431799</v>
          </cell>
          <cell r="AK1925">
            <v>2452.4919267324617</v>
          </cell>
          <cell r="AL1925">
            <v>168.6899208863598</v>
          </cell>
          <cell r="AM1925">
            <v>802.97925935943329</v>
          </cell>
        </row>
        <row r="1926">
          <cell r="A1926">
            <v>42984</v>
          </cell>
          <cell r="AG1926">
            <v>2115.7038068572701</v>
          </cell>
          <cell r="AH1926">
            <v>6.1862684411031292</v>
          </cell>
          <cell r="AI1926">
            <v>2177.5664912683014</v>
          </cell>
          <cell r="AJ1926">
            <v>80.421489734340696</v>
          </cell>
          <cell r="AK1926">
            <v>2573.4876714989023</v>
          </cell>
          <cell r="AL1926">
            <v>154.65671102757824</v>
          </cell>
          <cell r="AM1926">
            <v>566.27756117250453</v>
          </cell>
        </row>
        <row r="1927">
          <cell r="A1927">
            <v>42985</v>
          </cell>
          <cell r="AG1927">
            <v>1892.1756550999285</v>
          </cell>
          <cell r="AH1927">
            <v>5.7338656215149344</v>
          </cell>
          <cell r="AI1927">
            <v>2018.3206987732567</v>
          </cell>
          <cell r="AJ1927">
            <v>74.540253079694153</v>
          </cell>
          <cell r="AK1927">
            <v>2385.2880985502129</v>
          </cell>
          <cell r="AL1927">
            <v>137.6127749163584</v>
          </cell>
          <cell r="AM1927">
            <v>514.12865395903452</v>
          </cell>
        </row>
        <row r="1928">
          <cell r="A1928">
            <v>42986</v>
          </cell>
          <cell r="AG1928">
            <v>1928.9912839919343</v>
          </cell>
          <cell r="AH1928">
            <v>5.881070987780288</v>
          </cell>
          <cell r="AI1928">
            <v>982.13885495930799</v>
          </cell>
          <cell r="AJ1928">
            <v>58.810709877802871</v>
          </cell>
          <cell r="AK1928">
            <v>2540.6226667210844</v>
          </cell>
          <cell r="AL1928">
            <v>135.26463271894659</v>
          </cell>
          <cell r="AM1928">
            <v>920.49078074314343</v>
          </cell>
        </row>
        <row r="1929">
          <cell r="A1929">
            <v>42987</v>
          </cell>
          <cell r="AG1929">
            <v>1921.3243104681599</v>
          </cell>
          <cell r="AH1929">
            <v>5.5852450885702325</v>
          </cell>
          <cell r="AI1929">
            <v>854.54249855124556</v>
          </cell>
          <cell r="AJ1929">
            <v>55.852450885702325</v>
          </cell>
          <cell r="AK1929">
            <v>2463.0930840594724</v>
          </cell>
          <cell r="AL1929">
            <v>128.46063703711533</v>
          </cell>
          <cell r="AM1929">
            <v>763.24177390973466</v>
          </cell>
        </row>
        <row r="1930">
          <cell r="A1930">
            <v>42988</v>
          </cell>
          <cell r="AG1930">
            <v>2191.8506082831404</v>
          </cell>
          <cell r="AH1930">
            <v>6.12248773263447</v>
          </cell>
          <cell r="AI1930">
            <v>759.18847884667434</v>
          </cell>
          <cell r="AJ1930">
            <v>55.102389593710235</v>
          </cell>
          <cell r="AK1930">
            <v>2706.1395778244364</v>
          </cell>
          <cell r="AL1930">
            <v>134.69473011795836</v>
          </cell>
          <cell r="AM1930">
            <v>490.90172760144605</v>
          </cell>
        </row>
        <row r="1931">
          <cell r="A1931">
            <v>42989</v>
          </cell>
          <cell r="AG1931">
            <v>2356.6124297510673</v>
          </cell>
          <cell r="AH1931">
            <v>6.3520550667144668</v>
          </cell>
          <cell r="AI1931">
            <v>514.51646040387175</v>
          </cell>
          <cell r="AJ1931">
            <v>57.168495600430198</v>
          </cell>
          <cell r="AK1931">
            <v>2807.6083394877946</v>
          </cell>
          <cell r="AL1931">
            <v>133.39315640100381</v>
          </cell>
          <cell r="AM1931">
            <v>587.04906328911795</v>
          </cell>
        </row>
        <row r="1932">
          <cell r="A1932">
            <v>42990</v>
          </cell>
          <cell r="AG1932">
            <v>2229.6655308297518</v>
          </cell>
          <cell r="AH1932">
            <v>5.806420653202478</v>
          </cell>
          <cell r="AI1932">
            <v>505.15859682861554</v>
          </cell>
          <cell r="AJ1932">
            <v>58.06420653202477</v>
          </cell>
          <cell r="AK1932">
            <v>2572.2443493686978</v>
          </cell>
          <cell r="AL1932">
            <v>110.32199241084706</v>
          </cell>
          <cell r="AM1932">
            <v>993.43890337686105</v>
          </cell>
        </row>
        <row r="1933">
          <cell r="A1933">
            <v>42991</v>
          </cell>
          <cell r="AG1933">
            <v>2276.2120057491743</v>
          </cell>
          <cell r="AH1933">
            <v>5.8215140811999335</v>
          </cell>
          <cell r="AI1933">
            <v>564.68686587639343</v>
          </cell>
          <cell r="AJ1933">
            <v>64.03665489319927</v>
          </cell>
          <cell r="AK1933">
            <v>2578.9307379715701</v>
          </cell>
          <cell r="AL1933">
            <v>104.78725346159878</v>
          </cell>
          <cell r="AM1933">
            <v>977.92496796686419</v>
          </cell>
        </row>
        <row r="1934">
          <cell r="A1934">
            <v>42992</v>
          </cell>
          <cell r="AG1934">
            <v>2251.9721215876107</v>
          </cell>
          <cell r="AH1934">
            <v>5.9418789487799746</v>
          </cell>
          <cell r="AI1934">
            <v>718.96735280237704</v>
          </cell>
          <cell r="AJ1934">
            <v>71.302547385359688</v>
          </cell>
          <cell r="AK1934">
            <v>2638.1942532583089</v>
          </cell>
          <cell r="AL1934">
            <v>106.95382107803955</v>
          </cell>
          <cell r="AM1934">
            <v>539.8680249395245</v>
          </cell>
        </row>
        <row r="1935">
          <cell r="A1935">
            <v>42993</v>
          </cell>
          <cell r="AG1935">
            <v>1992.5838484080114</v>
          </cell>
          <cell r="AH1935">
            <v>5.8605407306117998</v>
          </cell>
          <cell r="AI1935">
            <v>1002.1524649346175</v>
          </cell>
          <cell r="AJ1935">
            <v>87.90811095917698</v>
          </cell>
          <cell r="AK1935">
            <v>2537.6141363549086</v>
          </cell>
          <cell r="AL1935">
            <v>105.48973315101239</v>
          </cell>
          <cell r="AM1935">
            <v>523.89116546166099</v>
          </cell>
        </row>
        <row r="1936">
          <cell r="A1936">
            <v>42994</v>
          </cell>
          <cell r="AG1936">
            <v>1690.9391928141015</v>
          </cell>
          <cell r="AH1936">
            <v>5.4371035138717092</v>
          </cell>
          <cell r="AI1936">
            <v>1163.5401519685456</v>
          </cell>
          <cell r="AJ1936">
            <v>92.430759735819052</v>
          </cell>
          <cell r="AK1936">
            <v>2354.2658215064498</v>
          </cell>
          <cell r="AL1936">
            <v>97.867863249690757</v>
          </cell>
          <cell r="AM1936">
            <v>1171.4191072115216</v>
          </cell>
        </row>
        <row r="1937">
          <cell r="A1937">
            <v>42995</v>
          </cell>
          <cell r="AG1937">
            <v>1587.5825181683856</v>
          </cell>
          <cell r="AH1937">
            <v>5.0239953106594477</v>
          </cell>
          <cell r="AI1937">
            <v>1125.3749495877162</v>
          </cell>
          <cell r="AJ1937">
            <v>85.407920281210608</v>
          </cell>
          <cell r="AK1937">
            <v>2175.3899695155405</v>
          </cell>
          <cell r="AL1937">
            <v>90.431915591870052</v>
          </cell>
          <cell r="AM1937">
            <v>1613.8887315446179</v>
          </cell>
        </row>
        <row r="1938">
          <cell r="A1938">
            <v>42996</v>
          </cell>
          <cell r="AG1938">
            <v>1699.4171246630026</v>
          </cell>
          <cell r="AH1938">
            <v>4.9836279315630581</v>
          </cell>
          <cell r="AI1938">
            <v>1056.5291214913684</v>
          </cell>
          <cell r="AJ1938">
            <v>84.721674836571978</v>
          </cell>
          <cell r="AK1938">
            <v>2162.8945222983671</v>
          </cell>
          <cell r="AL1938">
            <v>89.705302768135056</v>
          </cell>
          <cell r="AM1938">
            <v>1598.7486260109918</v>
          </cell>
        </row>
        <row r="1939">
          <cell r="A1939">
            <v>42997</v>
          </cell>
          <cell r="AG1939">
            <v>2031.6660974653114</v>
          </cell>
          <cell r="AH1939">
            <v>5.3184976373437465</v>
          </cell>
          <cell r="AI1939">
            <v>983.92206290859315</v>
          </cell>
          <cell r="AJ1939">
            <v>90.414459834843683</v>
          </cell>
          <cell r="AK1939">
            <v>2308.2279746071858</v>
          </cell>
          <cell r="AL1939">
            <v>101.05145510953119</v>
          </cell>
          <cell r="AM1939">
            <v>1000.4994524371914</v>
          </cell>
        </row>
        <row r="1940">
          <cell r="A1940">
            <v>42998</v>
          </cell>
          <cell r="AG1940">
            <v>2300.9192744533902</v>
          </cell>
          <cell r="AH1940">
            <v>10.879050943042033</v>
          </cell>
          <cell r="AI1940">
            <v>864.88454997184169</v>
          </cell>
          <cell r="AJ1940">
            <v>92.471933015857289</v>
          </cell>
          <cell r="AK1940">
            <v>2366.1935801116424</v>
          </cell>
          <cell r="AL1940">
            <v>103.35098395889932</v>
          </cell>
          <cell r="AM1940">
            <v>485.20062754532671</v>
          </cell>
        </row>
        <row r="1941">
          <cell r="A1941">
            <v>42999</v>
          </cell>
          <cell r="AG1941">
            <v>2252.5647970717341</v>
          </cell>
          <cell r="AH1941">
            <v>24.753459308480597</v>
          </cell>
          <cell r="AI1941">
            <v>702.99824436084884</v>
          </cell>
          <cell r="AJ1941">
            <v>84.161761648834016</v>
          </cell>
          <cell r="AK1941">
            <v>2153.5509598378117</v>
          </cell>
          <cell r="AL1941">
            <v>99.013837233922388</v>
          </cell>
          <cell r="AM1941">
            <v>400.25694053836855</v>
          </cell>
        </row>
        <row r="1942">
          <cell r="A1942">
            <v>43000</v>
          </cell>
          <cell r="AG1942">
            <v>2198.1371222969237</v>
          </cell>
          <cell r="AH1942">
            <v>13.738357014355776</v>
          </cell>
          <cell r="AI1942">
            <v>645.70277967472134</v>
          </cell>
          <cell r="AJ1942">
            <v>77.850689748016066</v>
          </cell>
          <cell r="AK1942">
            <v>1621.1261276939813</v>
          </cell>
          <cell r="AL1942">
            <v>96.168499100490422</v>
          </cell>
          <cell r="AM1942">
            <v>341.1764244715107</v>
          </cell>
        </row>
        <row r="1943">
          <cell r="A1943">
            <v>43001</v>
          </cell>
          <cell r="AG1943">
            <v>1951.3433404865316</v>
          </cell>
          <cell r="AH1943">
            <v>20.368928397562957</v>
          </cell>
          <cell r="AI1943">
            <v>668.10085144006507</v>
          </cell>
          <cell r="AJ1943">
            <v>65.180570872201457</v>
          </cell>
          <cell r="AK1943">
            <v>1405.4560594318441</v>
          </cell>
          <cell r="AL1943">
            <v>85.549499269764425</v>
          </cell>
          <cell r="AM1943">
            <v>310.10075010203087</v>
          </cell>
        </row>
        <row r="1944">
          <cell r="A1944">
            <v>43002</v>
          </cell>
          <cell r="AG1944">
            <v>1961.9796819747794</v>
          </cell>
          <cell r="AH1944">
            <v>41.833255479206386</v>
          </cell>
          <cell r="AI1944">
            <v>853.39841177581013</v>
          </cell>
          <cell r="AJ1944">
            <v>62.749883218809572</v>
          </cell>
          <cell r="AK1944">
            <v>1443.2473140326201</v>
          </cell>
          <cell r="AL1944">
            <v>92.033162054254035</v>
          </cell>
          <cell r="AM1944">
            <v>340.35829146452085</v>
          </cell>
        </row>
        <row r="1945">
          <cell r="A1945">
            <v>43003</v>
          </cell>
          <cell r="AG1945">
            <v>1898.9767468049149</v>
          </cell>
          <cell r="AH1945">
            <v>33.097633931240352</v>
          </cell>
          <cell r="AI1945">
            <v>1001.2034264200206</v>
          </cell>
          <cell r="AJ1945">
            <v>62.058063621075654</v>
          </cell>
          <cell r="AK1945">
            <v>1431.472667526145</v>
          </cell>
          <cell r="AL1945">
            <v>95.155697552315999</v>
          </cell>
          <cell r="AM1945">
            <v>363.13576414428752</v>
          </cell>
        </row>
        <row r="1946">
          <cell r="A1946">
            <v>43004</v>
          </cell>
          <cell r="AG1946">
            <v>1649.7453632926097</v>
          </cell>
          <cell r="AH1946">
            <v>32.347948299855091</v>
          </cell>
          <cell r="AI1946">
            <v>941.68471717355942</v>
          </cell>
          <cell r="AJ1946">
            <v>53.913247166425151</v>
          </cell>
          <cell r="AK1946">
            <v>1243.5989013055403</v>
          </cell>
          <cell r="AL1946">
            <v>82.666978988518579</v>
          </cell>
          <cell r="AM1946">
            <v>330.64284377349202</v>
          </cell>
        </row>
        <row r="1947">
          <cell r="A1947">
            <v>43005</v>
          </cell>
          <cell r="AG1947">
            <v>1738.1769774752804</v>
          </cell>
          <cell r="AH1947">
            <v>41.029928652849968</v>
          </cell>
          <cell r="AI1947">
            <v>995.90826821008545</v>
          </cell>
          <cell r="AJ1947">
            <v>55.949902708431779</v>
          </cell>
          <cell r="AK1947">
            <v>1294.3077493217215</v>
          </cell>
          <cell r="AL1947">
            <v>89.519844333490838</v>
          </cell>
          <cell r="AM1947">
            <v>332.70732929814005</v>
          </cell>
        </row>
        <row r="1948">
          <cell r="A1948">
            <v>43006</v>
          </cell>
          <cell r="AG1948">
            <v>1667.9101732615482</v>
          </cell>
          <cell r="AH1948">
            <v>39.244945253212897</v>
          </cell>
          <cell r="AI1948">
            <v>876.47044398842138</v>
          </cell>
          <cell r="AJ1948">
            <v>49.056181566516116</v>
          </cell>
          <cell r="AK1948">
            <v>1134.8330002387397</v>
          </cell>
          <cell r="AL1948">
            <v>81.760302610860194</v>
          </cell>
          <cell r="AM1948">
            <v>427.92495308070153</v>
          </cell>
        </row>
        <row r="1949">
          <cell r="A1949">
            <v>43007</v>
          </cell>
          <cell r="AG1949">
            <v>1891.3550267532121</v>
          </cell>
          <cell r="AH1949">
            <v>42.985341517118464</v>
          </cell>
          <cell r="AI1949">
            <v>960.00596054897892</v>
          </cell>
          <cell r="AJ1949">
            <v>53.731676896398071</v>
          </cell>
          <cell r="AK1949">
            <v>677.01912889461573</v>
          </cell>
          <cell r="AL1949">
            <v>89.552794827330132</v>
          </cell>
          <cell r="AM1949">
            <v>507.25007056234637</v>
          </cell>
        </row>
        <row r="1950">
          <cell r="A1950">
            <v>43008</v>
          </cell>
          <cell r="AG1950">
            <v>2005.4736701300653</v>
          </cell>
          <cell r="AH1950">
            <v>45.492786467978803</v>
          </cell>
          <cell r="AI1950">
            <v>1016.0055644515267</v>
          </cell>
          <cell r="AJ1950">
            <v>64.448114162969972</v>
          </cell>
          <cell r="AK1950">
            <v>633.10794501270504</v>
          </cell>
          <cell r="AL1950">
            <v>98.567704013954071</v>
          </cell>
          <cell r="AM1950">
            <v>734.00421576080032</v>
          </cell>
        </row>
        <row r="1951">
          <cell r="A1951">
            <v>43009</v>
          </cell>
          <cell r="AG1951">
            <v>2072.4028019092161</v>
          </cell>
          <cell r="AH1951">
            <v>47.011027642553096</v>
          </cell>
          <cell r="AI1951">
            <v>1053.8305363205652</v>
          </cell>
          <cell r="AJ1951">
            <v>66.598955826950217</v>
          </cell>
          <cell r="AK1951">
            <v>540.62681788936061</v>
          </cell>
          <cell r="AL1951">
            <v>105.77481219574447</v>
          </cell>
          <cell r="AM1951">
            <v>1765.7550482156105</v>
          </cell>
        </row>
        <row r="1952">
          <cell r="A1952">
            <v>43010</v>
          </cell>
          <cell r="AG1952">
            <v>1890.5360029178403</v>
          </cell>
          <cell r="AH1952">
            <v>42.246614590342794</v>
          </cell>
          <cell r="AI1952">
            <v>947.02827706685105</v>
          </cell>
          <cell r="AJ1952">
            <v>59.849370669652295</v>
          </cell>
          <cell r="AK1952">
            <v>267.56189240550441</v>
          </cell>
          <cell r="AL1952">
            <v>98.575434044133203</v>
          </cell>
          <cell r="AM1952">
            <v>2768.7024083056763</v>
          </cell>
        </row>
        <row r="1953">
          <cell r="A1953">
            <v>43011</v>
          </cell>
          <cell r="AG1953">
            <v>2600.5070018950005</v>
          </cell>
          <cell r="AH1953">
            <v>55.329936210531926</v>
          </cell>
          <cell r="AI1953">
            <v>1240.3127367194243</v>
          </cell>
          <cell r="AJ1953">
            <v>78.384076298253575</v>
          </cell>
          <cell r="AK1953">
            <v>345.81210131582452</v>
          </cell>
          <cell r="AL1953">
            <v>133.71401250878549</v>
          </cell>
          <cell r="AM1953">
            <v>2113.3401350521794</v>
          </cell>
        </row>
        <row r="1954">
          <cell r="A1954">
            <v>43012</v>
          </cell>
          <cell r="AG1954">
            <v>3113.0906446404347</v>
          </cell>
          <cell r="AH1954">
            <v>66.235971162562436</v>
          </cell>
          <cell r="AI1954">
            <v>1490.3093511576551</v>
          </cell>
          <cell r="AJ1954">
            <v>93.834292480296796</v>
          </cell>
          <cell r="AK1954">
            <v>408.45515550246836</v>
          </cell>
          <cell r="AL1954">
            <v>171.10959216995295</v>
          </cell>
          <cell r="AM1954">
            <v>2260.9649928866297</v>
          </cell>
        </row>
        <row r="1955">
          <cell r="A1955">
            <v>43013</v>
          </cell>
          <cell r="AG1955">
            <v>3487.4217767848336</v>
          </cell>
          <cell r="AH1955">
            <v>111.10370262323364</v>
          </cell>
          <cell r="AI1955">
            <v>1240.658012626109</v>
          </cell>
          <cell r="AJ1955">
            <v>104.93127469972066</v>
          </cell>
          <cell r="AK1955">
            <v>456.75966633996046</v>
          </cell>
          <cell r="AL1955">
            <v>203.69012147592832</v>
          </cell>
          <cell r="AM1955">
            <v>2962.5354454502149</v>
          </cell>
        </row>
        <row r="1956">
          <cell r="A1956">
            <v>43014</v>
          </cell>
          <cell r="AG1956">
            <v>3312.7271746317456</v>
          </cell>
          <cell r="AH1956">
            <v>122.91037220365132</v>
          </cell>
          <cell r="AI1956">
            <v>1076.9289754986592</v>
          </cell>
          <cell r="AJ1956">
            <v>99.498872736289158</v>
          </cell>
          <cell r="AK1956">
            <v>427.25986527935942</v>
          </cell>
          <cell r="AL1956">
            <v>204.8506203394189</v>
          </cell>
          <cell r="AM1956">
            <v>3700.824119310877</v>
          </cell>
        </row>
        <row r="1957">
          <cell r="A1957">
            <v>43015</v>
          </cell>
          <cell r="AG1957">
            <v>3499.6681086871213</v>
          </cell>
          <cell r="AH1957">
            <v>129.84634325517587</v>
          </cell>
          <cell r="AI1957">
            <v>1001.6717908256426</v>
          </cell>
          <cell r="AJ1957">
            <v>86.564228836783926</v>
          </cell>
          <cell r="AK1957">
            <v>451.3706217918018</v>
          </cell>
          <cell r="AL1957">
            <v>234.96004969984207</v>
          </cell>
          <cell r="AM1957">
            <v>3711.818856903632</v>
          </cell>
        </row>
        <row r="1958">
          <cell r="A1958">
            <v>43016</v>
          </cell>
          <cell r="AG1958">
            <v>3573.2824790278592</v>
          </cell>
          <cell r="AH1958">
            <v>132.3437955195503</v>
          </cell>
          <cell r="AI1958">
            <v>623.90646459216578</v>
          </cell>
          <cell r="AJ1958">
            <v>81.927111512102584</v>
          </cell>
          <cell r="AK1958">
            <v>460.05224156796066</v>
          </cell>
          <cell r="AL1958">
            <v>245.78133453630772</v>
          </cell>
          <cell r="AM1958">
            <v>4536.7065732440542</v>
          </cell>
        </row>
        <row r="1959">
          <cell r="A1959">
            <v>43017</v>
          </cell>
          <cell r="AG1959">
            <v>3410.5995375916073</v>
          </cell>
          <cell r="AH1959">
            <v>115.70693100068459</v>
          </cell>
          <cell r="AI1959">
            <v>539.96567800319474</v>
          </cell>
          <cell r="AJ1959">
            <v>71.628100143280932</v>
          </cell>
          <cell r="AK1959">
            <v>407.72918543098382</v>
          </cell>
          <cell r="AL1959">
            <v>225.90400814419371</v>
          </cell>
          <cell r="AM1959">
            <v>5263.9665596860541</v>
          </cell>
        </row>
        <row r="1960">
          <cell r="A1960">
            <v>43018</v>
          </cell>
          <cell r="AG1960">
            <v>3441.9236669459069</v>
          </cell>
          <cell r="AH1960">
            <v>111.20061077825237</v>
          </cell>
          <cell r="AI1960">
            <v>513.64091645192752</v>
          </cell>
          <cell r="AJ1960">
            <v>68.838473338918135</v>
          </cell>
          <cell r="AK1960">
            <v>391.84977131384164</v>
          </cell>
          <cell r="AL1960">
            <v>227.69648873642151</v>
          </cell>
          <cell r="AM1960">
            <v>5487.9500724347326</v>
          </cell>
        </row>
        <row r="1961">
          <cell r="A1961">
            <v>43019</v>
          </cell>
          <cell r="AG1961">
            <v>3642.3623077875122</v>
          </cell>
          <cell r="AH1961">
            <v>117.49555831572621</v>
          </cell>
          <cell r="AI1961">
            <v>525.93249912753629</v>
          </cell>
          <cell r="AJ1961">
            <v>72.735345624020979</v>
          </cell>
          <cell r="AK1961">
            <v>419.62699398473643</v>
          </cell>
          <cell r="AL1961">
            <v>251.77619639084187</v>
          </cell>
          <cell r="AM1961">
            <v>5605.671098769626</v>
          </cell>
        </row>
        <row r="1962">
          <cell r="A1962">
            <v>43020</v>
          </cell>
          <cell r="AG1962">
            <v>3871.5942343858264</v>
          </cell>
          <cell r="AH1962">
            <v>112.99583786993962</v>
          </cell>
          <cell r="AI1962">
            <v>529.29629318024365</v>
          </cell>
          <cell r="AJ1962">
            <v>77.312941700485013</v>
          </cell>
          <cell r="AK1962">
            <v>451.98335147975848</v>
          </cell>
          <cell r="AL1962">
            <v>279.5160199940612</v>
          </cell>
          <cell r="AM1962">
            <v>5381.5013213896873</v>
          </cell>
        </row>
        <row r="1963">
          <cell r="A1963">
            <v>43021</v>
          </cell>
          <cell r="AG1963">
            <v>4047.2801817440068</v>
          </cell>
          <cell r="AH1963">
            <v>111.73472894385296</v>
          </cell>
          <cell r="AI1963">
            <v>521.42873507131378</v>
          </cell>
          <cell r="AJ1963">
            <v>80.697304237227115</v>
          </cell>
          <cell r="AK1963">
            <v>477.97634048203759</v>
          </cell>
          <cell r="AL1963">
            <v>310.37424706625819</v>
          </cell>
          <cell r="AM1963">
            <v>4979.9084624553034</v>
          </cell>
        </row>
        <row r="1964">
          <cell r="A1964">
            <v>43022</v>
          </cell>
          <cell r="AG1964">
            <v>4721.2125299969648</v>
          </cell>
          <cell r="AH1964">
            <v>130.14062104126396</v>
          </cell>
          <cell r="AI1964">
            <v>571.17272568110297</v>
          </cell>
          <cell r="AJ1964">
            <v>86.760414027509299</v>
          </cell>
          <cell r="AK1964">
            <v>578.40276018339534</v>
          </cell>
          <cell r="AL1964">
            <v>375.96179411920696</v>
          </cell>
          <cell r="AM1964">
            <v>3992.9491549505569</v>
          </cell>
        </row>
        <row r="1965">
          <cell r="A1965">
            <v>43023</v>
          </cell>
          <cell r="AG1965">
            <v>4433.9758777277239</v>
          </cell>
          <cell r="AH1965">
            <v>122.03603333195569</v>
          </cell>
          <cell r="AI1965">
            <v>515.26325184603513</v>
          </cell>
          <cell r="AJ1965">
            <v>74.577575925084034</v>
          </cell>
          <cell r="AK1965">
            <v>555.94192962335376</v>
          </cell>
          <cell r="AL1965">
            <v>372.88787962542017</v>
          </cell>
          <cell r="AM1965">
            <v>3648.8174519204276</v>
          </cell>
        </row>
        <row r="1966">
          <cell r="A1966">
            <v>43024</v>
          </cell>
          <cell r="AG1966">
            <v>4050.7061148147318</v>
          </cell>
          <cell r="AH1966">
            <v>106.13203794274406</v>
          </cell>
          <cell r="AI1966">
            <v>424.52815177097625</v>
          </cell>
          <cell r="AJ1966">
            <v>58.962243301524481</v>
          </cell>
          <cell r="AK1966">
            <v>507.07529239311054</v>
          </cell>
          <cell r="AL1966">
            <v>330.18856248853712</v>
          </cell>
          <cell r="AM1966">
            <v>3675.6075972883764</v>
          </cell>
        </row>
        <row r="1967">
          <cell r="A1967">
            <v>43025</v>
          </cell>
          <cell r="AG1967">
            <v>3950.917563413178</v>
          </cell>
          <cell r="AH1967">
            <v>99.04807262038608</v>
          </cell>
          <cell r="AI1967">
            <v>379.68427837814664</v>
          </cell>
          <cell r="AJ1967">
            <v>60.529377712458164</v>
          </cell>
          <cell r="AK1967">
            <v>500.74303380306299</v>
          </cell>
          <cell r="AL1967">
            <v>302.64688856229083</v>
          </cell>
          <cell r="AM1967">
            <v>3144.0307855104779</v>
          </cell>
        </row>
        <row r="1968">
          <cell r="A1968">
            <v>43026</v>
          </cell>
          <cell r="AG1968">
            <v>3620.1423584573013</v>
          </cell>
          <cell r="AH1968">
            <v>90.755658011464362</v>
          </cell>
          <cell r="AI1968">
            <v>327.72876504139913</v>
          </cell>
          <cell r="AJ1968">
            <v>65.545753008279817</v>
          </cell>
          <cell r="AK1968">
            <v>484.03017606114327</v>
          </cell>
          <cell r="AL1968">
            <v>267.22499303375616</v>
          </cell>
          <cell r="AM1968">
            <v>2114.0722963866565</v>
          </cell>
        </row>
        <row r="1969">
          <cell r="A1969">
            <v>43027</v>
          </cell>
          <cell r="AG1969">
            <v>3400.2140381005879</v>
          </cell>
          <cell r="AH1969">
            <v>66.207227445630352</v>
          </cell>
          <cell r="AI1969">
            <v>288.47434815596085</v>
          </cell>
          <cell r="AJ1969">
            <v>80.394490469693991</v>
          </cell>
          <cell r="AK1969">
            <v>491.82511816753981</v>
          </cell>
          <cell r="AL1969">
            <v>236.4543837343941</v>
          </cell>
          <cell r="AM1969">
            <v>1436.4303939261936</v>
          </cell>
        </row>
        <row r="1970">
          <cell r="A1970">
            <v>43028</v>
          </cell>
          <cell r="AG1970">
            <v>3050.9469639056742</v>
          </cell>
          <cell r="AH1970">
            <v>42.374263387578807</v>
          </cell>
          <cell r="AI1970">
            <v>245.77072764795707</v>
          </cell>
          <cell r="AJ1970">
            <v>97.460805791431255</v>
          </cell>
          <cell r="AK1970">
            <v>483.06660261839841</v>
          </cell>
          <cell r="AL1970">
            <v>199.15903792162041</v>
          </cell>
          <cell r="AM1970">
            <v>1207.0215987273402</v>
          </cell>
        </row>
        <row r="1971">
          <cell r="A1971">
            <v>43029</v>
          </cell>
          <cell r="AG1971">
            <v>3210.7206957300191</v>
          </cell>
          <cell r="AH1971">
            <v>44.531493699445477</v>
          </cell>
          <cell r="AI1971">
            <v>244.92321534695006</v>
          </cell>
          <cell r="AJ1971">
            <v>106.87558487866914</v>
          </cell>
          <cell r="AK1971">
            <v>552.19052187312388</v>
          </cell>
          <cell r="AL1971">
            <v>195.9385722775601</v>
          </cell>
          <cell r="AM1971">
            <v>1264.7199161942324</v>
          </cell>
        </row>
        <row r="1972">
          <cell r="A1972">
            <v>43030</v>
          </cell>
          <cell r="AG1972">
            <v>3125.5724124493772</v>
          </cell>
          <cell r="AH1972">
            <v>34.632381301378153</v>
          </cell>
          <cell r="AI1972">
            <v>233.7685737843025</v>
          </cell>
          <cell r="AJ1972">
            <v>121.21333455482352</v>
          </cell>
          <cell r="AK1972">
            <v>584.42143446075636</v>
          </cell>
          <cell r="AL1972">
            <v>177.490954169563</v>
          </cell>
          <cell r="AM1972">
            <v>1175.5009092797991</v>
          </cell>
        </row>
        <row r="1973">
          <cell r="A1973">
            <v>43031</v>
          </cell>
          <cell r="AG1973">
            <v>3284.9096525075911</v>
          </cell>
          <cell r="AH1973">
            <v>26.925488954980256</v>
          </cell>
          <cell r="AI1973">
            <v>242.32940059482232</v>
          </cell>
          <cell r="AJ1973">
            <v>139.11502626739801</v>
          </cell>
          <cell r="AK1973">
            <v>650.69931641202288</v>
          </cell>
          <cell r="AL1973">
            <v>170.52809671487495</v>
          </cell>
          <cell r="AM1973">
            <v>825.29301854831033</v>
          </cell>
        </row>
        <row r="1974">
          <cell r="A1974">
            <v>43032</v>
          </cell>
          <cell r="AG1974">
            <v>3214.7534297168936</v>
          </cell>
          <cell r="AH1974">
            <v>30.450979713150552</v>
          </cell>
          <cell r="AI1974">
            <v>247.95797766422592</v>
          </cell>
          <cell r="AJ1974">
            <v>134.85433872966672</v>
          </cell>
          <cell r="AK1974">
            <v>674.27169364833367</v>
          </cell>
          <cell r="AL1974">
            <v>156.60503852477427</v>
          </cell>
          <cell r="AM1974">
            <v>1334.1065420029552</v>
          </cell>
        </row>
        <row r="1975">
          <cell r="A1975">
            <v>43033</v>
          </cell>
          <cell r="AG1975">
            <v>3218.1035216977098</v>
          </cell>
          <cell r="AH1975">
            <v>34.837385891179537</v>
          </cell>
          <cell r="AI1975">
            <v>269.9897406566414</v>
          </cell>
          <cell r="AJ1975">
            <v>134.9948703283207</v>
          </cell>
          <cell r="AK1975">
            <v>714.16641076918052</v>
          </cell>
          <cell r="AL1975">
            <v>156.76823651030793</v>
          </cell>
          <cell r="AM1975">
            <v>1316.1398341466602</v>
          </cell>
        </row>
        <row r="1976">
          <cell r="A1976">
            <v>43034</v>
          </cell>
          <cell r="AG1976">
            <v>3058.3153223646877</v>
          </cell>
          <cell r="AH1976">
            <v>37.195726893624574</v>
          </cell>
          <cell r="AI1976">
            <v>293.43295660526059</v>
          </cell>
          <cell r="AJ1976">
            <v>128.11861485581798</v>
          </cell>
          <cell r="AK1976">
            <v>706.71881097886694</v>
          </cell>
          <cell r="AL1976">
            <v>148.7829075744983</v>
          </cell>
          <cell r="AM1976">
            <v>1623.3356607272433</v>
          </cell>
        </row>
        <row r="1977">
          <cell r="A1977">
            <v>43035</v>
          </cell>
          <cell r="AG1977">
            <v>3261.8686171827435</v>
          </cell>
          <cell r="AH1977">
            <v>48.421801334696603</v>
          </cell>
          <cell r="AI1977">
            <v>365.36450097998346</v>
          </cell>
          <cell r="AJ1977">
            <v>136.46144012505408</v>
          </cell>
          <cell r="AK1977">
            <v>739.53296583900271</v>
          </cell>
          <cell r="AL1977">
            <v>167.27531370167915</v>
          </cell>
          <cell r="AM1977">
            <v>1460.3753608368402</v>
          </cell>
        </row>
        <row r="1978">
          <cell r="A1978">
            <v>43036</v>
          </cell>
          <cell r="AG1978">
            <v>3094.2060726748496</v>
          </cell>
          <cell r="AH1978">
            <v>54.211157607510827</v>
          </cell>
          <cell r="AI1978">
            <v>400.32854848623384</v>
          </cell>
          <cell r="AJ1978">
            <v>129.27276044867969</v>
          </cell>
          <cell r="AK1978">
            <v>658.87406938359311</v>
          </cell>
          <cell r="AL1978">
            <v>175.14373996272732</v>
          </cell>
          <cell r="AM1978">
            <v>1702.763651436406</v>
          </cell>
        </row>
        <row r="1979">
          <cell r="A1979">
            <v>43037</v>
          </cell>
          <cell r="AG1979">
            <v>3025.8782951808807</v>
          </cell>
          <cell r="AH1979">
            <v>52.942688879342469</v>
          </cell>
          <cell r="AI1979">
            <v>443.90408368064072</v>
          </cell>
          <cell r="AJ1979">
            <v>134.39297946294627</v>
          </cell>
          <cell r="AK1979">
            <v>578.29706314358691</v>
          </cell>
          <cell r="AL1979">
            <v>203.62572645900948</v>
          </cell>
          <cell r="AM1979">
            <v>1644.159163193593</v>
          </cell>
        </row>
        <row r="1980">
          <cell r="A1980">
            <v>43038</v>
          </cell>
          <cell r="AG1980">
            <v>3265.781192647989</v>
          </cell>
          <cell r="AH1980">
            <v>62.068940795941295</v>
          </cell>
          <cell r="AI1980">
            <v>563.39500107085189</v>
          </cell>
          <cell r="AJ1980">
            <v>162.3341528509234</v>
          </cell>
          <cell r="AK1980">
            <v>592.04220451513254</v>
          </cell>
          <cell r="AL1980">
            <v>315.11923788708668</v>
          </cell>
          <cell r="AM1980">
            <v>1519.1592702320754</v>
          </cell>
        </row>
        <row r="1981">
          <cell r="A1981">
            <v>43039</v>
          </cell>
          <cell r="AG1981">
            <v>2991.5543667396341</v>
          </cell>
          <cell r="AH1981">
            <v>64.137459623820646</v>
          </cell>
          <cell r="AI1981">
            <v>549.74965391846263</v>
          </cell>
          <cell r="AJ1981">
            <v>155.76240194356438</v>
          </cell>
          <cell r="AK1981">
            <v>485.61219429464199</v>
          </cell>
          <cell r="AL1981">
            <v>403.14974620687263</v>
          </cell>
          <cell r="AM1981">
            <v>1649.7341772730033</v>
          </cell>
        </row>
        <row r="1982">
          <cell r="A1982">
            <v>43040</v>
          </cell>
          <cell r="AG1982">
            <v>2939.8575249723976</v>
          </cell>
          <cell r="AH1982">
            <v>62.932729892375484</v>
          </cell>
          <cell r="AI1982">
            <v>552.9089840544417</v>
          </cell>
          <cell r="AJ1982">
            <v>152.83662973862616</v>
          </cell>
          <cell r="AK1982">
            <v>422.54832927737823</v>
          </cell>
          <cell r="AL1982">
            <v>503.46183913900387</v>
          </cell>
          <cell r="AM1982">
            <v>1711.7539629257769</v>
          </cell>
        </row>
        <row r="1983">
          <cell r="A1983">
            <v>43041</v>
          </cell>
          <cell r="AG1983">
            <v>3314.9167358832165</v>
          </cell>
          <cell r="AH1983">
            <v>70.961520340007695</v>
          </cell>
          <cell r="AI1983">
            <v>780.57672374008462</v>
          </cell>
          <cell r="AJ1983">
            <v>177.40380085001925</v>
          </cell>
          <cell r="AK1983">
            <v>430.83780206433244</v>
          </cell>
          <cell r="AL1983">
            <v>684.27180327864562</v>
          </cell>
          <cell r="AM1983">
            <v>2343.331613843694</v>
          </cell>
        </row>
        <row r="1984">
          <cell r="A1984">
            <v>43042</v>
          </cell>
          <cell r="AG1984">
            <v>3078.038579866964</v>
          </cell>
          <cell r="AH1984">
            <v>65.790137584942741</v>
          </cell>
          <cell r="AI1984">
            <v>991.5513593159227</v>
          </cell>
          <cell r="AJ1984">
            <v>164.47534396235685</v>
          </cell>
          <cell r="AK1984">
            <v>366.54505225896662</v>
          </cell>
          <cell r="AL1984">
            <v>667.29996693299063</v>
          </cell>
          <cell r="AM1984">
            <v>2151.1995600778564</v>
          </cell>
        </row>
        <row r="1985">
          <cell r="A1985">
            <v>43043</v>
          </cell>
          <cell r="AG1985">
            <v>2890.2409169930083</v>
          </cell>
          <cell r="AH1985">
            <v>61.681970789484943</v>
          </cell>
          <cell r="AI1985">
            <v>1149.9281697182548</v>
          </cell>
          <cell r="AJ1985">
            <v>154.20492697371233</v>
          </cell>
          <cell r="AK1985">
            <v>326.03327417299181</v>
          </cell>
          <cell r="AL1985">
            <v>630.0372730640247</v>
          </cell>
          <cell r="AM1985">
            <v>2022.0734682885227</v>
          </cell>
        </row>
        <row r="1986">
          <cell r="A1986">
            <v>43044</v>
          </cell>
          <cell r="AG1986">
            <v>2879.3071100359762</v>
          </cell>
          <cell r="AH1986">
            <v>61.355098235165407</v>
          </cell>
          <cell r="AI1986">
            <v>1275.309541888081</v>
          </cell>
          <cell r="AJ1986">
            <v>96.415154369545647</v>
          </cell>
          <cell r="AK1986">
            <v>315.54050520942207</v>
          </cell>
          <cell r="AL1986">
            <v>692.43610865400956</v>
          </cell>
          <cell r="AM1986">
            <v>1981.6364816077996</v>
          </cell>
        </row>
        <row r="1987">
          <cell r="A1987">
            <v>43045</v>
          </cell>
          <cell r="AG1987">
            <v>2470.8905541837107</v>
          </cell>
          <cell r="AH1987">
            <v>60.795198169722234</v>
          </cell>
          <cell r="AI1987">
            <v>1333.1518455789089</v>
          </cell>
          <cell r="AJ1987">
            <v>60.795198169722234</v>
          </cell>
          <cell r="AK1987">
            <v>303.9759908486111</v>
          </cell>
          <cell r="AL1987">
            <v>690.45975064184529</v>
          </cell>
          <cell r="AM1987">
            <v>2219.1314624074798</v>
          </cell>
        </row>
        <row r="1988">
          <cell r="A1988">
            <v>43046</v>
          </cell>
          <cell r="AG1988">
            <v>2599.9178518444382</v>
          </cell>
          <cell r="AH1988">
            <v>75.287196481981795</v>
          </cell>
          <cell r="AI1988">
            <v>1545.8971010966929</v>
          </cell>
          <cell r="AJ1988">
            <v>75.287196481981795</v>
          </cell>
          <cell r="AK1988">
            <v>361.37854311351265</v>
          </cell>
          <cell r="AL1988">
            <v>798.04428270900712</v>
          </cell>
          <cell r="AM1988">
            <v>2508.4878282723853</v>
          </cell>
        </row>
        <row r="1989">
          <cell r="A1989">
            <v>43047</v>
          </cell>
          <cell r="AG1989">
            <v>3683.1359735498204</v>
          </cell>
          <cell r="AH1989">
            <v>106.44901657658441</v>
          </cell>
          <cell r="AI1989">
            <v>2207.0429436878503</v>
          </cell>
          <cell r="AJ1989">
            <v>63.869409945950643</v>
          </cell>
          <cell r="AK1989">
            <v>539.34168398802774</v>
          </cell>
          <cell r="AL1989">
            <v>1128.3595757117948</v>
          </cell>
          <cell r="AM1989">
            <v>1989.7013965399715</v>
          </cell>
        </row>
        <row r="1990">
          <cell r="A1990">
            <v>43048</v>
          </cell>
          <cell r="AG1990">
            <v>3279.9128349227217</v>
          </cell>
          <cell r="AH1990">
            <v>120.58503069568829</v>
          </cell>
          <cell r="AI1990">
            <v>2524.2466425630751</v>
          </cell>
          <cell r="AJ1990">
            <v>48.234012278275316</v>
          </cell>
          <cell r="AK1990">
            <v>659.19816780309588</v>
          </cell>
          <cell r="AL1990">
            <v>1294.2793294670544</v>
          </cell>
          <cell r="AM1990">
            <v>2514.3439822700884</v>
          </cell>
        </row>
        <row r="1991">
          <cell r="A1991">
            <v>43049</v>
          </cell>
          <cell r="AG1991">
            <v>2483.4239669459489</v>
          </cell>
          <cell r="AH1991">
            <v>63.191449540609391</v>
          </cell>
          <cell r="AI1991">
            <v>2022.1263852995005</v>
          </cell>
          <cell r="AJ1991">
            <v>44.234014678426576</v>
          </cell>
          <cell r="AK1991">
            <v>556.08475595736263</v>
          </cell>
          <cell r="AL1991">
            <v>1023.7014825578723</v>
          </cell>
          <cell r="AM1991">
            <v>4122.1379450202794</v>
          </cell>
        </row>
        <row r="1992">
          <cell r="A1992">
            <v>43050</v>
          </cell>
          <cell r="AG1992">
            <v>2567.3372754956167</v>
          </cell>
          <cell r="AH1992">
            <v>43.725938998708799</v>
          </cell>
          <cell r="AI1992">
            <v>2117.5847600803268</v>
          </cell>
          <cell r="AJ1992">
            <v>43.725938998708799</v>
          </cell>
          <cell r="AK1992">
            <v>574.6837696973156</v>
          </cell>
          <cell r="AL1992">
            <v>949.47753254339102</v>
          </cell>
          <cell r="AM1992">
            <v>3931.364784185932</v>
          </cell>
        </row>
        <row r="1993">
          <cell r="A1993">
            <v>43051</v>
          </cell>
          <cell r="AG1993">
            <v>2853.6543456093664</v>
          </cell>
          <cell r="AH1993">
            <v>39.726046574608347</v>
          </cell>
          <cell r="AI1993">
            <v>2237.9006237029371</v>
          </cell>
          <cell r="AJ1993">
            <v>46.347054337043083</v>
          </cell>
          <cell r="AK1993">
            <v>622.37472966886412</v>
          </cell>
          <cell r="AL1993">
            <v>860.73100911651431</v>
          </cell>
          <cell r="AM1993">
            <v>3656.1661909906666</v>
          </cell>
        </row>
        <row r="1994">
          <cell r="A1994">
            <v>43052</v>
          </cell>
          <cell r="AG1994">
            <v>3268.4252994694912</v>
          </cell>
          <cell r="AH1994">
            <v>51.298154924409047</v>
          </cell>
          <cell r="AI1994">
            <v>2440.326512832602</v>
          </cell>
          <cell r="AJ1994">
            <v>51.298154924409047</v>
          </cell>
          <cell r="AK1994">
            <v>710.84586109538259</v>
          </cell>
          <cell r="AL1994">
            <v>894.05355725398636</v>
          </cell>
          <cell r="AM1994">
            <v>2938.2524594997199</v>
          </cell>
        </row>
        <row r="1995">
          <cell r="A1995">
            <v>43053</v>
          </cell>
          <cell r="AG1995">
            <v>3416.050591099096</v>
          </cell>
          <cell r="AH1995">
            <v>73.940488984828917</v>
          </cell>
          <cell r="AI1995">
            <v>2373.489696413008</v>
          </cell>
          <cell r="AJ1995">
            <v>51.758342289380238</v>
          </cell>
          <cell r="AK1995">
            <v>768.98108544222077</v>
          </cell>
          <cell r="AL1995">
            <v>761.58703654373778</v>
          </cell>
          <cell r="AM1995">
            <v>2946.2927592277288</v>
          </cell>
        </row>
        <row r="1996">
          <cell r="A1996">
            <v>43054</v>
          </cell>
          <cell r="AG1996">
            <v>3328.2690346436998</v>
          </cell>
          <cell r="AH1996">
            <v>76.432065513738394</v>
          </cell>
          <cell r="AI1996">
            <v>2021.9755513179884</v>
          </cell>
          <cell r="AJ1996">
            <v>55.586956737264281</v>
          </cell>
          <cell r="AK1996">
            <v>868.54619901975457</v>
          </cell>
          <cell r="AL1996">
            <v>687.88858962364554</v>
          </cell>
          <cell r="AM1996">
            <v>3595.3016031439092</v>
          </cell>
        </row>
        <row r="1997">
          <cell r="A1997">
            <v>43055</v>
          </cell>
          <cell r="AG1997">
            <v>3550.6978831515235</v>
          </cell>
          <cell r="AH1997">
            <v>79.224496378634399</v>
          </cell>
          <cell r="AI1997">
            <v>1944.6012747482987</v>
          </cell>
          <cell r="AJ1997">
            <v>57.617815548097745</v>
          </cell>
          <cell r="AK1997">
            <v>1166.7607648489793</v>
          </cell>
          <cell r="AL1997">
            <v>619.3915171420507</v>
          </cell>
          <cell r="AM1997">
            <v>3322.4062481824162</v>
          </cell>
        </row>
        <row r="1998">
          <cell r="A1998">
            <v>43056</v>
          </cell>
          <cell r="AG1998">
            <v>3635.3197233218816</v>
          </cell>
          <cell r="AH1998">
            <v>81.943682287993241</v>
          </cell>
          <cell r="AI1998">
            <v>1609.0759431096853</v>
          </cell>
          <cell r="AJ1998">
            <v>59.595405300358713</v>
          </cell>
          <cell r="AK1998">
            <v>1616.5253687722302</v>
          </cell>
          <cell r="AL1998">
            <v>588.50462734104235</v>
          </cell>
          <cell r="AM1998">
            <v>2752.1352498668089</v>
          </cell>
        </row>
        <row r="1999">
          <cell r="A1999">
            <v>43057</v>
          </cell>
          <cell r="AG1999">
            <v>3560.3878954591119</v>
          </cell>
          <cell r="AH1999">
            <v>83.151309660403882</v>
          </cell>
          <cell r="AI1999">
            <v>1458.9275240416316</v>
          </cell>
          <cell r="AJ1999">
            <v>60.473679753021003</v>
          </cell>
          <cell r="AK1999">
            <v>2025.8682717262034</v>
          </cell>
          <cell r="AL1999">
            <v>566.94074768457187</v>
          </cell>
          <cell r="AM1999">
            <v>2643.0505716750554</v>
          </cell>
        </row>
        <row r="2000">
          <cell r="A2000">
            <v>43058</v>
          </cell>
          <cell r="AG2000">
            <v>3562.4839960201548</v>
          </cell>
          <cell r="AH2000">
            <v>78.1246490355297</v>
          </cell>
          <cell r="AI2000">
            <v>867.18360429437973</v>
          </cell>
          <cell r="AJ2000">
            <v>54.687254324870793</v>
          </cell>
          <cell r="AK2000">
            <v>2351.551935969444</v>
          </cell>
          <cell r="AL2000">
            <v>578.12240286291978</v>
          </cell>
          <cell r="AM2000">
            <v>2820.4461574927013</v>
          </cell>
        </row>
        <row r="2001">
          <cell r="A2001">
            <v>43059</v>
          </cell>
          <cell r="AG2001">
            <v>3486.3467544321816</v>
          </cell>
          <cell r="AH2001">
            <v>92.35355640879952</v>
          </cell>
          <cell r="AI2001">
            <v>661.86715426306318</v>
          </cell>
          <cell r="AJ2001">
            <v>53.872907905133047</v>
          </cell>
          <cell r="AK2001">
            <v>2416.5847260302539</v>
          </cell>
          <cell r="AL2001">
            <v>569.51359785426371</v>
          </cell>
          <cell r="AM2001">
            <v>3043.8613031063041</v>
          </cell>
        </row>
        <row r="2002">
          <cell r="A2002">
            <v>43060</v>
          </cell>
          <cell r="AG2002">
            <v>3594.1352922823826</v>
          </cell>
          <cell r="AH2002">
            <v>109.62504159466963</v>
          </cell>
          <cell r="AI2002">
            <v>610.76808888458788</v>
          </cell>
          <cell r="AJ2002">
            <v>54.812520797334813</v>
          </cell>
          <cell r="AK2002">
            <v>2482.2241561078763</v>
          </cell>
          <cell r="AL2002">
            <v>579.44664842896805</v>
          </cell>
          <cell r="AM2002">
            <v>3026.8882519041804</v>
          </cell>
        </row>
        <row r="2003">
          <cell r="A2003">
            <v>43061</v>
          </cell>
          <cell r="AG2003">
            <v>3643.1262355934309</v>
          </cell>
          <cell r="AH2003">
            <v>116.26998624234355</v>
          </cell>
          <cell r="AI2003">
            <v>550.34460154709279</v>
          </cell>
          <cell r="AJ2003">
            <v>54.259326913093659</v>
          </cell>
          <cell r="AK2003">
            <v>2464.9237083376834</v>
          </cell>
          <cell r="AL2003">
            <v>581.34993121171772</v>
          </cell>
          <cell r="AM2003">
            <v>3021.2262101546376</v>
          </cell>
        </row>
        <row r="2004">
          <cell r="A2004">
            <v>43062</v>
          </cell>
          <cell r="AG2004">
            <v>3858.337638581148</v>
          </cell>
          <cell r="AH2004">
            <v>120.07274808862493</v>
          </cell>
          <cell r="AI2004">
            <v>528.3200915899497</v>
          </cell>
          <cell r="AJ2004">
            <v>56.03394910802497</v>
          </cell>
          <cell r="AK2004">
            <v>2561.5519592239984</v>
          </cell>
          <cell r="AL2004">
            <v>608.36859031569975</v>
          </cell>
          <cell r="AM2004">
            <v>2683.9150230925543</v>
          </cell>
        </row>
        <row r="2005">
          <cell r="A2005">
            <v>43063</v>
          </cell>
          <cell r="AG2005">
            <v>4265.9039483200168</v>
          </cell>
          <cell r="AH2005">
            <v>128.23358562084218</v>
          </cell>
          <cell r="AI2005">
            <v>530.03215389948105</v>
          </cell>
          <cell r="AJ2005">
            <v>59.842339956393019</v>
          </cell>
          <cell r="AK2005">
            <v>2718.5520151618543</v>
          </cell>
          <cell r="AL2005">
            <v>641.167928104211</v>
          </cell>
          <cell r="AM2005">
            <v>2034.2680289372015</v>
          </cell>
        </row>
        <row r="2006">
          <cell r="A2006">
            <v>43064</v>
          </cell>
          <cell r="AG2006">
            <v>4251.3304971201205</v>
          </cell>
          <cell r="AH2006">
            <v>130.30898075463972</v>
          </cell>
          <cell r="AI2006">
            <v>488.65867782989898</v>
          </cell>
          <cell r="AJ2006">
            <v>57.01017908015487</v>
          </cell>
          <cell r="AK2006">
            <v>2467.7263230409894</v>
          </cell>
          <cell r="AL2006">
            <v>578.24610209871366</v>
          </cell>
          <cell r="AM2006">
            <v>2406.0192400754818</v>
          </cell>
        </row>
        <row r="2007">
          <cell r="A2007">
            <v>43065</v>
          </cell>
          <cell r="AG2007">
            <v>4405.6936891656096</v>
          </cell>
          <cell r="AH2007">
            <v>138.18596442032353</v>
          </cell>
          <cell r="AI2007">
            <v>487.71516854231845</v>
          </cell>
          <cell r="AJ2007">
            <v>65.028689138975778</v>
          </cell>
          <cell r="AK2007">
            <v>2430.4472565692199</v>
          </cell>
          <cell r="AL2007">
            <v>536.48668539655023</v>
          </cell>
          <cell r="AM2007">
            <v>2496.9425467670026</v>
          </cell>
        </row>
        <row r="2008">
          <cell r="A2008">
            <v>43066</v>
          </cell>
          <cell r="AG2008">
            <v>4848.0991656225606</v>
          </cell>
          <cell r="AH2008">
            <v>156.11052769446528</v>
          </cell>
          <cell r="AI2008">
            <v>537.71403983649157</v>
          </cell>
          <cell r="AJ2008">
            <v>69.382456753095681</v>
          </cell>
          <cell r="AK2008">
            <v>2341.6579154169794</v>
          </cell>
          <cell r="AL2008">
            <v>529.04123274235462</v>
          </cell>
          <cell r="AM2008">
            <v>2649.8946619340527</v>
          </cell>
        </row>
        <row r="2009">
          <cell r="A2009">
            <v>43067</v>
          </cell>
          <cell r="AG2009">
            <v>5417.4556515889381</v>
          </cell>
          <cell r="AH2009">
            <v>168.12793401482912</v>
          </cell>
          <cell r="AI2009">
            <v>588.44776905190179</v>
          </cell>
          <cell r="AJ2009">
            <v>84.063967007414561</v>
          </cell>
          <cell r="AK2009">
            <v>2475.2168063294289</v>
          </cell>
          <cell r="AL2009">
            <v>523.06468360169049</v>
          </cell>
          <cell r="AM2009">
            <v>3323.6231884057979</v>
          </cell>
        </row>
        <row r="2010">
          <cell r="A2010">
            <v>43068</v>
          </cell>
          <cell r="AG2010">
            <v>6414.4834338516603</v>
          </cell>
          <cell r="AH2010">
            <v>231.45043318021453</v>
          </cell>
          <cell r="AI2010">
            <v>683.32985034158582</v>
          </cell>
          <cell r="AJ2010">
            <v>110.21449199057837</v>
          </cell>
          <cell r="AK2010">
            <v>2292.4614334040298</v>
          </cell>
          <cell r="AL2010">
            <v>584.13680755006521</v>
          </cell>
          <cell r="AM2010">
            <v>3183.2235496818657</v>
          </cell>
        </row>
        <row r="2011">
          <cell r="A2011">
            <v>43069</v>
          </cell>
          <cell r="AG2011">
            <v>7076.3345220166848</v>
          </cell>
          <cell r="AH2011">
            <v>253.58877979923273</v>
          </cell>
          <cell r="AI2011">
            <v>736.61502703586655</v>
          </cell>
          <cell r="AJ2011">
            <v>132.8322179900743</v>
          </cell>
          <cell r="AK2011">
            <v>2040.7858945747778</v>
          </cell>
          <cell r="AL2011">
            <v>615.85846522670795</v>
          </cell>
          <cell r="AM2011">
            <v>3300.9850933566563</v>
          </cell>
        </row>
        <row r="2012">
          <cell r="A2012">
            <v>43070</v>
          </cell>
          <cell r="AG2012">
            <v>7412.9638177474699</v>
          </cell>
          <cell r="AH2012">
            <v>265.61108141766181</v>
          </cell>
          <cell r="AI2012">
            <v>736.46708938533493</v>
          </cell>
          <cell r="AJ2012">
            <v>132.8055407088309</v>
          </cell>
          <cell r="AK2012">
            <v>1810.9846460295121</v>
          </cell>
          <cell r="AL2012">
            <v>591.58831770297411</v>
          </cell>
          <cell r="AM2012">
            <v>3283.9795070082159</v>
          </cell>
        </row>
        <row r="2013">
          <cell r="A2013">
            <v>43071</v>
          </cell>
          <cell r="AG2013">
            <v>7238.677490386739</v>
          </cell>
          <cell r="AH2013">
            <v>246.37313986729578</v>
          </cell>
          <cell r="AI2013">
            <v>727.38736532249243</v>
          </cell>
          <cell r="AJ2013">
            <v>129.05259707334542</v>
          </cell>
          <cell r="AK2013">
            <v>1513.4350020419599</v>
          </cell>
          <cell r="AL2013">
            <v>574.87065969035689</v>
          </cell>
          <cell r="AM2013">
            <v>3455.7037456178109</v>
          </cell>
        </row>
        <row r="2014">
          <cell r="A2014">
            <v>43072</v>
          </cell>
          <cell r="AG2014">
            <v>7548.3796231553388</v>
          </cell>
          <cell r="AH2014">
            <v>223.98752590965395</v>
          </cell>
          <cell r="AI2014">
            <v>727.95945920637553</v>
          </cell>
          <cell r="AJ2014">
            <v>111.99376295482698</v>
          </cell>
          <cell r="AK2014">
            <v>1332.7257791624413</v>
          </cell>
          <cell r="AL2014">
            <v>548.76943847865221</v>
          </cell>
          <cell r="AM2014">
            <v>3563.3844111327126</v>
          </cell>
        </row>
        <row r="2015">
          <cell r="A2015">
            <v>43073</v>
          </cell>
          <cell r="AG2015">
            <v>7311.5218489523895</v>
          </cell>
          <cell r="AH2015">
            <v>216.63768441340412</v>
          </cell>
          <cell r="AI2015">
            <v>714.90435856423358</v>
          </cell>
          <cell r="AJ2015">
            <v>108.31884220670206</v>
          </cell>
          <cell r="AK2015">
            <v>1386.4811802457864</v>
          </cell>
          <cell r="AL2015">
            <v>530.76232681284012</v>
          </cell>
          <cell r="AM2015">
            <v>3981.573758804645</v>
          </cell>
        </row>
        <row r="2016">
          <cell r="A2016">
            <v>43074</v>
          </cell>
          <cell r="AG2016">
            <v>6240.0971516701402</v>
          </cell>
          <cell r="AH2016">
            <v>212.73058471602755</v>
          </cell>
          <cell r="AI2016">
            <v>567.28155924274006</v>
          </cell>
          <cell r="AJ2016">
            <v>97.501517994845941</v>
          </cell>
          <cell r="AK2016">
            <v>1365.0212519278432</v>
          </cell>
          <cell r="AL2016">
            <v>443.18871815839066</v>
          </cell>
          <cell r="AM2016">
            <v>5516.0792162900116</v>
          </cell>
        </row>
        <row r="2017">
          <cell r="A2017">
            <v>43075</v>
          </cell>
          <cell r="AG2017">
            <v>6871.8827903388637</v>
          </cell>
          <cell r="AH2017">
            <v>233.9364354157911</v>
          </cell>
          <cell r="AI2017">
            <v>584.84108853947771</v>
          </cell>
          <cell r="AJ2017">
            <v>107.22086623223758</v>
          </cell>
          <cell r="AK2017">
            <v>1754.5232656184332</v>
          </cell>
          <cell r="AL2017">
            <v>497.11492525855613</v>
          </cell>
          <cell r="AM2017">
            <v>5516.4806285966406</v>
          </cell>
        </row>
        <row r="2018">
          <cell r="A2018">
            <v>43076</v>
          </cell>
          <cell r="AG2018">
            <v>7609.6134665835943</v>
          </cell>
          <cell r="AH2018">
            <v>269.46223323596297</v>
          </cell>
          <cell r="AI2018">
            <v>614.3738917779956</v>
          </cell>
          <cell r="AJ2018">
            <v>129.34187195326223</v>
          </cell>
          <cell r="AK2018">
            <v>2134.1408872288266</v>
          </cell>
          <cell r="AL2018">
            <v>549.7029558013644</v>
          </cell>
          <cell r="AM2018">
            <v>5407.5646934189945</v>
          </cell>
        </row>
        <row r="2019">
          <cell r="A2019">
            <v>43077</v>
          </cell>
          <cell r="AG2019">
            <v>8266.9066795280269</v>
          </cell>
          <cell r="AH2019">
            <v>312.19436100936656</v>
          </cell>
          <cell r="AI2019">
            <v>699.31536866098111</v>
          </cell>
          <cell r="AJ2019">
            <v>162.34106772487061</v>
          </cell>
          <cell r="AK2019">
            <v>2634.9204069190537</v>
          </cell>
          <cell r="AL2019">
            <v>636.87649645910778</v>
          </cell>
          <cell r="AM2019">
            <v>5127.7456196985931</v>
          </cell>
        </row>
        <row r="2020">
          <cell r="A2020">
            <v>43078</v>
          </cell>
          <cell r="AG2020">
            <v>9521.4561086504964</v>
          </cell>
          <cell r="AH2020">
            <v>356.49757661093901</v>
          </cell>
          <cell r="AI2020">
            <v>831.8276787588577</v>
          </cell>
          <cell r="AJ2020">
            <v>193.10285399759198</v>
          </cell>
          <cell r="AK2020">
            <v>3178.7700581142062</v>
          </cell>
          <cell r="AL2020">
            <v>772.41141599036791</v>
          </cell>
          <cell r="AM2020">
            <v>2868.034307877539</v>
          </cell>
        </row>
        <row r="2021">
          <cell r="A2021">
            <v>43079</v>
          </cell>
          <cell r="AG2021">
            <v>9364.7643052724707</v>
          </cell>
          <cell r="AH2021">
            <v>332.39132565010317</v>
          </cell>
          <cell r="AI2021">
            <v>809.30061897416419</v>
          </cell>
          <cell r="AJ2021">
            <v>187.87335797614526</v>
          </cell>
          <cell r="AK2021">
            <v>3078.2327114553032</v>
          </cell>
          <cell r="AL2021">
            <v>751.49343190458103</v>
          </cell>
          <cell r="AM2021">
            <v>3009.9442487672322</v>
          </cell>
        </row>
        <row r="2022">
          <cell r="A2022">
            <v>43080</v>
          </cell>
          <cell r="AG2022">
            <v>9020.4909295927046</v>
          </cell>
          <cell r="AH2022">
            <v>329.51565039608062</v>
          </cell>
          <cell r="AI2022">
            <v>768.86985092418797</v>
          </cell>
          <cell r="AJ2022">
            <v>192.21746273104699</v>
          </cell>
          <cell r="AK2022">
            <v>2910.7215784987116</v>
          </cell>
          <cell r="AL2022">
            <v>713.9505758581746</v>
          </cell>
          <cell r="AM2022">
            <v>3331.9339519990931</v>
          </cell>
        </row>
        <row r="2023">
          <cell r="A2023">
            <v>43081</v>
          </cell>
          <cell r="AG2023">
            <v>9081.1000615938283</v>
          </cell>
          <cell r="AH2023">
            <v>313.61156368867574</v>
          </cell>
          <cell r="AI2023">
            <v>777.21126653280521</v>
          </cell>
          <cell r="AJ2023">
            <v>190.89399528875919</v>
          </cell>
          <cell r="AK2023">
            <v>2836.1393585758501</v>
          </cell>
          <cell r="AL2023">
            <v>668.12898351065701</v>
          </cell>
          <cell r="AM2023">
            <v>2271.4147708094233</v>
          </cell>
        </row>
        <row r="2024">
          <cell r="A2024">
            <v>43082</v>
          </cell>
          <cell r="AG2024">
            <v>7664.6388999245482</v>
          </cell>
          <cell r="AH2024">
            <v>239.87692533295905</v>
          </cell>
          <cell r="AI2024">
            <v>673.93993307831352</v>
          </cell>
          <cell r="AJ2024">
            <v>171.34066095211361</v>
          </cell>
          <cell r="AK2024">
            <v>2295.9648567583222</v>
          </cell>
          <cell r="AL2024">
            <v>525.44469358648178</v>
          </cell>
          <cell r="AM2024">
            <v>2659.7940303672617</v>
          </cell>
        </row>
        <row r="2025">
          <cell r="A2025">
            <v>43083</v>
          </cell>
          <cell r="AG2025">
            <v>7103.4303656776519</v>
          </cell>
          <cell r="AH2025">
            <v>207.097095209261</v>
          </cell>
          <cell r="AI2025">
            <v>610.93643086731993</v>
          </cell>
          <cell r="AJ2025">
            <v>155.32282140694574</v>
          </cell>
          <cell r="AK2025">
            <v>1926.0029854461272</v>
          </cell>
          <cell r="AL2025">
            <v>455.61360946037422</v>
          </cell>
          <cell r="AM2025">
            <v>3487.3966919323184</v>
          </cell>
        </row>
        <row r="2026">
          <cell r="A2026">
            <v>43084</v>
          </cell>
          <cell r="AG2026">
            <v>6125.1328506901218</v>
          </cell>
          <cell r="AH2026">
            <v>192.22956164790682</v>
          </cell>
          <cell r="AI2026">
            <v>524.26244085792769</v>
          </cell>
          <cell r="AJ2026">
            <v>139.80331756211405</v>
          </cell>
          <cell r="AK2026">
            <v>1441.7217123593011</v>
          </cell>
          <cell r="AL2026">
            <v>375.72141594818152</v>
          </cell>
          <cell r="AM2026">
            <v>3960.6287009344469</v>
          </cell>
        </row>
        <row r="2027">
          <cell r="A2027">
            <v>43085</v>
          </cell>
          <cell r="AG2027">
            <v>6120.1010188078899</v>
          </cell>
          <cell r="AH2027">
            <v>180.50859746483945</v>
          </cell>
          <cell r="AI2027">
            <v>515.73884989954126</v>
          </cell>
          <cell r="AJ2027">
            <v>137.53035997321101</v>
          </cell>
          <cell r="AK2027">
            <v>1220.581944762248</v>
          </cell>
          <cell r="AL2027">
            <v>361.01719492967891</v>
          </cell>
          <cell r="AM2027">
            <v>3913.8220341625911</v>
          </cell>
        </row>
        <row r="2028">
          <cell r="A2028">
            <v>43086</v>
          </cell>
          <cell r="AG2028">
            <v>6089.6869302115183</v>
          </cell>
          <cell r="AH2028">
            <v>174.22810018316332</v>
          </cell>
          <cell r="AI2028">
            <v>472.90484335430045</v>
          </cell>
          <cell r="AJ2028">
            <v>132.74521918717207</v>
          </cell>
          <cell r="AK2028">
            <v>970.69941530619576</v>
          </cell>
          <cell r="AL2028">
            <v>340.15962416712841</v>
          </cell>
          <cell r="AM2028">
            <v>3975.9758675905214</v>
          </cell>
        </row>
        <row r="2029">
          <cell r="A2029">
            <v>43087</v>
          </cell>
          <cell r="AG2029">
            <v>6363.0536612613769</v>
          </cell>
          <cell r="AH2029">
            <v>166.57208537333449</v>
          </cell>
          <cell r="AI2029">
            <v>466.40183904533654</v>
          </cell>
          <cell r="AJ2029">
            <v>133.2576682986676</v>
          </cell>
          <cell r="AK2029">
            <v>791.21740552333893</v>
          </cell>
          <cell r="AL2029">
            <v>333.14417074666898</v>
          </cell>
          <cell r="AM2029">
            <v>4197.2531697512768</v>
          </cell>
        </row>
        <row r="2030">
          <cell r="A2030">
            <v>43088</v>
          </cell>
          <cell r="AG2030">
            <v>7303.8903134150287</v>
          </cell>
          <cell r="AH2030">
            <v>183.74566826201325</v>
          </cell>
          <cell r="AI2030">
            <v>514.48787113363721</v>
          </cell>
          <cell r="AJ2030">
            <v>156.18381802271128</v>
          </cell>
          <cell r="AK2030">
            <v>716.60810622185181</v>
          </cell>
          <cell r="AL2030">
            <v>367.49133652402651</v>
          </cell>
          <cell r="AM2030">
            <v>4102.5928864207326</v>
          </cell>
        </row>
        <row r="2031">
          <cell r="A2031">
            <v>43089</v>
          </cell>
          <cell r="AG2031">
            <v>8803.0589352978604</v>
          </cell>
          <cell r="AH2031">
            <v>218.16750769015761</v>
          </cell>
          <cell r="AI2031">
            <v>610.86902153244137</v>
          </cell>
          <cell r="AJ2031">
            <v>250.89263384368124</v>
          </cell>
          <cell r="AK2031">
            <v>719.95277537752008</v>
          </cell>
          <cell r="AL2031">
            <v>447.24339076482306</v>
          </cell>
          <cell r="AM2031">
            <v>2738.815735493517</v>
          </cell>
        </row>
        <row r="2032">
          <cell r="A2032">
            <v>43090</v>
          </cell>
          <cell r="AG2032">
            <v>9191.038245333948</v>
          </cell>
          <cell r="AH2032">
            <v>257.91178749661594</v>
          </cell>
          <cell r="AI2032">
            <v>656.50273180956776</v>
          </cell>
          <cell r="AJ2032">
            <v>504.10031192520381</v>
          </cell>
          <cell r="AK2032">
            <v>679.9492579456238</v>
          </cell>
          <cell r="AL2032">
            <v>492.37704885717585</v>
          </cell>
          <cell r="AM2032">
            <v>2648.4206166318631</v>
          </cell>
        </row>
        <row r="2033">
          <cell r="A2033">
            <v>43091</v>
          </cell>
          <cell r="AG2033">
            <v>10159.415736429926</v>
          </cell>
          <cell r="AH2033">
            <v>325.10130356575763</v>
          </cell>
          <cell r="AI2033">
            <v>745.02382067152791</v>
          </cell>
          <cell r="AJ2033">
            <v>894.02858480583348</v>
          </cell>
          <cell r="AK2033">
            <v>704.38615772580806</v>
          </cell>
          <cell r="AL2033">
            <v>568.92728124007579</v>
          </cell>
          <cell r="AM2033">
            <v>1675.0171155610719</v>
          </cell>
        </row>
        <row r="2034">
          <cell r="A2034">
            <v>43092</v>
          </cell>
          <cell r="AG2034">
            <v>10315.519442559131</v>
          </cell>
          <cell r="AH2034">
            <v>369.93586966418957</v>
          </cell>
          <cell r="AI2034">
            <v>796.78495004594674</v>
          </cell>
          <cell r="AJ2034">
            <v>1052.8943982750011</v>
          </cell>
          <cell r="AK2034">
            <v>682.95852861081153</v>
          </cell>
          <cell r="AL2034">
            <v>597.58871253446</v>
          </cell>
          <cell r="AM2034">
            <v>1983.4180983104602</v>
          </cell>
        </row>
        <row r="2035">
          <cell r="A2035">
            <v>43093</v>
          </cell>
          <cell r="AG2035">
            <v>10611.364581094729</v>
          </cell>
          <cell r="AH2035">
            <v>396.40155044319391</v>
          </cell>
          <cell r="AI2035">
            <v>1112.9735839366599</v>
          </cell>
          <cell r="AJ2035">
            <v>1082.4811569794911</v>
          </cell>
          <cell r="AK2035">
            <v>716.57203349346594</v>
          </cell>
          <cell r="AL2035">
            <v>655.58717957912836</v>
          </cell>
          <cell r="AM2035">
            <v>1501.4199144733311</v>
          </cell>
        </row>
        <row r="2036">
          <cell r="A2036">
            <v>43094</v>
          </cell>
          <cell r="AG2036">
            <v>9733.3465283287351</v>
          </cell>
          <cell r="AH2036">
            <v>356.2718348582992</v>
          </cell>
          <cell r="AI2036">
            <v>1653.1013137425082</v>
          </cell>
          <cell r="AJ2036">
            <v>1026.0628843919017</v>
          </cell>
          <cell r="AK2036">
            <v>698.29279632226644</v>
          </cell>
          <cell r="AL2036">
            <v>584.28580916761064</v>
          </cell>
          <cell r="AM2036">
            <v>1550.0388331886793</v>
          </cell>
        </row>
        <row r="2037">
          <cell r="A2037">
            <v>43095</v>
          </cell>
          <cell r="AG2037">
            <v>7669.7986079383472</v>
          </cell>
          <cell r="AH2037">
            <v>263.29159400385367</v>
          </cell>
          <cell r="AI2037">
            <v>1980.4106853333344</v>
          </cell>
          <cell r="AJ2037">
            <v>812.76970322928753</v>
          </cell>
          <cell r="AK2037">
            <v>549.47810922543385</v>
          </cell>
          <cell r="AL2037">
            <v>446.45096374566498</v>
          </cell>
          <cell r="AM2037">
            <v>2405.4003365240792</v>
          </cell>
        </row>
        <row r="2038">
          <cell r="A2038">
            <v>43096</v>
          </cell>
          <cell r="AG2038">
            <v>6640.3801767989999</v>
          </cell>
          <cell r="AH2038">
            <v>220.67728684226284</v>
          </cell>
          <cell r="AI2038">
            <v>2006.1571531114803</v>
          </cell>
          <cell r="AJ2038">
            <v>672.06264629234602</v>
          </cell>
          <cell r="AK2038">
            <v>451.38535945008312</v>
          </cell>
          <cell r="AL2038">
            <v>381.16985909118131</v>
          </cell>
          <cell r="AM2038">
            <v>2199.5675184136448</v>
          </cell>
        </row>
        <row r="2039">
          <cell r="A2039">
            <v>43097</v>
          </cell>
          <cell r="AG2039">
            <v>6698.7811031604633</v>
          </cell>
          <cell r="AH2039">
            <v>211.85904091320742</v>
          </cell>
          <cell r="AI2039">
            <v>2058.0592545854433</v>
          </cell>
          <cell r="AJ2039">
            <v>615.4000712240786</v>
          </cell>
          <cell r="AK2039">
            <v>433.80660758418657</v>
          </cell>
          <cell r="AL2039">
            <v>353.09840152201235</v>
          </cell>
          <cell r="AM2039">
            <v>1358.4955210106084</v>
          </cell>
        </row>
        <row r="2040">
          <cell r="A2040">
            <v>43098</v>
          </cell>
          <cell r="AG2040">
            <v>5684.8884241063952</v>
          </cell>
          <cell r="AH2040">
            <v>163.9042186009431</v>
          </cell>
          <cell r="AI2040">
            <v>1708.0544885782492</v>
          </cell>
          <cell r="AJ2040">
            <v>474.45958016062474</v>
          </cell>
          <cell r="AK2040">
            <v>396.82073977070434</v>
          </cell>
          <cell r="AL2040">
            <v>276.04921027527263</v>
          </cell>
          <cell r="AM2040">
            <v>1358.4233385078112</v>
          </cell>
        </row>
        <row r="2041">
          <cell r="A2041">
            <v>43099</v>
          </cell>
          <cell r="AG2041">
            <v>5426.1150867534934</v>
          </cell>
          <cell r="AH2041">
            <v>160.29882087898056</v>
          </cell>
          <cell r="AI2041">
            <v>1474.7491520866215</v>
          </cell>
          <cell r="AJ2041">
            <v>360.6723469777063</v>
          </cell>
          <cell r="AK2041">
            <v>432.80681637324756</v>
          </cell>
          <cell r="AL2041">
            <v>240.44823131847085</v>
          </cell>
          <cell r="AM2041">
            <v>1638.5095456114807</v>
          </cell>
        </row>
        <row r="2042">
          <cell r="A2042">
            <v>43100</v>
          </cell>
          <cell r="AG2042">
            <v>5523.3876808428804</v>
          </cell>
          <cell r="AH2042">
            <v>182.52574232670435</v>
          </cell>
          <cell r="AI2042">
            <v>1357.0392146898457</v>
          </cell>
          <cell r="AJ2042">
            <v>301.56426993107681</v>
          </cell>
          <cell r="AK2042">
            <v>484.0900122577811</v>
          </cell>
          <cell r="AL2042">
            <v>214.26934968787035</v>
          </cell>
          <cell r="AM2042">
            <v>1786.8237302638429</v>
          </cell>
        </row>
        <row r="2043">
          <cell r="A2043">
            <v>43101</v>
          </cell>
          <cell r="AG2043">
            <v>5455.173420609065</v>
          </cell>
          <cell r="AH2043">
            <v>184.14087495726801</v>
          </cell>
          <cell r="AI2043">
            <v>1173.8980778525836</v>
          </cell>
          <cell r="AJ2043">
            <v>260.86623952279638</v>
          </cell>
          <cell r="AK2043">
            <v>544.75008841525118</v>
          </cell>
          <cell r="AL2043">
            <v>191.81341141382083</v>
          </cell>
          <cell r="AM2043">
            <v>2024.0578872292158</v>
          </cell>
        </row>
        <row r="2044">
          <cell r="A2044">
            <v>43102</v>
          </cell>
          <cell r="AG2044">
            <v>6005.7592333932243</v>
          </cell>
          <cell r="AH2044">
            <v>281.51996406530736</v>
          </cell>
          <cell r="AI2044">
            <v>1091.9562242533134</v>
          </cell>
          <cell r="AJ2044">
            <v>264.45814806134933</v>
          </cell>
          <cell r="AK2044">
            <v>716.59627216623699</v>
          </cell>
          <cell r="AL2044">
            <v>204.74179204749626</v>
          </cell>
          <cell r="AM2044">
            <v>1609.2683660130717</v>
          </cell>
        </row>
        <row r="2045">
          <cell r="A2045">
            <v>43103</v>
          </cell>
          <cell r="AG2045">
            <v>6149.0578645549922</v>
          </cell>
          <cell r="AH2045">
            <v>487.8743515290638</v>
          </cell>
          <cell r="AI2045">
            <v>1058.5952910536289</v>
          </cell>
          <cell r="AJ2045">
            <v>239.3345875425596</v>
          </cell>
          <cell r="AK2045">
            <v>902.10729150657073</v>
          </cell>
          <cell r="AL2045">
            <v>211.71905821072579</v>
          </cell>
          <cell r="AM2045">
            <v>1792.6115556024581</v>
          </cell>
        </row>
        <row r="2046">
          <cell r="A2046">
            <v>43104</v>
          </cell>
          <cell r="AG2046">
            <v>5929.4293443286642</v>
          </cell>
          <cell r="AH2046">
            <v>447.13729481822719</v>
          </cell>
          <cell r="AI2046">
            <v>1302.5303805574445</v>
          </cell>
          <cell r="AJ2046">
            <v>213.8482714348043</v>
          </cell>
          <cell r="AK2046">
            <v>1030.3598532767842</v>
          </cell>
          <cell r="AL2046">
            <v>213.8482714348043</v>
          </cell>
          <cell r="AM2046">
            <v>2117.9465841492711</v>
          </cell>
        </row>
        <row r="2047">
          <cell r="A2047">
            <v>43105</v>
          </cell>
          <cell r="AG2047">
            <v>4968.4924469718208</v>
          </cell>
          <cell r="AH2047">
            <v>265.8418467936952</v>
          </cell>
          <cell r="AI2047">
            <v>1906.7277287271932</v>
          </cell>
          <cell r="AJ2047">
            <v>183.33920468530701</v>
          </cell>
          <cell r="AK2047">
            <v>1026.6995462377192</v>
          </cell>
          <cell r="AL2047">
            <v>192.5061649195724</v>
          </cell>
          <cell r="AM2047">
            <v>2498.993061664693</v>
          </cell>
        </row>
        <row r="2048">
          <cell r="A2048">
            <v>43106</v>
          </cell>
          <cell r="AG2048">
            <v>3562.8819808473072</v>
          </cell>
          <cell r="AH2048">
            <v>179.21941553557883</v>
          </cell>
          <cell r="AI2048">
            <v>2021.5950072413289</v>
          </cell>
          <cell r="AJ2048">
            <v>136.20675580703991</v>
          </cell>
          <cell r="AK2048">
            <v>831.57808808508582</v>
          </cell>
          <cell r="AL2048">
            <v>143.37553242846306</v>
          </cell>
          <cell r="AM2048">
            <v>2979.6432200551963</v>
          </cell>
        </row>
        <row r="2049">
          <cell r="A2049">
            <v>43107</v>
          </cell>
          <cell r="AG2049">
            <v>2783.500038137332</v>
          </cell>
          <cell r="AH2049">
            <v>160.69690941823774</v>
          </cell>
          <cell r="AI2049">
            <v>1899.6670363370247</v>
          </cell>
          <cell r="AJ2049">
            <v>103.30515605458142</v>
          </cell>
          <cell r="AK2049">
            <v>700.17939103660729</v>
          </cell>
          <cell r="AL2049">
            <v>114.78350672731266</v>
          </cell>
          <cell r="AM2049">
            <v>3632.0679622889047</v>
          </cell>
        </row>
        <row r="2050">
          <cell r="A2050">
            <v>43108</v>
          </cell>
          <cell r="AG2050">
            <v>2233.4894331166302</v>
          </cell>
          <cell r="AH2050">
            <v>131.65832447845398</v>
          </cell>
          <cell r="AI2050">
            <v>1702.1540521857264</v>
          </cell>
          <cell r="AJ2050">
            <v>79.93541129048991</v>
          </cell>
          <cell r="AK2050">
            <v>592.46246015304291</v>
          </cell>
          <cell r="AL2050">
            <v>94.041660341752845</v>
          </cell>
          <cell r="AM2050">
            <v>3892.7586584339037</v>
          </cell>
        </row>
        <row r="2051">
          <cell r="A2051">
            <v>43109</v>
          </cell>
          <cell r="AG2051">
            <v>1755.0226637459773</v>
          </cell>
          <cell r="AH2051">
            <v>97.501259096998723</v>
          </cell>
          <cell r="AI2051">
            <v>1413.7682569064816</v>
          </cell>
          <cell r="AJ2051">
            <v>63.750823255729941</v>
          </cell>
          <cell r="AK2051">
            <v>487.50629548499376</v>
          </cell>
          <cell r="AL2051">
            <v>78.751016962960506</v>
          </cell>
          <cell r="AM2051">
            <v>4341.9996845468568</v>
          </cell>
        </row>
        <row r="2052">
          <cell r="A2052">
            <v>43110</v>
          </cell>
          <cell r="AG2052">
            <v>1683.4699502370224</v>
          </cell>
          <cell r="AH2052">
            <v>98.360042036320408</v>
          </cell>
          <cell r="AI2052">
            <v>1430.0036880665043</v>
          </cell>
          <cell r="AJ2052">
            <v>60.529256637735628</v>
          </cell>
          <cell r="AK2052">
            <v>529.63099558018678</v>
          </cell>
          <cell r="AL2052">
            <v>79.444649337028011</v>
          </cell>
          <cell r="AM2052">
            <v>5061.6614181052028</v>
          </cell>
        </row>
        <row r="2053">
          <cell r="A2053">
            <v>43111</v>
          </cell>
          <cell r="AG2053">
            <v>1540.0724212456396</v>
          </cell>
          <cell r="AH2053">
            <v>91.419824092206923</v>
          </cell>
          <cell r="AI2053">
            <v>1360.7489201416952</v>
          </cell>
          <cell r="AJ2053">
            <v>56.258353287511945</v>
          </cell>
          <cell r="AK2053">
            <v>509.84132666807693</v>
          </cell>
          <cell r="AL2053">
            <v>73.839088689859423</v>
          </cell>
          <cell r="AM2053">
            <v>4427.9200658750106</v>
          </cell>
        </row>
        <row r="2054">
          <cell r="A2054">
            <v>43112</v>
          </cell>
          <cell r="AG2054">
            <v>1368.5518004363373</v>
          </cell>
          <cell r="AH2054">
            <v>82.176320580472904</v>
          </cell>
          <cell r="AI2054">
            <v>1257.9298304241622</v>
          </cell>
          <cell r="AJ2054">
            <v>47.409415719503599</v>
          </cell>
          <cell r="AK2054">
            <v>470.93352948040246</v>
          </cell>
          <cell r="AL2054">
            <v>66.373182007305047</v>
          </cell>
          <cell r="AM2054">
            <v>4404.2259213518164</v>
          </cell>
        </row>
        <row r="2055">
          <cell r="A2055">
            <v>43113</v>
          </cell>
          <cell r="AG2055">
            <v>1385.3328252934075</v>
          </cell>
          <cell r="AH2055">
            <v>83.376512633399528</v>
          </cell>
          <cell r="AI2055">
            <v>1279.5087900279389</v>
          </cell>
          <cell r="AJ2055">
            <v>48.101834211576652</v>
          </cell>
          <cell r="AK2055">
            <v>484.22513106320497</v>
          </cell>
          <cell r="AL2055">
            <v>70.549356843645754</v>
          </cell>
          <cell r="AM2055">
            <v>4346.405549926827</v>
          </cell>
        </row>
        <row r="2056">
          <cell r="A2056">
            <v>43114</v>
          </cell>
          <cell r="AG2056">
            <v>1298.8749416854082</v>
          </cell>
          <cell r="AH2056">
            <v>78.173028897732905</v>
          </cell>
          <cell r="AI2056">
            <v>1202.6619830420445</v>
          </cell>
          <cell r="AJ2056">
            <v>45.099824364076674</v>
          </cell>
          <cell r="AK2056">
            <v>463.02486347118713</v>
          </cell>
          <cell r="AL2056">
            <v>66.146409067312447</v>
          </cell>
          <cell r="AM2056">
            <v>4539.0189494722381</v>
          </cell>
        </row>
        <row r="2057">
          <cell r="A2057">
            <v>43115</v>
          </cell>
          <cell r="AG2057">
            <v>1222.1275037988071</v>
          </cell>
          <cell r="AH2057">
            <v>73.215011748315646</v>
          </cell>
          <cell r="AI2057">
            <v>1129.2007581182527</v>
          </cell>
          <cell r="AJ2057">
            <v>42.239429854797478</v>
          </cell>
          <cell r="AK2057">
            <v>439.29007048989388</v>
          </cell>
          <cell r="AL2057">
            <v>61.951163787036322</v>
          </cell>
          <cell r="AM2057">
            <v>4534.3760622028967</v>
          </cell>
        </row>
        <row r="2058">
          <cell r="A2058">
            <v>43116</v>
          </cell>
          <cell r="AG2058">
            <v>1189.34378558248</v>
          </cell>
          <cell r="AH2058">
            <v>65.31865183977007</v>
          </cell>
          <cell r="AI2058">
            <v>1091.3658078228248</v>
          </cell>
          <cell r="AJ2058">
            <v>40.82415739985629</v>
          </cell>
          <cell r="AK2058">
            <v>430.01445794515291</v>
          </cell>
          <cell r="AL2058">
            <v>59.875430853122559</v>
          </cell>
          <cell r="AM2058">
            <v>4229.0577085567938</v>
          </cell>
        </row>
        <row r="2059">
          <cell r="A2059">
            <v>43117</v>
          </cell>
          <cell r="AG2059">
            <v>1133.424211841859</v>
          </cell>
          <cell r="AH2059">
            <v>53.850471603346243</v>
          </cell>
          <cell r="AI2059">
            <v>1030.8518849783425</v>
          </cell>
          <cell r="AJ2059">
            <v>38.464622573818744</v>
          </cell>
          <cell r="AK2059">
            <v>407.72499928247873</v>
          </cell>
          <cell r="AL2059">
            <v>58.979087946522078</v>
          </cell>
          <cell r="AM2059">
            <v>4331.9047217736324</v>
          </cell>
        </row>
        <row r="2060">
          <cell r="A2060">
            <v>43118</v>
          </cell>
          <cell r="AG2060">
            <v>1141.8213186816761</v>
          </cell>
          <cell r="AH2060">
            <v>53.762887202500444</v>
          </cell>
          <cell r="AI2060">
            <v>1085.498293993342</v>
          </cell>
          <cell r="AJ2060">
            <v>38.402062287500314</v>
          </cell>
          <cell r="AK2060">
            <v>409.62199773333668</v>
          </cell>
          <cell r="AL2060">
            <v>58.88316217416714</v>
          </cell>
          <cell r="AM2060">
            <v>3925.4102779274767</v>
          </cell>
        </row>
        <row r="2061">
          <cell r="A2061">
            <v>43119</v>
          </cell>
          <cell r="AG2061">
            <v>881.00501036840569</v>
          </cell>
          <cell r="AH2061">
            <v>40.93164871180646</v>
          </cell>
          <cell r="AI2061">
            <v>853.71724456053471</v>
          </cell>
          <cell r="AJ2061">
            <v>29.236891937004611</v>
          </cell>
          <cell r="AK2061">
            <v>311.86018066138251</v>
          </cell>
          <cell r="AL2061">
            <v>46.779027099207376</v>
          </cell>
          <cell r="AM2061">
            <v>4189.469996661659</v>
          </cell>
        </row>
        <row r="2062">
          <cell r="A2062">
            <v>43120</v>
          </cell>
          <cell r="AG2062">
            <v>787.36258929192775</v>
          </cell>
          <cell r="AH2062">
            <v>36.023125000284281</v>
          </cell>
          <cell r="AI2062">
            <v>753.05485119641889</v>
          </cell>
          <cell r="AJ2062">
            <v>25.730803571631625</v>
          </cell>
          <cell r="AK2062">
            <v>274.46190476407065</v>
          </cell>
          <cell r="AL2062">
            <v>41.169285714610595</v>
          </cell>
          <cell r="AM2062">
            <v>4156.5974404610552</v>
          </cell>
        </row>
        <row r="2063">
          <cell r="A2063">
            <v>43121</v>
          </cell>
          <cell r="AG2063">
            <v>743.04781873244497</v>
          </cell>
          <cell r="AH2063">
            <v>33.556998265336226</v>
          </cell>
          <cell r="AI2063">
            <v>703.09901127371143</v>
          </cell>
          <cell r="AJ2063">
            <v>23.969284475240162</v>
          </cell>
          <cell r="AK2063">
            <v>255.67236773589502</v>
          </cell>
          <cell r="AL2063">
            <v>39.948807458733604</v>
          </cell>
          <cell r="AM2063">
            <v>4451.6057120586383</v>
          </cell>
        </row>
        <row r="2064">
          <cell r="A2064">
            <v>43122</v>
          </cell>
          <cell r="AG2064">
            <v>760.08734712882949</v>
          </cell>
          <cell r="AH2064">
            <v>33.674755885454474</v>
          </cell>
          <cell r="AI2064">
            <v>707.16987359454401</v>
          </cell>
          <cell r="AJ2064">
            <v>24.053397061038908</v>
          </cell>
          <cell r="AK2064">
            <v>253.36244904294318</v>
          </cell>
          <cell r="AL2064">
            <v>40.088995101731513</v>
          </cell>
          <cell r="AM2064">
            <v>4607.5631821854586</v>
          </cell>
        </row>
        <row r="2065">
          <cell r="A2065">
            <v>43123</v>
          </cell>
          <cell r="AG2065">
            <v>840.85181522330788</v>
          </cell>
          <cell r="AH2065">
            <v>33.214520767656659</v>
          </cell>
          <cell r="AI2065">
            <v>772.67464101601274</v>
          </cell>
          <cell r="AJ2065">
            <v>26.22199007972894</v>
          </cell>
          <cell r="AK2065">
            <v>274.45682950116293</v>
          </cell>
          <cell r="AL2065">
            <v>45.451449471530161</v>
          </cell>
          <cell r="AM2065">
            <v>4295.6287539406003</v>
          </cell>
        </row>
        <row r="2066">
          <cell r="A2066">
            <v>43124</v>
          </cell>
          <cell r="AG2066">
            <v>923.89627886983624</v>
          </cell>
          <cell r="AH2066">
            <v>30.168041759015061</v>
          </cell>
          <cell r="AI2066">
            <v>835.27765620272942</v>
          </cell>
          <cell r="AJ2066">
            <v>28.282539149076616</v>
          </cell>
          <cell r="AK2066">
            <v>294.13840715039686</v>
          </cell>
          <cell r="AL2066">
            <v>49.023067858399472</v>
          </cell>
          <cell r="AM2066">
            <v>4206.7140090105468</v>
          </cell>
        </row>
        <row r="2067">
          <cell r="A2067">
            <v>43125</v>
          </cell>
          <cell r="AG2067">
            <v>769.2778777174841</v>
          </cell>
          <cell r="AH2067">
            <v>24.715755107389047</v>
          </cell>
          <cell r="AI2067">
            <v>671.95959198213973</v>
          </cell>
          <cell r="AJ2067">
            <v>24.715755107389047</v>
          </cell>
          <cell r="AK2067">
            <v>237.88914290861956</v>
          </cell>
          <cell r="AL2067">
            <v>41.707836743719021</v>
          </cell>
          <cell r="AM2067">
            <v>4847.3340404332594</v>
          </cell>
        </row>
        <row r="2068">
          <cell r="A2068">
            <v>43126</v>
          </cell>
          <cell r="AG2068">
            <v>678.24820556767827</v>
          </cell>
          <cell r="AH2068">
            <v>21.489052057589806</v>
          </cell>
          <cell r="AI2068">
            <v>574.83214254052734</v>
          </cell>
          <cell r="AJ2068">
            <v>21.489052057589806</v>
          </cell>
          <cell r="AK2068">
            <v>204.14599454710316</v>
          </cell>
          <cell r="AL2068">
            <v>36.262775347182796</v>
          </cell>
          <cell r="AM2068">
            <v>5223.1327778823297</v>
          </cell>
        </row>
        <row r="2069">
          <cell r="A2069">
            <v>43127</v>
          </cell>
          <cell r="AG2069">
            <v>621.07531962973144</v>
          </cell>
          <cell r="AH2069">
            <v>19.258149445883141</v>
          </cell>
          <cell r="AI2069">
            <v>516.35913201774179</v>
          </cell>
          <cell r="AJ2069">
            <v>19.258149445883141</v>
          </cell>
          <cell r="AK2069">
            <v>180.54515105515449</v>
          </cell>
          <cell r="AL2069">
            <v>32.498127189927807</v>
          </cell>
          <cell r="AM2069">
            <v>5395.2059712156779</v>
          </cell>
        </row>
        <row r="2070">
          <cell r="A2070">
            <v>43128</v>
          </cell>
          <cell r="AG2070">
            <v>621.03901898746949</v>
          </cell>
          <cell r="AH2070">
            <v>19.145711568014477</v>
          </cell>
          <cell r="AI2070">
            <v>514.54099839038895</v>
          </cell>
          <cell r="AJ2070">
            <v>19.145711568014477</v>
          </cell>
          <cell r="AK2070">
            <v>178.2944389771348</v>
          </cell>
          <cell r="AL2070">
            <v>32.308388271024427</v>
          </cell>
          <cell r="AM2070">
            <v>5519.6257322379533</v>
          </cell>
        </row>
        <row r="2071">
          <cell r="A2071">
            <v>43129</v>
          </cell>
          <cell r="AG2071">
            <v>579.29833284932113</v>
          </cell>
          <cell r="AH2071">
            <v>17.521310634384005</v>
          </cell>
          <cell r="AI2071">
            <v>470.88522329907011</v>
          </cell>
          <cell r="AJ2071">
            <v>17.521310634384005</v>
          </cell>
          <cell r="AK2071">
            <v>160.97704145340305</v>
          </cell>
          <cell r="AL2071">
            <v>29.567211695523003</v>
          </cell>
          <cell r="AM2071">
            <v>5546.7295694339145</v>
          </cell>
        </row>
        <row r="2072">
          <cell r="A2072">
            <v>43130</v>
          </cell>
          <cell r="AG2072">
            <v>788.1337279990538</v>
          </cell>
          <cell r="AH2072">
            <v>23.265940309935164</v>
          </cell>
          <cell r="AI2072">
            <v>626.72626709887857</v>
          </cell>
          <cell r="AJ2072">
            <v>23.265940309935164</v>
          </cell>
          <cell r="AK2072">
            <v>209.3934627894165</v>
          </cell>
          <cell r="AL2072">
            <v>39.261274273015594</v>
          </cell>
          <cell r="AM2072">
            <v>5013.853387219765</v>
          </cell>
        </row>
        <row r="2073">
          <cell r="A2073">
            <v>43131</v>
          </cell>
          <cell r="AG2073">
            <v>1011.609961804513</v>
          </cell>
          <cell r="AH2073">
            <v>27.690053699028638</v>
          </cell>
          <cell r="AI2073">
            <v>797.4735465320249</v>
          </cell>
          <cell r="AJ2073">
            <v>29.536057278963884</v>
          </cell>
          <cell r="AK2073">
            <v>260.28650477086921</v>
          </cell>
          <cell r="AL2073">
            <v>49.842096658251556</v>
          </cell>
          <cell r="AM2073">
            <v>5522.9617792563477</v>
          </cell>
        </row>
        <row r="2074">
          <cell r="A2074">
            <v>43132</v>
          </cell>
          <cell r="AG2074">
            <v>1178.1660559056854</v>
          </cell>
          <cell r="AH2074">
            <v>31.727990733546289</v>
          </cell>
          <cell r="AI2074">
            <v>884.15334177482328</v>
          </cell>
          <cell r="AJ2074">
            <v>33.843190115782704</v>
          </cell>
          <cell r="AK2074">
            <v>289.78231536638941</v>
          </cell>
          <cell r="AL2074">
            <v>57.110383320383328</v>
          </cell>
          <cell r="AM2074">
            <v>6507.016722783389</v>
          </cell>
        </row>
        <row r="2075">
          <cell r="A2075">
            <v>43133</v>
          </cell>
          <cell r="AG2075">
            <v>1006.7059576019344</v>
          </cell>
          <cell r="AH2075">
            <v>26.965338150051814</v>
          </cell>
          <cell r="AI2075">
            <v>719.07568400138177</v>
          </cell>
          <cell r="AJ2075">
            <v>28.763027360055265</v>
          </cell>
          <cell r="AK2075">
            <v>244.48573256046978</v>
          </cell>
          <cell r="AL2075">
            <v>48.537608670093263</v>
          </cell>
          <cell r="AM2075">
            <v>6156.1666516560144</v>
          </cell>
        </row>
        <row r="2076">
          <cell r="A2076">
            <v>43134</v>
          </cell>
          <cell r="AG2076">
            <v>928.19849741171208</v>
          </cell>
          <cell r="AH2076">
            <v>22.678497318959806</v>
          </cell>
          <cell r="AI2076">
            <v>649.57695892163451</v>
          </cell>
          <cell r="AJ2076">
            <v>24.298389984599794</v>
          </cell>
          <cell r="AK2076">
            <v>207.34626120191825</v>
          </cell>
          <cell r="AL2076">
            <v>42.117209306639644</v>
          </cell>
          <cell r="AM2076">
            <v>6079.1841858545358</v>
          </cell>
        </row>
        <row r="2077">
          <cell r="A2077">
            <v>43135</v>
          </cell>
          <cell r="AG2077">
            <v>870.09348657255532</v>
          </cell>
          <cell r="AH2077">
            <v>19.671678826857772</v>
          </cell>
          <cell r="AI2077">
            <v>608.30883756898652</v>
          </cell>
          <cell r="AJ2077">
            <v>22.698090954066657</v>
          </cell>
          <cell r="AK2077">
            <v>193.69037614136886</v>
          </cell>
          <cell r="AL2077">
            <v>39.343357653715543</v>
          </cell>
          <cell r="AM2077">
            <v>6222.3941722824493</v>
          </cell>
        </row>
        <row r="2078">
          <cell r="A2078">
            <v>43136</v>
          </cell>
          <cell r="AG2078">
            <v>916.88196701395975</v>
          </cell>
          <cell r="AH2078">
            <v>20.340384933756788</v>
          </cell>
          <cell r="AI2078">
            <v>630.5519329464604</v>
          </cell>
          <cell r="AJ2078">
            <v>18.775739938852421</v>
          </cell>
          <cell r="AK2078">
            <v>176.8048844241936</v>
          </cell>
          <cell r="AL2078">
            <v>37.551479877704843</v>
          </cell>
          <cell r="AM2078">
            <v>6316.293610865072</v>
          </cell>
        </row>
        <row r="2079">
          <cell r="A2079">
            <v>43137</v>
          </cell>
          <cell r="AG2079">
            <v>1064.8688803862274</v>
          </cell>
          <cell r="AH2079">
            <v>16.271341126444902</v>
          </cell>
          <cell r="AI2079">
            <v>728.59449710636613</v>
          </cell>
          <cell r="AJ2079">
            <v>19.887194710099326</v>
          </cell>
          <cell r="AK2079">
            <v>197.06402030916601</v>
          </cell>
          <cell r="AL2079">
            <v>41.582316212025859</v>
          </cell>
          <cell r="AM2079">
            <v>5908.9317501496707</v>
          </cell>
        </row>
        <row r="2080">
          <cell r="A2080">
            <v>43138</v>
          </cell>
          <cell r="AG2080">
            <v>1106.4877541876374</v>
          </cell>
          <cell r="AH2080">
            <v>16.625024687293386</v>
          </cell>
          <cell r="AI2080">
            <v>746.27888596294747</v>
          </cell>
          <cell r="AJ2080">
            <v>18.472249652548204</v>
          </cell>
          <cell r="AK2080">
            <v>186.56972149073687</v>
          </cell>
          <cell r="AL2080">
            <v>40.638949235606049</v>
          </cell>
          <cell r="AM2080">
            <v>5952.127414783231</v>
          </cell>
        </row>
        <row r="2081">
          <cell r="A2081">
            <v>43139</v>
          </cell>
          <cell r="AG2081">
            <v>1110.1446526455345</v>
          </cell>
          <cell r="AH2081">
            <v>14.583180987133455</v>
          </cell>
          <cell r="AI2081">
            <v>669.00342778474726</v>
          </cell>
          <cell r="AJ2081">
            <v>16.406078610525139</v>
          </cell>
          <cell r="AK2081">
            <v>167.70658135203473</v>
          </cell>
          <cell r="AL2081">
            <v>38.280850091225318</v>
          </cell>
          <cell r="AM2081">
            <v>6076.7752285287988</v>
          </cell>
        </row>
        <row r="2082">
          <cell r="A2082">
            <v>43140</v>
          </cell>
          <cell r="AG2082">
            <v>1516.4897065602336</v>
          </cell>
          <cell r="AH2082">
            <v>19.075342220883442</v>
          </cell>
          <cell r="AI2082">
            <v>820.23971549798796</v>
          </cell>
          <cell r="AJ2082">
            <v>16.690924443273012</v>
          </cell>
          <cell r="AK2082">
            <v>176.44691554317183</v>
          </cell>
          <cell r="AL2082">
            <v>47.688355552208606</v>
          </cell>
          <cell r="AM2082">
            <v>6120.769040182242</v>
          </cell>
        </row>
        <row r="2083">
          <cell r="A2083">
            <v>43141</v>
          </cell>
          <cell r="AG2083">
            <v>1937.4356111001844</v>
          </cell>
          <cell r="AH2083">
            <v>27.075963509164069</v>
          </cell>
          <cell r="AI2083">
            <v>1037.9119345179558</v>
          </cell>
          <cell r="AJ2083">
            <v>21.059082729349829</v>
          </cell>
          <cell r="AK2083">
            <v>213.59926768340543</v>
          </cell>
          <cell r="AL2083">
            <v>60.16880779814236</v>
          </cell>
          <cell r="AM2083">
            <v>6181.5493326617971</v>
          </cell>
        </row>
        <row r="2084">
          <cell r="A2084">
            <v>43142</v>
          </cell>
          <cell r="AG2084">
            <v>1995.0086434372529</v>
          </cell>
          <cell r="AH2084">
            <v>30.181673879534834</v>
          </cell>
          <cell r="AI2084">
            <v>1044.2859162319053</v>
          </cell>
          <cell r="AJ2084">
            <v>21.127171715674383</v>
          </cell>
          <cell r="AK2084">
            <v>184.10821066516246</v>
          </cell>
          <cell r="AL2084">
            <v>69.417849922930117</v>
          </cell>
          <cell r="AM2084">
            <v>6160.8705341475406</v>
          </cell>
        </row>
        <row r="2085">
          <cell r="A2085">
            <v>43143</v>
          </cell>
          <cell r="AG2085">
            <v>1759.4608042185278</v>
          </cell>
          <cell r="AH2085">
            <v>31.233032027547832</v>
          </cell>
          <cell r="AI2085">
            <v>728.77074730944946</v>
          </cell>
          <cell r="AJ2085">
            <v>18.219268682736235</v>
          </cell>
          <cell r="AK2085">
            <v>137.94589145500291</v>
          </cell>
          <cell r="AL2085">
            <v>70.27432206198263</v>
          </cell>
          <cell r="AM2085">
            <v>5811.8959342447515</v>
          </cell>
        </row>
        <row r="2086">
          <cell r="A2086">
            <v>43144</v>
          </cell>
          <cell r="AG2086">
            <v>1907.9392292992356</v>
          </cell>
          <cell r="AH2086">
            <v>35.791067793492154</v>
          </cell>
          <cell r="AI2086">
            <v>699.30240150361601</v>
          </cell>
          <cell r="AJ2086">
            <v>19.272113427265008</v>
          </cell>
          <cell r="AK2086">
            <v>134.90479399085504</v>
          </cell>
          <cell r="AL2086">
            <v>82.594771831135745</v>
          </cell>
          <cell r="AM2086">
            <v>6496.0956221543993</v>
          </cell>
        </row>
        <row r="2087">
          <cell r="A2087">
            <v>43145</v>
          </cell>
          <cell r="AG2087">
            <v>2319.4780125051911</v>
          </cell>
          <cell r="AH2087">
            <v>43.385919658370483</v>
          </cell>
          <cell r="AI2087">
            <v>847.69412255585405</v>
          </cell>
          <cell r="AJ2087">
            <v>26.699027482074143</v>
          </cell>
          <cell r="AK2087">
            <v>146.84465115140779</v>
          </cell>
          <cell r="AL2087">
            <v>113.47086679881509</v>
          </cell>
          <cell r="AM2087">
            <v>5944.9273998482877</v>
          </cell>
        </row>
        <row r="2088">
          <cell r="A2088">
            <v>43146</v>
          </cell>
          <cell r="AG2088">
            <v>2523.3224865371008</v>
          </cell>
          <cell r="AH2088">
            <v>49.132843965951899</v>
          </cell>
          <cell r="AI2088">
            <v>786.12550345523039</v>
          </cell>
          <cell r="AJ2088">
            <v>28.075910837686791</v>
          </cell>
          <cell r="AK2088">
            <v>140.37955418843396</v>
          </cell>
          <cell r="AL2088">
            <v>136.87006533372312</v>
          </cell>
          <cell r="AM2088">
            <v>5001.8936356818722</v>
          </cell>
        </row>
        <row r="2089">
          <cell r="A2089">
            <v>43147</v>
          </cell>
          <cell r="AG2089">
            <v>2260.5670110234892</v>
          </cell>
          <cell r="AH2089">
            <v>48.614344323085788</v>
          </cell>
          <cell r="AI2089">
            <v>568.18014927606521</v>
          </cell>
          <cell r="AJ2089">
            <v>24.307172161542894</v>
          </cell>
          <cell r="AK2089">
            <v>118.49746428752162</v>
          </cell>
          <cell r="AL2089">
            <v>127.61265384810019</v>
          </cell>
          <cell r="AM2089">
            <v>4754.0212050801947</v>
          </cell>
        </row>
        <row r="2090">
          <cell r="A2090">
            <v>43148</v>
          </cell>
          <cell r="AG2090">
            <v>2046.3858273631072</v>
          </cell>
          <cell r="AH2090">
            <v>49.376601732621886</v>
          </cell>
          <cell r="AI2090">
            <v>474.56400554131034</v>
          </cell>
          <cell r="AJ2090">
            <v>24.688300866310943</v>
          </cell>
          <cell r="AK2090">
            <v>104.2394925466462</v>
          </cell>
          <cell r="AL2090">
            <v>117.95521525015228</v>
          </cell>
          <cell r="AM2090">
            <v>5057.4905566998514</v>
          </cell>
        </row>
        <row r="2091">
          <cell r="A2091">
            <v>43149</v>
          </cell>
          <cell r="AG2091">
            <v>2117.3921952913456</v>
          </cell>
          <cell r="AH2091">
            <v>56.788296425438396</v>
          </cell>
          <cell r="AI2091">
            <v>405.63068875313138</v>
          </cell>
          <cell r="AJ2091">
            <v>24.337841325187888</v>
          </cell>
          <cell r="AK2091">
            <v>100.05556989243908</v>
          </cell>
          <cell r="AL2091">
            <v>113.57659285087679</v>
          </cell>
          <cell r="AM2091">
            <v>4958.6188154615802</v>
          </cell>
        </row>
        <row r="2092">
          <cell r="A2092">
            <v>43150</v>
          </cell>
          <cell r="AG2092">
            <v>2147.2603183700389</v>
          </cell>
          <cell r="AH2092">
            <v>62.594407252865523</v>
          </cell>
          <cell r="AI2092">
            <v>378.287939484709</v>
          </cell>
          <cell r="AJ2092">
            <v>27.214959675158919</v>
          </cell>
          <cell r="AK2092">
            <v>103.41684676560389</v>
          </cell>
          <cell r="AL2092">
            <v>97.973854830572108</v>
          </cell>
          <cell r="AM2092">
            <v>4389.8516736210522</v>
          </cell>
        </row>
        <row r="2093">
          <cell r="A2093">
            <v>43151</v>
          </cell>
          <cell r="AG2093">
            <v>1816.8448841052937</v>
          </cell>
          <cell r="AH2093">
            <v>56.918699376732263</v>
          </cell>
          <cell r="AI2093">
            <v>305.08422865928492</v>
          </cell>
          <cell r="AJ2093">
            <v>22.767479750692903</v>
          </cell>
          <cell r="AK2093">
            <v>93.346666977840911</v>
          </cell>
          <cell r="AL2093">
            <v>70.579187227148012</v>
          </cell>
          <cell r="AM2093">
            <v>4553.1588539030072</v>
          </cell>
        </row>
        <row r="2094">
          <cell r="A2094">
            <v>43152</v>
          </cell>
          <cell r="AG2094">
            <v>2796.9754005999371</v>
          </cell>
          <cell r="AH2094">
            <v>88.040387912346688</v>
          </cell>
          <cell r="AI2094">
            <v>426.65726449829549</v>
          </cell>
          <cell r="AJ2094">
            <v>37.247856424454362</v>
          </cell>
          <cell r="AK2094">
            <v>203.17012595156928</v>
          </cell>
          <cell r="AL2094">
            <v>88.040387912346688</v>
          </cell>
          <cell r="AM2094">
            <v>3213.3685767010502</v>
          </cell>
        </row>
        <row r="2095">
          <cell r="A2095">
            <v>43153</v>
          </cell>
          <cell r="AG2095">
            <v>2674.5244660716999</v>
          </cell>
          <cell r="AH2095">
            <v>90.992326913739475</v>
          </cell>
          <cell r="AI2095">
            <v>393.21684130580275</v>
          </cell>
          <cell r="AJ2095">
            <v>35.746985573254804</v>
          </cell>
          <cell r="AK2095">
            <v>276.22670670242348</v>
          </cell>
          <cell r="AL2095">
            <v>77.993423068919569</v>
          </cell>
          <cell r="AM2095">
            <v>3063.2992503641599</v>
          </cell>
        </row>
        <row r="2096">
          <cell r="A2096">
            <v>43154</v>
          </cell>
          <cell r="AG2096">
            <v>2513.2278803619315</v>
          </cell>
          <cell r="AH2096">
            <v>86.132656854509293</v>
          </cell>
          <cell r="AI2096">
            <v>350.68296005050212</v>
          </cell>
          <cell r="AJ2096">
            <v>36.913995794789692</v>
          </cell>
          <cell r="AK2096">
            <v>390.67312216152425</v>
          </cell>
          <cell r="AL2096">
            <v>70.751825273346924</v>
          </cell>
          <cell r="AM2096">
            <v>3185.8175595033958</v>
          </cell>
        </row>
        <row r="2097">
          <cell r="A2097">
            <v>43155</v>
          </cell>
          <cell r="AG2097">
            <v>2334.0887668103856</v>
          </cell>
          <cell r="AH2097">
            <v>79.571207959444962</v>
          </cell>
          <cell r="AI2097">
            <v>324.17899539033135</v>
          </cell>
          <cell r="AJ2097">
            <v>35.364981315308881</v>
          </cell>
          <cell r="AK2097">
            <v>453.85059354646387</v>
          </cell>
          <cell r="AL2097">
            <v>64.835799078066273</v>
          </cell>
          <cell r="AM2097">
            <v>3462.1096558999989</v>
          </cell>
        </row>
        <row r="2098">
          <cell r="A2098">
            <v>43156</v>
          </cell>
          <cell r="AG2098">
            <v>2271.5411581742765</v>
          </cell>
          <cell r="AH2098">
            <v>73.465108608482424</v>
          </cell>
          <cell r="AI2098">
            <v>308.55345615562612</v>
          </cell>
          <cell r="AJ2098">
            <v>35.263252132071564</v>
          </cell>
          <cell r="AK2098">
            <v>543.64180370276995</v>
          </cell>
          <cell r="AL2098">
            <v>64.649295575464535</v>
          </cell>
          <cell r="AM2098">
            <v>3202.9859256513091</v>
          </cell>
        </row>
        <row r="2099">
          <cell r="A2099">
            <v>43157</v>
          </cell>
          <cell r="AG2099">
            <v>2503.4196650581935</v>
          </cell>
          <cell r="AH2099">
            <v>76.874035108596047</v>
          </cell>
          <cell r="AI2099">
            <v>344.2619833124084</v>
          </cell>
          <cell r="AJ2099">
            <v>43.450541583119502</v>
          </cell>
          <cell r="AK2099">
            <v>651.75812374679265</v>
          </cell>
          <cell r="AL2099">
            <v>73.53168575604839</v>
          </cell>
          <cell r="AM2099">
            <v>2900.6039654348415</v>
          </cell>
        </row>
        <row r="2100">
          <cell r="A2100">
            <v>43158</v>
          </cell>
          <cell r="AG2100">
            <v>2756.7843812135907</v>
          </cell>
          <cell r="AH2100">
            <v>85.337874519397815</v>
          </cell>
          <cell r="AI2100">
            <v>374.74457941126866</v>
          </cell>
          <cell r="AJ2100">
            <v>48.23445081531181</v>
          </cell>
          <cell r="AK2100">
            <v>749.48915882253732</v>
          </cell>
          <cell r="AL2100">
            <v>77.917189778580607</v>
          </cell>
          <cell r="AM2100">
            <v>2223.1923654393131</v>
          </cell>
        </row>
        <row r="2101">
          <cell r="A2101">
            <v>43159</v>
          </cell>
          <cell r="AG2101">
            <v>2922.890076466148</v>
          </cell>
          <cell r="AH2101">
            <v>90.358160966023391</v>
          </cell>
          <cell r="AI2101">
            <v>396.79018511166794</v>
          </cell>
          <cell r="AJ2101">
            <v>51.072004024274101</v>
          </cell>
          <cell r="AK2101">
            <v>722.86528772818713</v>
          </cell>
          <cell r="AL2101">
            <v>78.572313883498609</v>
          </cell>
          <cell r="AM2101">
            <v>1634.7519718202009</v>
          </cell>
        </row>
        <row r="2102">
          <cell r="A2102">
            <v>43160</v>
          </cell>
          <cell r="AG2102">
            <v>2842.4049677283483</v>
          </cell>
          <cell r="AH2102">
            <v>95.127341624108041</v>
          </cell>
          <cell r="AI2102">
            <v>388.1195538263608</v>
          </cell>
          <cell r="AJ2102">
            <v>49.466217644536187</v>
          </cell>
          <cell r="AK2102">
            <v>601.20479906436276</v>
          </cell>
          <cell r="AL2102">
            <v>76.101873299286439</v>
          </cell>
          <cell r="AM2102">
            <v>1308.275246812997</v>
          </cell>
        </row>
        <row r="2103">
          <cell r="A2103">
            <v>43161</v>
          </cell>
          <cell r="AG2103">
            <v>2658.8512610828093</v>
          </cell>
          <cell r="AH2103">
            <v>85.658867947255459</v>
          </cell>
          <cell r="AI2103">
            <v>352.91453594269245</v>
          </cell>
          <cell r="AJ2103">
            <v>44.542611332572832</v>
          </cell>
          <cell r="AK2103">
            <v>414.58892086471633</v>
          </cell>
          <cell r="AL2103">
            <v>65.100739639914138</v>
          </cell>
          <cell r="AM2103">
            <v>1358.44306319004</v>
          </cell>
        </row>
        <row r="2104">
          <cell r="A2104">
            <v>43162</v>
          </cell>
          <cell r="AG2104">
            <v>2773.9268178723701</v>
          </cell>
          <cell r="AH2104">
            <v>93.270266603429619</v>
          </cell>
          <cell r="AI2104">
            <v>362.71770345778185</v>
          </cell>
          <cell r="AJ2104">
            <v>44.907906142392044</v>
          </cell>
          <cell r="AK2104">
            <v>290.17416276622549</v>
          </cell>
          <cell r="AL2104">
            <v>62.18017773561975</v>
          </cell>
          <cell r="AM2104">
            <v>1732.5229654221812</v>
          </cell>
        </row>
        <row r="2105">
          <cell r="A2105">
            <v>43163</v>
          </cell>
          <cell r="AG2105">
            <v>2783.8396475149202</v>
          </cell>
          <cell r="AH2105">
            <v>91.218046702552002</v>
          </cell>
          <cell r="AI2105">
            <v>361.49374063603938</v>
          </cell>
          <cell r="AJ2105">
            <v>47.298246438360302</v>
          </cell>
          <cell r="AK2105">
            <v>216.22055514678991</v>
          </cell>
          <cell r="AL2105">
            <v>60.812031135034665</v>
          </cell>
          <cell r="AM2105">
            <v>1839.2177324263039</v>
          </cell>
        </row>
        <row r="2106">
          <cell r="A2106">
            <v>43164</v>
          </cell>
          <cell r="AG2106">
            <v>2686.7595839584878</v>
          </cell>
          <cell r="AH2106">
            <v>87.506041938334363</v>
          </cell>
          <cell r="AI2106">
            <v>359.74706130204123</v>
          </cell>
          <cell r="AJ2106">
            <v>45.37350322728448</v>
          </cell>
          <cell r="AK2106">
            <v>136.12050968185343</v>
          </cell>
          <cell r="AL2106">
            <v>58.337361292222909</v>
          </cell>
          <cell r="AM2106">
            <v>1936.0559385997751</v>
          </cell>
        </row>
        <row r="2107">
          <cell r="A2107">
            <v>43165</v>
          </cell>
          <cell r="AG2107">
            <v>2534.6164362235158</v>
          </cell>
          <cell r="AH2107">
            <v>79.111677481166154</v>
          </cell>
          <cell r="AI2107">
            <v>349.91703501285031</v>
          </cell>
          <cell r="AJ2107">
            <v>45.641352392980473</v>
          </cell>
          <cell r="AK2107">
            <v>103.45373209075575</v>
          </cell>
          <cell r="AL2107">
            <v>54.76962287157658</v>
          </cell>
          <cell r="AM2107">
            <v>1851.5901439271552</v>
          </cell>
        </row>
        <row r="2108">
          <cell r="A2108">
            <v>43166</v>
          </cell>
          <cell r="AG2108">
            <v>2665.4772120307043</v>
          </cell>
          <cell r="AH2108">
            <v>80.479384421216906</v>
          </cell>
          <cell r="AI2108">
            <v>392.73939597553851</v>
          </cell>
          <cell r="AJ2108">
            <v>54.725981406427501</v>
          </cell>
          <cell r="AK2108">
            <v>90.136910551762938</v>
          </cell>
          <cell r="AL2108">
            <v>57.945156783276168</v>
          </cell>
          <cell r="AM2108">
            <v>1704.5959588310743</v>
          </cell>
        </row>
        <row r="2109">
          <cell r="A2109">
            <v>43167</v>
          </cell>
          <cell r="AG2109">
            <v>3000.5358238527356</v>
          </cell>
          <cell r="AH2109">
            <v>91.257172258294872</v>
          </cell>
          <cell r="AI2109">
            <v>456.28586129147442</v>
          </cell>
          <cell r="AJ2109">
            <v>65.705164025972323</v>
          </cell>
          <cell r="AK2109">
            <v>94.907459148626671</v>
          </cell>
          <cell r="AL2109">
            <v>62.05487713564051</v>
          </cell>
          <cell r="AM2109">
            <v>1745.4536422872554</v>
          </cell>
        </row>
        <row r="2110">
          <cell r="A2110">
            <v>43168</v>
          </cell>
          <cell r="AG2110">
            <v>3767.9850221850511</v>
          </cell>
          <cell r="AH2110">
            <v>110.2824884541966</v>
          </cell>
          <cell r="AI2110">
            <v>601.95858281248979</v>
          </cell>
          <cell r="AJ2110">
            <v>87.306970026238972</v>
          </cell>
          <cell r="AK2110">
            <v>128.6629031965627</v>
          </cell>
          <cell r="AL2110">
            <v>78.116762655055922</v>
          </cell>
          <cell r="AM2110">
            <v>1974.3872706704049</v>
          </cell>
        </row>
        <row r="2111">
          <cell r="A2111">
            <v>43169</v>
          </cell>
          <cell r="AG2111">
            <v>3779.3755136515965</v>
          </cell>
          <cell r="AH2111">
            <v>111.84341840645908</v>
          </cell>
          <cell r="AI2111">
            <v>619.79894366912742</v>
          </cell>
          <cell r="AJ2111">
            <v>93.202848672049228</v>
          </cell>
          <cell r="AK2111">
            <v>139.80427300807384</v>
          </cell>
          <cell r="AL2111">
            <v>74.562278937639377</v>
          </cell>
          <cell r="AM2111">
            <v>2524.9127236550548</v>
          </cell>
        </row>
        <row r="2112">
          <cell r="A2112">
            <v>43170</v>
          </cell>
          <cell r="AG2112">
            <v>3757.4883419617076</v>
          </cell>
          <cell r="AH2112">
            <v>111.60856461272397</v>
          </cell>
          <cell r="AI2112">
            <v>632.44853280543578</v>
          </cell>
          <cell r="AJ2112">
            <v>93.007137177269968</v>
          </cell>
          <cell r="AK2112">
            <v>162.76249006022246</v>
          </cell>
          <cell r="AL2112">
            <v>74.405709741815997</v>
          </cell>
          <cell r="AM2112">
            <v>2440.1792236408241</v>
          </cell>
        </row>
        <row r="2113">
          <cell r="A2113">
            <v>43171</v>
          </cell>
          <cell r="AG2113">
            <v>3740.9109207606962</v>
          </cell>
          <cell r="AH2113">
            <v>111.94745897538242</v>
          </cell>
          <cell r="AI2113">
            <v>639.03341165114148</v>
          </cell>
          <cell r="AJ2113">
            <v>93.289549146152027</v>
          </cell>
          <cell r="AK2113">
            <v>172.58566592038125</v>
          </cell>
          <cell r="AL2113">
            <v>74.631639316921621</v>
          </cell>
          <cell r="AM2113">
            <v>2331.7013542293253</v>
          </cell>
        </row>
        <row r="2114">
          <cell r="A2114">
            <v>43172</v>
          </cell>
          <cell r="AG2114">
            <v>3707.8118492304684</v>
          </cell>
          <cell r="AH2114">
            <v>110.95696306924094</v>
          </cell>
          <cell r="AI2114">
            <v>642.62574444268705</v>
          </cell>
          <cell r="AJ2114">
            <v>92.464135891034118</v>
          </cell>
          <cell r="AK2114">
            <v>180.30506498751652</v>
          </cell>
          <cell r="AL2114">
            <v>73.971308712827295</v>
          </cell>
          <cell r="AM2114">
            <v>2300.3649336662261</v>
          </cell>
        </row>
        <row r="2115">
          <cell r="A2115">
            <v>43173</v>
          </cell>
          <cell r="AG2115">
            <v>3668.2821476657896</v>
          </cell>
          <cell r="AH2115">
            <v>119.51796471091545</v>
          </cell>
          <cell r="AI2115">
            <v>643.55827152031395</v>
          </cell>
          <cell r="AJ2115">
            <v>87.340051134899753</v>
          </cell>
          <cell r="AK2115">
            <v>183.87379186294683</v>
          </cell>
          <cell r="AL2115">
            <v>68.952671948605058</v>
          </cell>
          <cell r="AM2115">
            <v>2493.2751011565297</v>
          </cell>
        </row>
        <row r="2116">
          <cell r="A2116">
            <v>43174</v>
          </cell>
          <cell r="AG2116">
            <v>3278.1112396366661</v>
          </cell>
          <cell r="AH2116">
            <v>106.67195523223194</v>
          </cell>
          <cell r="AI2116">
            <v>578.49021875941162</v>
          </cell>
          <cell r="AJ2116">
            <v>77.952582669707965</v>
          </cell>
          <cell r="AK2116">
            <v>164.11070035727991</v>
          </cell>
          <cell r="AL2116">
            <v>65.644280142911967</v>
          </cell>
          <cell r="AM2116">
            <v>3196.5190232017903</v>
          </cell>
        </row>
        <row r="2117">
          <cell r="A2117">
            <v>43175</v>
          </cell>
          <cell r="AG2117">
            <v>2788.2357344722936</v>
          </cell>
          <cell r="AH2117">
            <v>97.955584147081851</v>
          </cell>
          <cell r="AI2117">
            <v>496.77474817448649</v>
          </cell>
          <cell r="AJ2117">
            <v>66.469860671234116</v>
          </cell>
          <cell r="AK2117">
            <v>136.43813506200684</v>
          </cell>
          <cell r="AL2117">
            <v>55.974619512618197</v>
          </cell>
          <cell r="AM2117">
            <v>3769.2513179602784</v>
          </cell>
        </row>
        <row r="2118">
          <cell r="A2118">
            <v>43176</v>
          </cell>
          <cell r="AG2118">
            <v>2332.8870102123633</v>
          </cell>
          <cell r="AH2118">
            <v>79.031303984609536</v>
          </cell>
          <cell r="AI2118">
            <v>421.5002879179176</v>
          </cell>
          <cell r="AJ2118">
            <v>55.614621322503012</v>
          </cell>
          <cell r="AK2118">
            <v>111.22924264500602</v>
          </cell>
          <cell r="AL2118">
            <v>49.760450656976374</v>
          </cell>
          <cell r="AM2118">
            <v>3894.8770832606237</v>
          </cell>
        </row>
        <row r="2119">
          <cell r="A2119">
            <v>43177</v>
          </cell>
          <cell r="AG2119">
            <v>2224.8175621276218</v>
          </cell>
          <cell r="AH2119">
            <v>72.852968029367958</v>
          </cell>
          <cell r="AI2119">
            <v>406.29539862532135</v>
          </cell>
          <cell r="AJ2119">
            <v>53.238707406076593</v>
          </cell>
          <cell r="AK2119">
            <v>103.67537758025443</v>
          </cell>
          <cell r="AL2119">
            <v>50.43667017417782</v>
          </cell>
          <cell r="AM2119">
            <v>4038.68331605718</v>
          </cell>
        </row>
        <row r="2120">
          <cell r="A2120">
            <v>43178</v>
          </cell>
          <cell r="AG2120">
            <v>2133.0517842656304</v>
          </cell>
          <cell r="AH2120">
            <v>70.024427261245449</v>
          </cell>
          <cell r="AI2120">
            <v>403.98708035333919</v>
          </cell>
          <cell r="AJ2120">
            <v>53.864944047111884</v>
          </cell>
          <cell r="AK2120">
            <v>96.956899284801409</v>
          </cell>
          <cell r="AL2120">
            <v>53.864944047111884</v>
          </cell>
          <cell r="AM2120">
            <v>4294.1499207407587</v>
          </cell>
        </row>
        <row r="2121">
          <cell r="A2121">
            <v>43179</v>
          </cell>
          <cell r="AG2121">
            <v>2187.7890505885453</v>
          </cell>
          <cell r="AH2121">
            <v>69.942105197843503</v>
          </cell>
          <cell r="AI2121">
            <v>433.64105222662971</v>
          </cell>
          <cell r="AJ2121">
            <v>58.751368366188551</v>
          </cell>
          <cell r="AK2121">
            <v>97.918947276980916</v>
          </cell>
          <cell r="AL2121">
            <v>61.549052574102291</v>
          </cell>
          <cell r="AM2121">
            <v>4510.1084237697096</v>
          </cell>
        </row>
        <row r="2122">
          <cell r="A2122">
            <v>43180</v>
          </cell>
          <cell r="AG2122">
            <v>2119.714411325871</v>
          </cell>
          <cell r="AH2122">
            <v>65.389647650155396</v>
          </cell>
          <cell r="AI2122">
            <v>438.65555298645916</v>
          </cell>
          <cell r="AJ2122">
            <v>59.940510345975781</v>
          </cell>
          <cell r="AK2122">
            <v>95.359902823143287</v>
          </cell>
          <cell r="AL2122">
            <v>62.665078998065596</v>
          </cell>
          <cell r="AM2122">
            <v>4656.8748958703309</v>
          </cell>
        </row>
        <row r="2123">
          <cell r="A2123">
            <v>43181</v>
          </cell>
          <cell r="AG2123">
            <v>2028.8143372957109</v>
          </cell>
          <cell r="AH2123">
            <v>63.400448040490964</v>
          </cell>
          <cell r="AI2123">
            <v>441.1614509484163</v>
          </cell>
          <cell r="AJ2123">
            <v>60.75876270547051</v>
          </cell>
          <cell r="AK2123">
            <v>89.817301390695533</v>
          </cell>
          <cell r="AL2123">
            <v>66.042133375511426</v>
          </cell>
          <cell r="AM2123">
            <v>4707.5055662437044</v>
          </cell>
        </row>
        <row r="2124">
          <cell r="A2124">
            <v>43182</v>
          </cell>
          <cell r="AG2124">
            <v>1901.5095090575537</v>
          </cell>
          <cell r="AH2124">
            <v>59.968762440711281</v>
          </cell>
          <cell r="AI2124">
            <v>434.77352769515682</v>
          </cell>
          <cell r="AJ2124">
            <v>59.968762440711281</v>
          </cell>
          <cell r="AK2124">
            <v>87.454445226037279</v>
          </cell>
          <cell r="AL2124">
            <v>64.96615931077055</v>
          </cell>
          <cell r="AM2124">
            <v>4527.058833829059</v>
          </cell>
        </row>
        <row r="2125">
          <cell r="A2125">
            <v>43183</v>
          </cell>
          <cell r="AG2125">
            <v>1933.3893452101943</v>
          </cell>
          <cell r="AH2125">
            <v>61.868459046726215</v>
          </cell>
          <cell r="AI2125">
            <v>469.16914777100715</v>
          </cell>
          <cell r="AJ2125">
            <v>64.446311507006484</v>
          </cell>
          <cell r="AK2125">
            <v>92.80268857008933</v>
          </cell>
          <cell r="AL2125">
            <v>67.024163967286739</v>
          </cell>
          <cell r="AM2125">
            <v>4538.9998839276886</v>
          </cell>
        </row>
        <row r="2126">
          <cell r="A2126">
            <v>43184</v>
          </cell>
          <cell r="AG2126">
            <v>1696.8441003388868</v>
          </cell>
          <cell r="AH2126">
            <v>54.663434104876892</v>
          </cell>
          <cell r="AI2126">
            <v>428.1969004882024</v>
          </cell>
          <cell r="AJ2126">
            <v>59.2187202802833</v>
          </cell>
          <cell r="AK2126">
            <v>81.995151157315334</v>
          </cell>
          <cell r="AL2126">
            <v>59.2187202802833</v>
          </cell>
          <cell r="AM2126">
            <v>4976.3629733501512</v>
          </cell>
        </row>
        <row r="2127">
          <cell r="A2127">
            <v>43185</v>
          </cell>
          <cell r="AG2127">
            <v>1691.6426213720897</v>
          </cell>
          <cell r="AH2127">
            <v>52.93575549871845</v>
          </cell>
          <cell r="AI2127">
            <v>453.40625361945803</v>
          </cell>
          <cell r="AJ2127">
            <v>59.840419259420855</v>
          </cell>
          <cell r="AK2127">
            <v>87.459074302230476</v>
          </cell>
          <cell r="AL2127">
            <v>59.840419259420855</v>
          </cell>
          <cell r="AM2127">
            <v>5175.6754566886621</v>
          </cell>
        </row>
        <row r="2128">
          <cell r="A2128">
            <v>43186</v>
          </cell>
          <cell r="AG2128">
            <v>1855.7167671036091</v>
          </cell>
          <cell r="AH2128">
            <v>58.952328236716866</v>
          </cell>
          <cell r="AI2128">
            <v>530.57095413045181</v>
          </cell>
          <cell r="AJ2128">
            <v>66.641762354549499</v>
          </cell>
          <cell r="AK2128">
            <v>102.52578823776847</v>
          </cell>
          <cell r="AL2128">
            <v>69.20490706049371</v>
          </cell>
          <cell r="AM2128">
            <v>4835.5874928764106</v>
          </cell>
        </row>
        <row r="2129">
          <cell r="A2129">
            <v>43187</v>
          </cell>
          <cell r="AG2129">
            <v>1950.290439566257</v>
          </cell>
          <cell r="AH2129">
            <v>62.300944597255423</v>
          </cell>
          <cell r="AI2129">
            <v>574.25218498339791</v>
          </cell>
          <cell r="AJ2129">
            <v>67.718418040495038</v>
          </cell>
          <cell r="AK2129">
            <v>111.05820558641186</v>
          </cell>
          <cell r="AL2129">
            <v>73.135891483734639</v>
          </cell>
          <cell r="AM2129">
            <v>4740.6439157424475</v>
          </cell>
        </row>
        <row r="2130">
          <cell r="A2130">
            <v>43188</v>
          </cell>
          <cell r="AG2130">
            <v>1739.9664379871556</v>
          </cell>
          <cell r="AH2130">
            <v>57.007447398439567</v>
          </cell>
          <cell r="AI2130">
            <v>565.11730464540096</v>
          </cell>
          <cell r="AJ2130">
            <v>59.486032067936939</v>
          </cell>
          <cell r="AK2130">
            <v>109.05772545788439</v>
          </cell>
          <cell r="AL2130">
            <v>69.400370745926438</v>
          </cell>
          <cell r="AM2130">
            <v>4245.7646816972565</v>
          </cell>
        </row>
        <row r="2131">
          <cell r="A2131">
            <v>43189</v>
          </cell>
          <cell r="AG2131">
            <v>1541.3110641498263</v>
          </cell>
          <cell r="AH2131">
            <v>50.715528577175967</v>
          </cell>
          <cell r="AI2131">
            <v>507.15528577175974</v>
          </cell>
          <cell r="AJ2131">
            <v>50.715528577175967</v>
          </cell>
          <cell r="AK2131">
            <v>97.021011191119257</v>
          </cell>
          <cell r="AL2131">
            <v>61.740643485257714</v>
          </cell>
          <cell r="AM2131">
            <v>3717.2409382476844</v>
          </cell>
        </row>
        <row r="2132">
          <cell r="A2132">
            <v>43190</v>
          </cell>
          <cell r="AG2132">
            <v>1360.2372401849793</v>
          </cell>
          <cell r="AH2132">
            <v>47.450136285522539</v>
          </cell>
          <cell r="AI2132">
            <v>470.54718483143176</v>
          </cell>
          <cell r="AJ2132">
            <v>43.495958261728987</v>
          </cell>
          <cell r="AK2132">
            <v>88.969005535354739</v>
          </cell>
          <cell r="AL2132">
            <v>57.335581345006389</v>
          </cell>
          <cell r="AM2132">
            <v>3881.0648935559766</v>
          </cell>
        </row>
        <row r="2133">
          <cell r="A2133">
            <v>43191</v>
          </cell>
          <cell r="AG2133">
            <v>1321.8515440566252</v>
          </cell>
          <cell r="AH2133">
            <v>46.245535069036457</v>
          </cell>
          <cell r="AI2133">
            <v>462.45535069036453</v>
          </cell>
          <cell r="AJ2133">
            <v>42.39174047995008</v>
          </cell>
          <cell r="AK2133">
            <v>86.710378254443341</v>
          </cell>
          <cell r="AL2133">
            <v>55.880021541752377</v>
          </cell>
          <cell r="AM2133">
            <v>3965.1654299078277</v>
          </cell>
        </row>
        <row r="2134">
          <cell r="A2134">
            <v>43192</v>
          </cell>
          <cell r="AG2134">
            <v>1384.3015583928488</v>
          </cell>
          <cell r="AH2134">
            <v>48.857702060924083</v>
          </cell>
          <cell r="AI2134">
            <v>494.68423336685629</v>
          </cell>
          <cell r="AJ2134">
            <v>44.786226889180405</v>
          </cell>
          <cell r="AK2134">
            <v>91.608191364232653</v>
          </cell>
          <cell r="AL2134">
            <v>59.036389990283261</v>
          </cell>
          <cell r="AM2134">
            <v>3847.2256979356748</v>
          </cell>
        </row>
        <row r="2135">
          <cell r="A2135">
            <v>43193</v>
          </cell>
          <cell r="AG2135">
            <v>1560.8750850913914</v>
          </cell>
          <cell r="AH2135">
            <v>55.170842477457136</v>
          </cell>
          <cell r="AI2135">
            <v>558.60478008425343</v>
          </cell>
          <cell r="AJ2135">
            <v>50.573272271002374</v>
          </cell>
          <cell r="AK2135">
            <v>101.14654454200475</v>
          </cell>
          <cell r="AL2135">
            <v>68.963553096821414</v>
          </cell>
          <cell r="AM2135">
            <v>3653.8659224370695</v>
          </cell>
        </row>
        <row r="2136">
          <cell r="A2136">
            <v>43194</v>
          </cell>
          <cell r="AG2136">
            <v>1661.074969134972</v>
          </cell>
          <cell r="AH2136">
            <v>58.973075827277114</v>
          </cell>
          <cell r="AI2136">
            <v>592.18796976557439</v>
          </cell>
          <cell r="AJ2136">
            <v>58.973075827277114</v>
          </cell>
          <cell r="AK2136">
            <v>103.20288269773496</v>
          </cell>
          <cell r="AL2136">
            <v>76.173556276899603</v>
          </cell>
          <cell r="AM2136">
            <v>3612.8144704702645</v>
          </cell>
        </row>
        <row r="2137">
          <cell r="A2137">
            <v>43195</v>
          </cell>
          <cell r="AG2137">
            <v>1718.8122899107702</v>
          </cell>
          <cell r="AH2137">
            <v>58.566937285848461</v>
          </cell>
          <cell r="AI2137">
            <v>608.58687005729485</v>
          </cell>
          <cell r="AJ2137">
            <v>68.752491596430815</v>
          </cell>
          <cell r="AK2137">
            <v>101.85554310582341</v>
          </cell>
          <cell r="AL2137">
            <v>84.030823062304336</v>
          </cell>
          <cell r="AM2137">
            <v>3512.7950449815271</v>
          </cell>
        </row>
        <row r="2138">
          <cell r="A2138">
            <v>43196</v>
          </cell>
          <cell r="AG2138">
            <v>1930.7771173345373</v>
          </cell>
          <cell r="AH2138">
            <v>66.379482359782301</v>
          </cell>
          <cell r="AI2138">
            <v>681.11121030037486</v>
          </cell>
          <cell r="AJ2138">
            <v>95.240126864035474</v>
          </cell>
          <cell r="AK2138">
            <v>112.55651356658738</v>
          </cell>
          <cell r="AL2138">
            <v>101.01225576488611</v>
          </cell>
          <cell r="AM2138">
            <v>3037.6232938097965</v>
          </cell>
        </row>
        <row r="2139">
          <cell r="A2139">
            <v>43197</v>
          </cell>
          <cell r="AG2139">
            <v>1995.8228867744938</v>
          </cell>
          <cell r="AH2139">
            <v>69.13241927080324</v>
          </cell>
          <cell r="AI2139">
            <v>706.35297950603319</v>
          </cell>
          <cell r="AJ2139">
            <v>111.21302230520523</v>
          </cell>
          <cell r="AK2139">
            <v>114.21877966480537</v>
          </cell>
          <cell r="AL2139">
            <v>108.20726494560508</v>
          </cell>
          <cell r="AM2139">
            <v>2912.452647533054</v>
          </cell>
        </row>
        <row r="2140">
          <cell r="A2140">
            <v>43198</v>
          </cell>
          <cell r="AG2140">
            <v>1952.2587776264024</v>
          </cell>
          <cell r="AH2140">
            <v>68.762560314559337</v>
          </cell>
          <cell r="AI2140">
            <v>696.59463275184032</v>
          </cell>
          <cell r="AJ2140">
            <v>122.57673795204057</v>
          </cell>
          <cell r="AK2140">
            <v>107.62835527496244</v>
          </cell>
          <cell r="AL2140">
            <v>107.62835527496244</v>
          </cell>
          <cell r="AM2140">
            <v>2993.9505808052322</v>
          </cell>
        </row>
        <row r="2141">
          <cell r="A2141">
            <v>43199</v>
          </cell>
          <cell r="AG2141">
            <v>1998.6766050158512</v>
          </cell>
          <cell r="AH2141">
            <v>68.27777222103839</v>
          </cell>
          <cell r="AI2141">
            <v>716.91660832090315</v>
          </cell>
          <cell r="AJ2141">
            <v>136.55554444207678</v>
          </cell>
          <cell r="AK2141">
            <v>111.72726363442646</v>
          </cell>
          <cell r="AL2141">
            <v>111.72726363442646</v>
          </cell>
          <cell r="AM2141">
            <v>2850.6189427312775</v>
          </cell>
        </row>
        <row r="2142">
          <cell r="A2142">
            <v>43200</v>
          </cell>
          <cell r="AG2142">
            <v>2053.4315302407854</v>
          </cell>
          <cell r="AH2142">
            <v>71.030650417134098</v>
          </cell>
          <cell r="AI2142">
            <v>742.59316345185641</v>
          </cell>
          <cell r="AJ2142">
            <v>145.28996676231972</v>
          </cell>
          <cell r="AK2142">
            <v>113.00330748180421</v>
          </cell>
          <cell r="AL2142">
            <v>116.23197340985578</v>
          </cell>
          <cell r="AM2142">
            <v>2743.6194082362445</v>
          </cell>
        </row>
        <row r="2143">
          <cell r="A2143">
            <v>43201</v>
          </cell>
          <cell r="AG2143">
            <v>2071.2844577045448</v>
          </cell>
          <cell r="AH2143">
            <v>68.499171042197545</v>
          </cell>
          <cell r="AI2143">
            <v>743.70528560100183</v>
          </cell>
          <cell r="AJ2143">
            <v>150.04580323528987</v>
          </cell>
          <cell r="AK2143">
            <v>110.90341978260555</v>
          </cell>
          <cell r="AL2143">
            <v>114.16528507032925</v>
          </cell>
          <cell r="AM2143">
            <v>2736.5965775640311</v>
          </cell>
        </row>
        <row r="2144">
          <cell r="A2144">
            <v>43202</v>
          </cell>
          <cell r="AG2144">
            <v>2122.5871563553846</v>
          </cell>
          <cell r="AH2144">
            <v>69.000511274710647</v>
          </cell>
          <cell r="AI2144">
            <v>736.00545359691364</v>
          </cell>
          <cell r="AJ2144">
            <v>154.42971571006669</v>
          </cell>
          <cell r="AK2144">
            <v>108.42937486025959</v>
          </cell>
          <cell r="AL2144">
            <v>111.71511349238867</v>
          </cell>
          <cell r="AM2144">
            <v>2720.7326747102757</v>
          </cell>
        </row>
        <row r="2145">
          <cell r="A2145">
            <v>43203</v>
          </cell>
          <cell r="AG2145">
            <v>2143.8693471482434</v>
          </cell>
          <cell r="AH2145">
            <v>68.839841422191299</v>
          </cell>
          <cell r="AI2145">
            <v>724.45737877639419</v>
          </cell>
          <cell r="AJ2145">
            <v>157.34820896500869</v>
          </cell>
          <cell r="AK2145">
            <v>108.17689366344348</v>
          </cell>
          <cell r="AL2145">
            <v>108.17689366344348</v>
          </cell>
          <cell r="AM2145">
            <v>2685.2314363612759</v>
          </cell>
        </row>
        <row r="2146">
          <cell r="A2146">
            <v>43204</v>
          </cell>
          <cell r="AG2146">
            <v>2191.5920166830228</v>
          </cell>
          <cell r="AH2146">
            <v>69.000648201414521</v>
          </cell>
          <cell r="AI2146">
            <v>713.00669808128328</v>
          </cell>
          <cell r="AJ2146">
            <v>164.28725762241552</v>
          </cell>
          <cell r="AK2146">
            <v>108.42959003079423</v>
          </cell>
          <cell r="AL2146">
            <v>101.85809972589762</v>
          </cell>
          <cell r="AM2146">
            <v>2690.825689655172</v>
          </cell>
        </row>
        <row r="2147">
          <cell r="A2147">
            <v>43205</v>
          </cell>
          <cell r="AG2147">
            <v>2209.3537882761616</v>
          </cell>
          <cell r="AH2147">
            <v>72.222560686590711</v>
          </cell>
          <cell r="AI2147">
            <v>705.81138852804554</v>
          </cell>
          <cell r="AJ2147">
            <v>170.70787071375989</v>
          </cell>
          <cell r="AK2147">
            <v>108.33384102988607</v>
          </cell>
          <cell r="AL2147">
            <v>98.485310027169163</v>
          </cell>
          <cell r="AM2147">
            <v>2730.9852407383869</v>
          </cell>
        </row>
        <row r="2148">
          <cell r="A2148">
            <v>43206</v>
          </cell>
          <cell r="AG2148">
            <v>2324.4628278331552</v>
          </cell>
          <cell r="AH2148">
            <v>78.737327010548711</v>
          </cell>
          <cell r="AI2148">
            <v>722.32939127068607</v>
          </cell>
          <cell r="AJ2148">
            <v>181.43818832865571</v>
          </cell>
          <cell r="AK2148">
            <v>112.97094744991772</v>
          </cell>
          <cell r="AL2148">
            <v>102.700861318107</v>
          </cell>
          <cell r="AM2148">
            <v>2719.7604567889289</v>
          </cell>
        </row>
        <row r="2149">
          <cell r="A2149">
            <v>43207</v>
          </cell>
          <cell r="AG2149">
            <v>2396.5983055589677</v>
          </cell>
          <cell r="AH2149">
            <v>84.461614292827065</v>
          </cell>
          <cell r="AI2149">
            <v>728.48142327563335</v>
          </cell>
          <cell r="AJ2149">
            <v>186.5193982299931</v>
          </cell>
          <cell r="AK2149">
            <v>116.1347196526372</v>
          </cell>
          <cell r="AL2149">
            <v>112.61548572376942</v>
          </cell>
          <cell r="AM2149">
            <v>2557.5890532661715</v>
          </cell>
        </row>
        <row r="2150">
          <cell r="A2150">
            <v>43208</v>
          </cell>
          <cell r="AG2150">
            <v>2444.5532603954389</v>
          </cell>
          <cell r="AH2150">
            <v>89.478523440535824</v>
          </cell>
          <cell r="AI2150">
            <v>722.98646939952948</v>
          </cell>
          <cell r="AJ2150">
            <v>193.2736106315574</v>
          </cell>
          <cell r="AK2150">
            <v>118.11165094150729</v>
          </cell>
          <cell r="AL2150">
            <v>118.11165094150729</v>
          </cell>
          <cell r="AM2150">
            <v>2401.3848342499236</v>
          </cell>
        </row>
        <row r="2151">
          <cell r="A2151">
            <v>43209</v>
          </cell>
          <cell r="AG2151">
            <v>2421.0782196712462</v>
          </cell>
          <cell r="AH2151">
            <v>92.570637810959411</v>
          </cell>
          <cell r="AI2151">
            <v>708.521420168497</v>
          </cell>
          <cell r="AJ2151">
            <v>192.26209391506956</v>
          </cell>
          <cell r="AK2151">
            <v>124.61432013013767</v>
          </cell>
          <cell r="AL2151">
            <v>124.61432013013767</v>
          </cell>
          <cell r="AM2151">
            <v>2295.5389881739525</v>
          </cell>
        </row>
        <row r="2152">
          <cell r="A2152">
            <v>43210</v>
          </cell>
          <cell r="AG2152">
            <v>2432.0845986633067</v>
          </cell>
          <cell r="AH2152">
            <v>96.710285955683787</v>
          </cell>
          <cell r="AI2152">
            <v>702.04503878940818</v>
          </cell>
          <cell r="AJ2152">
            <v>193.42057191136757</v>
          </cell>
          <cell r="AK2152">
            <v>125.36518549810859</v>
          </cell>
          <cell r="AL2152">
            <v>128.94704794091169</v>
          </cell>
          <cell r="AM2152">
            <v>2279.2272712412137</v>
          </cell>
        </row>
        <row r="2153">
          <cell r="A2153">
            <v>43211</v>
          </cell>
          <cell r="AG2153">
            <v>2545.3508923589338</v>
          </cell>
          <cell r="AH2153">
            <v>105.42873518646471</v>
          </cell>
          <cell r="AI2153">
            <v>734.23583433430792</v>
          </cell>
          <cell r="AJ2153">
            <v>203.32684643103909</v>
          </cell>
          <cell r="AK2153">
            <v>139.31654292497123</v>
          </cell>
          <cell r="AL2153">
            <v>135.55123095402607</v>
          </cell>
          <cell r="AM2153">
            <v>2333.8899178102574</v>
          </cell>
        </row>
        <row r="2154">
          <cell r="A2154">
            <v>43212</v>
          </cell>
          <cell r="AG2154">
            <v>2451.1894710346705</v>
          </cell>
          <cell r="AH2154">
            <v>105.62332044577332</v>
          </cell>
          <cell r="AI2154">
            <v>710.22577541123439</v>
          </cell>
          <cell r="AJ2154">
            <v>189.3935401096625</v>
          </cell>
          <cell r="AK2154">
            <v>152.97170547318893</v>
          </cell>
          <cell r="AL2154">
            <v>127.47642122765745</v>
          </cell>
          <cell r="AM2154">
            <v>2202.1197662978125</v>
          </cell>
        </row>
        <row r="2155">
          <cell r="A2155">
            <v>43213</v>
          </cell>
          <cell r="AG2155">
            <v>2391.858553860508</v>
          </cell>
          <cell r="AH2155">
            <v>103.06671331642605</v>
          </cell>
          <cell r="AI2155">
            <v>696.58882103515521</v>
          </cell>
          <cell r="AJ2155">
            <v>177.70122985590697</v>
          </cell>
          <cell r="AK2155">
            <v>156.37708227319811</v>
          </cell>
          <cell r="AL2155">
            <v>124.39086089913488</v>
          </cell>
          <cell r="AM2155">
            <v>1883.1167387596711</v>
          </cell>
        </row>
        <row r="2156">
          <cell r="A2156">
            <v>43214</v>
          </cell>
          <cell r="AG2156">
            <v>2625.1468766249645</v>
          </cell>
          <cell r="AH2156">
            <v>112.45090018038992</v>
          </cell>
          <cell r="AI2156">
            <v>775.52344951993041</v>
          </cell>
          <cell r="AJ2156">
            <v>190.00324513238294</v>
          </cell>
          <cell r="AK2156">
            <v>178.370393389584</v>
          </cell>
          <cell r="AL2156">
            <v>127.96136917078852</v>
          </cell>
          <cell r="AM2156">
            <v>1256.0437659819597</v>
          </cell>
        </row>
        <row r="2157">
          <cell r="A2157">
            <v>43215</v>
          </cell>
          <cell r="AG2157">
            <v>2542.9174567402833</v>
          </cell>
          <cell r="AH2157">
            <v>112.18753485618898</v>
          </cell>
          <cell r="AI2157">
            <v>774.09399050770389</v>
          </cell>
          <cell r="AJ2157">
            <v>175.76047127469604</v>
          </cell>
          <cell r="AK2157">
            <v>175.76047127469604</v>
          </cell>
          <cell r="AL2157">
            <v>119.66670384660158</v>
          </cell>
          <cell r="AM2157">
            <v>1129.8133714998296</v>
          </cell>
        </row>
        <row r="2158">
          <cell r="A2158">
            <v>43216</v>
          </cell>
          <cell r="AG2158">
            <v>2395.2547913622839</v>
          </cell>
          <cell r="AH2158">
            <v>109.35625704304977</v>
          </cell>
          <cell r="AI2158">
            <v>751.38331452160003</v>
          </cell>
          <cell r="AJ2158">
            <v>162.27057496710611</v>
          </cell>
          <cell r="AK2158">
            <v>162.27057496710611</v>
          </cell>
          <cell r="AL2158">
            <v>109.35625704304977</v>
          </cell>
          <cell r="AM2158">
            <v>1269.008230095804</v>
          </cell>
        </row>
        <row r="2159">
          <cell r="A2159">
            <v>43217</v>
          </cell>
          <cell r="AG2159">
            <v>2216.503901854338</v>
          </cell>
          <cell r="AH2159">
            <v>101.64440970042082</v>
          </cell>
          <cell r="AI2159">
            <v>714.78971982876578</v>
          </cell>
          <cell r="AJ2159">
            <v>150.82718858772122</v>
          </cell>
          <cell r="AK2159">
            <v>147.5483366619012</v>
          </cell>
          <cell r="AL2159">
            <v>95.086705848780781</v>
          </cell>
          <cell r="AM2159">
            <v>1332.2997375180719</v>
          </cell>
        </row>
        <row r="2160">
          <cell r="A2160">
            <v>43218</v>
          </cell>
          <cell r="AG2160">
            <v>1906.8909958749025</v>
          </cell>
          <cell r="AH2160">
            <v>79.335732369238144</v>
          </cell>
          <cell r="AI2160">
            <v>617.68534487478269</v>
          </cell>
          <cell r="AJ2160">
            <v>124.67043658023137</v>
          </cell>
          <cell r="AK2160">
            <v>130.33727460660552</v>
          </cell>
          <cell r="AL2160">
            <v>79.335732369238144</v>
          </cell>
          <cell r="AM2160">
            <v>1521.7444833250015</v>
          </cell>
        </row>
        <row r="2161">
          <cell r="A2161">
            <v>43219</v>
          </cell>
          <cell r="AG2161">
            <v>1860.4522576881486</v>
          </cell>
          <cell r="AH2161">
            <v>72.630268318155956</v>
          </cell>
          <cell r="AI2161">
            <v>603.38992141237247</v>
          </cell>
          <cell r="AJ2161">
            <v>114.53234619401516</v>
          </cell>
          <cell r="AK2161">
            <v>136.88012106114007</v>
          </cell>
          <cell r="AL2161">
            <v>75.423740176546559</v>
          </cell>
          <cell r="AM2161">
            <v>1452.5913451496208</v>
          </cell>
        </row>
        <row r="2162">
          <cell r="A2162">
            <v>43220</v>
          </cell>
          <cell r="AG2162">
            <v>1810.3246245302298</v>
          </cell>
          <cell r="AH2162">
            <v>71.970092106706389</v>
          </cell>
          <cell r="AI2162">
            <v>600.67346104443413</v>
          </cell>
          <cell r="AJ2162">
            <v>105.18705769441702</v>
          </cell>
          <cell r="AK2162">
            <v>143.94018421341278</v>
          </cell>
          <cell r="AL2162">
            <v>71.970092106706389</v>
          </cell>
          <cell r="AM2162">
            <v>1207.2344883040937</v>
          </cell>
        </row>
        <row r="2163">
          <cell r="A2163">
            <v>43221</v>
          </cell>
          <cell r="AG2163">
            <v>1619.8944646934631</v>
          </cell>
          <cell r="AH2163">
            <v>65.298071445007821</v>
          </cell>
          <cell r="AI2163">
            <v>552.52214299621994</v>
          </cell>
          <cell r="AJ2163">
            <v>87.901250022125907</v>
          </cell>
          <cell r="AK2163">
            <v>135.61907146270855</v>
          </cell>
          <cell r="AL2163">
            <v>62.786607158661369</v>
          </cell>
          <cell r="AM2163">
            <v>1139.4783922218132</v>
          </cell>
        </row>
        <row r="2164">
          <cell r="A2164">
            <v>43222</v>
          </cell>
          <cell r="AG2164">
            <v>1638.0087045928717</v>
          </cell>
          <cell r="AH2164">
            <v>63.686186026161415</v>
          </cell>
          <cell r="AI2164">
            <v>578.27056911754562</v>
          </cell>
          <cell r="AJ2164">
            <v>81.518318113486615</v>
          </cell>
          <cell r="AK2164">
            <v>132.46726693441573</v>
          </cell>
          <cell r="AL2164">
            <v>61.138738585114972</v>
          </cell>
          <cell r="AM2164">
            <v>1050.3102166304041</v>
          </cell>
        </row>
        <row r="2165">
          <cell r="A2165">
            <v>43223</v>
          </cell>
          <cell r="AG2165">
            <v>1619.2412136381597</v>
          </cell>
          <cell r="AH2165">
            <v>54.889532665700337</v>
          </cell>
          <cell r="AI2165">
            <v>583.82502926244899</v>
          </cell>
          <cell r="AJ2165">
            <v>72.35438396842315</v>
          </cell>
          <cell r="AK2165">
            <v>117.26400160399616</v>
          </cell>
          <cell r="AL2165">
            <v>59.879490180763995</v>
          </cell>
          <cell r="AM2165">
            <v>964.24634868050737</v>
          </cell>
        </row>
        <row r="2166">
          <cell r="A2166">
            <v>43224</v>
          </cell>
          <cell r="AG2166">
            <v>1579.0181055228159</v>
          </cell>
          <cell r="AH2166">
            <v>45.525559946788313</v>
          </cell>
          <cell r="AI2166">
            <v>567.87145828362259</v>
          </cell>
          <cell r="AJ2166">
            <v>64.694216766488651</v>
          </cell>
          <cell r="AK2166">
            <v>103.03153040588934</v>
          </cell>
          <cell r="AL2166">
            <v>57.505970459101022</v>
          </cell>
          <cell r="AM2166">
            <v>881.1531586152945</v>
          </cell>
        </row>
        <row r="2167">
          <cell r="A2167">
            <v>43225</v>
          </cell>
          <cell r="AG2167">
            <v>1561.0792538521307</v>
          </cell>
          <cell r="AH2167">
            <v>39.847368341570906</v>
          </cell>
          <cell r="AI2167">
            <v>548.48730540750535</v>
          </cell>
          <cell r="AJ2167">
            <v>60.943033934167261</v>
          </cell>
          <cell r="AK2167">
            <v>96.10247658849454</v>
          </cell>
          <cell r="AL2167">
            <v>56.255108246923619</v>
          </cell>
          <cell r="AM2167">
            <v>691.28545362920761</v>
          </cell>
        </row>
        <row r="2168">
          <cell r="A2168">
            <v>43226</v>
          </cell>
          <cell r="AG2168">
            <v>1688.2794061684347</v>
          </cell>
          <cell r="AH2168">
            <v>42.836940156512519</v>
          </cell>
          <cell r="AI2168">
            <v>569.47932208069585</v>
          </cell>
          <cell r="AJ2168">
            <v>62.995500230165469</v>
          </cell>
          <cell r="AK2168">
            <v>100.79280036826475</v>
          </cell>
          <cell r="AL2168">
            <v>60.475680220958857</v>
          </cell>
          <cell r="AM2168">
            <v>669.04035077496803</v>
          </cell>
        </row>
        <row r="2169">
          <cell r="A2169">
            <v>43227</v>
          </cell>
          <cell r="AG2169">
            <v>1691.6898867389646</v>
          </cell>
          <cell r="AH2169">
            <v>47.830517631012398</v>
          </cell>
          <cell r="AI2169">
            <v>543.75746359466723</v>
          </cell>
          <cell r="AJ2169">
            <v>60.417495954963023</v>
          </cell>
          <cell r="AK2169">
            <v>100.69582659160504</v>
          </cell>
          <cell r="AL2169">
            <v>62.934891619753145</v>
          </cell>
          <cell r="AM2169">
            <v>700.27391786903434</v>
          </cell>
        </row>
        <row r="2170">
          <cell r="A2170">
            <v>43228</v>
          </cell>
          <cell r="AG2170">
            <v>1651.8922790400752</v>
          </cell>
          <cell r="AH2170">
            <v>48.872552634321742</v>
          </cell>
          <cell r="AI2170">
            <v>505.83091976523008</v>
          </cell>
          <cell r="AJ2170">
            <v>61.09069079290218</v>
          </cell>
          <cell r="AK2170">
            <v>95.301477636927402</v>
          </cell>
          <cell r="AL2170">
            <v>61.09069079290218</v>
          </cell>
          <cell r="AM2170">
            <v>683.52138933764115</v>
          </cell>
        </row>
        <row r="2171">
          <cell r="A2171">
            <v>43229</v>
          </cell>
          <cell r="AG2171">
            <v>1692.9759807916073</v>
          </cell>
          <cell r="AH2171">
            <v>50.014061470948512</v>
          </cell>
          <cell r="AI2171">
            <v>515.14483315076973</v>
          </cell>
          <cell r="AJ2171">
            <v>62.517576838685642</v>
          </cell>
          <cell r="AK2171">
            <v>97.527419868349611</v>
          </cell>
          <cell r="AL2171">
            <v>62.517576838685642</v>
          </cell>
          <cell r="AM2171">
            <v>732.40255104095354</v>
          </cell>
        </row>
        <row r="2172">
          <cell r="A2172">
            <v>43230</v>
          </cell>
          <cell r="AG2172">
            <v>1684.0213289235614</v>
          </cell>
          <cell r="AH2172">
            <v>49.096831747042607</v>
          </cell>
          <cell r="AI2172">
            <v>490.96831747042603</v>
          </cell>
          <cell r="AJ2172">
            <v>63.825881271155389</v>
          </cell>
          <cell r="AK2172">
            <v>95.738821906733094</v>
          </cell>
          <cell r="AL2172">
            <v>61.371039683803254</v>
          </cell>
          <cell r="AM2172">
            <v>639.67777899727798</v>
          </cell>
        </row>
        <row r="2173">
          <cell r="A2173">
            <v>43231</v>
          </cell>
          <cell r="AG2173">
            <v>1531.2569532838972</v>
          </cell>
          <cell r="AH2173">
            <v>37.294223790582024</v>
          </cell>
          <cell r="AI2173">
            <v>432.17424039674466</v>
          </cell>
          <cell r="AJ2173">
            <v>61.425780360958626</v>
          </cell>
          <cell r="AK2173">
            <v>83.36355906130099</v>
          </cell>
          <cell r="AL2173">
            <v>54.844446750855909</v>
          </cell>
          <cell r="AM2173">
            <v>637.84079635566047</v>
          </cell>
        </row>
        <row r="2174">
          <cell r="A2174">
            <v>43232</v>
          </cell>
          <cell r="AG2174">
            <v>1561.1995747474475</v>
          </cell>
          <cell r="AH2174">
            <v>33.311512974696605</v>
          </cell>
          <cell r="AI2174">
            <v>435.27043620270234</v>
          </cell>
          <cell r="AJ2174">
            <v>66.62302594939321</v>
          </cell>
          <cell r="AK2174">
            <v>82.168398670918307</v>
          </cell>
          <cell r="AL2174">
            <v>53.298420759514578</v>
          </cell>
          <cell r="AM2174">
            <v>681.42863069532746</v>
          </cell>
        </row>
        <row r="2175">
          <cell r="A2175">
            <v>43233</v>
          </cell>
          <cell r="AG2175">
            <v>1600.3480771086208</v>
          </cell>
          <cell r="AH2175">
            <v>34.490260282513383</v>
          </cell>
          <cell r="AI2175">
            <v>450.67273435817481</v>
          </cell>
          <cell r="AJ2175">
            <v>71.279871250527648</v>
          </cell>
          <cell r="AK2175">
            <v>80.47727399253121</v>
          </cell>
          <cell r="AL2175">
            <v>55.184416452021402</v>
          </cell>
          <cell r="AM2175">
            <v>812.84736655561096</v>
          </cell>
        </row>
        <row r="2176">
          <cell r="A2176">
            <v>43234</v>
          </cell>
          <cell r="AG2176">
            <v>1583.7666452754074</v>
          </cell>
          <cell r="AH2176">
            <v>39.478054207744776</v>
          </cell>
          <cell r="AI2176">
            <v>455.15874263046908</v>
          </cell>
          <cell r="AJ2176">
            <v>71.989392967063978</v>
          </cell>
          <cell r="AK2176">
            <v>76.633869932681023</v>
          </cell>
          <cell r="AL2176">
            <v>55.733723587404377</v>
          </cell>
          <cell r="AM2176">
            <v>827.139571399229</v>
          </cell>
        </row>
        <row r="2177">
          <cell r="A2177">
            <v>43235</v>
          </cell>
          <cell r="AG2177">
            <v>1668.5765064768566</v>
          </cell>
          <cell r="AH2177">
            <v>44.894435151843673</v>
          </cell>
          <cell r="AI2177">
            <v>496.33292195649392</v>
          </cell>
          <cell r="AJ2177">
            <v>77.318193872619659</v>
          </cell>
          <cell r="AK2177">
            <v>77.318193872619659</v>
          </cell>
          <cell r="AL2177">
            <v>59.859246869124888</v>
          </cell>
          <cell r="AM2177">
            <v>734.40050180044148</v>
          </cell>
        </row>
        <row r="2178">
          <cell r="A2178">
            <v>43236</v>
          </cell>
          <cell r="AG2178">
            <v>1562.0656603787825</v>
          </cell>
          <cell r="AH2178">
            <v>44.900525790010384</v>
          </cell>
          <cell r="AI2178">
            <v>484.45304141853313</v>
          </cell>
          <cell r="AJ2178">
            <v>73.258752604753781</v>
          </cell>
          <cell r="AK2178">
            <v>66.169195901067937</v>
          </cell>
          <cell r="AL2178">
            <v>56.716453629486807</v>
          </cell>
          <cell r="AM2178">
            <v>770.03637027736556</v>
          </cell>
        </row>
        <row r="2179">
          <cell r="A2179">
            <v>43237</v>
          </cell>
          <cell r="AG2179">
            <v>1587.3086490620833</v>
          </cell>
          <cell r="AH2179">
            <v>43.687394010883025</v>
          </cell>
          <cell r="AI2179">
            <v>514.54041835040005</v>
          </cell>
          <cell r="AJ2179">
            <v>77.666478241569834</v>
          </cell>
          <cell r="AK2179">
            <v>60.67693612622643</v>
          </cell>
          <cell r="AL2179">
            <v>55.822781236128307</v>
          </cell>
          <cell r="AM2179">
            <v>763.59734297270904</v>
          </cell>
        </row>
        <row r="2180">
          <cell r="A2180">
            <v>43238</v>
          </cell>
          <cell r="AG2180">
            <v>1687.0992276343445</v>
          </cell>
          <cell r="AH2180">
            <v>49.391194645689602</v>
          </cell>
          <cell r="AI2180">
            <v>566.69897014528067</v>
          </cell>
          <cell r="AJ2180">
            <v>88.384243050181382</v>
          </cell>
          <cell r="AK2180">
            <v>59.789340886887409</v>
          </cell>
          <cell r="AL2180">
            <v>59.789340886887409</v>
          </cell>
          <cell r="AM2180">
            <v>726.74768275072893</v>
          </cell>
        </row>
        <row r="2181">
          <cell r="A2181">
            <v>43239</v>
          </cell>
          <cell r="AG2181">
            <v>1604.1686750003016</v>
          </cell>
          <cell r="AH2181">
            <v>49.664664860690458</v>
          </cell>
          <cell r="AI2181">
            <v>548.79454671062956</v>
          </cell>
          <cell r="AJ2181">
            <v>84.429930263173773</v>
          </cell>
          <cell r="AK2181">
            <v>54.63113134675951</v>
          </cell>
          <cell r="AL2181">
            <v>54.63113134675951</v>
          </cell>
          <cell r="AM2181">
            <v>751.77992047168527</v>
          </cell>
        </row>
        <row r="2182">
          <cell r="A2182">
            <v>43240</v>
          </cell>
          <cell r="AG2182">
            <v>1529.4440261688792</v>
          </cell>
          <cell r="AH2182">
            <v>47.424620966476873</v>
          </cell>
          <cell r="AI2182">
            <v>524.04206167956931</v>
          </cell>
          <cell r="AJ2182">
            <v>80.621855643010676</v>
          </cell>
          <cell r="AK2182">
            <v>54.5383141114484</v>
          </cell>
          <cell r="AL2182">
            <v>52.167083063124558</v>
          </cell>
          <cell r="AM2182">
            <v>863.46203836749078</v>
          </cell>
        </row>
        <row r="2183">
          <cell r="A2183">
            <v>43241</v>
          </cell>
          <cell r="AG2183">
            <v>1485.6517722291344</v>
          </cell>
          <cell r="AH2183">
            <v>46.066721619508051</v>
          </cell>
          <cell r="AI2183">
            <v>502.12726565263779</v>
          </cell>
          <cell r="AJ2183">
            <v>78.313426753163682</v>
          </cell>
          <cell r="AK2183">
            <v>57.583402024385059</v>
          </cell>
          <cell r="AL2183">
            <v>48.37005770048345</v>
          </cell>
          <cell r="AM2183">
            <v>765.58735402068726</v>
          </cell>
        </row>
        <row r="2184">
          <cell r="A2184">
            <v>43242</v>
          </cell>
          <cell r="AG2184">
            <v>1434.9878743608474</v>
          </cell>
          <cell r="AH2184">
            <v>42.075261748234723</v>
          </cell>
          <cell r="AI2184">
            <v>478.32929145361578</v>
          </cell>
          <cell r="AJ2184">
            <v>68.649111273435608</v>
          </cell>
          <cell r="AK2184">
            <v>59.791161431701973</v>
          </cell>
          <cell r="AL2184">
            <v>46.504236669101537</v>
          </cell>
          <cell r="AM2184">
            <v>695.26306306306287</v>
          </cell>
        </row>
        <row r="2185">
          <cell r="A2185">
            <v>43243</v>
          </cell>
          <cell r="AG2185">
            <v>1577.1724509628934</v>
          </cell>
          <cell r="AH2185">
            <v>53.381221417205623</v>
          </cell>
          <cell r="AI2185">
            <v>521.68011839541862</v>
          </cell>
          <cell r="AJ2185">
            <v>75.218993815153368</v>
          </cell>
          <cell r="AK2185">
            <v>72.792574659825846</v>
          </cell>
          <cell r="AL2185">
            <v>48.528383106550564</v>
          </cell>
          <cell r="AM2185">
            <v>669.42625764295258</v>
          </cell>
        </row>
        <row r="2186">
          <cell r="A2186">
            <v>43244</v>
          </cell>
          <cell r="AG2186">
            <v>1796.578739986576</v>
          </cell>
          <cell r="AH2186">
            <v>68.887221625252138</v>
          </cell>
          <cell r="AI2186">
            <v>589.67461711215844</v>
          </cell>
          <cell r="AJ2186">
            <v>85.420154815312657</v>
          </cell>
          <cell r="AK2186">
            <v>88.175643680322736</v>
          </cell>
          <cell r="AL2186">
            <v>52.354288435191634</v>
          </cell>
          <cell r="AM2186">
            <v>789.10933434518643</v>
          </cell>
        </row>
        <row r="2187">
          <cell r="A2187">
            <v>43245</v>
          </cell>
          <cell r="AG2187">
            <v>1764.7502070720773</v>
          </cell>
          <cell r="AH2187">
            <v>70.051153257822932</v>
          </cell>
          <cell r="AI2187">
            <v>573.88060168908783</v>
          </cell>
          <cell r="AJ2187">
            <v>83.522528884327343</v>
          </cell>
          <cell r="AK2187">
            <v>86.21680400962822</v>
          </cell>
          <cell r="AL2187">
            <v>48.496952255415877</v>
          </cell>
          <cell r="AM2187">
            <v>839.38175283164037</v>
          </cell>
        </row>
        <row r="2188">
          <cell r="A2188">
            <v>43246</v>
          </cell>
          <cell r="AG2188">
            <v>1603.4306665966571</v>
          </cell>
          <cell r="AH2188">
            <v>63.550605688282147</v>
          </cell>
          <cell r="AI2188">
            <v>518.18186176599283</v>
          </cell>
          <cell r="AJ2188">
            <v>75.771876012951779</v>
          </cell>
          <cell r="AK2188">
            <v>78.216130077885708</v>
          </cell>
          <cell r="AL2188">
            <v>43.99657316881072</v>
          </cell>
          <cell r="AM2188">
            <v>1003.5522866894196</v>
          </cell>
        </row>
        <row r="2189">
          <cell r="A2189">
            <v>43247</v>
          </cell>
          <cell r="AG2189">
            <v>1605.7671410398248</v>
          </cell>
          <cell r="AH2189">
            <v>63.353483561510544</v>
          </cell>
          <cell r="AI2189">
            <v>514.13788582610482</v>
          </cell>
          <cell r="AJ2189">
            <v>75.536845784877954</v>
          </cell>
          <cell r="AK2189">
            <v>77.973518229551445</v>
          </cell>
          <cell r="AL2189">
            <v>41.423431559449199</v>
          </cell>
          <cell r="AM2189">
            <v>1129.0076939986811</v>
          </cell>
        </row>
        <row r="2190">
          <cell r="A2190">
            <v>43248</v>
          </cell>
          <cell r="AG2190">
            <v>1674.1328358966821</v>
          </cell>
          <cell r="AH2190">
            <v>63.032109785266641</v>
          </cell>
          <cell r="AI2190">
            <v>531.99100658765042</v>
          </cell>
          <cell r="AJ2190">
            <v>78.159816133730629</v>
          </cell>
          <cell r="AK2190">
            <v>80.681100525141304</v>
          </cell>
          <cell r="AL2190">
            <v>42.861834653981319</v>
          </cell>
          <cell r="AM2190">
            <v>1150.7412964175476</v>
          </cell>
        </row>
        <row r="2191">
          <cell r="A2191">
            <v>43249</v>
          </cell>
          <cell r="AG2191">
            <v>1791.8154155509828</v>
          </cell>
          <cell r="AH2191">
            <v>64.376601756322742</v>
          </cell>
          <cell r="AI2191">
            <v>563.29526536782396</v>
          </cell>
          <cell r="AJ2191">
            <v>75.106035382376518</v>
          </cell>
          <cell r="AK2191">
            <v>85.835469008430323</v>
          </cell>
          <cell r="AL2191">
            <v>42.917734504215161</v>
          </cell>
          <cell r="AM2191">
            <v>1260.3534784298481</v>
          </cell>
        </row>
        <row r="2192">
          <cell r="A2192">
            <v>43250</v>
          </cell>
          <cell r="AG2192">
            <v>1714.2793629564117</v>
          </cell>
          <cell r="AH2192">
            <v>61.407021956647576</v>
          </cell>
          <cell r="AI2192">
            <v>524.51831254636477</v>
          </cell>
          <cell r="AJ2192">
            <v>63.965647871507898</v>
          </cell>
          <cell r="AK2192">
            <v>84.43465519039043</v>
          </cell>
          <cell r="AL2192">
            <v>40.93801463776505</v>
          </cell>
          <cell r="AM2192">
            <v>1603.5569848409127</v>
          </cell>
        </row>
        <row r="2193">
          <cell r="A2193">
            <v>43251</v>
          </cell>
          <cell r="AG2193">
            <v>1495.1225807100084</v>
          </cell>
          <cell r="AH2193">
            <v>53.959311183519098</v>
          </cell>
          <cell r="AI2193">
            <v>445.16431726403255</v>
          </cell>
          <cell r="AJ2193">
            <v>56.20761581616572</v>
          </cell>
          <cell r="AK2193">
            <v>74.194052877338763</v>
          </cell>
          <cell r="AL2193">
            <v>35.97287412234607</v>
          </cell>
          <cell r="AM2193">
            <v>1932.2792480265896</v>
          </cell>
        </row>
        <row r="2194">
          <cell r="A2194">
            <v>43252</v>
          </cell>
          <cell r="AG2194">
            <v>1706.5234607696948</v>
          </cell>
          <cell r="AH2194">
            <v>62.244016806189471</v>
          </cell>
          <cell r="AI2194">
            <v>500.54563514977366</v>
          </cell>
          <cell r="AJ2194">
            <v>54.46351470541579</v>
          </cell>
          <cell r="AK2194">
            <v>85.585523108510529</v>
          </cell>
          <cell r="AL2194">
            <v>41.496011204126319</v>
          </cell>
          <cell r="AM2194">
            <v>1609.9418382562897</v>
          </cell>
        </row>
        <row r="2195">
          <cell r="A2195">
            <v>43253</v>
          </cell>
          <cell r="AG2195">
            <v>1784.6447794255157</v>
          </cell>
          <cell r="AH2195">
            <v>65.591844879345132</v>
          </cell>
          <cell r="AI2195">
            <v>530.20074610803988</v>
          </cell>
          <cell r="AJ2195">
            <v>51.92687719614824</v>
          </cell>
          <cell r="AK2195">
            <v>92.92178024573893</v>
          </cell>
          <cell r="AL2195">
            <v>43.727896586230095</v>
          </cell>
          <cell r="AM2195">
            <v>1367.4860755589821</v>
          </cell>
        </row>
        <row r="2196">
          <cell r="A2196">
            <v>43254</v>
          </cell>
          <cell r="AG2196">
            <v>1782.7243746939932</v>
          </cell>
          <cell r="AH2196">
            <v>65.722557592405281</v>
          </cell>
          <cell r="AI2196">
            <v>550.42641983639419</v>
          </cell>
          <cell r="AJ2196">
            <v>52.030358093987502</v>
          </cell>
          <cell r="AK2196">
            <v>95.845396488924365</v>
          </cell>
          <cell r="AL2196">
            <v>43.815038394936856</v>
          </cell>
          <cell r="AM2196">
            <v>1422.4358548993587</v>
          </cell>
        </row>
        <row r="2197">
          <cell r="A2197">
            <v>43255</v>
          </cell>
          <cell r="AG2197">
            <v>1756.670216821946</v>
          </cell>
          <cell r="AH2197">
            <v>65.0618598822943</v>
          </cell>
          <cell r="AI2197">
            <v>561.15854148478832</v>
          </cell>
          <cell r="AJ2197">
            <v>51.507305740149654</v>
          </cell>
          <cell r="AK2197">
            <v>97.59278982344145</v>
          </cell>
          <cell r="AL2197">
            <v>43.374573254862867</v>
          </cell>
          <cell r="AM2197">
            <v>1511.1347129925173</v>
          </cell>
        </row>
        <row r="2198">
          <cell r="A2198">
            <v>43256</v>
          </cell>
          <cell r="AG2198">
            <v>1669.3925549382402</v>
          </cell>
          <cell r="AH2198">
            <v>65.007498245258574</v>
          </cell>
          <cell r="AI2198">
            <v>548.66328518998239</v>
          </cell>
          <cell r="AJ2198">
            <v>49.405698666396525</v>
          </cell>
          <cell r="AK2198">
            <v>98.811397332793049</v>
          </cell>
          <cell r="AL2198">
            <v>41.604798876965482</v>
          </cell>
          <cell r="AM2198">
            <v>1454.3147667503636</v>
          </cell>
        </row>
        <row r="2199">
          <cell r="A2199">
            <v>43257</v>
          </cell>
          <cell r="AG2199">
            <v>1760.3233014899629</v>
          </cell>
          <cell r="AH2199">
            <v>69.195098329007962</v>
          </cell>
          <cell r="AI2199">
            <v>584.00662989682723</v>
          </cell>
          <cell r="AJ2199">
            <v>52.588274730046059</v>
          </cell>
          <cell r="AK2199">
            <v>113.47996125957307</v>
          </cell>
          <cell r="AL2199">
            <v>44.284862930565104</v>
          </cell>
          <cell r="AM2199">
            <v>1352.1218713640178</v>
          </cell>
        </row>
        <row r="2200">
          <cell r="A2200">
            <v>43258</v>
          </cell>
          <cell r="AG2200">
            <v>1911.4797602090871</v>
          </cell>
          <cell r="AH2200">
            <v>75.492881524845458</v>
          </cell>
          <cell r="AI2200">
            <v>634.1402048087017</v>
          </cell>
          <cell r="AJ2200">
            <v>57.374589958882538</v>
          </cell>
          <cell r="AK2200">
            <v>129.84775622273418</v>
          </cell>
          <cell r="AL2200">
            <v>48.315444175901092</v>
          </cell>
          <cell r="AM2200">
            <v>1213.5493630998478</v>
          </cell>
        </row>
        <row r="2201">
          <cell r="A2201">
            <v>43259</v>
          </cell>
          <cell r="AG2201">
            <v>1893.1046948123742</v>
          </cell>
          <cell r="AH2201">
            <v>74.885470522641384</v>
          </cell>
          <cell r="AI2201">
            <v>614.06085828565926</v>
          </cell>
          <cell r="AJ2201">
            <v>56.912957597207452</v>
          </cell>
          <cell r="AK2201">
            <v>137.78926576166015</v>
          </cell>
          <cell r="AL2201">
            <v>47.926701134490493</v>
          </cell>
          <cell r="AM2201">
            <v>1346.6200518859673</v>
          </cell>
        </row>
        <row r="2202">
          <cell r="A2202">
            <v>43260</v>
          </cell>
          <cell r="AG2202">
            <v>1778.0902123221367</v>
          </cell>
          <cell r="AH2202">
            <v>70.224731924254996</v>
          </cell>
          <cell r="AI2202">
            <v>553.37088756312949</v>
          </cell>
          <cell r="AJ2202">
            <v>50.561806985463598</v>
          </cell>
          <cell r="AK2202">
            <v>132.02249601759939</v>
          </cell>
          <cell r="AL2202">
            <v>44.943828431523201</v>
          </cell>
          <cell r="AM2202">
            <v>1536.586036755893</v>
          </cell>
        </row>
        <row r="2203">
          <cell r="A2203">
            <v>43261</v>
          </cell>
          <cell r="AG2203">
            <v>1638.1473243443816</v>
          </cell>
          <cell r="AH2203">
            <v>63.990129857202405</v>
          </cell>
          <cell r="AI2203">
            <v>491.44419730331447</v>
          </cell>
          <cell r="AJ2203">
            <v>43.513288302897635</v>
          </cell>
          <cell r="AK2203">
            <v>122.86104932582862</v>
          </cell>
          <cell r="AL2203">
            <v>40.953683108609539</v>
          </cell>
          <cell r="AM2203">
            <v>1664.990327757766</v>
          </cell>
        </row>
        <row r="2204">
          <cell r="A2204">
            <v>43262</v>
          </cell>
          <cell r="AG2204">
            <v>1492.2068065026544</v>
          </cell>
          <cell r="AH2204">
            <v>59.688272260106181</v>
          </cell>
          <cell r="AI2204">
            <v>429.29641971691751</v>
          </cell>
          <cell r="AJ2204">
            <v>39.026947246992513</v>
          </cell>
          <cell r="AK2204">
            <v>107.8980306240381</v>
          </cell>
          <cell r="AL2204">
            <v>36.731244467757655</v>
          </cell>
          <cell r="AM2204">
            <v>1819.0522791815333</v>
          </cell>
        </row>
        <row r="2205">
          <cell r="A2205">
            <v>43263</v>
          </cell>
          <cell r="AG2205">
            <v>1484.4200207284348</v>
          </cell>
          <cell r="AH2205">
            <v>58.477152331726209</v>
          </cell>
          <cell r="AI2205">
            <v>411.58918756561138</v>
          </cell>
          <cell r="AJ2205">
            <v>38.235061139974832</v>
          </cell>
          <cell r="AK2205">
            <v>105.70869844581277</v>
          </cell>
          <cell r="AL2205">
            <v>35.985939896446894</v>
          </cell>
          <cell r="AM2205">
            <v>1707.9839398919935</v>
          </cell>
        </row>
        <row r="2206">
          <cell r="A2206">
            <v>43264</v>
          </cell>
          <cell r="AG2206">
            <v>1426.181058113511</v>
          </cell>
          <cell r="AH2206">
            <v>55.593264634109872</v>
          </cell>
          <cell r="AI2206">
            <v>384.8764474669145</v>
          </cell>
          <cell r="AJ2206">
            <v>36.349442260764143</v>
          </cell>
          <cell r="AK2206">
            <v>100.49551683858323</v>
          </cell>
          <cell r="AL2206">
            <v>34.211239774836841</v>
          </cell>
          <cell r="AM2206">
            <v>1792.8930309112804</v>
          </cell>
        </row>
        <row r="2207">
          <cell r="A2207">
            <v>43265</v>
          </cell>
          <cell r="AG2207">
            <v>1345.4265604628395</v>
          </cell>
          <cell r="AH2207">
            <v>52.055194303621761</v>
          </cell>
          <cell r="AI2207">
            <v>352.37362297836268</v>
          </cell>
          <cell r="AJ2207">
            <v>32.033965725305706</v>
          </cell>
          <cell r="AK2207">
            <v>94.09977431808548</v>
          </cell>
          <cell r="AL2207">
            <v>34.0360885831373</v>
          </cell>
          <cell r="AM2207">
            <v>1972.7747936286476</v>
          </cell>
        </row>
        <row r="2208">
          <cell r="A2208">
            <v>43266</v>
          </cell>
          <cell r="AG2208">
            <v>1492.9427071007287</v>
          </cell>
          <cell r="AH2208">
            <v>57.336056698107761</v>
          </cell>
          <cell r="AI2208">
            <v>383.71053328733655</v>
          </cell>
          <cell r="AJ2208">
            <v>35.283727198835535</v>
          </cell>
          <cell r="AK2208">
            <v>101.44071569665218</v>
          </cell>
          <cell r="AL2208">
            <v>37.488960148762764</v>
          </cell>
          <cell r="AM2208">
            <v>1859.3972998695763</v>
          </cell>
        </row>
        <row r="2209">
          <cell r="A2209">
            <v>43267</v>
          </cell>
          <cell r="AG2209">
            <v>1615.6209509370783</v>
          </cell>
          <cell r="AH2209">
            <v>61.592587572381291</v>
          </cell>
          <cell r="AI2209">
            <v>407.45865624806083</v>
          </cell>
          <cell r="AJ2209">
            <v>37.903130813773096</v>
          </cell>
          <cell r="AK2209">
            <v>106.60255541373682</v>
          </cell>
          <cell r="AL2209">
            <v>42.641022165494732</v>
          </cell>
          <cell r="AM2209">
            <v>1653.4810968494751</v>
          </cell>
        </row>
        <row r="2210">
          <cell r="A2210">
            <v>43268</v>
          </cell>
          <cell r="AG2210">
            <v>1708.6201965244859</v>
          </cell>
          <cell r="AH2210">
            <v>64.476233831112665</v>
          </cell>
          <cell r="AI2210">
            <v>424.05523019693334</v>
          </cell>
          <cell r="AJ2210">
            <v>39.6776823576078</v>
          </cell>
          <cell r="AK2210">
            <v>104.15391618872047</v>
          </cell>
          <cell r="AL2210">
            <v>47.11724779965926</v>
          </cell>
          <cell r="AM2210">
            <v>1529.8994931014804</v>
          </cell>
        </row>
        <row r="2211">
          <cell r="A2211">
            <v>43269</v>
          </cell>
          <cell r="AG2211">
            <v>1735.1769072771028</v>
          </cell>
          <cell r="AH2211">
            <v>54.926463251937065</v>
          </cell>
          <cell r="AI2211">
            <v>424.43176149224092</v>
          </cell>
          <cell r="AJ2211">
            <v>39.946518728681504</v>
          </cell>
          <cell r="AK2211">
            <v>99.866296821703756</v>
          </cell>
          <cell r="AL2211">
            <v>49.933148410851878</v>
          </cell>
          <cell r="AM2211">
            <v>1443.3189040174821</v>
          </cell>
        </row>
        <row r="2212">
          <cell r="A2212">
            <v>43270</v>
          </cell>
          <cell r="AG2212">
            <v>1936.305439577264</v>
          </cell>
          <cell r="AH2212">
            <v>47.024560675447837</v>
          </cell>
          <cell r="AI2212">
            <v>470.24560675447833</v>
          </cell>
          <cell r="AJ2212">
            <v>41.492259419512791</v>
          </cell>
          <cell r="AK2212">
            <v>105.11372386276575</v>
          </cell>
          <cell r="AL2212">
            <v>58.089163187317922</v>
          </cell>
          <cell r="AM2212">
            <v>1351.3292465232134</v>
          </cell>
        </row>
        <row r="2213">
          <cell r="A2213">
            <v>43271</v>
          </cell>
          <cell r="AG2213">
            <v>2204.0194692306645</v>
          </cell>
          <cell r="AH2213">
            <v>53.449830209588164</v>
          </cell>
          <cell r="AI2213">
            <v>537.64240975526911</v>
          </cell>
          <cell r="AJ2213">
            <v>47.161614890813084</v>
          </cell>
          <cell r="AK2213">
            <v>116.33198339733893</v>
          </cell>
          <cell r="AL2213">
            <v>66.026260847138317</v>
          </cell>
          <cell r="AM2213">
            <v>1449.3684316691879</v>
          </cell>
        </row>
        <row r="2214">
          <cell r="A2214">
            <v>43272</v>
          </cell>
          <cell r="AG2214">
            <v>2602.4289400739117</v>
          </cell>
          <cell r="AH2214">
            <v>55.846114593860776</v>
          </cell>
          <cell r="AI2214">
            <v>640.36878067627015</v>
          </cell>
          <cell r="AJ2214">
            <v>55.846114593860776</v>
          </cell>
          <cell r="AK2214">
            <v>134.03067502526585</v>
          </cell>
          <cell r="AL2214">
            <v>81.907634737662448</v>
          </cell>
          <cell r="AM2214">
            <v>1573.5717402991681</v>
          </cell>
        </row>
        <row r="2215">
          <cell r="A2215">
            <v>43273</v>
          </cell>
          <cell r="AG2215">
            <v>2863.6322072730386</v>
          </cell>
          <cell r="AH2215">
            <v>66.020339072577258</v>
          </cell>
          <cell r="AI2215">
            <v>717.97118741427755</v>
          </cell>
          <cell r="AJ2215">
            <v>61.894067880541179</v>
          </cell>
          <cell r="AK2215">
            <v>152.67203410533489</v>
          </cell>
          <cell r="AL2215">
            <v>90.77796622479373</v>
          </cell>
          <cell r="AM2215">
            <v>1574.7321980294364</v>
          </cell>
        </row>
        <row r="2216">
          <cell r="A2216">
            <v>43274</v>
          </cell>
          <cell r="AG2216">
            <v>2922.7979893915413</v>
          </cell>
          <cell r="AH2216">
            <v>67.873393077307199</v>
          </cell>
          <cell r="AI2216">
            <v>738.12314971571561</v>
          </cell>
          <cell r="AJ2216">
            <v>59.389218942643801</v>
          </cell>
          <cell r="AK2216">
            <v>165.44139562593628</v>
          </cell>
          <cell r="AL2216">
            <v>93.325915481297386</v>
          </cell>
          <cell r="AM2216">
            <v>1289.8489377655587</v>
          </cell>
        </row>
        <row r="2217">
          <cell r="A2217">
            <v>43275</v>
          </cell>
          <cell r="AG2217">
            <v>3113.5231364023443</v>
          </cell>
          <cell r="AH2217">
            <v>72.830950559119174</v>
          </cell>
          <cell r="AI2217">
            <v>796.58852174036588</v>
          </cell>
          <cell r="AJ2217">
            <v>63.727081739229263</v>
          </cell>
          <cell r="AK2217">
            <v>191.18124521768783</v>
          </cell>
          <cell r="AL2217">
            <v>100.14255701878885</v>
          </cell>
          <cell r="AM2217">
            <v>1168.8065073224648</v>
          </cell>
        </row>
        <row r="2218">
          <cell r="A2218">
            <v>43276</v>
          </cell>
          <cell r="AG2218">
            <v>3098.1648215271671</v>
          </cell>
          <cell r="AH2218">
            <v>77.340384678358049</v>
          </cell>
          <cell r="AI2218">
            <v>791.60158435495896</v>
          </cell>
          <cell r="AJ2218">
            <v>59.142647106979695</v>
          </cell>
          <cell r="AK2218">
            <v>200.17511328516204</v>
          </cell>
          <cell r="AL2218">
            <v>95.538122249736418</v>
          </cell>
          <cell r="AM2218">
            <v>1308.7373267976377</v>
          </cell>
        </row>
        <row r="2219">
          <cell r="A2219">
            <v>43277</v>
          </cell>
          <cell r="AG2219">
            <v>2851.9399824010056</v>
          </cell>
          <cell r="AH2219">
            <v>71.403504714016321</v>
          </cell>
          <cell r="AI2219">
            <v>718.23525329981135</v>
          </cell>
          <cell r="AJ2219">
            <v>54.602680075424253</v>
          </cell>
          <cell r="AK2219">
            <v>193.20948334380893</v>
          </cell>
          <cell r="AL2219">
            <v>84.004123192960392</v>
          </cell>
          <cell r="AM2219">
            <v>1481.5049729729731</v>
          </cell>
        </row>
        <row r="2220">
          <cell r="A2220">
            <v>43278</v>
          </cell>
          <cell r="AG2220">
            <v>2389.5456581183603</v>
          </cell>
          <cell r="AH2220">
            <v>63.532971707725984</v>
          </cell>
          <cell r="AI2220">
            <v>589.44479306612436</v>
          </cell>
          <cell r="AJ2220">
            <v>42.355314471817323</v>
          </cell>
          <cell r="AK2220">
            <v>165.89164834795119</v>
          </cell>
          <cell r="AL2220">
            <v>70.59219078636221</v>
          </cell>
          <cell r="AM2220">
            <v>1826.8374235016583</v>
          </cell>
        </row>
        <row r="2221">
          <cell r="A2221">
            <v>43279</v>
          </cell>
          <cell r="AG2221">
            <v>2157.0557403644725</v>
          </cell>
          <cell r="AH2221">
            <v>60.89756176363295</v>
          </cell>
          <cell r="AI2221">
            <v>522.43697723537753</v>
          </cell>
          <cell r="AJ2221">
            <v>38.461617955978703</v>
          </cell>
          <cell r="AK2221">
            <v>147.43620216458504</v>
          </cell>
          <cell r="AL2221">
            <v>60.89756176363295</v>
          </cell>
          <cell r="AM2221">
            <v>2024.9143387523209</v>
          </cell>
        </row>
        <row r="2222">
          <cell r="A2222">
            <v>43280</v>
          </cell>
          <cell r="AG2222">
            <v>2103.0383981523069</v>
          </cell>
          <cell r="AH2222">
            <v>62.777265616486766</v>
          </cell>
          <cell r="AI2222">
            <v>499.07926165106971</v>
          </cell>
          <cell r="AJ2222">
            <v>37.666359369892056</v>
          </cell>
          <cell r="AK2222">
            <v>144.38771091791955</v>
          </cell>
          <cell r="AL2222">
            <v>56.499539054838081</v>
          </cell>
          <cell r="AM2222">
            <v>2010.4514652374867</v>
          </cell>
        </row>
        <row r="2223">
          <cell r="A2223">
            <v>43281</v>
          </cell>
          <cell r="AG2223">
            <v>2274.7957983536039</v>
          </cell>
          <cell r="AH2223">
            <v>75.030745972682595</v>
          </cell>
          <cell r="AI2223">
            <v>535.44668716868932</v>
          </cell>
          <cell r="AJ2223">
            <v>40.925861439645054</v>
          </cell>
          <cell r="AK2223">
            <v>153.47198039866896</v>
          </cell>
          <cell r="AL2223">
            <v>57.978303706163821</v>
          </cell>
          <cell r="AM2223">
            <v>1758.5506229605458</v>
          </cell>
        </row>
        <row r="2224">
          <cell r="A2224">
            <v>43282</v>
          </cell>
          <cell r="AG2224">
            <v>2082.4746291051133</v>
          </cell>
          <cell r="AH2224">
            <v>75.611786835889149</v>
          </cell>
          <cell r="AI2224">
            <v>488.3261233151174</v>
          </cell>
          <cell r="AJ2224">
            <v>37.805893417944574</v>
          </cell>
          <cell r="AK2224">
            <v>135.47111808096804</v>
          </cell>
          <cell r="AL2224">
            <v>53.55834900875481</v>
          </cell>
          <cell r="AM2224">
            <v>1982.1521002362119</v>
          </cell>
        </row>
        <row r="2225">
          <cell r="A2225">
            <v>43283</v>
          </cell>
          <cell r="AG2225">
            <v>1875.773600286155</v>
          </cell>
          <cell r="AH2225">
            <v>71.267993931844799</v>
          </cell>
          <cell r="AI2225">
            <v>439.01084262016406</v>
          </cell>
          <cell r="AJ2225">
            <v>34.208637087285503</v>
          </cell>
          <cell r="AK2225">
            <v>122.58094956277306</v>
          </cell>
          <cell r="AL2225">
            <v>45.611516116380677</v>
          </cell>
          <cell r="AM2225">
            <v>2153.2464603953968</v>
          </cell>
        </row>
        <row r="2226">
          <cell r="A2226">
            <v>43284</v>
          </cell>
          <cell r="AG2226">
            <v>1864.6611084246545</v>
          </cell>
          <cell r="AH2226">
            <v>71.497741887448399</v>
          </cell>
          <cell r="AI2226">
            <v>449.00581905317597</v>
          </cell>
          <cell r="AJ2226">
            <v>37.178825781473172</v>
          </cell>
          <cell r="AK2226">
            <v>120.11620637091333</v>
          </cell>
          <cell r="AL2226">
            <v>45.758554807966981</v>
          </cell>
          <cell r="AM2226">
            <v>2247.9817436743674</v>
          </cell>
        </row>
        <row r="2227">
          <cell r="A2227">
            <v>43285</v>
          </cell>
          <cell r="AG2227">
            <v>1981.0480374978233</v>
          </cell>
          <cell r="AH2227">
            <v>76.429322434329606</v>
          </cell>
          <cell r="AI2227">
            <v>483.03331778496312</v>
          </cell>
          <cell r="AJ2227">
            <v>42.800420563224577</v>
          </cell>
          <cell r="AK2227">
            <v>125.34408879230055</v>
          </cell>
          <cell r="AL2227">
            <v>48.914766357970947</v>
          </cell>
          <cell r="AM2227">
            <v>2175.0300465693881</v>
          </cell>
        </row>
        <row r="2228">
          <cell r="A2228">
            <v>43286</v>
          </cell>
          <cell r="AG2228">
            <v>1830.5345064062249</v>
          </cell>
          <cell r="AH2228">
            <v>76.865368076155633</v>
          </cell>
          <cell r="AI2228">
            <v>458.34534297263173</v>
          </cell>
          <cell r="AJ2228">
            <v>39.856116780228845</v>
          </cell>
          <cell r="AK2228">
            <v>116.72148485638446</v>
          </cell>
          <cell r="AL2228">
            <v>45.54984774883296</v>
          </cell>
          <cell r="AM2228">
            <v>2143.5273331595413</v>
          </cell>
        </row>
        <row r="2229">
          <cell r="A2229">
            <v>43287</v>
          </cell>
          <cell r="AG2229">
            <v>1761.7728308731798</v>
          </cell>
          <cell r="AH2229">
            <v>74.55778437864555</v>
          </cell>
          <cell r="AI2229">
            <v>452.86950511473594</v>
          </cell>
          <cell r="AJ2229">
            <v>41.420991321469742</v>
          </cell>
          <cell r="AK2229">
            <v>113.21737627868399</v>
          </cell>
          <cell r="AL2229">
            <v>46.943790164332384</v>
          </cell>
          <cell r="AM2229">
            <v>2084.7177218689526</v>
          </cell>
        </row>
        <row r="2230">
          <cell r="A2230">
            <v>43288</v>
          </cell>
          <cell r="AG2230">
            <v>2159.1606510645338</v>
          </cell>
          <cell r="AH2230">
            <v>91.806830832665199</v>
          </cell>
          <cell r="AI2230">
            <v>561.04174397739837</v>
          </cell>
          <cell r="AJ2230">
            <v>51.003794907036223</v>
          </cell>
          <cell r="AK2230">
            <v>139.41037274589902</v>
          </cell>
          <cell r="AL2230">
            <v>57.804300894641052</v>
          </cell>
          <cell r="AM2230">
            <v>1931.7723055778265</v>
          </cell>
        </row>
        <row r="2231">
          <cell r="A2231">
            <v>43289</v>
          </cell>
          <cell r="AG2231">
            <v>2435.0085030423506</v>
          </cell>
          <cell r="AH2231">
            <v>104.19212295109899</v>
          </cell>
          <cell r="AI2231">
            <v>648.30654280683825</v>
          </cell>
          <cell r="AJ2231">
            <v>61.743480267317921</v>
          </cell>
          <cell r="AK2231">
            <v>154.3587006682948</v>
          </cell>
          <cell r="AL2231">
            <v>69.461415300732654</v>
          </cell>
          <cell r="AM2231">
            <v>1710.129234963367</v>
          </cell>
        </row>
        <row r="2232">
          <cell r="A2232">
            <v>43290</v>
          </cell>
          <cell r="AG2232">
            <v>2794.8261620481594</v>
          </cell>
          <cell r="AH2232">
            <v>137.74182992606191</v>
          </cell>
          <cell r="AI2232">
            <v>755.35842217517825</v>
          </cell>
          <cell r="AJ2232">
            <v>75.535842217517825</v>
          </cell>
          <cell r="AK2232">
            <v>177.73139345298313</v>
          </cell>
          <cell r="AL2232">
            <v>79.97912705384239</v>
          </cell>
          <cell r="AM2232">
            <v>1762.827223126257</v>
          </cell>
        </row>
        <row r="2233">
          <cell r="A2233">
            <v>43291</v>
          </cell>
          <cell r="AG2233">
            <v>3496.4894226773213</v>
          </cell>
          <cell r="AH2233">
            <v>178.16506612368516</v>
          </cell>
          <cell r="AI2233">
            <v>952.06957209844268</v>
          </cell>
          <cell r="AJ2233">
            <v>94.650191378207737</v>
          </cell>
          <cell r="AK2233">
            <v>222.70633265460646</v>
          </cell>
          <cell r="AL2233">
            <v>105.78550801093806</v>
          </cell>
          <cell r="AM2233">
            <v>1775.6339070567988</v>
          </cell>
        </row>
        <row r="2234">
          <cell r="A2234">
            <v>43292</v>
          </cell>
          <cell r="AG2234">
            <v>3800.0962295872355</v>
          </cell>
          <cell r="AH2234">
            <v>193.02076086792306</v>
          </cell>
          <cell r="AI2234">
            <v>1025.4227921108413</v>
          </cell>
          <cell r="AJ2234">
            <v>102.54227921108414</v>
          </cell>
          <cell r="AK2234">
            <v>241.27595108490385</v>
          </cell>
          <cell r="AL2234">
            <v>120.63797554245193</v>
          </cell>
          <cell r="AM2234">
            <v>1944.6040115955605</v>
          </cell>
        </row>
        <row r="2235">
          <cell r="A2235">
            <v>43293</v>
          </cell>
          <cell r="AG2235">
            <v>4195.0843506745687</v>
          </cell>
          <cell r="AH2235">
            <v>212.40933421137055</v>
          </cell>
          <cell r="AI2235">
            <v>1115.1490046096953</v>
          </cell>
          <cell r="AJ2235">
            <v>119.48025049389594</v>
          </cell>
          <cell r="AK2235">
            <v>272.14945945831852</v>
          </cell>
          <cell r="AL2235">
            <v>139.39362557621192</v>
          </cell>
          <cell r="AM2235">
            <v>2388.3339749759389</v>
          </cell>
        </row>
        <row r="2236">
          <cell r="A2236">
            <v>43294</v>
          </cell>
          <cell r="AG2236">
            <v>5147.1943995168367</v>
          </cell>
          <cell r="AH2236">
            <v>257.35971997584187</v>
          </cell>
          <cell r="AI2236">
            <v>1278.756108629964</v>
          </cell>
          <cell r="AJ2236">
            <v>136.72235123716598</v>
          </cell>
          <cell r="AK2236">
            <v>337.78463246829244</v>
          </cell>
          <cell r="AL2236">
            <v>184.97729873263634</v>
          </cell>
          <cell r="AM2236">
            <v>1904.6054894392621</v>
          </cell>
        </row>
        <row r="2237">
          <cell r="A2237">
            <v>43295</v>
          </cell>
          <cell r="AG2237">
            <v>5281.2099883372239</v>
          </cell>
          <cell r="AH2237">
            <v>261.60792511887178</v>
          </cell>
          <cell r="AI2237">
            <v>1242.6376443146407</v>
          </cell>
          <cell r="AJ2237">
            <v>130.80396255943589</v>
          </cell>
          <cell r="AK2237">
            <v>351.53564937848398</v>
          </cell>
          <cell r="AL2237">
            <v>196.20594383915383</v>
          </cell>
          <cell r="AM2237">
            <v>2341.0988864521905</v>
          </cell>
        </row>
        <row r="2238">
          <cell r="A2238">
            <v>43296</v>
          </cell>
          <cell r="AG2238">
            <v>5880.603362885734</v>
          </cell>
          <cell r="AH2238">
            <v>275.79229084638087</v>
          </cell>
          <cell r="AI2238">
            <v>1218.82399503078</v>
          </cell>
          <cell r="AJ2238">
            <v>124.55135715643007</v>
          </cell>
          <cell r="AK2238">
            <v>400.34364800281099</v>
          </cell>
          <cell r="AL2238">
            <v>222.41313777933942</v>
          </cell>
          <cell r="AM2238">
            <v>1865.3722082985239</v>
          </cell>
        </row>
        <row r="2239">
          <cell r="A2239">
            <v>43297</v>
          </cell>
          <cell r="AG2239">
            <v>6244.9549568881594</v>
          </cell>
          <cell r="AH2239">
            <v>259.04998339684215</v>
          </cell>
          <cell r="AI2239">
            <v>1174.9767104071054</v>
          </cell>
          <cell r="AJ2239">
            <v>120.27320657710528</v>
          </cell>
          <cell r="AK2239">
            <v>434.8339007018422</v>
          </cell>
          <cell r="AL2239">
            <v>240.54641315421057</v>
          </cell>
          <cell r="AM2239">
            <v>1562.6648288747349</v>
          </cell>
        </row>
        <row r="2240">
          <cell r="A2240">
            <v>43298</v>
          </cell>
          <cell r="AG2240">
            <v>7182.2482978725939</v>
          </cell>
          <cell r="AH2240">
            <v>251.64081627582812</v>
          </cell>
          <cell r="AI2240">
            <v>1237.2340133561547</v>
          </cell>
          <cell r="AJ2240">
            <v>125.82040813791406</v>
          </cell>
          <cell r="AK2240">
            <v>513.7666665631491</v>
          </cell>
          <cell r="AL2240">
            <v>272.6108842988138</v>
          </cell>
          <cell r="AM2240">
            <v>889.57891349554541</v>
          </cell>
        </row>
        <row r="2241">
          <cell r="A2241">
            <v>43299</v>
          </cell>
          <cell r="AG2241">
            <v>7898.5751867527142</v>
          </cell>
          <cell r="AH2241">
            <v>206.04978748050556</v>
          </cell>
          <cell r="AI2241">
            <v>1224.85151446745</v>
          </cell>
          <cell r="AJ2241">
            <v>125.91931457142007</v>
          </cell>
          <cell r="AK2241">
            <v>595.25494161034953</v>
          </cell>
          <cell r="AL2241">
            <v>309.07468122075835</v>
          </cell>
          <cell r="AM2241">
            <v>357.07457389680206</v>
          </cell>
        </row>
        <row r="2242">
          <cell r="A2242">
            <v>43300</v>
          </cell>
          <cell r="AG2242">
            <v>8027.5683313468417</v>
          </cell>
          <cell r="AH2242">
            <v>150.58930491704029</v>
          </cell>
          <cell r="AI2242">
            <v>1193.1306466503963</v>
          </cell>
          <cell r="AJ2242">
            <v>127.42171954518795</v>
          </cell>
          <cell r="AK2242">
            <v>625.52480504001358</v>
          </cell>
          <cell r="AL2242">
            <v>301.17860983408059</v>
          </cell>
          <cell r="AM2242">
            <v>382.78658266644038</v>
          </cell>
        </row>
        <row r="2243">
          <cell r="A2243">
            <v>43301</v>
          </cell>
          <cell r="AG2243">
            <v>7490.1680057531566</v>
          </cell>
          <cell r="AH2243">
            <v>74.794830299960196</v>
          </cell>
          <cell r="AI2243">
            <v>1057.81259995658</v>
          </cell>
          <cell r="AJ2243">
            <v>117.53473332850888</v>
          </cell>
          <cell r="AK2243">
            <v>609.04361815681875</v>
          </cell>
          <cell r="AL2243">
            <v>256.43941817129212</v>
          </cell>
          <cell r="AM2243">
            <v>652.10679433368307</v>
          </cell>
        </row>
        <row r="2244">
          <cell r="A2244">
            <v>43302</v>
          </cell>
          <cell r="AG2244">
            <v>6941.6663780761419</v>
          </cell>
          <cell r="AH2244">
            <v>29.248594289646665</v>
          </cell>
          <cell r="AI2244">
            <v>955.4540801284578</v>
          </cell>
          <cell r="AJ2244">
            <v>107.24484572870446</v>
          </cell>
          <cell r="AK2244">
            <v>575.22235436305118</v>
          </cell>
          <cell r="AL2244">
            <v>204.74016002752668</v>
          </cell>
          <cell r="AM2244">
            <v>722.02358738647092</v>
          </cell>
        </row>
        <row r="2245">
          <cell r="A2245">
            <v>43303</v>
          </cell>
          <cell r="AG2245">
            <v>6738.2321429265348</v>
          </cell>
          <cell r="AH2245">
            <v>28.272302697593851</v>
          </cell>
          <cell r="AI2245">
            <v>980.10649351658685</v>
          </cell>
          <cell r="AJ2245">
            <v>103.66510989117745</v>
          </cell>
          <cell r="AK2245">
            <v>584.29425575027301</v>
          </cell>
          <cell r="AL2245">
            <v>160.20971528636517</v>
          </cell>
          <cell r="AM2245">
            <v>987.71997993146852</v>
          </cell>
        </row>
        <row r="2246">
          <cell r="A2246">
            <v>43304</v>
          </cell>
          <cell r="AG2246">
            <v>6375.3961112361003</v>
          </cell>
          <cell r="AH2246">
            <v>46.131665059595512</v>
          </cell>
          <cell r="AI2246">
            <v>1162.5179595018069</v>
          </cell>
          <cell r="AJ2246">
            <v>101.48966313111013</v>
          </cell>
          <cell r="AK2246">
            <v>627.39064481049911</v>
          </cell>
          <cell r="AL2246">
            <v>138.39499517878656</v>
          </cell>
          <cell r="AM2246">
            <v>1097.1789610821018</v>
          </cell>
        </row>
        <row r="2247">
          <cell r="A2247">
            <v>43305</v>
          </cell>
          <cell r="AG2247">
            <v>5539.6311496333783</v>
          </cell>
          <cell r="AH2247">
            <v>58.932246272695515</v>
          </cell>
          <cell r="AI2247">
            <v>1254.4149563759474</v>
          </cell>
          <cell r="AJ2247">
            <v>92.607815571378666</v>
          </cell>
          <cell r="AK2247">
            <v>639.83581667497992</v>
          </cell>
          <cell r="AL2247">
            <v>117.86449254539103</v>
          </cell>
          <cell r="AM2247">
            <v>1383.9135229262299</v>
          </cell>
        </row>
        <row r="2248">
          <cell r="A2248">
            <v>43306</v>
          </cell>
          <cell r="AG2248">
            <v>4915.8125170953435</v>
          </cell>
          <cell r="AH2248">
            <v>38.829482757467169</v>
          </cell>
          <cell r="AI2248">
            <v>1273.6070344449231</v>
          </cell>
          <cell r="AJ2248">
            <v>85.424862066427778</v>
          </cell>
          <cell r="AK2248">
            <v>652.3353103254484</v>
          </cell>
          <cell r="AL2248">
            <v>100.95665516941465</v>
          </cell>
          <cell r="AM2248">
            <v>1509.234138140976</v>
          </cell>
        </row>
        <row r="2249">
          <cell r="A2249">
            <v>43307</v>
          </cell>
          <cell r="AG2249">
            <v>4776.944750339545</v>
          </cell>
          <cell r="AH2249">
            <v>31.170928224075332</v>
          </cell>
          <cell r="AI2249">
            <v>1301.3862533551451</v>
          </cell>
          <cell r="AJ2249">
            <v>85.72005261620717</v>
          </cell>
          <cell r="AK2249">
            <v>709.13861709771379</v>
          </cell>
          <cell r="AL2249">
            <v>101.30551672824483</v>
          </cell>
          <cell r="AM2249">
            <v>1522.3338816390687</v>
          </cell>
        </row>
        <row r="2250">
          <cell r="A2250">
            <v>43308</v>
          </cell>
          <cell r="AG2250">
            <v>4734.2591015321923</v>
          </cell>
          <cell r="AH2250">
            <v>39.321088883157742</v>
          </cell>
          <cell r="AI2250">
            <v>1274.0032798143111</v>
          </cell>
          <cell r="AJ2250">
            <v>94.370613319578581</v>
          </cell>
          <cell r="AK2250">
            <v>739.23647100336575</v>
          </cell>
          <cell r="AL2250">
            <v>94.370613319578581</v>
          </cell>
          <cell r="AM2250">
            <v>1360.038832127816</v>
          </cell>
        </row>
        <row r="2251">
          <cell r="A2251">
            <v>43309</v>
          </cell>
          <cell r="AG2251">
            <v>4944.666089373005</v>
          </cell>
          <cell r="AH2251">
            <v>50.030348290451997</v>
          </cell>
          <cell r="AI2251">
            <v>1284.1122727882678</v>
          </cell>
          <cell r="AJ2251">
            <v>100.06069658090399</v>
          </cell>
          <cell r="AK2251">
            <v>775.47039850200588</v>
          </cell>
          <cell r="AL2251">
            <v>100.06069658090399</v>
          </cell>
          <cell r="AM2251">
            <v>773.09949788446102</v>
          </cell>
        </row>
        <row r="2252">
          <cell r="A2252">
            <v>43310</v>
          </cell>
          <cell r="AG2252">
            <v>4895.0926044916678</v>
          </cell>
          <cell r="AH2252">
            <v>66.827202791695129</v>
          </cell>
          <cell r="AI2252">
            <v>1227.949851297398</v>
          </cell>
          <cell r="AJ2252">
            <v>116.94760488546648</v>
          </cell>
          <cell r="AK2252">
            <v>776.86623245345584</v>
          </cell>
          <cell r="AL2252">
            <v>100.24080418754269</v>
          </cell>
          <cell r="AM2252">
            <v>868.47569989277349</v>
          </cell>
        </row>
        <row r="2253">
          <cell r="A2253">
            <v>43311</v>
          </cell>
          <cell r="AG2253">
            <v>4519.3460003827395</v>
          </cell>
          <cell r="AH2253">
            <v>78.597321745786772</v>
          </cell>
          <cell r="AI2253">
            <v>1139.6611653139082</v>
          </cell>
          <cell r="AJ2253">
            <v>125.75571479325885</v>
          </cell>
          <cell r="AK2253">
            <v>793.83294963244646</v>
          </cell>
          <cell r="AL2253">
            <v>94.316786094944121</v>
          </cell>
          <cell r="AM2253">
            <v>963.39006203691554</v>
          </cell>
        </row>
        <row r="2254">
          <cell r="A2254">
            <v>43312</v>
          </cell>
          <cell r="AG2254">
            <v>3737.0965258542215</v>
          </cell>
          <cell r="AH2254">
            <v>59.110489864126521</v>
          </cell>
          <cell r="AI2254">
            <v>978.60699886165025</v>
          </cell>
          <cell r="AJ2254">
            <v>118.22097972825304</v>
          </cell>
          <cell r="AK2254">
            <v>715.89371057664346</v>
          </cell>
          <cell r="AL2254">
            <v>78.813986485502042</v>
          </cell>
          <cell r="AM2254">
            <v>766.35730862960361</v>
          </cell>
        </row>
        <row r="2255">
          <cell r="A2255">
            <v>43313</v>
          </cell>
          <cell r="AG2255">
            <v>3392.7085881865073</v>
          </cell>
          <cell r="AH2255">
            <v>47.202902096507927</v>
          </cell>
          <cell r="AI2255">
            <v>938.15767916809511</v>
          </cell>
          <cell r="AJ2255">
            <v>112.10689247920631</v>
          </cell>
          <cell r="AK2255">
            <v>613.63772725460308</v>
          </cell>
          <cell r="AL2255">
            <v>76.704715906825385</v>
          </cell>
          <cell r="AM2255">
            <v>832.18149490825488</v>
          </cell>
        </row>
        <row r="2256">
          <cell r="A2256">
            <v>43314</v>
          </cell>
          <cell r="AG2256">
            <v>3782.9016890082416</v>
          </cell>
          <cell r="AH2256">
            <v>58.498479726931564</v>
          </cell>
          <cell r="AI2256">
            <v>1104.9712837309296</v>
          </cell>
          <cell r="AJ2256">
            <v>123.49679053463332</v>
          </cell>
          <cell r="AK2256">
            <v>643.48327699624724</v>
          </cell>
          <cell r="AL2256">
            <v>84.497804050012263</v>
          </cell>
          <cell r="AM2256">
            <v>1049.8506759530044</v>
          </cell>
        </row>
        <row r="2257">
          <cell r="A2257">
            <v>43315</v>
          </cell>
          <cell r="AG2257">
            <v>4105.9461542130284</v>
          </cell>
          <cell r="AH2257">
            <v>55.392190950597332</v>
          </cell>
          <cell r="AI2257">
            <v>1267.0963679949141</v>
          </cell>
          <cell r="AJ2257">
            <v>138.48047737649335</v>
          </cell>
          <cell r="AK2257">
            <v>657.78226753834349</v>
          </cell>
          <cell r="AL2257">
            <v>90.012310294720663</v>
          </cell>
          <cell r="AM2257">
            <v>1088.8902316319038</v>
          </cell>
        </row>
        <row r="2258">
          <cell r="A2258">
            <v>43316</v>
          </cell>
          <cell r="AG2258">
            <v>4088.0557414898026</v>
          </cell>
          <cell r="AH2258">
            <v>40.475799420691118</v>
          </cell>
          <cell r="AI2258">
            <v>1295.2255814621158</v>
          </cell>
          <cell r="AJ2258">
            <v>128.17336483218853</v>
          </cell>
          <cell r="AK2258">
            <v>627.37489102071231</v>
          </cell>
          <cell r="AL2258">
            <v>87.697565411497408</v>
          </cell>
          <cell r="AM2258">
            <v>852.29705636299241</v>
          </cell>
        </row>
        <row r="2259">
          <cell r="A2259">
            <v>43317</v>
          </cell>
          <cell r="AG2259">
            <v>3900.8611274771283</v>
          </cell>
          <cell r="AH2259">
            <v>38.369125844037328</v>
          </cell>
          <cell r="AI2259">
            <v>1304.5502786972691</v>
          </cell>
          <cell r="AJ2259">
            <v>115.10737753211198</v>
          </cell>
          <cell r="AK2259">
            <v>581.93174196789948</v>
          </cell>
          <cell r="AL2259">
            <v>83.133105995414212</v>
          </cell>
          <cell r="AM2259">
            <v>950.04724248613945</v>
          </cell>
        </row>
        <row r="2260">
          <cell r="A2260">
            <v>43318</v>
          </cell>
          <cell r="AG2260">
            <v>3575.7089261508731</v>
          </cell>
          <cell r="AH2260">
            <v>42.933040279684583</v>
          </cell>
          <cell r="AI2260">
            <v>1471.9899524463285</v>
          </cell>
          <cell r="AJ2260">
            <v>98.132663496421912</v>
          </cell>
          <cell r="AK2260">
            <v>551.99623216737325</v>
          </cell>
          <cell r="AL2260">
            <v>85.866080559369166</v>
          </cell>
          <cell r="AM2260">
            <v>1199.7731048999492</v>
          </cell>
        </row>
        <row r="2261">
          <cell r="A2261">
            <v>43319</v>
          </cell>
          <cell r="AG2261">
            <v>3010.4268751348</v>
          </cell>
          <cell r="AH2261">
            <v>41.894608600285487</v>
          </cell>
          <cell r="AI2261">
            <v>1969.0466042134178</v>
          </cell>
          <cell r="AJ2261">
            <v>83.789217200570974</v>
          </cell>
          <cell r="AK2261">
            <v>526.67507954644611</v>
          </cell>
          <cell r="AL2261">
            <v>83.789217200570974</v>
          </cell>
          <cell r="AM2261">
            <v>914.97839810390872</v>
          </cell>
        </row>
        <row r="2262">
          <cell r="A2262">
            <v>43320</v>
          </cell>
          <cell r="AG2262">
            <v>2503.0049510182907</v>
          </cell>
          <cell r="AH2262">
            <v>39.284831069793803</v>
          </cell>
          <cell r="AI2262">
            <v>2020.3627407322526</v>
          </cell>
          <cell r="AJ2262">
            <v>67.345424691075081</v>
          </cell>
          <cell r="AK2262">
            <v>488.25432901029438</v>
          </cell>
          <cell r="AL2262">
            <v>78.569662139587606</v>
          </cell>
          <cell r="AM2262">
            <v>1293.7780613387063</v>
          </cell>
        </row>
        <row r="2263">
          <cell r="A2263">
            <v>43321</v>
          </cell>
          <cell r="AG2263">
            <v>2056.6324169466438</v>
          </cell>
          <cell r="AH2263">
            <v>27.132353785575781</v>
          </cell>
          <cell r="AI2263">
            <v>1953.529472561456</v>
          </cell>
          <cell r="AJ2263">
            <v>59.691178328266709</v>
          </cell>
          <cell r="AK2263">
            <v>455.82354359767305</v>
          </cell>
          <cell r="AL2263">
            <v>81.39706135672732</v>
          </cell>
          <cell r="AM2263">
            <v>1846.8939734236578</v>
          </cell>
        </row>
        <row r="2264">
          <cell r="A2264">
            <v>43322</v>
          </cell>
          <cell r="AG2264">
            <v>1704.3783144177594</v>
          </cell>
          <cell r="AH2264">
            <v>25.287512083349544</v>
          </cell>
          <cell r="AI2264">
            <v>2098.8635029180123</v>
          </cell>
          <cell r="AJ2264">
            <v>50.575024166699087</v>
          </cell>
          <cell r="AK2264">
            <v>409.65769575026263</v>
          </cell>
          <cell r="AL2264">
            <v>80.920038666718554</v>
          </cell>
          <cell r="AM2264">
            <v>2027.4179119971984</v>
          </cell>
        </row>
        <row r="2265">
          <cell r="A2265">
            <v>43323</v>
          </cell>
          <cell r="AG2265">
            <v>1580.1335772243651</v>
          </cell>
          <cell r="AH2265">
            <v>20.388820351282131</v>
          </cell>
          <cell r="AI2265">
            <v>2380.3947760121887</v>
          </cell>
          <cell r="AJ2265">
            <v>45.874845790384796</v>
          </cell>
          <cell r="AK2265">
            <v>397.58199685000153</v>
          </cell>
          <cell r="AL2265">
            <v>86.652486492949052</v>
          </cell>
          <cell r="AM2265">
            <v>1843.4734972788285</v>
          </cell>
        </row>
        <row r="2266">
          <cell r="A2266">
            <v>43324</v>
          </cell>
          <cell r="AG2266">
            <v>1560.1041753399616</v>
          </cell>
          <cell r="AH2266">
            <v>16.139008710413396</v>
          </cell>
          <cell r="AI2266">
            <v>2512.3056892543523</v>
          </cell>
          <cell r="AJ2266">
            <v>43.037356561102392</v>
          </cell>
          <cell r="AK2266">
            <v>398.09554819019712</v>
          </cell>
          <cell r="AL2266">
            <v>96.83405226248037</v>
          </cell>
          <cell r="AM2266">
            <v>1813.1841696814929</v>
          </cell>
        </row>
        <row r="2267">
          <cell r="A2267">
            <v>43325</v>
          </cell>
          <cell r="AG2267">
            <v>1400.1648173564547</v>
          </cell>
          <cell r="AH2267">
            <v>20.074047560666013</v>
          </cell>
          <cell r="AI2267">
            <v>2343.6450527077573</v>
          </cell>
          <cell r="AJ2267">
            <v>40.148095121332027</v>
          </cell>
          <cell r="AK2267">
            <v>361.33285609198833</v>
          </cell>
          <cell r="AL2267">
            <v>95.351725913163577</v>
          </cell>
          <cell r="AM2267">
            <v>1898.783405248638</v>
          </cell>
        </row>
        <row r="2268">
          <cell r="A2268">
            <v>43326</v>
          </cell>
          <cell r="AG2268">
            <v>1035.8913894025254</v>
          </cell>
          <cell r="AH2268">
            <v>15.403589433494801</v>
          </cell>
          <cell r="AI2268">
            <v>1902.343295036608</v>
          </cell>
          <cell r="AJ2268">
            <v>30.807178866989602</v>
          </cell>
          <cell r="AK2268">
            <v>273.41371244453268</v>
          </cell>
          <cell r="AL2268">
            <v>80.868844525847706</v>
          </cell>
          <cell r="AM2268">
            <v>2057.1719902900013</v>
          </cell>
        </row>
        <row r="2269">
          <cell r="A2269">
            <v>43327</v>
          </cell>
          <cell r="AG2269">
            <v>873.06703207642374</v>
          </cell>
          <cell r="AH2269">
            <v>16.598232548981443</v>
          </cell>
          <cell r="AI2269">
            <v>1915.4360361524582</v>
          </cell>
          <cell r="AJ2269">
            <v>23.237525568574018</v>
          </cell>
          <cell r="AK2269">
            <v>235.69490219553643</v>
          </cell>
          <cell r="AL2269">
            <v>69.712576705722057</v>
          </cell>
          <cell r="AM2269">
            <v>1949.4536947523036</v>
          </cell>
        </row>
        <row r="2270">
          <cell r="A2270">
            <v>43328</v>
          </cell>
          <cell r="AG2270">
            <v>855.40038696823672</v>
          </cell>
          <cell r="AH2270">
            <v>16.513520983942794</v>
          </cell>
          <cell r="AI2270">
            <v>1905.6603215469984</v>
          </cell>
          <cell r="AJ2270">
            <v>23.118929377519915</v>
          </cell>
          <cell r="AK2270">
            <v>234.4919979719877</v>
          </cell>
          <cell r="AL2270">
            <v>72.659492329348296</v>
          </cell>
          <cell r="AM2270">
            <v>2019.0553508219657</v>
          </cell>
        </row>
        <row r="2271">
          <cell r="A2271">
            <v>43329</v>
          </cell>
          <cell r="AG2271">
            <v>749.10130212568822</v>
          </cell>
          <cell r="AH2271">
            <v>14.688260825993886</v>
          </cell>
          <cell r="AI2271">
            <v>1697.9629514848934</v>
          </cell>
          <cell r="AJ2271">
            <v>20.563565156391441</v>
          </cell>
          <cell r="AK2271">
            <v>211.51095589431199</v>
          </cell>
          <cell r="AL2271">
            <v>67.565999799571884</v>
          </cell>
          <cell r="AM2271">
            <v>2036.4069647131496</v>
          </cell>
        </row>
        <row r="2272">
          <cell r="A2272">
            <v>43330</v>
          </cell>
          <cell r="AG2272">
            <v>593.33387223060583</v>
          </cell>
          <cell r="AH2272">
            <v>9.417997971914378</v>
          </cell>
          <cell r="AI2272">
            <v>1377.3822033924778</v>
          </cell>
          <cell r="AJ2272">
            <v>16.481496450850159</v>
          </cell>
          <cell r="AK2272">
            <v>174.23296248041598</v>
          </cell>
          <cell r="AL2272">
            <v>56.507987831486261</v>
          </cell>
          <cell r="AM2272">
            <v>2062.2434796422499</v>
          </cell>
        </row>
        <row r="2273">
          <cell r="A2273">
            <v>43331</v>
          </cell>
          <cell r="AG2273">
            <v>571.5070921702237</v>
          </cell>
          <cell r="AH2273">
            <v>9.1441134747235804</v>
          </cell>
          <cell r="AI2273">
            <v>1380.7611346832607</v>
          </cell>
          <cell r="AJ2273">
            <v>16.002198580766265</v>
          </cell>
          <cell r="AK2273">
            <v>173.738156019748</v>
          </cell>
          <cell r="AL2273">
            <v>59.43673758570327</v>
          </cell>
          <cell r="AM2273">
            <v>2042.1105674855744</v>
          </cell>
        </row>
        <row r="2274">
          <cell r="A2274">
            <v>43332</v>
          </cell>
          <cell r="AG2274">
            <v>612.40194019418971</v>
          </cell>
          <cell r="AH2274">
            <v>7.3783366288456591</v>
          </cell>
          <cell r="AI2274">
            <v>1485.5051079409259</v>
          </cell>
          <cell r="AJ2274">
            <v>17.216118800639872</v>
          </cell>
          <cell r="AK2274">
            <v>191.83675234998711</v>
          </cell>
          <cell r="AL2274">
            <v>66.405029659610932</v>
          </cell>
          <cell r="AM2274">
            <v>1964.256714425801</v>
          </cell>
        </row>
        <row r="2275">
          <cell r="A2275">
            <v>43333</v>
          </cell>
          <cell r="AG2275">
            <v>696.42962700398937</v>
          </cell>
          <cell r="AH2275">
            <v>8.4245519395643882</v>
          </cell>
          <cell r="AI2275">
            <v>1698.9513078121513</v>
          </cell>
          <cell r="AJ2275">
            <v>19.657287858983572</v>
          </cell>
          <cell r="AK2275">
            <v>224.65471838838369</v>
          </cell>
          <cell r="AL2275">
            <v>78.62915143593429</v>
          </cell>
          <cell r="AM2275">
            <v>1779.8533555609936</v>
          </cell>
        </row>
        <row r="2276">
          <cell r="A2276">
            <v>43334</v>
          </cell>
          <cell r="AG2276">
            <v>702.95925135966775</v>
          </cell>
          <cell r="AH2276">
            <v>8.5726737970691183</v>
          </cell>
          <cell r="AI2276">
            <v>1720.2498752785366</v>
          </cell>
          <cell r="AJ2276">
            <v>20.002905526494612</v>
          </cell>
          <cell r="AK2276">
            <v>237.17730838557898</v>
          </cell>
          <cell r="AL2276">
            <v>82.869180038334818</v>
          </cell>
          <cell r="AM2276">
            <v>1533.368805614318</v>
          </cell>
        </row>
        <row r="2277">
          <cell r="A2277">
            <v>43335</v>
          </cell>
          <cell r="AG2277">
            <v>751.07722765289805</v>
          </cell>
          <cell r="AH2277">
            <v>9.2345560776995672</v>
          </cell>
          <cell r="AI2277">
            <v>1843.8330301806802</v>
          </cell>
          <cell r="AJ2277">
            <v>21.547297514632323</v>
          </cell>
          <cell r="AK2277">
            <v>261.64575553482109</v>
          </cell>
          <cell r="AL2277">
            <v>92.345560776995683</v>
          </cell>
          <cell r="AM2277">
            <v>1696.816572262273</v>
          </cell>
        </row>
        <row r="2278">
          <cell r="A2278">
            <v>43336</v>
          </cell>
          <cell r="AG2278">
            <v>861.80891017162696</v>
          </cell>
          <cell r="AH2278">
            <v>14.363481836193781</v>
          </cell>
          <cell r="AI2278">
            <v>2154.5222754290671</v>
          </cell>
          <cell r="AJ2278">
            <v>25.13609321333912</v>
          </cell>
          <cell r="AK2278">
            <v>315.99660039626315</v>
          </cell>
          <cell r="AL2278">
            <v>114.90785468955025</v>
          </cell>
          <cell r="AM2278">
            <v>2008.6647842639591</v>
          </cell>
        </row>
        <row r="2279">
          <cell r="A2279">
            <v>43337</v>
          </cell>
          <cell r="AG2279">
            <v>1016.0222020148593</v>
          </cell>
          <cell r="AH2279">
            <v>17.004555682257063</v>
          </cell>
          <cell r="AI2279">
            <v>2550.683352338559</v>
          </cell>
          <cell r="AJ2279">
            <v>29.757972443949857</v>
          </cell>
          <cell r="AK2279">
            <v>382.60250285078388</v>
          </cell>
          <cell r="AL2279">
            <v>140.28758437862078</v>
          </cell>
          <cell r="AM2279">
            <v>1682.1418302909699</v>
          </cell>
        </row>
        <row r="2280">
          <cell r="A2280">
            <v>43338</v>
          </cell>
          <cell r="AG2280">
            <v>1013.6101069295368</v>
          </cell>
          <cell r="AH2280">
            <v>17.179832320839605</v>
          </cell>
          <cell r="AI2280">
            <v>2521.1403930832116</v>
          </cell>
          <cell r="AJ2280">
            <v>30.064706561469311</v>
          </cell>
          <cell r="AK2280">
            <v>403.72605953973073</v>
          </cell>
          <cell r="AL2280">
            <v>146.02857472713666</v>
          </cell>
          <cell r="AM2280">
            <v>1674.7503268380749</v>
          </cell>
        </row>
        <row r="2281">
          <cell r="A2281">
            <v>43339</v>
          </cell>
          <cell r="AG2281">
            <v>967.11045494687596</v>
          </cell>
          <cell r="AH2281">
            <v>16.46145455228725</v>
          </cell>
          <cell r="AI2281">
            <v>2411.6030919100822</v>
          </cell>
          <cell r="AJ2281">
            <v>28.807545466502692</v>
          </cell>
          <cell r="AK2281">
            <v>395.07490925489401</v>
          </cell>
          <cell r="AL2281">
            <v>144.03772733251344</v>
          </cell>
          <cell r="AM2281">
            <v>1790.8048165368439</v>
          </cell>
        </row>
        <row r="2282">
          <cell r="A2282">
            <v>43340</v>
          </cell>
          <cell r="AG2282">
            <v>866.40097233043548</v>
          </cell>
          <cell r="AH2282">
            <v>11.155377326142947</v>
          </cell>
          <cell r="AI2282">
            <v>2179.0170377065888</v>
          </cell>
          <cell r="AJ2282">
            <v>26.029213761000207</v>
          </cell>
          <cell r="AK2282">
            <v>371.84591087143156</v>
          </cell>
          <cell r="AL2282">
            <v>133.86452791371534</v>
          </cell>
          <cell r="AM2282">
            <v>1620.1869600906855</v>
          </cell>
        </row>
        <row r="2283">
          <cell r="A2283">
            <v>43341</v>
          </cell>
          <cell r="AG2283">
            <v>882.75215330756453</v>
          </cell>
          <cell r="AH2283">
            <v>11.464313679319018</v>
          </cell>
          <cell r="AI2283">
            <v>2231.7197295741021</v>
          </cell>
          <cell r="AJ2283">
            <v>26.750065251744374</v>
          </cell>
          <cell r="AK2283">
            <v>393.60810298995295</v>
          </cell>
          <cell r="AL2283">
            <v>141.39320204493458</v>
          </cell>
          <cell r="AM2283">
            <v>1227.2124331523821</v>
          </cell>
        </row>
        <row r="2284">
          <cell r="A2284">
            <v>43342</v>
          </cell>
          <cell r="AG2284">
            <v>879.68016803965611</v>
          </cell>
          <cell r="AH2284">
            <v>11.574739053153369</v>
          </cell>
          <cell r="AI2284">
            <v>2237.7828836096514</v>
          </cell>
          <cell r="AJ2284">
            <v>27.007724457357863</v>
          </cell>
          <cell r="AK2284">
            <v>424.40709861562351</v>
          </cell>
          <cell r="AL2284">
            <v>150.47160769099381</v>
          </cell>
          <cell r="AM2284">
            <v>1363.1757785335644</v>
          </cell>
        </row>
        <row r="2285">
          <cell r="A2285">
            <v>43343</v>
          </cell>
          <cell r="AG2285">
            <v>833.15211533697686</v>
          </cell>
          <cell r="AH2285">
            <v>7.3730275693537752</v>
          </cell>
          <cell r="AI2285">
            <v>2138.177995112595</v>
          </cell>
          <cell r="AJ2285">
            <v>25.805596492738218</v>
          </cell>
          <cell r="AK2285">
            <v>420.26257145316521</v>
          </cell>
          <cell r="AL2285">
            <v>147.46055138707553</v>
          </cell>
          <cell r="AM2285">
            <v>1700.6681426480948</v>
          </cell>
        </row>
        <row r="2286">
          <cell r="A2286">
            <v>43344</v>
          </cell>
          <cell r="AG2286">
            <v>750.11023560313424</v>
          </cell>
          <cell r="AH2286">
            <v>10.091169088831402</v>
          </cell>
          <cell r="AI2286">
            <v>1940.8681880852396</v>
          </cell>
          <cell r="AJ2286">
            <v>23.546061207273269</v>
          </cell>
          <cell r="AK2286">
            <v>407.01048658286652</v>
          </cell>
          <cell r="AL2286">
            <v>137.91264421402914</v>
          </cell>
          <cell r="AM2286">
            <v>1815.961215218626</v>
          </cell>
        </row>
        <row r="2287">
          <cell r="A2287">
            <v>43345</v>
          </cell>
          <cell r="AG2287">
            <v>756.44831017076831</v>
          </cell>
          <cell r="AH2287">
            <v>10.315204229601386</v>
          </cell>
          <cell r="AI2287">
            <v>1973.6424092637319</v>
          </cell>
          <cell r="AJ2287">
            <v>24.068809869069902</v>
          </cell>
          <cell r="AK2287">
            <v>436.67697905312536</v>
          </cell>
          <cell r="AL2287">
            <v>144.41285921441943</v>
          </cell>
          <cell r="AM2287">
            <v>1730.6354281992835</v>
          </cell>
        </row>
        <row r="2288">
          <cell r="A2288">
            <v>43346</v>
          </cell>
          <cell r="AG2288">
            <v>800.24913496018075</v>
          </cell>
          <cell r="AH2288">
            <v>11.012602774681387</v>
          </cell>
          <cell r="AI2288">
            <v>2110.7488651472659</v>
          </cell>
          <cell r="AJ2288">
            <v>25.696073140923236</v>
          </cell>
          <cell r="AK2288">
            <v>480.88365449442063</v>
          </cell>
          <cell r="AL2288">
            <v>157.84730643709989</v>
          </cell>
          <cell r="AM2288">
            <v>1483.5623630454284</v>
          </cell>
        </row>
        <row r="2289">
          <cell r="A2289">
            <v>43347</v>
          </cell>
          <cell r="AG2289">
            <v>862.30645403974802</v>
          </cell>
          <cell r="AH2289">
            <v>11.976478528329833</v>
          </cell>
          <cell r="AI2289">
            <v>2267.546601363782</v>
          </cell>
          <cell r="AJ2289">
            <v>31.937276075546222</v>
          </cell>
          <cell r="AK2289">
            <v>538.94153377484258</v>
          </cell>
          <cell r="AL2289">
            <v>171.66285890606093</v>
          </cell>
          <cell r="AM2289">
            <v>1202.6287973116905</v>
          </cell>
        </row>
        <row r="2290">
          <cell r="A2290">
            <v>43348</v>
          </cell>
          <cell r="AG2290">
            <v>941.14086709837864</v>
          </cell>
          <cell r="AH2290">
            <v>13.071400931921925</v>
          </cell>
          <cell r="AI2290">
            <v>2461.780508845296</v>
          </cell>
          <cell r="AJ2290">
            <v>34.857069151791805</v>
          </cell>
          <cell r="AK2290">
            <v>596.92730922443468</v>
          </cell>
          <cell r="AL2290">
            <v>187.35674669088093</v>
          </cell>
          <cell r="AM2290">
            <v>878.76609805729549</v>
          </cell>
        </row>
        <row r="2291">
          <cell r="A2291">
            <v>43349</v>
          </cell>
          <cell r="AG2291">
            <v>901.01018313053726</v>
          </cell>
          <cell r="AH2291">
            <v>12.342605248363524</v>
          </cell>
          <cell r="AI2291">
            <v>2328.6381901912514</v>
          </cell>
          <cell r="AJ2291">
            <v>32.913613995636062</v>
          </cell>
          <cell r="AK2291">
            <v>571.87404317417656</v>
          </cell>
          <cell r="AL2291">
            <v>160.45386822872581</v>
          </cell>
          <cell r="AM2291">
            <v>1077.1674960313092</v>
          </cell>
        </row>
        <row r="2292">
          <cell r="A2292">
            <v>43350</v>
          </cell>
          <cell r="AG2292">
            <v>889.50277776764244</v>
          </cell>
          <cell r="AH2292">
            <v>12.074698340737225</v>
          </cell>
          <cell r="AI2292">
            <v>2241.8689919302115</v>
          </cell>
          <cell r="AJ2292">
            <v>32.199195575299271</v>
          </cell>
          <cell r="AK2292">
            <v>563.48592256773725</v>
          </cell>
          <cell r="AL2292">
            <v>152.94617898267151</v>
          </cell>
          <cell r="AM2292">
            <v>1050.7222348357009</v>
          </cell>
        </row>
        <row r="2293">
          <cell r="A2293">
            <v>43351</v>
          </cell>
          <cell r="AG2293">
            <v>958.40160207017391</v>
          </cell>
          <cell r="AH2293">
            <v>12.446774052859402</v>
          </cell>
          <cell r="AI2293">
            <v>2294.3553504104166</v>
          </cell>
          <cell r="AJ2293">
            <v>33.19139747429174</v>
          </cell>
          <cell r="AK2293">
            <v>580.84945580010537</v>
          </cell>
          <cell r="AL2293">
            <v>145.21236395002634</v>
          </cell>
          <cell r="AM2293">
            <v>755.24305624212639</v>
          </cell>
        </row>
        <row r="2294">
          <cell r="A2294">
            <v>43352</v>
          </cell>
          <cell r="AG2294">
            <v>990.59148522011105</v>
          </cell>
          <cell r="AH2294">
            <v>12.331014338839557</v>
          </cell>
          <cell r="AI2294">
            <v>2277.1273145723712</v>
          </cell>
          <cell r="AJ2294">
            <v>36.993043016518669</v>
          </cell>
          <cell r="AK2294">
            <v>575.44733581251273</v>
          </cell>
          <cell r="AL2294">
            <v>139.75149584018166</v>
          </cell>
          <cell r="AM2294">
            <v>710.35831119946522</v>
          </cell>
        </row>
        <row r="2295">
          <cell r="A2295">
            <v>43353</v>
          </cell>
          <cell r="AG2295">
            <v>1154.5466155127269</v>
          </cell>
          <cell r="AH2295">
            <v>13.424960645496826</v>
          </cell>
          <cell r="AI2295">
            <v>2362.7930736074413</v>
          </cell>
          <cell r="AJ2295">
            <v>40.27488193649048</v>
          </cell>
          <cell r="AK2295">
            <v>662.29805851117681</v>
          </cell>
          <cell r="AL2295">
            <v>143.1995802186328</v>
          </cell>
          <cell r="AM2295">
            <v>670.8628295680345</v>
          </cell>
        </row>
        <row r="2296">
          <cell r="A2296">
            <v>43354</v>
          </cell>
          <cell r="AG2296">
            <v>1378.8012182658445</v>
          </cell>
          <cell r="AH2296">
            <v>14.462949841949415</v>
          </cell>
          <cell r="AI2296">
            <v>2453.8804898507515</v>
          </cell>
          <cell r="AJ2296">
            <v>43.388849525848251</v>
          </cell>
          <cell r="AK2296">
            <v>737.61044193942018</v>
          </cell>
          <cell r="AL2296">
            <v>149.45048170014397</v>
          </cell>
          <cell r="AM2296">
            <v>741.50556887604307</v>
          </cell>
        </row>
        <row r="2297">
          <cell r="A2297">
            <v>43355</v>
          </cell>
          <cell r="AG2297">
            <v>1556.4989461747996</v>
          </cell>
          <cell r="AH2297">
            <v>14.456646558899065</v>
          </cell>
          <cell r="AI2297">
            <v>2452.8110328265416</v>
          </cell>
          <cell r="AJ2297">
            <v>43.3699396766972</v>
          </cell>
          <cell r="AK2297">
            <v>737.2889745038525</v>
          </cell>
          <cell r="AL2297">
            <v>144.56646558899067</v>
          </cell>
          <cell r="AM2297">
            <v>835.1079946702198</v>
          </cell>
        </row>
        <row r="2298">
          <cell r="A2298">
            <v>43356</v>
          </cell>
          <cell r="AG2298">
            <v>1801.5487705091859</v>
          </cell>
          <cell r="AH2298">
            <v>14.766793200894966</v>
          </cell>
          <cell r="AI2298">
            <v>2224.8635089348418</v>
          </cell>
          <cell r="AJ2298">
            <v>44.300379602684906</v>
          </cell>
          <cell r="AK2298">
            <v>807.25136164892479</v>
          </cell>
          <cell r="AL2298">
            <v>142.74566760865136</v>
          </cell>
          <cell r="AM2298">
            <v>696.92351849481599</v>
          </cell>
        </row>
        <row r="2299">
          <cell r="A2299">
            <v>43357</v>
          </cell>
          <cell r="AG2299">
            <v>2051.2063912134336</v>
          </cell>
          <cell r="AH2299">
            <v>15.045523651932273</v>
          </cell>
          <cell r="AI2299">
            <v>1940.8725510992631</v>
          </cell>
          <cell r="AJ2299">
            <v>45.13657095579682</v>
          </cell>
          <cell r="AK2299">
            <v>867.62519726142762</v>
          </cell>
          <cell r="AL2299">
            <v>140.42488741803456</v>
          </cell>
          <cell r="AM2299">
            <v>595.38887840011182</v>
          </cell>
        </row>
        <row r="2300">
          <cell r="A2300">
            <v>43358</v>
          </cell>
          <cell r="AG2300">
            <v>2148.3138665498986</v>
          </cell>
          <cell r="AH2300">
            <v>9.6989339347625219</v>
          </cell>
          <cell r="AI2300">
            <v>1881.5931833439292</v>
          </cell>
          <cell r="AJ2300">
            <v>38.795735739050087</v>
          </cell>
          <cell r="AK2300">
            <v>843.8072523243394</v>
          </cell>
          <cell r="AL2300">
            <v>130.93560811929407</v>
          </cell>
          <cell r="AM2300">
            <v>680.25541998872552</v>
          </cell>
        </row>
        <row r="2301">
          <cell r="A2301">
            <v>43359</v>
          </cell>
          <cell r="AG2301">
            <v>2205.1710691394701</v>
          </cell>
          <cell r="AH2301">
            <v>9.4439874481347754</v>
          </cell>
          <cell r="AI2301">
            <v>1614.9218536310468</v>
          </cell>
          <cell r="AJ2301">
            <v>37.775949792539102</v>
          </cell>
          <cell r="AK2301">
            <v>854.68086405619727</v>
          </cell>
          <cell r="AL2301">
            <v>122.77183682575209</v>
          </cell>
          <cell r="AM2301">
            <v>767.23443910685955</v>
          </cell>
        </row>
        <row r="2302">
          <cell r="A2302">
            <v>43360</v>
          </cell>
          <cell r="AG2302">
            <v>2304.7307441954617</v>
          </cell>
          <cell r="AH2302">
            <v>14.344797163042294</v>
          </cell>
          <cell r="AI2302">
            <v>1204.9629616955526</v>
          </cell>
          <cell r="AJ2302">
            <v>38.252792434779451</v>
          </cell>
          <cell r="AK2302">
            <v>922.84861748905428</v>
          </cell>
          <cell r="AL2302">
            <v>119.53997635868579</v>
          </cell>
          <cell r="AM2302">
            <v>1108.4201106634239</v>
          </cell>
        </row>
        <row r="2303">
          <cell r="A2303">
            <v>43361</v>
          </cell>
          <cell r="AG2303">
            <v>2298.3531623510994</v>
          </cell>
          <cell r="AH2303">
            <v>14.071549973578161</v>
          </cell>
          <cell r="AI2303">
            <v>1050.6757313605028</v>
          </cell>
          <cell r="AJ2303">
            <v>37.524133262875097</v>
          </cell>
          <cell r="AK2303">
            <v>905.26971496686167</v>
          </cell>
          <cell r="AL2303">
            <v>112.57239978862529</v>
          </cell>
          <cell r="AM2303">
            <v>1461.3333082964577</v>
          </cell>
        </row>
        <row r="2304">
          <cell r="A2304">
            <v>43362</v>
          </cell>
          <cell r="AG2304">
            <v>2363.1001476025126</v>
          </cell>
          <cell r="AH2304">
            <v>9.4713432769639798</v>
          </cell>
          <cell r="AI2304">
            <v>890.30626803461394</v>
          </cell>
          <cell r="AJ2304">
            <v>42.621044746337901</v>
          </cell>
          <cell r="AK2304">
            <v>928.19164114246996</v>
          </cell>
          <cell r="AL2304">
            <v>113.65611932356774</v>
          </cell>
          <cell r="AM2304">
            <v>1517.8534358735337</v>
          </cell>
        </row>
        <row r="2305">
          <cell r="A2305">
            <v>43363</v>
          </cell>
          <cell r="AG2305">
            <v>2424.9385490708173</v>
          </cell>
          <cell r="AH2305">
            <v>9.3266867271954528</v>
          </cell>
          <cell r="AI2305">
            <v>890.69858244716568</v>
          </cell>
          <cell r="AJ2305">
            <v>51.29677699957498</v>
          </cell>
          <cell r="AK2305">
            <v>965.31207626472928</v>
          </cell>
          <cell r="AL2305">
            <v>107.25689736274769</v>
          </cell>
          <cell r="AM2305">
            <v>1376.2704311277698</v>
          </cell>
        </row>
        <row r="2306">
          <cell r="A2306">
            <v>43364</v>
          </cell>
          <cell r="AG2306">
            <v>2558.150003541075</v>
          </cell>
          <cell r="AH2306">
            <v>13.827837856978782</v>
          </cell>
          <cell r="AI2306">
            <v>857.32594713268452</v>
          </cell>
          <cell r="AJ2306">
            <v>59.920630713574724</v>
          </cell>
          <cell r="AK2306">
            <v>954.12081213153601</v>
          </cell>
          <cell r="AL2306">
            <v>106.01342357017066</v>
          </cell>
          <cell r="AM2306">
            <v>1332.6413450539806</v>
          </cell>
        </row>
        <row r="2307">
          <cell r="A2307">
            <v>43365</v>
          </cell>
          <cell r="AG2307">
            <v>2574.3634003418902</v>
          </cell>
          <cell r="AH2307">
            <v>8.892446978728465</v>
          </cell>
          <cell r="AI2307">
            <v>778.08911063874064</v>
          </cell>
          <cell r="AJ2307">
            <v>62.247128851099248</v>
          </cell>
          <cell r="AK2307">
            <v>920.36826229839596</v>
          </cell>
          <cell r="AL2307">
            <v>102.26314025537735</v>
          </cell>
          <cell r="AM2307">
            <v>1455.376510635768</v>
          </cell>
        </row>
        <row r="2308">
          <cell r="A2308">
            <v>43366</v>
          </cell>
          <cell r="AG2308">
            <v>2788.457792016115</v>
          </cell>
          <cell r="AH2308">
            <v>9.1876698254237716</v>
          </cell>
          <cell r="AI2308">
            <v>730.41975112118985</v>
          </cell>
          <cell r="AJ2308">
            <v>68.907523690678303</v>
          </cell>
          <cell r="AK2308">
            <v>785.54577007373246</v>
          </cell>
          <cell r="AL2308">
            <v>101.06436807966149</v>
          </cell>
          <cell r="AM2308">
            <v>1403.4171251931991</v>
          </cell>
        </row>
        <row r="2309">
          <cell r="A2309">
            <v>43367</v>
          </cell>
          <cell r="AG2309">
            <v>2899.3143945658348</v>
          </cell>
          <cell r="AH2309">
            <v>13.59053622452735</v>
          </cell>
          <cell r="AI2309">
            <v>634.2250238112764</v>
          </cell>
          <cell r="AJ2309">
            <v>63.422502381127643</v>
          </cell>
          <cell r="AK2309">
            <v>733.88895612447698</v>
          </cell>
          <cell r="AL2309">
            <v>99.663932313200576</v>
          </cell>
          <cell r="AM2309">
            <v>1445.8946545795563</v>
          </cell>
        </row>
        <row r="2310">
          <cell r="A2310">
            <v>43368</v>
          </cell>
          <cell r="AG2310">
            <v>2979.8619613056571</v>
          </cell>
          <cell r="AH2310">
            <v>17.790220664511388</v>
          </cell>
          <cell r="AI2310">
            <v>524.81150960308594</v>
          </cell>
          <cell r="AJ2310">
            <v>53.370661993534156</v>
          </cell>
          <cell r="AK2310">
            <v>720.5039369127112</v>
          </cell>
          <cell r="AL2310">
            <v>93.398658488684774</v>
          </cell>
          <cell r="AM2310">
            <v>1536.9630510318152</v>
          </cell>
        </row>
        <row r="2311">
          <cell r="A2311">
            <v>43369</v>
          </cell>
          <cell r="AG2311">
            <v>3020.7903150291363</v>
          </cell>
          <cell r="AH2311">
            <v>49.22769402269703</v>
          </cell>
          <cell r="AI2311">
            <v>469.90071567119895</v>
          </cell>
          <cell r="AJ2311">
            <v>44.752449111542759</v>
          </cell>
          <cell r="AK2311">
            <v>724.98967560699271</v>
          </cell>
          <cell r="AL2311">
            <v>93.980143134239796</v>
          </cell>
          <cell r="AM2311">
            <v>1529.8590074241927</v>
          </cell>
        </row>
        <row r="2312">
          <cell r="A2312">
            <v>43370</v>
          </cell>
          <cell r="AG2312">
            <v>2951.3623212984976</v>
          </cell>
          <cell r="AH2312">
            <v>113.86428708713342</v>
          </cell>
          <cell r="AI2312">
            <v>523.77572060081366</v>
          </cell>
          <cell r="AJ2312">
            <v>31.882000384397351</v>
          </cell>
          <cell r="AK2312">
            <v>737.8405803246244</v>
          </cell>
          <cell r="AL2312">
            <v>91.091429669706741</v>
          </cell>
          <cell r="AM2312">
            <v>1537.3836606348261</v>
          </cell>
        </row>
        <row r="2313">
          <cell r="A2313">
            <v>43371</v>
          </cell>
          <cell r="AG2313">
            <v>3001.1641713403169</v>
          </cell>
          <cell r="AH2313">
            <v>155.14903632130878</v>
          </cell>
          <cell r="AI2313">
            <v>644.83818221043964</v>
          </cell>
          <cell r="AJ2313">
            <v>24.242036925204498</v>
          </cell>
          <cell r="AK2313">
            <v>746.65473729629855</v>
          </cell>
          <cell r="AL2313">
            <v>96.968147700817994</v>
          </cell>
          <cell r="AM2313">
            <v>1610.3836882056132</v>
          </cell>
        </row>
        <row r="2314">
          <cell r="A2314">
            <v>43372</v>
          </cell>
          <cell r="AG2314">
            <v>3024.8791093245745</v>
          </cell>
          <cell r="AH2314">
            <v>160.52426450810344</v>
          </cell>
          <cell r="AI2314">
            <v>732.39195681822196</v>
          </cell>
          <cell r="AJ2314">
            <v>20.06553306351293</v>
          </cell>
          <cell r="AK2314">
            <v>772.52302294524782</v>
          </cell>
          <cell r="AL2314">
            <v>100.32766531756465</v>
          </cell>
          <cell r="AM2314">
            <v>1666.0884480227749</v>
          </cell>
        </row>
        <row r="2315">
          <cell r="A2315">
            <v>43373</v>
          </cell>
          <cell r="AG2315">
            <v>2871.6102276369647</v>
          </cell>
          <cell r="AH2315">
            <v>148.61421879256415</v>
          </cell>
          <cell r="AI2315">
            <v>723.8950657315221</v>
          </cell>
          <cell r="AJ2315">
            <v>14.382021173473948</v>
          </cell>
          <cell r="AK2315">
            <v>743.07109396282067</v>
          </cell>
          <cell r="AL2315">
            <v>95.880141156492982</v>
          </cell>
          <cell r="AM2315">
            <v>1634.947231546161</v>
          </cell>
        </row>
        <row r="2316">
          <cell r="A2316">
            <v>43374</v>
          </cell>
          <cell r="AG2316">
            <v>2784.0503382543702</v>
          </cell>
          <cell r="AH2316">
            <v>143.12696597990958</v>
          </cell>
          <cell r="AI2316">
            <v>687.93283648408158</v>
          </cell>
          <cell r="AJ2316">
            <v>13.850996707733186</v>
          </cell>
          <cell r="AK2316">
            <v>715.63482989954787</v>
          </cell>
          <cell r="AL2316">
            <v>92.339978051554567</v>
          </cell>
          <cell r="AM2316">
            <v>1628.0640546228026</v>
          </cell>
        </row>
        <row r="2317">
          <cell r="A2317">
            <v>43375</v>
          </cell>
          <cell r="AG2317">
            <v>2751.2750289020178</v>
          </cell>
          <cell r="AH2317">
            <v>139.36197041823948</v>
          </cell>
          <cell r="AI2317">
            <v>638.36773546419374</v>
          </cell>
          <cell r="AJ2317">
            <v>13.486642298539303</v>
          </cell>
          <cell r="AK2317">
            <v>696.8098520911974</v>
          </cell>
          <cell r="AL2317">
            <v>85.41540122408226</v>
          </cell>
          <cell r="AM2317">
            <v>1681.4833696017297</v>
          </cell>
        </row>
        <row r="2318">
          <cell r="A2318">
            <v>43376</v>
          </cell>
          <cell r="AG2318">
            <v>2719.2559335342639</v>
          </cell>
          <cell r="AH2318">
            <v>135.30808015981088</v>
          </cell>
          <cell r="AI2318">
            <v>580.51531165338224</v>
          </cell>
          <cell r="AJ2318">
            <v>13.094330338046214</v>
          </cell>
          <cell r="AK2318">
            <v>733.28249893058819</v>
          </cell>
          <cell r="AL2318">
            <v>82.930758807626034</v>
          </cell>
          <cell r="AM2318">
            <v>1646.3130865762821</v>
          </cell>
        </row>
        <row r="2319">
          <cell r="A2319">
            <v>43377</v>
          </cell>
          <cell r="AG2319">
            <v>2696.7162382320762</v>
          </cell>
          <cell r="AH2319">
            <v>131.44371601445653</v>
          </cell>
          <cell r="AI2319">
            <v>525.77486405782611</v>
          </cell>
          <cell r="AJ2319">
            <v>16.960479485736329</v>
          </cell>
          <cell r="AK2319">
            <v>716.58025827235986</v>
          </cell>
          <cell r="AL2319">
            <v>80.562277557247555</v>
          </cell>
          <cell r="AM2319">
            <v>1597.2621663802972</v>
          </cell>
        </row>
        <row r="2320">
          <cell r="A2320">
            <v>43378</v>
          </cell>
          <cell r="AG2320">
            <v>2717.6305756620727</v>
          </cell>
          <cell r="AH2320">
            <v>130.61480286127792</v>
          </cell>
          <cell r="AI2320">
            <v>497.17892702034823</v>
          </cell>
          <cell r="AJ2320">
            <v>21.06690368730289</v>
          </cell>
          <cell r="AK2320">
            <v>712.06134463083765</v>
          </cell>
          <cell r="AL2320">
            <v>80.054234011750992</v>
          </cell>
          <cell r="AM2320">
            <v>1713.0932121264095</v>
          </cell>
        </row>
        <row r="2321">
          <cell r="A2321">
            <v>43379</v>
          </cell>
          <cell r="AG2321">
            <v>2629.5416752215419</v>
          </cell>
          <cell r="AH2321">
            <v>101.76244873148383</v>
          </cell>
          <cell r="AI2321">
            <v>480.31875801260361</v>
          </cell>
          <cell r="AJ2321">
            <v>24.42298769555612</v>
          </cell>
          <cell r="AK2321">
            <v>687.91415342483072</v>
          </cell>
          <cell r="AL2321">
            <v>81.40995898518706</v>
          </cell>
          <cell r="AM2321">
            <v>2082.7300179287972</v>
          </cell>
        </row>
        <row r="2322">
          <cell r="A2322">
            <v>43380</v>
          </cell>
          <cell r="AG2322">
            <v>2646.6050188512863</v>
          </cell>
          <cell r="AH2322">
            <v>103.86989869903009</v>
          </cell>
          <cell r="AI2322">
            <v>523.50428944311159</v>
          </cell>
          <cell r="AJ2322">
            <v>29.083571635728422</v>
          </cell>
          <cell r="AK2322">
            <v>702.16051520544329</v>
          </cell>
          <cell r="AL2322">
            <v>78.941123011262846</v>
          </cell>
          <cell r="AM2322">
            <v>1986.5355831541374</v>
          </cell>
        </row>
        <row r="2323">
          <cell r="A2323">
            <v>43381</v>
          </cell>
          <cell r="AG2323">
            <v>2628.9540046332145</v>
          </cell>
          <cell r="AH2323">
            <v>106.52163714072991</v>
          </cell>
          <cell r="AI2323">
            <v>630.60809187312111</v>
          </cell>
          <cell r="AJ2323">
            <v>25.565192913775178</v>
          </cell>
          <cell r="AK2323">
            <v>711.56453610007588</v>
          </cell>
          <cell r="AL2323">
            <v>80.95644422695473</v>
          </cell>
          <cell r="AM2323">
            <v>1779.8300931121291</v>
          </cell>
        </row>
        <row r="2324">
          <cell r="A2324">
            <v>43382</v>
          </cell>
          <cell r="AG2324">
            <v>2578.4865169428645</v>
          </cell>
          <cell r="AH2324">
            <v>107.97682231754038</v>
          </cell>
          <cell r="AI2324">
            <v>742.88053754467774</v>
          </cell>
          <cell r="AJ2324">
            <v>25.914437356209689</v>
          </cell>
          <cell r="AK2324">
            <v>673.77537126145205</v>
          </cell>
          <cell r="AL2324">
            <v>82.062384961330693</v>
          </cell>
          <cell r="AM2324">
            <v>1876.6039296159249</v>
          </cell>
        </row>
        <row r="2325">
          <cell r="A2325">
            <v>43383</v>
          </cell>
          <cell r="AG2325">
            <v>2568.737927961417</v>
          </cell>
          <cell r="AH2325">
            <v>110.15171217673313</v>
          </cell>
          <cell r="AI2325">
            <v>828.34087556903307</v>
          </cell>
          <cell r="AJ2325">
            <v>26.436410922415952</v>
          </cell>
          <cell r="AK2325">
            <v>691.75275246988406</v>
          </cell>
          <cell r="AL2325">
            <v>83.715301254317183</v>
          </cell>
          <cell r="AM2325">
            <v>1726.5650196461997</v>
          </cell>
        </row>
        <row r="2326">
          <cell r="A2326">
            <v>43384</v>
          </cell>
          <cell r="AG2326">
            <v>2616.2132647151757</v>
          </cell>
          <cell r="AH2326">
            <v>100.27298227131335</v>
          </cell>
          <cell r="AI2326">
            <v>902.45684044182008</v>
          </cell>
          <cell r="AJ2326">
            <v>27.347176983085458</v>
          </cell>
          <cell r="AK2326">
            <v>715.58446439073623</v>
          </cell>
          <cell r="AL2326">
            <v>86.599393779770622</v>
          </cell>
          <cell r="AM2326">
            <v>1529.625877418099</v>
          </cell>
        </row>
        <row r="2327">
          <cell r="A2327">
            <v>43385</v>
          </cell>
          <cell r="AG2327">
            <v>2557.7099026690848</v>
          </cell>
          <cell r="AH2327">
            <v>94.563218232483763</v>
          </cell>
          <cell r="AI2327">
            <v>914.1111095806765</v>
          </cell>
          <cell r="AJ2327">
            <v>27.018062352138219</v>
          </cell>
          <cell r="AK2327">
            <v>715.97865233166283</v>
          </cell>
          <cell r="AL2327">
            <v>85.557197448437705</v>
          </cell>
          <cell r="AM2327">
            <v>1668.6618573855167</v>
          </cell>
        </row>
        <row r="2328">
          <cell r="A2328">
            <v>43386</v>
          </cell>
          <cell r="AG2328">
            <v>2408.8022002131784</v>
          </cell>
          <cell r="AH2328">
            <v>89.68944362495877</v>
          </cell>
          <cell r="AI2328">
            <v>875.5398068150738</v>
          </cell>
          <cell r="AJ2328">
            <v>25.62555532141679</v>
          </cell>
          <cell r="AK2328">
            <v>683.34814190444763</v>
          </cell>
          <cell r="AL2328">
            <v>76.876665964250378</v>
          </cell>
          <cell r="AM2328">
            <v>1869.6181861566745</v>
          </cell>
        </row>
        <row r="2329">
          <cell r="A2329">
            <v>43387</v>
          </cell>
          <cell r="AG2329">
            <v>2275.6923994455642</v>
          </cell>
          <cell r="AH2329">
            <v>84.583257324525377</v>
          </cell>
          <cell r="AI2329">
            <v>825.6937024537001</v>
          </cell>
          <cell r="AJ2329">
            <v>24.166644949864395</v>
          </cell>
          <cell r="AK2329">
            <v>644.44386532971726</v>
          </cell>
          <cell r="AL2329">
            <v>72.499934849593203</v>
          </cell>
          <cell r="AM2329">
            <v>1808.9201956470356</v>
          </cell>
        </row>
        <row r="2330">
          <cell r="A2330">
            <v>43388</v>
          </cell>
          <cell r="AG2330">
            <v>2414.0112740457607</v>
          </cell>
          <cell r="AH2330">
            <v>88.781500446516603</v>
          </cell>
          <cell r="AI2330">
            <v>853.99348048554054</v>
          </cell>
          <cell r="AJ2330">
            <v>25.366142984719026</v>
          </cell>
          <cell r="AK2330">
            <v>676.43047959250748</v>
          </cell>
          <cell r="AL2330">
            <v>71.870738456703904</v>
          </cell>
          <cell r="AM2330">
            <v>1829.9463839882515</v>
          </cell>
        </row>
        <row r="2331">
          <cell r="A2331">
            <v>43389</v>
          </cell>
          <cell r="AG2331">
            <v>2448.9452110455059</v>
          </cell>
          <cell r="AH2331">
            <v>88.975518048366126</v>
          </cell>
          <cell r="AI2331">
            <v>826.20123902054274</v>
          </cell>
          <cell r="AJ2331">
            <v>25.421576585247468</v>
          </cell>
          <cell r="AK2331">
            <v>669.43485007818333</v>
          </cell>
          <cell r="AL2331">
            <v>72.027800324867826</v>
          </cell>
          <cell r="AM2331">
            <v>1975.7938048972869</v>
          </cell>
        </row>
        <row r="2332">
          <cell r="A2332">
            <v>43390</v>
          </cell>
          <cell r="AG2332">
            <v>2697.7112522843963</v>
          </cell>
          <cell r="AH2332">
            <v>96.675659211556876</v>
          </cell>
          <cell r="AI2332">
            <v>851.66652162562013</v>
          </cell>
          <cell r="AJ2332">
            <v>27.62161691758768</v>
          </cell>
          <cell r="AK2332">
            <v>727.36924549647551</v>
          </cell>
          <cell r="AL2332">
            <v>78.26124793316508</v>
          </cell>
          <cell r="AM2332">
            <v>2133.1944565311983</v>
          </cell>
        </row>
        <row r="2333">
          <cell r="A2333">
            <v>43391</v>
          </cell>
          <cell r="AG2333">
            <v>3088.5441171939033</v>
          </cell>
          <cell r="AH2333">
            <v>108.64225537868001</v>
          </cell>
          <cell r="AI2333">
            <v>895.00524669103061</v>
          </cell>
          <cell r="AJ2333">
            <v>31.040644393908575</v>
          </cell>
          <cell r="AK2333">
            <v>817.40363570625925</v>
          </cell>
          <cell r="AL2333">
            <v>87.948492449407638</v>
          </cell>
          <cell r="AM2333">
            <v>1910.4156081868105</v>
          </cell>
        </row>
        <row r="2334">
          <cell r="A2334">
            <v>43392</v>
          </cell>
          <cell r="AG2334">
            <v>3429.228301801546</v>
          </cell>
          <cell r="AH2334">
            <v>129.72409694315056</v>
          </cell>
          <cell r="AI2334">
            <v>891.14814421816482</v>
          </cell>
          <cell r="AJ2334">
            <v>39.481246895741478</v>
          </cell>
          <cell r="AK2334">
            <v>896.78832234612787</v>
          </cell>
          <cell r="AL2334">
            <v>95.883028175372161</v>
          </cell>
          <cell r="AM2334">
            <v>2185.8468596198982</v>
          </cell>
        </row>
        <row r="2335">
          <cell r="A2335">
            <v>43393</v>
          </cell>
          <cell r="AG2335">
            <v>4156.2493754189018</v>
          </cell>
          <cell r="AH2335">
            <v>161.66934361434949</v>
          </cell>
          <cell r="AI2335">
            <v>956.54361638490116</v>
          </cell>
          <cell r="AJ2335">
            <v>47.153558554185274</v>
          </cell>
          <cell r="AK2335">
            <v>1077.7956240956632</v>
          </cell>
          <cell r="AL2335">
            <v>114.51578506016422</v>
          </cell>
          <cell r="AM2335">
            <v>1943.1726968718356</v>
          </cell>
        </row>
        <row r="2336">
          <cell r="A2336">
            <v>43394</v>
          </cell>
          <cell r="AG2336">
            <v>4449.8908231909945</v>
          </cell>
          <cell r="AH2336">
            <v>183.06512880216115</v>
          </cell>
          <cell r="AI2336">
            <v>887.16177804124266</v>
          </cell>
          <cell r="AJ2336">
            <v>49.2867654467357</v>
          </cell>
          <cell r="AK2336">
            <v>1133.5956052749211</v>
          </cell>
          <cell r="AL2336">
            <v>119.69643037064384</v>
          </cell>
          <cell r="AM2336">
            <v>1804.6034688733</v>
          </cell>
        </row>
        <row r="2337">
          <cell r="A2337">
            <v>43395</v>
          </cell>
          <cell r="AG2337">
            <v>4501.3671789038817</v>
          </cell>
          <cell r="AH2337">
            <v>186.40630955583561</v>
          </cell>
          <cell r="AI2337">
            <v>752.52917561429933</v>
          </cell>
          <cell r="AJ2337">
            <v>48.327561736698122</v>
          </cell>
          <cell r="AK2337">
            <v>1111.5339199440566</v>
          </cell>
          <cell r="AL2337">
            <v>117.36693564626684</v>
          </cell>
          <cell r="AM2337">
            <v>2072.2689185989607</v>
          </cell>
        </row>
        <row r="2338">
          <cell r="A2338">
            <v>43396</v>
          </cell>
          <cell r="AG2338">
            <v>5033.5420313307241</v>
          </cell>
          <cell r="AH2338">
            <v>193.0266855672549</v>
          </cell>
          <cell r="AI2338">
            <v>690.44160606748858</v>
          </cell>
          <cell r="AJ2338">
            <v>51.96872303733786</v>
          </cell>
          <cell r="AK2338">
            <v>1195.2806298587707</v>
          </cell>
          <cell r="AL2338">
            <v>118.78565265677226</v>
          </cell>
          <cell r="AM2338">
            <v>1685.6546714816525</v>
          </cell>
        </row>
        <row r="2339">
          <cell r="A2339">
            <v>43397</v>
          </cell>
          <cell r="AG2339">
            <v>4985.1065812249835</v>
          </cell>
          <cell r="AH2339">
            <v>177.0279325719099</v>
          </cell>
          <cell r="AI2339">
            <v>587.73273613874085</v>
          </cell>
          <cell r="AJ2339">
            <v>49.567821120134774</v>
          </cell>
          <cell r="AK2339">
            <v>1118.8165338544704</v>
          </cell>
          <cell r="AL2339">
            <v>113.29787684602233</v>
          </cell>
          <cell r="AM2339">
            <v>1809.250518243738</v>
          </cell>
        </row>
        <row r="2340">
          <cell r="A2340">
            <v>43398</v>
          </cell>
          <cell r="AG2340">
            <v>4822.0617740864154</v>
          </cell>
          <cell r="AH2340">
            <v>153.61138615510743</v>
          </cell>
          <cell r="AI2340">
            <v>500.90669398404594</v>
          </cell>
          <cell r="AJ2340">
            <v>53.430047358298225</v>
          </cell>
          <cell r="AK2340">
            <v>1028.5284116472408</v>
          </cell>
          <cell r="AL2340">
            <v>100.18133879680917</v>
          </cell>
          <cell r="AM2340">
            <v>2468.980347972084</v>
          </cell>
        </row>
        <row r="2341">
          <cell r="A2341">
            <v>43399</v>
          </cell>
          <cell r="AG2341">
            <v>5129.1173212633657</v>
          </cell>
          <cell r="AH2341">
            <v>132.58942735238631</v>
          </cell>
          <cell r="AI2341">
            <v>453.59540936342682</v>
          </cell>
          <cell r="AJ2341">
            <v>76.762300046118398</v>
          </cell>
          <cell r="AK2341">
            <v>1004.8882915128225</v>
          </cell>
          <cell r="AL2341">
            <v>97.69747278596887</v>
          </cell>
          <cell r="AM2341">
            <v>2834.749777675911</v>
          </cell>
        </row>
        <row r="2342">
          <cell r="A2342">
            <v>43400</v>
          </cell>
          <cell r="AG2342">
            <v>4917.1919466648469</v>
          </cell>
          <cell r="AH2342">
            <v>133.2572343269606</v>
          </cell>
          <cell r="AI2342">
            <v>373.12025611548972</v>
          </cell>
          <cell r="AJ2342">
            <v>166.57154290870076</v>
          </cell>
          <cell r="AK2342">
            <v>886.16060827428805</v>
          </cell>
          <cell r="AL2342">
            <v>93.280064028872431</v>
          </cell>
          <cell r="AM2342">
            <v>3102.1183476808424</v>
          </cell>
        </row>
        <row r="2343">
          <cell r="A2343">
            <v>43401</v>
          </cell>
          <cell r="AG2343">
            <v>4878.0022413803044</v>
          </cell>
          <cell r="AH2343">
            <v>135.12471582770928</v>
          </cell>
          <cell r="AI2343">
            <v>324.29931798650227</v>
          </cell>
          <cell r="AJ2343">
            <v>364.83673273481503</v>
          </cell>
          <cell r="AK2343">
            <v>837.7732381317976</v>
          </cell>
          <cell r="AL2343">
            <v>87.831065288011018</v>
          </cell>
          <cell r="AM2343">
            <v>2745.4326886508597</v>
          </cell>
        </row>
        <row r="2344">
          <cell r="A2344">
            <v>43402</v>
          </cell>
          <cell r="AG2344">
            <v>5200.7450283683875</v>
          </cell>
          <cell r="AH2344">
            <v>131.1112192025644</v>
          </cell>
          <cell r="AI2344">
            <v>313.21013476168162</v>
          </cell>
          <cell r="AJ2344">
            <v>531.72883343262231</v>
          </cell>
          <cell r="AK2344">
            <v>859.50688143903312</v>
          </cell>
          <cell r="AL2344">
            <v>94.691436090740936</v>
          </cell>
          <cell r="AM2344">
            <v>2582.5064667049705</v>
          </cell>
        </row>
        <row r="2345">
          <cell r="A2345">
            <v>43403</v>
          </cell>
          <cell r="AG2345">
            <v>5985.6209664269563</v>
          </cell>
          <cell r="AH2345">
            <v>171.01774189791303</v>
          </cell>
          <cell r="AI2345">
            <v>333.48459670093041</v>
          </cell>
          <cell r="AJ2345">
            <v>641.31653211717389</v>
          </cell>
          <cell r="AK2345">
            <v>1017.5555642925825</v>
          </cell>
          <cell r="AL2345">
            <v>102.6106451387478</v>
          </cell>
          <cell r="AM2345">
            <v>1932.5939534256981</v>
          </cell>
        </row>
        <row r="2346">
          <cell r="A2346">
            <v>43404</v>
          </cell>
          <cell r="AG2346">
            <v>6077.0716009151747</v>
          </cell>
          <cell r="AH2346">
            <v>167.09748251431014</v>
          </cell>
          <cell r="AI2346">
            <v>316.60575634290348</v>
          </cell>
          <cell r="AJ2346">
            <v>659.59532571438217</v>
          </cell>
          <cell r="AK2346">
            <v>1055.3525211430115</v>
          </cell>
          <cell r="AL2346">
            <v>105.53525211430116</v>
          </cell>
          <cell r="AM2346">
            <v>1759.8420612559173</v>
          </cell>
        </row>
        <row r="2347">
          <cell r="A2347">
            <v>43405</v>
          </cell>
          <cell r="AG2347">
            <v>5971.0879730023908</v>
          </cell>
          <cell r="AH2347">
            <v>162.76997343908957</v>
          </cell>
          <cell r="AI2347">
            <v>325.53994687817914</v>
          </cell>
          <cell r="AJ2347">
            <v>685.34725658564014</v>
          </cell>
          <cell r="AK2347">
            <v>1053.7214070004218</v>
          </cell>
          <cell r="AL2347">
            <v>102.80208848784604</v>
          </cell>
          <cell r="AM2347">
            <v>1797.331354606433</v>
          </cell>
        </row>
        <row r="2348">
          <cell r="A2348">
            <v>43406</v>
          </cell>
          <cell r="AG2348">
            <v>5615.0658484595988</v>
          </cell>
          <cell r="AH2348">
            <v>168.21167306369699</v>
          </cell>
          <cell r="AI2348">
            <v>384.48382414559308</v>
          </cell>
          <cell r="AJ2348">
            <v>736.92732961238676</v>
          </cell>
          <cell r="AK2348">
            <v>1009.2700383821817</v>
          </cell>
          <cell r="AL2348">
            <v>88.110876366698406</v>
          </cell>
          <cell r="AM2348">
            <v>1775.8304099698437</v>
          </cell>
        </row>
        <row r="2349">
          <cell r="A2349">
            <v>43407</v>
          </cell>
          <cell r="AG2349">
            <v>5107.766143243045</v>
          </cell>
          <cell r="AH2349">
            <v>143.6783725244176</v>
          </cell>
          <cell r="AI2349">
            <v>423.85119894703183</v>
          </cell>
          <cell r="AJ2349">
            <v>660.92051361232075</v>
          </cell>
          <cell r="AK2349">
            <v>905.17374690383065</v>
          </cell>
          <cell r="AL2349">
            <v>79.023104888429657</v>
          </cell>
          <cell r="AM2349">
            <v>1475.6869198809254</v>
          </cell>
        </row>
        <row r="2350">
          <cell r="A2350">
            <v>43408</v>
          </cell>
          <cell r="AG2350">
            <v>5305.9910943337345</v>
          </cell>
          <cell r="AH2350">
            <v>148.00533038587818</v>
          </cell>
          <cell r="AI2350">
            <v>621.62238762068841</v>
          </cell>
          <cell r="AJ2350">
            <v>680.82451977503968</v>
          </cell>
          <cell r="AK2350">
            <v>873.23144927668147</v>
          </cell>
          <cell r="AL2350">
            <v>81.402931712233013</v>
          </cell>
          <cell r="AM2350">
            <v>1153.9222868957454</v>
          </cell>
        </row>
        <row r="2351">
          <cell r="A2351">
            <v>43409</v>
          </cell>
          <cell r="AG2351">
            <v>5058.6351943016061</v>
          </cell>
          <cell r="AH2351">
            <v>123.91469496127853</v>
          </cell>
          <cell r="AI2351">
            <v>984.0284599866236</v>
          </cell>
          <cell r="AJ2351">
            <v>663.30807302802032</v>
          </cell>
          <cell r="AK2351">
            <v>743.48816976767114</v>
          </cell>
          <cell r="AL2351">
            <v>72.890997036046201</v>
          </cell>
          <cell r="AM2351">
            <v>1390.6344109187542</v>
          </cell>
        </row>
        <row r="2352">
          <cell r="A2352">
            <v>43410</v>
          </cell>
          <cell r="AG2352">
            <v>4267.821244299138</v>
          </cell>
          <cell r="AH2352">
            <v>110.76787962303108</v>
          </cell>
          <cell r="AI2352">
            <v>1251.0254639777625</v>
          </cell>
          <cell r="AJ2352">
            <v>397.46121511793496</v>
          </cell>
          <cell r="AK2352">
            <v>560.35515574003944</v>
          </cell>
          <cell r="AL2352">
            <v>65.157576248841806</v>
          </cell>
          <cell r="AM2352">
            <v>1561.8114649932518</v>
          </cell>
        </row>
        <row r="2353">
          <cell r="A2353">
            <v>43411</v>
          </cell>
          <cell r="AG2353">
            <v>3741.7655422069292</v>
          </cell>
          <cell r="AH2353">
            <v>101.93912534858623</v>
          </cell>
          <cell r="AI2353">
            <v>1445.1370122946635</v>
          </cell>
          <cell r="AJ2353">
            <v>365.78156742727998</v>
          </cell>
          <cell r="AK2353">
            <v>437.73859708510554</v>
          </cell>
          <cell r="AL2353">
            <v>59.96419138152131</v>
          </cell>
          <cell r="AM2353">
            <v>1531.0739642559131</v>
          </cell>
        </row>
        <row r="2354">
          <cell r="A2354">
            <v>43412</v>
          </cell>
          <cell r="AG2354">
            <v>3367.6936814982673</v>
          </cell>
          <cell r="AH2354">
            <v>88.623517934164923</v>
          </cell>
          <cell r="AI2354">
            <v>1517.6777446225744</v>
          </cell>
          <cell r="AJ2354">
            <v>337.8771621240038</v>
          </cell>
          <cell r="AK2354">
            <v>365.57201147843034</v>
          </cell>
          <cell r="AL2354">
            <v>55.389698708853075</v>
          </cell>
          <cell r="AM2354">
            <v>1317.7661836337065</v>
          </cell>
        </row>
        <row r="2355">
          <cell r="A2355">
            <v>43413</v>
          </cell>
          <cell r="AG2355">
            <v>2862.1315591867356</v>
          </cell>
          <cell r="AH2355">
            <v>81.093727510290833</v>
          </cell>
          <cell r="AI2355">
            <v>1416.7551217974342</v>
          </cell>
          <cell r="AJ2355">
            <v>290.98337518398478</v>
          </cell>
          <cell r="AK2355">
            <v>300.52381371460729</v>
          </cell>
          <cell r="AL2355">
            <v>47.702192653112263</v>
          </cell>
          <cell r="AM2355">
            <v>1312.1102099538352</v>
          </cell>
        </row>
        <row r="2356">
          <cell r="A2356">
            <v>43414</v>
          </cell>
          <cell r="AG2356">
            <v>2690.2727507008399</v>
          </cell>
          <cell r="AH2356">
            <v>72.71007434326593</v>
          </cell>
          <cell r="AI2356">
            <v>1386.035792168507</v>
          </cell>
          <cell r="AJ2356">
            <v>277.20715843370135</v>
          </cell>
          <cell r="AK2356">
            <v>286.29591772660962</v>
          </cell>
          <cell r="AL2356">
            <v>45.443796464541208</v>
          </cell>
          <cell r="AM2356">
            <v>843.83451016253548</v>
          </cell>
        </row>
        <row r="2357">
          <cell r="A2357">
            <v>43415</v>
          </cell>
          <cell r="AG2357">
            <v>2713.3130054790076</v>
          </cell>
          <cell r="AH2357">
            <v>78.047920631375845</v>
          </cell>
          <cell r="AI2357">
            <v>1400.2715172099786</v>
          </cell>
          <cell r="AJ2357">
            <v>270.87219513242206</v>
          </cell>
          <cell r="AK2357">
            <v>289.23641175156934</v>
          </cell>
          <cell r="AL2357">
            <v>45.910541547868149</v>
          </cell>
          <cell r="AM2357">
            <v>951.148408247779</v>
          </cell>
        </row>
        <row r="2358">
          <cell r="A2358">
            <v>43416</v>
          </cell>
          <cell r="AG2358">
            <v>2619.174091713608</v>
          </cell>
          <cell r="AH2358">
            <v>80.31538952443772</v>
          </cell>
          <cell r="AI2358">
            <v>1365.3616219154414</v>
          </cell>
          <cell r="AJ2358">
            <v>58.005559100982808</v>
          </cell>
          <cell r="AK2358">
            <v>281.10386333553203</v>
          </cell>
          <cell r="AL2358">
            <v>40.15769476221886</v>
          </cell>
          <cell r="AM2358">
            <v>1281.2817796477784</v>
          </cell>
        </row>
        <row r="2359">
          <cell r="A2359">
            <v>43417</v>
          </cell>
          <cell r="AG2359">
            <v>2650.0614588827939</v>
          </cell>
          <cell r="AH2359">
            <v>82.814420590087309</v>
          </cell>
          <cell r="AI2359">
            <v>1407.8451500314843</v>
          </cell>
          <cell r="AJ2359">
            <v>59.810414870618615</v>
          </cell>
          <cell r="AK2359">
            <v>289.85047206530561</v>
          </cell>
          <cell r="AL2359">
            <v>41.407210295043654</v>
          </cell>
          <cell r="AM2359">
            <v>879.41087326466652</v>
          </cell>
        </row>
        <row r="2360">
          <cell r="A2360">
            <v>43418</v>
          </cell>
          <cell r="AG2360">
            <v>2799.1586493621544</v>
          </cell>
          <cell r="AH2360">
            <v>83.77763563231801</v>
          </cell>
          <cell r="AI2360">
            <v>1507.9974413817242</v>
          </cell>
          <cell r="AJ2360">
            <v>59.137154563989185</v>
          </cell>
          <cell r="AK2360">
            <v>310.47006146094327</v>
          </cell>
          <cell r="AL2360">
            <v>44.352865922991896</v>
          </cell>
          <cell r="AM2360">
            <v>573.60619167587845</v>
          </cell>
        </row>
        <row r="2361">
          <cell r="A2361">
            <v>43419</v>
          </cell>
          <cell r="AG2361">
            <v>2637.1562187156851</v>
          </cell>
          <cell r="AH2361">
            <v>79.348063217994067</v>
          </cell>
          <cell r="AI2361">
            <v>1432.9326710543635</v>
          </cell>
          <cell r="AJ2361">
            <v>42.007798174232157</v>
          </cell>
          <cell r="AK2361">
            <v>289.38705408915484</v>
          </cell>
          <cell r="AL2361">
            <v>42.007798174232157</v>
          </cell>
          <cell r="AM2361">
            <v>957.66039657433805</v>
          </cell>
        </row>
        <row r="2362">
          <cell r="A2362">
            <v>43420</v>
          </cell>
          <cell r="AG2362">
            <v>2649.5392479242742</v>
          </cell>
          <cell r="AH2362">
            <v>79.720649937544536</v>
          </cell>
          <cell r="AI2362">
            <v>1439.6611488721276</v>
          </cell>
          <cell r="AJ2362">
            <v>42.205049966935341</v>
          </cell>
          <cell r="AK2362">
            <v>290.74589977222121</v>
          </cell>
          <cell r="AL2362">
            <v>42.205049966935341</v>
          </cell>
          <cell r="AM2362">
            <v>1191.6229535599614</v>
          </cell>
        </row>
        <row r="2363">
          <cell r="A2363">
            <v>43421</v>
          </cell>
          <cell r="AG2363">
            <v>2798.3062818659523</v>
          </cell>
          <cell r="AH2363">
            <v>84.19682618003749</v>
          </cell>
          <cell r="AI2363">
            <v>1520.4956257218537</v>
          </cell>
          <cell r="AJ2363">
            <v>44.574790330608089</v>
          </cell>
          <cell r="AK2363">
            <v>302.11802335189924</v>
          </cell>
          <cell r="AL2363">
            <v>44.574790330608089</v>
          </cell>
          <cell r="AM2363">
            <v>981.23366221904143</v>
          </cell>
        </row>
        <row r="2364">
          <cell r="A2364">
            <v>43422</v>
          </cell>
          <cell r="AG2364">
            <v>2648.0975950873776</v>
          </cell>
          <cell r="AH2364">
            <v>84.066590320234198</v>
          </cell>
          <cell r="AI2364">
            <v>1438.4727677017852</v>
          </cell>
          <cell r="AJ2364">
            <v>42.033295160117099</v>
          </cell>
          <cell r="AK2364">
            <v>284.89233386301595</v>
          </cell>
          <cell r="AL2364">
            <v>42.033295160117099</v>
          </cell>
          <cell r="AM2364">
            <v>1146.204122707353</v>
          </cell>
        </row>
        <row r="2365">
          <cell r="A2365">
            <v>43423</v>
          </cell>
          <cell r="AG2365">
            <v>2562.8359994935263</v>
          </cell>
          <cell r="AH2365">
            <v>80.789926428867744</v>
          </cell>
          <cell r="AI2365">
            <v>1382.405407782848</v>
          </cell>
          <cell r="AJ2365">
            <v>40.394963214433872</v>
          </cell>
          <cell r="AK2365">
            <v>269.29975476289246</v>
          </cell>
          <cell r="AL2365">
            <v>40.394963214433872</v>
          </cell>
          <cell r="AM2365">
            <v>1214.478985102998</v>
          </cell>
        </row>
        <row r="2366">
          <cell r="A2366">
            <v>43424</v>
          </cell>
          <cell r="AG2366">
            <v>2751.018571477684</v>
          </cell>
          <cell r="AH2366">
            <v>90.745404267493043</v>
          </cell>
          <cell r="AI2366">
            <v>1466.2546900063351</v>
          </cell>
          <cell r="AJ2366">
            <v>47.760739088154239</v>
          </cell>
          <cell r="AK2366">
            <v>291.34050843774082</v>
          </cell>
          <cell r="AL2366">
            <v>42.984665179338812</v>
          </cell>
          <cell r="AM2366">
            <v>1018.6954215432543</v>
          </cell>
        </row>
        <row r="2367">
          <cell r="A2367">
            <v>43425</v>
          </cell>
          <cell r="AG2367">
            <v>2664.7056363746706</v>
          </cell>
          <cell r="AH2367">
            <v>91.728249100677147</v>
          </cell>
          <cell r="AI2367">
            <v>1408.0286236953941</v>
          </cell>
          <cell r="AJ2367">
            <v>45.864124550338573</v>
          </cell>
          <cell r="AK2367">
            <v>284.35757221209917</v>
          </cell>
          <cell r="AL2367">
            <v>45.864124550338573</v>
          </cell>
          <cell r="AM2367">
            <v>1353.7516695164818</v>
          </cell>
        </row>
        <row r="2368">
          <cell r="A2368">
            <v>43426</v>
          </cell>
          <cell r="AG2368">
            <v>2622.3673613928568</v>
          </cell>
          <cell r="AH2368">
            <v>93.975622165955613</v>
          </cell>
          <cell r="AI2368">
            <v>1378.309125100682</v>
          </cell>
          <cell r="AJ2368">
            <v>44.750296269502662</v>
          </cell>
          <cell r="AK2368">
            <v>281.9268664978668</v>
          </cell>
          <cell r="AL2368">
            <v>44.750296269502662</v>
          </cell>
          <cell r="AM2368">
            <v>1582.7204323036337</v>
          </cell>
        </row>
        <row r="2369">
          <cell r="A2369">
            <v>43427</v>
          </cell>
          <cell r="AG2369">
            <v>2403.7706381525404</v>
          </cell>
          <cell r="AH2369">
            <v>89.632125490433694</v>
          </cell>
          <cell r="AI2369">
            <v>1254.8497568660716</v>
          </cell>
          <cell r="AJ2369">
            <v>40.741875222924406</v>
          </cell>
          <cell r="AK2369">
            <v>260.7480014267162</v>
          </cell>
          <cell r="AL2369">
            <v>40.741875222924406</v>
          </cell>
          <cell r="AM2369">
            <v>1971.7157276183893</v>
          </cell>
        </row>
        <row r="2370">
          <cell r="A2370">
            <v>43428</v>
          </cell>
          <cell r="AG2370">
            <v>2376.876843017531</v>
          </cell>
          <cell r="AH2370">
            <v>91.725113069468478</v>
          </cell>
          <cell r="AI2370">
            <v>1232.3069538463374</v>
          </cell>
          <cell r="AJ2370">
            <v>39.880483943247157</v>
          </cell>
          <cell r="AK2370">
            <v>255.23509723678183</v>
          </cell>
          <cell r="AL2370">
            <v>43.868532337571878</v>
          </cell>
          <cell r="AM2370">
            <v>2112.6069765490624</v>
          </cell>
        </row>
        <row r="2371">
          <cell r="A2371">
            <v>43429</v>
          </cell>
          <cell r="AG2371">
            <v>2368.9630000724369</v>
          </cell>
          <cell r="AH2371">
            <v>90.208855963023254</v>
          </cell>
          <cell r="AI2371">
            <v>1211.9363692423562</v>
          </cell>
          <cell r="AJ2371">
            <v>39.221241723053595</v>
          </cell>
          <cell r="AK2371">
            <v>251.01594702754298</v>
          </cell>
          <cell r="AL2371">
            <v>43.143365895358947</v>
          </cell>
          <cell r="AM2371">
            <v>2173.0112200762283</v>
          </cell>
        </row>
        <row r="2372">
          <cell r="A2372">
            <v>43430</v>
          </cell>
          <cell r="AG2372">
            <v>2335.7706061100089</v>
          </cell>
          <cell r="AH2372">
            <v>87.070865381734521</v>
          </cell>
          <cell r="AI2372">
            <v>1173.5638377538132</v>
          </cell>
          <cell r="AJ2372">
            <v>37.856897992058492</v>
          </cell>
          <cell r="AK2372">
            <v>227.14138795235093</v>
          </cell>
          <cell r="AL2372">
            <v>41.64258779126434</v>
          </cell>
          <cell r="AM2372">
            <v>2072.3538170187694</v>
          </cell>
        </row>
        <row r="2373">
          <cell r="A2373">
            <v>43431</v>
          </cell>
          <cell r="AG2373">
            <v>2733.07362453422</v>
          </cell>
          <cell r="AH2373">
            <v>99.149358618749318</v>
          </cell>
          <cell r="AI2373">
            <v>1207.0356701412961</v>
          </cell>
          <cell r="AJ2373">
            <v>43.108416790760572</v>
          </cell>
          <cell r="AK2373">
            <v>241.40713402825921</v>
          </cell>
          <cell r="AL2373">
            <v>47.419258469836635</v>
          </cell>
          <cell r="AM2373">
            <v>2025.806537416878</v>
          </cell>
        </row>
        <row r="2374">
          <cell r="A2374">
            <v>43432</v>
          </cell>
          <cell r="AG2374">
            <v>3226.0910924570326</v>
          </cell>
          <cell r="AH2374">
            <v>114.32988463252966</v>
          </cell>
          <cell r="AI2374">
            <v>1347.1042928441539</v>
          </cell>
          <cell r="AJ2374">
            <v>49.708645492404202</v>
          </cell>
          <cell r="AK2374">
            <v>253.51409201126143</v>
          </cell>
          <cell r="AL2374">
            <v>59.650374590885036</v>
          </cell>
          <cell r="AM2374">
            <v>2065.2016179717334</v>
          </cell>
        </row>
        <row r="2375">
          <cell r="A2375">
            <v>43433</v>
          </cell>
          <cell r="AG2375">
            <v>3864.7785466762748</v>
          </cell>
          <cell r="AH2375">
            <v>134.88604942876225</v>
          </cell>
          <cell r="AI2375">
            <v>1595.1741497662319</v>
          </cell>
          <cell r="AJ2375">
            <v>52.781497602559142</v>
          </cell>
          <cell r="AK2375">
            <v>275.63670970225331</v>
          </cell>
          <cell r="AL2375">
            <v>70.375330136745518</v>
          </cell>
          <cell r="AM2375">
            <v>1760.0677166871728</v>
          </cell>
        </row>
        <row r="2376">
          <cell r="A2376">
            <v>43434</v>
          </cell>
          <cell r="AG2376">
            <v>4571.4867995391924</v>
          </cell>
          <cell r="AH2376">
            <v>157.4014916009003</v>
          </cell>
          <cell r="AI2376">
            <v>1656.1374333659946</v>
          </cell>
          <cell r="AJ2376">
            <v>61.591888017743599</v>
          </cell>
          <cell r="AK2376">
            <v>307.959440088718</v>
          </cell>
          <cell r="AL2376">
            <v>82.122517356991466</v>
          </cell>
          <cell r="AM2376">
            <v>1146.9004300304605</v>
          </cell>
        </row>
        <row r="2377">
          <cell r="A2377">
            <v>43435</v>
          </cell>
          <cell r="AG2377">
            <v>5059.561228596137</v>
          </cell>
          <cell r="AH2377">
            <v>164.90421782091113</v>
          </cell>
          <cell r="AI2377">
            <v>1371.7032664193969</v>
          </cell>
          <cell r="AJ2377">
            <v>59.965170116694949</v>
          </cell>
          <cell r="AK2377">
            <v>329.80843564182226</v>
          </cell>
          <cell r="AL2377">
            <v>89.947755175042431</v>
          </cell>
          <cell r="AM2377">
            <v>869.10992622999595</v>
          </cell>
        </row>
        <row r="2378">
          <cell r="A2378">
            <v>43436</v>
          </cell>
          <cell r="AG2378">
            <v>5198.0040652171183</v>
          </cell>
          <cell r="AH2378">
            <v>160.0558436503805</v>
          </cell>
          <cell r="AI2378">
            <v>1303.3118697245268</v>
          </cell>
          <cell r="AJ2378">
            <v>60.973654723954475</v>
          </cell>
          <cell r="AK2378">
            <v>342.97680782224387</v>
          </cell>
          <cell r="AL2378">
            <v>91.460482085931702</v>
          </cell>
          <cell r="AM2378">
            <v>847.41727677584379</v>
          </cell>
        </row>
        <row r="2379">
          <cell r="A2379">
            <v>43437</v>
          </cell>
          <cell r="AG2379">
            <v>5063.9026917319552</v>
          </cell>
          <cell r="AH2379">
            <v>153.89574026971209</v>
          </cell>
          <cell r="AI2379">
            <v>1201.8524478206086</v>
          </cell>
          <cell r="AJ2379">
            <v>51.298580089904036</v>
          </cell>
          <cell r="AK2379">
            <v>344.43332346078421</v>
          </cell>
          <cell r="AL2379">
            <v>95.268791595536058</v>
          </cell>
          <cell r="AM2379">
            <v>784.54842503149962</v>
          </cell>
        </row>
        <row r="2380">
          <cell r="A2380">
            <v>43438</v>
          </cell>
          <cell r="AG2380">
            <v>4441.8578207532028</v>
          </cell>
          <cell r="AH2380">
            <v>132.31065849052092</v>
          </cell>
          <cell r="AI2380">
            <v>1008.0812075468259</v>
          </cell>
          <cell r="AJ2380">
            <v>37.803045283005972</v>
          </cell>
          <cell r="AK2380">
            <v>302.42436226404777</v>
          </cell>
          <cell r="AL2380">
            <v>81.906598113179626</v>
          </cell>
          <cell r="AM2380">
            <v>1355.8163075492173</v>
          </cell>
        </row>
        <row r="2381">
          <cell r="A2381">
            <v>43439</v>
          </cell>
          <cell r="AG2381">
            <v>3993.4679772421337</v>
          </cell>
          <cell r="AH2381">
            <v>117.12685408112404</v>
          </cell>
          <cell r="AI2381">
            <v>870.0852017454929</v>
          </cell>
          <cell r="AJ2381">
            <v>33.464815451749722</v>
          </cell>
          <cell r="AK2381">
            <v>273.29599285595606</v>
          </cell>
          <cell r="AL2381">
            <v>72.507100145457741</v>
          </cell>
          <cell r="AM2381">
            <v>1919.8520584780863</v>
          </cell>
        </row>
        <row r="2382">
          <cell r="A2382">
            <v>43440</v>
          </cell>
          <cell r="AG2382">
            <v>3790.4698250305596</v>
          </cell>
          <cell r="AH2382">
            <v>109.94456674812395</v>
          </cell>
          <cell r="AI2382">
            <v>790.55378947460565</v>
          </cell>
          <cell r="AJ2382">
            <v>26.177277797172369</v>
          </cell>
          <cell r="AK2382">
            <v>256.53732241228926</v>
          </cell>
          <cell r="AL2382">
            <v>68.060922272648156</v>
          </cell>
          <cell r="AM2382">
            <v>2261.9562962646014</v>
          </cell>
        </row>
        <row r="2383">
          <cell r="A2383">
            <v>43441</v>
          </cell>
          <cell r="AG2383">
            <v>3591.8708039106864</v>
          </cell>
          <cell r="AH2383">
            <v>103.18643896323451</v>
          </cell>
          <cell r="AI2383">
            <v>717.3914327920113</v>
          </cell>
          <cell r="AJ2383">
            <v>24.56819975315107</v>
          </cell>
          <cell r="AK2383">
            <v>240.76835758088046</v>
          </cell>
          <cell r="AL2383">
            <v>63.877319358192793</v>
          </cell>
          <cell r="AM2383">
            <v>2482.1374476418432</v>
          </cell>
        </row>
        <row r="2384">
          <cell r="A2384">
            <v>43442</v>
          </cell>
          <cell r="AG2384">
            <v>3535.4098928791432</v>
          </cell>
          <cell r="AH2384">
            <v>91.516059897416511</v>
          </cell>
          <cell r="AI2384">
            <v>664.69559293913039</v>
          </cell>
          <cell r="AJ2384">
            <v>24.083173657214868</v>
          </cell>
          <cell r="AK2384">
            <v>240.83173657214871</v>
          </cell>
          <cell r="AL2384">
            <v>62.616251508758666</v>
          </cell>
          <cell r="AM2384">
            <v>2458.3472925461879</v>
          </cell>
        </row>
        <row r="2385">
          <cell r="A2385">
            <v>43443</v>
          </cell>
          <cell r="AG2385">
            <v>3626.9406738090738</v>
          </cell>
          <cell r="AH2385">
            <v>93.376521412428701</v>
          </cell>
          <cell r="AI2385">
            <v>629.06288109425657</v>
          </cell>
          <cell r="AJ2385">
            <v>24.572768792744398</v>
          </cell>
          <cell r="AK2385">
            <v>250.6422416859929</v>
          </cell>
          <cell r="AL2385">
            <v>63.889198861135441</v>
          </cell>
          <cell r="AM2385">
            <v>2521.6157143443693</v>
          </cell>
        </row>
        <row r="2386">
          <cell r="A2386">
            <v>43444</v>
          </cell>
          <cell r="AG2386">
            <v>3928.0124707786617</v>
          </cell>
          <cell r="AH2386">
            <v>95.032559776903113</v>
          </cell>
          <cell r="AI2386">
            <v>628.27081185841496</v>
          </cell>
          <cell r="AJ2386">
            <v>26.397933271361975</v>
          </cell>
          <cell r="AK2386">
            <v>279.81809267643689</v>
          </cell>
          <cell r="AL2386">
            <v>73.914213159813528</v>
          </cell>
          <cell r="AM2386">
            <v>2507.9539184784071</v>
          </cell>
        </row>
        <row r="2387">
          <cell r="A2387">
            <v>43445</v>
          </cell>
          <cell r="AG2387">
            <v>4145.5427770352271</v>
          </cell>
          <cell r="AH2387">
            <v>100.16076508273034</v>
          </cell>
          <cell r="AI2387">
            <v>600.96459049638202</v>
          </cell>
          <cell r="AJ2387">
            <v>33.386921694243441</v>
          </cell>
          <cell r="AK2387">
            <v>322.74024304435329</v>
          </cell>
          <cell r="AL2387">
            <v>77.902817286568038</v>
          </cell>
          <cell r="AM2387">
            <v>1934.401885360496</v>
          </cell>
        </row>
        <row r="2388">
          <cell r="A2388">
            <v>43446</v>
          </cell>
          <cell r="AG2388">
            <v>4640.5464840942905</v>
          </cell>
          <cell r="AH2388">
            <v>118.190862195431</v>
          </cell>
          <cell r="AI2388">
            <v>615.83659775514036</v>
          </cell>
          <cell r="AJ2388">
            <v>37.323430166978198</v>
          </cell>
          <cell r="AK2388">
            <v>398.11658844776753</v>
          </cell>
          <cell r="AL2388">
            <v>87.088003722949153</v>
          </cell>
          <cell r="AM2388">
            <v>1601.498033617444</v>
          </cell>
        </row>
        <row r="2389">
          <cell r="A2389">
            <v>43447</v>
          </cell>
          <cell r="AG2389">
            <v>4750.5849497464787</v>
          </cell>
          <cell r="AH2389">
            <v>120.83147797213265</v>
          </cell>
          <cell r="AI2389">
            <v>553.28097808292318</v>
          </cell>
          <cell r="AJ2389">
            <v>38.157308833305052</v>
          </cell>
          <cell r="AK2389">
            <v>451.52815452744306</v>
          </cell>
          <cell r="AL2389">
            <v>76.314617666610104</v>
          </cell>
          <cell r="AM2389">
            <v>1767.9025131711078</v>
          </cell>
        </row>
        <row r="2390">
          <cell r="A2390">
            <v>43448</v>
          </cell>
          <cell r="AG2390">
            <v>4367.7384363698993</v>
          </cell>
          <cell r="AH2390">
            <v>110.94522766180224</v>
          </cell>
          <cell r="AI2390">
            <v>461.29857817275666</v>
          </cell>
          <cell r="AJ2390">
            <v>35.035335051095444</v>
          </cell>
          <cell r="AK2390">
            <v>432.10246563017716</v>
          </cell>
          <cell r="AL2390">
            <v>52.553002576643166</v>
          </cell>
          <cell r="AM2390">
            <v>1660.2269545376262</v>
          </cell>
        </row>
        <row r="2391">
          <cell r="A2391">
            <v>43449</v>
          </cell>
          <cell r="AG2391">
            <v>4532.8272724759163</v>
          </cell>
          <cell r="AH2391">
            <v>132.96293332596022</v>
          </cell>
          <cell r="AI2391">
            <v>441.19518785432257</v>
          </cell>
          <cell r="AJ2391">
            <v>42.306387876441889</v>
          </cell>
          <cell r="AK2391">
            <v>441.19518785432257</v>
          </cell>
          <cell r="AL2391">
            <v>48.350157573076444</v>
          </cell>
          <cell r="AM2391">
            <v>1446.6628730399595</v>
          </cell>
        </row>
        <row r="2392">
          <cell r="A2392">
            <v>43450</v>
          </cell>
          <cell r="AG2392">
            <v>4693.614948256698</v>
          </cell>
          <cell r="AH2392">
            <v>139.47434600762799</v>
          </cell>
          <cell r="AI2392">
            <v>406.29483402222064</v>
          </cell>
          <cell r="AJ2392">
            <v>42.448714002321552</v>
          </cell>
          <cell r="AK2392">
            <v>418.42303802288387</v>
          </cell>
          <cell r="AL2392">
            <v>42.448714002321552</v>
          </cell>
          <cell r="AM2392">
            <v>1450.9954056859267</v>
          </cell>
        </row>
        <row r="2393">
          <cell r="A2393">
            <v>43451</v>
          </cell>
          <cell r="AG2393">
            <v>4727.6868045004658</v>
          </cell>
          <cell r="AH2393">
            <v>138.34198028436478</v>
          </cell>
          <cell r="AI2393">
            <v>372.92185989698334</v>
          </cell>
          <cell r="AJ2393">
            <v>42.104080956111012</v>
          </cell>
          <cell r="AK2393">
            <v>366.90699118896737</v>
          </cell>
          <cell r="AL2393">
            <v>42.104080956111012</v>
          </cell>
          <cell r="AM2393">
            <v>1405.5342022169975</v>
          </cell>
        </row>
        <row r="2394">
          <cell r="A2394">
            <v>43452</v>
          </cell>
          <cell r="AG2394">
            <v>4914.9414247729046</v>
          </cell>
          <cell r="AH2394">
            <v>137.21917683376131</v>
          </cell>
          <cell r="AI2394">
            <v>374.2341186375308</v>
          </cell>
          <cell r="AJ2394">
            <v>43.660647174378589</v>
          </cell>
          <cell r="AK2394">
            <v>343.04794208440325</v>
          </cell>
          <cell r="AL2394">
            <v>43.660647174378589</v>
          </cell>
          <cell r="AM2394">
            <v>1146.9360433226429</v>
          </cell>
        </row>
        <row r="2395">
          <cell r="A2395">
            <v>43453</v>
          </cell>
          <cell r="AG2395">
            <v>5003.9114581929316</v>
          </cell>
          <cell r="AH2395">
            <v>145.86814136684083</v>
          </cell>
          <cell r="AI2395">
            <v>380.52558617436739</v>
          </cell>
          <cell r="AJ2395">
            <v>44.394651720342864</v>
          </cell>
          <cell r="AK2395">
            <v>317.1046551453062</v>
          </cell>
          <cell r="AL2395">
            <v>50.736744823248983</v>
          </cell>
          <cell r="AM2395">
            <v>1333.0587625769631</v>
          </cell>
        </row>
        <row r="2396">
          <cell r="A2396">
            <v>43454</v>
          </cell>
          <cell r="AG2396">
            <v>4693.1504536261955</v>
          </cell>
          <cell r="AH2396">
            <v>136.63602586506644</v>
          </cell>
          <cell r="AI2396">
            <v>356.44180660452116</v>
          </cell>
          <cell r="AJ2396">
            <v>41.584877437194137</v>
          </cell>
          <cell r="AK2396">
            <v>285.15344528361697</v>
          </cell>
          <cell r="AL2396">
            <v>53.466270990678183</v>
          </cell>
          <cell r="AM2396">
            <v>2083.8671201927277</v>
          </cell>
        </row>
        <row r="2397">
          <cell r="A2397">
            <v>43455</v>
          </cell>
          <cell r="AG2397">
            <v>6128.4487878646933</v>
          </cell>
          <cell r="AH2397">
            <v>178.1976259429683</v>
          </cell>
          <cell r="AI2397">
            <v>457.11564915804911</v>
          </cell>
          <cell r="AJ2397">
            <v>54.234060069599053</v>
          </cell>
          <cell r="AK2397">
            <v>356.3952518859366</v>
          </cell>
          <cell r="AL2397">
            <v>69.729505803770209</v>
          </cell>
          <cell r="AM2397">
            <v>1739.1791192749829</v>
          </cell>
        </row>
        <row r="2398">
          <cell r="A2398">
            <v>43456</v>
          </cell>
          <cell r="AG2398">
            <v>7240.1087172657899</v>
          </cell>
          <cell r="AH2398">
            <v>209.99054287151722</v>
          </cell>
          <cell r="AI2398">
            <v>538.67139258345719</v>
          </cell>
          <cell r="AJ2398">
            <v>63.910165221766107</v>
          </cell>
          <cell r="AK2398">
            <v>410.85106213992498</v>
          </cell>
          <cell r="AL2398">
            <v>100.43025963420389</v>
          </cell>
          <cell r="AM2398">
            <v>2045.5378602833418</v>
          </cell>
        </row>
        <row r="2399">
          <cell r="A2399">
            <v>43457</v>
          </cell>
          <cell r="AG2399">
            <v>6796.714705949772</v>
          </cell>
          <cell r="AH2399">
            <v>192.99313362573429</v>
          </cell>
          <cell r="AI2399">
            <v>495.06934277905748</v>
          </cell>
          <cell r="AJ2399">
            <v>58.737040668701745</v>
          </cell>
          <cell r="AK2399">
            <v>377.59526144165403</v>
          </cell>
          <cell r="AL2399">
            <v>100.69206971777442</v>
          </cell>
          <cell r="AM2399">
            <v>2404.7984458173059</v>
          </cell>
        </row>
        <row r="2400">
          <cell r="A2400">
            <v>43458</v>
          </cell>
          <cell r="AG2400">
            <v>6593.5774126466331</v>
          </cell>
          <cell r="AH2400">
            <v>185.16761964697506</v>
          </cell>
          <cell r="AI2400">
            <v>474.99519822484905</v>
          </cell>
          <cell r="AJ2400">
            <v>56.355362501253282</v>
          </cell>
          <cell r="AK2400">
            <v>370.33523929395011</v>
          </cell>
          <cell r="AL2400">
            <v>112.71072500250656</v>
          </cell>
          <cell r="AM2400">
            <v>2534.3584426838324</v>
          </cell>
        </row>
        <row r="2401">
          <cell r="A2401">
            <v>43459</v>
          </cell>
          <cell r="AG2401">
            <v>6436.6059847963879</v>
          </cell>
          <cell r="AH2401">
            <v>180.53894835404506</v>
          </cell>
          <cell r="AI2401">
            <v>463.12165012559382</v>
          </cell>
          <cell r="AJ2401">
            <v>54.946636455578926</v>
          </cell>
          <cell r="AK2401">
            <v>376.77693569539832</v>
          </cell>
          <cell r="AL2401">
            <v>125.59231189846611</v>
          </cell>
          <cell r="AM2401">
            <v>2735.8175326745295</v>
          </cell>
        </row>
        <row r="2402">
          <cell r="A2402">
            <v>43460</v>
          </cell>
          <cell r="AG2402">
            <v>5870.0005776799999</v>
          </cell>
          <cell r="AH2402">
            <v>164.44581399103529</v>
          </cell>
          <cell r="AI2402">
            <v>414.68944397739341</v>
          </cell>
          <cell r="AJ2402">
            <v>42.898907997661389</v>
          </cell>
          <cell r="AK2402">
            <v>343.19126398129112</v>
          </cell>
          <cell r="AL2402">
            <v>128.69672399298415</v>
          </cell>
          <cell r="AM2402">
            <v>3285.7772683796356</v>
          </cell>
        </row>
        <row r="2403">
          <cell r="A2403">
            <v>43461</v>
          </cell>
          <cell r="AG2403">
            <v>5877.5519874828497</v>
          </cell>
          <cell r="AH2403">
            <v>164.25722443755228</v>
          </cell>
          <cell r="AI2403">
            <v>414.21387032078405</v>
          </cell>
          <cell r="AJ2403">
            <v>42.849710722839731</v>
          </cell>
          <cell r="AK2403">
            <v>335.65606732891126</v>
          </cell>
          <cell r="AL2403">
            <v>135.69075062232582</v>
          </cell>
          <cell r="AM2403">
            <v>3997.7803890847367</v>
          </cell>
        </row>
        <row r="2404">
          <cell r="A2404">
            <v>43462</v>
          </cell>
          <cell r="AG2404">
            <v>5877.458971848625</v>
          </cell>
          <cell r="AH2404">
            <v>164.05528683558055</v>
          </cell>
          <cell r="AI2404">
            <v>406.57179780991703</v>
          </cell>
          <cell r="AJ2404">
            <v>42.797031348412318</v>
          </cell>
          <cell r="AK2404">
            <v>328.11057367116109</v>
          </cell>
          <cell r="AL2404">
            <v>135.52393260330567</v>
          </cell>
          <cell r="AM2404">
            <v>4892.2824058829974</v>
          </cell>
        </row>
        <row r="2405">
          <cell r="A2405">
            <v>43463</v>
          </cell>
          <cell r="AG2405">
            <v>5436.1611092783814</v>
          </cell>
          <cell r="AH2405">
            <v>151.55358244048819</v>
          </cell>
          <cell r="AI2405">
            <v>375.58931300468822</v>
          </cell>
          <cell r="AJ2405">
            <v>39.535717158388231</v>
          </cell>
          <cell r="AK2405">
            <v>296.51787868791172</v>
          </cell>
          <cell r="AL2405">
            <v>131.78572386129406</v>
          </cell>
          <cell r="AM2405">
            <v>5447.4566755688484</v>
          </cell>
        </row>
        <row r="2406">
          <cell r="A2406">
            <v>43464</v>
          </cell>
          <cell r="AG2406">
            <v>6148.9187769293076</v>
          </cell>
          <cell r="AH2406">
            <v>170.3917251438242</v>
          </cell>
          <cell r="AI2406">
            <v>422.2751449216513</v>
          </cell>
          <cell r="AJ2406">
            <v>44.450015254910653</v>
          </cell>
          <cell r="AK2406">
            <v>318.55844266019307</v>
          </cell>
          <cell r="AL2406">
            <v>148.16671751636886</v>
          </cell>
          <cell r="AM2406">
            <v>4744.9391775737449</v>
          </cell>
        </row>
        <row r="2407">
          <cell r="A2407">
            <v>43465</v>
          </cell>
          <cell r="AG2407">
            <v>6559.5949654608366</v>
          </cell>
          <cell r="AH2407">
            <v>173.4508284136279</v>
          </cell>
          <cell r="AI2407">
            <v>441.5111995983255</v>
          </cell>
          <cell r="AJ2407">
            <v>47.304771385534885</v>
          </cell>
          <cell r="AK2407">
            <v>323.24927113448837</v>
          </cell>
          <cell r="AL2407">
            <v>157.6825712851163</v>
          </cell>
          <cell r="AM2407">
            <v>4431.506392722069</v>
          </cell>
        </row>
        <row r="2408">
          <cell r="A2408">
            <v>43466</v>
          </cell>
          <cell r="AG2408">
            <v>6634.6128004864704</v>
          </cell>
          <cell r="AH2408">
            <v>167.05859569570248</v>
          </cell>
          <cell r="AI2408">
            <v>437.53441729826835</v>
          </cell>
          <cell r="AJ2408">
            <v>55.686198565234164</v>
          </cell>
          <cell r="AK2408">
            <v>310.25167772059035</v>
          </cell>
          <cell r="AL2408">
            <v>159.10342447209757</v>
          </cell>
          <cell r="AM2408">
            <v>4321.5528857616364</v>
          </cell>
        </row>
        <row r="2409">
          <cell r="A2409">
            <v>43467</v>
          </cell>
          <cell r="AG2409">
            <v>6527.2330421051611</v>
          </cell>
          <cell r="AH2409">
            <v>164.15795674755495</v>
          </cell>
          <cell r="AI2409">
            <v>429.93750576740587</v>
          </cell>
          <cell r="AJ2409">
            <v>62.536364475259035</v>
          </cell>
          <cell r="AK2409">
            <v>281.41364013866564</v>
          </cell>
          <cell r="AL2409">
            <v>156.34091118814757</v>
          </cell>
          <cell r="AM2409">
            <v>3770.8805795778057</v>
          </cell>
        </row>
        <row r="2410">
          <cell r="A2410">
            <v>43468</v>
          </cell>
          <cell r="AG2410">
            <v>6060.305320930207</v>
          </cell>
          <cell r="AH2410">
            <v>166.73088801602242</v>
          </cell>
          <cell r="AI2410">
            <v>405.95346647379375</v>
          </cell>
          <cell r="AJ2410">
            <v>65.242521397573995</v>
          </cell>
          <cell r="AK2410">
            <v>239.22257845777133</v>
          </cell>
          <cell r="AL2410">
            <v>137.73421183932288</v>
          </cell>
          <cell r="AM2410">
            <v>3693.1110128853084</v>
          </cell>
        </row>
        <row r="2411">
          <cell r="A2411">
            <v>43469</v>
          </cell>
          <cell r="AG2411">
            <v>5530.6939372630432</v>
          </cell>
          <cell r="AH2411">
            <v>164.99683583720298</v>
          </cell>
          <cell r="AI2411">
            <v>376.19278570882273</v>
          </cell>
          <cell r="AJ2411">
            <v>65.998734334881178</v>
          </cell>
          <cell r="AK2411">
            <v>204.59607643813169</v>
          </cell>
          <cell r="AL2411">
            <v>125.39759523627426</v>
          </cell>
          <cell r="AM2411">
            <v>4222.5240351816437</v>
          </cell>
        </row>
        <row r="2412">
          <cell r="A2412">
            <v>43470</v>
          </cell>
          <cell r="AG2412">
            <v>5227.800597534866</v>
          </cell>
          <cell r="AH2412">
            <v>162.00573961371455</v>
          </cell>
          <cell r="AI2412">
            <v>361.3974191382863</v>
          </cell>
          <cell r="AJ2412">
            <v>62.309899851428675</v>
          </cell>
          <cell r="AK2412">
            <v>174.46771958400029</v>
          </cell>
          <cell r="AL2412">
            <v>118.38880971771449</v>
          </cell>
          <cell r="AM2412">
            <v>4334.2298145599898</v>
          </cell>
        </row>
        <row r="2413">
          <cell r="A2413">
            <v>43471</v>
          </cell>
          <cell r="AG2413">
            <v>5312.5925592744561</v>
          </cell>
          <cell r="AH2413">
            <v>163.65806462219888</v>
          </cell>
          <cell r="AI2413">
            <v>371.37791587345129</v>
          </cell>
          <cell r="AJ2413">
            <v>62.945409470076491</v>
          </cell>
          <cell r="AK2413">
            <v>169.95260556920655</v>
          </cell>
          <cell r="AL2413">
            <v>113.30173704613767</v>
          </cell>
          <cell r="AM2413">
            <v>4312.8717081444738</v>
          </cell>
        </row>
        <row r="2414">
          <cell r="A2414">
            <v>43472</v>
          </cell>
          <cell r="AG2414">
            <v>5466.8481561458357</v>
          </cell>
          <cell r="AH2414">
            <v>167.81352073174938</v>
          </cell>
          <cell r="AI2414">
            <v>393.71633710141202</v>
          </cell>
          <cell r="AJ2414">
            <v>58.089295637913246</v>
          </cell>
          <cell r="AK2414">
            <v>167.81352073174938</v>
          </cell>
          <cell r="AL2414">
            <v>116.17859127582649</v>
          </cell>
          <cell r="AM2414">
            <v>4024.6405783755135</v>
          </cell>
        </row>
        <row r="2415">
          <cell r="A2415">
            <v>43473</v>
          </cell>
          <cell r="AG2415">
            <v>5230.6932550138545</v>
          </cell>
          <cell r="AH2415">
            <v>160.37502904523609</v>
          </cell>
          <cell r="AI2415">
            <v>394.76930226519664</v>
          </cell>
          <cell r="AJ2415">
            <v>49.34616278314958</v>
          </cell>
          <cell r="AK2415">
            <v>166.54329939312981</v>
          </cell>
          <cell r="AL2415">
            <v>111.02886626208654</v>
          </cell>
          <cell r="AM2415">
            <v>3666.0440852373458</v>
          </cell>
        </row>
        <row r="2416">
          <cell r="A2416">
            <v>43474</v>
          </cell>
          <cell r="AG2416">
            <v>4958.5115940159194</v>
          </cell>
          <cell r="AH2416">
            <v>151.49389123902927</v>
          </cell>
          <cell r="AI2416">
            <v>384.56141622215125</v>
          </cell>
          <cell r="AJ2416">
            <v>40.786816872046344</v>
          </cell>
          <cell r="AK2416">
            <v>163.14726748818538</v>
          </cell>
          <cell r="AL2416">
            <v>104.88038624240488</v>
          </cell>
          <cell r="AM2416">
            <v>3740.4186279202618</v>
          </cell>
        </row>
        <row r="2417">
          <cell r="A2417">
            <v>43475</v>
          </cell>
          <cell r="AG2417">
            <v>4884.1297053466205</v>
          </cell>
          <cell r="AH2417">
            <v>148.87147988160862</v>
          </cell>
          <cell r="AI2417">
            <v>389.35617815189943</v>
          </cell>
          <cell r="AJ2417">
            <v>40.08078304504847</v>
          </cell>
          <cell r="AK2417">
            <v>166.04895832948654</v>
          </cell>
          <cell r="AL2417">
            <v>97.339044537974857</v>
          </cell>
          <cell r="AM2417">
            <v>3678.2738507073618</v>
          </cell>
        </row>
        <row r="2418">
          <cell r="A2418">
            <v>43476</v>
          </cell>
          <cell r="AG2418">
            <v>4676.6907963860203</v>
          </cell>
          <cell r="AH2418">
            <v>142.21515872051054</v>
          </cell>
          <cell r="AI2418">
            <v>371.9473381921045</v>
          </cell>
          <cell r="AJ2418">
            <v>32.818882781656278</v>
          </cell>
          <cell r="AK2418">
            <v>164.09441390828138</v>
          </cell>
          <cell r="AL2418">
            <v>87.517020751083422</v>
          </cell>
          <cell r="AM2418">
            <v>3827.9163892603447</v>
          </cell>
        </row>
        <row r="2419">
          <cell r="A2419">
            <v>43477</v>
          </cell>
          <cell r="AG2419">
            <v>4501.7232212431963</v>
          </cell>
          <cell r="AH2419">
            <v>126.36416059630024</v>
          </cell>
          <cell r="AI2419">
            <v>347.50144163982566</v>
          </cell>
          <cell r="AJ2419">
            <v>31.591040149075059</v>
          </cell>
          <cell r="AK2419">
            <v>163.22037410355449</v>
          </cell>
          <cell r="AL2419">
            <v>78.977600372687647</v>
          </cell>
          <cell r="AM2419">
            <v>3768.1221618953609</v>
          </cell>
        </row>
        <row r="2420">
          <cell r="A2420">
            <v>43478</v>
          </cell>
          <cell r="AG2420">
            <v>4642.5337073563478</v>
          </cell>
          <cell r="AH2420">
            <v>130.01261257474022</v>
          </cell>
          <cell r="AI2420">
            <v>352.11749238992138</v>
          </cell>
          <cell r="AJ2420">
            <v>27.085960953070874</v>
          </cell>
          <cell r="AK2420">
            <v>162.51576571842526</v>
          </cell>
          <cell r="AL2420">
            <v>81.257882859212629</v>
          </cell>
          <cell r="AM2420">
            <v>3798.7765781482808</v>
          </cell>
        </row>
        <row r="2421">
          <cell r="A2421">
            <v>43479</v>
          </cell>
          <cell r="AG2421">
            <v>4688.9398611726474</v>
          </cell>
          <cell r="AH2421">
            <v>131.00646876384582</v>
          </cell>
          <cell r="AI2421">
            <v>343.89198050509526</v>
          </cell>
          <cell r="AJ2421">
            <v>27.293014325801209</v>
          </cell>
          <cell r="AK2421">
            <v>163.75808595480726</v>
          </cell>
          <cell r="AL2421">
            <v>81.879042977403628</v>
          </cell>
          <cell r="AM2421">
            <v>3577.0315463003981</v>
          </cell>
        </row>
        <row r="2422">
          <cell r="A2422">
            <v>43480</v>
          </cell>
          <cell r="AG2422">
            <v>4741.5527875706603</v>
          </cell>
          <cell r="AH2422">
            <v>132.16871881730063</v>
          </cell>
          <cell r="AI2422">
            <v>330.42179704325162</v>
          </cell>
          <cell r="AJ2422">
            <v>27.535149753604301</v>
          </cell>
          <cell r="AK2422">
            <v>148.68980866946322</v>
          </cell>
          <cell r="AL2422">
            <v>77.098419310092041</v>
          </cell>
          <cell r="AM2422">
            <v>2850.0333188356276</v>
          </cell>
        </row>
        <row r="2423">
          <cell r="A2423">
            <v>43481</v>
          </cell>
          <cell r="AG2423">
            <v>4696.5531494525239</v>
          </cell>
          <cell r="AH2423">
            <v>119.58815889809667</v>
          </cell>
          <cell r="AI2423">
            <v>315.27787345861856</v>
          </cell>
          <cell r="AJ2423">
            <v>27.179127022294697</v>
          </cell>
          <cell r="AK2423">
            <v>135.89563511147347</v>
          </cell>
          <cell r="AL2423">
            <v>81.537381066884095</v>
          </cell>
          <cell r="AM2423">
            <v>2637.768674990109</v>
          </cell>
        </row>
        <row r="2424">
          <cell r="A2424">
            <v>43482</v>
          </cell>
          <cell r="AG2424">
            <v>4203.8156585104844</v>
          </cell>
          <cell r="AH2424">
            <v>92.019006349883867</v>
          </cell>
          <cell r="AI2424">
            <v>276.05701904965156</v>
          </cell>
          <cell r="AJ2424">
            <v>24.215527986811541</v>
          </cell>
          <cell r="AK2424">
            <v>111.39142873933309</v>
          </cell>
          <cell r="AL2424">
            <v>72.646583960434626</v>
          </cell>
          <cell r="AM2424">
            <v>2966.0547754034014</v>
          </cell>
        </row>
        <row r="2425">
          <cell r="A2425">
            <v>43483</v>
          </cell>
          <cell r="AG2425">
            <v>3865.7820994912163</v>
          </cell>
          <cell r="AH2425">
            <v>79.798254347295739</v>
          </cell>
          <cell r="AI2425">
            <v>243.82799939451479</v>
          </cell>
          <cell r="AJ2425">
            <v>22.166181763137708</v>
          </cell>
          <cell r="AK2425">
            <v>97.531199757805908</v>
          </cell>
          <cell r="AL2425">
            <v>70.931781642040661</v>
          </cell>
          <cell r="AM2425">
            <v>3285.9624836039889</v>
          </cell>
        </row>
        <row r="2426">
          <cell r="A2426">
            <v>43484</v>
          </cell>
          <cell r="AG2426">
            <v>3636.8439686267939</v>
          </cell>
          <cell r="AH2426">
            <v>74.900676699407654</v>
          </cell>
          <cell r="AI2426">
            <v>228.8631788037456</v>
          </cell>
          <cell r="AJ2426">
            <v>20.805743527613235</v>
          </cell>
          <cell r="AK2426">
            <v>83.222974110452938</v>
          </cell>
          <cell r="AL2426">
            <v>66.578379288362356</v>
          </cell>
          <cell r="AM2426">
            <v>3548.9850789436246</v>
          </cell>
        </row>
        <row r="2427">
          <cell r="A2427">
            <v>43485</v>
          </cell>
          <cell r="AG2427">
            <v>3341.1787247199177</v>
          </cell>
          <cell r="AH2427">
            <v>72.468488321550723</v>
          </cell>
          <cell r="AI2427">
            <v>205.96307207177571</v>
          </cell>
          <cell r="AJ2427">
            <v>22.884785785752861</v>
          </cell>
          <cell r="AK2427">
            <v>72.468488321550723</v>
          </cell>
          <cell r="AL2427">
            <v>61.026095428674289</v>
          </cell>
          <cell r="AM2427">
            <v>3851.2103453507775</v>
          </cell>
        </row>
        <row r="2428">
          <cell r="A2428">
            <v>43486</v>
          </cell>
          <cell r="AG2428">
            <v>3134.4042559565778</v>
          </cell>
          <cell r="AH2428">
            <v>71.317502979671858</v>
          </cell>
          <cell r="AI2428">
            <v>196.12313319409762</v>
          </cell>
          <cell r="AJ2428">
            <v>21.395250893901558</v>
          </cell>
          <cell r="AK2428">
            <v>67.751627830688278</v>
          </cell>
          <cell r="AL2428">
            <v>60.619877532721077</v>
          </cell>
          <cell r="AM2428">
            <v>4008.2883516123411</v>
          </cell>
        </row>
        <row r="2429">
          <cell r="A2429">
            <v>43487</v>
          </cell>
          <cell r="AG2429">
            <v>3327.7993039105845</v>
          </cell>
          <cell r="AH2429">
            <v>83.100550154407344</v>
          </cell>
          <cell r="AI2429">
            <v>211.52867312030961</v>
          </cell>
          <cell r="AJ2429">
            <v>22.663786405747455</v>
          </cell>
          <cell r="AK2429">
            <v>71.768656951533615</v>
          </cell>
          <cell r="AL2429">
            <v>64.214061482951138</v>
          </cell>
          <cell r="AM2429">
            <v>3856.0249679744666</v>
          </cell>
        </row>
        <row r="2430">
          <cell r="A2430">
            <v>43488</v>
          </cell>
          <cell r="AG2430">
            <v>3443.189534798244</v>
          </cell>
          <cell r="AH2430">
            <v>89.585248077329879</v>
          </cell>
          <cell r="AI2430">
            <v>222.01561480033925</v>
          </cell>
          <cell r="AJ2430">
            <v>23.370064715825183</v>
          </cell>
          <cell r="AK2430">
            <v>74.005204933446421</v>
          </cell>
          <cell r="AL2430">
            <v>70.110194147475553</v>
          </cell>
          <cell r="AM2430">
            <v>3872.2241385273401</v>
          </cell>
        </row>
        <row r="2431">
          <cell r="A2431">
            <v>43489</v>
          </cell>
          <cell r="AG2431">
            <v>3489.6572305188688</v>
          </cell>
          <cell r="AH2431">
            <v>94.527961097576565</v>
          </cell>
          <cell r="AI2431">
            <v>228.44257265247671</v>
          </cell>
          <cell r="AJ2431">
            <v>23.631990274394141</v>
          </cell>
          <cell r="AK2431">
            <v>74.834635868914773</v>
          </cell>
          <cell r="AL2431">
            <v>74.834635868914773</v>
          </cell>
          <cell r="AM2431">
            <v>3844.4709737188546</v>
          </cell>
        </row>
        <row r="2432">
          <cell r="A2432">
            <v>43490</v>
          </cell>
          <cell r="AG2432">
            <v>3106.5563316960533</v>
          </cell>
          <cell r="AH2432">
            <v>85.403610493362294</v>
          </cell>
          <cell r="AI2432">
            <v>213.50902623340576</v>
          </cell>
          <cell r="AJ2432">
            <v>21.350902623340573</v>
          </cell>
          <cell r="AK2432">
            <v>67.611191640578483</v>
          </cell>
          <cell r="AL2432">
            <v>67.611191640578483</v>
          </cell>
          <cell r="AM2432">
            <v>4098.9577456726802</v>
          </cell>
        </row>
        <row r="2433">
          <cell r="A2433">
            <v>43491</v>
          </cell>
          <cell r="AG2433">
            <v>2883.8764140454191</v>
          </cell>
          <cell r="AH2433">
            <v>82.774868370993644</v>
          </cell>
          <cell r="AI2433">
            <v>208.592668294904</v>
          </cell>
          <cell r="AJ2433">
            <v>19.865968409038476</v>
          </cell>
          <cell r="AK2433">
            <v>62.908899961955186</v>
          </cell>
          <cell r="AL2433">
            <v>66.219894696794924</v>
          </cell>
          <cell r="AM2433">
            <v>4068.8612862208952</v>
          </cell>
        </row>
        <row r="2434">
          <cell r="A2434">
            <v>43492</v>
          </cell>
          <cell r="AG2434">
            <v>2609.9417726895317</v>
          </cell>
          <cell r="AH2434">
            <v>74.655085031165115</v>
          </cell>
          <cell r="AI2434">
            <v>194.10322108102926</v>
          </cell>
          <cell r="AJ2434">
            <v>17.917220407479626</v>
          </cell>
          <cell r="AK2434">
            <v>59.72406802493208</v>
          </cell>
          <cell r="AL2434">
            <v>62.710271426178693</v>
          </cell>
          <cell r="AM2434">
            <v>4588.0483613396837</v>
          </cell>
        </row>
        <row r="2435">
          <cell r="A2435">
            <v>43493</v>
          </cell>
          <cell r="AG2435">
            <v>2588.2021074559393</v>
          </cell>
          <cell r="AH2435">
            <v>74.459209075257164</v>
          </cell>
          <cell r="AI2435">
            <v>205.50741704770974</v>
          </cell>
          <cell r="AJ2435">
            <v>20.848578541072005</v>
          </cell>
          <cell r="AK2435">
            <v>59.567367260205728</v>
          </cell>
          <cell r="AL2435">
            <v>65.524103986226294</v>
          </cell>
          <cell r="AM2435">
            <v>4819.6912166335906</v>
          </cell>
        </row>
        <row r="2436">
          <cell r="A2436">
            <v>43494</v>
          </cell>
          <cell r="AG2436">
            <v>2694.8136999500011</v>
          </cell>
          <cell r="AH2436">
            <v>81.376488035656251</v>
          </cell>
          <cell r="AI2436">
            <v>231.61000440917547</v>
          </cell>
          <cell r="AJ2436">
            <v>21.909054471138219</v>
          </cell>
          <cell r="AK2436">
            <v>65.727163413414658</v>
          </cell>
          <cell r="AL2436">
            <v>68.857028337862985</v>
          </cell>
          <cell r="AM2436">
            <v>4731.006561382751</v>
          </cell>
        </row>
        <row r="2437">
          <cell r="A2437">
            <v>43495</v>
          </cell>
          <cell r="AG2437">
            <v>2805.5101193895184</v>
          </cell>
          <cell r="AH2437">
            <v>84.522900468282145</v>
          </cell>
          <cell r="AI2437">
            <v>273.07398612829616</v>
          </cell>
          <cell r="AJ2437">
            <v>26.007046297932966</v>
          </cell>
          <cell r="AK2437">
            <v>68.268496532074039</v>
          </cell>
          <cell r="AL2437">
            <v>74.770258106557279</v>
          </cell>
          <cell r="AM2437">
            <v>4186.9471930773389</v>
          </cell>
        </row>
        <row r="2438">
          <cell r="A2438">
            <v>43496</v>
          </cell>
          <cell r="AG2438">
            <v>2757.8495213248207</v>
          </cell>
          <cell r="AH2438">
            <v>87.294181800433947</v>
          </cell>
          <cell r="AI2438">
            <v>294.213723845907</v>
          </cell>
          <cell r="AJ2438">
            <v>25.86494275568413</v>
          </cell>
          <cell r="AK2438">
            <v>67.895474733670838</v>
          </cell>
          <cell r="AL2438">
            <v>74.361710422591884</v>
          </cell>
          <cell r="AM2438">
            <v>4203.8204451168922</v>
          </cell>
        </row>
        <row r="2439">
          <cell r="A2439">
            <v>43497</v>
          </cell>
          <cell r="AG2439">
            <v>2695.3861857041452</v>
          </cell>
          <cell r="AH2439">
            <v>88.580766666333417</v>
          </cell>
          <cell r="AI2439">
            <v>335.34147380826221</v>
          </cell>
          <cell r="AJ2439">
            <v>28.472389285607171</v>
          </cell>
          <cell r="AK2439">
            <v>69.59917380926197</v>
          </cell>
          <cell r="AL2439">
            <v>72.76277261877388</v>
          </cell>
          <cell r="AM2439">
            <v>4403.9572381076168</v>
          </cell>
        </row>
        <row r="2440">
          <cell r="A2440">
            <v>43498</v>
          </cell>
          <cell r="AG2440">
            <v>2360.9144403625792</v>
          </cell>
          <cell r="AH2440">
            <v>77.679911081259945</v>
          </cell>
          <cell r="AI2440">
            <v>316.26820940227265</v>
          </cell>
          <cell r="AJ2440">
            <v>24.968542847547841</v>
          </cell>
          <cell r="AK2440">
            <v>61.034215849561377</v>
          </cell>
          <cell r="AL2440">
            <v>63.808498388177803</v>
          </cell>
          <cell r="AM2440">
            <v>4920.4261820686024</v>
          </cell>
        </row>
        <row r="2441">
          <cell r="A2441">
            <v>43499</v>
          </cell>
          <cell r="AG2441">
            <v>2272.9205625901554</v>
          </cell>
          <cell r="AH2441">
            <v>79.31973082444587</v>
          </cell>
          <cell r="AI2441">
            <v>361.04153340782256</v>
          </cell>
          <cell r="AJ2441">
            <v>24.616468186896991</v>
          </cell>
          <cell r="AK2441">
            <v>60.173588901303752</v>
          </cell>
          <cell r="AL2441">
            <v>60.173588901303752</v>
          </cell>
          <cell r="AM2441">
            <v>5087.4545271880716</v>
          </cell>
        </row>
        <row r="2442">
          <cell r="A2442">
            <v>43500</v>
          </cell>
          <cell r="AG2442">
            <v>2492.9343770179257</v>
          </cell>
          <cell r="AH2442">
            <v>84.506250068404256</v>
          </cell>
          <cell r="AI2442">
            <v>431.58549142077896</v>
          </cell>
          <cell r="AJ2442">
            <v>27.1627232362728</v>
          </cell>
          <cell r="AK2442">
            <v>66.397767910889058</v>
          </cell>
          <cell r="AL2442">
            <v>63.379687551303199</v>
          </cell>
          <cell r="AM2442">
            <v>4783.5337027944261</v>
          </cell>
        </row>
        <row r="2443">
          <cell r="A2443">
            <v>43501</v>
          </cell>
          <cell r="AG2443">
            <v>2759.3715967328476</v>
          </cell>
          <cell r="AH2443">
            <v>92.320982790318325</v>
          </cell>
          <cell r="AI2443">
            <v>547.08730542410854</v>
          </cell>
          <cell r="AJ2443">
            <v>30.773660930106111</v>
          </cell>
          <cell r="AK2443">
            <v>75.224504495814941</v>
          </cell>
          <cell r="AL2443">
            <v>64.966617519112901</v>
          </cell>
          <cell r="AM2443">
            <v>4329.2553321076912</v>
          </cell>
        </row>
        <row r="2444">
          <cell r="A2444">
            <v>43502</v>
          </cell>
          <cell r="AG2444">
            <v>2832.0087424840458</v>
          </cell>
          <cell r="AH2444">
            <v>92.040284130731493</v>
          </cell>
          <cell r="AI2444">
            <v>584.10180313733429</v>
          </cell>
          <cell r="AJ2444">
            <v>31.860098352945514</v>
          </cell>
          <cell r="AK2444">
            <v>77.88024041831126</v>
          </cell>
          <cell r="AL2444">
            <v>63.720196705891027</v>
          </cell>
          <cell r="AM2444">
            <v>4410.8886347707403</v>
          </cell>
        </row>
        <row r="2445">
          <cell r="A2445">
            <v>43503</v>
          </cell>
          <cell r="AG2445">
            <v>2815.9952045968816</v>
          </cell>
          <cell r="AH2445">
            <v>87.671083580226707</v>
          </cell>
          <cell r="AI2445">
            <v>596.16336834554158</v>
          </cell>
          <cell r="AJ2445">
            <v>28.054746745672542</v>
          </cell>
          <cell r="AK2445">
            <v>77.150553550599497</v>
          </cell>
          <cell r="AL2445">
            <v>52.602650148136028</v>
          </cell>
          <cell r="AM2445">
            <v>4278.4623930329417</v>
          </cell>
        </row>
        <row r="2446">
          <cell r="A2446">
            <v>43504</v>
          </cell>
          <cell r="AG2446">
            <v>2718.5836611446616</v>
          </cell>
          <cell r="AH2446">
            <v>76.815017452490437</v>
          </cell>
          <cell r="AI2446">
            <v>557.7438223724306</v>
          </cell>
          <cell r="AJ2446">
            <v>23.378483572497093</v>
          </cell>
          <cell r="AK2446">
            <v>73.475234084990859</v>
          </cell>
          <cell r="AL2446">
            <v>40.077400409995015</v>
          </cell>
          <cell r="AM2446">
            <v>4180.2263809629349</v>
          </cell>
        </row>
        <row r="2447">
          <cell r="A2447">
            <v>43505</v>
          </cell>
          <cell r="AG2447">
            <v>2958.0456178631434</v>
          </cell>
          <cell r="AH2447">
            <v>78.976946107996554</v>
          </cell>
          <cell r="AI2447">
            <v>585.14737343651996</v>
          </cell>
          <cell r="AJ2447">
            <v>25.129028307089815</v>
          </cell>
          <cell r="AK2447">
            <v>75.387084921269448</v>
          </cell>
          <cell r="AL2447">
            <v>35.898611867271164</v>
          </cell>
          <cell r="AM2447">
            <v>3924.2153374967097</v>
          </cell>
        </row>
        <row r="2448">
          <cell r="A2448">
            <v>43506</v>
          </cell>
          <cell r="AG2448">
            <v>3078.4770311189836</v>
          </cell>
          <cell r="AH2448">
            <v>73.735976793269074</v>
          </cell>
          <cell r="AI2448">
            <v>578.82741782716221</v>
          </cell>
          <cell r="AJ2448">
            <v>25.807591877644178</v>
          </cell>
          <cell r="AK2448">
            <v>77.422775632932542</v>
          </cell>
          <cell r="AL2448">
            <v>25.807591877644178</v>
          </cell>
          <cell r="AM2448">
            <v>3986.7216148723642</v>
          </cell>
        </row>
        <row r="2449">
          <cell r="A2449">
            <v>43507</v>
          </cell>
          <cell r="AG2449">
            <v>3357.3017510683694</v>
          </cell>
          <cell r="AH2449">
            <v>66.597584326910479</v>
          </cell>
          <cell r="AI2449">
            <v>548.45069445690979</v>
          </cell>
          <cell r="AJ2449">
            <v>23.505029762438991</v>
          </cell>
          <cell r="AK2449">
            <v>82.267604168536465</v>
          </cell>
          <cell r="AL2449">
            <v>7.8350099208129969</v>
          </cell>
          <cell r="AM2449">
            <v>4055.8423262960223</v>
          </cell>
        </row>
        <row r="2450">
          <cell r="A2450">
            <v>43508</v>
          </cell>
          <cell r="AG2450">
            <v>3592.2372583103534</v>
          </cell>
          <cell r="AH2450">
            <v>70.926868050262513</v>
          </cell>
          <cell r="AI2450">
            <v>559.07060698442206</v>
          </cell>
          <cell r="AJ2450">
            <v>25.033012253033828</v>
          </cell>
          <cell r="AK2450">
            <v>87.615542885618382</v>
          </cell>
          <cell r="AL2450">
            <v>4.1721687088389707</v>
          </cell>
          <cell r="AM2450">
            <v>3762.4445428074705</v>
          </cell>
        </row>
        <row r="2451">
          <cell r="A2451">
            <v>43509</v>
          </cell>
          <cell r="AG2451">
            <v>3951.7915667402335</v>
          </cell>
          <cell r="AH2451">
            <v>82.044115572461592</v>
          </cell>
          <cell r="AI2451">
            <v>565.19279616584652</v>
          </cell>
          <cell r="AJ2451">
            <v>27.348038524153868</v>
          </cell>
          <cell r="AK2451">
            <v>100.27614125523084</v>
          </cell>
          <cell r="AL2451">
            <v>0</v>
          </cell>
          <cell r="AM2451">
            <v>3264.4473417420741</v>
          </cell>
        </row>
        <row r="2452">
          <cell r="A2452">
            <v>43510</v>
          </cell>
          <cell r="AG2452">
            <v>4484.0393191219637</v>
          </cell>
          <cell r="AH2452">
            <v>98.039985113138442</v>
          </cell>
          <cell r="AI2452">
            <v>619.19990597771653</v>
          </cell>
          <cell r="AJ2452">
            <v>30.959995298885822</v>
          </cell>
          <cell r="AK2452">
            <v>108.35998354610037</v>
          </cell>
          <cell r="AL2452">
            <v>0</v>
          </cell>
          <cell r="AM2452">
            <v>2709.7008109421959</v>
          </cell>
        </row>
        <row r="2453">
          <cell r="A2453">
            <v>43511</v>
          </cell>
          <cell r="AG2453">
            <v>5269.5604171606128</v>
          </cell>
          <cell r="AH2453">
            <v>127.19628593146308</v>
          </cell>
          <cell r="AI2453">
            <v>732.89288560509681</v>
          </cell>
          <cell r="AJ2453">
            <v>36.34179598041802</v>
          </cell>
          <cell r="AK2453">
            <v>121.13931993472673</v>
          </cell>
          <cell r="AL2453">
            <v>0</v>
          </cell>
          <cell r="AM2453">
            <v>2020.3692953876823</v>
          </cell>
        </row>
        <row r="2454">
          <cell r="A2454">
            <v>43512</v>
          </cell>
          <cell r="AG2454">
            <v>4874.5306578750642</v>
          </cell>
          <cell r="AH2454">
            <v>122.98127806565527</v>
          </cell>
          <cell r="AI2454">
            <v>721.11749411225151</v>
          </cell>
          <cell r="AJ2454">
            <v>33.540348563360531</v>
          </cell>
          <cell r="AK2454">
            <v>111.80116187786845</v>
          </cell>
          <cell r="AL2454">
            <v>0</v>
          </cell>
          <cell r="AM2454">
            <v>2193.5290595058004</v>
          </cell>
        </row>
        <row r="2455">
          <cell r="A2455">
            <v>43513</v>
          </cell>
          <cell r="AG2455">
            <v>4602.5433875744693</v>
          </cell>
          <cell r="AH2455">
            <v>112.25715579449925</v>
          </cell>
          <cell r="AI2455">
            <v>775.10893286678061</v>
          </cell>
          <cell r="AJ2455">
            <v>32.073473084142641</v>
          </cell>
          <cell r="AK2455">
            <v>117.60273464185637</v>
          </cell>
          <cell r="AL2455">
            <v>0</v>
          </cell>
          <cell r="AM2455">
            <v>2455.9143160382514</v>
          </cell>
        </row>
        <row r="2456">
          <cell r="A2456">
            <v>43514</v>
          </cell>
          <cell r="AG2456">
            <v>4345.1461197351964</v>
          </cell>
          <cell r="AH2456">
            <v>106.84785540332449</v>
          </cell>
          <cell r="AI2456">
            <v>839.51886388326398</v>
          </cell>
          <cell r="AJ2456">
            <v>30.527958686664142</v>
          </cell>
          <cell r="AK2456">
            <v>142.46380720443267</v>
          </cell>
          <cell r="AL2456">
            <v>0</v>
          </cell>
          <cell r="AM2456">
            <v>2722.2953950871188</v>
          </cell>
        </row>
        <row r="2457">
          <cell r="A2457">
            <v>43515</v>
          </cell>
          <cell r="AG2457">
            <v>4231.8069729304707</v>
          </cell>
          <cell r="AH2457">
            <v>111.64314878334159</v>
          </cell>
          <cell r="AI2457">
            <v>972.89029654054821</v>
          </cell>
          <cell r="AJ2457">
            <v>31.898042509526164</v>
          </cell>
          <cell r="AK2457">
            <v>217.96995714842882</v>
          </cell>
          <cell r="AL2457">
            <v>0</v>
          </cell>
          <cell r="AM2457">
            <v>2717.6915820876839</v>
          </cell>
        </row>
        <row r="2458">
          <cell r="A2458">
            <v>43516</v>
          </cell>
          <cell r="AG2458">
            <v>4395.4678236446425</v>
          </cell>
          <cell r="AH2458">
            <v>127.40486445346789</v>
          </cell>
          <cell r="AI2458">
            <v>1106.1058686641984</v>
          </cell>
          <cell r="AJ2458">
            <v>40.537911417012509</v>
          </cell>
          <cell r="AK2458">
            <v>272.18311951422686</v>
          </cell>
          <cell r="AL2458">
            <v>0</v>
          </cell>
          <cell r="AM2458">
            <v>2632.6004123064508</v>
          </cell>
        </row>
        <row r="2459">
          <cell r="A2459">
            <v>43517</v>
          </cell>
          <cell r="AG2459">
            <v>4834.8165242760952</v>
          </cell>
          <cell r="AH2459">
            <v>147.8733777371678</v>
          </cell>
          <cell r="AI2459">
            <v>1253.7090721194663</v>
          </cell>
          <cell r="AJ2459">
            <v>45.004941050442376</v>
          </cell>
          <cell r="AK2459">
            <v>289.31747818141525</v>
          </cell>
          <cell r="AL2459">
            <v>0</v>
          </cell>
          <cell r="AM2459">
            <v>2379.9786066354136</v>
          </cell>
        </row>
        <row r="2460">
          <cell r="A2460">
            <v>43518</v>
          </cell>
          <cell r="AG2460">
            <v>4861.3298015065602</v>
          </cell>
          <cell r="AH2460">
            <v>162.47760031773265</v>
          </cell>
          <cell r="AI2460">
            <v>1280.3234905037332</v>
          </cell>
          <cell r="AJ2460">
            <v>51.992832101674445</v>
          </cell>
          <cell r="AK2460">
            <v>233.96774445753499</v>
          </cell>
          <cell r="AL2460">
            <v>0</v>
          </cell>
          <cell r="AM2460">
            <v>2444.5085311127646</v>
          </cell>
        </row>
        <row r="2461">
          <cell r="A2461">
            <v>43519</v>
          </cell>
          <cell r="AG2461">
            <v>4876.3228214144201</v>
          </cell>
          <cell r="AH2461">
            <v>169.72475683637873</v>
          </cell>
          <cell r="AI2461">
            <v>1312.1029278504664</v>
          </cell>
          <cell r="AJ2461">
            <v>52.223002103501152</v>
          </cell>
          <cell r="AK2461">
            <v>176.25263209931637</v>
          </cell>
          <cell r="AL2461">
            <v>0</v>
          </cell>
          <cell r="AM2461">
            <v>2337.5738596959186</v>
          </cell>
        </row>
        <row r="2462">
          <cell r="A2462">
            <v>43520</v>
          </cell>
          <cell r="AG2462">
            <v>4758.9361417538976</v>
          </cell>
          <cell r="AH2462">
            <v>158.84299538564412</v>
          </cell>
          <cell r="AI2462">
            <v>1315.2200017931334</v>
          </cell>
          <cell r="AJ2462">
            <v>50.82975852340612</v>
          </cell>
          <cell r="AK2462">
            <v>127.0743963085153</v>
          </cell>
          <cell r="AL2462">
            <v>0</v>
          </cell>
          <cell r="AM2462">
            <v>2508.1967062354033</v>
          </cell>
        </row>
        <row r="2463">
          <cell r="A2463">
            <v>43521</v>
          </cell>
          <cell r="AG2463">
            <v>4803.7780588885616</v>
          </cell>
          <cell r="AH2463">
            <v>141.09895500073213</v>
          </cell>
          <cell r="AI2463">
            <v>1359.6808390979643</v>
          </cell>
          <cell r="AJ2463">
            <v>44.895122045687501</v>
          </cell>
          <cell r="AK2463">
            <v>102.61742181871426</v>
          </cell>
          <cell r="AL2463">
            <v>0</v>
          </cell>
          <cell r="AM2463">
            <v>2663.6296031483407</v>
          </cell>
        </row>
        <row r="2464">
          <cell r="A2464">
            <v>43522</v>
          </cell>
          <cell r="AG2464">
            <v>5065.7019003314736</v>
          </cell>
          <cell r="AH2464">
            <v>149.19068515032453</v>
          </cell>
          <cell r="AI2464">
            <v>1451.2184828258839</v>
          </cell>
          <cell r="AJ2464">
            <v>47.469763456921449</v>
          </cell>
          <cell r="AK2464">
            <v>108.50231647296329</v>
          </cell>
          <cell r="AL2464">
            <v>0</v>
          </cell>
          <cell r="AM2464">
            <v>2639.5168517624334</v>
          </cell>
        </row>
        <row r="2465">
          <cell r="A2465">
            <v>43523</v>
          </cell>
          <cell r="AG2465">
            <v>5078.9525073880422</v>
          </cell>
          <cell r="AH2465">
            <v>149.7814412366447</v>
          </cell>
          <cell r="AI2465">
            <v>1443.3484337349396</v>
          </cell>
          <cell r="AJ2465">
            <v>47.657731302568763</v>
          </cell>
          <cell r="AK2465">
            <v>136.16494657876791</v>
          </cell>
          <cell r="AL2465">
            <v>0</v>
          </cell>
          <cell r="AM2465">
            <v>2737.1949397590365</v>
          </cell>
        </row>
        <row r="2466">
          <cell r="A2466">
            <v>43524</v>
          </cell>
          <cell r="AG2466">
            <v>4933.6220438459377</v>
          </cell>
          <cell r="AH2466">
            <v>138.69620203582957</v>
          </cell>
          <cell r="AI2466">
            <v>1380.3574393089705</v>
          </cell>
          <cell r="AJ2466">
            <v>46.232067345276526</v>
          </cell>
          <cell r="AK2466">
            <v>191.53285043043132</v>
          </cell>
          <cell r="AL2466">
            <v>0</v>
          </cell>
          <cell r="AM2466">
            <v>2849.4593970335541</v>
          </cell>
        </row>
        <row r="2467">
          <cell r="A2467">
            <v>43525</v>
          </cell>
          <cell r="AG2467">
            <v>4681.7996680740844</v>
          </cell>
          <cell r="AH2467">
            <v>131.79328824337236</v>
          </cell>
          <cell r="AI2467">
            <v>1274.0017863525993</v>
          </cell>
          <cell r="AJ2467">
            <v>37.655225212392097</v>
          </cell>
          <cell r="AK2467">
            <v>232.20722214308461</v>
          </cell>
          <cell r="AL2467">
            <v>0</v>
          </cell>
          <cell r="AM2467">
            <v>2739.7428099744679</v>
          </cell>
        </row>
        <row r="2468">
          <cell r="A2468">
            <v>43526</v>
          </cell>
          <cell r="AG2468">
            <v>4777.407138229476</v>
          </cell>
          <cell r="AH2468">
            <v>141.45754648862513</v>
          </cell>
          <cell r="AI2468">
            <v>1273.117918397626</v>
          </cell>
          <cell r="AJ2468">
            <v>38.579330860534128</v>
          </cell>
          <cell r="AK2468">
            <v>270.05531602373884</v>
          </cell>
          <cell r="AL2468">
            <v>0</v>
          </cell>
          <cell r="AM2468">
            <v>2379.9827500000006</v>
          </cell>
        </row>
        <row r="2469">
          <cell r="A2469">
            <v>43527</v>
          </cell>
          <cell r="AG2469">
            <v>4987.112142240474</v>
          </cell>
          <cell r="AH2469">
            <v>142.10224557265934</v>
          </cell>
          <cell r="AI2469">
            <v>1319.5208517461226</v>
          </cell>
          <cell r="AJ2469">
            <v>40.600641592188389</v>
          </cell>
          <cell r="AK2469">
            <v>304.50481194141292</v>
          </cell>
          <cell r="AL2469">
            <v>0</v>
          </cell>
          <cell r="AM2469">
            <v>2479.6593069071428</v>
          </cell>
        </row>
        <row r="2470">
          <cell r="A2470">
            <v>43528</v>
          </cell>
          <cell r="AG2470">
            <v>5072.8716360691697</v>
          </cell>
          <cell r="AH2470">
            <v>132.76110342329781</v>
          </cell>
          <cell r="AI2470">
            <v>1341.5858872249041</v>
          </cell>
          <cell r="AJ2470">
            <v>41.924558975778254</v>
          </cell>
          <cell r="AK2470">
            <v>328.40904531026302</v>
          </cell>
          <cell r="AL2470">
            <v>0</v>
          </cell>
          <cell r="AM2470">
            <v>2618.3477689965866</v>
          </cell>
        </row>
        <row r="2471">
          <cell r="A2471">
            <v>43529</v>
          </cell>
          <cell r="AG2471">
            <v>4565.677137758852</v>
          </cell>
          <cell r="AH2471">
            <v>114.77959284868621</v>
          </cell>
          <cell r="AI2471">
            <v>1224.3156570526528</v>
          </cell>
          <cell r="AJ2471">
            <v>38.2598642828954</v>
          </cell>
          <cell r="AK2471">
            <v>337.96213449890939</v>
          </cell>
          <cell r="AL2471">
            <v>0</v>
          </cell>
          <cell r="AM2471">
            <v>2680.1056135580052</v>
          </cell>
        </row>
        <row r="2472">
          <cell r="A2472">
            <v>43530</v>
          </cell>
          <cell r="AG2472">
            <v>4323.0360279979122</v>
          </cell>
          <cell r="AH2472">
            <v>108.5281011212865</v>
          </cell>
          <cell r="AI2472">
            <v>1175.7210954806035</v>
          </cell>
          <cell r="AJ2472">
            <v>36.176033707095492</v>
          </cell>
          <cell r="AK2472">
            <v>343.67232021740722</v>
          </cell>
          <cell r="AL2472">
            <v>0</v>
          </cell>
          <cell r="AM2472">
            <v>2644.3664214756955</v>
          </cell>
        </row>
        <row r="2473">
          <cell r="A2473">
            <v>43531</v>
          </cell>
          <cell r="AG2473">
            <v>4457.3341588174562</v>
          </cell>
          <cell r="AH2473">
            <v>117.78768987139316</v>
          </cell>
          <cell r="AI2473">
            <v>1221.2723634033921</v>
          </cell>
          <cell r="AJ2473">
            <v>37.196112590966251</v>
          </cell>
          <cell r="AK2473">
            <v>353.36306961417944</v>
          </cell>
          <cell r="AL2473">
            <v>0</v>
          </cell>
          <cell r="AM2473">
            <v>2597.8466057026121</v>
          </cell>
        </row>
        <row r="2474">
          <cell r="A2474">
            <v>43532</v>
          </cell>
          <cell r="AG2474">
            <v>4813.8542542687865</v>
          </cell>
          <cell r="AH2474">
            <v>132.979399289193</v>
          </cell>
          <cell r="AI2474">
            <v>1329.79399289193</v>
          </cell>
          <cell r="AJ2474">
            <v>39.893819786757902</v>
          </cell>
          <cell r="AK2474">
            <v>345.74643815190177</v>
          </cell>
          <cell r="AL2474">
            <v>0</v>
          </cell>
          <cell r="AM2474">
            <v>2256.3320956114312</v>
          </cell>
        </row>
        <row r="2475">
          <cell r="A2475">
            <v>43533</v>
          </cell>
          <cell r="AG2475">
            <v>4586.7278472281178</v>
          </cell>
          <cell r="AH2475">
            <v>125.66377663638679</v>
          </cell>
          <cell r="AI2475">
            <v>1262.9209551956872</v>
          </cell>
          <cell r="AJ2475">
            <v>37.699132990916034</v>
          </cell>
          <cell r="AK2475">
            <v>295.30987509550897</v>
          </cell>
          <cell r="AL2475">
            <v>0</v>
          </cell>
          <cell r="AM2475">
            <v>2210.778412853384</v>
          </cell>
        </row>
        <row r="2476">
          <cell r="A2476">
            <v>43534</v>
          </cell>
          <cell r="AG2476">
            <v>4312.4104452908632</v>
          </cell>
          <cell r="AH2476">
            <v>117.34450191267655</v>
          </cell>
          <cell r="AI2476">
            <v>1179.3122442223994</v>
          </cell>
          <cell r="AJ2476">
            <v>41.070575669436792</v>
          </cell>
          <cell r="AK2476">
            <v>246.42345401662075</v>
          </cell>
          <cell r="AL2476">
            <v>0</v>
          </cell>
          <cell r="AM2476">
            <v>2376.2387788880028</v>
          </cell>
        </row>
        <row r="2477">
          <cell r="A2477">
            <v>43535</v>
          </cell>
          <cell r="AG2477">
            <v>4083.8274214711196</v>
          </cell>
          <cell r="AH2477">
            <v>104.85502838912333</v>
          </cell>
          <cell r="AI2477">
            <v>1098.2184552334495</v>
          </cell>
          <cell r="AJ2477">
            <v>38.630799932834911</v>
          </cell>
          <cell r="AK2477">
            <v>215.22874248293738</v>
          </cell>
          <cell r="AL2477">
            <v>0</v>
          </cell>
          <cell r="AM2477">
            <v>2587.7395524905355</v>
          </cell>
        </row>
        <row r="2478">
          <cell r="A2478">
            <v>43536</v>
          </cell>
          <cell r="AG2478">
            <v>3953.1506626999176</v>
          </cell>
          <cell r="AH2478">
            <v>101.49981431256545</v>
          </cell>
          <cell r="AI2478">
            <v>1052.3928115565998</v>
          </cell>
          <cell r="AJ2478">
            <v>42.73676392108019</v>
          </cell>
          <cell r="AK2478">
            <v>213.68381960540097</v>
          </cell>
          <cell r="AL2478">
            <v>0</v>
          </cell>
          <cell r="AM2478">
            <v>2664.3361279044361</v>
          </cell>
        </row>
        <row r="2479">
          <cell r="A2479">
            <v>43537</v>
          </cell>
          <cell r="AG2479">
            <v>4061.6263272797937</v>
          </cell>
          <cell r="AH2479">
            <v>110.5204442797223</v>
          </cell>
          <cell r="AI2479">
            <v>1066.5222872993199</v>
          </cell>
          <cell r="AJ2479">
            <v>49.734199925875032</v>
          </cell>
          <cell r="AK2479">
            <v>254.19702184336126</v>
          </cell>
          <cell r="AL2479">
            <v>0</v>
          </cell>
          <cell r="AM2479">
            <v>2426.1997193719276</v>
          </cell>
        </row>
        <row r="2480">
          <cell r="A2480">
            <v>43538</v>
          </cell>
          <cell r="AG2480">
            <v>4041.4841907304776</v>
          </cell>
          <cell r="AH2480">
            <v>111.33565263720324</v>
          </cell>
          <cell r="AI2480">
            <v>1046.5551347897106</v>
          </cell>
          <cell r="AJ2480">
            <v>55.66782631860162</v>
          </cell>
          <cell r="AK2480">
            <v>300.60626212044878</v>
          </cell>
          <cell r="AL2480">
            <v>0</v>
          </cell>
          <cell r="AM2480">
            <v>2481.850933403558</v>
          </cell>
        </row>
        <row r="2481">
          <cell r="A2481">
            <v>43539</v>
          </cell>
          <cell r="AG2481">
            <v>3996.3689306121432</v>
          </cell>
          <cell r="AH2481">
            <v>111.63041705620512</v>
          </cell>
          <cell r="AI2481">
            <v>1032.5813577698973</v>
          </cell>
          <cell r="AJ2481">
            <v>61.396729380912817</v>
          </cell>
          <cell r="AK2481">
            <v>340.47277202142556</v>
          </cell>
          <cell r="AL2481">
            <v>0</v>
          </cell>
          <cell r="AM2481">
            <v>2654.8497931594152</v>
          </cell>
        </row>
        <row r="2482">
          <cell r="A2482">
            <v>43540</v>
          </cell>
          <cell r="AG2482">
            <v>3858.3812757146356</v>
          </cell>
          <cell r="AH2482">
            <v>108.53393180631888</v>
          </cell>
          <cell r="AI2482">
            <v>998.5121726181336</v>
          </cell>
          <cell r="AJ2482">
            <v>65.120359083791328</v>
          </cell>
          <cell r="AK2482">
            <v>352.73527837053632</v>
          </cell>
          <cell r="AL2482">
            <v>0</v>
          </cell>
          <cell r="AM2482">
            <v>2667.4169824065839</v>
          </cell>
        </row>
        <row r="2483">
          <cell r="A2483">
            <v>43541</v>
          </cell>
          <cell r="AG2483">
            <v>3659.8000927369553</v>
          </cell>
          <cell r="AH2483">
            <v>98.493203628898243</v>
          </cell>
          <cell r="AI2483">
            <v>953.82891935354087</v>
          </cell>
          <cell r="AJ2483">
            <v>57.022381048309505</v>
          </cell>
          <cell r="AK2483">
            <v>352.50199193500424</v>
          </cell>
          <cell r="AL2483">
            <v>0</v>
          </cell>
          <cell r="AM2483">
            <v>2779.453411297292</v>
          </cell>
        </row>
        <row r="2484">
          <cell r="A2484">
            <v>43542</v>
          </cell>
          <cell r="AG2484">
            <v>3630.6768168743797</v>
          </cell>
          <cell r="AH2484">
            <v>98.406361655653654</v>
          </cell>
          <cell r="AI2484">
            <v>952.98792340211958</v>
          </cell>
          <cell r="AJ2484">
            <v>56.972104116431055</v>
          </cell>
          <cell r="AK2484">
            <v>367.72903566060052</v>
          </cell>
          <cell r="AL2484">
            <v>0</v>
          </cell>
          <cell r="AM2484">
            <v>2922.7277582908159</v>
          </cell>
        </row>
        <row r="2485">
          <cell r="A2485">
            <v>43543</v>
          </cell>
          <cell r="AG2485">
            <v>3734.4930416178445</v>
          </cell>
          <cell r="AH2485">
            <v>107.62227785642203</v>
          </cell>
          <cell r="AI2485">
            <v>979.3627284934405</v>
          </cell>
          <cell r="AJ2485">
            <v>53.811138928211015</v>
          </cell>
          <cell r="AK2485">
            <v>408.96465585440365</v>
          </cell>
          <cell r="AL2485">
            <v>0</v>
          </cell>
          <cell r="AM2485">
            <v>2842.5461572496788</v>
          </cell>
        </row>
        <row r="2486">
          <cell r="A2486">
            <v>43544</v>
          </cell>
          <cell r="AG2486">
            <v>3461.2666183328638</v>
          </cell>
          <cell r="AH2486">
            <v>105.95714137753664</v>
          </cell>
          <cell r="AI2486">
            <v>908.20406895031408</v>
          </cell>
          <cell r="AJ2486">
            <v>45.410203447515705</v>
          </cell>
          <cell r="AK2486">
            <v>423.82856551014657</v>
          </cell>
          <cell r="AL2486">
            <v>0</v>
          </cell>
          <cell r="AM2486">
            <v>2959.6334023816235</v>
          </cell>
        </row>
        <row r="2487">
          <cell r="A2487">
            <v>43545</v>
          </cell>
          <cell r="AG2487">
            <v>3392.0133643858012</v>
          </cell>
          <cell r="AH2487">
            <v>109.41978594792907</v>
          </cell>
          <cell r="AI2487">
            <v>880.33191421742936</v>
          </cell>
          <cell r="AJ2487">
            <v>39.789013071974203</v>
          </cell>
          <cell r="AK2487">
            <v>447.6263970597098</v>
          </cell>
          <cell r="AL2487">
            <v>0</v>
          </cell>
          <cell r="AM2487">
            <v>3097.7195253171562</v>
          </cell>
        </row>
        <row r="2488">
          <cell r="A2488">
            <v>43546</v>
          </cell>
          <cell r="AG2488">
            <v>3241.5939637529623</v>
          </cell>
          <cell r="AH2488">
            <v>119.52780102333931</v>
          </cell>
          <cell r="AI2488">
            <v>827.13238308150812</v>
          </cell>
          <cell r="AJ2488">
            <v>38.248896327468586</v>
          </cell>
          <cell r="AK2488">
            <v>463.76786797055661</v>
          </cell>
          <cell r="AL2488">
            <v>0</v>
          </cell>
          <cell r="AM2488">
            <v>3355.8290878441653</v>
          </cell>
        </row>
        <row r="2489">
          <cell r="A2489">
            <v>43547</v>
          </cell>
          <cell r="AG2489">
            <v>3184.203034287747</v>
          </cell>
          <cell r="AH2489">
            <v>156.8338807932771</v>
          </cell>
          <cell r="AI2489">
            <v>807.93211317748796</v>
          </cell>
          <cell r="AJ2489">
            <v>38.020334737764152</v>
          </cell>
          <cell r="AK2489">
            <v>489.51180974871335</v>
          </cell>
          <cell r="AL2489">
            <v>0</v>
          </cell>
          <cell r="AM2489">
            <v>3251.5988272550107</v>
          </cell>
        </row>
        <row r="2490">
          <cell r="A2490">
            <v>43548</v>
          </cell>
          <cell r="AG2490">
            <v>3192.6483625978231</v>
          </cell>
          <cell r="AH2490">
            <v>188.08653495666934</v>
          </cell>
          <cell r="AI2490">
            <v>815.04165147890058</v>
          </cell>
          <cell r="AJ2490">
            <v>38.581853324444992</v>
          </cell>
          <cell r="AK2490">
            <v>525.67775154556307</v>
          </cell>
          <cell r="AL2490">
            <v>0</v>
          </cell>
          <cell r="AM2490">
            <v>3302.5638460965993</v>
          </cell>
        </row>
        <row r="2491">
          <cell r="A2491">
            <v>43549</v>
          </cell>
          <cell r="AG2491">
            <v>3144.9393645129862</v>
          </cell>
          <cell r="AH2491">
            <v>176.04047880027304</v>
          </cell>
          <cell r="AI2491">
            <v>804.07678154719304</v>
          </cell>
          <cell r="AJ2491">
            <v>38.062806227086064</v>
          </cell>
          <cell r="AK2491">
            <v>537.63713795759065</v>
          </cell>
          <cell r="AL2491">
            <v>0</v>
          </cell>
          <cell r="AM2491">
            <v>3548.7434309548712</v>
          </cell>
        </row>
        <row r="2492">
          <cell r="A2492">
            <v>43550</v>
          </cell>
          <cell r="AG2492">
            <v>3042.1827568518202</v>
          </cell>
          <cell r="AH2492">
            <v>156.2450358503956</v>
          </cell>
          <cell r="AI2492">
            <v>785.82062148287173</v>
          </cell>
          <cell r="AJ2492">
            <v>36.763537847151902</v>
          </cell>
          <cell r="AK2492">
            <v>546.85762547638456</v>
          </cell>
          <cell r="AL2492">
            <v>0</v>
          </cell>
          <cell r="AM2492">
            <v>3535.5304224913762</v>
          </cell>
        </row>
        <row r="2493">
          <cell r="A2493">
            <v>43551</v>
          </cell>
          <cell r="AG2493">
            <v>2967.2863134554527</v>
          </cell>
          <cell r="AH2493">
            <v>125.3152590901247</v>
          </cell>
          <cell r="AI2493">
            <v>769.79373441076609</v>
          </cell>
          <cell r="AJ2493">
            <v>35.804359740035629</v>
          </cell>
          <cell r="AK2493">
            <v>546.01648603554327</v>
          </cell>
          <cell r="AL2493">
            <v>0</v>
          </cell>
          <cell r="AM2493">
            <v>3584.183847268077</v>
          </cell>
        </row>
        <row r="2494">
          <cell r="A2494">
            <v>43552</v>
          </cell>
          <cell r="AG2494">
            <v>2749.8052968815223</v>
          </cell>
          <cell r="AH2494">
            <v>103.84461090942304</v>
          </cell>
          <cell r="AI2494">
            <v>722.75849192958447</v>
          </cell>
          <cell r="AJ2494">
            <v>29.076491054638449</v>
          </cell>
          <cell r="AK2494">
            <v>515.06927011073822</v>
          </cell>
          <cell r="AL2494">
            <v>0</v>
          </cell>
          <cell r="AM2494">
            <v>3740.0458391140942</v>
          </cell>
        </row>
        <row r="2495">
          <cell r="A2495">
            <v>43553</v>
          </cell>
          <cell r="AG2495">
            <v>2613.5640835300701</v>
          </cell>
          <cell r="AH2495">
            <v>86.855603984383009</v>
          </cell>
          <cell r="AI2495">
            <v>694.84483187506407</v>
          </cell>
          <cell r="AJ2495">
            <v>27.635873995030956</v>
          </cell>
          <cell r="AK2495">
            <v>497.44573191055719</v>
          </cell>
          <cell r="AL2495">
            <v>0</v>
          </cell>
          <cell r="AM2495">
            <v>3947.1538747048949</v>
          </cell>
        </row>
        <row r="2496">
          <cell r="A2496">
            <v>43554</v>
          </cell>
          <cell r="AG2496">
            <v>2513.7149335043268</v>
          </cell>
          <cell r="AH2496">
            <v>79.619930020499041</v>
          </cell>
          <cell r="AI2496">
            <v>678.66511779377754</v>
          </cell>
          <cell r="AJ2496">
            <v>26.539976673499684</v>
          </cell>
          <cell r="AK2496">
            <v>470.13672964485147</v>
          </cell>
          <cell r="AL2496">
            <v>0</v>
          </cell>
          <cell r="AM2496">
            <v>4121.9233123630465</v>
          </cell>
        </row>
        <row r="2497">
          <cell r="A2497">
            <v>43555</v>
          </cell>
          <cell r="AG2497">
            <v>2439.9789984888484</v>
          </cell>
          <cell r="AH2497">
            <v>73.382827022220994</v>
          </cell>
          <cell r="AI2497">
            <v>664.11458455109994</v>
          </cell>
          <cell r="AJ2497">
            <v>22.014848106666296</v>
          </cell>
          <cell r="AK2497">
            <v>443.96610348443693</v>
          </cell>
          <cell r="AL2497">
            <v>0</v>
          </cell>
          <cell r="AM2497">
            <v>4314.4426383467271</v>
          </cell>
        </row>
        <row r="2498">
          <cell r="A2498">
            <v>43556</v>
          </cell>
          <cell r="AG2498">
            <v>2450.4888548289132</v>
          </cell>
          <cell r="AH2498">
            <v>73.258261728816521</v>
          </cell>
          <cell r="AI2498">
            <v>670.31309481867129</v>
          </cell>
          <cell r="AJ2498">
            <v>21.977478518644958</v>
          </cell>
          <cell r="AK2498">
            <v>424.89791802713592</v>
          </cell>
          <cell r="AL2498">
            <v>0</v>
          </cell>
          <cell r="AM2498">
            <v>4451.2643920778182</v>
          </cell>
        </row>
        <row r="2499">
          <cell r="A2499">
            <v>43557</v>
          </cell>
          <cell r="AG2499">
            <v>2666.152541413765</v>
          </cell>
          <cell r="AH2499">
            <v>78.99711233818563</v>
          </cell>
          <cell r="AI2499">
            <v>738.62300036203578</v>
          </cell>
          <cell r="AJ2499">
            <v>19.749278084546408</v>
          </cell>
          <cell r="AK2499">
            <v>422.63455100929309</v>
          </cell>
          <cell r="AL2499">
            <v>0</v>
          </cell>
          <cell r="AM2499">
            <v>4145.4435167921747</v>
          </cell>
        </row>
        <row r="2500">
          <cell r="A2500">
            <v>43558</v>
          </cell>
          <cell r="AG2500">
            <v>2965.0620806179104</v>
          </cell>
          <cell r="AH2500">
            <v>86.951967173545754</v>
          </cell>
          <cell r="AI2500">
            <v>821.69608979000736</v>
          </cell>
          <cell r="AJ2500">
            <v>21.737991793386438</v>
          </cell>
          <cell r="AK2500">
            <v>426.06463915037415</v>
          </cell>
          <cell r="AL2500">
            <v>0</v>
          </cell>
          <cell r="AM2500">
            <v>3658.8872314747759</v>
          </cell>
        </row>
        <row r="2501">
          <cell r="A2501">
            <v>43559</v>
          </cell>
          <cell r="AG2501">
            <v>3039.3061672166277</v>
          </cell>
          <cell r="AH2501">
            <v>92.366757614398253</v>
          </cell>
          <cell r="AI2501">
            <v>840.09765258809841</v>
          </cell>
          <cell r="AJ2501">
            <v>21.992085146285298</v>
          </cell>
          <cell r="AK2501">
            <v>378.26386451610711</v>
          </cell>
          <cell r="AL2501">
            <v>0</v>
          </cell>
          <cell r="AM2501">
            <v>3463.2734729184831</v>
          </cell>
        </row>
        <row r="2502">
          <cell r="A2502">
            <v>43560</v>
          </cell>
          <cell r="AG2502">
            <v>3089.3986560558751</v>
          </cell>
          <cell r="AH2502">
            <v>88.268533030167859</v>
          </cell>
          <cell r="AI2502">
            <v>847.3779170896114</v>
          </cell>
          <cell r="AJ2502">
            <v>22.067133257541965</v>
          </cell>
          <cell r="AK2502">
            <v>335.42042551463783</v>
          </cell>
          <cell r="AL2502">
            <v>0</v>
          </cell>
          <cell r="AM2502">
            <v>3486.7673350521663</v>
          </cell>
        </row>
        <row r="2503">
          <cell r="A2503">
            <v>43561</v>
          </cell>
          <cell r="AG2503">
            <v>3008.4718825829482</v>
          </cell>
          <cell r="AH2503">
            <v>84.626494587424716</v>
          </cell>
          <cell r="AI2503">
            <v>816.64567276864852</v>
          </cell>
          <cell r="AJ2503">
            <v>16.925298917484945</v>
          </cell>
          <cell r="AK2503">
            <v>270.80478267975911</v>
          </cell>
          <cell r="AL2503">
            <v>0</v>
          </cell>
          <cell r="AM2503">
            <v>3657.9258684637339</v>
          </cell>
        </row>
        <row r="2504">
          <cell r="A2504">
            <v>43562</v>
          </cell>
          <cell r="AG2504">
            <v>3012.1276103668674</v>
          </cell>
          <cell r="AH2504">
            <v>83.903276054787412</v>
          </cell>
          <cell r="AI2504">
            <v>809.66661392869844</v>
          </cell>
          <cell r="AJ2504">
            <v>16.78065521095748</v>
          </cell>
          <cell r="AK2504">
            <v>230.73400915066534</v>
          </cell>
          <cell r="AL2504">
            <v>0</v>
          </cell>
          <cell r="AM2504">
            <v>3797.3878352880242</v>
          </cell>
        </row>
        <row r="2505">
          <cell r="A2505">
            <v>43563</v>
          </cell>
          <cell r="AG2505">
            <v>3019.0639383857952</v>
          </cell>
          <cell r="AH2505">
            <v>83.169805465173425</v>
          </cell>
          <cell r="AI2505">
            <v>802.5886227389235</v>
          </cell>
          <cell r="AJ2505">
            <v>16.633961093034685</v>
          </cell>
          <cell r="AK2505">
            <v>195.44904284315754</v>
          </cell>
          <cell r="AL2505">
            <v>0</v>
          </cell>
          <cell r="AM2505">
            <v>3816.8946294739158</v>
          </cell>
        </row>
        <row r="2506">
          <cell r="A2506">
            <v>43564</v>
          </cell>
          <cell r="AG2506">
            <v>3021.6967282303285</v>
          </cell>
          <cell r="AH2506">
            <v>82.672961100692973</v>
          </cell>
          <cell r="AI2506">
            <v>793.66042656665263</v>
          </cell>
          <cell r="AJ2506">
            <v>16.534592220138599</v>
          </cell>
          <cell r="AK2506">
            <v>173.61321831145528</v>
          </cell>
          <cell r="AL2506">
            <v>0</v>
          </cell>
          <cell r="AM2506">
            <v>3301.5220735707317</v>
          </cell>
        </row>
        <row r="2507">
          <cell r="A2507">
            <v>43565</v>
          </cell>
          <cell r="AG2507">
            <v>3009.456838997487</v>
          </cell>
          <cell r="AH2507">
            <v>86.101626183851792</v>
          </cell>
          <cell r="AI2507">
            <v>783.11479052931873</v>
          </cell>
          <cell r="AJ2507">
            <v>16.400309749305105</v>
          </cell>
          <cell r="AK2507">
            <v>155.8029426183985</v>
          </cell>
          <cell r="AL2507">
            <v>0</v>
          </cell>
          <cell r="AM2507">
            <v>2991.123491921639</v>
          </cell>
        </row>
        <row r="2508">
          <cell r="A2508">
            <v>43566</v>
          </cell>
          <cell r="AG2508">
            <v>3079.4660283118801</v>
          </cell>
          <cell r="AH2508">
            <v>87.984743666053731</v>
          </cell>
          <cell r="AI2508">
            <v>787.67294329610002</v>
          </cell>
          <cell r="AJ2508">
            <v>16.758998793534044</v>
          </cell>
          <cell r="AK2508">
            <v>150.83098914180638</v>
          </cell>
          <cell r="AL2508">
            <v>0</v>
          </cell>
          <cell r="AM2508">
            <v>3102.3862967906257</v>
          </cell>
        </row>
        <row r="2509">
          <cell r="A2509">
            <v>43567</v>
          </cell>
          <cell r="AG2509">
            <v>3208.3604659394377</v>
          </cell>
          <cell r="AH2509">
            <v>95.383689527929235</v>
          </cell>
          <cell r="AI2509">
            <v>793.41887198232041</v>
          </cell>
          <cell r="AJ2509">
            <v>17.342489005078043</v>
          </cell>
          <cell r="AK2509">
            <v>151.74677879443286</v>
          </cell>
          <cell r="AL2509">
            <v>0</v>
          </cell>
          <cell r="AM2509">
            <v>3214.7477047508014</v>
          </cell>
        </row>
        <row r="2510">
          <cell r="A2510">
            <v>43568</v>
          </cell>
          <cell r="AG2510">
            <v>3208.0323452975222</v>
          </cell>
          <cell r="AH2510">
            <v>95.245224826647075</v>
          </cell>
          <cell r="AI2510">
            <v>783.60844061923262</v>
          </cell>
          <cell r="AJ2510">
            <v>17.317313604844919</v>
          </cell>
          <cell r="AK2510">
            <v>151.52649404239307</v>
          </cell>
          <cell r="AL2510">
            <v>0</v>
          </cell>
          <cell r="AM2510">
            <v>3215.17018160936</v>
          </cell>
        </row>
        <row r="2511">
          <cell r="A2511">
            <v>43569</v>
          </cell>
          <cell r="AG2511">
            <v>3119.6277945526931</v>
          </cell>
          <cell r="AH2511">
            <v>96.569904811187001</v>
          </cell>
          <cell r="AI2511">
            <v>734.7710148677271</v>
          </cell>
          <cell r="AJ2511">
            <v>16.794766054119478</v>
          </cell>
          <cell r="AK2511">
            <v>159.55027751413505</v>
          </cell>
          <cell r="AL2511">
            <v>0</v>
          </cell>
          <cell r="AM2511">
            <v>3248.8862422001384</v>
          </cell>
        </row>
        <row r="2512">
          <cell r="A2512">
            <v>43570</v>
          </cell>
          <cell r="AG2512">
            <v>3126.1628887012239</v>
          </cell>
          <cell r="AH2512">
            <v>101.11578076661641</v>
          </cell>
          <cell r="AI2512">
            <v>712.02362289825714</v>
          </cell>
          <cell r="AJ2512">
            <v>16.852630127769402</v>
          </cell>
          <cell r="AK2512">
            <v>185.37893140546339</v>
          </cell>
          <cell r="AL2512">
            <v>0</v>
          </cell>
          <cell r="AM2512">
            <v>2967.5661461006703</v>
          </cell>
        </row>
        <row r="2513">
          <cell r="A2513">
            <v>43571</v>
          </cell>
          <cell r="AG2513">
            <v>3004.0121298923341</v>
          </cell>
          <cell r="AH2513">
            <v>93.494288210451529</v>
          </cell>
          <cell r="AI2513">
            <v>670.71989368367406</v>
          </cell>
          <cell r="AJ2513">
            <v>16.259876210513312</v>
          </cell>
          <cell r="AK2513">
            <v>219.50832884192968</v>
          </cell>
          <cell r="AL2513">
            <v>0</v>
          </cell>
          <cell r="AM2513">
            <v>2510.3054831610975</v>
          </cell>
        </row>
        <row r="2514">
          <cell r="A2514">
            <v>43572</v>
          </cell>
          <cell r="AG2514">
            <v>2681.0000933836409</v>
          </cell>
          <cell r="AH2514">
            <v>83.895241017447276</v>
          </cell>
          <cell r="AI2514">
            <v>583.61906794745937</v>
          </cell>
          <cell r="AJ2514">
            <v>14.590476698686482</v>
          </cell>
          <cell r="AK2514">
            <v>240.74286552832697</v>
          </cell>
          <cell r="AL2514">
            <v>0</v>
          </cell>
          <cell r="AM2514">
            <v>2483.3522554244387</v>
          </cell>
        </row>
        <row r="2515">
          <cell r="A2515">
            <v>43573</v>
          </cell>
          <cell r="AG2515">
            <v>2451.693470147673</v>
          </cell>
          <cell r="AH2515">
            <v>80.2737288997874</v>
          </cell>
          <cell r="AI2515">
            <v>525.12397655277584</v>
          </cell>
          <cell r="AJ2515">
            <v>16.723693520789038</v>
          </cell>
          <cell r="AK2515">
            <v>247.51066410767777</v>
          </cell>
          <cell r="AL2515">
            <v>0</v>
          </cell>
          <cell r="AM2515">
            <v>2481.7744667712973</v>
          </cell>
        </row>
        <row r="2516">
          <cell r="A2516">
            <v>43574</v>
          </cell>
          <cell r="AG2516">
            <v>2496.6049987354245</v>
          </cell>
          <cell r="AH2516">
            <v>85.150238701753906</v>
          </cell>
          <cell r="AI2516">
            <v>527.93147995087418</v>
          </cell>
          <cell r="AJ2516">
            <v>20.436057288420933</v>
          </cell>
          <cell r="AK2516">
            <v>265.66874474947224</v>
          </cell>
          <cell r="AL2516">
            <v>0</v>
          </cell>
          <cell r="AM2516">
            <v>2232.8084805740546</v>
          </cell>
        </row>
        <row r="2517">
          <cell r="A2517">
            <v>43575</v>
          </cell>
          <cell r="AG2517">
            <v>2492.816220315266</v>
          </cell>
          <cell r="AH2517">
            <v>91.697599384894005</v>
          </cell>
          <cell r="AI2517">
            <v>519.61972984773263</v>
          </cell>
          <cell r="AJ2517">
            <v>27.169659077005626</v>
          </cell>
          <cell r="AK2517">
            <v>261.50796861617914</v>
          </cell>
          <cell r="AL2517">
            <v>0</v>
          </cell>
          <cell r="AM2517">
            <v>1859.5888227589217</v>
          </cell>
        </row>
        <row r="2518">
          <cell r="A2518">
            <v>43576</v>
          </cell>
          <cell r="AG2518">
            <v>2496.6533455708932</v>
          </cell>
          <cell r="AH2518">
            <v>98.240090938339094</v>
          </cell>
          <cell r="AI2518">
            <v>508.13840140520216</v>
          </cell>
          <cell r="AJ2518">
            <v>33.87589342701348</v>
          </cell>
          <cell r="AK2518">
            <v>250.68161135989973</v>
          </cell>
          <cell r="AL2518">
            <v>0</v>
          </cell>
          <cell r="AM2518">
            <v>1765.0106572986524</v>
          </cell>
        </row>
        <row r="2519">
          <cell r="A2519">
            <v>43577</v>
          </cell>
          <cell r="AG2519">
            <v>2512.9822682261811</v>
          </cell>
          <cell r="AH2519">
            <v>105.13151189610203</v>
          </cell>
          <cell r="AI2519">
            <v>491.74416854628367</v>
          </cell>
          <cell r="AJ2519">
            <v>40.696069121071751</v>
          </cell>
          <cell r="AK2519">
            <v>234.0023974461626</v>
          </cell>
          <cell r="AL2519">
            <v>0</v>
          </cell>
          <cell r="AM2519">
            <v>1715.9435847641992</v>
          </cell>
        </row>
        <row r="2520">
          <cell r="A2520">
            <v>43578</v>
          </cell>
          <cell r="AG2520">
            <v>2578.817597607409</v>
          </cell>
          <cell r="AH2520">
            <v>113.92366897060843</v>
          </cell>
          <cell r="AI2520">
            <v>483.31253502682364</v>
          </cell>
          <cell r="AJ2520">
            <v>44.879021109633619</v>
          </cell>
          <cell r="AK2520">
            <v>217.49064076207063</v>
          </cell>
          <cell r="AL2520">
            <v>0</v>
          </cell>
          <cell r="AM2520">
            <v>1697.9765365234543</v>
          </cell>
        </row>
        <row r="2521">
          <cell r="A2521">
            <v>43579</v>
          </cell>
          <cell r="AG2521">
            <v>2583.4050810705976</v>
          </cell>
          <cell r="AH2521">
            <v>116.64777258486097</v>
          </cell>
          <cell r="AI2521">
            <v>459.72945665798147</v>
          </cell>
          <cell r="AJ2521">
            <v>41.16980208877446</v>
          </cell>
          <cell r="AK2521">
            <v>202.41819360314111</v>
          </cell>
          <cell r="AL2521">
            <v>0</v>
          </cell>
          <cell r="AM2521">
            <v>1729.729693994645</v>
          </cell>
        </row>
        <row r="2522">
          <cell r="A2522">
            <v>43580</v>
          </cell>
          <cell r="AG2522">
            <v>2612.2523477559753</v>
          </cell>
          <cell r="AH2522">
            <v>120.93760869240626</v>
          </cell>
          <cell r="AI2522">
            <v>445.74147203772583</v>
          </cell>
          <cell r="AJ2522">
            <v>34.553602483544644</v>
          </cell>
          <cell r="AK2522">
            <v>196.95553415620446</v>
          </cell>
          <cell r="AL2522">
            <v>0</v>
          </cell>
          <cell r="AM2522">
            <v>1724.3594348741442</v>
          </cell>
        </row>
        <row r="2523">
          <cell r="A2523">
            <v>43581</v>
          </cell>
          <cell r="AG2523">
            <v>2682.2061783297213</v>
          </cell>
          <cell r="AH2523">
            <v>127.38710081777042</v>
          </cell>
          <cell r="AI2523">
            <v>435.23926112738229</v>
          </cell>
          <cell r="AJ2523">
            <v>28.308244626171206</v>
          </cell>
          <cell r="AK2523">
            <v>194.61918180492702</v>
          </cell>
          <cell r="AL2523">
            <v>0</v>
          </cell>
          <cell r="AM2523">
            <v>1679.540033294028</v>
          </cell>
        </row>
        <row r="2524">
          <cell r="A2524">
            <v>43582</v>
          </cell>
          <cell r="AG2524">
            <v>3071.8619260621276</v>
          </cell>
          <cell r="AH2524">
            <v>149.15864995314791</v>
          </cell>
          <cell r="AI2524">
            <v>475.69515390463391</v>
          </cell>
          <cell r="AJ2524">
            <v>28.219204045190146</v>
          </cell>
          <cell r="AK2524">
            <v>217.69100263432398</v>
          </cell>
          <cell r="AL2524">
            <v>0</v>
          </cell>
          <cell r="AM2524">
            <v>1483.7740634005763</v>
          </cell>
        </row>
        <row r="2525">
          <cell r="A2525">
            <v>43583</v>
          </cell>
          <cell r="AG2525">
            <v>3224.4699786828096</v>
          </cell>
          <cell r="AH2525">
            <v>155.75116085021403</v>
          </cell>
          <cell r="AI2525">
            <v>484.0914458858004</v>
          </cell>
          <cell r="AJ2525">
            <v>25.256945002737414</v>
          </cell>
          <cell r="AK2525">
            <v>227.31250502463669</v>
          </cell>
          <cell r="AL2525">
            <v>0</v>
          </cell>
          <cell r="AM2525">
            <v>1398.7179645538024</v>
          </cell>
        </row>
        <row r="2526">
          <cell r="A2526">
            <v>43584</v>
          </cell>
          <cell r="AG2526">
            <v>3003.4235999674747</v>
          </cell>
          <cell r="AH2526">
            <v>144.50802756670555</v>
          </cell>
          <cell r="AI2526">
            <v>441.33532743345205</v>
          </cell>
          <cell r="AJ2526">
            <v>23.433734200006306</v>
          </cell>
          <cell r="AK2526">
            <v>206.99798543338898</v>
          </cell>
          <cell r="AL2526">
            <v>0</v>
          </cell>
          <cell r="AM2526">
            <v>1268.3013253989725</v>
          </cell>
        </row>
        <row r="2527">
          <cell r="A2527">
            <v>43585</v>
          </cell>
          <cell r="AG2527">
            <v>2736.5777509598447</v>
          </cell>
          <cell r="AH2527">
            <v>131.3273369461923</v>
          </cell>
          <cell r="AI2527">
            <v>401.08078580864134</v>
          </cell>
          <cell r="AJ2527">
            <v>21.296324910193345</v>
          </cell>
          <cell r="AK2527">
            <v>188.11753670670791</v>
          </cell>
          <cell r="AL2527">
            <v>0</v>
          </cell>
          <cell r="AM2527">
            <v>1276.8002646684201</v>
          </cell>
        </row>
        <row r="2528">
          <cell r="A2528">
            <v>43586</v>
          </cell>
          <cell r="AG2528">
            <v>2750.8092075492618</v>
          </cell>
          <cell r="AH2528">
            <v>141.15994617687002</v>
          </cell>
          <cell r="AI2528">
            <v>430.71881012942396</v>
          </cell>
          <cell r="AJ2528">
            <v>21.716914796441539</v>
          </cell>
          <cell r="AK2528">
            <v>188.21326156916001</v>
          </cell>
          <cell r="AL2528">
            <v>0</v>
          </cell>
          <cell r="AM2528">
            <v>1312.1818597788426</v>
          </cell>
        </row>
        <row r="2529">
          <cell r="A2529">
            <v>43587</v>
          </cell>
          <cell r="AG2529">
            <v>2595.8620593524515</v>
          </cell>
          <cell r="AH2529">
            <v>141.5297133423544</v>
          </cell>
          <cell r="AI2529">
            <v>428.04108425492547</v>
          </cell>
          <cell r="AJ2529">
            <v>24.163609595036117</v>
          </cell>
          <cell r="AK2529">
            <v>176.04915562097742</v>
          </cell>
          <cell r="AL2529">
            <v>0</v>
          </cell>
          <cell r="AM2529">
            <v>1241.6543778342555</v>
          </cell>
        </row>
        <row r="2530">
          <cell r="A2530">
            <v>43588</v>
          </cell>
          <cell r="AG2530">
            <v>2052.7904095303475</v>
          </cell>
          <cell r="AH2530">
            <v>133.81574098186729</v>
          </cell>
          <cell r="AI2530">
            <v>415.6829400713325</v>
          </cell>
          <cell r="AJ2530">
            <v>19.930003976022789</v>
          </cell>
          <cell r="AK2530">
            <v>145.20431468245175</v>
          </cell>
          <cell r="AL2530">
            <v>0</v>
          </cell>
          <cell r="AM2530">
            <v>1012.8765907579786</v>
          </cell>
        </row>
        <row r="2531">
          <cell r="A2531">
            <v>43589</v>
          </cell>
          <cell r="AG2531">
            <v>1732.3842178245775</v>
          </cell>
          <cell r="AH2531">
            <v>141.87629370115076</v>
          </cell>
          <cell r="AI2531">
            <v>405.71641882960654</v>
          </cell>
          <cell r="AJ2531">
            <v>17.423404489615002</v>
          </cell>
          <cell r="AK2531">
            <v>124.45288921153573</v>
          </cell>
          <cell r="AL2531">
            <v>0</v>
          </cell>
          <cell r="AM2531">
            <v>849.34677594351422</v>
          </cell>
        </row>
        <row r="2532">
          <cell r="A2532">
            <v>43590</v>
          </cell>
          <cell r="AG2532">
            <v>1875.338506014881</v>
          </cell>
          <cell r="AH2532">
            <v>149.48350410263544</v>
          </cell>
          <cell r="AI2532">
            <v>497.3723863778597</v>
          </cell>
          <cell r="AJ2532">
            <v>19.025173249426327</v>
          </cell>
          <cell r="AK2532">
            <v>135.8940946387595</v>
          </cell>
          <cell r="AL2532">
            <v>0</v>
          </cell>
          <cell r="AM2532">
            <v>840.88633561643815</v>
          </cell>
        </row>
        <row r="2533">
          <cell r="A2533">
            <v>43591</v>
          </cell>
          <cell r="AG2533">
            <v>1825.371032156512</v>
          </cell>
          <cell r="AH2533">
            <v>119.56578813252264</v>
          </cell>
          <cell r="AI2533">
            <v>520.77543275498749</v>
          </cell>
          <cell r="AJ2533">
            <v>18.599122598392409</v>
          </cell>
          <cell r="AK2533">
            <v>135.507893216859</v>
          </cell>
          <cell r="AL2533">
            <v>0</v>
          </cell>
          <cell r="AM2533">
            <v>745.58073114072624</v>
          </cell>
        </row>
        <row r="2534">
          <cell r="A2534">
            <v>43592</v>
          </cell>
          <cell r="AG2534">
            <v>1890.7069900354807</v>
          </cell>
          <cell r="AH2534">
            <v>102.42482962124859</v>
          </cell>
          <cell r="AI2534">
            <v>581.33011406654612</v>
          </cell>
          <cell r="AJ2534">
            <v>19.377670468884869</v>
          </cell>
          <cell r="AK2534">
            <v>141.18017055901834</v>
          </cell>
          <cell r="AL2534">
            <v>0</v>
          </cell>
          <cell r="AM2534">
            <v>561.9802252488214</v>
          </cell>
        </row>
        <row r="2535">
          <cell r="A2535">
            <v>43593</v>
          </cell>
          <cell r="AG2535">
            <v>1989.9764999458193</v>
          </cell>
          <cell r="AH2535">
            <v>99.352718058968961</v>
          </cell>
          <cell r="AI2535">
            <v>639.9483898504177</v>
          </cell>
          <cell r="AJ2535">
            <v>20.454971365081846</v>
          </cell>
          <cell r="AK2535">
            <v>151.95121585489372</v>
          </cell>
          <cell r="AL2535">
            <v>0</v>
          </cell>
          <cell r="AM2535">
            <v>725.31620492481829</v>
          </cell>
        </row>
        <row r="2536">
          <cell r="A2536">
            <v>43594</v>
          </cell>
          <cell r="AG2536">
            <v>1719.0022583467273</v>
          </cell>
          <cell r="AH2536">
            <v>73.31039042949277</v>
          </cell>
          <cell r="AI2536">
            <v>558.67573396268631</v>
          </cell>
          <cell r="AJ2536">
            <v>17.695611482981015</v>
          </cell>
          <cell r="AK2536">
            <v>131.45311387357324</v>
          </cell>
          <cell r="AL2536">
            <v>0</v>
          </cell>
          <cell r="AM2536">
            <v>595.86289190453942</v>
          </cell>
        </row>
        <row r="2537">
          <cell r="A2537">
            <v>43595</v>
          </cell>
          <cell r="AG2537">
            <v>1665.2567891062847</v>
          </cell>
          <cell r="AH2537">
            <v>68.873249771013249</v>
          </cell>
          <cell r="AI2537">
            <v>553.44575708849936</v>
          </cell>
          <cell r="AJ2537">
            <v>17.218312442753312</v>
          </cell>
          <cell r="AK2537">
            <v>130.3672227808465</v>
          </cell>
          <cell r="AL2537">
            <v>0</v>
          </cell>
          <cell r="AM2537">
            <v>766.83866881060294</v>
          </cell>
        </row>
        <row r="2538">
          <cell r="A2538">
            <v>43596</v>
          </cell>
          <cell r="AG2538">
            <v>1404.1782486649445</v>
          </cell>
          <cell r="AH2538">
            <v>58.420491772092795</v>
          </cell>
          <cell r="AI2538">
            <v>469.45038031145992</v>
          </cell>
          <cell r="AJ2538">
            <v>16.691569077740798</v>
          </cell>
          <cell r="AK2538">
            <v>114.75453740946799</v>
          </cell>
          <cell r="AL2538">
            <v>0</v>
          </cell>
          <cell r="AM2538">
            <v>1085.5047727642939</v>
          </cell>
        </row>
        <row r="2539">
          <cell r="A2539">
            <v>43597</v>
          </cell>
          <cell r="AG2539">
            <v>1383.8614487472639</v>
          </cell>
          <cell r="AH2539">
            <v>58.180361208593666</v>
          </cell>
          <cell r="AI2539">
            <v>459.20927953925718</v>
          </cell>
          <cell r="AJ2539">
            <v>16.622960345312478</v>
          </cell>
          <cell r="AK2539">
            <v>118.43859246035139</v>
          </cell>
          <cell r="AL2539">
            <v>0</v>
          </cell>
          <cell r="AM2539">
            <v>1341.6873576992214</v>
          </cell>
        </row>
        <row r="2540">
          <cell r="A2540">
            <v>43598</v>
          </cell>
          <cell r="AG2540">
            <v>1520.4645714428134</v>
          </cell>
          <cell r="AH2540">
            <v>59.897089178050237</v>
          </cell>
          <cell r="AI2540">
            <v>499.91032121680388</v>
          </cell>
          <cell r="AJ2540">
            <v>16.126139394090448</v>
          </cell>
          <cell r="AK2540">
            <v>133.61658355103512</v>
          </cell>
          <cell r="AL2540">
            <v>0</v>
          </cell>
          <cell r="AM2540">
            <v>1204.9852952172068</v>
          </cell>
        </row>
        <row r="2541">
          <cell r="A2541">
            <v>43599</v>
          </cell>
          <cell r="AG2541">
            <v>1418.471797511176</v>
          </cell>
          <cell r="AH2541">
            <v>52.293891152485756</v>
          </cell>
          <cell r="AI2541">
            <v>461.92937184695751</v>
          </cell>
          <cell r="AJ2541">
            <v>15.252384919475011</v>
          </cell>
          <cell r="AK2541">
            <v>130.73472788121438</v>
          </cell>
          <cell r="AL2541">
            <v>0</v>
          </cell>
          <cell r="AM2541">
            <v>1064.3178266886912</v>
          </cell>
        </row>
        <row r="2542">
          <cell r="A2542">
            <v>43600</v>
          </cell>
          <cell r="AG2542">
            <v>1578.3420146147796</v>
          </cell>
          <cell r="AH2542">
            <v>58.098479065574708</v>
          </cell>
          <cell r="AI2542">
            <v>508.36169182377876</v>
          </cell>
          <cell r="AJ2542">
            <v>16.94538972745929</v>
          </cell>
          <cell r="AK2542">
            <v>142.82542770287117</v>
          </cell>
          <cell r="AL2542">
            <v>0</v>
          </cell>
          <cell r="AM2542">
            <v>754.4269970655364</v>
          </cell>
        </row>
        <row r="2543">
          <cell r="A2543">
            <v>43601</v>
          </cell>
          <cell r="AG2543">
            <v>1834.3165249425076</v>
          </cell>
          <cell r="AH2543">
            <v>63.923151626784367</v>
          </cell>
          <cell r="AI2543">
            <v>578.08763210309337</v>
          </cell>
          <cell r="AJ2543">
            <v>16.675604772204615</v>
          </cell>
          <cell r="AK2543">
            <v>152.85971041187565</v>
          </cell>
          <cell r="AL2543">
            <v>0</v>
          </cell>
          <cell r="AM2543">
            <v>505.13737614353414</v>
          </cell>
        </row>
        <row r="2544">
          <cell r="A2544">
            <v>43602</v>
          </cell>
          <cell r="AG2544">
            <v>2083.3050429825512</v>
          </cell>
          <cell r="AH2544">
            <v>74.293196183627373</v>
          </cell>
          <cell r="AI2544">
            <v>640.77881708378607</v>
          </cell>
          <cell r="AJ2544">
            <v>15.477749204922372</v>
          </cell>
          <cell r="AK2544">
            <v>148.58639236725475</v>
          </cell>
          <cell r="AL2544">
            <v>0</v>
          </cell>
          <cell r="AM2544">
            <v>532.85880217785848</v>
          </cell>
        </row>
        <row r="2545">
          <cell r="A2545">
            <v>43603</v>
          </cell>
          <cell r="AG2545">
            <v>2182.1311424920195</v>
          </cell>
          <cell r="AH2545">
            <v>83.18975030028227</v>
          </cell>
          <cell r="AI2545">
            <v>652.71957927913786</v>
          </cell>
          <cell r="AJ2545">
            <v>15.998028903900437</v>
          </cell>
          <cell r="AK2545">
            <v>127.98423123120349</v>
          </cell>
          <cell r="AL2545">
            <v>0</v>
          </cell>
          <cell r="AM2545">
            <v>582.67726779345617</v>
          </cell>
        </row>
        <row r="2546">
          <cell r="A2546">
            <v>43604</v>
          </cell>
          <cell r="AG2546">
            <v>2149.3808356667587</v>
          </cell>
          <cell r="AH2546">
            <v>87.602130129067319</v>
          </cell>
          <cell r="AI2546">
            <v>625.72950092190933</v>
          </cell>
          <cell r="AJ2546">
            <v>15.643237523047734</v>
          </cell>
          <cell r="AK2546">
            <v>106.37401515672458</v>
          </cell>
          <cell r="AL2546">
            <v>0</v>
          </cell>
          <cell r="AM2546">
            <v>643.27028060249233</v>
          </cell>
        </row>
        <row r="2547">
          <cell r="A2547">
            <v>43605</v>
          </cell>
          <cell r="AG2547">
            <v>2166.7882137376173</v>
          </cell>
          <cell r="AH2547">
            <v>94.757502058496399</v>
          </cell>
          <cell r="AI2547">
            <v>619.08234678217639</v>
          </cell>
          <cell r="AJ2547">
            <v>12.634333607799519</v>
          </cell>
          <cell r="AK2547">
            <v>94.757502058496399</v>
          </cell>
          <cell r="AL2547">
            <v>0</v>
          </cell>
          <cell r="AM2547">
            <v>547.78010175541385</v>
          </cell>
        </row>
        <row r="2548">
          <cell r="A2548">
            <v>43606</v>
          </cell>
          <cell r="AG2548">
            <v>2151.101428076523</v>
          </cell>
          <cell r="AH2548">
            <v>94.208821667584957</v>
          </cell>
          <cell r="AI2548">
            <v>602.93645867254372</v>
          </cell>
          <cell r="AJ2548">
            <v>12.561176222344663</v>
          </cell>
          <cell r="AK2548">
            <v>87.928233556412621</v>
          </cell>
          <cell r="AL2548">
            <v>0</v>
          </cell>
          <cell r="AM2548">
            <v>492.36388180459073</v>
          </cell>
        </row>
        <row r="2549">
          <cell r="A2549">
            <v>43607</v>
          </cell>
          <cell r="AG2549">
            <v>2239.4104207096661</v>
          </cell>
          <cell r="AH2549">
            <v>97.933400322580141</v>
          </cell>
          <cell r="AI2549">
            <v>620.24486870967439</v>
          </cell>
          <cell r="AJ2549">
            <v>9.7933400322580137</v>
          </cell>
          <cell r="AK2549">
            <v>88.140060290322154</v>
          </cell>
          <cell r="AL2549">
            <v>0</v>
          </cell>
          <cell r="AM2549">
            <v>738.67790993549897</v>
          </cell>
        </row>
        <row r="2550">
          <cell r="A2550">
            <v>43608</v>
          </cell>
          <cell r="AG2550">
            <v>2415.3478786091478</v>
          </cell>
          <cell r="AH2550">
            <v>104.86314957782116</v>
          </cell>
          <cell r="AI2550">
            <v>664.13328065953408</v>
          </cell>
          <cell r="AJ2550">
            <v>10.486314957782117</v>
          </cell>
          <cell r="AK2550">
            <v>94.376834620039048</v>
          </cell>
          <cell r="AL2550">
            <v>0</v>
          </cell>
          <cell r="AM2550">
            <v>1089.2925415756761</v>
          </cell>
        </row>
        <row r="2551">
          <cell r="A2551">
            <v>43609</v>
          </cell>
          <cell r="AG2551">
            <v>2488.1681250654401</v>
          </cell>
          <cell r="AH2551">
            <v>107.09475430697734</v>
          </cell>
          <cell r="AI2551">
            <v>671.12712699039128</v>
          </cell>
          <cell r="AJ2551">
            <v>10.709475430697735</v>
          </cell>
          <cell r="AK2551">
            <v>96.3852788762796</v>
          </cell>
          <cell r="AL2551">
            <v>0</v>
          </cell>
          <cell r="AM2551">
            <v>1226.4152393302136</v>
          </cell>
        </row>
        <row r="2552">
          <cell r="A2552">
            <v>43610</v>
          </cell>
          <cell r="AG2552">
            <v>2313.2353449672332</v>
          </cell>
          <cell r="AH2552">
            <v>92.794541058857476</v>
          </cell>
          <cell r="AI2552">
            <v>603.16451688257371</v>
          </cell>
          <cell r="AJ2552">
            <v>9.9422722563061594</v>
          </cell>
          <cell r="AK2552">
            <v>89.480450306755429</v>
          </cell>
          <cell r="AL2552">
            <v>0</v>
          </cell>
          <cell r="AM2552">
            <v>1407.7828745282741</v>
          </cell>
        </row>
        <row r="2553">
          <cell r="A2553">
            <v>43611</v>
          </cell>
          <cell r="AG2553">
            <v>2318.4455519306716</v>
          </cell>
          <cell r="AH2553">
            <v>93.405000653322034</v>
          </cell>
          <cell r="AI2553">
            <v>580.4453612027869</v>
          </cell>
          <cell r="AJ2553">
            <v>10.00767864142736</v>
          </cell>
          <cell r="AK2553">
            <v>93.405000653322034</v>
          </cell>
          <cell r="AL2553">
            <v>0</v>
          </cell>
          <cell r="AM2553">
            <v>1408.2914069184696</v>
          </cell>
        </row>
        <row r="2554">
          <cell r="A2554">
            <v>43612</v>
          </cell>
          <cell r="AG2554">
            <v>2368.6864377184652</v>
          </cell>
          <cell r="AH2554">
            <v>95.566599792675845</v>
          </cell>
          <cell r="AI2554">
            <v>569.98650590631667</v>
          </cell>
          <cell r="AJ2554">
            <v>10.239278549215269</v>
          </cell>
          <cell r="AK2554">
            <v>102.39278549215268</v>
          </cell>
          <cell r="AL2554">
            <v>0</v>
          </cell>
          <cell r="AM2554">
            <v>1173.8283925411736</v>
          </cell>
        </row>
        <row r="2555">
          <cell r="A2555">
            <v>43613</v>
          </cell>
          <cell r="AG2555">
            <v>2126.4549862797289</v>
          </cell>
          <cell r="AH2555">
            <v>85.301919220390289</v>
          </cell>
          <cell r="AI2555">
            <v>499.62552686228599</v>
          </cell>
          <cell r="AJ2555">
            <v>9.1394913450418169</v>
          </cell>
          <cell r="AK2555">
            <v>91.394913450418159</v>
          </cell>
          <cell r="AL2555">
            <v>0</v>
          </cell>
          <cell r="AM2555">
            <v>1093.8831628421344</v>
          </cell>
        </row>
        <row r="2556">
          <cell r="A2556">
            <v>43614</v>
          </cell>
          <cell r="AG2556">
            <v>1869.0664533628337</v>
          </cell>
          <cell r="AH2556">
            <v>74.549659108489095</v>
          </cell>
          <cell r="AI2556">
            <v>433.98551552441864</v>
          </cell>
          <cell r="AJ2556">
            <v>7.9874634759095455</v>
          </cell>
          <cell r="AK2556">
            <v>79.874634759095457</v>
          </cell>
          <cell r="AL2556">
            <v>0</v>
          </cell>
          <cell r="AM2556">
            <v>1447.5362737692535</v>
          </cell>
        </row>
        <row r="2557">
          <cell r="A2557">
            <v>43615</v>
          </cell>
          <cell r="AG2557">
            <v>1300.1715469910646</v>
          </cell>
          <cell r="AH2557">
            <v>51.858694181979793</v>
          </cell>
          <cell r="AI2557">
            <v>298.1874915463838</v>
          </cell>
          <cell r="AJ2557">
            <v>7.4083848831399699</v>
          </cell>
          <cell r="AK2557">
            <v>53.710790402764779</v>
          </cell>
          <cell r="AL2557">
            <v>0</v>
          </cell>
          <cell r="AM2557">
            <v>2145.2630919946669</v>
          </cell>
        </row>
        <row r="2558">
          <cell r="A2558">
            <v>43616</v>
          </cell>
          <cell r="AG2558">
            <v>1236.7630472116455</v>
          </cell>
          <cell r="AH2558">
            <v>49.898220924965521</v>
          </cell>
          <cell r="AI2558">
            <v>281.5685323623054</v>
          </cell>
          <cell r="AJ2558">
            <v>7.1283172749950738</v>
          </cell>
          <cell r="AK2558">
            <v>51.680300243714285</v>
          </cell>
          <cell r="AL2558">
            <v>0</v>
          </cell>
          <cell r="AM2558">
            <v>2103.5615819823743</v>
          </cell>
        </row>
        <row r="2559">
          <cell r="A2559">
            <v>43617</v>
          </cell>
          <cell r="AG2559">
            <v>1265.083001441111</v>
          </cell>
          <cell r="AH2559">
            <v>51.787023450805719</v>
          </cell>
          <cell r="AI2559">
            <v>282.97909242761693</v>
          </cell>
          <cell r="AJ2559">
            <v>7.3981462072579589</v>
          </cell>
          <cell r="AK2559">
            <v>53.636560002620207</v>
          </cell>
          <cell r="AL2559">
            <v>0</v>
          </cell>
          <cell r="AM2559">
            <v>1942.7161764705882</v>
          </cell>
        </row>
        <row r="2560">
          <cell r="A2560">
            <v>43618</v>
          </cell>
          <cell r="AG2560">
            <v>1463.7143336437298</v>
          </cell>
          <cell r="AH2560">
            <v>62.885504704693581</v>
          </cell>
          <cell r="AI2560">
            <v>320.93292056188454</v>
          </cell>
          <cell r="AJ2560">
            <v>8.6738627178887704</v>
          </cell>
          <cell r="AK2560">
            <v>65.053970384165794</v>
          </cell>
          <cell r="AL2560">
            <v>0</v>
          </cell>
          <cell r="AM2560">
            <v>1630.6394079876375</v>
          </cell>
        </row>
        <row r="2561">
          <cell r="A2561">
            <v>43619</v>
          </cell>
          <cell r="AG2561">
            <v>1567.4639226301745</v>
          </cell>
          <cell r="AH2561">
            <v>70.606483001359209</v>
          </cell>
          <cell r="AI2561">
            <v>336.55756897314552</v>
          </cell>
          <cell r="AJ2561">
            <v>9.4141977335145626</v>
          </cell>
          <cell r="AK2561">
            <v>70.606483001359209</v>
          </cell>
          <cell r="AL2561">
            <v>0</v>
          </cell>
          <cell r="AM2561">
            <v>1457.851344660447</v>
          </cell>
        </row>
        <row r="2562">
          <cell r="A2562">
            <v>43620</v>
          </cell>
          <cell r="AG2562">
            <v>1891.2079235590302</v>
          </cell>
          <cell r="AH2562">
            <v>86.488167235931272</v>
          </cell>
          <cell r="AI2562">
            <v>392.07969146955509</v>
          </cell>
          <cell r="AJ2562">
            <v>11.531755631457502</v>
          </cell>
          <cell r="AK2562">
            <v>86.488167235931272</v>
          </cell>
          <cell r="AL2562">
            <v>0</v>
          </cell>
          <cell r="AM2562">
            <v>1157.2042948680944</v>
          </cell>
        </row>
        <row r="2563">
          <cell r="A2563">
            <v>43621</v>
          </cell>
          <cell r="AG2563">
            <v>2184.1570602256106</v>
          </cell>
          <cell r="AH2563">
            <v>101.43144242533795</v>
          </cell>
          <cell r="AI2563">
            <v>432.7741543481086</v>
          </cell>
          <cell r="AJ2563">
            <v>13.524192323378394</v>
          </cell>
          <cell r="AK2563">
            <v>101.43144242533795</v>
          </cell>
          <cell r="AL2563">
            <v>0</v>
          </cell>
          <cell r="AM2563">
            <v>923.68170825222671</v>
          </cell>
        </row>
        <row r="2564">
          <cell r="A2564">
            <v>43622</v>
          </cell>
          <cell r="AG2564">
            <v>2098.3455477736293</v>
          </cell>
          <cell r="AH2564">
            <v>97.90103644355969</v>
          </cell>
          <cell r="AI2564">
            <v>394.86751365569074</v>
          </cell>
          <cell r="AJ2564">
            <v>13.053471525807959</v>
          </cell>
          <cell r="AK2564">
            <v>104.42777220646367</v>
          </cell>
          <cell r="AL2564">
            <v>0</v>
          </cell>
          <cell r="AM2564">
            <v>931.10465839484846</v>
          </cell>
        </row>
        <row r="2565">
          <cell r="A2565">
            <v>43623</v>
          </cell>
          <cell r="AG2565">
            <v>2073.2724362658619</v>
          </cell>
          <cell r="AH2565">
            <v>95.542508583680259</v>
          </cell>
          <cell r="AI2565">
            <v>366.24628290410766</v>
          </cell>
          <cell r="AJ2565">
            <v>15.923751430613375</v>
          </cell>
          <cell r="AK2565">
            <v>111.46626001429364</v>
          </cell>
          <cell r="AL2565">
            <v>0</v>
          </cell>
          <cell r="AM2565">
            <v>885.94876080144365</v>
          </cell>
        </row>
        <row r="2566">
          <cell r="A2566">
            <v>43624</v>
          </cell>
          <cell r="AG2566">
            <v>2566.4284894180732</v>
          </cell>
          <cell r="AH2566">
            <v>115.43156624069296</v>
          </cell>
          <cell r="AI2566">
            <v>415.55363846649459</v>
          </cell>
          <cell r="AJ2566">
            <v>23.086313248138591</v>
          </cell>
          <cell r="AK2566">
            <v>146.21331723821106</v>
          </cell>
          <cell r="AL2566">
            <v>0</v>
          </cell>
          <cell r="AM2566">
            <v>919.18667538838906</v>
          </cell>
        </row>
        <row r="2567">
          <cell r="A2567">
            <v>43625</v>
          </cell>
          <cell r="AG2567">
            <v>2825.5261551602821</v>
          </cell>
          <cell r="AH2567">
            <v>123.56528375336511</v>
          </cell>
          <cell r="AI2567">
            <v>416.00312196966257</v>
          </cell>
          <cell r="AJ2567">
            <v>28.831899542451854</v>
          </cell>
          <cell r="AK2567">
            <v>160.63486887937461</v>
          </cell>
          <cell r="AL2567">
            <v>0</v>
          </cell>
          <cell r="AM2567">
            <v>990.23867069486403</v>
          </cell>
        </row>
        <row r="2568">
          <cell r="A2568">
            <v>43626</v>
          </cell>
          <cell r="AG2568">
            <v>2817.5062526374813</v>
          </cell>
          <cell r="AH2568">
            <v>120.92301513465587</v>
          </cell>
          <cell r="AI2568">
            <v>382.92288125974352</v>
          </cell>
          <cell r="AJ2568">
            <v>36.276904540396757</v>
          </cell>
          <cell r="AK2568">
            <v>157.19991967505263</v>
          </cell>
          <cell r="AL2568">
            <v>0</v>
          </cell>
          <cell r="AM2568">
            <v>1073.9710267526698</v>
          </cell>
        </row>
        <row r="2569">
          <cell r="A2569">
            <v>43627</v>
          </cell>
          <cell r="AG2569">
            <v>2702.7324817857293</v>
          </cell>
          <cell r="AH2569">
            <v>114.68454661042698</v>
          </cell>
          <cell r="AI2569">
            <v>344.05363983128092</v>
          </cell>
          <cell r="AJ2569">
            <v>45.873818644170797</v>
          </cell>
          <cell r="AK2569">
            <v>149.08991059355506</v>
          </cell>
          <cell r="AL2569">
            <v>0</v>
          </cell>
          <cell r="AM2569">
            <v>1119.0656025348369</v>
          </cell>
        </row>
        <row r="2570">
          <cell r="A2570">
            <v>43628</v>
          </cell>
          <cell r="AG2570">
            <v>2480.9839881045204</v>
          </cell>
          <cell r="AH2570">
            <v>104.09723027011972</v>
          </cell>
          <cell r="AI2570">
            <v>298.41206010767661</v>
          </cell>
          <cell r="AJ2570">
            <v>45.108799783718553</v>
          </cell>
          <cell r="AK2570">
            <v>135.32639935115566</v>
          </cell>
          <cell r="AL2570">
            <v>0</v>
          </cell>
          <cell r="AM2570">
            <v>1126.1715223828094</v>
          </cell>
        </row>
        <row r="2571">
          <cell r="A2571">
            <v>43629</v>
          </cell>
          <cell r="AG2571">
            <v>2650.3253442793493</v>
          </cell>
          <cell r="AH2571">
            <v>110.43022267830621</v>
          </cell>
          <cell r="AI2571">
            <v>309.20462349925737</v>
          </cell>
          <cell r="AJ2571">
            <v>51.534103916542897</v>
          </cell>
          <cell r="AK2571">
            <v>143.55928948179809</v>
          </cell>
          <cell r="AL2571">
            <v>0</v>
          </cell>
          <cell r="AM2571">
            <v>922.34641614474583</v>
          </cell>
        </row>
        <row r="2572">
          <cell r="A2572">
            <v>43630</v>
          </cell>
          <cell r="AG2572">
            <v>2691.2026658074838</v>
          </cell>
          <cell r="AH2572">
            <v>111.97791952042233</v>
          </cell>
          <cell r="AI2572">
            <v>309.80557733983517</v>
          </cell>
          <cell r="AJ2572">
            <v>48.523765125516348</v>
          </cell>
          <cell r="AK2572">
            <v>149.30389269389644</v>
          </cell>
          <cell r="AL2572">
            <v>0</v>
          </cell>
          <cell r="AM2572">
            <v>1128.9861795128461</v>
          </cell>
        </row>
        <row r="2573">
          <cell r="A2573">
            <v>43631</v>
          </cell>
          <cell r="AG2573">
            <v>2289.2947441536362</v>
          </cell>
          <cell r="AH2573">
            <v>95.652983739009855</v>
          </cell>
          <cell r="AI2573">
            <v>264.6399216779273</v>
          </cell>
          <cell r="AJ2573">
            <v>35.072760704303619</v>
          </cell>
          <cell r="AK2573">
            <v>130.72574444331346</v>
          </cell>
          <cell r="AL2573">
            <v>0</v>
          </cell>
          <cell r="AM2573">
            <v>1907.6138452818097</v>
          </cell>
        </row>
        <row r="2574">
          <cell r="A2574">
            <v>43632</v>
          </cell>
          <cell r="AG2574">
            <v>2331.8020089869733</v>
          </cell>
          <cell r="AH2574">
            <v>97.97487432718377</v>
          </cell>
          <cell r="AI2574">
            <v>271.06381897187509</v>
          </cell>
          <cell r="AJ2574">
            <v>29.392462298155127</v>
          </cell>
          <cell r="AK2574">
            <v>140.43065320229672</v>
          </cell>
          <cell r="AL2574">
            <v>0</v>
          </cell>
          <cell r="AM2574">
            <v>1956.8361822135157</v>
          </cell>
        </row>
        <row r="2575">
          <cell r="A2575">
            <v>43633</v>
          </cell>
          <cell r="AG2575">
            <v>2350.5576341745596</v>
          </cell>
          <cell r="AH2575">
            <v>99.179647011584777</v>
          </cell>
          <cell r="AI2575">
            <v>274.39702339871792</v>
          </cell>
          <cell r="AJ2575">
            <v>26.447905869755946</v>
          </cell>
          <cell r="AK2575">
            <v>148.76947051737719</v>
          </cell>
          <cell r="AL2575">
            <v>0</v>
          </cell>
          <cell r="AM2575">
            <v>1822.6483190280048</v>
          </cell>
        </row>
        <row r="2576">
          <cell r="A2576">
            <v>43634</v>
          </cell>
          <cell r="AG2576">
            <v>2380.6083803792644</v>
          </cell>
          <cell r="AH2576">
            <v>100.58908649489852</v>
          </cell>
          <cell r="AI2576">
            <v>281.64944218571583</v>
          </cell>
          <cell r="AJ2576">
            <v>23.470786848809652</v>
          </cell>
          <cell r="AK2576">
            <v>154.23659929217771</v>
          </cell>
          <cell r="AL2576">
            <v>0</v>
          </cell>
          <cell r="AM2576">
            <v>1769.345704799133</v>
          </cell>
        </row>
        <row r="2577">
          <cell r="A2577">
            <v>43635</v>
          </cell>
          <cell r="AG2577">
            <v>2587.0389415598338</v>
          </cell>
          <cell r="AH2577">
            <v>109.31150457295074</v>
          </cell>
          <cell r="AI2577">
            <v>306.07221280426211</v>
          </cell>
          <cell r="AJ2577">
            <v>25.506017733688509</v>
          </cell>
          <cell r="AK2577">
            <v>171.25469049762285</v>
          </cell>
          <cell r="AL2577">
            <v>0</v>
          </cell>
          <cell r="AM2577">
            <v>1490.9166328316421</v>
          </cell>
        </row>
        <row r="2578">
          <cell r="A2578">
            <v>43636</v>
          </cell>
          <cell r="AG2578">
            <v>2546.7211763758655</v>
          </cell>
          <cell r="AH2578">
            <v>107.60793702996615</v>
          </cell>
          <cell r="AI2578">
            <v>304.88915491823747</v>
          </cell>
          <cell r="AJ2578">
            <v>21.52158740599323</v>
          </cell>
          <cell r="AK2578">
            <v>172.17269924794584</v>
          </cell>
          <cell r="AL2578">
            <v>0</v>
          </cell>
          <cell r="AM2578">
            <v>1515.7874450219913</v>
          </cell>
        </row>
        <row r="2579">
          <cell r="A2579">
            <v>43637</v>
          </cell>
          <cell r="AG2579">
            <v>2270.4568554755629</v>
          </cell>
          <cell r="AH2579">
            <v>98.993196230298807</v>
          </cell>
          <cell r="AI2579">
            <v>271.43295740565799</v>
          </cell>
          <cell r="AJ2579">
            <v>19.1599734639288</v>
          </cell>
          <cell r="AK2579">
            <v>156.4731166220852</v>
          </cell>
          <cell r="AL2579">
            <v>0</v>
          </cell>
          <cell r="AM2579">
            <v>1600.0839008024666</v>
          </cell>
        </row>
        <row r="2580">
          <cell r="A2580">
            <v>43638</v>
          </cell>
          <cell r="AG2580">
            <v>1914.1322645165958</v>
          </cell>
          <cell r="AH2580">
            <v>88.841581897394747</v>
          </cell>
          <cell r="AI2580">
            <v>231.52654676290751</v>
          </cell>
          <cell r="AJ2580">
            <v>16.153014890435408</v>
          </cell>
          <cell r="AK2580">
            <v>134.60845742029508</v>
          </cell>
          <cell r="AL2580">
            <v>0</v>
          </cell>
          <cell r="AM2580">
            <v>1683.9381345123713</v>
          </cell>
        </row>
        <row r="2581">
          <cell r="A2581">
            <v>43639</v>
          </cell>
          <cell r="AG2581">
            <v>1901.5353612964329</v>
          </cell>
          <cell r="AH2581">
            <v>88.505877183049776</v>
          </cell>
          <cell r="AI2581">
            <v>230.65167993158425</v>
          </cell>
          <cell r="AJ2581">
            <v>16.091977669645413</v>
          </cell>
          <cell r="AK2581">
            <v>136.78181019198601</v>
          </cell>
          <cell r="AL2581">
            <v>0</v>
          </cell>
          <cell r="AM2581">
            <v>1843.7332937273018</v>
          </cell>
        </row>
        <row r="2582">
          <cell r="A2582">
            <v>43640</v>
          </cell>
          <cell r="AG2582">
            <v>1715.3628680805657</v>
          </cell>
          <cell r="AH2582">
            <v>80.293581059090315</v>
          </cell>
          <cell r="AI2582">
            <v>211.68307733760173</v>
          </cell>
          <cell r="AJ2582">
            <v>14.598832919834599</v>
          </cell>
          <cell r="AK2582">
            <v>124.09007981859411</v>
          </cell>
          <cell r="AL2582">
            <v>0</v>
          </cell>
          <cell r="AM2582">
            <v>1994.2715607843138</v>
          </cell>
        </row>
        <row r="2583">
          <cell r="A2583">
            <v>43641</v>
          </cell>
          <cell r="AG2583">
            <v>1584.426708687954</v>
          </cell>
          <cell r="AH2583">
            <v>74.801260925182362</v>
          </cell>
          <cell r="AI2583">
            <v>199.47002913381965</v>
          </cell>
          <cell r="AJ2583">
            <v>13.600229259124067</v>
          </cell>
          <cell r="AK2583">
            <v>117.86865357907526</v>
          </cell>
          <cell r="AL2583">
            <v>0</v>
          </cell>
          <cell r="AM2583">
            <v>1900.2331184148447</v>
          </cell>
        </row>
        <row r="2584">
          <cell r="A2584">
            <v>43642</v>
          </cell>
          <cell r="AG2584">
            <v>1566.5844019144945</v>
          </cell>
          <cell r="AH2584">
            <v>74.707059628870411</v>
          </cell>
          <cell r="AI2584">
            <v>201.4826759687717</v>
          </cell>
          <cell r="AJ2584">
            <v>13.58310175070371</v>
          </cell>
          <cell r="AK2584">
            <v>117.72021517276549</v>
          </cell>
          <cell r="AL2584">
            <v>0</v>
          </cell>
          <cell r="AM2584">
            <v>1942.7225455643943</v>
          </cell>
        </row>
        <row r="2585">
          <cell r="A2585">
            <v>43643</v>
          </cell>
          <cell r="AG2585">
            <v>1589.0868274524585</v>
          </cell>
          <cell r="AH2585">
            <v>76.666469745513339</v>
          </cell>
          <cell r="AI2585">
            <v>209.09037203321824</v>
          </cell>
          <cell r="AJ2585">
            <v>13.939358135547881</v>
          </cell>
          <cell r="AK2585">
            <v>120.80777050808165</v>
          </cell>
          <cell r="AL2585">
            <v>0</v>
          </cell>
          <cell r="AM2585">
            <v>1828.9092021251804</v>
          </cell>
        </row>
        <row r="2586">
          <cell r="A2586">
            <v>43644</v>
          </cell>
          <cell r="AG2586">
            <v>1636.9304811646732</v>
          </cell>
          <cell r="AH2586">
            <v>79.673607490315945</v>
          </cell>
          <cell r="AI2586">
            <v>222.12036027603233</v>
          </cell>
          <cell r="AJ2586">
            <v>16.900462194915502</v>
          </cell>
          <cell r="AK2586">
            <v>125.54629059080089</v>
          </cell>
          <cell r="AL2586">
            <v>0</v>
          </cell>
          <cell r="AM2586">
            <v>1776.5287982832619</v>
          </cell>
        </row>
        <row r="2587">
          <cell r="A2587">
            <v>43645</v>
          </cell>
          <cell r="AG2587">
            <v>1990.4374849267867</v>
          </cell>
          <cell r="AH2587">
            <v>100.70665846355767</v>
          </cell>
          <cell r="AI2587">
            <v>281.38625158935236</v>
          </cell>
          <cell r="AJ2587">
            <v>20.733723801320696</v>
          </cell>
          <cell r="AK2587">
            <v>154.02194823838235</v>
          </cell>
          <cell r="AL2587">
            <v>0</v>
          </cell>
          <cell r="AM2587">
            <v>1320.7139329806</v>
          </cell>
        </row>
        <row r="2588">
          <cell r="A2588">
            <v>43646</v>
          </cell>
          <cell r="AG2588">
            <v>1923.876101362863</v>
          </cell>
          <cell r="AH2588">
            <v>97.775467034883917</v>
          </cell>
          <cell r="AI2588">
            <v>281.82340498290068</v>
          </cell>
          <cell r="AJ2588">
            <v>20.130243213064336</v>
          </cell>
          <cell r="AK2588">
            <v>146.66320055232589</v>
          </cell>
          <cell r="AL2588">
            <v>0</v>
          </cell>
          <cell r="AM2588">
            <v>1485.8315828539621</v>
          </cell>
        </row>
      </sheetData>
      <sheetData sheetId="5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/>
  </sheetPr>
  <dimension ref="A1:AF2195"/>
  <sheetViews>
    <sheetView tabSelected="1" topLeftCell="P1" zoomScale="85" zoomScaleNormal="85" workbookViewId="0">
      <pane ySplit="1515" activePane="bottomLeft"/>
      <selection activeCell="B4" sqref="B4:AC701"/>
      <selection pane="bottomLeft" activeCell="V2142" sqref="V2142"/>
    </sheetView>
  </sheetViews>
  <sheetFormatPr defaultRowHeight="15" x14ac:dyDescent="0.25"/>
  <cols>
    <col min="1" max="1" width="10.85546875" style="1" bestFit="1" customWidth="1"/>
    <col min="2" max="2" width="25.28515625" style="1" bestFit="1" customWidth="1"/>
    <col min="3" max="3" width="13.42578125" bestFit="1" customWidth="1"/>
    <col min="4" max="4" width="13.28515625" customWidth="1"/>
    <col min="5" max="5" width="14.5703125" bestFit="1" customWidth="1"/>
    <col min="6" max="6" width="15.28515625" bestFit="1" customWidth="1"/>
    <col min="7" max="7" width="15" bestFit="1" customWidth="1"/>
    <col min="8" max="8" width="16.42578125" bestFit="1" customWidth="1"/>
    <col min="9" max="9" width="21" bestFit="1" customWidth="1"/>
    <col min="10" max="10" width="20.7109375" bestFit="1" customWidth="1"/>
    <col min="11" max="11" width="22.28515625" bestFit="1" customWidth="1"/>
    <col min="12" max="12" width="15.28515625" bestFit="1" customWidth="1"/>
    <col min="13" max="13" width="15" bestFit="1" customWidth="1"/>
    <col min="14" max="14" width="16.42578125" bestFit="1" customWidth="1"/>
    <col min="15" max="17" width="16.42578125" style="9" customWidth="1"/>
    <col min="18" max="18" width="15.28515625" bestFit="1" customWidth="1"/>
    <col min="19" max="19" width="15" bestFit="1" customWidth="1"/>
    <col min="20" max="20" width="16.42578125" bestFit="1" customWidth="1"/>
    <col min="21" max="23" width="16.42578125" style="9" customWidth="1"/>
    <col min="24" max="24" width="15.28515625" bestFit="1" customWidth="1"/>
    <col min="25" max="25" width="15" bestFit="1" customWidth="1"/>
    <col min="26" max="26" width="16.42578125" bestFit="1" customWidth="1"/>
    <col min="27" max="27" width="20.28515625" bestFit="1" customWidth="1"/>
    <col min="28" max="28" width="20" bestFit="1" customWidth="1"/>
    <col min="29" max="29" width="21.42578125" bestFit="1" customWidth="1"/>
    <col min="30" max="30" width="18.140625" bestFit="1" customWidth="1"/>
    <col min="31" max="31" width="17.85546875" bestFit="1" customWidth="1"/>
    <col min="32" max="32" width="19.28515625" bestFit="1" customWidth="1"/>
  </cols>
  <sheetData>
    <row r="1" spans="1:32" x14ac:dyDescent="0.25">
      <c r="A1" s="1" t="s">
        <v>9</v>
      </c>
      <c r="B1" s="1" t="s">
        <v>3</v>
      </c>
      <c r="C1" t="s">
        <v>3</v>
      </c>
      <c r="D1" t="s">
        <v>3</v>
      </c>
      <c r="E1" t="s">
        <v>3</v>
      </c>
      <c r="F1" t="s">
        <v>51</v>
      </c>
      <c r="G1" t="s">
        <v>51</v>
      </c>
      <c r="H1" t="s">
        <v>51</v>
      </c>
      <c r="I1" t="s">
        <v>4</v>
      </c>
      <c r="J1" t="s">
        <v>4</v>
      </c>
      <c r="K1" t="s">
        <v>4</v>
      </c>
      <c r="L1" t="s">
        <v>5</v>
      </c>
      <c r="M1" t="s">
        <v>5</v>
      </c>
      <c r="N1" t="s">
        <v>5</v>
      </c>
      <c r="O1" s="9" t="s">
        <v>1915</v>
      </c>
      <c r="P1" s="9" t="s">
        <v>1915</v>
      </c>
      <c r="Q1" s="9" t="s">
        <v>1915</v>
      </c>
      <c r="R1" s="6" t="s">
        <v>6</v>
      </c>
      <c r="S1" s="7" t="s">
        <v>6</v>
      </c>
      <c r="T1" s="7" t="s">
        <v>6</v>
      </c>
      <c r="U1" s="6" t="s">
        <v>1916</v>
      </c>
      <c r="V1" s="6" t="s">
        <v>1916</v>
      </c>
      <c r="W1" s="6" t="s">
        <v>1916</v>
      </c>
      <c r="X1" s="6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11</v>
      </c>
      <c r="AE1" s="7" t="s">
        <v>11</v>
      </c>
      <c r="AF1" s="7" t="s">
        <v>11</v>
      </c>
    </row>
    <row r="2" spans="1:32" x14ac:dyDescent="0.25">
      <c r="A2" s="1" t="s">
        <v>10</v>
      </c>
      <c r="B2" s="1" t="s">
        <v>12</v>
      </c>
      <c r="C2" t="s">
        <v>0</v>
      </c>
      <c r="D2" s="4" t="s">
        <v>1</v>
      </c>
      <c r="E2" t="s">
        <v>2</v>
      </c>
      <c r="F2" t="s">
        <v>0</v>
      </c>
      <c r="G2" s="4" t="s">
        <v>1</v>
      </c>
      <c r="H2" t="s">
        <v>2</v>
      </c>
      <c r="I2" t="s">
        <v>0</v>
      </c>
      <c r="J2" s="4" t="s">
        <v>1</v>
      </c>
      <c r="K2" t="s">
        <v>2</v>
      </c>
      <c r="L2" t="s">
        <v>0</v>
      </c>
      <c r="M2" s="4" t="s">
        <v>1</v>
      </c>
      <c r="N2" t="s">
        <v>2</v>
      </c>
      <c r="O2" s="9" t="s">
        <v>0</v>
      </c>
      <c r="P2" s="10" t="s">
        <v>1</v>
      </c>
      <c r="Q2" s="9" t="s">
        <v>2</v>
      </c>
      <c r="R2" t="s">
        <v>0</v>
      </c>
      <c r="S2" s="4" t="s">
        <v>1</v>
      </c>
      <c r="T2" t="s">
        <v>2</v>
      </c>
      <c r="U2" s="9" t="s">
        <v>0</v>
      </c>
      <c r="V2" s="10" t="s">
        <v>1</v>
      </c>
      <c r="W2" s="9" t="s">
        <v>2</v>
      </c>
      <c r="X2" t="s">
        <v>0</v>
      </c>
      <c r="Y2" s="4" t="s">
        <v>1</v>
      </c>
      <c r="Z2" t="s">
        <v>2</v>
      </c>
      <c r="AA2" t="s">
        <v>0</v>
      </c>
      <c r="AB2" s="4" t="s">
        <v>1</v>
      </c>
      <c r="AC2" t="s">
        <v>2</v>
      </c>
      <c r="AD2" t="s">
        <v>0</v>
      </c>
      <c r="AE2" s="4" t="s">
        <v>1</v>
      </c>
      <c r="AF2" t="s">
        <v>2</v>
      </c>
    </row>
    <row r="3" spans="1:32" x14ac:dyDescent="0.25">
      <c r="A3" s="1" t="s">
        <v>27</v>
      </c>
      <c r="B3" t="str">
        <f>CONCATENATE(B1,B2)</f>
        <v>QSAWithout Development</v>
      </c>
      <c r="C3" t="str">
        <f>CONCATENATE(C1,C2)</f>
        <v>QSAObserved</v>
      </c>
      <c r="D3" t="str">
        <f t="shared" ref="D3:AC3" si="0">CONCATENATE(D1,D2)</f>
        <v>QSANo CEWO</v>
      </c>
      <c r="E3" t="str">
        <f t="shared" si="0"/>
        <v>QSANo eWater</v>
      </c>
      <c r="F3" t="str">
        <f t="shared" si="0"/>
        <v>Lock 6Observed</v>
      </c>
      <c r="G3" t="str">
        <f t="shared" si="0"/>
        <v>Lock 6No CEWO</v>
      </c>
      <c r="H3" t="str">
        <f t="shared" si="0"/>
        <v>Lock 6No eWater</v>
      </c>
      <c r="I3" t="str">
        <f t="shared" si="0"/>
        <v>DS ChowillaObserved</v>
      </c>
      <c r="J3" t="str">
        <f t="shared" si="0"/>
        <v>DS ChowillaNo CEWO</v>
      </c>
      <c r="K3" t="str">
        <f t="shared" si="0"/>
        <v>DS ChowillaNo eWater</v>
      </c>
      <c r="L3" t="str">
        <f t="shared" si="0"/>
        <v>Lock 5Observed</v>
      </c>
      <c r="M3" t="str">
        <f t="shared" si="0"/>
        <v>Lock 5No CEWO</v>
      </c>
      <c r="N3" t="str">
        <f t="shared" si="0"/>
        <v>Lock 5No eWater</v>
      </c>
      <c r="O3" s="9" t="str">
        <f t="shared" ref="O3:Q3" si="1">CONCATENATE(O1,O2)</f>
        <v>Lock 4Observed</v>
      </c>
      <c r="P3" s="9" t="str">
        <f t="shared" si="1"/>
        <v>Lock 4No CEWO</v>
      </c>
      <c r="Q3" s="9" t="str">
        <f t="shared" si="1"/>
        <v>Lock 4No eWater</v>
      </c>
      <c r="R3" t="str">
        <f t="shared" si="0"/>
        <v>Lock 3Observed</v>
      </c>
      <c r="S3" t="str">
        <f t="shared" si="0"/>
        <v>Lock 3No CEWO</v>
      </c>
      <c r="T3" t="str">
        <f t="shared" si="0"/>
        <v>Lock 3No eWater</v>
      </c>
      <c r="U3" s="9" t="str">
        <f t="shared" ref="U3:W3" si="2">CONCATENATE(U1,U2)</f>
        <v>Lock 2Observed</v>
      </c>
      <c r="V3" s="9" t="str">
        <f t="shared" si="2"/>
        <v>Lock 2No CEWO</v>
      </c>
      <c r="W3" s="9" t="str">
        <f t="shared" si="2"/>
        <v>Lock 2No eWater</v>
      </c>
      <c r="X3" t="str">
        <f t="shared" si="0"/>
        <v>Lock 1Observed</v>
      </c>
      <c r="Y3" t="str">
        <f t="shared" si="0"/>
        <v>Lock 1No CEWO</v>
      </c>
      <c r="Z3" t="str">
        <f t="shared" si="0"/>
        <v>Lock 1No eWater</v>
      </c>
      <c r="AA3" t="str">
        <f t="shared" si="0"/>
        <v>WellingtonObserved</v>
      </c>
      <c r="AB3" t="str">
        <f t="shared" si="0"/>
        <v>WellingtonNo CEWO</v>
      </c>
      <c r="AC3" t="str">
        <f t="shared" si="0"/>
        <v>WellingtonNo eWater</v>
      </c>
      <c r="AD3" t="str">
        <f t="shared" ref="AD3" si="3">CONCATENATE(AD1,AD2)</f>
        <v>BarragesObserved</v>
      </c>
      <c r="AE3" t="str">
        <f t="shared" ref="AE3" si="4">CONCATENATE(AE1,AE2)</f>
        <v>BarragesNo CEWO</v>
      </c>
      <c r="AF3" t="str">
        <f t="shared" ref="AF3" si="5">CONCATENATE(AF1,AF2)</f>
        <v>BarragesNo eWater</v>
      </c>
    </row>
    <row r="4" spans="1:32" x14ac:dyDescent="0.25">
      <c r="A4" s="1">
        <v>41821</v>
      </c>
      <c r="B4" s="12">
        <v>14386</v>
      </c>
      <c r="C4" s="12">
        <v>3357</v>
      </c>
      <c r="D4" s="12">
        <v>3357</v>
      </c>
      <c r="E4" s="12">
        <v>3357</v>
      </c>
      <c r="F4" s="12">
        <v>1262</v>
      </c>
      <c r="G4" s="12">
        <v>1262</v>
      </c>
      <c r="H4" s="12">
        <v>1262</v>
      </c>
      <c r="I4" s="12"/>
      <c r="J4" s="12"/>
      <c r="K4" s="12"/>
      <c r="L4" s="12">
        <v>2929</v>
      </c>
      <c r="M4" s="12">
        <v>2929</v>
      </c>
      <c r="N4" s="12">
        <v>2929</v>
      </c>
      <c r="O4" s="12"/>
      <c r="P4" s="12"/>
      <c r="Q4" s="12"/>
      <c r="R4" s="12">
        <v>3223.7837122891701</v>
      </c>
      <c r="S4" s="12">
        <v>3223.7837122891701</v>
      </c>
      <c r="T4" s="12">
        <v>3223.7837122891701</v>
      </c>
      <c r="U4" s="12"/>
      <c r="V4" s="12"/>
      <c r="W4" s="12"/>
      <c r="X4" s="12">
        <v>3296</v>
      </c>
      <c r="Y4" s="12">
        <v>3296</v>
      </c>
      <c r="Z4" s="12">
        <v>3296</v>
      </c>
      <c r="AA4" s="12">
        <v>3214</v>
      </c>
      <c r="AB4" s="12">
        <v>3214</v>
      </c>
      <c r="AC4" s="12">
        <v>3214</v>
      </c>
      <c r="AD4" s="12">
        <v>50.779415352964584</v>
      </c>
      <c r="AE4" s="12"/>
      <c r="AF4" s="12"/>
    </row>
    <row r="5" spans="1:32" x14ac:dyDescent="0.25">
      <c r="A5" s="1">
        <v>41822</v>
      </c>
      <c r="B5" s="12">
        <v>14502</v>
      </c>
      <c r="C5" s="12">
        <v>3711</v>
      </c>
      <c r="D5" s="12">
        <v>3711</v>
      </c>
      <c r="E5" s="12">
        <v>3711</v>
      </c>
      <c r="F5" s="12">
        <v>1262</v>
      </c>
      <c r="G5" s="12">
        <v>1262</v>
      </c>
      <c r="H5" s="12">
        <v>1262</v>
      </c>
      <c r="I5" s="12"/>
      <c r="J5" s="12"/>
      <c r="K5" s="12"/>
      <c r="L5" s="12">
        <v>2691</v>
      </c>
      <c r="M5" s="12">
        <v>2691</v>
      </c>
      <c r="N5" s="12">
        <v>2691</v>
      </c>
      <c r="O5" s="12"/>
      <c r="P5" s="12"/>
      <c r="Q5" s="12"/>
      <c r="R5" s="12">
        <v>3309.2965312009401</v>
      </c>
      <c r="S5" s="12">
        <v>3309.2965312009401</v>
      </c>
      <c r="T5" s="12">
        <v>3309.2965312009401</v>
      </c>
      <c r="U5" s="12"/>
      <c r="V5" s="12"/>
      <c r="W5" s="12"/>
      <c r="X5" s="12">
        <v>3032</v>
      </c>
      <c r="Y5" s="12">
        <v>3032</v>
      </c>
      <c r="Z5" s="12">
        <v>3032</v>
      </c>
      <c r="AA5" s="12">
        <v>3228</v>
      </c>
      <c r="AB5" s="12">
        <v>3228</v>
      </c>
      <c r="AC5" s="12">
        <v>3228</v>
      </c>
      <c r="AD5" s="12">
        <v>5473.6812680878675</v>
      </c>
      <c r="AE5" s="12"/>
      <c r="AF5" s="12"/>
    </row>
    <row r="6" spans="1:32" x14ac:dyDescent="0.25">
      <c r="A6" s="1">
        <v>41823</v>
      </c>
      <c r="B6" s="12">
        <v>14638</v>
      </c>
      <c r="C6" s="12">
        <v>3932</v>
      </c>
      <c r="D6" s="12">
        <v>3932</v>
      </c>
      <c r="E6" s="12">
        <v>3932</v>
      </c>
      <c r="F6" s="12">
        <v>1419</v>
      </c>
      <c r="G6" s="12">
        <v>1419</v>
      </c>
      <c r="H6" s="12">
        <v>1419</v>
      </c>
      <c r="I6" s="12"/>
      <c r="J6" s="12"/>
      <c r="K6" s="12"/>
      <c r="L6" s="12">
        <v>2774</v>
      </c>
      <c r="M6" s="12">
        <v>2774</v>
      </c>
      <c r="N6" s="12">
        <v>2774</v>
      </c>
      <c r="O6" s="12"/>
      <c r="P6" s="12"/>
      <c r="Q6" s="12"/>
      <c r="R6" s="12">
        <v>3427.9372029241799</v>
      </c>
      <c r="S6" s="12">
        <v>3427.9372029241799</v>
      </c>
      <c r="T6" s="12">
        <v>3427.9372029241799</v>
      </c>
      <c r="U6" s="12"/>
      <c r="V6" s="12"/>
      <c r="W6" s="12"/>
      <c r="X6" s="12">
        <v>2952</v>
      </c>
      <c r="Y6" s="12">
        <v>2952</v>
      </c>
      <c r="Z6" s="12">
        <v>2952</v>
      </c>
      <c r="AA6" s="12">
        <v>3225</v>
      </c>
      <c r="AB6" s="12">
        <v>3225</v>
      </c>
      <c r="AC6" s="12">
        <v>3225</v>
      </c>
      <c r="AD6" s="12">
        <v>5806.6111852697395</v>
      </c>
      <c r="AE6" s="12"/>
      <c r="AF6" s="12"/>
    </row>
    <row r="7" spans="1:32" x14ac:dyDescent="0.25">
      <c r="A7" s="1">
        <v>41824</v>
      </c>
      <c r="B7" s="12">
        <v>14777</v>
      </c>
      <c r="C7" s="12">
        <v>4053</v>
      </c>
      <c r="D7" s="12">
        <v>4053</v>
      </c>
      <c r="E7" s="12">
        <v>4053</v>
      </c>
      <c r="F7" s="12">
        <v>1407</v>
      </c>
      <c r="G7" s="12">
        <v>1407</v>
      </c>
      <c r="H7" s="12">
        <v>1407</v>
      </c>
      <c r="I7" s="12"/>
      <c r="J7" s="12"/>
      <c r="K7" s="12"/>
      <c r="L7" s="12">
        <v>2909</v>
      </c>
      <c r="M7" s="12">
        <v>2909</v>
      </c>
      <c r="N7" s="12">
        <v>2909</v>
      </c>
      <c r="O7" s="12"/>
      <c r="P7" s="12"/>
      <c r="Q7" s="12"/>
      <c r="R7" s="12">
        <v>3551.2975897633401</v>
      </c>
      <c r="S7" s="12">
        <v>3551.2975897633401</v>
      </c>
      <c r="T7" s="12">
        <v>3551.2975897633401</v>
      </c>
      <c r="U7" s="12"/>
      <c r="V7" s="12"/>
      <c r="W7" s="12"/>
      <c r="X7" s="12">
        <v>2848</v>
      </c>
      <c r="Y7" s="12">
        <v>2848</v>
      </c>
      <c r="Z7" s="12">
        <v>2848</v>
      </c>
      <c r="AA7" s="12">
        <v>3195</v>
      </c>
      <c r="AB7" s="12">
        <v>3195</v>
      </c>
      <c r="AC7" s="12">
        <v>3195</v>
      </c>
      <c r="AD7" s="12">
        <v>2280.6035539796144</v>
      </c>
      <c r="AE7" s="12"/>
      <c r="AF7" s="12"/>
    </row>
    <row r="8" spans="1:32" x14ac:dyDescent="0.25">
      <c r="A8" s="1">
        <v>41825</v>
      </c>
      <c r="B8" s="12">
        <v>14918</v>
      </c>
      <c r="C8" s="12">
        <v>3880</v>
      </c>
      <c r="D8" s="12">
        <v>3880</v>
      </c>
      <c r="E8" s="12">
        <v>3880</v>
      </c>
      <c r="F8" s="12">
        <v>1457</v>
      </c>
      <c r="G8" s="12">
        <v>1457</v>
      </c>
      <c r="H8" s="12">
        <v>1457</v>
      </c>
      <c r="I8" s="12"/>
      <c r="J8" s="12"/>
      <c r="K8" s="12"/>
      <c r="L8" s="12">
        <v>3047</v>
      </c>
      <c r="M8" s="12">
        <v>3047</v>
      </c>
      <c r="N8" s="12">
        <v>3047</v>
      </c>
      <c r="O8" s="12"/>
      <c r="P8" s="12"/>
      <c r="Q8" s="12"/>
      <c r="R8" s="12">
        <v>3638.3525775226899</v>
      </c>
      <c r="S8" s="12">
        <v>3638.3525775226899</v>
      </c>
      <c r="T8" s="12">
        <v>3638.3525775226899</v>
      </c>
      <c r="U8" s="12"/>
      <c r="V8" s="12"/>
      <c r="W8" s="12"/>
      <c r="X8" s="12">
        <v>2809</v>
      </c>
      <c r="Y8" s="12">
        <v>2809</v>
      </c>
      <c r="Z8" s="12">
        <v>2809</v>
      </c>
      <c r="AA8" s="12">
        <v>3141</v>
      </c>
      <c r="AB8" s="12">
        <v>3141</v>
      </c>
      <c r="AC8" s="12">
        <v>3141</v>
      </c>
      <c r="AD8" s="12">
        <v>59.664265737011661</v>
      </c>
      <c r="AE8" s="12"/>
      <c r="AF8" s="12"/>
    </row>
    <row r="9" spans="1:32" x14ac:dyDescent="0.25">
      <c r="A9" s="1">
        <v>41826</v>
      </c>
      <c r="B9" s="12">
        <v>15062</v>
      </c>
      <c r="C9" s="12">
        <v>3831</v>
      </c>
      <c r="D9" s="12">
        <v>3831</v>
      </c>
      <c r="E9" s="12">
        <v>3831</v>
      </c>
      <c r="F9" s="12">
        <v>1413</v>
      </c>
      <c r="G9" s="12">
        <v>1413</v>
      </c>
      <c r="H9" s="12">
        <v>1413</v>
      </c>
      <c r="I9" s="12"/>
      <c r="J9" s="12"/>
      <c r="K9" s="12"/>
      <c r="L9" s="12">
        <v>3137</v>
      </c>
      <c r="M9" s="12">
        <v>3137</v>
      </c>
      <c r="N9" s="12">
        <v>3137</v>
      </c>
      <c r="O9" s="12"/>
      <c r="P9" s="12"/>
      <c r="Q9" s="12"/>
      <c r="R9" s="12">
        <v>3666.11032418781</v>
      </c>
      <c r="S9" s="12">
        <v>3666.11032418781</v>
      </c>
      <c r="T9" s="12">
        <v>3666.11032418781</v>
      </c>
      <c r="U9" s="12"/>
      <c r="V9" s="12"/>
      <c r="W9" s="12"/>
      <c r="X9" s="12">
        <v>2809</v>
      </c>
      <c r="Y9" s="12">
        <v>2809</v>
      </c>
      <c r="Z9" s="12">
        <v>2809</v>
      </c>
      <c r="AA9" s="12">
        <v>3068</v>
      </c>
      <c r="AB9" s="12">
        <v>3068</v>
      </c>
      <c r="AC9" s="12">
        <v>3068</v>
      </c>
      <c r="AD9" s="12">
        <v>2152.8906239351386</v>
      </c>
      <c r="AE9" s="12"/>
      <c r="AF9" s="12"/>
    </row>
    <row r="10" spans="1:32" x14ac:dyDescent="0.25">
      <c r="A10" s="1">
        <v>41827</v>
      </c>
      <c r="B10" s="12">
        <v>15226</v>
      </c>
      <c r="C10" s="12">
        <v>4017</v>
      </c>
      <c r="D10" s="12">
        <v>4017</v>
      </c>
      <c r="E10" s="12">
        <v>4017</v>
      </c>
      <c r="F10" s="12">
        <v>1464</v>
      </c>
      <c r="G10" s="12">
        <v>1464</v>
      </c>
      <c r="H10" s="12">
        <v>1464</v>
      </c>
      <c r="I10" s="12"/>
      <c r="J10" s="12"/>
      <c r="K10" s="12"/>
      <c r="L10" s="12">
        <v>3189</v>
      </c>
      <c r="M10" s="12">
        <v>3189</v>
      </c>
      <c r="N10" s="12">
        <v>3189</v>
      </c>
      <c r="O10" s="12"/>
      <c r="P10" s="12"/>
      <c r="Q10" s="12"/>
      <c r="R10" s="12">
        <v>3671.0394149823101</v>
      </c>
      <c r="S10" s="12">
        <v>3671.0394149823101</v>
      </c>
      <c r="T10" s="12">
        <v>3671.0394149823101</v>
      </c>
      <c r="U10" s="12"/>
      <c r="V10" s="12"/>
      <c r="W10" s="12"/>
      <c r="X10" s="12">
        <v>2874</v>
      </c>
      <c r="Y10" s="12">
        <v>2874</v>
      </c>
      <c r="Z10" s="12">
        <v>2874</v>
      </c>
      <c r="AA10" s="12">
        <v>2980</v>
      </c>
      <c r="AB10" s="12">
        <v>2980</v>
      </c>
      <c r="AC10" s="12">
        <v>2980</v>
      </c>
      <c r="AD10" s="12">
        <v>2395.247511756706</v>
      </c>
      <c r="AE10" s="12"/>
      <c r="AF10" s="12"/>
    </row>
    <row r="11" spans="1:32" x14ac:dyDescent="0.25">
      <c r="A11" s="1">
        <v>41828</v>
      </c>
      <c r="B11" s="12">
        <v>15432</v>
      </c>
      <c r="C11" s="12">
        <v>3985</v>
      </c>
      <c r="D11" s="12">
        <v>3985</v>
      </c>
      <c r="E11" s="12">
        <v>3985</v>
      </c>
      <c r="F11" s="12">
        <v>1773</v>
      </c>
      <c r="G11" s="12">
        <v>1773</v>
      </c>
      <c r="H11" s="12">
        <v>1773</v>
      </c>
      <c r="I11" s="12"/>
      <c r="J11" s="12"/>
      <c r="K11" s="12"/>
      <c r="L11" s="12">
        <v>3789</v>
      </c>
      <c r="M11" s="12">
        <v>3789</v>
      </c>
      <c r="N11" s="12">
        <v>3789</v>
      </c>
      <c r="O11" s="12"/>
      <c r="P11" s="12"/>
      <c r="Q11" s="12"/>
      <c r="R11" s="12">
        <v>3673.18360978192</v>
      </c>
      <c r="S11" s="12">
        <v>3673.18360978192</v>
      </c>
      <c r="T11" s="12">
        <v>3673.18360978192</v>
      </c>
      <c r="U11" s="12"/>
      <c r="V11" s="12"/>
      <c r="W11" s="12"/>
      <c r="X11" s="12">
        <v>2992</v>
      </c>
      <c r="Y11" s="12">
        <v>2992</v>
      </c>
      <c r="Z11" s="12">
        <v>2992</v>
      </c>
      <c r="AA11" s="12">
        <v>2883</v>
      </c>
      <c r="AB11" s="12">
        <v>2883</v>
      </c>
      <c r="AC11" s="12">
        <v>2883</v>
      </c>
      <c r="AD11" s="12">
        <v>2804.8782757880135</v>
      </c>
      <c r="AE11" s="12"/>
      <c r="AF11" s="12"/>
    </row>
    <row r="12" spans="1:32" x14ac:dyDescent="0.25">
      <c r="A12" s="1">
        <v>41829</v>
      </c>
      <c r="B12" s="12">
        <v>15712</v>
      </c>
      <c r="C12" s="12">
        <v>4659</v>
      </c>
      <c r="D12" s="12">
        <v>4659</v>
      </c>
      <c r="E12" s="12">
        <v>4659</v>
      </c>
      <c r="F12" s="12">
        <v>1773</v>
      </c>
      <c r="G12" s="12">
        <v>1773</v>
      </c>
      <c r="H12" s="12">
        <v>1773</v>
      </c>
      <c r="I12" s="12"/>
      <c r="J12" s="12"/>
      <c r="K12" s="12"/>
      <c r="L12" s="12">
        <v>3629</v>
      </c>
      <c r="M12" s="12">
        <v>3629</v>
      </c>
      <c r="N12" s="12">
        <v>3629</v>
      </c>
      <c r="O12" s="12"/>
      <c r="P12" s="12"/>
      <c r="Q12" s="12"/>
      <c r="R12" s="12">
        <v>3694.7358028822</v>
      </c>
      <c r="S12" s="12">
        <v>3694.7358028822</v>
      </c>
      <c r="T12" s="12">
        <v>3694.7358028822</v>
      </c>
      <c r="U12" s="12"/>
      <c r="V12" s="12"/>
      <c r="W12" s="12"/>
      <c r="X12" s="12">
        <v>3333</v>
      </c>
      <c r="Y12" s="12">
        <v>3333</v>
      </c>
      <c r="Z12" s="12">
        <v>3333</v>
      </c>
      <c r="AA12" s="12">
        <v>2796</v>
      </c>
      <c r="AB12" s="12">
        <v>2796</v>
      </c>
      <c r="AC12" s="12">
        <v>2796</v>
      </c>
      <c r="AD12" s="12">
        <v>44.273824510081894</v>
      </c>
      <c r="AE12" s="12"/>
      <c r="AF12" s="12"/>
    </row>
    <row r="13" spans="1:32" x14ac:dyDescent="0.25">
      <c r="A13" s="1">
        <v>41830</v>
      </c>
      <c r="B13" s="12">
        <v>16094</v>
      </c>
      <c r="C13" s="12">
        <v>4614</v>
      </c>
      <c r="D13" s="12">
        <v>4614</v>
      </c>
      <c r="E13" s="12">
        <v>4614</v>
      </c>
      <c r="F13" s="12">
        <v>1921</v>
      </c>
      <c r="G13" s="12">
        <v>1921</v>
      </c>
      <c r="H13" s="12">
        <v>1921</v>
      </c>
      <c r="I13" s="12"/>
      <c r="J13" s="12"/>
      <c r="K13" s="12"/>
      <c r="L13" s="12">
        <v>3469</v>
      </c>
      <c r="M13" s="12">
        <v>3469</v>
      </c>
      <c r="N13" s="12">
        <v>3469</v>
      </c>
      <c r="O13" s="12"/>
      <c r="P13" s="12"/>
      <c r="Q13" s="12"/>
      <c r="R13" s="12">
        <v>3821.4356179686401</v>
      </c>
      <c r="S13" s="12">
        <v>3821.4356179686401</v>
      </c>
      <c r="T13" s="12">
        <v>3821.4356179686401</v>
      </c>
      <c r="U13" s="12"/>
      <c r="V13" s="12"/>
      <c r="W13" s="12"/>
      <c r="X13" s="12">
        <v>3449</v>
      </c>
      <c r="Y13" s="12">
        <v>3449</v>
      </c>
      <c r="Z13" s="12">
        <v>3449</v>
      </c>
      <c r="AA13" s="12">
        <v>2735</v>
      </c>
      <c r="AB13" s="12">
        <v>2735</v>
      </c>
      <c r="AC13" s="12">
        <v>2735</v>
      </c>
      <c r="AD13" s="12">
        <v>35.121845645946152</v>
      </c>
      <c r="AE13" s="12"/>
      <c r="AF13" s="12"/>
    </row>
    <row r="14" spans="1:32" x14ac:dyDescent="0.25">
      <c r="A14" s="1">
        <v>41831</v>
      </c>
      <c r="B14" s="12">
        <v>16597</v>
      </c>
      <c r="C14" s="12">
        <v>4529</v>
      </c>
      <c r="D14" s="12">
        <v>4529</v>
      </c>
      <c r="E14" s="12">
        <v>4529</v>
      </c>
      <c r="F14" s="12">
        <v>2218</v>
      </c>
      <c r="G14" s="12">
        <v>2218</v>
      </c>
      <c r="H14" s="12">
        <v>2218</v>
      </c>
      <c r="I14" s="12"/>
      <c r="J14" s="12"/>
      <c r="K14" s="12"/>
      <c r="L14" s="12">
        <v>3742</v>
      </c>
      <c r="M14" s="12">
        <v>3742</v>
      </c>
      <c r="N14" s="12">
        <v>3742</v>
      </c>
      <c r="O14" s="12"/>
      <c r="P14" s="12"/>
      <c r="Q14" s="12"/>
      <c r="R14" s="12">
        <v>3959.38002766297</v>
      </c>
      <c r="S14" s="12">
        <v>3959.38002766297</v>
      </c>
      <c r="T14" s="12">
        <v>3959.38002766297</v>
      </c>
      <c r="U14" s="12"/>
      <c r="V14" s="12"/>
      <c r="W14" s="12"/>
      <c r="X14" s="12">
        <v>4335</v>
      </c>
      <c r="Y14" s="12">
        <v>4335</v>
      </c>
      <c r="Z14" s="12">
        <v>4335</v>
      </c>
      <c r="AA14" s="12">
        <v>2719</v>
      </c>
      <c r="AB14" s="12">
        <v>2719</v>
      </c>
      <c r="AC14" s="12">
        <v>2719</v>
      </c>
      <c r="AD14" s="12">
        <v>59.244986190284934</v>
      </c>
      <c r="AE14" s="12"/>
      <c r="AF14" s="12"/>
    </row>
    <row r="15" spans="1:32" x14ac:dyDescent="0.25">
      <c r="A15" s="1">
        <v>41832</v>
      </c>
      <c r="B15" s="12">
        <v>17232</v>
      </c>
      <c r="C15" s="12">
        <v>4687</v>
      </c>
      <c r="D15" s="12">
        <v>4688</v>
      </c>
      <c r="E15" s="12">
        <v>4688</v>
      </c>
      <c r="F15" s="12">
        <v>2180</v>
      </c>
      <c r="G15" s="12">
        <v>2180</v>
      </c>
      <c r="H15" s="12">
        <v>2180</v>
      </c>
      <c r="I15" s="12"/>
      <c r="J15" s="12"/>
      <c r="K15" s="12"/>
      <c r="L15" s="12">
        <v>3726</v>
      </c>
      <c r="M15" s="12">
        <v>3727</v>
      </c>
      <c r="N15" s="12">
        <v>3727</v>
      </c>
      <c r="O15" s="12"/>
      <c r="P15" s="12"/>
      <c r="Q15" s="12"/>
      <c r="R15" s="12">
        <v>4078.8234837566902</v>
      </c>
      <c r="S15" s="12">
        <v>4078.8334826369501</v>
      </c>
      <c r="T15" s="12">
        <v>4078.8334826369501</v>
      </c>
      <c r="U15" s="12"/>
      <c r="V15" s="12"/>
      <c r="W15" s="12"/>
      <c r="X15" s="12">
        <v>4265</v>
      </c>
      <c r="Y15" s="12">
        <v>4265</v>
      </c>
      <c r="Z15" s="12">
        <v>4265</v>
      </c>
      <c r="AA15" s="12">
        <v>2759</v>
      </c>
      <c r="AB15" s="12">
        <v>2759</v>
      </c>
      <c r="AC15" s="12">
        <v>2759</v>
      </c>
      <c r="AD15" s="12">
        <v>72.099590909311473</v>
      </c>
      <c r="AE15" s="12"/>
      <c r="AF15" s="12"/>
    </row>
    <row r="16" spans="1:32" x14ac:dyDescent="0.25">
      <c r="A16" s="1">
        <v>41833</v>
      </c>
      <c r="B16" s="12">
        <v>17896</v>
      </c>
      <c r="C16" s="12">
        <v>4569</v>
      </c>
      <c r="D16" s="12">
        <v>4569</v>
      </c>
      <c r="E16" s="12">
        <v>4569</v>
      </c>
      <c r="F16" s="12">
        <v>2190</v>
      </c>
      <c r="G16" s="12">
        <v>2190</v>
      </c>
      <c r="H16" s="12">
        <v>2190</v>
      </c>
      <c r="I16" s="12"/>
      <c r="J16" s="12"/>
      <c r="K16" s="12"/>
      <c r="L16" s="12">
        <v>3792</v>
      </c>
      <c r="M16" s="12">
        <v>3792</v>
      </c>
      <c r="N16" s="12">
        <v>3792</v>
      </c>
      <c r="O16" s="12"/>
      <c r="P16" s="12"/>
      <c r="Q16" s="12"/>
      <c r="R16" s="12">
        <v>4157.1823116524201</v>
      </c>
      <c r="S16" s="12">
        <v>4157.3124801902104</v>
      </c>
      <c r="T16" s="12">
        <v>4157.3124801902104</v>
      </c>
      <c r="U16" s="12"/>
      <c r="V16" s="12"/>
      <c r="W16" s="12"/>
      <c r="X16" s="12">
        <v>4248</v>
      </c>
      <c r="Y16" s="12">
        <v>4248</v>
      </c>
      <c r="Z16" s="12">
        <v>4248</v>
      </c>
      <c r="AA16" s="12">
        <v>2869</v>
      </c>
      <c r="AB16" s="12">
        <v>2869</v>
      </c>
      <c r="AC16" s="12">
        <v>2869</v>
      </c>
      <c r="AD16" s="12">
        <v>88.124457801181336</v>
      </c>
      <c r="AE16" s="12"/>
      <c r="AF16" s="12"/>
    </row>
    <row r="17" spans="1:32" x14ac:dyDescent="0.25">
      <c r="A17" s="1">
        <v>41834</v>
      </c>
      <c r="B17" s="12">
        <v>18533</v>
      </c>
      <c r="C17" s="12">
        <v>4477</v>
      </c>
      <c r="D17" s="12">
        <v>4477</v>
      </c>
      <c r="E17" s="12">
        <v>4477</v>
      </c>
      <c r="F17" s="12">
        <v>2170</v>
      </c>
      <c r="G17" s="12">
        <v>2170</v>
      </c>
      <c r="H17" s="12">
        <v>2170</v>
      </c>
      <c r="I17" s="12"/>
      <c r="J17" s="12"/>
      <c r="K17" s="12"/>
      <c r="L17" s="12">
        <v>3808</v>
      </c>
      <c r="M17" s="12">
        <v>3808</v>
      </c>
      <c r="N17" s="12">
        <v>3808</v>
      </c>
      <c r="O17" s="12"/>
      <c r="P17" s="12"/>
      <c r="Q17" s="12"/>
      <c r="R17" s="12">
        <v>4207.6808754954</v>
      </c>
      <c r="S17" s="12">
        <v>4207.8956600814499</v>
      </c>
      <c r="T17" s="12">
        <v>4207.8956600814499</v>
      </c>
      <c r="U17" s="12"/>
      <c r="V17" s="12"/>
      <c r="W17" s="12"/>
      <c r="X17" s="12">
        <v>4213</v>
      </c>
      <c r="Y17" s="12">
        <v>4213</v>
      </c>
      <c r="Z17" s="12">
        <v>4213</v>
      </c>
      <c r="AA17" s="12">
        <v>3054</v>
      </c>
      <c r="AB17" s="12">
        <v>3054</v>
      </c>
      <c r="AC17" s="12">
        <v>3054</v>
      </c>
      <c r="AD17" s="12">
        <v>68.789799680805601</v>
      </c>
      <c r="AE17" s="12"/>
      <c r="AF17" s="12"/>
    </row>
    <row r="18" spans="1:32" x14ac:dyDescent="0.25">
      <c r="A18" s="1">
        <v>41835</v>
      </c>
      <c r="B18" s="12">
        <v>19181</v>
      </c>
      <c r="C18" s="12">
        <v>4419</v>
      </c>
      <c r="D18" s="12">
        <v>4419</v>
      </c>
      <c r="E18" s="12">
        <v>4419</v>
      </c>
      <c r="F18" s="12">
        <v>2162</v>
      </c>
      <c r="G18" s="12">
        <v>2162</v>
      </c>
      <c r="H18" s="12">
        <v>2162</v>
      </c>
      <c r="I18" s="12"/>
      <c r="J18" s="12"/>
      <c r="K18" s="12"/>
      <c r="L18" s="12">
        <v>3912</v>
      </c>
      <c r="M18" s="12">
        <v>3912</v>
      </c>
      <c r="N18" s="12">
        <v>3912</v>
      </c>
      <c r="O18" s="12"/>
      <c r="P18" s="12"/>
      <c r="Q18" s="12"/>
      <c r="R18" s="12">
        <v>4219.1262643308701</v>
      </c>
      <c r="S18" s="12">
        <v>4219.3393197237901</v>
      </c>
      <c r="T18" s="12">
        <v>4219.3393197237901</v>
      </c>
      <c r="U18" s="12"/>
      <c r="V18" s="12"/>
      <c r="W18" s="12"/>
      <c r="X18" s="12">
        <v>4983</v>
      </c>
      <c r="Y18" s="12">
        <v>4983</v>
      </c>
      <c r="Z18" s="12">
        <v>4983</v>
      </c>
      <c r="AA18" s="12">
        <v>3301</v>
      </c>
      <c r="AB18" s="12">
        <v>3301</v>
      </c>
      <c r="AC18" s="12">
        <v>3301</v>
      </c>
      <c r="AD18" s="12">
        <v>8726.2919761934136</v>
      </c>
      <c r="AE18" s="12"/>
      <c r="AF18" s="12"/>
    </row>
    <row r="19" spans="1:32" x14ac:dyDescent="0.25">
      <c r="A19" s="1">
        <v>41836</v>
      </c>
      <c r="B19" s="12">
        <v>19861</v>
      </c>
      <c r="C19" s="12">
        <v>4584</v>
      </c>
      <c r="D19" s="12">
        <v>4584</v>
      </c>
      <c r="E19" s="12">
        <v>4584</v>
      </c>
      <c r="F19" s="12">
        <v>2417</v>
      </c>
      <c r="G19" s="12">
        <v>2417</v>
      </c>
      <c r="H19" s="12">
        <v>2417</v>
      </c>
      <c r="I19" s="12"/>
      <c r="J19" s="12"/>
      <c r="K19" s="12"/>
      <c r="L19" s="12">
        <f>M19</f>
        <v>4491</v>
      </c>
      <c r="M19" s="12">
        <v>4491</v>
      </c>
      <c r="N19" s="12">
        <v>4491</v>
      </c>
      <c r="O19" s="12"/>
      <c r="P19" s="12"/>
      <c r="Q19" s="12"/>
      <c r="R19" s="12">
        <v>4212.1157349420801</v>
      </c>
      <c r="S19" s="12">
        <v>4212.2784126166298</v>
      </c>
      <c r="T19" s="12">
        <v>4212.2784126166298</v>
      </c>
      <c r="U19" s="12"/>
      <c r="V19" s="12"/>
      <c r="W19" s="12"/>
      <c r="X19" s="12">
        <v>5543</v>
      </c>
      <c r="Y19" s="12">
        <v>5543</v>
      </c>
      <c r="Z19" s="12">
        <v>5543</v>
      </c>
      <c r="AA19" s="12">
        <v>3573</v>
      </c>
      <c r="AB19" s="12">
        <v>3573</v>
      </c>
      <c r="AC19" s="12">
        <v>3573</v>
      </c>
      <c r="AD19" s="12">
        <v>3144.4644617808917</v>
      </c>
      <c r="AE19" s="12"/>
      <c r="AF19" s="12"/>
    </row>
    <row r="20" spans="1:32" x14ac:dyDescent="0.25">
      <c r="A20" s="1">
        <v>41837</v>
      </c>
      <c r="B20" s="12">
        <v>20572</v>
      </c>
      <c r="C20" s="12">
        <v>4625</v>
      </c>
      <c r="D20" s="12">
        <v>4625</v>
      </c>
      <c r="E20" s="12">
        <v>4625</v>
      </c>
      <c r="F20" s="12">
        <v>2649</v>
      </c>
      <c r="G20" s="12">
        <v>2649</v>
      </c>
      <c r="H20" s="12">
        <v>2649</v>
      </c>
      <c r="I20" s="12"/>
      <c r="J20" s="12"/>
      <c r="K20" s="12"/>
      <c r="L20" s="12">
        <v>4807</v>
      </c>
      <c r="M20" s="12">
        <v>4806</v>
      </c>
      <c r="N20" s="12">
        <v>4806</v>
      </c>
      <c r="O20" s="12"/>
      <c r="P20" s="12"/>
      <c r="Q20" s="12"/>
      <c r="R20" s="12">
        <v>4240.8309702645402</v>
      </c>
      <c r="S20" s="12">
        <v>4240.9382493242101</v>
      </c>
      <c r="T20" s="12">
        <v>4240.9382493242101</v>
      </c>
      <c r="U20" s="12"/>
      <c r="V20" s="12"/>
      <c r="W20" s="12"/>
      <c r="X20" s="12">
        <v>6131</v>
      </c>
      <c r="Y20" s="12">
        <v>6131</v>
      </c>
      <c r="Z20" s="12">
        <v>6131</v>
      </c>
      <c r="AA20" s="12">
        <v>3826</v>
      </c>
      <c r="AB20" s="12">
        <v>3826</v>
      </c>
      <c r="AC20" s="12">
        <v>3826</v>
      </c>
      <c r="AD20" s="12">
        <v>59.178679521397726</v>
      </c>
      <c r="AE20" s="12"/>
      <c r="AF20" s="12"/>
    </row>
    <row r="21" spans="1:32" x14ac:dyDescent="0.25">
      <c r="A21" s="1">
        <v>41838</v>
      </c>
      <c r="B21" s="12">
        <v>21288</v>
      </c>
      <c r="C21" s="12">
        <v>5394</v>
      </c>
      <c r="D21" s="12">
        <v>5394</v>
      </c>
      <c r="E21" s="12">
        <v>5394</v>
      </c>
      <c r="F21" s="12">
        <v>2744</v>
      </c>
      <c r="G21" s="12">
        <v>2744</v>
      </c>
      <c r="H21" s="12">
        <v>2744</v>
      </c>
      <c r="I21" s="12"/>
      <c r="J21" s="12"/>
      <c r="K21" s="12"/>
      <c r="L21" s="12">
        <v>4912</v>
      </c>
      <c r="M21" s="12">
        <v>4912</v>
      </c>
      <c r="N21" s="12">
        <v>4912</v>
      </c>
      <c r="O21" s="12"/>
      <c r="P21" s="12"/>
      <c r="Q21" s="12"/>
      <c r="R21" s="12">
        <v>4344.0132475910596</v>
      </c>
      <c r="S21" s="12">
        <v>4344.07910229154</v>
      </c>
      <c r="T21" s="12">
        <v>4344.07910229154</v>
      </c>
      <c r="U21" s="12"/>
      <c r="V21" s="12"/>
      <c r="W21" s="12"/>
      <c r="X21" s="12">
        <v>5789</v>
      </c>
      <c r="Y21" s="12">
        <v>5789</v>
      </c>
      <c r="Z21" s="12">
        <v>5789</v>
      </c>
      <c r="AA21" s="12">
        <v>4054</v>
      </c>
      <c r="AB21" s="12">
        <v>4054</v>
      </c>
      <c r="AC21" s="12">
        <v>4054</v>
      </c>
      <c r="AD21" s="12">
        <v>72.243500839440841</v>
      </c>
      <c r="AE21" s="12"/>
      <c r="AF21" s="12"/>
    </row>
    <row r="22" spans="1:32" x14ac:dyDescent="0.25">
      <c r="A22" s="1">
        <v>41839</v>
      </c>
      <c r="B22" s="12">
        <v>21971</v>
      </c>
      <c r="C22" s="12">
        <v>5642</v>
      </c>
      <c r="D22" s="12">
        <v>5642</v>
      </c>
      <c r="E22" s="12">
        <v>5642</v>
      </c>
      <c r="F22" s="12">
        <v>2962</v>
      </c>
      <c r="G22" s="12">
        <v>2962</v>
      </c>
      <c r="H22" s="12">
        <v>2962</v>
      </c>
      <c r="I22" s="12"/>
      <c r="J22" s="12"/>
      <c r="K22" s="12"/>
      <c r="L22" s="12">
        <v>4912</v>
      </c>
      <c r="M22" s="12">
        <v>4912</v>
      </c>
      <c r="N22" s="12">
        <v>4912</v>
      </c>
      <c r="O22" s="12"/>
      <c r="P22" s="12"/>
      <c r="Q22" s="12"/>
      <c r="R22" s="12">
        <v>4511.8938840991696</v>
      </c>
      <c r="S22" s="12">
        <v>4511.9331454847797</v>
      </c>
      <c r="T22" s="12">
        <v>4511.9331454847797</v>
      </c>
      <c r="U22" s="12"/>
      <c r="V22" s="12"/>
      <c r="W22" s="12"/>
      <c r="X22" s="12">
        <v>6415</v>
      </c>
      <c r="Y22" s="12">
        <v>6415</v>
      </c>
      <c r="Z22" s="12">
        <v>6415</v>
      </c>
      <c r="AA22" s="12">
        <v>4297</v>
      </c>
      <c r="AB22" s="12">
        <v>4297</v>
      </c>
      <c r="AC22" s="12">
        <v>4297</v>
      </c>
      <c r="AD22" s="12">
        <v>12167.205935903123</v>
      </c>
      <c r="AE22" s="12"/>
      <c r="AF22" s="12"/>
    </row>
    <row r="23" spans="1:32" x14ac:dyDescent="0.25">
      <c r="A23" s="1">
        <v>41840</v>
      </c>
      <c r="B23" s="12">
        <v>22711</v>
      </c>
      <c r="C23" s="12">
        <v>5581</v>
      </c>
      <c r="D23" s="12">
        <v>5581</v>
      </c>
      <c r="E23" s="12">
        <v>5581</v>
      </c>
      <c r="F23" s="12">
        <v>3058</v>
      </c>
      <c r="G23" s="12">
        <v>3058</v>
      </c>
      <c r="H23" s="12">
        <v>3058</v>
      </c>
      <c r="I23" s="12"/>
      <c r="J23" s="12"/>
      <c r="K23" s="12"/>
      <c r="L23" s="12">
        <v>5067</v>
      </c>
      <c r="M23" s="12">
        <v>5067</v>
      </c>
      <c r="N23" s="12">
        <v>5067</v>
      </c>
      <c r="O23" s="12"/>
      <c r="P23" s="12"/>
      <c r="Q23" s="12"/>
      <c r="R23" s="12">
        <v>4765.7063985898303</v>
      </c>
      <c r="S23" s="12">
        <v>4765.7274272520299</v>
      </c>
      <c r="T23" s="12">
        <v>4765.7274272520299</v>
      </c>
      <c r="U23" s="12"/>
      <c r="V23" s="12"/>
      <c r="W23" s="12"/>
      <c r="X23" s="12">
        <v>5898</v>
      </c>
      <c r="Y23" s="12">
        <v>5898</v>
      </c>
      <c r="Z23" s="12">
        <v>5898</v>
      </c>
      <c r="AA23" s="12">
        <v>4600</v>
      </c>
      <c r="AB23" s="12">
        <v>4600</v>
      </c>
      <c r="AC23" s="12">
        <v>4600</v>
      </c>
      <c r="AD23" s="12">
        <v>13393.359403774524</v>
      </c>
      <c r="AE23" s="12"/>
      <c r="AF23" s="12"/>
    </row>
    <row r="24" spans="1:32" x14ac:dyDescent="0.25">
      <c r="A24" s="1">
        <v>41841</v>
      </c>
      <c r="B24" s="12">
        <v>23417</v>
      </c>
      <c r="C24" s="12">
        <v>5806</v>
      </c>
      <c r="D24" s="12">
        <v>5806</v>
      </c>
      <c r="E24" s="12">
        <v>5806</v>
      </c>
      <c r="F24" s="12">
        <v>3090</v>
      </c>
      <c r="G24" s="12">
        <v>3090</v>
      </c>
      <c r="H24" s="12">
        <v>3090</v>
      </c>
      <c r="I24" s="12"/>
      <c r="J24" s="12"/>
      <c r="K24" s="12"/>
      <c r="L24" s="12">
        <v>5186</v>
      </c>
      <c r="M24" s="12">
        <v>5186</v>
      </c>
      <c r="N24" s="12">
        <v>5186</v>
      </c>
      <c r="O24" s="12"/>
      <c r="P24" s="12"/>
      <c r="Q24" s="12"/>
      <c r="R24" s="12">
        <v>5024.8133907332003</v>
      </c>
      <c r="S24" s="12">
        <v>5024.8245057615304</v>
      </c>
      <c r="T24" s="12">
        <v>5024.8245057615304</v>
      </c>
      <c r="U24" s="12"/>
      <c r="V24" s="12"/>
      <c r="W24" s="12"/>
      <c r="X24" s="12">
        <v>5532</v>
      </c>
      <c r="Y24" s="12">
        <v>5532</v>
      </c>
      <c r="Z24" s="12">
        <v>5532</v>
      </c>
      <c r="AA24" s="12">
        <v>4959</v>
      </c>
      <c r="AB24" s="12">
        <v>4960</v>
      </c>
      <c r="AC24" s="12">
        <v>4960</v>
      </c>
      <c r="AD24" s="12">
        <v>13372.155502230211</v>
      </c>
      <c r="AE24" s="12"/>
      <c r="AF24" s="12"/>
    </row>
    <row r="25" spans="1:32" x14ac:dyDescent="0.25">
      <c r="A25" s="1">
        <v>41842</v>
      </c>
      <c r="B25" s="12">
        <v>24092</v>
      </c>
      <c r="C25" s="12">
        <v>5994</v>
      </c>
      <c r="D25" s="12">
        <v>5994</v>
      </c>
      <c r="E25" s="12">
        <v>5994</v>
      </c>
      <c r="F25" s="12">
        <v>3176</v>
      </c>
      <c r="G25" s="12">
        <v>3176</v>
      </c>
      <c r="H25" s="12">
        <v>3176</v>
      </c>
      <c r="I25" s="12"/>
      <c r="J25" s="12"/>
      <c r="K25" s="12"/>
      <c r="L25" s="12">
        <v>5557</v>
      </c>
      <c r="M25" s="12">
        <v>5557</v>
      </c>
      <c r="N25" s="12">
        <v>5557</v>
      </c>
      <c r="O25" s="12"/>
      <c r="P25" s="12"/>
      <c r="Q25" s="12"/>
      <c r="R25" s="12">
        <v>5224.6087295643902</v>
      </c>
      <c r="S25" s="12">
        <v>5224.61549614052</v>
      </c>
      <c r="T25" s="12">
        <v>5224.61549614052</v>
      </c>
      <c r="U25" s="12"/>
      <c r="V25" s="12"/>
      <c r="W25" s="12"/>
      <c r="X25" s="12">
        <v>5325</v>
      </c>
      <c r="Y25" s="12">
        <v>5325</v>
      </c>
      <c r="Z25" s="12">
        <v>5325</v>
      </c>
      <c r="AA25" s="12">
        <v>5311</v>
      </c>
      <c r="AB25" s="12">
        <v>5311</v>
      </c>
      <c r="AC25" s="12">
        <v>5311</v>
      </c>
      <c r="AD25" s="12">
        <v>14020.953276770108</v>
      </c>
      <c r="AE25" s="12"/>
      <c r="AF25" s="12"/>
    </row>
    <row r="26" spans="1:32" x14ac:dyDescent="0.25">
      <c r="A26" s="1">
        <v>41843</v>
      </c>
      <c r="B26" s="12">
        <v>24740</v>
      </c>
      <c r="C26" s="12">
        <v>6561</v>
      </c>
      <c r="D26" s="12">
        <v>6561</v>
      </c>
      <c r="E26" s="12">
        <v>6561</v>
      </c>
      <c r="F26" s="12">
        <v>3263</v>
      </c>
      <c r="G26" s="12">
        <v>3263</v>
      </c>
      <c r="H26" s="12">
        <v>3263</v>
      </c>
      <c r="I26" s="12"/>
      <c r="J26" s="12"/>
      <c r="K26" s="12"/>
      <c r="L26" s="12">
        <v>5557</v>
      </c>
      <c r="M26" s="12">
        <v>5558</v>
      </c>
      <c r="N26" s="12">
        <v>5558</v>
      </c>
      <c r="O26" s="12"/>
      <c r="P26" s="12"/>
      <c r="Q26" s="12"/>
      <c r="R26" s="12">
        <v>5491.2571607551599</v>
      </c>
      <c r="S26" s="12">
        <v>5491.2620106410104</v>
      </c>
      <c r="T26" s="12">
        <v>5491.2620106410104</v>
      </c>
      <c r="U26" s="12"/>
      <c r="V26" s="12"/>
      <c r="W26" s="12"/>
      <c r="X26" s="12">
        <v>6293</v>
      </c>
      <c r="Y26" s="12">
        <v>6293</v>
      </c>
      <c r="Z26" s="12">
        <v>6293</v>
      </c>
      <c r="AA26" s="12">
        <v>5578</v>
      </c>
      <c r="AB26" s="12">
        <v>5578</v>
      </c>
      <c r="AC26" s="12">
        <v>5578</v>
      </c>
      <c r="AD26" s="12">
        <v>15409.785007961109</v>
      </c>
      <c r="AE26" s="12"/>
      <c r="AF26" s="12"/>
    </row>
    <row r="27" spans="1:32" x14ac:dyDescent="0.25">
      <c r="A27" s="1">
        <v>41844</v>
      </c>
      <c r="B27" s="12">
        <v>25371</v>
      </c>
      <c r="C27" s="12">
        <v>9370</v>
      </c>
      <c r="D27" s="12">
        <v>9370</v>
      </c>
      <c r="E27" s="12">
        <v>9370</v>
      </c>
      <c r="F27" s="12">
        <v>4101</v>
      </c>
      <c r="G27" s="12">
        <v>4101</v>
      </c>
      <c r="H27" s="12">
        <v>4101</v>
      </c>
      <c r="I27" s="12"/>
      <c r="J27" s="12"/>
      <c r="K27" s="12"/>
      <c r="L27" s="12">
        <v>6267</v>
      </c>
      <c r="M27" s="12">
        <v>6267</v>
      </c>
      <c r="N27" s="12">
        <v>6267</v>
      </c>
      <c r="O27" s="12"/>
      <c r="P27" s="12"/>
      <c r="Q27" s="12"/>
      <c r="R27" s="12">
        <v>6408.1329619018898</v>
      </c>
      <c r="S27" s="12">
        <v>6408.1365194422597</v>
      </c>
      <c r="T27" s="12">
        <v>6408.1365194422597</v>
      </c>
      <c r="U27" s="12"/>
      <c r="V27" s="12"/>
      <c r="W27" s="12"/>
      <c r="X27" s="12">
        <v>7096</v>
      </c>
      <c r="Y27" s="12">
        <v>7096</v>
      </c>
      <c r="Z27" s="12">
        <v>7096</v>
      </c>
      <c r="AA27" s="12">
        <v>5714</v>
      </c>
      <c r="AB27" s="12">
        <v>5714</v>
      </c>
      <c r="AC27" s="12">
        <v>5714</v>
      </c>
      <c r="AD27" s="12">
        <v>12252.318324674274</v>
      </c>
      <c r="AE27" s="12"/>
      <c r="AF27" s="12"/>
    </row>
    <row r="28" spans="1:32" x14ac:dyDescent="0.25">
      <c r="A28" s="1">
        <v>41845</v>
      </c>
      <c r="B28" s="12">
        <v>25950</v>
      </c>
      <c r="C28" s="12">
        <v>12859</v>
      </c>
      <c r="D28" s="12">
        <v>12859</v>
      </c>
      <c r="E28" s="12">
        <v>12859</v>
      </c>
      <c r="F28" s="12">
        <v>7268</v>
      </c>
      <c r="G28" s="12">
        <v>7268</v>
      </c>
      <c r="H28" s="12">
        <v>7268</v>
      </c>
      <c r="I28" s="12"/>
      <c r="J28" s="12"/>
      <c r="K28" s="12"/>
      <c r="L28" s="12">
        <v>8861</v>
      </c>
      <c r="M28" s="12">
        <v>8861</v>
      </c>
      <c r="N28" s="12">
        <v>8861</v>
      </c>
      <c r="O28" s="12"/>
      <c r="P28" s="12"/>
      <c r="Q28" s="12"/>
      <c r="R28" s="12">
        <v>8247.2312431793798</v>
      </c>
      <c r="S28" s="12">
        <v>8247.2337141708194</v>
      </c>
      <c r="T28" s="12">
        <v>8247.2337141708194</v>
      </c>
      <c r="U28" s="12"/>
      <c r="V28" s="12"/>
      <c r="W28" s="12"/>
      <c r="X28" s="12">
        <v>7695</v>
      </c>
      <c r="Y28" s="12">
        <v>7695</v>
      </c>
      <c r="Z28" s="12">
        <v>7695</v>
      </c>
      <c r="AA28" s="12">
        <v>5734</v>
      </c>
      <c r="AB28" s="12">
        <v>5734</v>
      </c>
      <c r="AC28" s="12">
        <v>5734</v>
      </c>
      <c r="AD28" s="12">
        <v>12597.218472169006</v>
      </c>
      <c r="AE28" s="12"/>
      <c r="AF28" s="12"/>
    </row>
    <row r="29" spans="1:32" x14ac:dyDescent="0.25">
      <c r="A29" s="1">
        <v>41846</v>
      </c>
      <c r="B29" s="12">
        <v>26470</v>
      </c>
      <c r="C29" s="12">
        <v>14184</v>
      </c>
      <c r="D29" s="12">
        <v>14184</v>
      </c>
      <c r="E29" s="12">
        <v>14184</v>
      </c>
      <c r="F29" s="12">
        <v>10136</v>
      </c>
      <c r="G29" s="12">
        <v>10136</v>
      </c>
      <c r="H29" s="12">
        <v>10136</v>
      </c>
      <c r="I29" s="12"/>
      <c r="J29" s="12"/>
      <c r="K29" s="12"/>
      <c r="L29" s="12">
        <v>11710</v>
      </c>
      <c r="M29" s="12">
        <v>11710</v>
      </c>
      <c r="N29" s="12">
        <v>11710</v>
      </c>
      <c r="O29" s="12"/>
      <c r="P29" s="12"/>
      <c r="Q29" s="12"/>
      <c r="R29" s="12">
        <v>10262.414631830899</v>
      </c>
      <c r="S29" s="12">
        <v>10262.416284852001</v>
      </c>
      <c r="T29" s="12">
        <v>10262.416284852001</v>
      </c>
      <c r="U29" s="12"/>
      <c r="V29" s="12"/>
      <c r="W29" s="12"/>
      <c r="X29" s="12">
        <v>9499</v>
      </c>
      <c r="Y29" s="12">
        <v>9499</v>
      </c>
      <c r="Z29" s="12">
        <v>9499</v>
      </c>
      <c r="AA29" s="12">
        <v>5721</v>
      </c>
      <c r="AB29" s="12">
        <v>5721</v>
      </c>
      <c r="AC29" s="12">
        <v>5721</v>
      </c>
      <c r="AD29" s="12">
        <v>13445.621217891068</v>
      </c>
      <c r="AE29" s="12"/>
      <c r="AF29" s="12"/>
    </row>
    <row r="30" spans="1:32" x14ac:dyDescent="0.25">
      <c r="A30" s="1">
        <v>41847</v>
      </c>
      <c r="B30" s="12">
        <v>26943</v>
      </c>
      <c r="C30" s="12">
        <v>14325</v>
      </c>
      <c r="D30" s="12">
        <v>14325</v>
      </c>
      <c r="E30" s="12">
        <v>14325</v>
      </c>
      <c r="F30" s="12">
        <v>11533</v>
      </c>
      <c r="G30" s="12">
        <v>11533</v>
      </c>
      <c r="H30" s="12">
        <v>11533</v>
      </c>
      <c r="I30" s="12"/>
      <c r="J30" s="12"/>
      <c r="K30" s="12"/>
      <c r="L30" s="12">
        <v>13752</v>
      </c>
      <c r="M30" s="12">
        <v>13752</v>
      </c>
      <c r="N30" s="12">
        <v>13752</v>
      </c>
      <c r="O30" s="12"/>
      <c r="P30" s="12"/>
      <c r="Q30" s="12"/>
      <c r="R30" s="12">
        <v>11694.337940285401</v>
      </c>
      <c r="S30" s="12">
        <v>11694.339048755901</v>
      </c>
      <c r="T30" s="12">
        <v>11694.339048755901</v>
      </c>
      <c r="U30" s="12"/>
      <c r="V30" s="12"/>
      <c r="W30" s="12"/>
      <c r="X30" s="12">
        <v>10384</v>
      </c>
      <c r="Y30" s="12">
        <v>10384</v>
      </c>
      <c r="Z30" s="12">
        <v>10384</v>
      </c>
      <c r="AA30" s="12">
        <v>5807</v>
      </c>
      <c r="AB30" s="12">
        <v>5807</v>
      </c>
      <c r="AC30" s="12">
        <v>5807</v>
      </c>
      <c r="AD30" s="12">
        <v>14462.657425757841</v>
      </c>
      <c r="AE30" s="12"/>
      <c r="AF30" s="12"/>
    </row>
    <row r="31" spans="1:32" x14ac:dyDescent="0.25">
      <c r="A31" s="1">
        <v>41848</v>
      </c>
      <c r="B31" s="12">
        <v>27357</v>
      </c>
      <c r="C31" s="12">
        <v>14304</v>
      </c>
      <c r="D31" s="12">
        <v>14304</v>
      </c>
      <c r="E31" s="12">
        <v>14304</v>
      </c>
      <c r="F31" s="12">
        <v>11481</v>
      </c>
      <c r="G31" s="12">
        <v>11481</v>
      </c>
      <c r="H31" s="12">
        <v>11481</v>
      </c>
      <c r="I31" s="12"/>
      <c r="J31" s="12"/>
      <c r="K31" s="12"/>
      <c r="L31" s="12">
        <v>13912</v>
      </c>
      <c r="M31" s="12">
        <v>13912</v>
      </c>
      <c r="N31" s="12">
        <v>13912</v>
      </c>
      <c r="O31" s="12"/>
      <c r="P31" s="12"/>
      <c r="Q31" s="12"/>
      <c r="R31" s="12">
        <v>12603.478078612899</v>
      </c>
      <c r="S31" s="12">
        <v>12603.4788292333</v>
      </c>
      <c r="T31" s="12">
        <v>12603.4788292333</v>
      </c>
      <c r="U31" s="12"/>
      <c r="V31" s="12"/>
      <c r="W31" s="12"/>
      <c r="X31" s="12">
        <v>11515</v>
      </c>
      <c r="Y31" s="12">
        <v>11515</v>
      </c>
      <c r="Z31" s="12">
        <v>11515</v>
      </c>
      <c r="AA31" s="12">
        <v>6108</v>
      </c>
      <c r="AB31" s="12">
        <v>6108</v>
      </c>
      <c r="AC31" s="12">
        <v>6108</v>
      </c>
      <c r="AD31" s="12">
        <v>12080.958490600215</v>
      </c>
      <c r="AE31" s="12"/>
      <c r="AF31" s="12"/>
    </row>
    <row r="32" spans="1:32" x14ac:dyDescent="0.25">
      <c r="A32" s="1">
        <v>41849</v>
      </c>
      <c r="B32" s="12">
        <v>27741</v>
      </c>
      <c r="C32" s="12">
        <v>14359</v>
      </c>
      <c r="D32" s="12">
        <v>14359</v>
      </c>
      <c r="E32" s="12">
        <v>14359</v>
      </c>
      <c r="F32" s="12">
        <v>11464</v>
      </c>
      <c r="G32" s="12">
        <v>11464</v>
      </c>
      <c r="H32" s="12">
        <v>11464</v>
      </c>
      <c r="I32" s="12"/>
      <c r="J32" s="12"/>
      <c r="K32" s="12"/>
      <c r="L32" s="12">
        <v>14028</v>
      </c>
      <c r="M32" s="12">
        <v>14028</v>
      </c>
      <c r="N32" s="12">
        <v>14028</v>
      </c>
      <c r="O32" s="12"/>
      <c r="P32" s="12"/>
      <c r="Q32" s="12"/>
      <c r="R32" s="12">
        <v>13183.883751129801</v>
      </c>
      <c r="S32" s="12">
        <v>13183.8842330235</v>
      </c>
      <c r="T32" s="12">
        <v>13183.8842330235</v>
      </c>
      <c r="U32" s="12"/>
      <c r="V32" s="12"/>
      <c r="W32" s="12"/>
      <c r="X32" s="12">
        <v>13407</v>
      </c>
      <c r="Y32" s="12">
        <v>13407</v>
      </c>
      <c r="Z32" s="12">
        <v>13407</v>
      </c>
      <c r="AA32" s="12">
        <v>6681</v>
      </c>
      <c r="AB32" s="12">
        <v>6681</v>
      </c>
      <c r="AC32" s="12">
        <v>6681</v>
      </c>
      <c r="AD32" s="12">
        <v>10513.237441270425</v>
      </c>
      <c r="AE32" s="12"/>
      <c r="AF32" s="12"/>
    </row>
    <row r="33" spans="1:32" x14ac:dyDescent="0.25">
      <c r="A33" s="1">
        <v>41850</v>
      </c>
      <c r="B33" s="12">
        <v>28108</v>
      </c>
      <c r="C33" s="12">
        <v>14670</v>
      </c>
      <c r="D33" s="12">
        <v>14670</v>
      </c>
      <c r="E33" s="12">
        <v>14670</v>
      </c>
      <c r="F33" s="12">
        <v>11550</v>
      </c>
      <c r="G33" s="12">
        <v>11550</v>
      </c>
      <c r="H33" s="12">
        <v>11550</v>
      </c>
      <c r="I33" s="12"/>
      <c r="J33" s="12"/>
      <c r="K33" s="12"/>
      <c r="L33" s="12">
        <v>13912</v>
      </c>
      <c r="M33" s="12">
        <v>13912</v>
      </c>
      <c r="N33" s="12">
        <v>13912</v>
      </c>
      <c r="O33" s="12"/>
      <c r="P33" s="12"/>
      <c r="Q33" s="12"/>
      <c r="R33" s="12">
        <v>13640.6686026471</v>
      </c>
      <c r="S33" s="12">
        <v>13640.668890810901</v>
      </c>
      <c r="T33" s="12">
        <v>13640.668890810901</v>
      </c>
      <c r="U33" s="12"/>
      <c r="V33" s="12"/>
      <c r="W33" s="12"/>
      <c r="X33" s="12">
        <v>13689</v>
      </c>
      <c r="Y33" s="12">
        <v>13689</v>
      </c>
      <c r="Z33" s="12">
        <v>13689</v>
      </c>
      <c r="AA33" s="12">
        <v>7509</v>
      </c>
      <c r="AB33" s="12">
        <v>7509</v>
      </c>
      <c r="AC33" s="12">
        <v>7509</v>
      </c>
      <c r="AD33" s="12">
        <v>5654.3402780183278</v>
      </c>
      <c r="AE33" s="12"/>
      <c r="AF33" s="12"/>
    </row>
    <row r="34" spans="1:32" x14ac:dyDescent="0.25">
      <c r="A34" s="1">
        <v>41851</v>
      </c>
      <c r="B34" s="12">
        <v>28479</v>
      </c>
      <c r="C34" s="12">
        <v>14204</v>
      </c>
      <c r="D34" s="12">
        <v>14204</v>
      </c>
      <c r="E34" s="12">
        <v>14204</v>
      </c>
      <c r="F34" s="12">
        <v>11602</v>
      </c>
      <c r="G34" s="12">
        <v>11602</v>
      </c>
      <c r="H34" s="12">
        <v>11602</v>
      </c>
      <c r="I34" s="12"/>
      <c r="J34" s="12"/>
      <c r="K34" s="12"/>
      <c r="L34" s="12">
        <v>14081</v>
      </c>
      <c r="M34" s="12">
        <v>14081</v>
      </c>
      <c r="N34" s="12">
        <v>14081</v>
      </c>
      <c r="O34" s="12"/>
      <c r="P34" s="12"/>
      <c r="Q34" s="12"/>
      <c r="R34" s="12">
        <v>13884.854154455201</v>
      </c>
      <c r="S34" s="12">
        <v>13884.8543205408</v>
      </c>
      <c r="T34" s="12">
        <v>13884.8543205408</v>
      </c>
      <c r="U34" s="12"/>
      <c r="V34" s="12"/>
      <c r="W34" s="12"/>
      <c r="X34" s="12">
        <v>14433</v>
      </c>
      <c r="Y34" s="12">
        <v>14433</v>
      </c>
      <c r="Z34" s="12">
        <v>14433</v>
      </c>
      <c r="AA34" s="12">
        <v>8530</v>
      </c>
      <c r="AB34" s="12">
        <v>8530</v>
      </c>
      <c r="AC34" s="12">
        <v>8530</v>
      </c>
      <c r="AD34" s="12">
        <v>0</v>
      </c>
      <c r="AE34" s="12"/>
      <c r="AF34" s="12"/>
    </row>
    <row r="35" spans="1:32" x14ac:dyDescent="0.25">
      <c r="A35" s="1">
        <v>41852</v>
      </c>
      <c r="B35" s="12">
        <v>28854</v>
      </c>
      <c r="C35" s="12">
        <v>14512</v>
      </c>
      <c r="D35" s="12">
        <v>14512</v>
      </c>
      <c r="E35" s="12">
        <v>14512</v>
      </c>
      <c r="F35" s="12">
        <v>11361</v>
      </c>
      <c r="G35" s="12">
        <v>11361</v>
      </c>
      <c r="H35" s="12">
        <v>11361</v>
      </c>
      <c r="I35" s="12"/>
      <c r="J35" s="12"/>
      <c r="K35" s="12"/>
      <c r="L35" s="12">
        <v>13964</v>
      </c>
      <c r="M35" s="12">
        <v>13964</v>
      </c>
      <c r="N35" s="12">
        <v>13964</v>
      </c>
      <c r="O35" s="12"/>
      <c r="P35" s="12"/>
      <c r="Q35" s="12"/>
      <c r="R35" s="12">
        <v>13984.4471657552</v>
      </c>
      <c r="S35" s="12">
        <v>13984.4472608899</v>
      </c>
      <c r="T35" s="12">
        <v>13984.4472608899</v>
      </c>
      <c r="U35" s="12"/>
      <c r="V35" s="12"/>
      <c r="W35" s="12"/>
      <c r="X35" s="12">
        <v>14088</v>
      </c>
      <c r="Y35" s="12">
        <v>14088</v>
      </c>
      <c r="Z35" s="12">
        <v>14088</v>
      </c>
      <c r="AA35" s="12">
        <v>9639</v>
      </c>
      <c r="AB35" s="12">
        <v>9639</v>
      </c>
      <c r="AC35" s="12">
        <v>9639</v>
      </c>
      <c r="AD35" s="12">
        <v>38.133965970803956</v>
      </c>
      <c r="AE35" s="12"/>
      <c r="AF35" s="12"/>
    </row>
    <row r="36" spans="1:32" x14ac:dyDescent="0.25">
      <c r="A36" s="1">
        <v>41853</v>
      </c>
      <c r="B36" s="12">
        <v>29246</v>
      </c>
      <c r="C36" s="12">
        <v>14502</v>
      </c>
      <c r="D36" s="12">
        <v>14502</v>
      </c>
      <c r="E36" s="12">
        <v>14502</v>
      </c>
      <c r="F36" s="12">
        <v>11585</v>
      </c>
      <c r="G36" s="12">
        <v>11585</v>
      </c>
      <c r="H36" s="12">
        <v>11585</v>
      </c>
      <c r="I36" s="12"/>
      <c r="J36" s="12"/>
      <c r="K36" s="12"/>
      <c r="L36" s="12">
        <v>14034</v>
      </c>
      <c r="M36" s="12">
        <v>14034</v>
      </c>
      <c r="N36" s="12">
        <v>14034</v>
      </c>
      <c r="O36" s="12"/>
      <c r="P36" s="12"/>
      <c r="Q36" s="12"/>
      <c r="R36" s="12">
        <v>14079.7684961988</v>
      </c>
      <c r="S36" s="12">
        <v>14079.768551263</v>
      </c>
      <c r="T36" s="12">
        <v>14079.768551263</v>
      </c>
      <c r="U36" s="12"/>
      <c r="V36" s="12"/>
      <c r="W36" s="12"/>
      <c r="X36" s="12">
        <v>14339</v>
      </c>
      <c r="Y36" s="12">
        <v>14339</v>
      </c>
      <c r="Z36" s="12">
        <v>14339</v>
      </c>
      <c r="AA36" s="12">
        <v>10768</v>
      </c>
      <c r="AB36" s="12">
        <v>10768</v>
      </c>
      <c r="AC36" s="12">
        <v>10768</v>
      </c>
      <c r="AD36" s="12">
        <v>45.014466666156601</v>
      </c>
      <c r="AE36" s="12"/>
      <c r="AF36" s="12"/>
    </row>
    <row r="37" spans="1:32" x14ac:dyDescent="0.25">
      <c r="A37" s="1">
        <v>41854</v>
      </c>
      <c r="B37" s="12">
        <v>29659</v>
      </c>
      <c r="C37" s="12">
        <v>14640</v>
      </c>
      <c r="D37" s="12">
        <v>14640</v>
      </c>
      <c r="E37" s="12">
        <v>14640</v>
      </c>
      <c r="F37" s="12">
        <v>11585</v>
      </c>
      <c r="G37" s="12">
        <v>11585</v>
      </c>
      <c r="H37" s="12">
        <v>11585</v>
      </c>
      <c r="I37" s="12"/>
      <c r="J37" s="12"/>
      <c r="K37" s="12"/>
      <c r="L37" s="12">
        <v>14105</v>
      </c>
      <c r="M37" s="12">
        <v>14104</v>
      </c>
      <c r="N37" s="12">
        <v>14104</v>
      </c>
      <c r="O37" s="12"/>
      <c r="P37" s="12"/>
      <c r="Q37" s="12"/>
      <c r="R37" s="12">
        <v>14193.852414236901</v>
      </c>
      <c r="S37" s="12">
        <v>14193.852446805</v>
      </c>
      <c r="T37" s="12">
        <v>14193.852446805</v>
      </c>
      <c r="U37" s="12"/>
      <c r="V37" s="12"/>
      <c r="W37" s="12"/>
      <c r="X37" s="12">
        <v>14245</v>
      </c>
      <c r="Y37" s="12">
        <v>14245</v>
      </c>
      <c r="Z37" s="12">
        <v>14245</v>
      </c>
      <c r="AA37" s="12">
        <v>11803</v>
      </c>
      <c r="AB37" s="12">
        <v>11803</v>
      </c>
      <c r="AC37" s="12">
        <v>11803</v>
      </c>
      <c r="AD37" s="12">
        <v>48.736628746899825</v>
      </c>
      <c r="AE37" s="12"/>
      <c r="AF37" s="12"/>
    </row>
    <row r="38" spans="1:32" x14ac:dyDescent="0.25">
      <c r="A38" s="1">
        <v>41855</v>
      </c>
      <c r="B38" s="12">
        <v>30117</v>
      </c>
      <c r="C38" s="12">
        <v>15475</v>
      </c>
      <c r="D38" s="12">
        <v>15474</v>
      </c>
      <c r="E38" s="12">
        <v>15474</v>
      </c>
      <c r="F38" s="12">
        <v>11706</v>
      </c>
      <c r="G38" s="12">
        <v>11706</v>
      </c>
      <c r="H38" s="12">
        <v>11706</v>
      </c>
      <c r="I38" s="12"/>
      <c r="J38" s="12"/>
      <c r="K38" s="12"/>
      <c r="L38" s="12">
        <v>14128</v>
      </c>
      <c r="M38" s="12">
        <v>14128</v>
      </c>
      <c r="N38" s="12">
        <v>14128</v>
      </c>
      <c r="O38" s="12"/>
      <c r="P38" s="12"/>
      <c r="Q38" s="12"/>
      <c r="R38" s="12">
        <v>14432.436968121499</v>
      </c>
      <c r="S38" s="12">
        <v>14432.269789338399</v>
      </c>
      <c r="T38" s="12">
        <v>14432.269789338399</v>
      </c>
      <c r="U38" s="12"/>
      <c r="V38" s="12"/>
      <c r="W38" s="12"/>
      <c r="X38" s="12">
        <v>14119</v>
      </c>
      <c r="Y38" s="12">
        <v>14119</v>
      </c>
      <c r="Z38" s="12">
        <v>14119</v>
      </c>
      <c r="AA38" s="12">
        <v>12637</v>
      </c>
      <c r="AB38" s="12">
        <v>12637</v>
      </c>
      <c r="AC38" s="12">
        <v>12637</v>
      </c>
      <c r="AD38" s="12">
        <v>3588.0346305126968</v>
      </c>
      <c r="AE38" s="12"/>
      <c r="AF38" s="12"/>
    </row>
    <row r="39" spans="1:32" x14ac:dyDescent="0.25">
      <c r="A39" s="1">
        <v>41856</v>
      </c>
      <c r="B39" s="12">
        <v>30671</v>
      </c>
      <c r="C39" s="12">
        <v>16898</v>
      </c>
      <c r="D39" s="12">
        <v>16898</v>
      </c>
      <c r="E39" s="12">
        <v>16898</v>
      </c>
      <c r="F39" s="12">
        <v>12493</v>
      </c>
      <c r="G39" s="12">
        <v>12493</v>
      </c>
      <c r="H39" s="12">
        <v>12493</v>
      </c>
      <c r="I39" s="12"/>
      <c r="J39" s="12"/>
      <c r="K39" s="12"/>
      <c r="L39" s="12">
        <v>14652</v>
      </c>
      <c r="M39" s="12">
        <v>14652</v>
      </c>
      <c r="N39" s="12">
        <v>14652</v>
      </c>
      <c r="O39" s="12"/>
      <c r="P39" s="12"/>
      <c r="Q39" s="12"/>
      <c r="R39" s="12">
        <v>14944.468249417299</v>
      </c>
      <c r="S39" s="12">
        <v>14944.2185097448</v>
      </c>
      <c r="T39" s="12">
        <v>14944.2185097448</v>
      </c>
      <c r="U39" s="12"/>
      <c r="V39" s="12"/>
      <c r="W39" s="12"/>
      <c r="X39" s="12">
        <v>14088</v>
      </c>
      <c r="Y39" s="12">
        <v>14088</v>
      </c>
      <c r="Z39" s="12">
        <v>14088</v>
      </c>
      <c r="AA39" s="12">
        <v>13214</v>
      </c>
      <c r="AB39" s="12">
        <v>13214</v>
      </c>
      <c r="AC39" s="12">
        <v>13214</v>
      </c>
      <c r="AD39" s="12">
        <v>4338.645512004191</v>
      </c>
      <c r="AE39" s="12"/>
      <c r="AF39" s="12"/>
    </row>
    <row r="40" spans="1:32" x14ac:dyDescent="0.25">
      <c r="A40" s="1">
        <v>41857</v>
      </c>
      <c r="B40" s="12">
        <v>31283</v>
      </c>
      <c r="C40" s="12">
        <v>17729</v>
      </c>
      <c r="D40" s="12">
        <v>17729</v>
      </c>
      <c r="E40" s="12">
        <v>17729</v>
      </c>
      <c r="F40" s="12">
        <v>14385</v>
      </c>
      <c r="G40" s="12">
        <v>14385</v>
      </c>
      <c r="H40" s="12">
        <v>14385</v>
      </c>
      <c r="I40" s="12"/>
      <c r="J40" s="12"/>
      <c r="K40" s="12"/>
      <c r="L40" s="12">
        <v>16189</v>
      </c>
      <c r="M40" s="12">
        <v>16189</v>
      </c>
      <c r="N40" s="12">
        <v>16189</v>
      </c>
      <c r="O40" s="12"/>
      <c r="P40" s="12"/>
      <c r="Q40" s="12"/>
      <c r="R40" s="12">
        <v>15657.503772681301</v>
      </c>
      <c r="S40" s="12">
        <v>15657.2863792729</v>
      </c>
      <c r="T40" s="12">
        <v>15657.2863792729</v>
      </c>
      <c r="U40" s="12"/>
      <c r="V40" s="12"/>
      <c r="W40" s="12"/>
      <c r="X40" s="12">
        <v>14307</v>
      </c>
      <c r="Y40" s="12">
        <v>14307</v>
      </c>
      <c r="Z40" s="12">
        <v>14307</v>
      </c>
      <c r="AA40" s="12">
        <v>13549</v>
      </c>
      <c r="AB40" s="12">
        <v>13549</v>
      </c>
      <c r="AC40" s="12">
        <v>13549</v>
      </c>
      <c r="AD40" s="12">
        <v>4134.4281254852322</v>
      </c>
      <c r="AE40" s="12"/>
      <c r="AF40" s="12"/>
    </row>
    <row r="41" spans="1:32" x14ac:dyDescent="0.25">
      <c r="A41" s="1">
        <v>41858</v>
      </c>
      <c r="B41" s="12">
        <v>31940</v>
      </c>
      <c r="C41" s="12">
        <v>16747</v>
      </c>
      <c r="D41" s="12">
        <v>16747</v>
      </c>
      <c r="E41" s="12">
        <v>16747</v>
      </c>
      <c r="F41" s="12">
        <v>15344</v>
      </c>
      <c r="G41" s="12">
        <v>15344</v>
      </c>
      <c r="H41" s="12">
        <v>15344</v>
      </c>
      <c r="I41" s="12"/>
      <c r="J41" s="12"/>
      <c r="K41" s="12"/>
      <c r="L41" s="12">
        <v>17147</v>
      </c>
      <c r="M41" s="12">
        <v>17146</v>
      </c>
      <c r="N41" s="12">
        <v>17146</v>
      </c>
      <c r="O41" s="12"/>
      <c r="P41" s="12"/>
      <c r="Q41" s="12"/>
      <c r="R41" s="12">
        <v>16174.2605523775</v>
      </c>
      <c r="S41" s="12">
        <v>16174.1105792078</v>
      </c>
      <c r="T41" s="12">
        <v>16174.1105792078</v>
      </c>
      <c r="U41" s="12"/>
      <c r="V41" s="12"/>
      <c r="W41" s="12"/>
      <c r="X41" s="12">
        <v>14667</v>
      </c>
      <c r="Y41" s="12">
        <v>14667</v>
      </c>
      <c r="Z41" s="12">
        <v>14667</v>
      </c>
      <c r="AA41" s="12">
        <v>13706</v>
      </c>
      <c r="AB41" s="12">
        <v>13706</v>
      </c>
      <c r="AC41" s="12">
        <v>13706</v>
      </c>
      <c r="AD41" s="12">
        <v>15856.263925501284</v>
      </c>
      <c r="AE41" s="12"/>
      <c r="AF41" s="12"/>
    </row>
    <row r="42" spans="1:32" x14ac:dyDescent="0.25">
      <c r="A42" s="1">
        <v>41859</v>
      </c>
      <c r="B42" s="12">
        <v>32647</v>
      </c>
      <c r="C42" s="12">
        <v>15964</v>
      </c>
      <c r="D42" s="12">
        <v>15964</v>
      </c>
      <c r="E42" s="12">
        <v>15964</v>
      </c>
      <c r="F42" s="12">
        <v>14677</v>
      </c>
      <c r="G42" s="12">
        <v>14677</v>
      </c>
      <c r="H42" s="12">
        <v>14677</v>
      </c>
      <c r="I42" s="12"/>
      <c r="J42" s="12"/>
      <c r="K42" s="12"/>
      <c r="L42" s="12">
        <v>16966</v>
      </c>
      <c r="M42" s="12">
        <v>16966</v>
      </c>
      <c r="N42" s="12">
        <v>16966</v>
      </c>
      <c r="O42" s="12"/>
      <c r="P42" s="12"/>
      <c r="Q42" s="12"/>
      <c r="R42" s="12">
        <v>16311.8629607903</v>
      </c>
      <c r="S42" s="12">
        <v>16311.7702838596</v>
      </c>
      <c r="T42" s="12">
        <v>16311.7702838596</v>
      </c>
      <c r="U42" s="12"/>
      <c r="V42" s="12"/>
      <c r="W42" s="12"/>
      <c r="X42" s="12">
        <v>15930</v>
      </c>
      <c r="Y42" s="12">
        <v>15930</v>
      </c>
      <c r="Z42" s="12">
        <v>15930</v>
      </c>
      <c r="AA42" s="12">
        <v>13760</v>
      </c>
      <c r="AB42" s="12">
        <v>13760</v>
      </c>
      <c r="AC42" s="12">
        <v>13760</v>
      </c>
      <c r="AD42" s="12">
        <v>17271.122379971053</v>
      </c>
      <c r="AE42" s="12"/>
      <c r="AF42" s="12"/>
    </row>
    <row r="43" spans="1:32" x14ac:dyDescent="0.25">
      <c r="A43" s="1">
        <v>41860</v>
      </c>
      <c r="B43" s="12">
        <v>33388</v>
      </c>
      <c r="C43" s="12">
        <v>16939</v>
      </c>
      <c r="D43" s="12">
        <v>16939</v>
      </c>
      <c r="E43" s="12">
        <v>16939</v>
      </c>
      <c r="F43" s="12">
        <v>14311</v>
      </c>
      <c r="G43" s="12">
        <v>14311</v>
      </c>
      <c r="H43" s="12">
        <v>14311</v>
      </c>
      <c r="I43" s="12"/>
      <c r="J43" s="12"/>
      <c r="K43" s="12"/>
      <c r="L43" s="12">
        <v>16426</v>
      </c>
      <c r="M43" s="12">
        <v>16426</v>
      </c>
      <c r="N43" s="12">
        <v>16426</v>
      </c>
      <c r="O43" s="12"/>
      <c r="P43" s="12"/>
      <c r="Q43" s="12"/>
      <c r="R43" s="12">
        <v>16378.3426158207</v>
      </c>
      <c r="S43" s="12">
        <v>16378.2884458587</v>
      </c>
      <c r="T43" s="12">
        <v>16378.2884458587</v>
      </c>
      <c r="U43" s="12"/>
      <c r="V43" s="12"/>
      <c r="W43" s="12"/>
      <c r="X43" s="12">
        <v>16467</v>
      </c>
      <c r="Y43" s="12">
        <v>16466</v>
      </c>
      <c r="Z43" s="12">
        <v>16466</v>
      </c>
      <c r="AA43" s="12">
        <v>13789</v>
      </c>
      <c r="AB43" s="12">
        <v>13789</v>
      </c>
      <c r="AC43" s="12">
        <v>13789</v>
      </c>
      <c r="AD43" s="12">
        <v>10669.183962900981</v>
      </c>
      <c r="AE43" s="12"/>
      <c r="AF43" s="12"/>
    </row>
    <row r="44" spans="1:32" x14ac:dyDescent="0.25">
      <c r="A44" s="1">
        <v>41861</v>
      </c>
      <c r="B44" s="12">
        <v>34160</v>
      </c>
      <c r="C44" s="12">
        <v>17940</v>
      </c>
      <c r="D44" s="12">
        <v>17940</v>
      </c>
      <c r="E44" s="12">
        <v>17940</v>
      </c>
      <c r="F44" s="12">
        <v>14861</v>
      </c>
      <c r="G44" s="12">
        <v>14861</v>
      </c>
      <c r="H44" s="12">
        <v>14861</v>
      </c>
      <c r="I44" s="12"/>
      <c r="J44" s="12"/>
      <c r="K44" s="12"/>
      <c r="L44" s="12">
        <v>16197</v>
      </c>
      <c r="M44" s="12">
        <v>16197</v>
      </c>
      <c r="N44" s="12">
        <v>16197</v>
      </c>
      <c r="O44" s="12"/>
      <c r="P44" s="12"/>
      <c r="Q44" s="12"/>
      <c r="R44" s="12">
        <v>16642.425192456401</v>
      </c>
      <c r="S44" s="12">
        <v>16642.394370534999</v>
      </c>
      <c r="T44" s="12">
        <v>16642.394370534999</v>
      </c>
      <c r="U44" s="12"/>
      <c r="V44" s="12"/>
      <c r="W44" s="12"/>
      <c r="X44" s="12">
        <v>16998</v>
      </c>
      <c r="Y44" s="12">
        <v>16998</v>
      </c>
      <c r="Z44" s="12">
        <v>16998</v>
      </c>
      <c r="AA44" s="12">
        <v>13872</v>
      </c>
      <c r="AB44" s="12">
        <v>13872</v>
      </c>
      <c r="AC44" s="12">
        <v>13872</v>
      </c>
      <c r="AD44" s="12">
        <v>10959.81729711849</v>
      </c>
      <c r="AE44" s="12"/>
      <c r="AF44" s="12"/>
    </row>
    <row r="45" spans="1:32" x14ac:dyDescent="0.25">
      <c r="A45" s="1">
        <v>41862</v>
      </c>
      <c r="B45" s="12">
        <v>34999</v>
      </c>
      <c r="C45" s="12">
        <v>17567</v>
      </c>
      <c r="D45" s="12">
        <v>17567</v>
      </c>
      <c r="E45" s="12">
        <v>17567</v>
      </c>
      <c r="F45" s="12">
        <v>15325</v>
      </c>
      <c r="G45" s="12">
        <v>15325</v>
      </c>
      <c r="H45" s="12">
        <v>15325</v>
      </c>
      <c r="I45" s="12"/>
      <c r="J45" s="12"/>
      <c r="K45" s="12"/>
      <c r="L45" s="12">
        <v>16656</v>
      </c>
      <c r="M45" s="12">
        <v>16656</v>
      </c>
      <c r="N45" s="12">
        <v>16656</v>
      </c>
      <c r="O45" s="12"/>
      <c r="P45" s="12"/>
      <c r="Q45" s="12"/>
      <c r="R45" s="12">
        <v>16956.378987534899</v>
      </c>
      <c r="S45" s="12">
        <v>16956.361661872299</v>
      </c>
      <c r="T45" s="12">
        <v>16956.361661872299</v>
      </c>
      <c r="U45" s="12"/>
      <c r="V45" s="12"/>
      <c r="W45" s="12"/>
      <c r="X45" s="12">
        <v>17358</v>
      </c>
      <c r="Y45" s="12">
        <v>17358</v>
      </c>
      <c r="Z45" s="12">
        <v>17358</v>
      </c>
      <c r="AA45" s="12">
        <v>14083</v>
      </c>
      <c r="AB45" s="12">
        <v>14083</v>
      </c>
      <c r="AC45" s="12">
        <v>14083</v>
      </c>
      <c r="AD45" s="12">
        <v>11039.50785278275</v>
      </c>
      <c r="AE45" s="12"/>
      <c r="AF45" s="12"/>
    </row>
    <row r="46" spans="1:32" x14ac:dyDescent="0.25">
      <c r="A46" s="1">
        <v>41863</v>
      </c>
      <c r="B46" s="12">
        <v>35858</v>
      </c>
      <c r="C46" s="12">
        <v>17048</v>
      </c>
      <c r="D46" s="12">
        <v>17048</v>
      </c>
      <c r="E46" s="12">
        <v>17048</v>
      </c>
      <c r="F46" s="12">
        <v>15065</v>
      </c>
      <c r="G46" s="12">
        <v>15065</v>
      </c>
      <c r="H46" s="12">
        <v>15065</v>
      </c>
      <c r="I46" s="12"/>
      <c r="J46" s="12"/>
      <c r="K46" s="12"/>
      <c r="L46" s="12">
        <v>16940</v>
      </c>
      <c r="M46" s="12">
        <v>16940</v>
      </c>
      <c r="N46" s="12">
        <v>16940</v>
      </c>
      <c r="O46" s="12"/>
      <c r="P46" s="12"/>
      <c r="Q46" s="12"/>
      <c r="R46" s="12">
        <v>17112.873320601801</v>
      </c>
      <c r="S46" s="12">
        <v>17112.8637850493</v>
      </c>
      <c r="T46" s="12">
        <v>17112.8637850493</v>
      </c>
      <c r="U46" s="12"/>
      <c r="V46" s="12"/>
      <c r="W46" s="12"/>
      <c r="X46" s="12">
        <v>16329</v>
      </c>
      <c r="Y46" s="12">
        <v>16329</v>
      </c>
      <c r="Z46" s="12">
        <v>16329</v>
      </c>
      <c r="AA46" s="12">
        <v>14461</v>
      </c>
      <c r="AB46" s="12">
        <v>14461</v>
      </c>
      <c r="AC46" s="12">
        <v>14461</v>
      </c>
      <c r="AD46" s="12">
        <v>21461.659716536127</v>
      </c>
      <c r="AE46" s="12"/>
      <c r="AF46" s="12"/>
    </row>
    <row r="47" spans="1:32" x14ac:dyDescent="0.25">
      <c r="A47" s="1">
        <v>41864</v>
      </c>
      <c r="B47" s="12">
        <v>36734</v>
      </c>
      <c r="C47" s="12">
        <v>17207</v>
      </c>
      <c r="D47" s="12">
        <v>17207</v>
      </c>
      <c r="E47" s="12">
        <v>17207</v>
      </c>
      <c r="F47" s="12">
        <v>14917</v>
      </c>
      <c r="G47" s="12">
        <v>14917</v>
      </c>
      <c r="H47" s="12">
        <v>14917</v>
      </c>
      <c r="I47" s="12"/>
      <c r="J47" s="12"/>
      <c r="K47" s="12"/>
      <c r="L47" s="12">
        <v>16785</v>
      </c>
      <c r="M47" s="12">
        <v>16785</v>
      </c>
      <c r="N47" s="12">
        <v>16785</v>
      </c>
      <c r="O47" s="12"/>
      <c r="P47" s="12"/>
      <c r="Q47" s="12"/>
      <c r="R47" s="12">
        <v>17127.211977051102</v>
      </c>
      <c r="S47" s="12">
        <v>17127.206937956598</v>
      </c>
      <c r="T47" s="12">
        <v>17127.206937956598</v>
      </c>
      <c r="U47" s="12"/>
      <c r="V47" s="12"/>
      <c r="W47" s="12"/>
      <c r="X47" s="12">
        <v>16159</v>
      </c>
      <c r="Y47" s="12">
        <v>16159</v>
      </c>
      <c r="Z47" s="12">
        <v>16159</v>
      </c>
      <c r="AA47" s="12">
        <v>14973</v>
      </c>
      <c r="AB47" s="12">
        <v>14972</v>
      </c>
      <c r="AC47" s="12">
        <v>14972</v>
      </c>
      <c r="AD47" s="12">
        <v>24602.544706436624</v>
      </c>
      <c r="AE47" s="12"/>
      <c r="AF47" s="12"/>
    </row>
    <row r="48" spans="1:32" x14ac:dyDescent="0.25">
      <c r="A48" s="1">
        <v>41865</v>
      </c>
      <c r="B48" s="12">
        <v>37599</v>
      </c>
      <c r="C48" s="12">
        <v>17009</v>
      </c>
      <c r="D48" s="12">
        <v>17009</v>
      </c>
      <c r="E48" s="12">
        <v>17009</v>
      </c>
      <c r="F48" s="12">
        <v>14898</v>
      </c>
      <c r="G48" s="12">
        <v>14898</v>
      </c>
      <c r="H48" s="12">
        <v>14898</v>
      </c>
      <c r="I48" s="12"/>
      <c r="J48" s="12"/>
      <c r="K48" s="12"/>
      <c r="L48" s="12">
        <v>16811</v>
      </c>
      <c r="M48" s="12">
        <v>16811</v>
      </c>
      <c r="N48" s="12">
        <v>16811</v>
      </c>
      <c r="O48" s="12"/>
      <c r="P48" s="12"/>
      <c r="Q48" s="12"/>
      <c r="R48" s="12">
        <v>17068.700017146701</v>
      </c>
      <c r="S48" s="12">
        <v>17068.697467230199</v>
      </c>
      <c r="T48" s="12">
        <v>17068.697467230199</v>
      </c>
      <c r="U48" s="12"/>
      <c r="V48" s="12"/>
      <c r="W48" s="12"/>
      <c r="X48" s="12">
        <v>16390</v>
      </c>
      <c r="Y48" s="12">
        <v>16390</v>
      </c>
      <c r="Z48" s="12">
        <v>16390</v>
      </c>
      <c r="AA48" s="12">
        <v>15508</v>
      </c>
      <c r="AB48" s="12">
        <v>15508</v>
      </c>
      <c r="AC48" s="12">
        <v>15508</v>
      </c>
      <c r="AD48" s="12">
        <v>30867.26635435519</v>
      </c>
      <c r="AE48" s="12"/>
      <c r="AF48" s="12"/>
    </row>
    <row r="49" spans="1:32" x14ac:dyDescent="0.25">
      <c r="A49" s="1">
        <v>41866</v>
      </c>
      <c r="B49" s="12">
        <v>38445</v>
      </c>
      <c r="C49" s="12">
        <v>16280</v>
      </c>
      <c r="D49" s="12">
        <v>16280</v>
      </c>
      <c r="E49" s="12">
        <v>16280</v>
      </c>
      <c r="F49" s="12">
        <v>13984</v>
      </c>
      <c r="G49" s="12">
        <v>13984</v>
      </c>
      <c r="H49" s="12">
        <v>13984</v>
      </c>
      <c r="I49" s="12"/>
      <c r="J49" s="12"/>
      <c r="K49" s="12"/>
      <c r="L49" s="12">
        <v>16300</v>
      </c>
      <c r="M49" s="12">
        <v>16300</v>
      </c>
      <c r="N49" s="12">
        <v>16300</v>
      </c>
      <c r="O49" s="12"/>
      <c r="P49" s="12"/>
      <c r="Q49" s="12"/>
      <c r="R49" s="12">
        <v>16873.727879886399</v>
      </c>
      <c r="S49" s="12">
        <v>16873.726631553702</v>
      </c>
      <c r="T49" s="12">
        <v>16873.726631553702</v>
      </c>
      <c r="U49" s="12"/>
      <c r="V49" s="12"/>
      <c r="W49" s="12"/>
      <c r="X49" s="12">
        <v>16066</v>
      </c>
      <c r="Y49" s="12">
        <v>16066</v>
      </c>
      <c r="Z49" s="12">
        <v>16066</v>
      </c>
      <c r="AA49" s="12">
        <v>15928</v>
      </c>
      <c r="AB49" s="12">
        <v>15928</v>
      </c>
      <c r="AC49" s="12">
        <v>15928</v>
      </c>
      <c r="AD49" s="12">
        <v>27594.342796975885</v>
      </c>
      <c r="AE49" s="12"/>
      <c r="AF49" s="12"/>
    </row>
    <row r="50" spans="1:32" x14ac:dyDescent="0.25">
      <c r="A50" s="1">
        <v>41867</v>
      </c>
      <c r="B50" s="12">
        <v>39246</v>
      </c>
      <c r="C50" s="12">
        <v>16142</v>
      </c>
      <c r="D50" s="12">
        <v>16142</v>
      </c>
      <c r="E50" s="12">
        <v>16142</v>
      </c>
      <c r="F50" s="12">
        <v>13840</v>
      </c>
      <c r="G50" s="12">
        <v>13840</v>
      </c>
      <c r="H50" s="12">
        <v>13840</v>
      </c>
      <c r="I50" s="12"/>
      <c r="J50" s="12"/>
      <c r="K50" s="12"/>
      <c r="L50" s="12">
        <v>16376</v>
      </c>
      <c r="M50" s="12">
        <v>16376</v>
      </c>
      <c r="N50" s="12">
        <v>16376</v>
      </c>
      <c r="O50" s="12"/>
      <c r="P50" s="12"/>
      <c r="Q50" s="12"/>
      <c r="R50" s="12">
        <v>16585.1910282647</v>
      </c>
      <c r="S50" s="12">
        <v>16585.190437841102</v>
      </c>
      <c r="T50" s="12">
        <v>16585.190437841102</v>
      </c>
      <c r="U50" s="12"/>
      <c r="V50" s="12"/>
      <c r="W50" s="12"/>
      <c r="X50" s="12">
        <v>15995</v>
      </c>
      <c r="Y50" s="12">
        <v>15995</v>
      </c>
      <c r="Z50" s="12">
        <v>15995</v>
      </c>
      <c r="AA50" s="12">
        <v>16139</v>
      </c>
      <c r="AB50" s="12">
        <v>16139</v>
      </c>
      <c r="AC50" s="12">
        <v>16139</v>
      </c>
      <c r="AD50" s="12">
        <v>30835.436872860908</v>
      </c>
      <c r="AE50" s="12"/>
      <c r="AF50" s="12"/>
    </row>
    <row r="51" spans="1:32" x14ac:dyDescent="0.25">
      <c r="A51" s="1">
        <v>41868</v>
      </c>
      <c r="B51" s="12">
        <v>39991</v>
      </c>
      <c r="C51" s="12">
        <v>16029</v>
      </c>
      <c r="D51" s="12">
        <v>16029</v>
      </c>
      <c r="E51" s="12">
        <v>16029</v>
      </c>
      <c r="F51" s="12">
        <v>13696</v>
      </c>
      <c r="G51" s="12">
        <v>13696</v>
      </c>
      <c r="H51" s="12">
        <v>13696</v>
      </c>
      <c r="I51" s="12"/>
      <c r="J51" s="12"/>
      <c r="K51" s="12"/>
      <c r="L51" s="12">
        <v>16427</v>
      </c>
      <c r="M51" s="12">
        <v>16427</v>
      </c>
      <c r="N51" s="12">
        <v>16427</v>
      </c>
      <c r="O51" s="12"/>
      <c r="P51" s="12"/>
      <c r="Q51" s="12"/>
      <c r="R51" s="12">
        <v>16274.7106500305</v>
      </c>
      <c r="S51" s="12">
        <v>16274.7103761051</v>
      </c>
      <c r="T51" s="12">
        <v>16274.7103761051</v>
      </c>
      <c r="U51" s="12"/>
      <c r="V51" s="12"/>
      <c r="W51" s="12"/>
      <c r="X51" s="12">
        <v>16492</v>
      </c>
      <c r="Y51" s="12">
        <v>16491</v>
      </c>
      <c r="Z51" s="12">
        <v>16491</v>
      </c>
      <c r="AA51" s="12">
        <v>16146</v>
      </c>
      <c r="AB51" s="12">
        <v>16145</v>
      </c>
      <c r="AC51" s="12">
        <v>16145</v>
      </c>
      <c r="AD51" s="12">
        <v>29751.409120835295</v>
      </c>
      <c r="AE51" s="12"/>
      <c r="AF51" s="12"/>
    </row>
    <row r="52" spans="1:32" x14ac:dyDescent="0.25">
      <c r="A52" s="1">
        <v>41869</v>
      </c>
      <c r="B52" s="12">
        <v>40628</v>
      </c>
      <c r="C52" s="12">
        <v>15585</v>
      </c>
      <c r="D52" s="12">
        <v>15585</v>
      </c>
      <c r="E52" s="12">
        <v>15585</v>
      </c>
      <c r="F52" s="12">
        <v>13534</v>
      </c>
      <c r="G52" s="12">
        <v>13534</v>
      </c>
      <c r="H52" s="12">
        <v>13534</v>
      </c>
      <c r="I52" s="12"/>
      <c r="J52" s="12"/>
      <c r="K52" s="12"/>
      <c r="L52" s="12">
        <v>16197</v>
      </c>
      <c r="M52" s="12">
        <v>16197</v>
      </c>
      <c r="N52" s="12">
        <v>16197</v>
      </c>
      <c r="O52" s="12"/>
      <c r="P52" s="12"/>
      <c r="Q52" s="12"/>
      <c r="R52" s="12">
        <v>15964.699272641201</v>
      </c>
      <c r="S52" s="12">
        <v>15964.699143285899</v>
      </c>
      <c r="T52" s="12">
        <v>15964.699143285899</v>
      </c>
      <c r="U52" s="12"/>
      <c r="V52" s="12"/>
      <c r="W52" s="12"/>
      <c r="X52" s="12">
        <v>16837</v>
      </c>
      <c r="Y52" s="12">
        <v>16837</v>
      </c>
      <c r="Z52" s="12">
        <v>16837</v>
      </c>
      <c r="AA52" s="12">
        <v>16034</v>
      </c>
      <c r="AB52" s="12">
        <v>16034</v>
      </c>
      <c r="AC52" s="12">
        <v>16034</v>
      </c>
      <c r="AD52" s="12">
        <v>29476.13038049961</v>
      </c>
      <c r="AE52" s="12"/>
      <c r="AF52" s="12"/>
    </row>
    <row r="53" spans="1:32" x14ac:dyDescent="0.25">
      <c r="A53" s="1">
        <v>41870</v>
      </c>
      <c r="B53" s="12">
        <v>41224</v>
      </c>
      <c r="C53" s="12">
        <v>14758</v>
      </c>
      <c r="D53" s="12">
        <v>14758</v>
      </c>
      <c r="E53" s="12">
        <v>14758</v>
      </c>
      <c r="F53" s="12">
        <v>13142</v>
      </c>
      <c r="G53" s="12">
        <v>13142</v>
      </c>
      <c r="H53" s="12">
        <v>13142</v>
      </c>
      <c r="I53" s="12"/>
      <c r="J53" s="12"/>
      <c r="K53" s="12"/>
      <c r="L53" s="12">
        <v>15942</v>
      </c>
      <c r="M53" s="12">
        <v>15942</v>
      </c>
      <c r="N53" s="12">
        <v>15942</v>
      </c>
      <c r="O53" s="12"/>
      <c r="P53" s="12"/>
      <c r="Q53" s="12"/>
      <c r="R53" s="12">
        <v>15559.8382881773</v>
      </c>
      <c r="S53" s="12">
        <v>15559.838225961301</v>
      </c>
      <c r="T53" s="12">
        <v>15559.838225961301</v>
      </c>
      <c r="U53" s="12"/>
      <c r="V53" s="12"/>
      <c r="W53" s="12"/>
      <c r="X53" s="12">
        <v>16841</v>
      </c>
      <c r="Y53" s="12">
        <v>16841</v>
      </c>
      <c r="Z53" s="12">
        <v>16841</v>
      </c>
      <c r="AA53" s="12">
        <v>15909</v>
      </c>
      <c r="AB53" s="12">
        <v>15909</v>
      </c>
      <c r="AC53" s="12">
        <v>15909</v>
      </c>
      <c r="AD53" s="12">
        <v>27973.689366419923</v>
      </c>
      <c r="AE53" s="12"/>
      <c r="AF53" s="12"/>
    </row>
    <row r="54" spans="1:32" x14ac:dyDescent="0.25">
      <c r="A54" s="1">
        <v>41871</v>
      </c>
      <c r="B54" s="12">
        <v>41735</v>
      </c>
      <c r="C54" s="12">
        <v>13757</v>
      </c>
      <c r="D54" s="12">
        <v>13757</v>
      </c>
      <c r="E54" s="12">
        <v>13757</v>
      </c>
      <c r="F54" s="12">
        <v>11746</v>
      </c>
      <c r="G54" s="12">
        <v>11746</v>
      </c>
      <c r="H54" s="12">
        <v>11746</v>
      </c>
      <c r="I54" s="12"/>
      <c r="J54" s="12"/>
      <c r="K54" s="12"/>
      <c r="L54" s="12">
        <v>14526</v>
      </c>
      <c r="M54" s="12">
        <v>14526</v>
      </c>
      <c r="N54" s="12">
        <v>14526</v>
      </c>
      <c r="O54" s="12"/>
      <c r="P54" s="12"/>
      <c r="Q54" s="12"/>
      <c r="R54" s="12">
        <v>14992.608623325001</v>
      </c>
      <c r="S54" s="12">
        <v>14992.6085941319</v>
      </c>
      <c r="T54" s="12">
        <v>14992.6085941319</v>
      </c>
      <c r="U54" s="12"/>
      <c r="V54" s="12"/>
      <c r="W54" s="12"/>
      <c r="X54" s="12">
        <v>16716</v>
      </c>
      <c r="Y54" s="12">
        <v>16716</v>
      </c>
      <c r="Z54" s="12">
        <v>16716</v>
      </c>
      <c r="AA54" s="12">
        <v>15843</v>
      </c>
      <c r="AB54" s="12">
        <v>15843</v>
      </c>
      <c r="AC54" s="12">
        <v>15843</v>
      </c>
      <c r="AD54" s="12">
        <v>29361.097378695595</v>
      </c>
      <c r="AE54" s="12"/>
      <c r="AF54" s="12"/>
    </row>
    <row r="55" spans="1:32" x14ac:dyDescent="0.25">
      <c r="A55" s="1">
        <v>41872</v>
      </c>
      <c r="B55" s="12">
        <v>42180</v>
      </c>
      <c r="C55" s="12">
        <v>12820</v>
      </c>
      <c r="D55" s="12">
        <v>12820</v>
      </c>
      <c r="E55" s="12">
        <v>12820</v>
      </c>
      <c r="F55" s="12">
        <v>10346</v>
      </c>
      <c r="G55" s="12">
        <v>10346</v>
      </c>
      <c r="H55" s="12">
        <v>10346</v>
      </c>
      <c r="I55" s="12"/>
      <c r="J55" s="12"/>
      <c r="K55" s="12"/>
      <c r="L55" s="12">
        <v>13394</v>
      </c>
      <c r="M55" s="12">
        <v>13394</v>
      </c>
      <c r="N55" s="12">
        <v>13394</v>
      </c>
      <c r="O55" s="12"/>
      <c r="P55" s="12"/>
      <c r="Q55" s="12"/>
      <c r="R55" s="12">
        <v>14282.8050415651</v>
      </c>
      <c r="S55" s="12">
        <v>14282.8050280226</v>
      </c>
      <c r="T55" s="12">
        <v>14282.8050280226</v>
      </c>
      <c r="U55" s="12"/>
      <c r="V55" s="12"/>
      <c r="W55" s="12"/>
      <c r="X55" s="12">
        <v>15735</v>
      </c>
      <c r="Y55" s="12">
        <v>15735</v>
      </c>
      <c r="Z55" s="12">
        <v>15735</v>
      </c>
      <c r="AA55" s="12">
        <v>15866</v>
      </c>
      <c r="AB55" s="12">
        <v>15866</v>
      </c>
      <c r="AC55" s="12">
        <v>15866</v>
      </c>
      <c r="AD55" s="12">
        <v>32873.217151127581</v>
      </c>
      <c r="AE55" s="12"/>
      <c r="AF55" s="12"/>
    </row>
    <row r="56" spans="1:32" x14ac:dyDescent="0.25">
      <c r="A56" s="1">
        <v>41873</v>
      </c>
      <c r="B56" s="12">
        <v>42543</v>
      </c>
      <c r="C56" s="12">
        <v>12299</v>
      </c>
      <c r="D56" s="12">
        <v>12299</v>
      </c>
      <c r="E56" s="12">
        <v>12299</v>
      </c>
      <c r="F56" s="12">
        <v>10010</v>
      </c>
      <c r="G56" s="12">
        <v>10010</v>
      </c>
      <c r="H56" s="12">
        <v>10010</v>
      </c>
      <c r="I56" s="12"/>
      <c r="J56" s="12"/>
      <c r="K56" s="12"/>
      <c r="L56" s="12">
        <v>13463</v>
      </c>
      <c r="M56" s="12">
        <v>13462</v>
      </c>
      <c r="N56" s="12">
        <v>13462</v>
      </c>
      <c r="O56" s="12"/>
      <c r="P56" s="12"/>
      <c r="Q56" s="12"/>
      <c r="R56" s="12">
        <v>13531.184177852499</v>
      </c>
      <c r="S56" s="12">
        <v>13531.1841713456</v>
      </c>
      <c r="T56" s="12">
        <v>13531.1841713456</v>
      </c>
      <c r="U56" s="12"/>
      <c r="V56" s="12"/>
      <c r="W56" s="12"/>
      <c r="X56" s="12">
        <v>13838</v>
      </c>
      <c r="Y56" s="12">
        <v>13838</v>
      </c>
      <c r="Z56" s="12">
        <v>13838</v>
      </c>
      <c r="AA56" s="12">
        <v>15960</v>
      </c>
      <c r="AB56" s="12">
        <v>15960</v>
      </c>
      <c r="AC56" s="12">
        <v>15960</v>
      </c>
      <c r="AD56" s="12">
        <v>17628.827474384023</v>
      </c>
      <c r="AE56" s="12"/>
      <c r="AF56" s="12"/>
    </row>
    <row r="57" spans="1:32" x14ac:dyDescent="0.25">
      <c r="A57" s="1">
        <v>41874</v>
      </c>
      <c r="B57" s="12">
        <v>42856</v>
      </c>
      <c r="C57" s="12">
        <v>11590</v>
      </c>
      <c r="D57" s="12">
        <v>11590</v>
      </c>
      <c r="E57" s="12">
        <v>11590</v>
      </c>
      <c r="F57" s="12">
        <v>8714</v>
      </c>
      <c r="G57" s="12">
        <v>8714</v>
      </c>
      <c r="H57" s="12">
        <v>8714</v>
      </c>
      <c r="I57" s="12"/>
      <c r="J57" s="12"/>
      <c r="K57" s="12"/>
      <c r="L57" s="12">
        <v>12046</v>
      </c>
      <c r="M57" s="12">
        <v>12046</v>
      </c>
      <c r="N57" s="12">
        <v>12046</v>
      </c>
      <c r="O57" s="12"/>
      <c r="P57" s="12"/>
      <c r="Q57" s="12"/>
      <c r="R57" s="12">
        <v>12730.791295179701</v>
      </c>
      <c r="S57" s="12">
        <v>12730.7912920904</v>
      </c>
      <c r="T57" s="12">
        <v>12730.7912920904</v>
      </c>
      <c r="U57" s="12"/>
      <c r="V57" s="12"/>
      <c r="W57" s="12"/>
      <c r="X57" s="12">
        <v>12217</v>
      </c>
      <c r="Y57" s="12">
        <v>12217</v>
      </c>
      <c r="Z57" s="12">
        <v>12217</v>
      </c>
      <c r="AA57" s="12">
        <v>16045</v>
      </c>
      <c r="AB57" s="12">
        <v>16044</v>
      </c>
      <c r="AC57" s="12">
        <v>16044</v>
      </c>
      <c r="AD57" s="12">
        <v>21397.903629328335</v>
      </c>
      <c r="AE57" s="12"/>
      <c r="AF57" s="12"/>
    </row>
    <row r="58" spans="1:32" x14ac:dyDescent="0.25">
      <c r="A58" s="1">
        <v>41875</v>
      </c>
      <c r="B58" s="12">
        <v>43122</v>
      </c>
      <c r="C58" s="12">
        <v>11319</v>
      </c>
      <c r="D58" s="12">
        <v>11319</v>
      </c>
      <c r="E58" s="12">
        <v>11319</v>
      </c>
      <c r="F58" s="12">
        <v>8531</v>
      </c>
      <c r="G58" s="12">
        <v>8531</v>
      </c>
      <c r="H58" s="12">
        <v>8531</v>
      </c>
      <c r="I58" s="12"/>
      <c r="J58" s="12"/>
      <c r="K58" s="12"/>
      <c r="L58" s="12">
        <v>11889</v>
      </c>
      <c r="M58" s="12">
        <v>11889</v>
      </c>
      <c r="N58" s="12">
        <v>11889</v>
      </c>
      <c r="O58" s="12"/>
      <c r="P58" s="12"/>
      <c r="Q58" s="12"/>
      <c r="R58" s="12">
        <v>12043.280047717501</v>
      </c>
      <c r="S58" s="12">
        <v>12043.280046325201</v>
      </c>
      <c r="T58" s="12">
        <v>12043.280046325201</v>
      </c>
      <c r="U58" s="12"/>
      <c r="V58" s="12"/>
      <c r="W58" s="12"/>
      <c r="X58" s="12">
        <v>11931</v>
      </c>
      <c r="Y58" s="12">
        <v>11931</v>
      </c>
      <c r="Z58" s="12">
        <v>11931</v>
      </c>
      <c r="AA58" s="12">
        <v>15988</v>
      </c>
      <c r="AB58" s="12">
        <v>15988</v>
      </c>
      <c r="AC58" s="12">
        <v>15988</v>
      </c>
      <c r="AD58" s="12">
        <v>22191.219642223925</v>
      </c>
      <c r="AE58" s="12"/>
      <c r="AF58" s="12"/>
    </row>
    <row r="59" spans="1:32" x14ac:dyDescent="0.25">
      <c r="A59" s="1">
        <v>41876</v>
      </c>
      <c r="B59" s="12">
        <v>43363</v>
      </c>
      <c r="C59" s="12">
        <v>10690</v>
      </c>
      <c r="D59" s="12">
        <v>10690</v>
      </c>
      <c r="E59" s="12">
        <v>10690</v>
      </c>
      <c r="F59" s="12">
        <v>8350</v>
      </c>
      <c r="G59" s="12">
        <v>8350</v>
      </c>
      <c r="H59" s="12">
        <v>8350</v>
      </c>
      <c r="I59" s="12"/>
      <c r="J59" s="12"/>
      <c r="K59" s="12"/>
      <c r="L59" s="12">
        <v>11733</v>
      </c>
      <c r="M59" s="12">
        <v>11733</v>
      </c>
      <c r="N59" s="12">
        <v>11733</v>
      </c>
      <c r="O59" s="12"/>
      <c r="P59" s="12"/>
      <c r="Q59" s="12"/>
      <c r="R59" s="12">
        <v>11443.858946112799</v>
      </c>
      <c r="S59" s="12">
        <v>11443.858945522799</v>
      </c>
      <c r="T59" s="12">
        <v>11443.858945522799</v>
      </c>
      <c r="U59" s="12"/>
      <c r="V59" s="12"/>
      <c r="W59" s="12"/>
      <c r="X59" s="12">
        <v>11788</v>
      </c>
      <c r="Y59" s="12">
        <v>11788</v>
      </c>
      <c r="Z59" s="12">
        <v>11788</v>
      </c>
      <c r="AA59" s="12">
        <v>15654</v>
      </c>
      <c r="AB59" s="12">
        <v>15654</v>
      </c>
      <c r="AC59" s="12">
        <v>15654</v>
      </c>
      <c r="AD59" s="12">
        <v>12985.864329132124</v>
      </c>
      <c r="AE59" s="12"/>
      <c r="AF59" s="12"/>
    </row>
    <row r="60" spans="1:32" x14ac:dyDescent="0.25">
      <c r="A60" s="1">
        <v>41877</v>
      </c>
      <c r="B60" s="12">
        <v>43581</v>
      </c>
      <c r="C60" s="12">
        <v>9827</v>
      </c>
      <c r="D60" s="12">
        <v>9827</v>
      </c>
      <c r="E60" s="12">
        <v>9827</v>
      </c>
      <c r="F60" s="12">
        <v>8041</v>
      </c>
      <c r="G60" s="12">
        <v>8041</v>
      </c>
      <c r="H60" s="12">
        <v>8041</v>
      </c>
      <c r="I60" s="12"/>
      <c r="J60" s="12"/>
      <c r="K60" s="12"/>
      <c r="L60" s="12">
        <v>11420</v>
      </c>
      <c r="M60" s="12">
        <v>11420</v>
      </c>
      <c r="N60" s="12">
        <v>11420</v>
      </c>
      <c r="O60" s="12"/>
      <c r="P60" s="12"/>
      <c r="Q60" s="12"/>
      <c r="R60" s="12">
        <v>10790.4611321307</v>
      </c>
      <c r="S60" s="12">
        <v>10790.461131894101</v>
      </c>
      <c r="T60" s="12">
        <v>10790.461131894101</v>
      </c>
      <c r="U60" s="12"/>
      <c r="V60" s="12"/>
      <c r="W60" s="12"/>
      <c r="X60" s="12">
        <v>11279</v>
      </c>
      <c r="Y60" s="12">
        <v>11279</v>
      </c>
      <c r="Z60" s="12">
        <v>11279</v>
      </c>
      <c r="AA60" s="12">
        <v>14986</v>
      </c>
      <c r="AB60" s="12">
        <v>14986</v>
      </c>
      <c r="AC60" s="12">
        <v>14986</v>
      </c>
      <c r="AD60" s="12">
        <v>3803.2954889987527</v>
      </c>
      <c r="AE60" s="12"/>
      <c r="AF60" s="12"/>
    </row>
    <row r="61" spans="1:32" x14ac:dyDescent="0.25">
      <c r="A61" s="1">
        <v>41878</v>
      </c>
      <c r="B61" s="12">
        <v>43788</v>
      </c>
      <c r="C61" s="12">
        <v>9392</v>
      </c>
      <c r="D61" s="12">
        <v>9392</v>
      </c>
      <c r="E61" s="12">
        <v>9392</v>
      </c>
      <c r="F61" s="12">
        <v>7140</v>
      </c>
      <c r="G61" s="12">
        <v>7140</v>
      </c>
      <c r="H61" s="12">
        <v>7140</v>
      </c>
      <c r="I61" s="12"/>
      <c r="J61" s="12"/>
      <c r="K61" s="12"/>
      <c r="L61" s="12">
        <v>10793</v>
      </c>
      <c r="M61" s="12">
        <v>10793</v>
      </c>
      <c r="N61" s="12">
        <v>10793</v>
      </c>
      <c r="O61" s="12"/>
      <c r="P61" s="12"/>
      <c r="Q61" s="12"/>
      <c r="R61" s="12">
        <v>10285.774645515799</v>
      </c>
      <c r="S61" s="12">
        <v>10285.7746454194</v>
      </c>
      <c r="T61" s="12">
        <v>10285.7746454194</v>
      </c>
      <c r="U61" s="12"/>
      <c r="V61" s="12"/>
      <c r="W61" s="12"/>
      <c r="X61" s="12">
        <v>11224</v>
      </c>
      <c r="Y61" s="12">
        <v>11224</v>
      </c>
      <c r="Z61" s="12">
        <v>11224</v>
      </c>
      <c r="AA61" s="12">
        <v>14067</v>
      </c>
      <c r="AB61" s="12">
        <v>14067</v>
      </c>
      <c r="AC61" s="12">
        <v>14067</v>
      </c>
      <c r="AD61" s="12">
        <v>3762.3509432613209</v>
      </c>
      <c r="AE61" s="12"/>
      <c r="AF61" s="12"/>
    </row>
    <row r="62" spans="1:32" x14ac:dyDescent="0.25">
      <c r="A62" s="1">
        <v>41879</v>
      </c>
      <c r="B62" s="12">
        <v>43980</v>
      </c>
      <c r="C62" s="12">
        <v>9334</v>
      </c>
      <c r="D62" s="12">
        <v>9334</v>
      </c>
      <c r="E62" s="12">
        <v>9334</v>
      </c>
      <c r="F62" s="12">
        <v>6740</v>
      </c>
      <c r="G62" s="12">
        <v>6740</v>
      </c>
      <c r="H62" s="12">
        <v>6740</v>
      </c>
      <c r="I62" s="12"/>
      <c r="J62" s="12"/>
      <c r="K62" s="12"/>
      <c r="L62" s="12">
        <v>9514</v>
      </c>
      <c r="M62" s="12">
        <v>9513</v>
      </c>
      <c r="N62" s="12">
        <v>9513</v>
      </c>
      <c r="O62" s="12"/>
      <c r="P62" s="12"/>
      <c r="Q62" s="12"/>
      <c r="R62" s="12">
        <v>9862.4923910462003</v>
      </c>
      <c r="S62" s="12">
        <v>9862.4923910060807</v>
      </c>
      <c r="T62" s="12">
        <v>9862.4923910060807</v>
      </c>
      <c r="U62" s="12"/>
      <c r="V62" s="12"/>
      <c r="W62" s="12"/>
      <c r="X62" s="12">
        <v>11059</v>
      </c>
      <c r="Y62" s="12">
        <v>11059</v>
      </c>
      <c r="Z62" s="12">
        <v>11059</v>
      </c>
      <c r="AA62" s="12">
        <v>13092</v>
      </c>
      <c r="AB62" s="12">
        <v>13092</v>
      </c>
      <c r="AC62" s="12">
        <v>13092</v>
      </c>
      <c r="AD62" s="12">
        <v>3949.0659993915215</v>
      </c>
      <c r="AE62" s="12"/>
      <c r="AF62" s="12"/>
    </row>
    <row r="63" spans="1:32" x14ac:dyDescent="0.25">
      <c r="A63" s="1">
        <v>41880</v>
      </c>
      <c r="B63" s="12">
        <v>44154</v>
      </c>
      <c r="C63" s="12">
        <v>9643</v>
      </c>
      <c r="D63" s="12">
        <v>9643</v>
      </c>
      <c r="E63" s="12">
        <v>9643</v>
      </c>
      <c r="F63" s="12">
        <v>6819</v>
      </c>
      <c r="G63" s="12">
        <v>6819</v>
      </c>
      <c r="H63" s="12">
        <v>6819</v>
      </c>
      <c r="I63" s="12"/>
      <c r="J63" s="12"/>
      <c r="K63" s="12"/>
      <c r="L63" s="12">
        <v>8719</v>
      </c>
      <c r="M63" s="12">
        <v>8719</v>
      </c>
      <c r="N63" s="12">
        <v>8719</v>
      </c>
      <c r="O63" s="12"/>
      <c r="P63" s="12"/>
      <c r="Q63" s="12"/>
      <c r="R63" s="12">
        <v>9601.9881357231006</v>
      </c>
      <c r="S63" s="12">
        <v>9601.9881357066206</v>
      </c>
      <c r="T63" s="12">
        <v>9601.9881357066206</v>
      </c>
      <c r="U63" s="12"/>
      <c r="V63" s="12"/>
      <c r="W63" s="12"/>
      <c r="X63" s="12">
        <v>8966</v>
      </c>
      <c r="Y63" s="12">
        <v>8966</v>
      </c>
      <c r="Z63" s="12">
        <v>8966</v>
      </c>
      <c r="AA63" s="12">
        <v>12251</v>
      </c>
      <c r="AB63" s="12">
        <v>12251</v>
      </c>
      <c r="AC63" s="12">
        <v>12251</v>
      </c>
      <c r="AD63" s="12">
        <v>4029.9396887530429</v>
      </c>
      <c r="AE63" s="12"/>
      <c r="AF63" s="12"/>
    </row>
    <row r="64" spans="1:32" x14ac:dyDescent="0.25">
      <c r="A64" s="1">
        <v>41881</v>
      </c>
      <c r="B64" s="12">
        <v>44296</v>
      </c>
      <c r="C64" s="12">
        <v>9703</v>
      </c>
      <c r="D64" s="12">
        <v>9703</v>
      </c>
      <c r="E64" s="12">
        <v>9703</v>
      </c>
      <c r="F64" s="12">
        <v>6819</v>
      </c>
      <c r="G64" s="12">
        <v>6819</v>
      </c>
      <c r="H64" s="12">
        <v>6819</v>
      </c>
      <c r="I64" s="12"/>
      <c r="J64" s="12"/>
      <c r="K64" s="12"/>
      <c r="L64" s="12">
        <v>8721</v>
      </c>
      <c r="M64" s="12">
        <v>8721</v>
      </c>
      <c r="N64" s="12">
        <v>8721</v>
      </c>
      <c r="O64" s="12"/>
      <c r="P64" s="12"/>
      <c r="Q64" s="12"/>
      <c r="R64" s="12">
        <v>9472.4603737331799</v>
      </c>
      <c r="S64" s="12">
        <v>9472.4603737282196</v>
      </c>
      <c r="T64" s="12">
        <v>9472.4603737282196</v>
      </c>
      <c r="U64" s="12"/>
      <c r="V64" s="12"/>
      <c r="W64" s="12"/>
      <c r="X64" s="12">
        <v>7481</v>
      </c>
      <c r="Y64" s="12">
        <v>7481</v>
      </c>
      <c r="Z64" s="12">
        <v>7481</v>
      </c>
      <c r="AA64" s="12">
        <v>11620</v>
      </c>
      <c r="AB64" s="12">
        <v>11620</v>
      </c>
      <c r="AC64" s="12">
        <v>11620</v>
      </c>
      <c r="AD64" s="12">
        <v>4354.8151263163618</v>
      </c>
      <c r="AE64" s="12"/>
      <c r="AF64" s="12"/>
    </row>
    <row r="65" spans="1:32" x14ac:dyDescent="0.25">
      <c r="A65" s="1">
        <v>41882</v>
      </c>
      <c r="B65" s="12">
        <v>44391</v>
      </c>
      <c r="C65" s="12">
        <v>9142</v>
      </c>
      <c r="D65" s="12">
        <v>9142</v>
      </c>
      <c r="E65" s="12">
        <v>9142</v>
      </c>
      <c r="F65" s="12">
        <v>6882</v>
      </c>
      <c r="G65" s="12">
        <v>6882</v>
      </c>
      <c r="H65" s="12">
        <v>6882</v>
      </c>
      <c r="I65" s="12"/>
      <c r="J65" s="12"/>
      <c r="K65" s="12"/>
      <c r="L65" s="12">
        <v>9079</v>
      </c>
      <c r="M65" s="12">
        <v>9079</v>
      </c>
      <c r="N65" s="12">
        <v>9079</v>
      </c>
      <c r="O65" s="12"/>
      <c r="P65" s="12"/>
      <c r="Q65" s="12"/>
      <c r="R65" s="12">
        <v>9238.9076535453096</v>
      </c>
      <c r="S65" s="12">
        <v>9238.9076535435506</v>
      </c>
      <c r="T65" s="12">
        <v>9238.9076535435506</v>
      </c>
      <c r="U65" s="12"/>
      <c r="V65" s="12"/>
      <c r="W65" s="12"/>
      <c r="X65" s="12">
        <v>7529</v>
      </c>
      <c r="Y65" s="12">
        <v>7529</v>
      </c>
      <c r="Z65" s="12">
        <v>7529</v>
      </c>
      <c r="AA65" s="12">
        <v>11132</v>
      </c>
      <c r="AB65" s="12">
        <v>11132</v>
      </c>
      <c r="AC65" s="12">
        <v>11132</v>
      </c>
      <c r="AD65" s="12">
        <v>3704.0350858072361</v>
      </c>
      <c r="AE65" s="12"/>
      <c r="AF65" s="12"/>
    </row>
    <row r="66" spans="1:32" x14ac:dyDescent="0.25">
      <c r="A66" s="1">
        <v>41883</v>
      </c>
      <c r="B66" s="12">
        <v>44392</v>
      </c>
      <c r="C66" s="12">
        <v>7002</v>
      </c>
      <c r="D66" s="12">
        <v>7002</v>
      </c>
      <c r="E66" s="12">
        <v>7002</v>
      </c>
      <c r="F66" s="12">
        <v>6406</v>
      </c>
      <c r="G66" s="12">
        <v>6406</v>
      </c>
      <c r="H66" s="12">
        <v>6406</v>
      </c>
      <c r="I66" s="12"/>
      <c r="J66" s="12"/>
      <c r="K66" s="12"/>
      <c r="L66" s="12">
        <v>9119</v>
      </c>
      <c r="M66" s="12">
        <v>9119</v>
      </c>
      <c r="N66" s="12">
        <v>9119</v>
      </c>
      <c r="O66" s="12"/>
      <c r="P66" s="12"/>
      <c r="Q66" s="12"/>
      <c r="R66" s="12">
        <v>8384.76573887208</v>
      </c>
      <c r="S66" s="12">
        <v>8384.7657388714797</v>
      </c>
      <c r="T66" s="12">
        <v>8384.7657388714797</v>
      </c>
      <c r="U66" s="12"/>
      <c r="V66" s="12"/>
      <c r="W66" s="12"/>
      <c r="X66" s="12">
        <v>7385</v>
      </c>
      <c r="Y66" s="12">
        <v>7385</v>
      </c>
      <c r="Z66" s="12">
        <v>7385</v>
      </c>
      <c r="AA66" s="12">
        <v>10620</v>
      </c>
      <c r="AB66" s="12">
        <v>10620</v>
      </c>
      <c r="AC66" s="12">
        <v>10620</v>
      </c>
      <c r="AD66" s="12">
        <v>5474.0151626547904</v>
      </c>
      <c r="AE66" s="12"/>
      <c r="AF66" s="12"/>
    </row>
    <row r="67" spans="1:32" x14ac:dyDescent="0.25">
      <c r="A67" s="1">
        <v>41884</v>
      </c>
      <c r="B67" s="12">
        <v>44325</v>
      </c>
      <c r="C67" s="12">
        <v>5480</v>
      </c>
      <c r="D67" s="12">
        <v>5480</v>
      </c>
      <c r="E67" s="12">
        <v>5480</v>
      </c>
      <c r="F67" s="12">
        <v>2873</v>
      </c>
      <c r="G67" s="12">
        <v>2873</v>
      </c>
      <c r="H67" s="12">
        <v>2873</v>
      </c>
      <c r="I67" s="12"/>
      <c r="J67" s="12"/>
      <c r="K67" s="12"/>
      <c r="L67" s="12">
        <v>5450</v>
      </c>
      <c r="M67" s="12">
        <v>5450</v>
      </c>
      <c r="N67" s="12">
        <v>5450</v>
      </c>
      <c r="O67" s="12"/>
      <c r="P67" s="12"/>
      <c r="Q67" s="12"/>
      <c r="R67" s="12">
        <v>7170.1675282824399</v>
      </c>
      <c r="S67" s="12">
        <v>7170.1675282886299</v>
      </c>
      <c r="T67" s="12">
        <v>7170.1675282886299</v>
      </c>
      <c r="U67" s="12"/>
      <c r="V67" s="12"/>
      <c r="W67" s="12"/>
      <c r="X67" s="12">
        <v>6904</v>
      </c>
      <c r="Y67" s="12">
        <v>6904</v>
      </c>
      <c r="Z67" s="12">
        <v>6904</v>
      </c>
      <c r="AA67" s="12">
        <v>9967</v>
      </c>
      <c r="AB67" s="12">
        <v>9967</v>
      </c>
      <c r="AC67" s="12">
        <v>9967</v>
      </c>
      <c r="AD67" s="12">
        <v>2285.5380930269907</v>
      </c>
      <c r="AE67" s="12"/>
      <c r="AF67" s="12"/>
    </row>
    <row r="68" spans="1:32" x14ac:dyDescent="0.25">
      <c r="A68" s="1">
        <v>41885</v>
      </c>
      <c r="B68" s="12">
        <v>44153</v>
      </c>
      <c r="C68" s="12">
        <v>5628</v>
      </c>
      <c r="D68" s="12">
        <v>5628</v>
      </c>
      <c r="E68" s="12">
        <v>5628</v>
      </c>
      <c r="F68" s="12">
        <v>2582</v>
      </c>
      <c r="G68" s="12">
        <v>2582</v>
      </c>
      <c r="H68" s="12">
        <v>2582</v>
      </c>
      <c r="I68" s="12"/>
      <c r="J68" s="12"/>
      <c r="K68" s="12"/>
      <c r="L68" s="12">
        <v>5450</v>
      </c>
      <c r="M68" s="12">
        <v>5450</v>
      </c>
      <c r="N68" s="12">
        <v>5450</v>
      </c>
      <c r="O68" s="12"/>
      <c r="P68" s="12"/>
      <c r="Q68" s="12"/>
      <c r="R68" s="12">
        <v>6172.6369160943996</v>
      </c>
      <c r="S68" s="12">
        <v>6172.6369160837503</v>
      </c>
      <c r="T68" s="12">
        <v>6172.6369160837503</v>
      </c>
      <c r="U68" s="12"/>
      <c r="V68" s="12"/>
      <c r="W68" s="12"/>
      <c r="X68" s="12">
        <v>4750</v>
      </c>
      <c r="Y68" s="12">
        <v>4750</v>
      </c>
      <c r="Z68" s="12">
        <v>4750</v>
      </c>
      <c r="AA68" s="12">
        <v>9150</v>
      </c>
      <c r="AB68" s="12">
        <v>9150</v>
      </c>
      <c r="AC68" s="12">
        <v>9150</v>
      </c>
      <c r="AD68" s="12">
        <v>7706.4070818810505</v>
      </c>
      <c r="AE68" s="12"/>
      <c r="AF68" s="12"/>
    </row>
    <row r="69" spans="1:32" x14ac:dyDescent="0.25">
      <c r="A69" s="1">
        <v>41886</v>
      </c>
      <c r="B69" s="12">
        <v>43872</v>
      </c>
      <c r="C69" s="12">
        <v>6043</v>
      </c>
      <c r="D69" s="12">
        <v>6043</v>
      </c>
      <c r="E69" s="12">
        <v>6043</v>
      </c>
      <c r="F69" s="12">
        <v>2195</v>
      </c>
      <c r="G69" s="12">
        <v>2195</v>
      </c>
      <c r="H69" s="12">
        <v>2195</v>
      </c>
      <c r="I69" s="12"/>
      <c r="J69" s="12"/>
      <c r="K69" s="12"/>
      <c r="L69" s="12">
        <v>5542</v>
      </c>
      <c r="M69" s="12">
        <v>5542</v>
      </c>
      <c r="N69" s="12">
        <v>5542</v>
      </c>
      <c r="O69" s="12"/>
      <c r="P69" s="12"/>
      <c r="Q69" s="12"/>
      <c r="R69" s="12">
        <v>5516.0714148495699</v>
      </c>
      <c r="S69" s="12">
        <v>5516.0714148520101</v>
      </c>
      <c r="T69" s="12">
        <v>5516.0714148520101</v>
      </c>
      <c r="U69" s="12"/>
      <c r="V69" s="12"/>
      <c r="W69" s="12"/>
      <c r="X69" s="12">
        <v>4307</v>
      </c>
      <c r="Y69" s="12">
        <v>4307</v>
      </c>
      <c r="Z69" s="12">
        <v>4307</v>
      </c>
      <c r="AA69" s="12">
        <v>8273</v>
      </c>
      <c r="AB69" s="12">
        <v>8273</v>
      </c>
      <c r="AC69" s="12">
        <v>8273</v>
      </c>
      <c r="AD69" s="12">
        <v>7061.1583047737549</v>
      </c>
      <c r="AE69" s="12"/>
      <c r="AF69" s="12"/>
    </row>
    <row r="70" spans="1:32" x14ac:dyDescent="0.25">
      <c r="A70" s="1">
        <v>41887</v>
      </c>
      <c r="B70" s="12">
        <v>43512</v>
      </c>
      <c r="C70" s="12">
        <v>6081</v>
      </c>
      <c r="D70" s="12">
        <v>6081</v>
      </c>
      <c r="E70" s="12">
        <v>6081</v>
      </c>
      <c r="F70" s="12">
        <v>1945</v>
      </c>
      <c r="G70" s="12">
        <v>1945</v>
      </c>
      <c r="H70" s="12">
        <v>1945</v>
      </c>
      <c r="I70" s="12"/>
      <c r="J70" s="12"/>
      <c r="K70" s="12"/>
      <c r="L70" s="12">
        <v>5450</v>
      </c>
      <c r="M70" s="12">
        <v>5450</v>
      </c>
      <c r="N70" s="12">
        <v>5450</v>
      </c>
      <c r="O70" s="12"/>
      <c r="P70" s="12"/>
      <c r="Q70" s="12"/>
      <c r="R70" s="12">
        <v>5205.0777696385303</v>
      </c>
      <c r="S70" s="12">
        <v>5205.0777696370797</v>
      </c>
      <c r="T70" s="12">
        <v>5205.0777696370797</v>
      </c>
      <c r="U70" s="12"/>
      <c r="V70" s="12"/>
      <c r="W70" s="12"/>
      <c r="X70" s="12">
        <v>4372</v>
      </c>
      <c r="Y70" s="12">
        <v>4372</v>
      </c>
      <c r="Z70" s="12">
        <v>4372</v>
      </c>
      <c r="AA70" s="12">
        <v>7463</v>
      </c>
      <c r="AB70" s="12">
        <v>7463</v>
      </c>
      <c r="AC70" s="12">
        <v>7463</v>
      </c>
      <c r="AD70" s="12">
        <v>7047.4914837981732</v>
      </c>
      <c r="AE70" s="12"/>
      <c r="AF70" s="12"/>
    </row>
    <row r="71" spans="1:32" x14ac:dyDescent="0.25">
      <c r="A71" s="1">
        <v>41888</v>
      </c>
      <c r="B71" s="12">
        <v>43027</v>
      </c>
      <c r="C71" s="12">
        <v>5789</v>
      </c>
      <c r="D71" s="12">
        <v>5789</v>
      </c>
      <c r="E71" s="12">
        <v>5789</v>
      </c>
      <c r="F71" s="12">
        <v>1610</v>
      </c>
      <c r="G71" s="12">
        <v>1610</v>
      </c>
      <c r="H71" s="12">
        <v>1610</v>
      </c>
      <c r="I71" s="12"/>
      <c r="J71" s="12"/>
      <c r="K71" s="12"/>
      <c r="L71" s="12">
        <v>5322</v>
      </c>
      <c r="M71" s="12">
        <v>5322</v>
      </c>
      <c r="N71" s="12">
        <v>5322</v>
      </c>
      <c r="O71" s="12"/>
      <c r="P71" s="12"/>
      <c r="Q71" s="12"/>
      <c r="R71" s="12">
        <v>5071.0075595856797</v>
      </c>
      <c r="S71" s="12">
        <v>5071.0075595856697</v>
      </c>
      <c r="T71" s="12">
        <v>5071.0075595856697</v>
      </c>
      <c r="U71" s="12"/>
      <c r="V71" s="12"/>
      <c r="W71" s="12"/>
      <c r="X71" s="12">
        <v>4988</v>
      </c>
      <c r="Y71" s="12">
        <v>4988</v>
      </c>
      <c r="Z71" s="12">
        <v>4988</v>
      </c>
      <c r="AA71" s="12">
        <v>6745</v>
      </c>
      <c r="AB71" s="12">
        <v>6745</v>
      </c>
      <c r="AC71" s="12">
        <v>6745</v>
      </c>
      <c r="AD71" s="12">
        <v>7295.6664458042496</v>
      </c>
      <c r="AE71" s="12"/>
      <c r="AF71" s="12"/>
    </row>
    <row r="72" spans="1:32" x14ac:dyDescent="0.25">
      <c r="A72" s="1">
        <v>41889</v>
      </c>
      <c r="B72" s="12">
        <v>42519</v>
      </c>
      <c r="C72" s="12">
        <v>5517</v>
      </c>
      <c r="D72" s="12">
        <v>5517</v>
      </c>
      <c r="E72" s="12">
        <v>5517</v>
      </c>
      <c r="F72" s="12">
        <v>1586</v>
      </c>
      <c r="G72" s="12">
        <v>1586</v>
      </c>
      <c r="H72" s="12">
        <v>1586</v>
      </c>
      <c r="I72" s="12"/>
      <c r="J72" s="12"/>
      <c r="K72" s="12"/>
      <c r="L72" s="12">
        <v>5322</v>
      </c>
      <c r="M72" s="12">
        <v>5322</v>
      </c>
      <c r="N72" s="12">
        <v>5322</v>
      </c>
      <c r="O72" s="12"/>
      <c r="P72" s="12"/>
      <c r="Q72" s="12"/>
      <c r="R72" s="12">
        <v>4988.9239851788698</v>
      </c>
      <c r="S72" s="12">
        <v>4988.9239851783104</v>
      </c>
      <c r="T72" s="12">
        <v>4988.9239851783104</v>
      </c>
      <c r="U72" s="12"/>
      <c r="V72" s="12"/>
      <c r="W72" s="12"/>
      <c r="X72" s="12">
        <v>5081</v>
      </c>
      <c r="Y72" s="12">
        <v>5081</v>
      </c>
      <c r="Z72" s="12">
        <v>5081</v>
      </c>
      <c r="AA72" s="12">
        <v>6052</v>
      </c>
      <c r="AB72" s="12">
        <v>6052</v>
      </c>
      <c r="AC72" s="12">
        <v>6052</v>
      </c>
      <c r="AD72" s="12">
        <v>7716.4026590834892</v>
      </c>
      <c r="AE72" s="12"/>
      <c r="AF72" s="12"/>
    </row>
    <row r="73" spans="1:32" x14ac:dyDescent="0.25">
      <c r="A73" s="1">
        <v>41890</v>
      </c>
      <c r="B73" s="12">
        <v>41892</v>
      </c>
      <c r="C73" s="12">
        <v>5284</v>
      </c>
      <c r="D73" s="12">
        <v>4704</v>
      </c>
      <c r="E73" s="12">
        <v>4514</v>
      </c>
      <c r="F73" s="12">
        <v>1447</v>
      </c>
      <c r="G73" s="12">
        <v>1447</v>
      </c>
      <c r="H73" s="12">
        <v>1447</v>
      </c>
      <c r="I73" s="12"/>
      <c r="J73" s="12"/>
      <c r="K73" s="12"/>
      <c r="L73" s="12">
        <v>5249</v>
      </c>
      <c r="M73" s="12">
        <v>4977</v>
      </c>
      <c r="N73" s="12">
        <v>4887</v>
      </c>
      <c r="O73" s="12"/>
      <c r="P73" s="12"/>
      <c r="Q73" s="12"/>
      <c r="R73" s="12">
        <v>4870.3241359497797</v>
      </c>
      <c r="S73" s="12">
        <v>4852.7748050953896</v>
      </c>
      <c r="T73" s="12">
        <v>4845.8302319495997</v>
      </c>
      <c r="U73" s="12"/>
      <c r="V73" s="12"/>
      <c r="W73" s="12"/>
      <c r="X73" s="12">
        <v>5138</v>
      </c>
      <c r="Y73" s="12">
        <v>5128</v>
      </c>
      <c r="Z73" s="12">
        <v>5124</v>
      </c>
      <c r="AA73" s="12">
        <v>5358</v>
      </c>
      <c r="AB73" s="12">
        <v>5358</v>
      </c>
      <c r="AC73" s="12">
        <v>5358</v>
      </c>
      <c r="AD73" s="12">
        <v>6280.288762293224</v>
      </c>
      <c r="AE73" s="12"/>
      <c r="AF73" s="12"/>
    </row>
    <row r="74" spans="1:32" x14ac:dyDescent="0.25">
      <c r="A74" s="1">
        <v>41891</v>
      </c>
      <c r="B74" s="12">
        <v>41300</v>
      </c>
      <c r="C74" s="12">
        <v>5401</v>
      </c>
      <c r="D74" s="12">
        <v>4821</v>
      </c>
      <c r="E74" s="12">
        <v>4652</v>
      </c>
      <c r="F74" s="12">
        <v>1020</v>
      </c>
      <c r="G74" s="12">
        <v>983.32601619862237</v>
      </c>
      <c r="H74" s="12">
        <v>871.37385512073274</v>
      </c>
      <c r="I74" s="12"/>
      <c r="J74" s="12"/>
      <c r="K74" s="12"/>
      <c r="L74" s="12">
        <v>4102</v>
      </c>
      <c r="M74" s="12">
        <v>3646</v>
      </c>
      <c r="N74" s="12">
        <v>3507</v>
      </c>
      <c r="O74" s="12"/>
      <c r="P74" s="12"/>
      <c r="Q74" s="12"/>
      <c r="R74" s="12">
        <v>4730.3567770294303</v>
      </c>
      <c r="S74" s="12">
        <v>4613.4467040575901</v>
      </c>
      <c r="T74" s="12">
        <v>4575.0710845533404</v>
      </c>
      <c r="U74" s="12"/>
      <c r="V74" s="12"/>
      <c r="W74" s="12"/>
      <c r="X74" s="12">
        <v>4933</v>
      </c>
      <c r="Y74" s="12">
        <v>4877</v>
      </c>
      <c r="Z74" s="12">
        <v>4858</v>
      </c>
      <c r="AA74" s="12">
        <v>4751</v>
      </c>
      <c r="AB74" s="12">
        <v>4751</v>
      </c>
      <c r="AC74" s="12">
        <v>4751</v>
      </c>
      <c r="AD74" s="12">
        <v>4029.26768811687</v>
      </c>
      <c r="AE74" s="12"/>
      <c r="AF74" s="12"/>
    </row>
    <row r="75" spans="1:32" x14ac:dyDescent="0.25">
      <c r="A75" s="1">
        <v>41892</v>
      </c>
      <c r="B75" s="12">
        <v>40582</v>
      </c>
      <c r="C75" s="12">
        <v>5576</v>
      </c>
      <c r="D75" s="12">
        <v>4996</v>
      </c>
      <c r="E75" s="12">
        <v>4554</v>
      </c>
      <c r="F75" s="12">
        <v>1117</v>
      </c>
      <c r="G75" s="12">
        <v>1082.0459208236123</v>
      </c>
      <c r="H75" s="12">
        <v>962.08517572121616</v>
      </c>
      <c r="I75" s="12"/>
      <c r="J75" s="12"/>
      <c r="K75" s="12"/>
      <c r="L75" s="12">
        <v>3858</v>
      </c>
      <c r="M75" s="12">
        <v>3330</v>
      </c>
      <c r="N75" s="12">
        <v>3046</v>
      </c>
      <c r="O75" s="12"/>
      <c r="P75" s="12"/>
      <c r="Q75" s="12"/>
      <c r="R75" s="12">
        <v>4612.3765093511201</v>
      </c>
      <c r="S75" s="12">
        <v>4361.3307300080996</v>
      </c>
      <c r="T75" s="12">
        <v>4276.7504776580499</v>
      </c>
      <c r="U75" s="12"/>
      <c r="V75" s="12"/>
      <c r="W75" s="12"/>
      <c r="X75" s="12">
        <v>4879</v>
      </c>
      <c r="Y75" s="12">
        <v>4724</v>
      </c>
      <c r="Z75" s="12">
        <v>4666</v>
      </c>
      <c r="AA75" s="12">
        <v>4357</v>
      </c>
      <c r="AB75" s="12">
        <v>4356</v>
      </c>
      <c r="AC75" s="12">
        <v>4356</v>
      </c>
      <c r="AD75" s="12">
        <v>5226.0593313789359</v>
      </c>
      <c r="AE75" s="12"/>
      <c r="AF75" s="12"/>
    </row>
    <row r="76" spans="1:32" x14ac:dyDescent="0.25">
      <c r="A76" s="1">
        <v>41893</v>
      </c>
      <c r="B76" s="12">
        <v>39930</v>
      </c>
      <c r="C76" s="12">
        <v>5634</v>
      </c>
      <c r="D76" s="12">
        <v>5054</v>
      </c>
      <c r="E76" s="12">
        <v>4558</v>
      </c>
      <c r="F76" s="12">
        <v>1188</v>
      </c>
      <c r="G76" s="12">
        <v>1093.820823244552</v>
      </c>
      <c r="H76" s="12">
        <v>970.23728813559319</v>
      </c>
      <c r="I76" s="12"/>
      <c r="J76" s="12"/>
      <c r="K76" s="12"/>
      <c r="L76" s="12">
        <v>3473</v>
      </c>
      <c r="M76" s="12">
        <v>2915</v>
      </c>
      <c r="N76" s="12">
        <v>2513</v>
      </c>
      <c r="O76" s="12"/>
      <c r="P76" s="12"/>
      <c r="Q76" s="12"/>
      <c r="R76" s="12">
        <v>4595.73261838898</v>
      </c>
      <c r="S76" s="12">
        <v>4216.8386753694504</v>
      </c>
      <c r="T76" s="12">
        <v>4056.37618495579</v>
      </c>
      <c r="U76" s="12"/>
      <c r="V76" s="12"/>
      <c r="W76" s="12"/>
      <c r="X76" s="12">
        <v>4332</v>
      </c>
      <c r="Y76" s="12">
        <v>4050</v>
      </c>
      <c r="Z76" s="12">
        <v>3922</v>
      </c>
      <c r="AA76" s="12">
        <v>4209</v>
      </c>
      <c r="AB76" s="12">
        <v>4206</v>
      </c>
      <c r="AC76" s="12">
        <v>4205</v>
      </c>
      <c r="AD76" s="12">
        <v>2064.6850880493757</v>
      </c>
      <c r="AE76" s="12"/>
      <c r="AF76" s="12"/>
    </row>
    <row r="77" spans="1:32" x14ac:dyDescent="0.25">
      <c r="A77" s="1">
        <v>41894</v>
      </c>
      <c r="B77" s="12">
        <v>39161</v>
      </c>
      <c r="C77" s="12">
        <v>5809</v>
      </c>
      <c r="D77" s="12">
        <v>5228</v>
      </c>
      <c r="E77" s="12">
        <v>4522</v>
      </c>
      <c r="F77" s="12">
        <v>1228</v>
      </c>
      <c r="G77" s="12">
        <v>1119.8887449191502</v>
      </c>
      <c r="H77" s="12">
        <v>993.46832567138222</v>
      </c>
      <c r="I77" s="12"/>
      <c r="J77" s="12"/>
      <c r="K77" s="12"/>
      <c r="L77" s="12">
        <v>3820</v>
      </c>
      <c r="M77" s="12">
        <v>3248</v>
      </c>
      <c r="N77" s="12">
        <v>2692</v>
      </c>
      <c r="O77" s="12"/>
      <c r="P77" s="12"/>
      <c r="Q77" s="12"/>
      <c r="R77" s="12">
        <v>4651.6036567189203</v>
      </c>
      <c r="S77" s="12">
        <v>4168.96438587595</v>
      </c>
      <c r="T77" s="12">
        <v>3910.8940233213498</v>
      </c>
      <c r="U77" s="12"/>
      <c r="V77" s="12"/>
      <c r="W77" s="12"/>
      <c r="X77" s="12">
        <v>3659</v>
      </c>
      <c r="Y77" s="12">
        <v>3262</v>
      </c>
      <c r="Z77" s="12">
        <v>3038</v>
      </c>
      <c r="AA77" s="12">
        <v>4223</v>
      </c>
      <c r="AB77" s="12">
        <v>4212</v>
      </c>
      <c r="AC77" s="12">
        <v>4208</v>
      </c>
      <c r="AD77" s="12">
        <v>2284.8107766130665</v>
      </c>
      <c r="AE77" s="12"/>
      <c r="AF77" s="12"/>
    </row>
    <row r="78" spans="1:32" x14ac:dyDescent="0.25">
      <c r="A78" s="1">
        <v>41895</v>
      </c>
      <c r="B78" s="12">
        <v>38427</v>
      </c>
      <c r="C78" s="12">
        <v>5922</v>
      </c>
      <c r="D78" s="12">
        <v>5348</v>
      </c>
      <c r="E78" s="12">
        <v>4406</v>
      </c>
      <c r="F78" s="12">
        <v>1619</v>
      </c>
      <c r="G78" s="12">
        <v>1421.9382801067402</v>
      </c>
      <c r="H78" s="12">
        <v>1260.2752001377291</v>
      </c>
      <c r="I78" s="12"/>
      <c r="J78" s="12"/>
      <c r="K78" s="12"/>
      <c r="L78" s="12">
        <v>4804</v>
      </c>
      <c r="M78" s="12">
        <v>4228</v>
      </c>
      <c r="N78" s="12">
        <v>3473</v>
      </c>
      <c r="O78" s="12"/>
      <c r="P78" s="12"/>
      <c r="Q78" s="12"/>
      <c r="R78" s="12">
        <v>4719.2969977542398</v>
      </c>
      <c r="S78" s="12">
        <v>4163.63222473729</v>
      </c>
      <c r="T78" s="12">
        <v>3777.5813161042602</v>
      </c>
      <c r="U78" s="12"/>
      <c r="V78" s="12"/>
      <c r="W78" s="12"/>
      <c r="X78" s="12">
        <v>3586</v>
      </c>
      <c r="Y78" s="12">
        <v>3113</v>
      </c>
      <c r="Z78" s="12">
        <v>2771</v>
      </c>
      <c r="AA78" s="12">
        <v>4267</v>
      </c>
      <c r="AB78" s="12">
        <v>4235</v>
      </c>
      <c r="AC78" s="12">
        <v>4223</v>
      </c>
      <c r="AD78" s="12">
        <v>2461.9897341762339</v>
      </c>
      <c r="AE78" s="12"/>
      <c r="AF78" s="12"/>
    </row>
    <row r="79" spans="1:32" x14ac:dyDescent="0.25">
      <c r="A79" s="1">
        <v>41896</v>
      </c>
      <c r="B79" s="12">
        <v>37641</v>
      </c>
      <c r="C79" s="12">
        <v>5928</v>
      </c>
      <c r="D79" s="12">
        <v>5364</v>
      </c>
      <c r="E79" s="12">
        <v>4506</v>
      </c>
      <c r="F79" s="12">
        <v>1603</v>
      </c>
      <c r="G79" s="12">
        <v>1348.2633623237355</v>
      </c>
      <c r="H79" s="12">
        <v>1192.8767204255678</v>
      </c>
      <c r="I79" s="12"/>
      <c r="J79" s="12"/>
      <c r="K79" s="12"/>
      <c r="L79" s="12">
        <v>4698</v>
      </c>
      <c r="M79" s="12">
        <v>4127</v>
      </c>
      <c r="N79" s="12">
        <v>3301</v>
      </c>
      <c r="O79" s="12"/>
      <c r="P79" s="12"/>
      <c r="Q79" s="12"/>
      <c r="R79" s="12">
        <v>4782.5400040138502</v>
      </c>
      <c r="S79" s="12">
        <v>4137.4826688724697</v>
      </c>
      <c r="T79" s="12">
        <v>3659.4398039665598</v>
      </c>
      <c r="U79" s="12"/>
      <c r="V79" s="12"/>
      <c r="W79" s="12"/>
      <c r="X79" s="12">
        <v>3644</v>
      </c>
      <c r="Y79" s="12">
        <v>3128</v>
      </c>
      <c r="Z79" s="12">
        <v>2654</v>
      </c>
      <c r="AA79" s="12">
        <v>4237</v>
      </c>
      <c r="AB79" s="12">
        <v>4167</v>
      </c>
      <c r="AC79" s="12">
        <v>4136</v>
      </c>
      <c r="AD79" s="12">
        <v>7465.7157771851998</v>
      </c>
      <c r="AE79" s="12"/>
      <c r="AF79" s="12"/>
    </row>
    <row r="80" spans="1:32" x14ac:dyDescent="0.25">
      <c r="A80" s="1">
        <v>41897</v>
      </c>
      <c r="B80" s="12">
        <v>36796</v>
      </c>
      <c r="C80" s="12">
        <v>5946</v>
      </c>
      <c r="D80" s="12">
        <v>5369</v>
      </c>
      <c r="E80" s="12">
        <v>4634</v>
      </c>
      <c r="F80" s="12">
        <v>1563</v>
      </c>
      <c r="G80" s="12">
        <v>1336.7686831539527</v>
      </c>
      <c r="H80" s="12">
        <v>1188.0571881642431</v>
      </c>
      <c r="I80" s="12"/>
      <c r="J80" s="12"/>
      <c r="K80" s="12"/>
      <c r="L80" s="12">
        <v>4809</v>
      </c>
      <c r="M80" s="12">
        <v>4236</v>
      </c>
      <c r="N80" s="12">
        <v>3450</v>
      </c>
      <c r="O80" s="12"/>
      <c r="P80" s="12"/>
      <c r="Q80" s="12"/>
      <c r="R80" s="12">
        <v>4854.0693016375699</v>
      </c>
      <c r="S80" s="12">
        <v>4148.0633450428404</v>
      </c>
      <c r="T80" s="12">
        <v>3600.0430107019001</v>
      </c>
      <c r="U80" s="12"/>
      <c r="V80" s="12"/>
      <c r="W80" s="12"/>
      <c r="X80" s="12">
        <v>3826</v>
      </c>
      <c r="Y80" s="12">
        <v>3288</v>
      </c>
      <c r="Z80" s="12">
        <v>2691</v>
      </c>
      <c r="AA80" s="12">
        <v>4094</v>
      </c>
      <c r="AB80" s="12">
        <v>3962</v>
      </c>
      <c r="AC80" s="12">
        <v>3898</v>
      </c>
      <c r="AD80" s="12">
        <v>4621.8463295702377</v>
      </c>
      <c r="AE80" s="12"/>
      <c r="AF80" s="12"/>
    </row>
    <row r="81" spans="1:32" x14ac:dyDescent="0.25">
      <c r="A81" s="1">
        <v>41898</v>
      </c>
      <c r="B81" s="12">
        <v>35837</v>
      </c>
      <c r="C81" s="12">
        <v>5963</v>
      </c>
      <c r="D81" s="12">
        <v>5390</v>
      </c>
      <c r="E81" s="12">
        <v>4541</v>
      </c>
      <c r="F81" s="12">
        <v>1315</v>
      </c>
      <c r="G81" s="12">
        <v>1152.449545913219</v>
      </c>
      <c r="H81" s="12">
        <v>1024.8419105280861</v>
      </c>
      <c r="I81" s="12"/>
      <c r="J81" s="12"/>
      <c r="K81" s="12"/>
      <c r="L81" s="12">
        <v>5006</v>
      </c>
      <c r="M81" s="12">
        <v>4432</v>
      </c>
      <c r="N81" s="12">
        <v>3621</v>
      </c>
      <c r="O81" s="12"/>
      <c r="P81" s="12"/>
      <c r="Q81" s="12"/>
      <c r="R81" s="12">
        <v>4946.2043247046104</v>
      </c>
      <c r="S81" s="12">
        <v>4227.7567567957904</v>
      </c>
      <c r="T81" s="12">
        <v>3619.1963082790398</v>
      </c>
      <c r="U81" s="12"/>
      <c r="V81" s="12"/>
      <c r="W81" s="12"/>
      <c r="X81" s="12">
        <v>4688</v>
      </c>
      <c r="Y81" s="12">
        <v>4138</v>
      </c>
      <c r="Z81" s="12">
        <v>3449</v>
      </c>
      <c r="AA81" s="12">
        <v>3851</v>
      </c>
      <c r="AB81" s="12">
        <v>3639</v>
      </c>
      <c r="AC81" s="12">
        <v>3522</v>
      </c>
      <c r="AD81" s="12">
        <v>5881.9217840175725</v>
      </c>
      <c r="AE81" s="12"/>
      <c r="AF81" s="12"/>
    </row>
    <row r="82" spans="1:32" x14ac:dyDescent="0.25">
      <c r="A82" s="1">
        <v>41899</v>
      </c>
      <c r="B82" s="12">
        <v>34727</v>
      </c>
      <c r="C82" s="12">
        <v>5935</v>
      </c>
      <c r="D82" s="12">
        <v>5366</v>
      </c>
      <c r="E82" s="12">
        <v>4382</v>
      </c>
      <c r="F82" s="12">
        <v>1288</v>
      </c>
      <c r="G82" s="12">
        <v>1104.6294395814468</v>
      </c>
      <c r="H82" s="12">
        <v>980.87051011168114</v>
      </c>
      <c r="I82" s="12"/>
      <c r="J82" s="12"/>
      <c r="K82" s="12"/>
      <c r="L82" s="12">
        <v>4954</v>
      </c>
      <c r="M82" s="12">
        <v>4381</v>
      </c>
      <c r="N82" s="12">
        <v>3482</v>
      </c>
      <c r="O82" s="12"/>
      <c r="P82" s="12"/>
      <c r="Q82" s="12"/>
      <c r="R82" s="12">
        <v>5017.6945722582996</v>
      </c>
      <c r="S82" s="12">
        <v>4306.13136264271</v>
      </c>
      <c r="T82" s="12">
        <v>3635.89704188925</v>
      </c>
      <c r="U82" s="12"/>
      <c r="V82" s="12"/>
      <c r="W82" s="12"/>
      <c r="X82" s="12">
        <v>4813</v>
      </c>
      <c r="Y82" s="12">
        <v>4255</v>
      </c>
      <c r="Z82" s="12">
        <v>3502</v>
      </c>
      <c r="AA82" s="12">
        <v>3573</v>
      </c>
      <c r="AB82" s="12">
        <v>3273</v>
      </c>
      <c r="AC82" s="12">
        <v>3083</v>
      </c>
      <c r="AD82" s="12">
        <v>4641.5219084992568</v>
      </c>
      <c r="AE82" s="12"/>
      <c r="AF82" s="12"/>
    </row>
    <row r="83" spans="1:32" x14ac:dyDescent="0.25">
      <c r="A83" s="1">
        <v>41900</v>
      </c>
      <c r="B83" s="12">
        <v>33417</v>
      </c>
      <c r="C83" s="12">
        <v>5592</v>
      </c>
      <c r="D83" s="12">
        <v>5002</v>
      </c>
      <c r="E83" s="12">
        <v>4566</v>
      </c>
      <c r="F83" s="12">
        <v>775</v>
      </c>
      <c r="G83" s="12">
        <v>646.5123331985443</v>
      </c>
      <c r="H83" s="12">
        <v>572.21407871680822</v>
      </c>
      <c r="I83" s="12"/>
      <c r="J83" s="12"/>
      <c r="K83" s="12"/>
      <c r="L83" s="12">
        <v>4765</v>
      </c>
      <c r="M83" s="12">
        <v>4183</v>
      </c>
      <c r="N83" s="12">
        <v>3492</v>
      </c>
      <c r="O83" s="12"/>
      <c r="P83" s="12"/>
      <c r="Q83" s="12"/>
      <c r="R83" s="12">
        <v>4996.3768526978101</v>
      </c>
      <c r="S83" s="12">
        <v>4308.0829684543196</v>
      </c>
      <c r="T83" s="12">
        <v>3608.6792842978598</v>
      </c>
      <c r="U83" s="12"/>
      <c r="V83" s="12"/>
      <c r="W83" s="12"/>
      <c r="X83" s="12">
        <v>4849</v>
      </c>
      <c r="Y83" s="12">
        <v>4283</v>
      </c>
      <c r="Z83" s="12">
        <v>3492</v>
      </c>
      <c r="AA83" s="12">
        <v>3353</v>
      </c>
      <c r="AB83" s="12">
        <v>2971</v>
      </c>
      <c r="AC83" s="12">
        <v>2688</v>
      </c>
      <c r="AD83" s="12">
        <v>5198.7996871380083</v>
      </c>
      <c r="AE83" s="12"/>
      <c r="AF83" s="12"/>
    </row>
    <row r="84" spans="1:32" x14ac:dyDescent="0.25">
      <c r="A84" s="1">
        <v>41901</v>
      </c>
      <c r="B84" s="12">
        <v>31911</v>
      </c>
      <c r="C84" s="12">
        <v>5270</v>
      </c>
      <c r="D84" s="12">
        <v>4647</v>
      </c>
      <c r="E84" s="12">
        <v>4529</v>
      </c>
      <c r="F84" s="12">
        <v>767</v>
      </c>
      <c r="G84" s="12">
        <v>707.05562013770907</v>
      </c>
      <c r="H84" s="12">
        <v>626.26102119288203</v>
      </c>
      <c r="I84" s="12"/>
      <c r="J84" s="12"/>
      <c r="K84" s="12"/>
      <c r="L84" s="12">
        <v>4630</v>
      </c>
      <c r="M84" s="12">
        <v>4027</v>
      </c>
      <c r="N84" s="12">
        <v>3638</v>
      </c>
      <c r="O84" s="12"/>
      <c r="P84" s="12"/>
      <c r="Q84" s="12"/>
      <c r="R84" s="12">
        <v>4894.2089400674304</v>
      </c>
      <c r="S84" s="12">
        <v>4237.9550205095302</v>
      </c>
      <c r="T84" s="12">
        <v>3586.1510208087998</v>
      </c>
      <c r="U84" s="12"/>
      <c r="V84" s="12"/>
      <c r="W84" s="12"/>
      <c r="X84" s="12">
        <v>4271</v>
      </c>
      <c r="Y84" s="12">
        <v>3693</v>
      </c>
      <c r="Z84" s="12">
        <v>2909</v>
      </c>
      <c r="AA84" s="12">
        <v>3272</v>
      </c>
      <c r="AB84" s="12">
        <v>2824</v>
      </c>
      <c r="AC84" s="12">
        <v>2437</v>
      </c>
      <c r="AD84" s="12">
        <v>5799.5041087667114</v>
      </c>
      <c r="AE84" s="12"/>
      <c r="AF84" s="12"/>
    </row>
    <row r="85" spans="1:32" x14ac:dyDescent="0.25">
      <c r="A85" s="1">
        <v>41902</v>
      </c>
      <c r="B85" s="12">
        <v>30288</v>
      </c>
      <c r="C85" s="12">
        <v>5490</v>
      </c>
      <c r="D85" s="12">
        <v>4911</v>
      </c>
      <c r="E85" s="12">
        <v>4788</v>
      </c>
      <c r="F85" s="12">
        <v>710</v>
      </c>
      <c r="G85" s="12">
        <v>694.10156175873385</v>
      </c>
      <c r="H85" s="12">
        <v>610.16319714594761</v>
      </c>
      <c r="I85" s="12"/>
      <c r="J85" s="12"/>
      <c r="K85" s="12"/>
      <c r="L85" s="12">
        <v>4597</v>
      </c>
      <c r="M85" s="12">
        <v>4002</v>
      </c>
      <c r="N85" s="12">
        <v>3768</v>
      </c>
      <c r="O85" s="12"/>
      <c r="P85" s="12"/>
      <c r="Q85" s="12"/>
      <c r="R85" s="12">
        <v>4713.7236980719799</v>
      </c>
      <c r="S85" s="12">
        <v>4151.5807683824796</v>
      </c>
      <c r="T85" s="12">
        <v>3556.8839184930098</v>
      </c>
      <c r="U85" s="12"/>
      <c r="V85" s="12"/>
      <c r="W85" s="12"/>
      <c r="X85" s="12">
        <v>4322</v>
      </c>
      <c r="Y85" s="12">
        <v>3726</v>
      </c>
      <c r="Z85" s="12">
        <v>3023</v>
      </c>
      <c r="AA85" s="12">
        <v>3353</v>
      </c>
      <c r="AB85" s="12">
        <v>2858</v>
      </c>
      <c r="AC85" s="12">
        <v>2365</v>
      </c>
      <c r="AD85" s="12">
        <v>5745.6564258069957</v>
      </c>
      <c r="AE85" s="12"/>
      <c r="AF85" s="12"/>
    </row>
    <row r="86" spans="1:32" x14ac:dyDescent="0.25">
      <c r="A86" s="1">
        <v>41903</v>
      </c>
      <c r="B86" s="12">
        <v>28713</v>
      </c>
      <c r="C86" s="12">
        <v>5438</v>
      </c>
      <c r="D86" s="12">
        <v>4880</v>
      </c>
      <c r="E86" s="12">
        <v>4669</v>
      </c>
      <c r="F86" s="12">
        <v>754</v>
      </c>
      <c r="G86" s="12">
        <v>737.10648839666294</v>
      </c>
      <c r="H86" s="12">
        <v>657.58337280046635</v>
      </c>
      <c r="I86" s="12"/>
      <c r="J86" s="12"/>
      <c r="K86" s="12"/>
      <c r="L86" s="12">
        <v>4481</v>
      </c>
      <c r="M86" s="12">
        <v>3904</v>
      </c>
      <c r="N86" s="12">
        <v>3690</v>
      </c>
      <c r="O86" s="12"/>
      <c r="P86" s="12"/>
      <c r="Q86" s="12"/>
      <c r="R86" s="12">
        <v>4611.3597362997398</v>
      </c>
      <c r="S86" s="12">
        <v>4143.6050999312201</v>
      </c>
      <c r="T86" s="12">
        <v>3564.7208760059598</v>
      </c>
      <c r="U86" s="12"/>
      <c r="V86" s="12"/>
      <c r="W86" s="12"/>
      <c r="X86" s="12">
        <v>4320</v>
      </c>
      <c r="Y86" s="12">
        <v>3709</v>
      </c>
      <c r="Z86" s="12">
        <v>3145</v>
      </c>
      <c r="AA86" s="12">
        <v>3544</v>
      </c>
      <c r="AB86" s="12">
        <v>3018</v>
      </c>
      <c r="AC86" s="12">
        <v>2429</v>
      </c>
      <c r="AD86" s="12">
        <v>5468.641816800774</v>
      </c>
      <c r="AE86" s="12"/>
      <c r="AF86" s="12"/>
    </row>
    <row r="87" spans="1:32" x14ac:dyDescent="0.25">
      <c r="A87" s="1">
        <v>41904</v>
      </c>
      <c r="B87" s="12">
        <v>27111</v>
      </c>
      <c r="C87" s="12">
        <v>5939</v>
      </c>
      <c r="D87" s="12">
        <v>5391</v>
      </c>
      <c r="E87" s="12">
        <v>5027</v>
      </c>
      <c r="F87" s="12">
        <v>758</v>
      </c>
      <c r="G87" s="12">
        <v>728.59044186602432</v>
      </c>
      <c r="H87" s="12">
        <v>650.81540187190853</v>
      </c>
      <c r="I87" s="12"/>
      <c r="J87" s="12"/>
      <c r="K87" s="12"/>
      <c r="L87" s="12">
        <v>4448</v>
      </c>
      <c r="M87" s="12">
        <v>3886</v>
      </c>
      <c r="N87" s="12">
        <v>3600</v>
      </c>
      <c r="O87" s="12"/>
      <c r="P87" s="12"/>
      <c r="Q87" s="12"/>
      <c r="R87" s="12">
        <v>4648.9930784230201</v>
      </c>
      <c r="S87" s="12">
        <v>4208.2986815942304</v>
      </c>
      <c r="T87" s="12">
        <v>3636.7156935084199</v>
      </c>
      <c r="U87" s="12"/>
      <c r="V87" s="12"/>
      <c r="W87" s="12"/>
      <c r="X87" s="12">
        <v>4271</v>
      </c>
      <c r="Y87" s="12">
        <v>3663</v>
      </c>
      <c r="Z87" s="12">
        <v>3239</v>
      </c>
      <c r="AA87" s="12">
        <v>3742</v>
      </c>
      <c r="AB87" s="12">
        <v>3196</v>
      </c>
      <c r="AC87" s="12">
        <v>2532</v>
      </c>
      <c r="AD87" s="12">
        <v>5462.1902491149804</v>
      </c>
      <c r="AE87" s="12"/>
      <c r="AF87" s="12"/>
    </row>
    <row r="88" spans="1:32" x14ac:dyDescent="0.25">
      <c r="A88" s="1">
        <v>41905</v>
      </c>
      <c r="B88" s="12">
        <v>25651</v>
      </c>
      <c r="C88" s="12">
        <v>7089</v>
      </c>
      <c r="D88" s="12">
        <v>6446</v>
      </c>
      <c r="E88" s="12">
        <v>4588</v>
      </c>
      <c r="F88" s="12">
        <v>922</v>
      </c>
      <c r="G88" s="12">
        <v>865.48987186179261</v>
      </c>
      <c r="H88" s="12">
        <v>780.41418444493092</v>
      </c>
      <c r="I88" s="12"/>
      <c r="J88" s="12"/>
      <c r="K88" s="12"/>
      <c r="L88" s="12">
        <v>4431</v>
      </c>
      <c r="M88" s="12">
        <v>3832</v>
      </c>
      <c r="N88" s="12">
        <v>2795</v>
      </c>
      <c r="O88" s="12"/>
      <c r="P88" s="12"/>
      <c r="Q88" s="12"/>
      <c r="R88" s="12">
        <v>4962.5135647116704</v>
      </c>
      <c r="S88" s="12">
        <v>4434.70252694786</v>
      </c>
      <c r="T88" s="12">
        <v>3702.2936511942398</v>
      </c>
      <c r="U88" s="12"/>
      <c r="V88" s="12"/>
      <c r="W88" s="12"/>
      <c r="X88" s="12">
        <v>4221</v>
      </c>
      <c r="Y88" s="12">
        <v>3636</v>
      </c>
      <c r="Z88" s="12">
        <v>3269</v>
      </c>
      <c r="AA88" s="12">
        <v>3857</v>
      </c>
      <c r="AB88" s="12">
        <v>3298</v>
      </c>
      <c r="AC88" s="12">
        <v>2588</v>
      </c>
      <c r="AD88" s="12">
        <v>5257.8249082758821</v>
      </c>
      <c r="AE88" s="12"/>
      <c r="AF88" s="12"/>
    </row>
    <row r="89" spans="1:32" x14ac:dyDescent="0.25">
      <c r="A89" s="1">
        <v>41906</v>
      </c>
      <c r="B89" s="12">
        <v>24382</v>
      </c>
      <c r="C89" s="12">
        <v>7271</v>
      </c>
      <c r="D89" s="12">
        <v>6624</v>
      </c>
      <c r="E89" s="12">
        <v>4552</v>
      </c>
      <c r="F89" s="12">
        <v>1073</v>
      </c>
      <c r="G89" s="12">
        <v>791.75093461240044</v>
      </c>
      <c r="H89" s="12">
        <v>694.41877689214925</v>
      </c>
      <c r="I89" s="12"/>
      <c r="J89" s="12"/>
      <c r="K89" s="12"/>
      <c r="L89" s="12">
        <v>4885</v>
      </c>
      <c r="M89" s="12">
        <v>4255</v>
      </c>
      <c r="N89" s="12">
        <v>2627</v>
      </c>
      <c r="O89" s="12"/>
      <c r="P89" s="12"/>
      <c r="Q89" s="12"/>
      <c r="R89" s="12">
        <v>5415.8684672810796</v>
      </c>
      <c r="S89" s="12">
        <v>4801.8763278277202</v>
      </c>
      <c r="T89" s="12">
        <v>3716.7970840472899</v>
      </c>
      <c r="U89" s="12"/>
      <c r="V89" s="12"/>
      <c r="W89" s="12"/>
      <c r="X89" s="12">
        <v>4271</v>
      </c>
      <c r="Y89" s="12">
        <v>3715</v>
      </c>
      <c r="Z89" s="12">
        <v>3247</v>
      </c>
      <c r="AA89" s="12">
        <v>3865</v>
      </c>
      <c r="AB89" s="12">
        <v>3293</v>
      </c>
      <c r="AC89" s="12">
        <v>2576</v>
      </c>
      <c r="AD89" s="12">
        <v>4099.8843053519877</v>
      </c>
      <c r="AE89" s="12"/>
      <c r="AF89" s="12"/>
    </row>
    <row r="90" spans="1:32" x14ac:dyDescent="0.25">
      <c r="A90" s="1">
        <v>41907</v>
      </c>
      <c r="B90" s="12">
        <v>23364</v>
      </c>
      <c r="C90" s="12">
        <v>7395</v>
      </c>
      <c r="D90" s="12">
        <v>6694</v>
      </c>
      <c r="E90" s="12">
        <v>4614</v>
      </c>
      <c r="F90" s="12">
        <v>1202</v>
      </c>
      <c r="G90" s="12">
        <v>859.44529262086508</v>
      </c>
      <c r="H90" s="12">
        <v>752.47960938037272</v>
      </c>
      <c r="I90" s="12"/>
      <c r="J90" s="12"/>
      <c r="K90" s="12"/>
      <c r="L90" s="12">
        <v>5707</v>
      </c>
      <c r="M90" s="12">
        <v>5042</v>
      </c>
      <c r="N90" s="12">
        <v>3154</v>
      </c>
      <c r="O90" s="12"/>
      <c r="P90" s="12"/>
      <c r="Q90" s="12"/>
      <c r="R90" s="12">
        <v>5812.94593163025</v>
      </c>
      <c r="S90" s="12">
        <v>5136.6730797989403</v>
      </c>
      <c r="T90" s="12">
        <v>3651.6586013773699</v>
      </c>
      <c r="U90" s="12"/>
      <c r="V90" s="12"/>
      <c r="W90" s="12"/>
      <c r="X90" s="12">
        <v>4444</v>
      </c>
      <c r="Y90" s="12">
        <v>3900</v>
      </c>
      <c r="Z90" s="12">
        <v>3175</v>
      </c>
      <c r="AA90" s="12">
        <v>3803</v>
      </c>
      <c r="AB90" s="12">
        <v>3221</v>
      </c>
      <c r="AC90" s="12">
        <v>2535</v>
      </c>
      <c r="AD90" s="12">
        <v>4982.6037057836775</v>
      </c>
      <c r="AE90" s="12"/>
      <c r="AF90" s="12"/>
    </row>
    <row r="91" spans="1:32" x14ac:dyDescent="0.25">
      <c r="A91" s="1">
        <v>41908</v>
      </c>
      <c r="B91" s="12">
        <v>22587</v>
      </c>
      <c r="C91" s="12">
        <v>7347</v>
      </c>
      <c r="D91" s="12">
        <v>6591</v>
      </c>
      <c r="E91" s="12">
        <v>4402</v>
      </c>
      <c r="F91" s="12">
        <v>1266</v>
      </c>
      <c r="G91" s="12">
        <v>909.92519573242475</v>
      </c>
      <c r="H91" s="12">
        <v>789.92113910186208</v>
      </c>
      <c r="I91" s="12"/>
      <c r="J91" s="12"/>
      <c r="K91" s="12"/>
      <c r="L91" s="12">
        <v>6135</v>
      </c>
      <c r="M91" s="12">
        <v>5423</v>
      </c>
      <c r="N91" s="12">
        <v>3377</v>
      </c>
      <c r="O91" s="12"/>
      <c r="P91" s="12"/>
      <c r="Q91" s="12"/>
      <c r="R91" s="12">
        <v>6088.0015553488302</v>
      </c>
      <c r="S91" s="12">
        <v>5312.9802678370197</v>
      </c>
      <c r="T91" s="12">
        <v>3480.12606699249</v>
      </c>
      <c r="U91" s="12"/>
      <c r="V91" s="12"/>
      <c r="W91" s="12"/>
      <c r="X91" s="12">
        <v>4639</v>
      </c>
      <c r="Y91" s="12">
        <v>4082</v>
      </c>
      <c r="Z91" s="12">
        <v>3013</v>
      </c>
      <c r="AA91" s="12">
        <v>3728</v>
      </c>
      <c r="AB91" s="12">
        <v>3139</v>
      </c>
      <c r="AC91" s="12">
        <v>2513</v>
      </c>
      <c r="AD91" s="12">
        <v>5355.0078804985587</v>
      </c>
      <c r="AE91" s="12"/>
      <c r="AF91" s="12"/>
    </row>
    <row r="92" spans="1:32" x14ac:dyDescent="0.25">
      <c r="A92" s="1">
        <v>41909</v>
      </c>
      <c r="B92" s="12">
        <v>22042</v>
      </c>
      <c r="C92" s="12">
        <v>7318</v>
      </c>
      <c r="D92" s="12">
        <v>6539</v>
      </c>
      <c r="E92" s="12">
        <v>4689</v>
      </c>
      <c r="F92" s="12">
        <v>1146</v>
      </c>
      <c r="G92" s="12">
        <v>804.55532870559409</v>
      </c>
      <c r="H92" s="12">
        <v>686.63291139240505</v>
      </c>
      <c r="I92" s="12"/>
      <c r="J92" s="12"/>
      <c r="K92" s="12"/>
      <c r="L92" s="12">
        <v>6119</v>
      </c>
      <c r="M92" s="12">
        <v>5370</v>
      </c>
      <c r="N92" s="12">
        <v>3400</v>
      </c>
      <c r="O92" s="12"/>
      <c r="P92" s="12"/>
      <c r="Q92" s="12"/>
      <c r="R92" s="12">
        <v>6199.5858392801001</v>
      </c>
      <c r="S92" s="12">
        <v>5358.8755713534501</v>
      </c>
      <c r="T92" s="12">
        <v>3389.08657419781</v>
      </c>
      <c r="U92" s="12"/>
      <c r="V92" s="12"/>
      <c r="W92" s="12"/>
      <c r="X92" s="12">
        <v>6328</v>
      </c>
      <c r="Y92" s="12">
        <v>5731</v>
      </c>
      <c r="Z92" s="12">
        <v>4324</v>
      </c>
      <c r="AA92" s="12">
        <v>3678</v>
      </c>
      <c r="AB92" s="12">
        <v>3087</v>
      </c>
      <c r="AC92" s="12">
        <v>2524</v>
      </c>
      <c r="AD92" s="12">
        <v>5590.5617891396523</v>
      </c>
      <c r="AE92" s="12"/>
      <c r="AF92" s="12"/>
    </row>
    <row r="93" spans="1:32" x14ac:dyDescent="0.25">
      <c r="A93" s="1">
        <v>41910</v>
      </c>
      <c r="B93" s="12">
        <v>21700</v>
      </c>
      <c r="C93" s="12">
        <v>7316</v>
      </c>
      <c r="D93" s="12">
        <v>6564</v>
      </c>
      <c r="E93" s="12">
        <v>4475</v>
      </c>
      <c r="F93" s="12">
        <v>1214</v>
      </c>
      <c r="G93" s="12">
        <v>907.09501359679689</v>
      </c>
      <c r="H93" s="12">
        <v>777.8631301329616</v>
      </c>
      <c r="I93" s="12"/>
      <c r="J93" s="12"/>
      <c r="K93" s="12"/>
      <c r="L93" s="12">
        <v>5718</v>
      </c>
      <c r="M93" s="12">
        <v>4963</v>
      </c>
      <c r="N93" s="12">
        <v>2948</v>
      </c>
      <c r="O93" s="12"/>
      <c r="P93" s="12"/>
      <c r="Q93" s="12"/>
      <c r="R93" s="12">
        <v>6223.2089124363201</v>
      </c>
      <c r="S93" s="12">
        <v>5380.5903379455704</v>
      </c>
      <c r="T93" s="12">
        <v>3420.6509066546</v>
      </c>
      <c r="U93" s="12"/>
      <c r="V93" s="12"/>
      <c r="W93" s="12"/>
      <c r="X93" s="12">
        <v>6392</v>
      </c>
      <c r="Y93" s="12">
        <v>5745</v>
      </c>
      <c r="Z93" s="12">
        <v>4072</v>
      </c>
      <c r="AA93" s="12">
        <v>3673</v>
      </c>
      <c r="AB93" s="12">
        <v>3087</v>
      </c>
      <c r="AC93" s="12">
        <v>2552</v>
      </c>
      <c r="AD93" s="12">
        <v>3361.3073774591239</v>
      </c>
      <c r="AE93" s="12"/>
      <c r="AF93" s="12"/>
    </row>
    <row r="94" spans="1:32" x14ac:dyDescent="0.25">
      <c r="A94" s="1">
        <v>41911</v>
      </c>
      <c r="B94" s="12">
        <v>21539</v>
      </c>
      <c r="C94" s="12">
        <v>7118</v>
      </c>
      <c r="D94" s="12">
        <v>6410</v>
      </c>
      <c r="E94" s="12">
        <v>4500</v>
      </c>
      <c r="F94" s="12">
        <v>992</v>
      </c>
      <c r="G94" s="12">
        <v>708.74963436803762</v>
      </c>
      <c r="H94" s="12">
        <v>606.7849263952105</v>
      </c>
      <c r="I94" s="12"/>
      <c r="J94" s="12"/>
      <c r="K94" s="12"/>
      <c r="L94" s="12">
        <v>5593</v>
      </c>
      <c r="M94" s="12">
        <v>4858</v>
      </c>
      <c r="N94" s="12">
        <v>2877</v>
      </c>
      <c r="O94" s="12"/>
      <c r="P94" s="12"/>
      <c r="Q94" s="12"/>
      <c r="R94" s="12">
        <v>6238.8617409341496</v>
      </c>
      <c r="S94" s="12">
        <v>5435.6538162769602</v>
      </c>
      <c r="T94" s="12">
        <v>3533.2865599009901</v>
      </c>
      <c r="U94" s="12"/>
      <c r="V94" s="12"/>
      <c r="W94" s="12"/>
      <c r="X94" s="12">
        <v>5932</v>
      </c>
      <c r="Y94" s="12">
        <v>5243</v>
      </c>
      <c r="Z94" s="12">
        <v>3398</v>
      </c>
      <c r="AA94" s="12">
        <v>3743</v>
      </c>
      <c r="AB94" s="12">
        <v>3165</v>
      </c>
      <c r="AC94" s="12">
        <v>2588</v>
      </c>
      <c r="AD94" s="12">
        <v>4395.6663612238162</v>
      </c>
      <c r="AE94" s="12"/>
      <c r="AF94" s="12"/>
    </row>
    <row r="95" spans="1:32" x14ac:dyDescent="0.25">
      <c r="A95" s="1">
        <v>41912</v>
      </c>
      <c r="B95" s="12">
        <v>21492</v>
      </c>
      <c r="C95" s="12">
        <v>7082</v>
      </c>
      <c r="D95" s="12">
        <v>6359</v>
      </c>
      <c r="E95" s="12">
        <v>4644</v>
      </c>
      <c r="F95" s="12">
        <v>998</v>
      </c>
      <c r="G95" s="12">
        <v>730.361873990307</v>
      </c>
      <c r="H95" s="12">
        <v>630.96143850530302</v>
      </c>
      <c r="I95" s="12"/>
      <c r="J95" s="12"/>
      <c r="K95" s="12"/>
      <c r="L95" s="12">
        <v>5487</v>
      </c>
      <c r="M95" s="12">
        <v>4759</v>
      </c>
      <c r="N95" s="12">
        <v>2908</v>
      </c>
      <c r="O95" s="12"/>
      <c r="P95" s="12"/>
      <c r="Q95" s="12"/>
      <c r="R95" s="12">
        <v>6205.3006308336398</v>
      </c>
      <c r="S95" s="12">
        <v>5441.0093636997799</v>
      </c>
      <c r="T95" s="12">
        <v>3595.9739946473801</v>
      </c>
      <c r="U95" s="12"/>
      <c r="V95" s="12"/>
      <c r="W95" s="12"/>
      <c r="X95" s="12">
        <v>5994</v>
      </c>
      <c r="Y95" s="12">
        <v>5278</v>
      </c>
      <c r="Z95" s="12">
        <v>3345</v>
      </c>
      <c r="AA95" s="12">
        <v>3930</v>
      </c>
      <c r="AB95" s="12">
        <v>3356</v>
      </c>
      <c r="AC95" s="12">
        <v>2651</v>
      </c>
      <c r="AD95" s="12">
        <v>2727.5649737173544</v>
      </c>
      <c r="AE95" s="12"/>
      <c r="AF95" s="12"/>
    </row>
    <row r="96" spans="1:32" x14ac:dyDescent="0.25">
      <c r="A96" s="1">
        <v>41913</v>
      </c>
      <c r="B96" s="12">
        <v>21460</v>
      </c>
      <c r="C96" s="12">
        <v>7270</v>
      </c>
      <c r="D96" s="12">
        <v>6562</v>
      </c>
      <c r="E96" s="12">
        <v>5761</v>
      </c>
      <c r="F96" s="12">
        <v>1014</v>
      </c>
      <c r="G96" s="12">
        <v>768.43261409850879</v>
      </c>
      <c r="H96" s="12">
        <v>664.90770447356533</v>
      </c>
      <c r="I96" s="12"/>
      <c r="J96" s="12"/>
      <c r="K96" s="12"/>
      <c r="L96" s="12">
        <v>5208</v>
      </c>
      <c r="M96" s="12">
        <v>4488</v>
      </c>
      <c r="N96" s="12">
        <v>3144</v>
      </c>
      <c r="O96" s="12"/>
      <c r="P96" s="12"/>
      <c r="Q96" s="12"/>
      <c r="R96" s="12">
        <v>5966.7220980787597</v>
      </c>
      <c r="S96" s="12">
        <v>5225.9840439500404</v>
      </c>
      <c r="T96" s="12">
        <v>3473.9151534368498</v>
      </c>
      <c r="U96" s="12"/>
      <c r="V96" s="12"/>
      <c r="W96" s="12"/>
      <c r="X96" s="12">
        <v>5811</v>
      </c>
      <c r="Y96" s="12">
        <v>5081</v>
      </c>
      <c r="Z96" s="12">
        <v>3126</v>
      </c>
      <c r="AA96" s="12">
        <v>4240</v>
      </c>
      <c r="AB96" s="12">
        <v>3660</v>
      </c>
      <c r="AC96" s="12">
        <v>2751</v>
      </c>
      <c r="AD96" s="12">
        <v>6044.923064311075</v>
      </c>
      <c r="AE96" s="12"/>
      <c r="AF96" s="12"/>
    </row>
    <row r="97" spans="1:32" x14ac:dyDescent="0.25">
      <c r="A97" s="1">
        <v>41914</v>
      </c>
      <c r="B97" s="12">
        <v>21441</v>
      </c>
      <c r="C97" s="12">
        <v>7526</v>
      </c>
      <c r="D97" s="12">
        <v>6804</v>
      </c>
      <c r="E97" s="12">
        <v>5461</v>
      </c>
      <c r="F97" s="12">
        <v>1093</v>
      </c>
      <c r="G97" s="12">
        <v>972.57455295735895</v>
      </c>
      <c r="H97" s="12">
        <v>866.13108665749655</v>
      </c>
      <c r="I97" s="12"/>
      <c r="J97" s="12"/>
      <c r="K97" s="12"/>
      <c r="L97" s="12">
        <v>5474</v>
      </c>
      <c r="M97" s="12">
        <v>4752</v>
      </c>
      <c r="N97" s="12">
        <v>3469</v>
      </c>
      <c r="O97" s="12"/>
      <c r="P97" s="12"/>
      <c r="Q97" s="12"/>
      <c r="R97" s="12">
        <v>5885.0846707620503</v>
      </c>
      <c r="S97" s="12">
        <v>5163.3591514990103</v>
      </c>
      <c r="T97" s="12">
        <v>3475.0601687818098</v>
      </c>
      <c r="U97" s="12"/>
      <c r="V97" s="12"/>
      <c r="W97" s="12"/>
      <c r="X97" s="12">
        <v>4271</v>
      </c>
      <c r="Y97" s="12">
        <v>3536</v>
      </c>
      <c r="Z97" s="12">
        <v>1690</v>
      </c>
      <c r="AA97" s="12">
        <v>4619</v>
      </c>
      <c r="AB97" s="12">
        <v>4021</v>
      </c>
      <c r="AC97" s="12">
        <v>2866</v>
      </c>
      <c r="AD97" s="12">
        <v>6461.5373256896746</v>
      </c>
      <c r="AE97" s="12"/>
      <c r="AF97" s="12"/>
    </row>
    <row r="98" spans="1:32" x14ac:dyDescent="0.25">
      <c r="A98" s="1">
        <v>41915</v>
      </c>
      <c r="B98" s="12">
        <v>21404</v>
      </c>
      <c r="C98" s="12">
        <v>7483</v>
      </c>
      <c r="D98" s="12">
        <v>7377</v>
      </c>
      <c r="E98" s="12">
        <v>5441</v>
      </c>
      <c r="F98" s="12">
        <v>1159</v>
      </c>
      <c r="G98" s="12">
        <v>952.18695773487639</v>
      </c>
      <c r="H98" s="12">
        <v>841.00377343448974</v>
      </c>
      <c r="I98" s="12"/>
      <c r="J98" s="12"/>
      <c r="K98" s="12"/>
      <c r="L98" s="12">
        <v>5674</v>
      </c>
      <c r="M98" s="12">
        <v>5237</v>
      </c>
      <c r="N98" s="12">
        <v>3629</v>
      </c>
      <c r="O98" s="12"/>
      <c r="P98" s="12"/>
      <c r="Q98" s="12"/>
      <c r="R98" s="12">
        <v>5884.2595332762503</v>
      </c>
      <c r="S98" s="12">
        <v>5334.37644360179</v>
      </c>
      <c r="T98" s="12">
        <v>3502.3130348365398</v>
      </c>
      <c r="U98" s="12"/>
      <c r="V98" s="12"/>
      <c r="W98" s="12"/>
      <c r="X98" s="12">
        <v>4238</v>
      </c>
      <c r="Y98" s="12">
        <v>3515</v>
      </c>
      <c r="Z98" s="12">
        <v>1848</v>
      </c>
      <c r="AA98" s="12">
        <v>4934</v>
      </c>
      <c r="AB98" s="12">
        <v>4310</v>
      </c>
      <c r="AC98" s="12">
        <v>2911</v>
      </c>
      <c r="AD98" s="12">
        <v>6607.7019968803415</v>
      </c>
      <c r="AE98" s="12"/>
      <c r="AF98" s="12"/>
    </row>
    <row r="99" spans="1:32" x14ac:dyDescent="0.25">
      <c r="A99" s="1">
        <v>41916</v>
      </c>
      <c r="B99" s="12">
        <v>21336</v>
      </c>
      <c r="C99" s="12">
        <v>7347</v>
      </c>
      <c r="D99" s="12">
        <v>7239</v>
      </c>
      <c r="E99" s="12">
        <v>5492</v>
      </c>
      <c r="F99" s="12">
        <v>1011</v>
      </c>
      <c r="G99" s="12">
        <v>749.43431778698391</v>
      </c>
      <c r="H99" s="12">
        <v>735.113056260858</v>
      </c>
      <c r="I99" s="12"/>
      <c r="J99" s="12"/>
      <c r="K99" s="12"/>
      <c r="L99" s="12">
        <v>5784</v>
      </c>
      <c r="M99" s="12">
        <v>5545</v>
      </c>
      <c r="N99" s="12">
        <v>3823</v>
      </c>
      <c r="O99" s="12"/>
      <c r="P99" s="12"/>
      <c r="Q99" s="12"/>
      <c r="R99" s="12">
        <v>5866.98725731391</v>
      </c>
      <c r="S99" s="12">
        <v>5515.6766338260604</v>
      </c>
      <c r="T99" s="12">
        <v>3567.8356639344402</v>
      </c>
      <c r="U99" s="12"/>
      <c r="V99" s="12"/>
      <c r="W99" s="12"/>
      <c r="X99" s="12">
        <v>4271</v>
      </c>
      <c r="Y99" s="12">
        <v>3595</v>
      </c>
      <c r="Z99" s="12">
        <v>2061</v>
      </c>
      <c r="AA99" s="12">
        <v>5064</v>
      </c>
      <c r="AB99" s="12">
        <v>4412</v>
      </c>
      <c r="AC99" s="12">
        <v>2806</v>
      </c>
      <c r="AD99" s="12">
        <v>6010.7632125821847</v>
      </c>
      <c r="AE99" s="12"/>
      <c r="AF99" s="12"/>
    </row>
    <row r="100" spans="1:32" x14ac:dyDescent="0.25">
      <c r="A100" s="1">
        <v>41917</v>
      </c>
      <c r="B100" s="12">
        <v>21236</v>
      </c>
      <c r="C100" s="12">
        <v>7561</v>
      </c>
      <c r="D100" s="12">
        <v>7483</v>
      </c>
      <c r="E100" s="12">
        <v>5704</v>
      </c>
      <c r="F100" s="12">
        <v>994</v>
      </c>
      <c r="G100" s="12">
        <v>757.63292362557343</v>
      </c>
      <c r="H100" s="12">
        <v>743.02064872663914</v>
      </c>
      <c r="I100" s="12"/>
      <c r="J100" s="12"/>
      <c r="K100" s="12"/>
      <c r="L100" s="12">
        <v>5601</v>
      </c>
      <c r="M100" s="12">
        <v>5451</v>
      </c>
      <c r="N100" s="12">
        <v>3705</v>
      </c>
      <c r="O100" s="12"/>
      <c r="P100" s="12"/>
      <c r="Q100" s="12"/>
      <c r="R100" s="12">
        <v>5874.1002630425</v>
      </c>
      <c r="S100" s="12">
        <v>5664.0998568953401</v>
      </c>
      <c r="T100" s="12">
        <v>3684.9930440145899</v>
      </c>
      <c r="U100" s="12"/>
      <c r="V100" s="12"/>
      <c r="W100" s="12"/>
      <c r="X100" s="12">
        <v>4121</v>
      </c>
      <c r="Y100" s="12">
        <v>3535</v>
      </c>
      <c r="Z100" s="12">
        <v>2036</v>
      </c>
      <c r="AA100" s="12">
        <v>4965</v>
      </c>
      <c r="AB100" s="12">
        <v>4287</v>
      </c>
      <c r="AC100" s="12">
        <v>2541</v>
      </c>
      <c r="AD100" s="12">
        <v>6368.39508848276</v>
      </c>
      <c r="AE100" s="12"/>
      <c r="AF100" s="12"/>
    </row>
    <row r="101" spans="1:32" x14ac:dyDescent="0.25">
      <c r="A101" s="1">
        <v>41918</v>
      </c>
      <c r="B101" s="12">
        <v>21108</v>
      </c>
      <c r="C101" s="12">
        <v>7807</v>
      </c>
      <c r="D101" s="12">
        <v>7747</v>
      </c>
      <c r="E101" s="12">
        <v>5677</v>
      </c>
      <c r="F101" s="12">
        <v>1090</v>
      </c>
      <c r="G101" s="12">
        <v>833.55145872457479</v>
      </c>
      <c r="H101" s="12">
        <v>822.30750919141951</v>
      </c>
      <c r="I101" s="12"/>
      <c r="J101" s="12"/>
      <c r="K101" s="12"/>
      <c r="L101" s="12">
        <v>5896</v>
      </c>
      <c r="M101" s="12">
        <v>5792</v>
      </c>
      <c r="N101" s="12">
        <v>3891</v>
      </c>
      <c r="O101" s="12"/>
      <c r="P101" s="12"/>
      <c r="Q101" s="12"/>
      <c r="R101" s="12">
        <v>5952.1302523811601</v>
      </c>
      <c r="S101" s="12">
        <v>5823.16338207853</v>
      </c>
      <c r="T101" s="12">
        <v>3791.0289256968099</v>
      </c>
      <c r="U101" s="12"/>
      <c r="V101" s="12"/>
      <c r="W101" s="12"/>
      <c r="X101" s="12">
        <v>4409</v>
      </c>
      <c r="Y101" s="12">
        <v>3945</v>
      </c>
      <c r="Z101" s="12">
        <v>2402</v>
      </c>
      <c r="AA101" s="12">
        <v>4677</v>
      </c>
      <c r="AB101" s="12">
        <v>3980</v>
      </c>
      <c r="AC101" s="12">
        <v>2169</v>
      </c>
      <c r="AD101" s="12">
        <v>2623.7085428167084</v>
      </c>
      <c r="AE101" s="12"/>
      <c r="AF101" s="12"/>
    </row>
    <row r="102" spans="1:32" x14ac:dyDescent="0.25">
      <c r="A102" s="1">
        <v>41919</v>
      </c>
      <c r="B102" s="12">
        <v>20963</v>
      </c>
      <c r="C102" s="12">
        <v>7894</v>
      </c>
      <c r="D102" s="12">
        <v>7777</v>
      </c>
      <c r="E102" s="12">
        <v>5488</v>
      </c>
      <c r="F102" s="12">
        <v>1154</v>
      </c>
      <c r="G102" s="12">
        <v>848.02858899477405</v>
      </c>
      <c r="H102" s="12">
        <v>839.15985244389799</v>
      </c>
      <c r="I102" s="12"/>
      <c r="J102" s="12"/>
      <c r="K102" s="12"/>
      <c r="L102" s="12">
        <v>5877</v>
      </c>
      <c r="M102" s="12">
        <v>5770</v>
      </c>
      <c r="N102" s="12">
        <v>3659</v>
      </c>
      <c r="O102" s="12"/>
      <c r="P102" s="12"/>
      <c r="Q102" s="12"/>
      <c r="R102" s="12">
        <v>6064.1325742160598</v>
      </c>
      <c r="S102" s="12">
        <v>5960.1615943270299</v>
      </c>
      <c r="T102" s="12">
        <v>3803.6592174119601</v>
      </c>
      <c r="U102" s="12"/>
      <c r="V102" s="12"/>
      <c r="W102" s="12"/>
      <c r="X102" s="12">
        <v>4305</v>
      </c>
      <c r="Y102" s="12">
        <v>3965</v>
      </c>
      <c r="Z102" s="12">
        <v>2330</v>
      </c>
      <c r="AA102" s="12">
        <v>4287</v>
      </c>
      <c r="AB102" s="12">
        <v>3583</v>
      </c>
      <c r="AC102" s="12">
        <v>1778</v>
      </c>
      <c r="AD102" s="12">
        <v>5424.1889345621566</v>
      </c>
      <c r="AE102" s="12"/>
      <c r="AF102" s="12"/>
    </row>
    <row r="103" spans="1:32" x14ac:dyDescent="0.25">
      <c r="A103" s="1">
        <v>41920</v>
      </c>
      <c r="B103" s="12">
        <v>20801</v>
      </c>
      <c r="C103" s="12">
        <v>8200</v>
      </c>
      <c r="D103" s="12">
        <v>7638</v>
      </c>
      <c r="E103" s="12">
        <v>5856</v>
      </c>
      <c r="F103" s="12">
        <v>1129</v>
      </c>
      <c r="G103" s="12">
        <v>801.63962605930863</v>
      </c>
      <c r="H103" s="12">
        <v>784.90692018291679</v>
      </c>
      <c r="I103" s="12"/>
      <c r="J103" s="12"/>
      <c r="K103" s="12"/>
      <c r="L103" s="12">
        <v>5821</v>
      </c>
      <c r="M103" s="12">
        <v>5501</v>
      </c>
      <c r="N103" s="12">
        <v>3518</v>
      </c>
      <c r="O103" s="12"/>
      <c r="P103" s="12"/>
      <c r="Q103" s="12"/>
      <c r="R103" s="12">
        <v>6195.4275887068998</v>
      </c>
      <c r="S103" s="12">
        <v>5975.3146632260896</v>
      </c>
      <c r="T103" s="12">
        <v>3830.5364293970401</v>
      </c>
      <c r="U103" s="12"/>
      <c r="V103" s="12"/>
      <c r="W103" s="12"/>
      <c r="X103" s="12">
        <v>4461</v>
      </c>
      <c r="Y103" s="12">
        <v>4215</v>
      </c>
      <c r="Z103" s="12">
        <v>2468</v>
      </c>
      <c r="AA103" s="12">
        <v>3905</v>
      </c>
      <c r="AB103" s="12">
        <v>3212</v>
      </c>
      <c r="AC103" s="12">
        <v>1464</v>
      </c>
      <c r="AD103" s="12">
        <v>6020.891358615836</v>
      </c>
      <c r="AE103" s="12"/>
      <c r="AF103" s="12"/>
    </row>
    <row r="104" spans="1:32" x14ac:dyDescent="0.25">
      <c r="A104" s="1">
        <v>41921</v>
      </c>
      <c r="B104" s="12">
        <v>20638</v>
      </c>
      <c r="C104" s="12">
        <v>8798</v>
      </c>
      <c r="D104" s="12">
        <v>7892</v>
      </c>
      <c r="E104" s="12">
        <v>5482</v>
      </c>
      <c r="F104" s="12">
        <v>1285</v>
      </c>
      <c r="G104" s="12">
        <v>1005.7543718445892</v>
      </c>
      <c r="H104" s="12">
        <v>917.68700763396009</v>
      </c>
      <c r="I104" s="12"/>
      <c r="J104" s="12"/>
      <c r="K104" s="12"/>
      <c r="L104" s="12">
        <v>5766</v>
      </c>
      <c r="M104" s="12">
        <v>5140</v>
      </c>
      <c r="N104" s="12">
        <v>2983</v>
      </c>
      <c r="O104" s="12"/>
      <c r="P104" s="12"/>
      <c r="Q104" s="12"/>
      <c r="R104" s="12">
        <v>6446.7408625625003</v>
      </c>
      <c r="S104" s="12">
        <v>5990.73735938545</v>
      </c>
      <c r="T104" s="12">
        <v>3795.9316738129201</v>
      </c>
      <c r="U104" s="12"/>
      <c r="V104" s="12"/>
      <c r="W104" s="12"/>
      <c r="X104" s="12">
        <v>4657</v>
      </c>
      <c r="Y104" s="12">
        <v>4443</v>
      </c>
      <c r="Z104" s="12">
        <v>2586</v>
      </c>
      <c r="AA104" s="12">
        <v>3623</v>
      </c>
      <c r="AB104" s="12">
        <v>2963</v>
      </c>
      <c r="AC104" s="12">
        <v>1289</v>
      </c>
      <c r="AD104" s="12">
        <v>6345.9808678204499</v>
      </c>
      <c r="AE104" s="12"/>
      <c r="AF104" s="12"/>
    </row>
    <row r="105" spans="1:32" x14ac:dyDescent="0.25">
      <c r="A105" s="1">
        <v>41922</v>
      </c>
      <c r="B105" s="12">
        <v>20474</v>
      </c>
      <c r="C105" s="12">
        <v>9291</v>
      </c>
      <c r="D105" s="12">
        <v>6707</v>
      </c>
      <c r="E105" s="12">
        <v>5039</v>
      </c>
      <c r="F105" s="12">
        <v>1274</v>
      </c>
      <c r="G105" s="12">
        <v>925.03824515542419</v>
      </c>
      <c r="H105" s="12">
        <v>793.7069955105984</v>
      </c>
      <c r="I105" s="12"/>
      <c r="J105" s="12"/>
      <c r="K105" s="12"/>
      <c r="L105" s="12">
        <v>5674</v>
      </c>
      <c r="M105" s="12">
        <v>4103</v>
      </c>
      <c r="N105" s="12">
        <v>2129</v>
      </c>
      <c r="O105" s="12"/>
      <c r="P105" s="12"/>
      <c r="Q105" s="12"/>
      <c r="R105" s="12">
        <v>6813.0317354415702</v>
      </c>
      <c r="S105" s="12">
        <v>5708.4607202443003</v>
      </c>
      <c r="T105" s="12">
        <v>3773.8749331561198</v>
      </c>
      <c r="U105" s="12"/>
      <c r="V105" s="12"/>
      <c r="W105" s="12"/>
      <c r="X105" s="12">
        <v>4729</v>
      </c>
      <c r="Y105" s="12">
        <v>4443</v>
      </c>
      <c r="Z105" s="12">
        <v>2491</v>
      </c>
      <c r="AA105" s="12">
        <v>3476</v>
      </c>
      <c r="AB105" s="12">
        <v>2873</v>
      </c>
      <c r="AC105" s="12">
        <v>1256</v>
      </c>
      <c r="AD105" s="12">
        <v>5343.2146060501427</v>
      </c>
      <c r="AE105" s="12"/>
      <c r="AF105" s="12"/>
    </row>
    <row r="106" spans="1:32" x14ac:dyDescent="0.25">
      <c r="A106" s="1">
        <v>41923</v>
      </c>
      <c r="B106" s="12">
        <v>20322</v>
      </c>
      <c r="C106" s="12">
        <v>8978</v>
      </c>
      <c r="D106" s="12">
        <v>8000</v>
      </c>
      <c r="E106" s="12">
        <v>5499</v>
      </c>
      <c r="F106" s="12">
        <v>1057</v>
      </c>
      <c r="G106" s="12">
        <v>867.23216765152256</v>
      </c>
      <c r="H106" s="12">
        <v>573.2513050685094</v>
      </c>
      <c r="I106" s="12"/>
      <c r="J106" s="12"/>
      <c r="K106" s="12"/>
      <c r="L106" s="12">
        <v>5314</v>
      </c>
      <c r="M106" s="12">
        <v>3875</v>
      </c>
      <c r="N106" s="12">
        <v>1701</v>
      </c>
      <c r="O106" s="12"/>
      <c r="P106" s="12"/>
      <c r="Q106" s="12"/>
      <c r="R106" s="12">
        <v>7000.6972205964103</v>
      </c>
      <c r="S106" s="12">
        <v>5637.9647272351604</v>
      </c>
      <c r="T106" s="12">
        <v>3707.2470748599899</v>
      </c>
      <c r="U106" s="12"/>
      <c r="V106" s="12"/>
      <c r="W106" s="12"/>
      <c r="X106" s="12">
        <v>4567</v>
      </c>
      <c r="Y106" s="12">
        <v>4078</v>
      </c>
      <c r="Z106" s="12">
        <v>2054</v>
      </c>
      <c r="AA106" s="12">
        <v>3440</v>
      </c>
      <c r="AB106" s="12">
        <v>2916</v>
      </c>
      <c r="AC106" s="12">
        <v>1316</v>
      </c>
      <c r="AD106" s="12">
        <v>2095.0094982169871</v>
      </c>
      <c r="AE106" s="12"/>
      <c r="AF106" s="12"/>
    </row>
    <row r="107" spans="1:32" x14ac:dyDescent="0.25">
      <c r="A107" s="1">
        <v>41924</v>
      </c>
      <c r="B107" s="12">
        <v>20178</v>
      </c>
      <c r="C107" s="12">
        <v>9120</v>
      </c>
      <c r="D107" s="12">
        <v>8726</v>
      </c>
      <c r="E107" s="12">
        <v>5660</v>
      </c>
      <c r="F107" s="12">
        <v>1164</v>
      </c>
      <c r="G107" s="12">
        <v>839.74832091422468</v>
      </c>
      <c r="H107" s="12">
        <v>712.95178267116648</v>
      </c>
      <c r="I107" s="12"/>
      <c r="J107" s="12"/>
      <c r="K107" s="12"/>
      <c r="L107" s="12">
        <v>5138</v>
      </c>
      <c r="M107" s="12">
        <v>4266</v>
      </c>
      <c r="N107" s="12">
        <v>1623</v>
      </c>
      <c r="O107" s="12"/>
      <c r="P107" s="12"/>
      <c r="Q107" s="12"/>
      <c r="R107" s="12">
        <v>7005.9082674976298</v>
      </c>
      <c r="S107" s="12">
        <v>5881.3933038115902</v>
      </c>
      <c r="T107" s="12">
        <v>3644.72418147486</v>
      </c>
      <c r="U107" s="12"/>
      <c r="V107" s="12"/>
      <c r="W107" s="12"/>
      <c r="X107" s="12">
        <v>4820</v>
      </c>
      <c r="Y107" s="12">
        <v>4064</v>
      </c>
      <c r="Z107" s="12">
        <v>1977</v>
      </c>
      <c r="AA107" s="12">
        <v>3476</v>
      </c>
      <c r="AB107" s="12">
        <v>3036</v>
      </c>
      <c r="AC107" s="12">
        <v>1408</v>
      </c>
      <c r="AD107" s="12">
        <v>1286.4663974595449</v>
      </c>
      <c r="AE107" s="12"/>
      <c r="AF107" s="12"/>
    </row>
    <row r="108" spans="1:32" x14ac:dyDescent="0.25">
      <c r="A108" s="1">
        <v>41925</v>
      </c>
      <c r="B108" s="12">
        <v>20046</v>
      </c>
      <c r="C108" s="12">
        <v>9246</v>
      </c>
      <c r="D108" s="12">
        <v>9174</v>
      </c>
      <c r="E108" s="12">
        <v>5516</v>
      </c>
      <c r="F108" s="12">
        <v>1276</v>
      </c>
      <c r="G108" s="12">
        <v>847.00542792916281</v>
      </c>
      <c r="H108" s="12">
        <v>791.87696693897692</v>
      </c>
      <c r="I108" s="12"/>
      <c r="J108" s="12"/>
      <c r="K108" s="12"/>
      <c r="L108" s="12">
        <v>4864</v>
      </c>
      <c r="M108" s="12">
        <v>4436</v>
      </c>
      <c r="N108" s="12">
        <v>1253</v>
      </c>
      <c r="O108" s="12"/>
      <c r="P108" s="12"/>
      <c r="Q108" s="12"/>
      <c r="R108" s="12">
        <v>7030.2615705204398</v>
      </c>
      <c r="S108" s="12">
        <v>6321.0355072716602</v>
      </c>
      <c r="T108" s="12">
        <v>3602.7757811966999</v>
      </c>
      <c r="U108" s="12"/>
      <c r="V108" s="12"/>
      <c r="W108" s="12"/>
      <c r="X108" s="12">
        <v>4657</v>
      </c>
      <c r="Y108" s="12">
        <v>3706</v>
      </c>
      <c r="Z108" s="12">
        <v>1519</v>
      </c>
      <c r="AA108" s="12">
        <v>3547</v>
      </c>
      <c r="AB108" s="12">
        <v>3178</v>
      </c>
      <c r="AC108" s="12">
        <v>1486</v>
      </c>
      <c r="AD108" s="12">
        <v>1527.7873941947169</v>
      </c>
      <c r="AE108" s="12"/>
      <c r="AF108" s="12"/>
    </row>
    <row r="109" spans="1:32" x14ac:dyDescent="0.25">
      <c r="A109" s="1">
        <v>41926</v>
      </c>
      <c r="B109" s="12">
        <v>19915</v>
      </c>
      <c r="C109" s="12">
        <v>9140</v>
      </c>
      <c r="D109" s="12">
        <v>9100</v>
      </c>
      <c r="E109" s="12">
        <v>6015</v>
      </c>
      <c r="F109" s="12">
        <v>1366</v>
      </c>
      <c r="G109" s="12">
        <v>825.59205744938572</v>
      </c>
      <c r="H109" s="12">
        <v>814.95526907769511</v>
      </c>
      <c r="I109" s="12"/>
      <c r="J109" s="12"/>
      <c r="K109" s="12"/>
      <c r="L109" s="12">
        <v>4755</v>
      </c>
      <c r="M109" s="12">
        <v>4542</v>
      </c>
      <c r="N109" s="12">
        <v>1341</v>
      </c>
      <c r="O109" s="12"/>
      <c r="P109" s="12"/>
      <c r="Q109" s="12"/>
      <c r="R109" s="12">
        <v>7061.5968179865304</v>
      </c>
      <c r="S109" s="12">
        <v>6683.6854562580402</v>
      </c>
      <c r="T109" s="12">
        <v>3641.3004839932401</v>
      </c>
      <c r="U109" s="12"/>
      <c r="V109" s="12"/>
      <c r="W109" s="12"/>
      <c r="X109" s="12">
        <v>4120</v>
      </c>
      <c r="Y109" s="12">
        <v>3147</v>
      </c>
      <c r="Z109" s="12">
        <v>784</v>
      </c>
      <c r="AA109" s="12">
        <v>3629</v>
      </c>
      <c r="AB109" s="12">
        <v>3291</v>
      </c>
      <c r="AC109" s="12">
        <v>1514</v>
      </c>
      <c r="AD109" s="12">
        <v>5891.1885998971384</v>
      </c>
      <c r="AE109" s="12"/>
      <c r="AF109" s="12"/>
    </row>
    <row r="110" spans="1:32" x14ac:dyDescent="0.25">
      <c r="A110" s="1">
        <v>41927</v>
      </c>
      <c r="B110" s="12">
        <v>19780</v>
      </c>
      <c r="C110" s="12">
        <v>9781</v>
      </c>
      <c r="D110" s="12">
        <v>9018</v>
      </c>
      <c r="E110" s="12">
        <v>5366</v>
      </c>
      <c r="F110" s="12">
        <v>1503</v>
      </c>
      <c r="G110" s="12">
        <v>995.69083906826108</v>
      </c>
      <c r="H110" s="12">
        <v>989.11308657643951</v>
      </c>
      <c r="I110" s="12"/>
      <c r="J110" s="12"/>
      <c r="K110" s="12"/>
      <c r="L110" s="12">
        <v>5177</v>
      </c>
      <c r="M110" s="12">
        <v>4723</v>
      </c>
      <c r="N110" s="12">
        <v>1330</v>
      </c>
      <c r="O110" s="12"/>
      <c r="P110" s="12"/>
      <c r="Q110" s="12"/>
      <c r="R110" s="12">
        <v>7131.1849569217702</v>
      </c>
      <c r="S110" s="12">
        <v>6768.8217059947501</v>
      </c>
      <c r="T110" s="12">
        <v>3539.90503718934</v>
      </c>
      <c r="U110" s="12"/>
      <c r="V110" s="12"/>
      <c r="W110" s="12"/>
      <c r="X110" s="12">
        <v>3208</v>
      </c>
      <c r="Y110" s="12">
        <v>2365</v>
      </c>
      <c r="Z110" s="12">
        <v>239</v>
      </c>
      <c r="AA110" s="12">
        <v>3700</v>
      </c>
      <c r="AB110" s="12">
        <v>3333</v>
      </c>
      <c r="AC110" s="12">
        <v>1470</v>
      </c>
      <c r="AD110" s="12">
        <v>5917.4091166590097</v>
      </c>
      <c r="AE110" s="12"/>
      <c r="AF110" s="12"/>
    </row>
    <row r="111" spans="1:32" x14ac:dyDescent="0.25">
      <c r="A111" s="1">
        <v>41928</v>
      </c>
      <c r="B111" s="12">
        <v>19638</v>
      </c>
      <c r="C111" s="12">
        <v>9451</v>
      </c>
      <c r="D111" s="12">
        <v>9450</v>
      </c>
      <c r="E111" s="12">
        <v>5504</v>
      </c>
      <c r="F111" s="12">
        <v>1464</v>
      </c>
      <c r="G111" s="12">
        <v>917.37613740926292</v>
      </c>
      <c r="H111" s="12">
        <v>803.17186381760553</v>
      </c>
      <c r="I111" s="12"/>
      <c r="J111" s="12"/>
      <c r="K111" s="12"/>
      <c r="L111" s="12">
        <v>6592</v>
      </c>
      <c r="M111" s="12">
        <v>6282</v>
      </c>
      <c r="N111" s="12">
        <v>2601</v>
      </c>
      <c r="O111" s="12"/>
      <c r="P111" s="12"/>
      <c r="Q111" s="12"/>
      <c r="R111" s="12">
        <v>7104.3601190356403</v>
      </c>
      <c r="S111" s="12">
        <v>6786.2987412534403</v>
      </c>
      <c r="T111" s="12">
        <v>3362.0824281084001</v>
      </c>
      <c r="U111" s="12"/>
      <c r="V111" s="12"/>
      <c r="W111" s="12"/>
      <c r="X111" s="12">
        <v>2840</v>
      </c>
      <c r="Y111" s="12">
        <v>2181</v>
      </c>
      <c r="Z111" s="12">
        <v>691</v>
      </c>
      <c r="AA111" s="12">
        <v>3735</v>
      </c>
      <c r="AB111" s="12">
        <v>3279</v>
      </c>
      <c r="AC111" s="12">
        <v>1348</v>
      </c>
      <c r="AD111" s="12">
        <v>7072.1156079360626</v>
      </c>
      <c r="AE111" s="12"/>
      <c r="AF111" s="12"/>
    </row>
    <row r="112" spans="1:32" x14ac:dyDescent="0.25">
      <c r="A112" s="1">
        <v>41929</v>
      </c>
      <c r="B112" s="12">
        <v>19493</v>
      </c>
      <c r="C112" s="12">
        <v>9621</v>
      </c>
      <c r="D112" s="12">
        <v>7249</v>
      </c>
      <c r="E112" s="12">
        <v>5720</v>
      </c>
      <c r="F112" s="12">
        <v>1404</v>
      </c>
      <c r="G112" s="12">
        <v>817.78056651888221</v>
      </c>
      <c r="H112" s="12">
        <v>817.63200609478668</v>
      </c>
      <c r="I112" s="12"/>
      <c r="J112" s="12"/>
      <c r="K112" s="12"/>
      <c r="L112" s="12">
        <v>8390</v>
      </c>
      <c r="M112" s="12">
        <v>7183</v>
      </c>
      <c r="N112" s="12">
        <v>4443</v>
      </c>
      <c r="O112" s="12"/>
      <c r="P112" s="12"/>
      <c r="Q112" s="12"/>
      <c r="R112" s="12">
        <v>7064.2381695685499</v>
      </c>
      <c r="S112" s="12">
        <v>6269.4097029704299</v>
      </c>
      <c r="T112" s="12">
        <v>3256.5972256662499</v>
      </c>
      <c r="U112" s="12"/>
      <c r="V112" s="12"/>
      <c r="W112" s="12"/>
      <c r="X112" s="12">
        <v>3287</v>
      </c>
      <c r="Y112" s="12">
        <v>2750</v>
      </c>
      <c r="Z112" s="12">
        <v>346</v>
      </c>
      <c r="AA112" s="12">
        <v>3701</v>
      </c>
      <c r="AB112" s="12">
        <v>3117</v>
      </c>
      <c r="AC112" s="12">
        <v>1170</v>
      </c>
      <c r="AD112" s="12">
        <v>7396.582865219063</v>
      </c>
      <c r="AE112" s="12"/>
      <c r="AF112" s="12"/>
    </row>
    <row r="113" spans="1:32" x14ac:dyDescent="0.25">
      <c r="A113" s="1">
        <v>41930</v>
      </c>
      <c r="B113" s="12">
        <v>19337</v>
      </c>
      <c r="C113" s="12">
        <v>9704</v>
      </c>
      <c r="D113" s="12">
        <v>7474</v>
      </c>
      <c r="E113" s="12">
        <v>5329</v>
      </c>
      <c r="F113" s="12">
        <v>1437</v>
      </c>
      <c r="G113" s="12">
        <v>1208.6273776114749</v>
      </c>
      <c r="H113" s="12">
        <v>854.34362332397882</v>
      </c>
      <c r="I113" s="12"/>
      <c r="J113" s="12"/>
      <c r="K113" s="12"/>
      <c r="L113" s="12">
        <v>8441</v>
      </c>
      <c r="M113" s="12">
        <v>6586</v>
      </c>
      <c r="N113" s="12">
        <v>4293</v>
      </c>
      <c r="O113" s="12"/>
      <c r="P113" s="12"/>
      <c r="Q113" s="12"/>
      <c r="R113" s="12">
        <v>7111.8068556435701</v>
      </c>
      <c r="S113" s="12">
        <v>5689.0228579803397</v>
      </c>
      <c r="T113" s="12">
        <v>3190.750774994</v>
      </c>
      <c r="U113" s="12"/>
      <c r="V113" s="12"/>
      <c r="W113" s="12"/>
      <c r="X113" s="12">
        <v>5606</v>
      </c>
      <c r="Y113" s="12">
        <v>5041</v>
      </c>
      <c r="Z113" s="12">
        <v>1854</v>
      </c>
      <c r="AA113" s="12">
        <v>3560</v>
      </c>
      <c r="AB113" s="12">
        <v>2851</v>
      </c>
      <c r="AC113" s="12">
        <v>978</v>
      </c>
      <c r="AD113" s="12">
        <v>7043.0250149014246</v>
      </c>
      <c r="AE113" s="12"/>
      <c r="AF113" s="12"/>
    </row>
    <row r="114" spans="1:32" x14ac:dyDescent="0.25">
      <c r="A114" s="1">
        <v>41931</v>
      </c>
      <c r="B114" s="12">
        <v>19165</v>
      </c>
      <c r="C114" s="12">
        <v>9431</v>
      </c>
      <c r="D114" s="12">
        <v>7990</v>
      </c>
      <c r="E114" s="12">
        <v>5482</v>
      </c>
      <c r="F114" s="12">
        <v>1426</v>
      </c>
      <c r="G114" s="12">
        <v>1110.8026132745276</v>
      </c>
      <c r="H114" s="12">
        <v>783.11488721494595</v>
      </c>
      <c r="I114" s="12"/>
      <c r="J114" s="12"/>
      <c r="K114" s="12"/>
      <c r="L114" s="12">
        <v>8246</v>
      </c>
      <c r="M114" s="12">
        <v>6534</v>
      </c>
      <c r="N114" s="12">
        <v>4141</v>
      </c>
      <c r="O114" s="12"/>
      <c r="P114" s="12"/>
      <c r="Q114" s="12"/>
      <c r="R114" s="12">
        <v>7147.0319188965505</v>
      </c>
      <c r="S114" s="12">
        <v>5494.2719941456298</v>
      </c>
      <c r="T114" s="12">
        <v>3188.7250136744901</v>
      </c>
      <c r="U114" s="12"/>
      <c r="V114" s="12"/>
      <c r="W114" s="12"/>
      <c r="X114" s="12">
        <v>7161</v>
      </c>
      <c r="Y114" s="12">
        <v>6392</v>
      </c>
      <c r="Z114" s="12">
        <v>3290</v>
      </c>
      <c r="AA114" s="12">
        <v>3310</v>
      </c>
      <c r="AB114" s="12">
        <v>2524</v>
      </c>
      <c r="AC114" s="12">
        <v>815</v>
      </c>
      <c r="AD114" s="12">
        <v>6585.2080371944967</v>
      </c>
      <c r="AE114" s="12"/>
      <c r="AF114" s="12"/>
    </row>
    <row r="115" spans="1:32" x14ac:dyDescent="0.25">
      <c r="A115" s="1">
        <v>41932</v>
      </c>
      <c r="B115" s="12">
        <v>18974</v>
      </c>
      <c r="C115" s="12">
        <v>9418</v>
      </c>
      <c r="D115" s="12">
        <v>8398</v>
      </c>
      <c r="E115" s="12">
        <v>5624</v>
      </c>
      <c r="F115" s="12">
        <v>1372</v>
      </c>
      <c r="G115" s="12">
        <v>1006.9771486135412</v>
      </c>
      <c r="H115" s="12">
        <v>797.47818249297495</v>
      </c>
      <c r="I115" s="12"/>
      <c r="J115" s="12"/>
      <c r="K115" s="12"/>
      <c r="L115" s="12">
        <v>7959</v>
      </c>
      <c r="M115" s="12">
        <v>6625</v>
      </c>
      <c r="N115" s="12">
        <v>4011</v>
      </c>
      <c r="O115" s="12"/>
      <c r="P115" s="12"/>
      <c r="Q115" s="12"/>
      <c r="R115" s="12">
        <v>7141.75363249783</v>
      </c>
      <c r="S115" s="12">
        <v>5628.9444220184896</v>
      </c>
      <c r="T115" s="12">
        <v>3222.61062173849</v>
      </c>
      <c r="U115" s="12"/>
      <c r="V115" s="12"/>
      <c r="W115" s="12"/>
      <c r="X115" s="12">
        <v>6818</v>
      </c>
      <c r="Y115" s="12">
        <v>5760</v>
      </c>
      <c r="Z115" s="12">
        <v>2853</v>
      </c>
      <c r="AA115" s="12">
        <v>3046</v>
      </c>
      <c r="AB115" s="12">
        <v>2247</v>
      </c>
      <c r="AC115" s="12">
        <v>705</v>
      </c>
      <c r="AD115" s="12">
        <v>7220.6227567645883</v>
      </c>
      <c r="AE115" s="12"/>
      <c r="AF115" s="12"/>
    </row>
    <row r="116" spans="1:32" x14ac:dyDescent="0.25">
      <c r="A116" s="1">
        <v>41933</v>
      </c>
      <c r="B116" s="12">
        <v>18767</v>
      </c>
      <c r="C116" s="12">
        <v>9585</v>
      </c>
      <c r="D116" s="12">
        <v>8842</v>
      </c>
      <c r="E116" s="12">
        <v>5536</v>
      </c>
      <c r="F116" s="12">
        <v>1062</v>
      </c>
      <c r="G116" s="12">
        <v>749.20597135364119</v>
      </c>
      <c r="H116" s="12">
        <v>634.19158446853464</v>
      </c>
      <c r="I116" s="12"/>
      <c r="J116" s="12"/>
      <c r="K116" s="12"/>
      <c r="L116" s="12">
        <v>7579</v>
      </c>
      <c r="M116" s="12">
        <v>6564</v>
      </c>
      <c r="N116" s="12">
        <v>3594</v>
      </c>
      <c r="O116" s="12"/>
      <c r="P116" s="12"/>
      <c r="Q116" s="12"/>
      <c r="R116" s="12">
        <v>7078.75578191778</v>
      </c>
      <c r="S116" s="12">
        <v>5851.6787753967601</v>
      </c>
      <c r="T116" s="12">
        <v>3188.1971593101898</v>
      </c>
      <c r="U116" s="12"/>
      <c r="V116" s="12"/>
      <c r="W116" s="12"/>
      <c r="X116" s="12">
        <v>6801</v>
      </c>
      <c r="Y116" s="12">
        <v>5516</v>
      </c>
      <c r="Z116" s="12">
        <v>2786</v>
      </c>
      <c r="AA116" s="12">
        <v>2954</v>
      </c>
      <c r="AB116" s="12">
        <v>2192</v>
      </c>
      <c r="AC116" s="12">
        <v>645</v>
      </c>
      <c r="AD116" s="12">
        <v>7424.1438751077039</v>
      </c>
      <c r="AE116" s="12"/>
      <c r="AF116" s="12"/>
    </row>
    <row r="117" spans="1:32" x14ac:dyDescent="0.25">
      <c r="A117" s="1">
        <v>41934</v>
      </c>
      <c r="B117" s="12">
        <v>18550</v>
      </c>
      <c r="C117" s="12">
        <v>9860</v>
      </c>
      <c r="D117" s="12">
        <v>8427</v>
      </c>
      <c r="E117" s="12">
        <v>5205</v>
      </c>
      <c r="F117" s="12">
        <v>1132</v>
      </c>
      <c r="G117" s="12">
        <v>741.55743348982787</v>
      </c>
      <c r="H117" s="12">
        <v>653.8082420448618</v>
      </c>
      <c r="I117" s="12"/>
      <c r="J117" s="12"/>
      <c r="K117" s="12"/>
      <c r="L117" s="12">
        <v>7750</v>
      </c>
      <c r="M117" s="12">
        <v>6570</v>
      </c>
      <c r="N117" s="12">
        <v>3427</v>
      </c>
      <c r="O117" s="12"/>
      <c r="P117" s="12"/>
      <c r="Q117" s="12"/>
      <c r="R117" s="12">
        <v>7065.9734303703699</v>
      </c>
      <c r="S117" s="12">
        <v>5901.4738160287397</v>
      </c>
      <c r="T117" s="12">
        <v>3076.2032994656902</v>
      </c>
      <c r="U117" s="12"/>
      <c r="V117" s="12"/>
      <c r="W117" s="12"/>
      <c r="X117" s="12">
        <v>6288</v>
      </c>
      <c r="Y117" s="12">
        <v>4920</v>
      </c>
      <c r="Z117" s="12">
        <v>2251</v>
      </c>
      <c r="AA117" s="12">
        <v>3208</v>
      </c>
      <c r="AB117" s="12">
        <v>2486</v>
      </c>
      <c r="AC117" s="12">
        <v>621</v>
      </c>
      <c r="AD117" s="12">
        <v>5747.3762225274295</v>
      </c>
      <c r="AE117" s="12"/>
      <c r="AF117" s="12"/>
    </row>
    <row r="118" spans="1:32" x14ac:dyDescent="0.25">
      <c r="A118" s="1">
        <v>41935</v>
      </c>
      <c r="B118" s="12">
        <v>18330</v>
      </c>
      <c r="C118" s="12">
        <v>9516</v>
      </c>
      <c r="D118" s="12">
        <v>8264</v>
      </c>
      <c r="E118" s="12">
        <v>5238</v>
      </c>
      <c r="F118" s="12">
        <v>1142</v>
      </c>
      <c r="G118" s="12">
        <v>768.81555406803386</v>
      </c>
      <c r="H118" s="12">
        <v>602.83997647011086</v>
      </c>
      <c r="I118" s="12"/>
      <c r="J118" s="12"/>
      <c r="K118" s="12"/>
      <c r="L118" s="12">
        <v>7883</v>
      </c>
      <c r="M118" s="12">
        <v>6609</v>
      </c>
      <c r="N118" s="12">
        <v>3513</v>
      </c>
      <c r="O118" s="12"/>
      <c r="P118" s="12"/>
      <c r="Q118" s="12"/>
      <c r="R118" s="12">
        <v>6957.76252166637</v>
      </c>
      <c r="S118" s="12">
        <v>5749.9052606932701</v>
      </c>
      <c r="T118" s="12">
        <v>2908.1461655695002</v>
      </c>
      <c r="U118" s="12"/>
      <c r="V118" s="12"/>
      <c r="W118" s="12"/>
      <c r="X118" s="12">
        <v>5855</v>
      </c>
      <c r="Y118" s="12">
        <v>4517</v>
      </c>
      <c r="Z118" s="12">
        <v>1781</v>
      </c>
      <c r="AA118" s="12">
        <v>3810</v>
      </c>
      <c r="AB118" s="12">
        <v>3086</v>
      </c>
      <c r="AC118" s="12">
        <v>613</v>
      </c>
      <c r="AD118" s="12">
        <v>6404.4822556399658</v>
      </c>
      <c r="AE118" s="12"/>
      <c r="AF118" s="12"/>
    </row>
    <row r="119" spans="1:32" x14ac:dyDescent="0.25">
      <c r="A119" s="1">
        <v>41936</v>
      </c>
      <c r="B119" s="12">
        <v>18113</v>
      </c>
      <c r="C119" s="12">
        <v>9064</v>
      </c>
      <c r="D119" s="12">
        <v>8077</v>
      </c>
      <c r="E119" s="12">
        <v>5410</v>
      </c>
      <c r="F119" s="12">
        <v>1117</v>
      </c>
      <c r="G119" s="12">
        <v>761.78939846147387</v>
      </c>
      <c r="H119" s="12">
        <v>614.82189247131032</v>
      </c>
      <c r="I119" s="12"/>
      <c r="J119" s="12"/>
      <c r="K119" s="12"/>
      <c r="L119" s="12">
        <v>8038</v>
      </c>
      <c r="M119" s="12">
        <v>6888</v>
      </c>
      <c r="N119" s="12">
        <v>4002</v>
      </c>
      <c r="O119" s="12"/>
      <c r="P119" s="12"/>
      <c r="Q119" s="12"/>
      <c r="R119" s="12">
        <v>6746.23680455263</v>
      </c>
      <c r="S119" s="12">
        <v>5570.1732881057897</v>
      </c>
      <c r="T119" s="12">
        <v>2825.22898580622</v>
      </c>
      <c r="U119" s="12"/>
      <c r="V119" s="12"/>
      <c r="W119" s="12"/>
      <c r="X119" s="12">
        <v>6172</v>
      </c>
      <c r="Y119" s="12">
        <v>4897</v>
      </c>
      <c r="Z119" s="12">
        <v>2038</v>
      </c>
      <c r="AA119" s="12">
        <v>4558</v>
      </c>
      <c r="AB119" s="12">
        <v>3766</v>
      </c>
      <c r="AC119" s="12">
        <v>611</v>
      </c>
      <c r="AD119" s="12">
        <v>5573.247706605709</v>
      </c>
      <c r="AE119" s="12"/>
      <c r="AF119" s="12"/>
    </row>
    <row r="120" spans="1:32" x14ac:dyDescent="0.25">
      <c r="A120" s="1">
        <v>41937</v>
      </c>
      <c r="B120" s="12">
        <v>17886</v>
      </c>
      <c r="C120" s="12">
        <v>9032</v>
      </c>
      <c r="D120" s="12">
        <v>8482</v>
      </c>
      <c r="E120" s="12">
        <v>5787</v>
      </c>
      <c r="F120" s="12">
        <v>1033</v>
      </c>
      <c r="G120" s="12">
        <v>729.04574189918242</v>
      </c>
      <c r="H120" s="12">
        <v>616.55873299573034</v>
      </c>
      <c r="I120" s="12"/>
      <c r="J120" s="12"/>
      <c r="K120" s="12"/>
      <c r="L120" s="12">
        <v>7922</v>
      </c>
      <c r="M120" s="12">
        <v>7074</v>
      </c>
      <c r="N120" s="12">
        <v>4302</v>
      </c>
      <c r="O120" s="12"/>
      <c r="P120" s="12"/>
      <c r="Q120" s="12"/>
      <c r="R120" s="12">
        <v>6640.8108141779703</v>
      </c>
      <c r="S120" s="12">
        <v>5659.8111941956504</v>
      </c>
      <c r="T120" s="12">
        <v>2875.3244517561302</v>
      </c>
      <c r="U120" s="12"/>
      <c r="V120" s="12"/>
      <c r="W120" s="12"/>
      <c r="X120" s="12">
        <v>5990</v>
      </c>
      <c r="Y120" s="12">
        <v>4772</v>
      </c>
      <c r="Z120" s="12">
        <v>1830</v>
      </c>
      <c r="AA120" s="12">
        <v>5173</v>
      </c>
      <c r="AB120" s="12">
        <v>4258</v>
      </c>
      <c r="AC120" s="12">
        <v>611</v>
      </c>
      <c r="AD120" s="12">
        <v>5596.3534749819837</v>
      </c>
      <c r="AE120" s="12"/>
      <c r="AF120" s="12"/>
    </row>
    <row r="121" spans="1:32" x14ac:dyDescent="0.25">
      <c r="A121" s="1">
        <v>41938</v>
      </c>
      <c r="B121" s="12">
        <v>17647</v>
      </c>
      <c r="C121" s="12">
        <v>9225</v>
      </c>
      <c r="D121" s="12">
        <v>8474</v>
      </c>
      <c r="E121" s="12">
        <v>5552</v>
      </c>
      <c r="F121" s="12">
        <v>1019</v>
      </c>
      <c r="G121" s="12">
        <v>714.96065276117088</v>
      </c>
      <c r="H121" s="12">
        <v>652.91180638589958</v>
      </c>
      <c r="I121" s="12"/>
      <c r="J121" s="12"/>
      <c r="K121" s="12"/>
      <c r="L121" s="12">
        <v>7769</v>
      </c>
      <c r="M121" s="12">
        <v>7008</v>
      </c>
      <c r="N121" s="12">
        <v>4157</v>
      </c>
      <c r="O121" s="12"/>
      <c r="P121" s="12"/>
      <c r="Q121" s="12"/>
      <c r="R121" s="12">
        <v>6686.2255148579998</v>
      </c>
      <c r="S121" s="12">
        <v>5857.7078522457296</v>
      </c>
      <c r="T121" s="12">
        <v>2963.98490606833</v>
      </c>
      <c r="U121" s="12"/>
      <c r="V121" s="12"/>
      <c r="W121" s="12"/>
      <c r="X121" s="12">
        <v>6013</v>
      </c>
      <c r="Y121" s="12">
        <v>4861</v>
      </c>
      <c r="Z121" s="12">
        <v>1914</v>
      </c>
      <c r="AA121" s="12">
        <v>5487</v>
      </c>
      <c r="AB121" s="12">
        <v>4433</v>
      </c>
      <c r="AC121" s="12">
        <v>613</v>
      </c>
      <c r="AD121" s="12">
        <v>3399.7127508090807</v>
      </c>
      <c r="AE121" s="12"/>
      <c r="AF121" s="12"/>
    </row>
    <row r="122" spans="1:32" x14ac:dyDescent="0.25">
      <c r="A122" s="1">
        <v>41939</v>
      </c>
      <c r="B122" s="12">
        <v>17401</v>
      </c>
      <c r="C122" s="12">
        <v>9368</v>
      </c>
      <c r="D122" s="12">
        <v>8033</v>
      </c>
      <c r="E122" s="12">
        <v>6488</v>
      </c>
      <c r="F122" s="12">
        <v>1029</v>
      </c>
      <c r="G122" s="12">
        <v>703.05220822583101</v>
      </c>
      <c r="H122" s="12">
        <v>619.27849446046434</v>
      </c>
      <c r="I122" s="12"/>
      <c r="J122" s="12"/>
      <c r="K122" s="12"/>
      <c r="L122" s="12">
        <v>7750</v>
      </c>
      <c r="M122" s="12">
        <v>6715</v>
      </c>
      <c r="N122" s="12">
        <v>4453</v>
      </c>
      <c r="O122" s="12"/>
      <c r="P122" s="12"/>
      <c r="Q122" s="12"/>
      <c r="R122" s="12">
        <v>6821.9269878371597</v>
      </c>
      <c r="S122" s="12">
        <v>5907.3199604315596</v>
      </c>
      <c r="T122" s="12">
        <v>3162.3080517701201</v>
      </c>
      <c r="U122" s="12"/>
      <c r="V122" s="12"/>
      <c r="W122" s="12"/>
      <c r="X122" s="12">
        <v>5878</v>
      </c>
      <c r="Y122" s="12">
        <v>4808</v>
      </c>
      <c r="Z122" s="12">
        <v>1928</v>
      </c>
      <c r="AA122" s="12">
        <v>5524</v>
      </c>
      <c r="AB122" s="12">
        <v>4352</v>
      </c>
      <c r="AC122" s="12">
        <v>622</v>
      </c>
      <c r="AD122" s="12">
        <v>4521.4189823048328</v>
      </c>
      <c r="AE122" s="12"/>
      <c r="AF122" s="12"/>
    </row>
    <row r="123" spans="1:32" x14ac:dyDescent="0.25">
      <c r="A123" s="1">
        <v>41940</v>
      </c>
      <c r="B123" s="12">
        <v>17144</v>
      </c>
      <c r="C123" s="12">
        <v>9227</v>
      </c>
      <c r="D123" s="12">
        <v>6295</v>
      </c>
      <c r="E123" s="12">
        <v>5389</v>
      </c>
      <c r="F123" s="12">
        <v>1058</v>
      </c>
      <c r="G123" s="12">
        <v>883.51876521070835</v>
      </c>
      <c r="H123" s="12">
        <v>732.75342641219413</v>
      </c>
      <c r="I123" s="12"/>
      <c r="J123" s="12"/>
      <c r="K123" s="12"/>
      <c r="L123" s="12">
        <v>7922</v>
      </c>
      <c r="M123" s="12">
        <v>5948</v>
      </c>
      <c r="N123" s="12">
        <v>4404</v>
      </c>
      <c r="O123" s="12"/>
      <c r="P123" s="12"/>
      <c r="Q123" s="12"/>
      <c r="R123" s="12">
        <v>6886.2623464609196</v>
      </c>
      <c r="S123" s="12">
        <v>5366.0812676695696</v>
      </c>
      <c r="T123" s="12">
        <v>3240.9599878516001</v>
      </c>
      <c r="U123" s="12"/>
      <c r="V123" s="12"/>
      <c r="W123" s="12"/>
      <c r="X123" s="12">
        <v>5563</v>
      </c>
      <c r="Y123" s="12">
        <v>4534</v>
      </c>
      <c r="Z123" s="12">
        <v>1798</v>
      </c>
      <c r="AA123" s="12">
        <v>5415</v>
      </c>
      <c r="AB123" s="12">
        <v>4175</v>
      </c>
      <c r="AC123" s="12">
        <v>650</v>
      </c>
      <c r="AD123" s="12">
        <v>636.23486469217812</v>
      </c>
      <c r="AE123" s="12"/>
      <c r="AF123" s="12"/>
    </row>
    <row r="124" spans="1:32" x14ac:dyDescent="0.25">
      <c r="A124" s="1">
        <v>41941</v>
      </c>
      <c r="B124" s="12">
        <v>16877</v>
      </c>
      <c r="C124" s="12">
        <v>9427</v>
      </c>
      <c r="D124" s="12">
        <v>6278</v>
      </c>
      <c r="E124" s="12">
        <v>5359</v>
      </c>
      <c r="F124" s="12">
        <v>1048</v>
      </c>
      <c r="G124" s="12">
        <v>945.09566593330374</v>
      </c>
      <c r="H124" s="12">
        <v>612.07634200002167</v>
      </c>
      <c r="I124" s="12"/>
      <c r="J124" s="12"/>
      <c r="K124" s="12"/>
      <c r="L124" s="12">
        <v>7826</v>
      </c>
      <c r="M124" s="12">
        <v>5168</v>
      </c>
      <c r="N124" s="12">
        <v>3996</v>
      </c>
      <c r="O124" s="12"/>
      <c r="P124" s="12"/>
      <c r="Q124" s="12"/>
      <c r="R124" s="12">
        <v>6909.1219025525797</v>
      </c>
      <c r="S124" s="12">
        <v>4695.0215241229398</v>
      </c>
      <c r="T124" s="12">
        <v>3207.8370519312198</v>
      </c>
      <c r="U124" s="12"/>
      <c r="V124" s="12"/>
      <c r="W124" s="12"/>
      <c r="X124" s="12">
        <v>5735</v>
      </c>
      <c r="Y124" s="12">
        <v>4604</v>
      </c>
      <c r="Z124" s="12">
        <v>2105</v>
      </c>
      <c r="AA124" s="12">
        <v>5284</v>
      </c>
      <c r="AB124" s="12">
        <v>4027</v>
      </c>
      <c r="AC124" s="12">
        <v>706</v>
      </c>
      <c r="AD124" s="12">
        <v>2460.248187101397</v>
      </c>
      <c r="AE124" s="12"/>
      <c r="AF124" s="12"/>
    </row>
    <row r="125" spans="1:32" x14ac:dyDescent="0.25">
      <c r="A125" s="1">
        <v>41942</v>
      </c>
      <c r="B125" s="12">
        <v>16600</v>
      </c>
      <c r="C125" s="12">
        <v>9390</v>
      </c>
      <c r="D125" s="12">
        <v>6171</v>
      </c>
      <c r="E125" s="12">
        <v>5207</v>
      </c>
      <c r="F125" s="12">
        <v>1062</v>
      </c>
      <c r="G125" s="12">
        <v>958.47322138894492</v>
      </c>
      <c r="H125" s="12">
        <v>603.73347618087882</v>
      </c>
      <c r="I125" s="12"/>
      <c r="J125" s="12"/>
      <c r="K125" s="12"/>
      <c r="L125" s="12">
        <v>8734</v>
      </c>
      <c r="M125" s="12">
        <v>5759</v>
      </c>
      <c r="N125" s="12">
        <v>4696</v>
      </c>
      <c r="O125" s="12"/>
      <c r="P125" s="12"/>
      <c r="Q125" s="12"/>
      <c r="R125" s="12">
        <v>6945.6757326111801</v>
      </c>
      <c r="S125" s="12">
        <v>4272.3802863647197</v>
      </c>
      <c r="T125" s="12">
        <v>3135.1397895547898</v>
      </c>
      <c r="U125" s="12"/>
      <c r="V125" s="12"/>
      <c r="W125" s="12"/>
      <c r="X125" s="12">
        <v>5492</v>
      </c>
      <c r="Y125" s="12">
        <v>4068</v>
      </c>
      <c r="Z125" s="12">
        <v>1892</v>
      </c>
      <c r="AA125" s="12">
        <v>5180</v>
      </c>
      <c r="AB125" s="12">
        <v>3946</v>
      </c>
      <c r="AC125" s="12">
        <v>788</v>
      </c>
      <c r="AD125" s="12">
        <v>5106.3648258562725</v>
      </c>
      <c r="AE125" s="12"/>
      <c r="AF125" s="12"/>
    </row>
    <row r="126" spans="1:32" x14ac:dyDescent="0.25">
      <c r="A126" s="1">
        <v>41943</v>
      </c>
      <c r="B126" s="12">
        <v>16320</v>
      </c>
      <c r="C126" s="12">
        <v>9552</v>
      </c>
      <c r="D126" s="12">
        <v>5784</v>
      </c>
      <c r="E126" s="12">
        <v>4820</v>
      </c>
      <c r="F126" s="12">
        <v>1033</v>
      </c>
      <c r="G126" s="12">
        <v>926.95425115011074</v>
      </c>
      <c r="H126" s="12">
        <v>572.84505452376902</v>
      </c>
      <c r="I126" s="12"/>
      <c r="J126" s="12"/>
      <c r="K126" s="12"/>
      <c r="L126" s="12">
        <v>9274</v>
      </c>
      <c r="M126" s="12">
        <v>5906</v>
      </c>
      <c r="N126" s="12">
        <v>4886</v>
      </c>
      <c r="O126" s="12"/>
      <c r="P126" s="12"/>
      <c r="Q126" s="12"/>
      <c r="R126" s="12">
        <v>6978.2718629645096</v>
      </c>
      <c r="S126" s="12">
        <v>3972.7877112860501</v>
      </c>
      <c r="T126" s="12">
        <v>2970.8455743541499</v>
      </c>
      <c r="U126" s="12"/>
      <c r="V126" s="12"/>
      <c r="W126" s="12"/>
      <c r="X126" s="12">
        <v>6007</v>
      </c>
      <c r="Y126" s="12">
        <v>4149</v>
      </c>
      <c r="Z126" s="12">
        <v>2317</v>
      </c>
      <c r="AA126" s="12">
        <v>5095</v>
      </c>
      <c r="AB126" s="12">
        <v>3903</v>
      </c>
      <c r="AC126" s="12">
        <v>879</v>
      </c>
      <c r="AD126" s="12">
        <v>4160.6965681190904</v>
      </c>
      <c r="AE126" s="12"/>
      <c r="AF126" s="12"/>
    </row>
    <row r="127" spans="1:32" x14ac:dyDescent="0.25">
      <c r="A127" s="1">
        <v>41944</v>
      </c>
      <c r="B127" s="12">
        <v>16044</v>
      </c>
      <c r="C127" s="12">
        <v>9856</v>
      </c>
      <c r="D127" s="12">
        <v>7624</v>
      </c>
      <c r="E127" s="12">
        <v>6014</v>
      </c>
      <c r="F127" s="12">
        <v>1727</v>
      </c>
      <c r="G127" s="12">
        <v>1552.712610707481</v>
      </c>
      <c r="H127" s="12">
        <v>871.47310567199179</v>
      </c>
      <c r="I127" s="12"/>
      <c r="J127" s="12"/>
      <c r="K127" s="12"/>
      <c r="L127" s="12">
        <v>10775</v>
      </c>
      <c r="M127" s="12">
        <v>7886</v>
      </c>
      <c r="N127" s="12">
        <v>6595</v>
      </c>
      <c r="O127" s="12"/>
      <c r="P127" s="12"/>
      <c r="Q127" s="12"/>
      <c r="R127" s="12">
        <v>6713.2897534402</v>
      </c>
      <c r="S127" s="12">
        <v>3742.2654306791501</v>
      </c>
      <c r="T127" s="12">
        <v>2669.3399019797198</v>
      </c>
      <c r="U127" s="12"/>
      <c r="V127" s="12"/>
      <c r="W127" s="12"/>
      <c r="X127" s="12">
        <v>6162</v>
      </c>
      <c r="Y127" s="12">
        <v>3842</v>
      </c>
      <c r="Z127" s="12">
        <v>2276</v>
      </c>
      <c r="AA127" s="12">
        <v>4986</v>
      </c>
      <c r="AB127" s="12">
        <v>3829</v>
      </c>
      <c r="AC127" s="12">
        <v>934</v>
      </c>
      <c r="AD127" s="12">
        <v>2234.1870377575829</v>
      </c>
      <c r="AE127" s="12"/>
      <c r="AF127" s="12"/>
    </row>
    <row r="128" spans="1:32" x14ac:dyDescent="0.25">
      <c r="A128" s="1">
        <v>41945</v>
      </c>
      <c r="B128" s="12">
        <v>15799</v>
      </c>
      <c r="C128" s="12">
        <v>9870</v>
      </c>
      <c r="D128" s="12">
        <v>7693</v>
      </c>
      <c r="E128" s="12">
        <v>6206</v>
      </c>
      <c r="F128" s="12">
        <v>1905</v>
      </c>
      <c r="G128" s="12">
        <v>1593.8297062851925</v>
      </c>
      <c r="H128" s="12">
        <v>1162.4433115203165</v>
      </c>
      <c r="I128" s="12"/>
      <c r="J128" s="12"/>
      <c r="K128" s="12"/>
      <c r="L128" s="12">
        <v>10860</v>
      </c>
      <c r="M128" s="12">
        <v>8387</v>
      </c>
      <c r="N128" s="12">
        <v>6955</v>
      </c>
      <c r="O128" s="12"/>
      <c r="P128" s="12"/>
      <c r="Q128" s="12"/>
      <c r="R128" s="12">
        <v>6685.7757645267602</v>
      </c>
      <c r="S128" s="12">
        <v>3986.16032603341</v>
      </c>
      <c r="T128" s="12">
        <v>2778.8196729618198</v>
      </c>
      <c r="U128" s="12"/>
      <c r="V128" s="12"/>
      <c r="W128" s="12"/>
      <c r="X128" s="12">
        <v>7120</v>
      </c>
      <c r="Y128" s="12">
        <v>4448</v>
      </c>
      <c r="Z128" s="12">
        <v>3080</v>
      </c>
      <c r="AA128" s="12">
        <v>4874</v>
      </c>
      <c r="AB128" s="12">
        <v>3712</v>
      </c>
      <c r="AC128" s="12">
        <v>965</v>
      </c>
      <c r="AD128" s="12">
        <v>121.08764726630493</v>
      </c>
      <c r="AE128" s="12"/>
      <c r="AF128" s="12"/>
    </row>
    <row r="129" spans="1:32" x14ac:dyDescent="0.25">
      <c r="A129" s="1">
        <v>41946</v>
      </c>
      <c r="B129" s="12">
        <v>15572</v>
      </c>
      <c r="C129" s="12">
        <v>9941</v>
      </c>
      <c r="D129" s="12">
        <v>6952</v>
      </c>
      <c r="E129" s="12">
        <v>5608</v>
      </c>
      <c r="F129" s="12">
        <v>1836</v>
      </c>
      <c r="G129" s="12">
        <v>1559.385276297392</v>
      </c>
      <c r="H129" s="12">
        <v>1154.4153680925651</v>
      </c>
      <c r="I129" s="12"/>
      <c r="J129" s="12"/>
      <c r="K129" s="12"/>
      <c r="L129" s="12">
        <v>10312</v>
      </c>
      <c r="M129" s="12">
        <v>7622</v>
      </c>
      <c r="N129" s="12">
        <v>6220</v>
      </c>
      <c r="O129" s="12"/>
      <c r="P129" s="12"/>
      <c r="Q129" s="12"/>
      <c r="R129" s="12">
        <v>6919.2628665032598</v>
      </c>
      <c r="S129" s="12">
        <v>4236.8220617259603</v>
      </c>
      <c r="T129" s="12">
        <v>3013.1574906834599</v>
      </c>
      <c r="U129" s="12"/>
      <c r="V129" s="12"/>
      <c r="W129" s="12"/>
      <c r="X129" s="12">
        <v>7466</v>
      </c>
      <c r="Y129" s="12">
        <v>4649</v>
      </c>
      <c r="Z129" s="12">
        <v>3380</v>
      </c>
      <c r="AA129" s="12">
        <v>4781</v>
      </c>
      <c r="AB129" s="12">
        <v>3539</v>
      </c>
      <c r="AC129" s="12">
        <v>980</v>
      </c>
      <c r="AD129" s="12">
        <v>87.768738388869025</v>
      </c>
      <c r="AE129" s="12"/>
      <c r="AF129" s="12"/>
    </row>
    <row r="130" spans="1:32" x14ac:dyDescent="0.25">
      <c r="A130" s="1">
        <v>41947</v>
      </c>
      <c r="B130" s="12">
        <v>15372</v>
      </c>
      <c r="C130" s="12">
        <v>9903</v>
      </c>
      <c r="D130" s="12">
        <v>7381</v>
      </c>
      <c r="E130" s="12">
        <v>6150</v>
      </c>
      <c r="F130" s="12">
        <v>2735</v>
      </c>
      <c r="G130" s="12">
        <v>2365.2343828588673</v>
      </c>
      <c r="H130" s="12">
        <v>1542.8910572377024</v>
      </c>
      <c r="I130" s="12"/>
      <c r="J130" s="12"/>
      <c r="K130" s="12"/>
      <c r="L130" s="12">
        <v>10416</v>
      </c>
      <c r="M130" s="12">
        <v>7738</v>
      </c>
      <c r="N130" s="12">
        <v>6433</v>
      </c>
      <c r="O130" s="12"/>
      <c r="P130" s="12"/>
      <c r="Q130" s="12"/>
      <c r="R130" s="12">
        <v>7203.7883125943499</v>
      </c>
      <c r="S130" s="12">
        <v>4535.4699410450703</v>
      </c>
      <c r="T130" s="12">
        <v>3307.72275461867</v>
      </c>
      <c r="U130" s="12"/>
      <c r="V130" s="12"/>
      <c r="W130" s="12"/>
      <c r="X130" s="12">
        <v>9089</v>
      </c>
      <c r="Y130" s="12">
        <v>6282</v>
      </c>
      <c r="Z130" s="12">
        <v>5024</v>
      </c>
      <c r="AA130" s="12">
        <v>4756</v>
      </c>
      <c r="AB130" s="12">
        <v>3337</v>
      </c>
      <c r="AC130" s="12">
        <v>1008</v>
      </c>
      <c r="AD130" s="12">
        <v>4893.8184518248836</v>
      </c>
      <c r="AE130" s="12"/>
      <c r="AF130" s="12"/>
    </row>
    <row r="131" spans="1:32" x14ac:dyDescent="0.25">
      <c r="A131" s="1">
        <v>41948</v>
      </c>
      <c r="B131" s="12">
        <v>15188</v>
      </c>
      <c r="C131" s="12">
        <v>10030</v>
      </c>
      <c r="D131" s="12">
        <v>6532</v>
      </c>
      <c r="E131" s="12">
        <v>6021</v>
      </c>
      <c r="F131" s="12">
        <v>3291</v>
      </c>
      <c r="G131" s="12">
        <v>2881.9179861055013</v>
      </c>
      <c r="H131" s="12">
        <v>2043.8149487034495</v>
      </c>
      <c r="I131" s="12"/>
      <c r="J131" s="12"/>
      <c r="K131" s="12"/>
      <c r="L131" s="12">
        <v>10552</v>
      </c>
      <c r="M131" s="12">
        <v>7505</v>
      </c>
      <c r="N131" s="12">
        <v>6579</v>
      </c>
      <c r="O131" s="12"/>
      <c r="P131" s="12"/>
      <c r="Q131" s="12"/>
      <c r="R131" s="12">
        <v>7505.2657019862299</v>
      </c>
      <c r="S131" s="12">
        <v>4628.71637459461</v>
      </c>
      <c r="T131" s="12">
        <v>3555.78649186653</v>
      </c>
      <c r="U131" s="12"/>
      <c r="V131" s="12"/>
      <c r="W131" s="12"/>
      <c r="X131" s="12">
        <v>8913</v>
      </c>
      <c r="Y131" s="12">
        <v>6152</v>
      </c>
      <c r="Z131" s="12">
        <v>4884</v>
      </c>
      <c r="AA131" s="12">
        <v>4862</v>
      </c>
      <c r="AB131" s="12">
        <v>3175</v>
      </c>
      <c r="AC131" s="12">
        <v>1099</v>
      </c>
      <c r="AD131" s="12">
        <v>6390.3538523249299</v>
      </c>
      <c r="AE131" s="12"/>
      <c r="AF131" s="12"/>
    </row>
    <row r="132" spans="1:32" x14ac:dyDescent="0.25">
      <c r="A132" s="1">
        <v>41949</v>
      </c>
      <c r="B132" s="12">
        <v>15004</v>
      </c>
      <c r="C132" s="12">
        <v>9994</v>
      </c>
      <c r="D132" s="12">
        <v>6437</v>
      </c>
      <c r="E132" s="12">
        <v>6054</v>
      </c>
      <c r="F132" s="12">
        <v>3945</v>
      </c>
      <c r="G132" s="12">
        <v>3744.0054438860971</v>
      </c>
      <c r="H132" s="12">
        <v>2368.1170734625512</v>
      </c>
      <c r="I132" s="12"/>
      <c r="J132" s="12"/>
      <c r="K132" s="12"/>
      <c r="L132" s="12">
        <v>10720</v>
      </c>
      <c r="M132" s="12">
        <v>7365</v>
      </c>
      <c r="N132" s="12">
        <v>6744</v>
      </c>
      <c r="O132" s="12"/>
      <c r="P132" s="12"/>
      <c r="Q132" s="12"/>
      <c r="R132" s="12">
        <v>7745.2666936733403</v>
      </c>
      <c r="S132" s="12">
        <v>4630.4139857298896</v>
      </c>
      <c r="T132" s="12">
        <v>3748.4724560846598</v>
      </c>
      <c r="U132" s="12"/>
      <c r="V132" s="12"/>
      <c r="W132" s="12"/>
      <c r="X132" s="12">
        <v>8838</v>
      </c>
      <c r="Y132" s="12">
        <v>6067</v>
      </c>
      <c r="Z132" s="12">
        <v>4839</v>
      </c>
      <c r="AA132" s="12">
        <v>5145</v>
      </c>
      <c r="AB132" s="12">
        <v>3139</v>
      </c>
      <c r="AC132" s="12">
        <v>1310</v>
      </c>
      <c r="AD132" s="12">
        <v>6674.2402200067763</v>
      </c>
      <c r="AE132" s="12"/>
      <c r="AF132" s="12"/>
    </row>
    <row r="133" spans="1:32" x14ac:dyDescent="0.25">
      <c r="A133" s="1">
        <v>41950</v>
      </c>
      <c r="B133" s="12">
        <v>14799</v>
      </c>
      <c r="C133" s="12">
        <v>10056</v>
      </c>
      <c r="D133" s="12">
        <v>6565</v>
      </c>
      <c r="E133" s="12">
        <v>6185</v>
      </c>
      <c r="F133" s="12">
        <v>4440</v>
      </c>
      <c r="G133" s="12">
        <v>4269.8459075445271</v>
      </c>
      <c r="H133" s="12">
        <v>2689.5897538523113</v>
      </c>
      <c r="I133" s="12"/>
      <c r="J133" s="12"/>
      <c r="K133" s="12"/>
      <c r="L133" s="12">
        <v>10784</v>
      </c>
      <c r="M133" s="12">
        <v>7334</v>
      </c>
      <c r="N133" s="12">
        <v>6848</v>
      </c>
      <c r="O133" s="12"/>
      <c r="P133" s="12"/>
      <c r="Q133" s="12"/>
      <c r="R133" s="12">
        <v>7949.7056950576198</v>
      </c>
      <c r="S133" s="12">
        <v>4678.7581958070396</v>
      </c>
      <c r="T133" s="12">
        <v>3924.9890646663898</v>
      </c>
      <c r="U133" s="12"/>
      <c r="V133" s="12"/>
      <c r="W133" s="12"/>
      <c r="X133" s="12">
        <v>8638</v>
      </c>
      <c r="Y133" s="12">
        <v>5767</v>
      </c>
      <c r="Z133" s="12">
        <v>4660</v>
      </c>
      <c r="AA133" s="12">
        <v>5607</v>
      </c>
      <c r="AB133" s="12">
        <v>3287</v>
      </c>
      <c r="AC133" s="12">
        <v>1669</v>
      </c>
      <c r="AD133" s="12">
        <v>6850.1071640411083</v>
      </c>
      <c r="AE133" s="12"/>
      <c r="AF133" s="12"/>
    </row>
    <row r="134" spans="1:32" x14ac:dyDescent="0.25">
      <c r="A134" s="1">
        <v>41951</v>
      </c>
      <c r="B134" s="12">
        <v>14556</v>
      </c>
      <c r="C134" s="12">
        <v>10368</v>
      </c>
      <c r="D134" s="12">
        <v>6396</v>
      </c>
      <c r="E134" s="12">
        <v>6015</v>
      </c>
      <c r="F134" s="12">
        <v>4747</v>
      </c>
      <c r="G134" s="12">
        <v>4567.6185361972948</v>
      </c>
      <c r="H134" s="12">
        <v>2919.6693516308669</v>
      </c>
      <c r="I134" s="12"/>
      <c r="J134" s="12"/>
      <c r="K134" s="12"/>
      <c r="L134" s="12">
        <v>10678</v>
      </c>
      <c r="M134" s="12">
        <v>6981</v>
      </c>
      <c r="N134" s="12">
        <v>6548</v>
      </c>
      <c r="O134" s="12"/>
      <c r="P134" s="12"/>
      <c r="Q134" s="12"/>
      <c r="R134" s="12">
        <v>8180.8004837935096</v>
      </c>
      <c r="S134" s="12">
        <v>4726.26515798338</v>
      </c>
      <c r="T134" s="12">
        <v>4050.0807049404798</v>
      </c>
      <c r="U134" s="12"/>
      <c r="V134" s="12"/>
      <c r="W134" s="12"/>
      <c r="X134" s="12">
        <v>8291</v>
      </c>
      <c r="Y134" s="12">
        <v>5250</v>
      </c>
      <c r="Z134" s="12">
        <v>4323</v>
      </c>
      <c r="AA134" s="12">
        <v>6180</v>
      </c>
      <c r="AB134" s="12">
        <v>3614</v>
      </c>
      <c r="AC134" s="12">
        <v>2152</v>
      </c>
      <c r="AD134" s="12">
        <v>5785.6067548843657</v>
      </c>
      <c r="AE134" s="12"/>
      <c r="AF134" s="12"/>
    </row>
    <row r="135" spans="1:32" x14ac:dyDescent="0.25">
      <c r="A135" s="1">
        <v>41952</v>
      </c>
      <c r="B135" s="12">
        <v>14286</v>
      </c>
      <c r="C135" s="12">
        <v>10004</v>
      </c>
      <c r="D135" s="12">
        <v>6400</v>
      </c>
      <c r="E135" s="12">
        <v>6024</v>
      </c>
      <c r="F135" s="12">
        <v>4837</v>
      </c>
      <c r="G135" s="12">
        <v>4659.2445889116088</v>
      </c>
      <c r="H135" s="12">
        <v>2806.1094370924807</v>
      </c>
      <c r="I135" s="12"/>
      <c r="J135" s="12"/>
      <c r="K135" s="12"/>
      <c r="L135" s="12">
        <v>10448</v>
      </c>
      <c r="M135" s="12">
        <v>6737</v>
      </c>
      <c r="N135" s="12">
        <v>6334</v>
      </c>
      <c r="O135" s="12"/>
      <c r="P135" s="12"/>
      <c r="Q135" s="12"/>
      <c r="R135" s="12">
        <v>8352.9601773215909</v>
      </c>
      <c r="S135" s="12">
        <v>4799.97043241967</v>
      </c>
      <c r="T135" s="12">
        <v>4183.6571620567502</v>
      </c>
      <c r="U135" s="12"/>
      <c r="V135" s="12"/>
      <c r="W135" s="12"/>
      <c r="X135" s="12">
        <v>8315</v>
      </c>
      <c r="Y135" s="12">
        <v>5078</v>
      </c>
      <c r="Z135" s="12">
        <v>4336</v>
      </c>
      <c r="AA135" s="12">
        <v>6744</v>
      </c>
      <c r="AB135" s="12">
        <v>4026</v>
      </c>
      <c r="AC135" s="12">
        <v>2671</v>
      </c>
      <c r="AD135" s="12">
        <v>5868.0994564056091</v>
      </c>
      <c r="AE135" s="12"/>
      <c r="AF135" s="12"/>
    </row>
    <row r="136" spans="1:32" x14ac:dyDescent="0.25">
      <c r="A136" s="1">
        <v>41953</v>
      </c>
      <c r="B136" s="12">
        <v>13983</v>
      </c>
      <c r="C136" s="12">
        <v>9961</v>
      </c>
      <c r="D136" s="12">
        <v>6534</v>
      </c>
      <c r="E136" s="12">
        <v>6159</v>
      </c>
      <c r="F136" s="12">
        <v>4606</v>
      </c>
      <c r="G136" s="12">
        <v>4432.8871074148856</v>
      </c>
      <c r="H136" s="12">
        <v>2773.5816157213972</v>
      </c>
      <c r="I136" s="12"/>
      <c r="J136" s="12"/>
      <c r="K136" s="12"/>
      <c r="L136" s="12">
        <v>10158</v>
      </c>
      <c r="M136" s="12">
        <v>6585</v>
      </c>
      <c r="N136" s="12">
        <v>6198</v>
      </c>
      <c r="O136" s="12"/>
      <c r="P136" s="12"/>
      <c r="Q136" s="12"/>
      <c r="R136" s="12">
        <v>8476.18967944215</v>
      </c>
      <c r="S136" s="12">
        <v>4955.1870340580599</v>
      </c>
      <c r="T136" s="12">
        <v>4397.2243103193996</v>
      </c>
      <c r="U136" s="12"/>
      <c r="V136" s="12"/>
      <c r="W136" s="12"/>
      <c r="X136" s="12">
        <v>8563</v>
      </c>
      <c r="Y136" s="12">
        <v>5151</v>
      </c>
      <c r="Z136" s="12">
        <v>4558</v>
      </c>
      <c r="AA136" s="12">
        <v>7170</v>
      </c>
      <c r="AB136" s="12">
        <v>4379</v>
      </c>
      <c r="AC136" s="12">
        <v>3102</v>
      </c>
      <c r="AD136" s="12">
        <v>6178.1482978999911</v>
      </c>
      <c r="AE136" s="12"/>
      <c r="AF136" s="12"/>
    </row>
    <row r="137" spans="1:32" x14ac:dyDescent="0.25">
      <c r="A137" s="1">
        <v>41954</v>
      </c>
      <c r="B137" s="12">
        <v>13676</v>
      </c>
      <c r="C137" s="12">
        <v>10115</v>
      </c>
      <c r="D137" s="12">
        <v>6484</v>
      </c>
      <c r="E137" s="12">
        <v>6105</v>
      </c>
      <c r="F137" s="12">
        <v>4785</v>
      </c>
      <c r="G137" s="12">
        <v>4604.8617622551728</v>
      </c>
      <c r="H137" s="12">
        <v>2958.6384535844436</v>
      </c>
      <c r="I137" s="12"/>
      <c r="J137" s="12"/>
      <c r="K137" s="12"/>
      <c r="L137" s="12">
        <v>9899</v>
      </c>
      <c r="M137" s="12">
        <v>6312</v>
      </c>
      <c r="N137" s="12">
        <v>5929</v>
      </c>
      <c r="O137" s="12"/>
      <c r="P137" s="12"/>
      <c r="Q137" s="12"/>
      <c r="R137" s="12">
        <v>8578.8237713956805</v>
      </c>
      <c r="S137" s="12">
        <v>5073.6289288957496</v>
      </c>
      <c r="T137" s="12">
        <v>4630.5239068115598</v>
      </c>
      <c r="U137" s="12"/>
      <c r="V137" s="12"/>
      <c r="W137" s="12"/>
      <c r="X137" s="12">
        <v>7921</v>
      </c>
      <c r="Y137" s="12">
        <v>4391</v>
      </c>
      <c r="Z137" s="12">
        <v>3896</v>
      </c>
      <c r="AA137" s="12">
        <v>7390</v>
      </c>
      <c r="AB137" s="12">
        <v>4559</v>
      </c>
      <c r="AC137" s="12">
        <v>3356</v>
      </c>
      <c r="AD137" s="12">
        <v>6682.3376139974771</v>
      </c>
      <c r="AE137" s="12"/>
      <c r="AF137" s="12"/>
    </row>
    <row r="138" spans="1:32" x14ac:dyDescent="0.25">
      <c r="A138" s="1">
        <v>41955</v>
      </c>
      <c r="B138" s="12">
        <v>13393</v>
      </c>
      <c r="C138" s="12">
        <v>10127</v>
      </c>
      <c r="D138" s="12">
        <v>6334</v>
      </c>
      <c r="E138" s="12">
        <v>5956</v>
      </c>
      <c r="F138" s="12">
        <v>5627</v>
      </c>
      <c r="G138" s="12">
        <v>5416.1634289329813</v>
      </c>
      <c r="H138" s="12">
        <v>3396.2489446471118</v>
      </c>
      <c r="I138" s="12"/>
      <c r="J138" s="12"/>
      <c r="K138" s="12"/>
      <c r="L138" s="12">
        <v>10291</v>
      </c>
      <c r="M138" s="12">
        <v>6584</v>
      </c>
      <c r="N138" s="12">
        <v>6202</v>
      </c>
      <c r="O138" s="12"/>
      <c r="P138" s="12"/>
      <c r="Q138" s="12"/>
      <c r="R138" s="12">
        <v>8671.7100639862001</v>
      </c>
      <c r="S138" s="12">
        <v>5294.2257077335798</v>
      </c>
      <c r="T138" s="12">
        <v>4869.8837873745597</v>
      </c>
      <c r="U138" s="12"/>
      <c r="V138" s="12"/>
      <c r="W138" s="12"/>
      <c r="X138" s="12">
        <v>8588</v>
      </c>
      <c r="Y138" s="12">
        <v>4996</v>
      </c>
      <c r="Z138" s="12">
        <v>4560</v>
      </c>
      <c r="AA138" s="12">
        <v>7425</v>
      </c>
      <c r="AB138" s="12">
        <v>4540</v>
      </c>
      <c r="AC138" s="12">
        <v>3428</v>
      </c>
      <c r="AD138" s="12">
        <v>6996.3264770596579</v>
      </c>
      <c r="AE138" s="12"/>
      <c r="AF138" s="12"/>
    </row>
    <row r="139" spans="1:32" x14ac:dyDescent="0.25">
      <c r="A139" s="1">
        <v>41956</v>
      </c>
      <c r="B139" s="12">
        <v>13164</v>
      </c>
      <c r="C139" s="12">
        <v>9985</v>
      </c>
      <c r="D139" s="12">
        <v>6301</v>
      </c>
      <c r="E139" s="12">
        <v>5915</v>
      </c>
      <c r="F139" s="12">
        <v>5886</v>
      </c>
      <c r="G139" s="12">
        <v>5666.2885498444675</v>
      </c>
      <c r="H139" s="12">
        <v>3461.6178343949045</v>
      </c>
      <c r="I139" s="12"/>
      <c r="J139" s="12"/>
      <c r="K139" s="12"/>
      <c r="L139" s="12">
        <v>10208</v>
      </c>
      <c r="M139" s="12">
        <v>6481</v>
      </c>
      <c r="N139" s="12">
        <v>6097</v>
      </c>
      <c r="O139" s="12"/>
      <c r="P139" s="12"/>
      <c r="Q139" s="12"/>
      <c r="R139" s="12">
        <v>8704.9622257616593</v>
      </c>
      <c r="S139" s="12">
        <v>5374.5483050530402</v>
      </c>
      <c r="T139" s="12">
        <v>4997.2112903758198</v>
      </c>
      <c r="U139" s="12"/>
      <c r="V139" s="12"/>
      <c r="W139" s="12"/>
      <c r="X139" s="12">
        <v>9339</v>
      </c>
      <c r="Y139" s="12">
        <v>5715</v>
      </c>
      <c r="Z139" s="12">
        <v>5308</v>
      </c>
      <c r="AA139" s="12">
        <v>7358</v>
      </c>
      <c r="AB139" s="12">
        <v>4378</v>
      </c>
      <c r="AC139" s="12">
        <v>3380</v>
      </c>
      <c r="AD139" s="12">
        <v>7034.5573294825917</v>
      </c>
      <c r="AE139" s="12"/>
      <c r="AF139" s="12"/>
    </row>
    <row r="140" spans="1:32" x14ac:dyDescent="0.25">
      <c r="A140" s="1">
        <v>41957</v>
      </c>
      <c r="B140" s="12">
        <v>13000</v>
      </c>
      <c r="C140" s="12">
        <v>9781</v>
      </c>
      <c r="D140" s="12">
        <v>6648</v>
      </c>
      <c r="E140" s="12">
        <v>6186</v>
      </c>
      <c r="F140" s="12">
        <v>5942</v>
      </c>
      <c r="G140" s="12">
        <v>5712.303443026819</v>
      </c>
      <c r="H140" s="12">
        <v>3520.069982173974</v>
      </c>
      <c r="I140" s="12"/>
      <c r="J140" s="12"/>
      <c r="K140" s="12"/>
      <c r="L140" s="12">
        <v>10104</v>
      </c>
      <c r="M140" s="12">
        <v>6647</v>
      </c>
      <c r="N140" s="12">
        <v>6226</v>
      </c>
      <c r="O140" s="12"/>
      <c r="P140" s="12"/>
      <c r="Q140" s="12"/>
      <c r="R140" s="12">
        <v>8698.8129828098408</v>
      </c>
      <c r="S140" s="12">
        <v>5433.8894743675501</v>
      </c>
      <c r="T140" s="12">
        <v>5076.92198168298</v>
      </c>
      <c r="U140" s="12"/>
      <c r="V140" s="12"/>
      <c r="W140" s="12"/>
      <c r="X140" s="12">
        <v>8396</v>
      </c>
      <c r="Y140" s="12">
        <v>4756</v>
      </c>
      <c r="Z140" s="12">
        <v>4360</v>
      </c>
      <c r="AA140" s="12">
        <v>7274</v>
      </c>
      <c r="AB140" s="12">
        <v>4163</v>
      </c>
      <c r="AC140" s="12">
        <v>3296</v>
      </c>
      <c r="AD140" s="12">
        <v>6166.2816341408525</v>
      </c>
      <c r="AE140" s="12"/>
      <c r="AF140" s="12"/>
    </row>
    <row r="141" spans="1:32" x14ac:dyDescent="0.25">
      <c r="A141" s="1">
        <v>41958</v>
      </c>
      <c r="B141" s="12">
        <v>12894</v>
      </c>
      <c r="C141" s="12">
        <v>9781</v>
      </c>
      <c r="D141" s="12">
        <v>6837</v>
      </c>
      <c r="E141" s="12">
        <v>6316</v>
      </c>
      <c r="F141" s="12">
        <v>6040</v>
      </c>
      <c r="G141" s="12">
        <v>5755.3360936461686</v>
      </c>
      <c r="H141" s="12">
        <v>3820.1155242038544</v>
      </c>
      <c r="I141" s="12"/>
      <c r="J141" s="12"/>
      <c r="K141" s="12"/>
      <c r="L141" s="12">
        <v>10167</v>
      </c>
      <c r="M141" s="12">
        <v>6984</v>
      </c>
      <c r="N141" s="12">
        <v>6509</v>
      </c>
      <c r="O141" s="12"/>
      <c r="P141" s="12"/>
      <c r="Q141" s="12"/>
      <c r="R141" s="12">
        <v>8720.5518536564905</v>
      </c>
      <c r="S141" s="12">
        <v>5570.1841070232604</v>
      </c>
      <c r="T141" s="12">
        <v>5181.6393527898299</v>
      </c>
      <c r="U141" s="12"/>
      <c r="V141" s="12"/>
      <c r="W141" s="12"/>
      <c r="X141" s="12">
        <v>8963</v>
      </c>
      <c r="Y141" s="12">
        <v>5340</v>
      </c>
      <c r="Z141" s="12">
        <v>4944</v>
      </c>
      <c r="AA141" s="12">
        <v>7231</v>
      </c>
      <c r="AB141" s="12">
        <v>3973</v>
      </c>
      <c r="AC141" s="12">
        <v>3239</v>
      </c>
      <c r="AD141" s="12">
        <v>5291.8158524655628</v>
      </c>
      <c r="AE141" s="12"/>
      <c r="AF141" s="12"/>
    </row>
    <row r="142" spans="1:32" x14ac:dyDescent="0.25">
      <c r="A142" s="1">
        <v>41959</v>
      </c>
      <c r="B142" s="12">
        <v>12827</v>
      </c>
      <c r="C142" s="12">
        <v>10215</v>
      </c>
      <c r="D142" s="12">
        <v>6578</v>
      </c>
      <c r="E142" s="12">
        <v>6014</v>
      </c>
      <c r="F142" s="12">
        <v>6272</v>
      </c>
      <c r="G142" s="12">
        <v>5937.9054474071654</v>
      </c>
      <c r="H142" s="12">
        <v>4050.0467855390148</v>
      </c>
      <c r="I142" s="12"/>
      <c r="J142" s="12"/>
      <c r="K142" s="12"/>
      <c r="L142" s="12">
        <v>10001</v>
      </c>
      <c r="M142" s="12">
        <v>6629</v>
      </c>
      <c r="N142" s="12">
        <v>6104</v>
      </c>
      <c r="O142" s="12"/>
      <c r="P142" s="12"/>
      <c r="Q142" s="12"/>
      <c r="R142" s="12">
        <v>8892.8191806307696</v>
      </c>
      <c r="S142" s="12">
        <v>5687.2433225280201</v>
      </c>
      <c r="T142" s="12">
        <v>5240.16244681229</v>
      </c>
      <c r="U142" s="12"/>
      <c r="V142" s="12"/>
      <c r="W142" s="12"/>
      <c r="X142" s="12">
        <v>9275</v>
      </c>
      <c r="Y142" s="12">
        <v>5717</v>
      </c>
      <c r="Z142" s="12">
        <v>5308</v>
      </c>
      <c r="AA142" s="12">
        <v>7255</v>
      </c>
      <c r="AB142" s="12">
        <v>3861</v>
      </c>
      <c r="AC142" s="12">
        <v>3243</v>
      </c>
      <c r="AD142" s="12">
        <v>6945.7338460286373</v>
      </c>
      <c r="AE142" s="12"/>
      <c r="AF142" s="12"/>
    </row>
    <row r="143" spans="1:32" x14ac:dyDescent="0.25">
      <c r="A143" s="1">
        <v>41960</v>
      </c>
      <c r="B143" s="12">
        <v>12777</v>
      </c>
      <c r="C143" s="12">
        <v>10024</v>
      </c>
      <c r="D143" s="12">
        <v>6577</v>
      </c>
      <c r="E143" s="12">
        <v>6015</v>
      </c>
      <c r="F143" s="12">
        <v>6679</v>
      </c>
      <c r="G143" s="12">
        <v>6310.2365028242502</v>
      </c>
      <c r="H143" s="12">
        <v>3932.2350148309856</v>
      </c>
      <c r="I143" s="12"/>
      <c r="J143" s="12"/>
      <c r="K143" s="12"/>
      <c r="L143" s="12">
        <v>10187</v>
      </c>
      <c r="M143" s="12">
        <v>6718</v>
      </c>
      <c r="N143" s="12">
        <v>6170</v>
      </c>
      <c r="O143" s="12"/>
      <c r="P143" s="12"/>
      <c r="Q143" s="12"/>
      <c r="R143" s="12">
        <v>9027.0921863939693</v>
      </c>
      <c r="S143" s="12">
        <v>5709.7428187864198</v>
      </c>
      <c r="T143" s="12">
        <v>5210.74477806909</v>
      </c>
      <c r="U143" s="12"/>
      <c r="V143" s="12"/>
      <c r="W143" s="12"/>
      <c r="X143" s="12">
        <v>9380</v>
      </c>
      <c r="Y143" s="12">
        <v>5906</v>
      </c>
      <c r="Z143" s="12">
        <v>5469</v>
      </c>
      <c r="AA143" s="12">
        <v>7346</v>
      </c>
      <c r="AB143" s="12">
        <v>3843</v>
      </c>
      <c r="AC143" s="12">
        <v>3315</v>
      </c>
      <c r="AD143" s="12">
        <v>7110.0289439644857</v>
      </c>
      <c r="AE143" s="12"/>
      <c r="AF143" s="12"/>
    </row>
    <row r="144" spans="1:32" x14ac:dyDescent="0.25">
      <c r="A144" s="1">
        <v>41961</v>
      </c>
      <c r="B144" s="12">
        <v>12722</v>
      </c>
      <c r="C144" s="12">
        <v>10168</v>
      </c>
      <c r="D144" s="12">
        <v>6503</v>
      </c>
      <c r="E144" s="12">
        <v>5957</v>
      </c>
      <c r="F144" s="12">
        <v>6851</v>
      </c>
      <c r="G144" s="12">
        <v>6466.9109772155944</v>
      </c>
      <c r="H144" s="12">
        <v>4111.1194086429114</v>
      </c>
      <c r="I144" s="12"/>
      <c r="J144" s="12"/>
      <c r="K144" s="12"/>
      <c r="L144" s="12">
        <v>10229</v>
      </c>
      <c r="M144" s="12">
        <v>6661</v>
      </c>
      <c r="N144" s="12">
        <v>6112</v>
      </c>
      <c r="O144" s="12"/>
      <c r="P144" s="12"/>
      <c r="Q144" s="12"/>
      <c r="R144" s="12">
        <v>9092.6970891600904</v>
      </c>
      <c r="S144" s="12">
        <v>5644.2922466210002</v>
      </c>
      <c r="T144" s="12">
        <v>5120.5580490452203</v>
      </c>
      <c r="U144" s="12"/>
      <c r="V144" s="12"/>
      <c r="W144" s="12"/>
      <c r="X144" s="12">
        <v>9816</v>
      </c>
      <c r="Y144" s="12">
        <v>6394</v>
      </c>
      <c r="Z144" s="12">
        <v>5922</v>
      </c>
      <c r="AA144" s="12">
        <v>7474</v>
      </c>
      <c r="AB144" s="12">
        <v>3902</v>
      </c>
      <c r="AC144" s="12">
        <v>3433</v>
      </c>
      <c r="AD144" s="12">
        <v>7805.9123740660252</v>
      </c>
      <c r="AE144" s="12"/>
      <c r="AF144" s="12"/>
    </row>
    <row r="145" spans="1:32" x14ac:dyDescent="0.25">
      <c r="A145" s="1">
        <v>41962</v>
      </c>
      <c r="B145" s="12">
        <v>12633</v>
      </c>
      <c r="C145" s="12">
        <v>9971</v>
      </c>
      <c r="D145" s="12">
        <v>6672</v>
      </c>
      <c r="E145" s="12">
        <v>6149</v>
      </c>
      <c r="F145" s="12">
        <v>6099</v>
      </c>
      <c r="G145" s="12">
        <v>5771.4934352226119</v>
      </c>
      <c r="H145" s="12">
        <v>3573.120614876228</v>
      </c>
      <c r="I145" s="12"/>
      <c r="J145" s="12"/>
      <c r="K145" s="12"/>
      <c r="L145" s="12">
        <v>10250</v>
      </c>
      <c r="M145" s="12">
        <v>6784</v>
      </c>
      <c r="N145" s="12">
        <v>6247</v>
      </c>
      <c r="O145" s="12"/>
      <c r="P145" s="12"/>
      <c r="Q145" s="12"/>
      <c r="R145" s="12">
        <v>9089.4744621662303</v>
      </c>
      <c r="S145" s="12">
        <v>5615.1790321947501</v>
      </c>
      <c r="T145" s="12">
        <v>5086.5388529387701</v>
      </c>
      <c r="U145" s="12"/>
      <c r="V145" s="12"/>
      <c r="W145" s="12"/>
      <c r="X145" s="12">
        <v>9867</v>
      </c>
      <c r="Y145" s="12">
        <v>6449</v>
      </c>
      <c r="Z145" s="12">
        <v>5945</v>
      </c>
      <c r="AA145" s="12">
        <v>7612</v>
      </c>
      <c r="AB145" s="12">
        <v>4007</v>
      </c>
      <c r="AC145" s="12">
        <v>3571</v>
      </c>
      <c r="AD145" s="12">
        <v>8455.7663071497154</v>
      </c>
      <c r="AE145" s="12"/>
      <c r="AF145" s="12"/>
    </row>
    <row r="146" spans="1:32" x14ac:dyDescent="0.25">
      <c r="A146" s="1">
        <v>41963</v>
      </c>
      <c r="B146" s="12">
        <v>12476</v>
      </c>
      <c r="C146" s="12">
        <v>10167</v>
      </c>
      <c r="D146" s="12">
        <v>6564</v>
      </c>
      <c r="E146" s="12">
        <v>6047</v>
      </c>
      <c r="F146" s="12">
        <v>5693</v>
      </c>
      <c r="G146" s="12">
        <v>5394.3841416937457</v>
      </c>
      <c r="H146" s="12">
        <v>3510.7632687447344</v>
      </c>
      <c r="I146" s="12"/>
      <c r="J146" s="12"/>
      <c r="K146" s="12"/>
      <c r="L146" s="12">
        <v>10104</v>
      </c>
      <c r="M146" s="12">
        <v>6591</v>
      </c>
      <c r="N146" s="12">
        <v>6063</v>
      </c>
      <c r="O146" s="12"/>
      <c r="P146" s="12"/>
      <c r="Q146" s="12"/>
      <c r="R146" s="12">
        <v>9066.4571337975594</v>
      </c>
      <c r="S146" s="12">
        <v>5564.8246638617402</v>
      </c>
      <c r="T146" s="12">
        <v>5038.2191531921899</v>
      </c>
      <c r="U146" s="12"/>
      <c r="V146" s="12"/>
      <c r="W146" s="12"/>
      <c r="X146" s="12">
        <v>9778</v>
      </c>
      <c r="Y146" s="12">
        <v>6335</v>
      </c>
      <c r="Z146" s="12">
        <v>5810</v>
      </c>
      <c r="AA146" s="12">
        <v>7761</v>
      </c>
      <c r="AB146" s="12">
        <v>4152</v>
      </c>
      <c r="AC146" s="12">
        <v>3729</v>
      </c>
      <c r="AD146" s="12">
        <v>5040.1508061856421</v>
      </c>
      <c r="AE146" s="12"/>
      <c r="AF146" s="12"/>
    </row>
    <row r="147" spans="1:32" x14ac:dyDescent="0.25">
      <c r="A147" s="1">
        <v>41964</v>
      </c>
      <c r="B147" s="12">
        <v>12221</v>
      </c>
      <c r="C147" s="12">
        <v>10033</v>
      </c>
      <c r="D147" s="12">
        <v>6426</v>
      </c>
      <c r="E147" s="12">
        <v>5913</v>
      </c>
      <c r="F147" s="12">
        <v>5693</v>
      </c>
      <c r="G147" s="12">
        <v>5403.5149843124527</v>
      </c>
      <c r="H147" s="12">
        <v>3386.078791812969</v>
      </c>
      <c r="I147" s="12"/>
      <c r="J147" s="12"/>
      <c r="K147" s="12"/>
      <c r="L147" s="12">
        <v>10104</v>
      </c>
      <c r="M147" s="12">
        <v>6518</v>
      </c>
      <c r="N147" s="12">
        <v>5996</v>
      </c>
      <c r="O147" s="12"/>
      <c r="P147" s="12"/>
      <c r="Q147" s="12"/>
      <c r="R147" s="12">
        <v>9011.2062453644394</v>
      </c>
      <c r="S147" s="12">
        <v>5466.4730128401698</v>
      </c>
      <c r="T147" s="12">
        <v>4951.9988132390699</v>
      </c>
      <c r="U147" s="12"/>
      <c r="V147" s="12"/>
      <c r="W147" s="12"/>
      <c r="X147" s="12">
        <v>9778</v>
      </c>
      <c r="Y147" s="12">
        <v>6305</v>
      </c>
      <c r="Z147" s="12">
        <v>5771</v>
      </c>
      <c r="AA147" s="12">
        <v>7939</v>
      </c>
      <c r="AB147" s="12">
        <v>4348</v>
      </c>
      <c r="AC147" s="12">
        <v>3920</v>
      </c>
      <c r="AD147" s="12">
        <v>8112.0740247088061</v>
      </c>
      <c r="AE147" s="12"/>
      <c r="AF147" s="12"/>
    </row>
    <row r="148" spans="1:32" x14ac:dyDescent="0.25">
      <c r="A148" s="1">
        <v>41965</v>
      </c>
      <c r="B148" s="12">
        <v>11859</v>
      </c>
      <c r="C148" s="12">
        <v>10128</v>
      </c>
      <c r="D148" s="12">
        <v>6704</v>
      </c>
      <c r="E148" s="12">
        <v>6188</v>
      </c>
      <c r="F148" s="12">
        <v>5337</v>
      </c>
      <c r="G148" s="12">
        <v>5064.1178686759959</v>
      </c>
      <c r="H148" s="12">
        <v>3145.43200574094</v>
      </c>
      <c r="I148" s="12"/>
      <c r="J148" s="12"/>
      <c r="K148" s="12"/>
      <c r="L148" s="12">
        <v>9822</v>
      </c>
      <c r="M148" s="12">
        <v>6297</v>
      </c>
      <c r="N148" s="12">
        <v>5779</v>
      </c>
      <c r="O148" s="12"/>
      <c r="P148" s="12"/>
      <c r="Q148" s="12"/>
      <c r="R148" s="12">
        <v>8981.6550448518101</v>
      </c>
      <c r="S148" s="12">
        <v>5445.4889525721401</v>
      </c>
      <c r="T148" s="12">
        <v>4935.1166319069098</v>
      </c>
      <c r="U148" s="12"/>
      <c r="V148" s="12"/>
      <c r="W148" s="12"/>
      <c r="X148" s="12">
        <v>9034</v>
      </c>
      <c r="Y148" s="12">
        <v>5534</v>
      </c>
      <c r="Z148" s="12">
        <v>5000</v>
      </c>
      <c r="AA148" s="12">
        <v>8138</v>
      </c>
      <c r="AB148" s="12">
        <v>4581</v>
      </c>
      <c r="AC148" s="12">
        <v>4139</v>
      </c>
      <c r="AD148" s="12">
        <v>6856.1484751460794</v>
      </c>
      <c r="AE148" s="12"/>
      <c r="AF148" s="12"/>
    </row>
    <row r="149" spans="1:32" x14ac:dyDescent="0.25">
      <c r="A149" s="1">
        <v>41966</v>
      </c>
      <c r="B149" s="12">
        <v>11407</v>
      </c>
      <c r="C149" s="12">
        <v>10238</v>
      </c>
      <c r="D149" s="12">
        <v>7084</v>
      </c>
      <c r="E149" s="12">
        <v>6457</v>
      </c>
      <c r="F149" s="12">
        <v>5363</v>
      </c>
      <c r="G149" s="12">
        <v>5090.3095719998028</v>
      </c>
      <c r="H149" s="12">
        <v>3276.7858518043145</v>
      </c>
      <c r="I149" s="12"/>
      <c r="J149" s="12"/>
      <c r="K149" s="12"/>
      <c r="L149" s="12">
        <v>9925</v>
      </c>
      <c r="M149" s="12">
        <v>6579</v>
      </c>
      <c r="N149" s="12">
        <v>6009</v>
      </c>
      <c r="O149" s="12"/>
      <c r="P149" s="12"/>
      <c r="Q149" s="12"/>
      <c r="R149" s="12">
        <v>8994.5718857940501</v>
      </c>
      <c r="S149" s="12">
        <v>5389.2730107960997</v>
      </c>
      <c r="T149" s="12">
        <v>5023.7551396580902</v>
      </c>
      <c r="U149" s="12"/>
      <c r="V149" s="12"/>
      <c r="W149" s="12"/>
      <c r="X149" s="12">
        <v>8573</v>
      </c>
      <c r="Y149" s="12">
        <v>5063</v>
      </c>
      <c r="Z149" s="12">
        <v>4532</v>
      </c>
      <c r="AA149" s="12">
        <v>8322</v>
      </c>
      <c r="AB149" s="12">
        <v>4807</v>
      </c>
      <c r="AC149" s="12">
        <v>4346</v>
      </c>
      <c r="AD149" s="12">
        <v>7396.0320540109533</v>
      </c>
      <c r="AE149" s="12"/>
      <c r="AF149" s="12"/>
    </row>
    <row r="150" spans="1:32" x14ac:dyDescent="0.25">
      <c r="A150" s="1">
        <v>41967</v>
      </c>
      <c r="B150" s="12">
        <v>10900</v>
      </c>
      <c r="C150" s="12">
        <v>10000</v>
      </c>
      <c r="D150" s="12">
        <v>6152</v>
      </c>
      <c r="E150" s="12">
        <v>5542</v>
      </c>
      <c r="F150" s="12">
        <v>5441</v>
      </c>
      <c r="G150" s="12">
        <v>5107.7831921938641</v>
      </c>
      <c r="H150" s="12">
        <v>3431.6016741387562</v>
      </c>
      <c r="I150" s="12"/>
      <c r="J150" s="12"/>
      <c r="K150" s="12"/>
      <c r="L150" s="12">
        <v>9904</v>
      </c>
      <c r="M150" s="12">
        <v>6329</v>
      </c>
      <c r="N150" s="12">
        <v>5728</v>
      </c>
      <c r="O150" s="12"/>
      <c r="P150" s="12"/>
      <c r="Q150" s="12"/>
      <c r="R150" s="12">
        <v>9018.2517285382291</v>
      </c>
      <c r="S150" s="12">
        <v>5429.0286361286198</v>
      </c>
      <c r="T150" s="12">
        <v>5006.3896355162797</v>
      </c>
      <c r="U150" s="12"/>
      <c r="V150" s="12"/>
      <c r="W150" s="12"/>
      <c r="X150" s="12">
        <v>8629</v>
      </c>
      <c r="Y150" s="12">
        <v>5125</v>
      </c>
      <c r="Z150" s="12">
        <v>4593</v>
      </c>
      <c r="AA150" s="12">
        <v>8440</v>
      </c>
      <c r="AB150" s="12">
        <v>4964</v>
      </c>
      <c r="AC150" s="12">
        <v>4483</v>
      </c>
      <c r="AD150" s="12">
        <v>4987.7481941166079</v>
      </c>
      <c r="AE150" s="12"/>
      <c r="AF150" s="12"/>
    </row>
    <row r="151" spans="1:32" x14ac:dyDescent="0.25">
      <c r="A151" s="1">
        <v>41968</v>
      </c>
      <c r="B151" s="12">
        <v>10384</v>
      </c>
      <c r="C151" s="12">
        <v>10009</v>
      </c>
      <c r="D151" s="12">
        <v>6756</v>
      </c>
      <c r="E151" s="12">
        <v>6206</v>
      </c>
      <c r="F151" s="12">
        <v>5481</v>
      </c>
      <c r="G151" s="12">
        <v>5146.6422821141059</v>
      </c>
      <c r="H151" s="12">
        <v>3037.9961498074904</v>
      </c>
      <c r="I151" s="12"/>
      <c r="J151" s="12"/>
      <c r="K151" s="12"/>
      <c r="L151" s="12">
        <v>10132</v>
      </c>
      <c r="M151" s="12">
        <v>6656</v>
      </c>
      <c r="N151" s="12">
        <v>6079</v>
      </c>
      <c r="O151" s="12"/>
      <c r="P151" s="12"/>
      <c r="Q151" s="12"/>
      <c r="R151" s="12">
        <v>9020.4235785244491</v>
      </c>
      <c r="S151" s="12">
        <v>5532.3349206385801</v>
      </c>
      <c r="T151" s="12">
        <v>4963.5832091865695</v>
      </c>
      <c r="U151" s="12"/>
      <c r="V151" s="12"/>
      <c r="W151" s="12"/>
      <c r="X151" s="12">
        <v>8213</v>
      </c>
      <c r="Y151" s="12">
        <v>4719</v>
      </c>
      <c r="Z151" s="12">
        <v>4174</v>
      </c>
      <c r="AA151" s="12">
        <v>8446</v>
      </c>
      <c r="AB151" s="12">
        <v>4996</v>
      </c>
      <c r="AC151" s="12">
        <v>4498</v>
      </c>
      <c r="AD151" s="12">
        <v>3927.5840663312565</v>
      </c>
      <c r="AE151" s="12"/>
      <c r="AF151" s="12"/>
    </row>
    <row r="152" spans="1:32" x14ac:dyDescent="0.25">
      <c r="A152" s="1">
        <v>41969</v>
      </c>
      <c r="B152" s="12">
        <v>9896</v>
      </c>
      <c r="C152" s="12">
        <v>10215</v>
      </c>
      <c r="D152" s="12">
        <v>6999</v>
      </c>
      <c r="E152" s="12">
        <v>6523</v>
      </c>
      <c r="F152" s="12">
        <v>5324</v>
      </c>
      <c r="G152" s="12">
        <v>5030.8967377728932</v>
      </c>
      <c r="H152" s="12">
        <v>3301.0023480041964</v>
      </c>
      <c r="I152" s="12"/>
      <c r="J152" s="12"/>
      <c r="K152" s="12"/>
      <c r="L152" s="12">
        <v>10070</v>
      </c>
      <c r="M152" s="12">
        <v>6742</v>
      </c>
      <c r="N152" s="12">
        <v>6215</v>
      </c>
      <c r="O152" s="12"/>
      <c r="P152" s="12"/>
      <c r="Q152" s="12"/>
      <c r="R152" s="12">
        <v>9063.1764858696406</v>
      </c>
      <c r="S152" s="12">
        <v>5808.3815621718404</v>
      </c>
      <c r="T152" s="12">
        <v>5180.5449602670597</v>
      </c>
      <c r="U152" s="12"/>
      <c r="V152" s="12"/>
      <c r="W152" s="12"/>
      <c r="X152" s="12">
        <v>8741</v>
      </c>
      <c r="Y152" s="12">
        <v>5258</v>
      </c>
      <c r="Z152" s="12">
        <v>4699</v>
      </c>
      <c r="AA152" s="12">
        <v>8321</v>
      </c>
      <c r="AB152" s="12">
        <v>4884</v>
      </c>
      <c r="AC152" s="12">
        <v>4373</v>
      </c>
      <c r="AD152" s="12">
        <v>7438.754632744226</v>
      </c>
      <c r="AE152" s="12"/>
      <c r="AF152" s="12"/>
    </row>
    <row r="153" spans="1:32" x14ac:dyDescent="0.25">
      <c r="A153" s="1">
        <v>41970</v>
      </c>
      <c r="B153" s="12">
        <v>9472</v>
      </c>
      <c r="C153" s="12">
        <v>9869</v>
      </c>
      <c r="D153" s="12">
        <v>5798</v>
      </c>
      <c r="E153" s="12">
        <v>5443</v>
      </c>
      <c r="F153" s="12">
        <v>5248</v>
      </c>
      <c r="G153" s="12">
        <v>5003.4601431186557</v>
      </c>
      <c r="H153" s="12">
        <v>3351.2748915841921</v>
      </c>
      <c r="I153" s="12"/>
      <c r="J153" s="12"/>
      <c r="K153" s="12"/>
      <c r="L153" s="12">
        <v>10008</v>
      </c>
      <c r="M153" s="12">
        <v>6325</v>
      </c>
      <c r="N153" s="12">
        <v>5881</v>
      </c>
      <c r="O153" s="12"/>
      <c r="P153" s="12"/>
      <c r="Q153" s="12"/>
      <c r="R153" s="12">
        <v>9111.7684912095192</v>
      </c>
      <c r="S153" s="12">
        <v>5757.7080734561096</v>
      </c>
      <c r="T153" s="12">
        <v>5204.3764186779099</v>
      </c>
      <c r="U153" s="12"/>
      <c r="V153" s="12"/>
      <c r="W153" s="12"/>
      <c r="X153" s="12">
        <v>8931</v>
      </c>
      <c r="Y153" s="12">
        <v>5455</v>
      </c>
      <c r="Z153" s="12">
        <v>4897</v>
      </c>
      <c r="AA153" s="12">
        <v>8092</v>
      </c>
      <c r="AB153" s="12">
        <v>4654</v>
      </c>
      <c r="AC153" s="12">
        <v>4134</v>
      </c>
      <c r="AD153" s="12">
        <v>8168.6206995137782</v>
      </c>
      <c r="AE153" s="12"/>
      <c r="AF153" s="12"/>
    </row>
    <row r="154" spans="1:32" x14ac:dyDescent="0.25">
      <c r="A154" s="1">
        <v>41971</v>
      </c>
      <c r="B154" s="12">
        <v>9117</v>
      </c>
      <c r="C154" s="12">
        <v>9670</v>
      </c>
      <c r="D154" s="12">
        <v>6562</v>
      </c>
      <c r="E154" s="12">
        <v>6128</v>
      </c>
      <c r="F154" s="12">
        <v>5037</v>
      </c>
      <c r="G154" s="12">
        <v>4855.8074417096477</v>
      </c>
      <c r="H154" s="12">
        <v>2777.9626394560582</v>
      </c>
      <c r="I154" s="12"/>
      <c r="J154" s="12"/>
      <c r="K154" s="12"/>
      <c r="L154" s="12">
        <v>9966</v>
      </c>
      <c r="M154" s="12">
        <v>6481</v>
      </c>
      <c r="N154" s="12">
        <v>6053</v>
      </c>
      <c r="O154" s="12"/>
      <c r="P154" s="12"/>
      <c r="Q154" s="12"/>
      <c r="R154" s="12">
        <v>9043.9466617184808</v>
      </c>
      <c r="S154" s="12">
        <v>5613.9414435550498</v>
      </c>
      <c r="T154" s="12">
        <v>5114.8740992227204</v>
      </c>
      <c r="U154" s="12"/>
      <c r="V154" s="12"/>
      <c r="W154" s="12"/>
      <c r="X154" s="12">
        <v>8241</v>
      </c>
      <c r="Y154" s="12">
        <v>4757</v>
      </c>
      <c r="Z154" s="12">
        <v>4215</v>
      </c>
      <c r="AA154" s="12">
        <v>7827</v>
      </c>
      <c r="AB154" s="12">
        <v>4378</v>
      </c>
      <c r="AC154" s="12">
        <v>3852</v>
      </c>
      <c r="AD154" s="12">
        <v>8504.174976325683</v>
      </c>
      <c r="AE154" s="12"/>
      <c r="AF154" s="12"/>
    </row>
    <row r="155" spans="1:32" x14ac:dyDescent="0.25">
      <c r="A155" s="1">
        <v>41972</v>
      </c>
      <c r="B155" s="12">
        <v>8817</v>
      </c>
      <c r="C155" s="12">
        <v>9670</v>
      </c>
      <c r="D155" s="12">
        <v>6508</v>
      </c>
      <c r="E155" s="12">
        <v>6061</v>
      </c>
      <c r="F155" s="12">
        <v>4622</v>
      </c>
      <c r="G155" s="12">
        <v>4414.5639593803644</v>
      </c>
      <c r="H155" s="12">
        <v>2929.0542491365222</v>
      </c>
      <c r="I155" s="12"/>
      <c r="J155" s="12"/>
      <c r="K155" s="12"/>
      <c r="L155" s="12">
        <v>9618</v>
      </c>
      <c r="M155" s="12">
        <v>6330</v>
      </c>
      <c r="N155" s="12">
        <v>5888</v>
      </c>
      <c r="O155" s="12"/>
      <c r="P155" s="12"/>
      <c r="Q155" s="12"/>
      <c r="R155" s="12">
        <v>8907.9334803871498</v>
      </c>
      <c r="S155" s="12">
        <v>5512.4004897493796</v>
      </c>
      <c r="T155" s="12">
        <v>5031.7217167018598</v>
      </c>
      <c r="U155" s="12"/>
      <c r="V155" s="12"/>
      <c r="W155" s="12"/>
      <c r="X155" s="12">
        <v>8186</v>
      </c>
      <c r="Y155" s="12">
        <v>4690</v>
      </c>
      <c r="Z155" s="12">
        <v>4176</v>
      </c>
      <c r="AA155" s="12">
        <v>7604</v>
      </c>
      <c r="AB155" s="12">
        <v>4138</v>
      </c>
      <c r="AC155" s="12">
        <v>3606</v>
      </c>
      <c r="AD155" s="12">
        <v>8301.7437805590998</v>
      </c>
      <c r="AE155" s="12"/>
      <c r="AF155" s="12"/>
    </row>
    <row r="156" spans="1:32" x14ac:dyDescent="0.25">
      <c r="A156" s="1">
        <v>41973</v>
      </c>
      <c r="B156" s="12">
        <v>8559</v>
      </c>
      <c r="C156" s="12">
        <v>9641</v>
      </c>
      <c r="D156" s="12">
        <v>6286</v>
      </c>
      <c r="E156" s="12">
        <v>6012</v>
      </c>
      <c r="F156" s="12">
        <v>4647</v>
      </c>
      <c r="G156" s="12">
        <v>4432.181496649293</v>
      </c>
      <c r="H156" s="12">
        <v>2912.592889054356</v>
      </c>
      <c r="I156" s="12"/>
      <c r="J156" s="12"/>
      <c r="K156" s="12"/>
      <c r="L156" s="12">
        <v>9377</v>
      </c>
      <c r="M156" s="12">
        <v>6060</v>
      </c>
      <c r="N156" s="12">
        <v>5694</v>
      </c>
      <c r="O156" s="12"/>
      <c r="P156" s="12"/>
      <c r="Q156" s="12"/>
      <c r="R156" s="12">
        <v>8774.1837650092093</v>
      </c>
      <c r="S156" s="12">
        <v>5406.3374199468299</v>
      </c>
      <c r="T156" s="12">
        <v>4973.8537918811699</v>
      </c>
      <c r="U156" s="12"/>
      <c r="V156" s="12"/>
      <c r="W156" s="12"/>
      <c r="X156" s="12">
        <v>7833</v>
      </c>
      <c r="Y156" s="12">
        <v>4346</v>
      </c>
      <c r="Z156" s="12">
        <v>3866</v>
      </c>
      <c r="AA156" s="12">
        <v>7468</v>
      </c>
      <c r="AB156" s="12">
        <v>3988</v>
      </c>
      <c r="AC156" s="12">
        <v>3450</v>
      </c>
      <c r="AD156" s="12">
        <v>6439.7902912024147</v>
      </c>
      <c r="AE156" s="12"/>
      <c r="AF156" s="12"/>
    </row>
    <row r="157" spans="1:32" x14ac:dyDescent="0.25">
      <c r="A157" s="1">
        <v>41974</v>
      </c>
      <c r="B157" s="12">
        <v>8302</v>
      </c>
      <c r="C157" s="12">
        <v>9546</v>
      </c>
      <c r="D157" s="12">
        <v>7371</v>
      </c>
      <c r="E157" s="12">
        <v>7100</v>
      </c>
      <c r="F157" s="12">
        <v>4561</v>
      </c>
      <c r="G157" s="12">
        <v>4431.3764093308855</v>
      </c>
      <c r="H157" s="12">
        <v>2844.1970418313267</v>
      </c>
      <c r="I157" s="12"/>
      <c r="J157" s="12"/>
      <c r="K157" s="12"/>
      <c r="L157" s="12">
        <v>9158</v>
      </c>
      <c r="M157" s="12">
        <v>6349</v>
      </c>
      <c r="N157" s="12">
        <v>6041</v>
      </c>
      <c r="O157" s="12"/>
      <c r="P157" s="12"/>
      <c r="Q157" s="12"/>
      <c r="R157" s="12">
        <v>8982.0102548330706</v>
      </c>
      <c r="S157" s="12">
        <v>5833.0385702876501</v>
      </c>
      <c r="T157" s="12">
        <v>5460.8798498067199</v>
      </c>
      <c r="U157" s="12"/>
      <c r="V157" s="12"/>
      <c r="W157" s="12"/>
      <c r="X157" s="12">
        <v>7436</v>
      </c>
      <c r="Y157" s="12">
        <v>3991</v>
      </c>
      <c r="Z157" s="12">
        <v>3543</v>
      </c>
      <c r="AA157" s="12">
        <v>7386</v>
      </c>
      <c r="AB157" s="12">
        <v>3902</v>
      </c>
      <c r="AC157" s="12">
        <v>3359</v>
      </c>
      <c r="AD157" s="12">
        <v>6537.7014093464259</v>
      </c>
      <c r="AE157" s="12"/>
      <c r="AF157" s="12"/>
    </row>
    <row r="158" spans="1:32" x14ac:dyDescent="0.25">
      <c r="A158" s="1">
        <v>41975</v>
      </c>
      <c r="B158" s="12">
        <v>8077</v>
      </c>
      <c r="C158" s="12">
        <v>9717</v>
      </c>
      <c r="D158" s="12">
        <v>7498</v>
      </c>
      <c r="E158" s="12">
        <v>7204</v>
      </c>
      <c r="F158" s="12">
        <v>4672</v>
      </c>
      <c r="G158" s="12">
        <v>4539.3728316433417</v>
      </c>
      <c r="H158" s="12">
        <v>3474.9296907734852</v>
      </c>
      <c r="I158" s="12"/>
      <c r="J158" s="12"/>
      <c r="K158" s="12"/>
      <c r="L158" s="12">
        <v>9257</v>
      </c>
      <c r="M158" s="12">
        <v>6801</v>
      </c>
      <c r="N158" s="12">
        <v>6502</v>
      </c>
      <c r="O158" s="12"/>
      <c r="P158" s="12"/>
      <c r="Q158" s="12"/>
      <c r="R158" s="12">
        <v>8824.39507352074</v>
      </c>
      <c r="S158" s="12">
        <v>5924.9323738903004</v>
      </c>
      <c r="T158" s="12">
        <v>5580.8491992753898</v>
      </c>
      <c r="U158" s="12"/>
      <c r="V158" s="12"/>
      <c r="W158" s="12"/>
      <c r="X158" s="12">
        <v>6957</v>
      </c>
      <c r="Y158" s="12">
        <v>3639</v>
      </c>
      <c r="Z158" s="12">
        <v>3235</v>
      </c>
      <c r="AA158" s="12">
        <v>7307</v>
      </c>
      <c r="AB158" s="12">
        <v>3830</v>
      </c>
      <c r="AC158" s="12">
        <v>3287</v>
      </c>
      <c r="AD158" s="12">
        <v>7497.3424636350628</v>
      </c>
      <c r="AE158" s="12"/>
      <c r="AF158" s="12"/>
    </row>
    <row r="159" spans="1:32" x14ac:dyDescent="0.25">
      <c r="A159" s="1">
        <v>41976</v>
      </c>
      <c r="B159" s="12">
        <v>7892</v>
      </c>
      <c r="C159" s="12">
        <v>10187</v>
      </c>
      <c r="D159" s="12">
        <v>7444</v>
      </c>
      <c r="E159" s="12">
        <v>7065</v>
      </c>
      <c r="F159" s="12">
        <v>4745</v>
      </c>
      <c r="G159" s="12">
        <v>4601.4385168719709</v>
      </c>
      <c r="H159" s="12">
        <v>3517.8911323104153</v>
      </c>
      <c r="I159" s="12"/>
      <c r="J159" s="12"/>
      <c r="K159" s="12"/>
      <c r="L159" s="12">
        <v>9377</v>
      </c>
      <c r="M159" s="12">
        <v>6809</v>
      </c>
      <c r="N159" s="12">
        <v>6470</v>
      </c>
      <c r="O159" s="12"/>
      <c r="P159" s="12"/>
      <c r="Q159" s="12"/>
      <c r="R159" s="12">
        <v>8643.2630492909593</v>
      </c>
      <c r="S159" s="12">
        <v>5854.4849100558004</v>
      </c>
      <c r="T159" s="12">
        <v>5505.74498069333</v>
      </c>
      <c r="U159" s="12"/>
      <c r="V159" s="12"/>
      <c r="W159" s="12"/>
      <c r="X159" s="12">
        <v>6408</v>
      </c>
      <c r="Y159" s="12">
        <v>3295</v>
      </c>
      <c r="Z159" s="12">
        <v>2936</v>
      </c>
      <c r="AA159" s="12">
        <v>7162</v>
      </c>
      <c r="AB159" s="12">
        <v>3698</v>
      </c>
      <c r="AC159" s="12">
        <v>3163</v>
      </c>
      <c r="AD159" s="12">
        <v>5168.453360947783</v>
      </c>
      <c r="AE159" s="12"/>
      <c r="AF159" s="12"/>
    </row>
    <row r="160" spans="1:32" x14ac:dyDescent="0.25">
      <c r="A160" s="1">
        <v>41977</v>
      </c>
      <c r="B160" s="12">
        <v>7751</v>
      </c>
      <c r="C160" s="12">
        <v>9706</v>
      </c>
      <c r="D160" s="12">
        <v>6885</v>
      </c>
      <c r="E160" s="12">
        <v>6424</v>
      </c>
      <c r="F160" s="12">
        <v>4937</v>
      </c>
      <c r="G160" s="12">
        <v>4753.3224698144695</v>
      </c>
      <c r="H160" s="12">
        <v>3423.9624030627274</v>
      </c>
      <c r="I160" s="12"/>
      <c r="J160" s="12"/>
      <c r="K160" s="12"/>
      <c r="L160" s="12">
        <v>9457</v>
      </c>
      <c r="M160" s="12">
        <v>6715</v>
      </c>
      <c r="N160" s="12">
        <v>6312</v>
      </c>
      <c r="O160" s="12"/>
      <c r="P160" s="12"/>
      <c r="Q160" s="12"/>
      <c r="R160" s="12">
        <v>8434.0153304038104</v>
      </c>
      <c r="S160" s="12">
        <v>5728.4960749606798</v>
      </c>
      <c r="T160" s="12">
        <v>5363.0299461939103</v>
      </c>
      <c r="U160" s="12"/>
      <c r="V160" s="12"/>
      <c r="W160" s="12"/>
      <c r="X160" s="12">
        <v>6408</v>
      </c>
      <c r="Y160" s="12">
        <v>3507</v>
      </c>
      <c r="Z160" s="12">
        <v>3173</v>
      </c>
      <c r="AA160" s="12">
        <v>6922</v>
      </c>
      <c r="AB160" s="12">
        <v>3477</v>
      </c>
      <c r="AC160" s="12">
        <v>2959</v>
      </c>
      <c r="AD160" s="12">
        <v>5654.970677720441</v>
      </c>
      <c r="AE160" s="12"/>
      <c r="AF160" s="12"/>
    </row>
    <row r="161" spans="1:32" x14ac:dyDescent="0.25">
      <c r="A161" s="1">
        <v>41978</v>
      </c>
      <c r="B161" s="12">
        <v>7653</v>
      </c>
      <c r="C161" s="12">
        <v>8053</v>
      </c>
      <c r="D161" s="12">
        <v>7857</v>
      </c>
      <c r="E161" s="12">
        <v>7403</v>
      </c>
      <c r="F161" s="12">
        <v>4464</v>
      </c>
      <c r="G161" s="12">
        <v>4251.9739127747043</v>
      </c>
      <c r="H161" s="12">
        <v>2954.5214354155719</v>
      </c>
      <c r="I161" s="12"/>
      <c r="J161" s="12"/>
      <c r="K161" s="12"/>
      <c r="L161" s="12">
        <v>9397</v>
      </c>
      <c r="M161" s="12">
        <v>7805</v>
      </c>
      <c r="N161" s="12">
        <v>7373</v>
      </c>
      <c r="O161" s="12"/>
      <c r="P161" s="12"/>
      <c r="Q161" s="12"/>
      <c r="R161" s="12">
        <v>7809.96607624016</v>
      </c>
      <c r="S161" s="12">
        <v>5704.9544228963396</v>
      </c>
      <c r="T161" s="12">
        <v>5301.43018797078</v>
      </c>
      <c r="U161" s="12"/>
      <c r="V161" s="12"/>
      <c r="W161" s="12"/>
      <c r="X161" s="12">
        <v>6665</v>
      </c>
      <c r="Y161" s="12">
        <v>3947</v>
      </c>
      <c r="Z161" s="12">
        <v>3613</v>
      </c>
      <c r="AA161" s="12">
        <v>6604</v>
      </c>
      <c r="AB161" s="12">
        <v>3186</v>
      </c>
      <c r="AC161" s="12">
        <v>2692</v>
      </c>
      <c r="AD161" s="12">
        <v>5595.0281120966847</v>
      </c>
      <c r="AE161" s="12"/>
      <c r="AF161" s="12"/>
    </row>
    <row r="162" spans="1:32" x14ac:dyDescent="0.25">
      <c r="A162" s="1">
        <v>41979</v>
      </c>
      <c r="B162" s="12">
        <v>7595</v>
      </c>
      <c r="C162" s="12">
        <v>8493</v>
      </c>
      <c r="D162" s="12">
        <v>7596</v>
      </c>
      <c r="E162" s="12">
        <v>7145</v>
      </c>
      <c r="F162" s="12">
        <v>3653</v>
      </c>
      <c r="G162" s="12">
        <v>3447.0540674787962</v>
      </c>
      <c r="H162" s="12">
        <v>3358.1434886810962</v>
      </c>
      <c r="I162" s="12"/>
      <c r="J162" s="12"/>
      <c r="K162" s="12"/>
      <c r="L162" s="12">
        <v>8641</v>
      </c>
      <c r="M162" s="12">
        <v>7582</v>
      </c>
      <c r="N162" s="12">
        <v>7138</v>
      </c>
      <c r="O162" s="12"/>
      <c r="P162" s="12"/>
      <c r="Q162" s="12"/>
      <c r="R162" s="12">
        <v>7206.6699548594597</v>
      </c>
      <c r="S162" s="12">
        <v>5701.2337240765501</v>
      </c>
      <c r="T162" s="12">
        <v>5263.2176084845696</v>
      </c>
      <c r="U162" s="12"/>
      <c r="V162" s="12"/>
      <c r="W162" s="12"/>
      <c r="X162" s="12">
        <v>6595</v>
      </c>
      <c r="Y162" s="12">
        <v>4091</v>
      </c>
      <c r="Z162" s="12">
        <v>3737</v>
      </c>
      <c r="AA162" s="12">
        <v>6241</v>
      </c>
      <c r="AB162" s="12">
        <v>2874</v>
      </c>
      <c r="AC162" s="12">
        <v>2411</v>
      </c>
      <c r="AD162" s="12">
        <v>3454.3440466769412</v>
      </c>
      <c r="AE162" s="12"/>
      <c r="AF162" s="12"/>
    </row>
    <row r="163" spans="1:32" x14ac:dyDescent="0.25">
      <c r="A163" s="1">
        <v>41980</v>
      </c>
      <c r="B163" s="12">
        <v>7566</v>
      </c>
      <c r="C163" s="12">
        <v>8897</v>
      </c>
      <c r="D163" s="12">
        <v>7920</v>
      </c>
      <c r="E163" s="12">
        <v>7466</v>
      </c>
      <c r="F163" s="12">
        <v>3792</v>
      </c>
      <c r="G163" s="12">
        <v>3590.6327402889474</v>
      </c>
      <c r="H163" s="12">
        <v>3190.1306738569865</v>
      </c>
      <c r="I163" s="12"/>
      <c r="J163" s="12"/>
      <c r="K163" s="12"/>
      <c r="L163" s="12">
        <v>8270</v>
      </c>
      <c r="M163" s="12">
        <v>7252</v>
      </c>
      <c r="N163" s="12">
        <v>6802</v>
      </c>
      <c r="O163" s="12"/>
      <c r="P163" s="12"/>
      <c r="Q163" s="12"/>
      <c r="R163" s="12">
        <v>6976.7112632025601</v>
      </c>
      <c r="S163" s="12">
        <v>5793.1477684423398</v>
      </c>
      <c r="T163" s="12">
        <v>5340.2833034591804</v>
      </c>
      <c r="U163" s="12"/>
      <c r="V163" s="12"/>
      <c r="W163" s="12"/>
      <c r="X163" s="12">
        <v>6712</v>
      </c>
      <c r="Y163" s="12">
        <v>4517</v>
      </c>
      <c r="Z163" s="12">
        <v>4137</v>
      </c>
      <c r="AA163" s="12">
        <v>5879</v>
      </c>
      <c r="AB163" s="12">
        <v>2596</v>
      </c>
      <c r="AC163" s="12">
        <v>2166</v>
      </c>
      <c r="AD163" s="12">
        <v>3823.0828382680547</v>
      </c>
      <c r="AE163" s="12"/>
      <c r="AF163" s="12"/>
    </row>
    <row r="164" spans="1:32" x14ac:dyDescent="0.25">
      <c r="A164" s="1">
        <v>41981</v>
      </c>
      <c r="B164" s="12">
        <v>7554</v>
      </c>
      <c r="C164" s="12">
        <v>9380</v>
      </c>
      <c r="D164" s="12">
        <v>7251</v>
      </c>
      <c r="E164" s="12">
        <v>6792</v>
      </c>
      <c r="F164" s="12">
        <v>4088</v>
      </c>
      <c r="G164" s="12">
        <v>3879.4051295884192</v>
      </c>
      <c r="H164" s="12">
        <v>3430.512644143233</v>
      </c>
      <c r="I164" s="12"/>
      <c r="J164" s="12"/>
      <c r="K164" s="12"/>
      <c r="L164" s="12">
        <v>8228</v>
      </c>
      <c r="M164" s="12">
        <v>6672</v>
      </c>
      <c r="N164" s="12">
        <v>6215</v>
      </c>
      <c r="O164" s="12"/>
      <c r="P164" s="12"/>
      <c r="Q164" s="12"/>
      <c r="R164" s="12">
        <v>7104.6413499546097</v>
      </c>
      <c r="S164" s="12">
        <v>5753.4038223509297</v>
      </c>
      <c r="T164" s="12">
        <v>5362.2544869264802</v>
      </c>
      <c r="U164" s="12"/>
      <c r="V164" s="12"/>
      <c r="W164" s="12"/>
      <c r="X164" s="12">
        <v>6595</v>
      </c>
      <c r="Y164" s="12">
        <v>4751</v>
      </c>
      <c r="Z164" s="12">
        <v>4347</v>
      </c>
      <c r="AA164" s="12">
        <v>5569</v>
      </c>
      <c r="AB164" s="12">
        <v>2408</v>
      </c>
      <c r="AC164" s="12">
        <v>2010</v>
      </c>
      <c r="AD164" s="12">
        <v>3654.3105483492409</v>
      </c>
      <c r="AE164" s="12"/>
      <c r="AF164" s="12"/>
    </row>
    <row r="165" spans="1:32" x14ac:dyDescent="0.25">
      <c r="A165" s="1">
        <v>41982</v>
      </c>
      <c r="B165" s="12">
        <v>7549</v>
      </c>
      <c r="C165" s="12">
        <v>8798</v>
      </c>
      <c r="D165" s="12">
        <v>7401</v>
      </c>
      <c r="E165" s="12">
        <v>6950</v>
      </c>
      <c r="F165" s="12">
        <v>4161</v>
      </c>
      <c r="G165" s="12">
        <v>3957.3903754717385</v>
      </c>
      <c r="H165" s="12">
        <v>3012.9788490650521</v>
      </c>
      <c r="I165" s="12"/>
      <c r="J165" s="12"/>
      <c r="K165" s="12"/>
      <c r="L165" s="12">
        <v>8458</v>
      </c>
      <c r="M165" s="12">
        <v>6875</v>
      </c>
      <c r="N165" s="12">
        <v>6421</v>
      </c>
      <c r="O165" s="12"/>
      <c r="P165" s="12"/>
      <c r="Q165" s="12"/>
      <c r="R165" s="12">
        <v>7144.8215136293602</v>
      </c>
      <c r="S165" s="12">
        <v>5650.7701374847602</v>
      </c>
      <c r="T165" s="12">
        <v>5292.2707305916601</v>
      </c>
      <c r="U165" s="12"/>
      <c r="V165" s="12"/>
      <c r="W165" s="12"/>
      <c r="X165" s="12">
        <v>6501</v>
      </c>
      <c r="Y165" s="12">
        <v>4929</v>
      </c>
      <c r="Z165" s="12">
        <v>4505</v>
      </c>
      <c r="AA165" s="12">
        <v>5357</v>
      </c>
      <c r="AB165" s="12">
        <v>2352</v>
      </c>
      <c r="AC165" s="12">
        <v>1978</v>
      </c>
      <c r="AD165" s="12">
        <v>7014.8744055351717</v>
      </c>
      <c r="AE165" s="12"/>
      <c r="AF165" s="12"/>
    </row>
    <row r="166" spans="1:32" x14ac:dyDescent="0.25">
      <c r="A166" s="1">
        <v>41983</v>
      </c>
      <c r="B166" s="12">
        <v>7545</v>
      </c>
      <c r="C166" s="12">
        <v>8901</v>
      </c>
      <c r="D166" s="12">
        <v>8239</v>
      </c>
      <c r="E166" s="12">
        <v>7797</v>
      </c>
      <c r="F166" s="12">
        <v>3945</v>
      </c>
      <c r="G166" s="12">
        <v>3742.7819830878343</v>
      </c>
      <c r="H166" s="12">
        <v>3116.3993453355156</v>
      </c>
      <c r="I166" s="12"/>
      <c r="J166" s="12"/>
      <c r="K166" s="12"/>
      <c r="L166" s="12">
        <v>8519</v>
      </c>
      <c r="M166" s="12">
        <v>7399</v>
      </c>
      <c r="N166" s="12">
        <v>6952</v>
      </c>
      <c r="O166" s="12"/>
      <c r="P166" s="12"/>
      <c r="Q166" s="12"/>
      <c r="R166" s="12">
        <v>7080.6799966389299</v>
      </c>
      <c r="S166" s="12">
        <v>5778.8654400741898</v>
      </c>
      <c r="T166" s="12">
        <v>5360.2179326989499</v>
      </c>
      <c r="U166" s="12"/>
      <c r="V166" s="12"/>
      <c r="W166" s="12"/>
      <c r="X166" s="12">
        <v>6739</v>
      </c>
      <c r="Y166" s="12">
        <v>5306</v>
      </c>
      <c r="Z166" s="12">
        <v>4866</v>
      </c>
      <c r="AA166" s="12">
        <v>5252</v>
      </c>
      <c r="AB166" s="12">
        <v>2436</v>
      </c>
      <c r="AC166" s="12">
        <v>2076</v>
      </c>
      <c r="AD166" s="12">
        <v>6981.6491201646386</v>
      </c>
      <c r="AE166" s="12"/>
      <c r="AF166" s="12"/>
    </row>
    <row r="167" spans="1:32" x14ac:dyDescent="0.25">
      <c r="A167" s="1">
        <v>41984</v>
      </c>
      <c r="B167" s="12">
        <v>7541</v>
      </c>
      <c r="C167" s="12">
        <v>8045</v>
      </c>
      <c r="D167" s="12">
        <v>7432</v>
      </c>
      <c r="E167" s="12">
        <v>6951</v>
      </c>
      <c r="F167" s="12">
        <v>3969</v>
      </c>
      <c r="G167" s="12">
        <v>3771.9100101112235</v>
      </c>
      <c r="H167" s="12">
        <v>3476.7209302325582</v>
      </c>
      <c r="I167" s="12"/>
      <c r="J167" s="12"/>
      <c r="K167" s="12"/>
      <c r="L167" s="12">
        <v>8600</v>
      </c>
      <c r="M167" s="12">
        <v>7783</v>
      </c>
      <c r="N167" s="12">
        <v>7316</v>
      </c>
      <c r="O167" s="12"/>
      <c r="P167" s="12"/>
      <c r="Q167" s="12"/>
      <c r="R167" s="12">
        <v>6801.6623916180497</v>
      </c>
      <c r="S167" s="12">
        <v>5785.4300737500098</v>
      </c>
      <c r="T167" s="12">
        <v>5338.4933979666303</v>
      </c>
      <c r="U167" s="12"/>
      <c r="V167" s="12"/>
      <c r="W167" s="12"/>
      <c r="X167" s="12">
        <v>6897</v>
      </c>
      <c r="Y167" s="12">
        <v>5532</v>
      </c>
      <c r="Z167" s="12">
        <v>5086</v>
      </c>
      <c r="AA167" s="12">
        <v>5225</v>
      </c>
      <c r="AB167" s="12">
        <v>2628</v>
      </c>
      <c r="AC167" s="12">
        <v>2268</v>
      </c>
      <c r="AD167" s="12">
        <v>3343.9416949878491</v>
      </c>
      <c r="AE167" s="12"/>
      <c r="AF167" s="12"/>
    </row>
    <row r="168" spans="1:32" x14ac:dyDescent="0.25">
      <c r="A168" s="1">
        <v>41985</v>
      </c>
      <c r="B168" s="12">
        <v>7540</v>
      </c>
      <c r="C168" s="12">
        <v>7869</v>
      </c>
      <c r="D168" s="12">
        <v>7568</v>
      </c>
      <c r="E168" s="12">
        <v>7096</v>
      </c>
      <c r="F168" s="12">
        <v>2917</v>
      </c>
      <c r="G168" s="12">
        <v>2742.5942273987248</v>
      </c>
      <c r="H168" s="12">
        <v>2520.3265795721513</v>
      </c>
      <c r="I168" s="12"/>
      <c r="J168" s="12"/>
      <c r="K168" s="12"/>
      <c r="L168" s="12">
        <v>7787</v>
      </c>
      <c r="M168" s="12">
        <v>7227</v>
      </c>
      <c r="N168" s="12">
        <v>6756</v>
      </c>
      <c r="O168" s="12"/>
      <c r="P168" s="12"/>
      <c r="Q168" s="12"/>
      <c r="R168" s="12">
        <v>6420.6607176695998</v>
      </c>
      <c r="S168" s="12">
        <v>5696.1903629755998</v>
      </c>
      <c r="T168" s="12">
        <v>5204.3662787147996</v>
      </c>
      <c r="U168" s="12"/>
      <c r="V168" s="12"/>
      <c r="W168" s="12"/>
      <c r="X168" s="12">
        <v>6998</v>
      </c>
      <c r="Y168" s="12">
        <v>5727</v>
      </c>
      <c r="Z168" s="12">
        <v>5276</v>
      </c>
      <c r="AA168" s="12">
        <v>5231</v>
      </c>
      <c r="AB168" s="12">
        <v>2879</v>
      </c>
      <c r="AC168" s="12">
        <v>2509</v>
      </c>
      <c r="AD168" s="12">
        <v>8123.1168103686314</v>
      </c>
      <c r="AE168" s="12"/>
      <c r="AF168" s="12"/>
    </row>
    <row r="169" spans="1:32" x14ac:dyDescent="0.25">
      <c r="A169" s="1">
        <v>41986</v>
      </c>
      <c r="B169" s="12">
        <v>7545</v>
      </c>
      <c r="C169" s="12">
        <v>7870</v>
      </c>
      <c r="D169" s="12">
        <v>7270</v>
      </c>
      <c r="E169" s="12">
        <v>6782</v>
      </c>
      <c r="F169" s="12">
        <v>2874</v>
      </c>
      <c r="G169" s="12">
        <v>2701.6198947823214</v>
      </c>
      <c r="H169" s="12">
        <v>2591.6910564973186</v>
      </c>
      <c r="I169" s="12"/>
      <c r="J169" s="12"/>
      <c r="K169" s="12"/>
      <c r="L169" s="12">
        <v>7602</v>
      </c>
      <c r="M169" s="12">
        <v>7047</v>
      </c>
      <c r="N169" s="12">
        <v>6567</v>
      </c>
      <c r="O169" s="12"/>
      <c r="P169" s="12"/>
      <c r="Q169" s="12"/>
      <c r="R169" s="12">
        <v>6183.3161849937796</v>
      </c>
      <c r="S169" s="12">
        <v>5594.6655740493698</v>
      </c>
      <c r="T169" s="12">
        <v>5115.0545143106301</v>
      </c>
      <c r="U169" s="12"/>
      <c r="V169" s="12"/>
      <c r="W169" s="12"/>
      <c r="X169" s="12">
        <v>6776</v>
      </c>
      <c r="Y169" s="12">
        <v>5661</v>
      </c>
      <c r="Z169" s="12">
        <v>5205</v>
      </c>
      <c r="AA169" s="12">
        <v>5246</v>
      </c>
      <c r="AB169" s="12">
        <v>3150</v>
      </c>
      <c r="AC169" s="12">
        <v>2764</v>
      </c>
      <c r="AD169" s="12">
        <v>7391.3156303869109</v>
      </c>
      <c r="AE169" s="12"/>
      <c r="AF169" s="12"/>
    </row>
    <row r="170" spans="1:32" x14ac:dyDescent="0.25">
      <c r="A170" s="1">
        <v>41987</v>
      </c>
      <c r="B170" s="12">
        <v>7557</v>
      </c>
      <c r="C170" s="12">
        <v>8059</v>
      </c>
      <c r="D170" s="12">
        <v>7466</v>
      </c>
      <c r="E170" s="12">
        <v>6985</v>
      </c>
      <c r="F170" s="12">
        <v>2928</v>
      </c>
      <c r="G170" s="12">
        <v>2746.4416772554005</v>
      </c>
      <c r="H170" s="12">
        <v>2523.2142312579417</v>
      </c>
      <c r="I170" s="12"/>
      <c r="J170" s="12"/>
      <c r="K170" s="12"/>
      <c r="L170" s="12">
        <v>7356</v>
      </c>
      <c r="M170" s="12">
        <v>6767</v>
      </c>
      <c r="N170" s="12">
        <v>6285</v>
      </c>
      <c r="O170" s="12"/>
      <c r="P170" s="12"/>
      <c r="Q170" s="12"/>
      <c r="R170" s="12">
        <v>6114.4463741855498</v>
      </c>
      <c r="S170" s="12">
        <v>5550.7209470652297</v>
      </c>
      <c r="T170" s="12">
        <v>5085.2530916961696</v>
      </c>
      <c r="U170" s="12"/>
      <c r="V170" s="12"/>
      <c r="W170" s="12"/>
      <c r="X170" s="12">
        <v>5669</v>
      </c>
      <c r="Y170" s="12">
        <v>4737</v>
      </c>
      <c r="Z170" s="12">
        <v>4271</v>
      </c>
      <c r="AA170" s="12">
        <v>5272</v>
      </c>
      <c r="AB170" s="12">
        <v>3419</v>
      </c>
      <c r="AC170" s="12">
        <v>3014</v>
      </c>
      <c r="AD170" s="12">
        <v>7147.6907233523161</v>
      </c>
      <c r="AE170" s="12"/>
      <c r="AF170" s="12"/>
    </row>
    <row r="171" spans="1:32" x14ac:dyDescent="0.25">
      <c r="A171" s="1">
        <v>41988</v>
      </c>
      <c r="B171" s="12">
        <v>7568</v>
      </c>
      <c r="C171" s="12">
        <v>8025</v>
      </c>
      <c r="D171" s="12">
        <v>7724</v>
      </c>
      <c r="E171" s="12">
        <v>7253</v>
      </c>
      <c r="F171" s="12">
        <v>2939</v>
      </c>
      <c r="G171" s="12">
        <v>2763.59283064286</v>
      </c>
      <c r="H171" s="12">
        <v>2547.3424118719986</v>
      </c>
      <c r="I171" s="12"/>
      <c r="J171" s="12"/>
      <c r="K171" s="12"/>
      <c r="L171" s="12">
        <v>7315</v>
      </c>
      <c r="M171" s="12">
        <v>6855</v>
      </c>
      <c r="N171" s="12">
        <v>6377</v>
      </c>
      <c r="O171" s="12"/>
      <c r="P171" s="12"/>
      <c r="Q171" s="12"/>
      <c r="R171" s="12">
        <v>6129.4760463729099</v>
      </c>
      <c r="S171" s="12">
        <v>5634.1409302796301</v>
      </c>
      <c r="T171" s="12">
        <v>5141.7363765889204</v>
      </c>
      <c r="U171" s="12"/>
      <c r="V171" s="12"/>
      <c r="W171" s="12"/>
      <c r="X171" s="12">
        <v>5108</v>
      </c>
      <c r="Y171" s="12">
        <v>4337</v>
      </c>
      <c r="Z171" s="12">
        <v>3863</v>
      </c>
      <c r="AA171" s="12">
        <v>5312</v>
      </c>
      <c r="AB171" s="12">
        <v>3669</v>
      </c>
      <c r="AC171" s="12">
        <v>3247</v>
      </c>
      <c r="AD171" s="12">
        <v>6976.8980424817128</v>
      </c>
      <c r="AE171" s="12"/>
      <c r="AF171" s="12"/>
    </row>
    <row r="172" spans="1:32" x14ac:dyDescent="0.25">
      <c r="A172" s="1">
        <v>41989</v>
      </c>
      <c r="B172" s="12">
        <v>7567</v>
      </c>
      <c r="C172" s="12">
        <v>8060</v>
      </c>
      <c r="D172" s="12">
        <v>7627</v>
      </c>
      <c r="E172" s="12">
        <v>7161</v>
      </c>
      <c r="F172" s="12">
        <v>2917</v>
      </c>
      <c r="G172" s="12">
        <v>2745.7987688626931</v>
      </c>
      <c r="H172" s="12">
        <v>2636.3899141443721</v>
      </c>
      <c r="I172" s="12"/>
      <c r="J172" s="12"/>
      <c r="K172" s="12"/>
      <c r="L172" s="12">
        <v>7417</v>
      </c>
      <c r="M172" s="12">
        <v>6992</v>
      </c>
      <c r="N172" s="12">
        <v>6519</v>
      </c>
      <c r="O172" s="12"/>
      <c r="P172" s="12"/>
      <c r="Q172" s="12"/>
      <c r="R172" s="12">
        <v>6170.6929207073799</v>
      </c>
      <c r="S172" s="12">
        <v>5726.3129408304203</v>
      </c>
      <c r="T172" s="12">
        <v>5211.4127228768903</v>
      </c>
      <c r="U172" s="12"/>
      <c r="V172" s="12"/>
      <c r="W172" s="12"/>
      <c r="X172" s="12">
        <v>5057</v>
      </c>
      <c r="Y172" s="12">
        <v>4406</v>
      </c>
      <c r="Z172" s="12">
        <v>3929</v>
      </c>
      <c r="AA172" s="12">
        <v>5339</v>
      </c>
      <c r="AB172" s="12">
        <v>3869</v>
      </c>
      <c r="AC172" s="12">
        <v>3434</v>
      </c>
      <c r="AD172" s="12">
        <v>4437.3900161726133</v>
      </c>
      <c r="AE172" s="12"/>
      <c r="AF172" s="12"/>
    </row>
    <row r="173" spans="1:32" x14ac:dyDescent="0.25">
      <c r="A173" s="1">
        <v>41990</v>
      </c>
      <c r="B173" s="12">
        <v>7542</v>
      </c>
      <c r="C173" s="12">
        <v>8055</v>
      </c>
      <c r="D173" s="12">
        <v>7541</v>
      </c>
      <c r="E173" s="12">
        <v>7073</v>
      </c>
      <c r="F173" s="12">
        <v>2949</v>
      </c>
      <c r="G173" s="12">
        <v>2778.4910417390442</v>
      </c>
      <c r="H173" s="12">
        <v>2620.0567521961389</v>
      </c>
      <c r="I173" s="12"/>
      <c r="J173" s="12"/>
      <c r="K173" s="12"/>
      <c r="L173" s="12">
        <v>7336</v>
      </c>
      <c r="M173" s="12">
        <v>6865</v>
      </c>
      <c r="N173" s="12">
        <v>6394</v>
      </c>
      <c r="O173" s="12"/>
      <c r="P173" s="12"/>
      <c r="Q173" s="12"/>
      <c r="R173" s="12">
        <v>6216.60255558885</v>
      </c>
      <c r="S173" s="12">
        <v>5767.7711564700803</v>
      </c>
      <c r="T173" s="12">
        <v>5253.0893809837598</v>
      </c>
      <c r="U173" s="12"/>
      <c r="V173" s="12"/>
      <c r="W173" s="12"/>
      <c r="X173" s="12">
        <v>4768</v>
      </c>
      <c r="Y173" s="12">
        <v>4201</v>
      </c>
      <c r="Z173" s="12">
        <v>3725</v>
      </c>
      <c r="AA173" s="12">
        <v>5286</v>
      </c>
      <c r="AB173" s="12">
        <v>3967</v>
      </c>
      <c r="AC173" s="12">
        <v>3522</v>
      </c>
      <c r="AD173" s="12">
        <v>5707.3624202179599</v>
      </c>
      <c r="AE173" s="12"/>
      <c r="AF173" s="12"/>
    </row>
    <row r="174" spans="1:32" x14ac:dyDescent="0.25">
      <c r="A174" s="1">
        <v>41991</v>
      </c>
      <c r="B174" s="12">
        <v>7485</v>
      </c>
      <c r="C174" s="12">
        <v>8346</v>
      </c>
      <c r="D174" s="12">
        <v>7220</v>
      </c>
      <c r="E174" s="12">
        <v>6918</v>
      </c>
      <c r="F174" s="12">
        <v>2982</v>
      </c>
      <c r="G174" s="12">
        <v>2808.7419831406969</v>
      </c>
      <c r="H174" s="12">
        <v>2618.4543321456504</v>
      </c>
      <c r="I174" s="12"/>
      <c r="J174" s="12"/>
      <c r="K174" s="12"/>
      <c r="L174" s="12">
        <v>7397</v>
      </c>
      <c r="M174" s="12">
        <v>6613</v>
      </c>
      <c r="N174" s="12">
        <v>6220</v>
      </c>
      <c r="O174" s="12"/>
      <c r="P174" s="12"/>
      <c r="Q174" s="12"/>
      <c r="R174" s="12">
        <v>6300.5599996169003</v>
      </c>
      <c r="S174" s="12">
        <v>5667.7387447174797</v>
      </c>
      <c r="T174" s="12">
        <v>5242.6077983019804</v>
      </c>
      <c r="U174" s="12"/>
      <c r="V174" s="12"/>
      <c r="W174" s="12"/>
      <c r="X174" s="12">
        <v>4708</v>
      </c>
      <c r="Y174" s="12">
        <v>4184</v>
      </c>
      <c r="Z174" s="12">
        <v>3712</v>
      </c>
      <c r="AA174" s="12">
        <v>5092</v>
      </c>
      <c r="AB174" s="12">
        <v>3917</v>
      </c>
      <c r="AC174" s="12">
        <v>3466</v>
      </c>
      <c r="AD174" s="12">
        <v>4552.929142380739</v>
      </c>
      <c r="AE174" s="12"/>
      <c r="AF174" s="12"/>
    </row>
    <row r="175" spans="1:32" x14ac:dyDescent="0.25">
      <c r="A175" s="1">
        <v>41992</v>
      </c>
      <c r="B175" s="12">
        <v>7398</v>
      </c>
      <c r="C175" s="12">
        <v>8011</v>
      </c>
      <c r="D175" s="12">
        <v>7486</v>
      </c>
      <c r="E175" s="12">
        <v>7276</v>
      </c>
      <c r="F175" s="12">
        <v>3014</v>
      </c>
      <c r="G175" s="12">
        <v>2905.2930321730273</v>
      </c>
      <c r="H175" s="12">
        <v>2498.6350727937211</v>
      </c>
      <c r="I175" s="12"/>
      <c r="J175" s="12"/>
      <c r="K175" s="12"/>
      <c r="L175" s="12">
        <v>7478</v>
      </c>
      <c r="M175" s="12">
        <v>6764</v>
      </c>
      <c r="N175" s="12">
        <v>6470</v>
      </c>
      <c r="O175" s="12"/>
      <c r="P175" s="12"/>
      <c r="Q175" s="12"/>
      <c r="R175" s="12">
        <v>6289.0516360608099</v>
      </c>
      <c r="S175" s="12">
        <v>5594.64499035075</v>
      </c>
      <c r="T175" s="12">
        <v>5254.6282189089497</v>
      </c>
      <c r="U175" s="12"/>
      <c r="V175" s="12"/>
      <c r="W175" s="12"/>
      <c r="X175" s="12">
        <v>3847</v>
      </c>
      <c r="Y175" s="12">
        <v>3317</v>
      </c>
      <c r="Z175" s="12">
        <v>2859</v>
      </c>
      <c r="AA175" s="12">
        <v>4758</v>
      </c>
      <c r="AB175" s="12">
        <v>3726</v>
      </c>
      <c r="AC175" s="12">
        <v>3268</v>
      </c>
      <c r="AD175" s="12">
        <v>5875.9724448092538</v>
      </c>
      <c r="AE175" s="12"/>
      <c r="AF175" s="12"/>
    </row>
    <row r="176" spans="1:32" x14ac:dyDescent="0.25">
      <c r="A176" s="1">
        <v>41993</v>
      </c>
      <c r="B176" s="12">
        <v>7292</v>
      </c>
      <c r="C176" s="12">
        <v>8232</v>
      </c>
      <c r="D176" s="12">
        <v>7337</v>
      </c>
      <c r="E176" s="12">
        <v>7143</v>
      </c>
      <c r="F176" s="12">
        <v>2982</v>
      </c>
      <c r="G176" s="12">
        <v>2904.2070773263436</v>
      </c>
      <c r="H176" s="12">
        <v>2708.4220183486241</v>
      </c>
      <c r="I176" s="12"/>
      <c r="J176" s="12"/>
      <c r="K176" s="12"/>
      <c r="L176" s="12">
        <v>7478</v>
      </c>
      <c r="M176" s="12">
        <v>6712</v>
      </c>
      <c r="N176" s="12">
        <v>6474</v>
      </c>
      <c r="O176" s="12"/>
      <c r="P176" s="12"/>
      <c r="Q176" s="12"/>
      <c r="R176" s="12">
        <v>6271.5696398652199</v>
      </c>
      <c r="S176" s="12">
        <v>5530.7837861907401</v>
      </c>
      <c r="T176" s="12">
        <v>5247.1108927187197</v>
      </c>
      <c r="U176" s="12"/>
      <c r="V176" s="12"/>
      <c r="W176" s="12"/>
      <c r="X176" s="12">
        <v>3036</v>
      </c>
      <c r="Y176" s="12">
        <v>2459</v>
      </c>
      <c r="Z176" s="12">
        <v>2033</v>
      </c>
      <c r="AA176" s="12">
        <v>4350</v>
      </c>
      <c r="AB176" s="12">
        <v>3457</v>
      </c>
      <c r="AC176" s="12">
        <v>2993</v>
      </c>
      <c r="AD176" s="12">
        <v>6069.2567232558813</v>
      </c>
      <c r="AE176" s="12"/>
      <c r="AF176" s="12"/>
    </row>
    <row r="177" spans="1:32" x14ac:dyDescent="0.25">
      <c r="A177" s="1">
        <v>41994</v>
      </c>
      <c r="B177" s="12">
        <v>7183</v>
      </c>
      <c r="C177" s="12">
        <v>8194</v>
      </c>
      <c r="D177" s="12">
        <v>7142</v>
      </c>
      <c r="E177" s="12">
        <v>6957</v>
      </c>
      <c r="F177" s="12">
        <v>3091</v>
      </c>
      <c r="G177" s="12">
        <v>3018.1566186027867</v>
      </c>
      <c r="H177" s="12">
        <v>2682.1008126723436</v>
      </c>
      <c r="I177" s="12"/>
      <c r="J177" s="12"/>
      <c r="K177" s="12"/>
      <c r="L177" s="12">
        <v>7499</v>
      </c>
      <c r="M177" s="12">
        <v>6582</v>
      </c>
      <c r="N177" s="12">
        <v>6371</v>
      </c>
      <c r="O177" s="12"/>
      <c r="P177" s="12"/>
      <c r="Q177" s="12"/>
      <c r="R177" s="12">
        <v>6234.3540096996203</v>
      </c>
      <c r="S177" s="12">
        <v>5391.5485070210298</v>
      </c>
      <c r="T177" s="12">
        <v>5176.6088443764802</v>
      </c>
      <c r="U177" s="12"/>
      <c r="V177" s="12"/>
      <c r="W177" s="12"/>
      <c r="X177" s="12">
        <v>3918</v>
      </c>
      <c r="Y177" s="12">
        <v>3272</v>
      </c>
      <c r="Z177" s="12">
        <v>2896</v>
      </c>
      <c r="AA177" s="12">
        <v>3950</v>
      </c>
      <c r="AB177" s="12">
        <v>3178</v>
      </c>
      <c r="AC177" s="12">
        <v>2711</v>
      </c>
      <c r="AD177" s="12">
        <v>5306.4530080096465</v>
      </c>
      <c r="AE177" s="12"/>
      <c r="AF177" s="12"/>
    </row>
    <row r="178" spans="1:32" x14ac:dyDescent="0.25">
      <c r="A178" s="1">
        <v>41995</v>
      </c>
      <c r="B178" s="12">
        <v>7091</v>
      </c>
      <c r="C178" s="12">
        <v>7791</v>
      </c>
      <c r="D178" s="12">
        <v>7053</v>
      </c>
      <c r="E178" s="12">
        <v>6888</v>
      </c>
      <c r="F178" s="12">
        <v>3036</v>
      </c>
      <c r="G178" s="12">
        <v>2967.4580689251197</v>
      </c>
      <c r="H178" s="12">
        <v>2577.6953041101242</v>
      </c>
      <c r="I178" s="12"/>
      <c r="J178" s="12"/>
      <c r="K178" s="12"/>
      <c r="L178" s="12">
        <v>7581</v>
      </c>
      <c r="M178" s="12">
        <v>6724</v>
      </c>
      <c r="N178" s="12">
        <v>6536</v>
      </c>
      <c r="O178" s="12"/>
      <c r="P178" s="12"/>
      <c r="Q178" s="12"/>
      <c r="R178" s="12">
        <v>6092.0511788364802</v>
      </c>
      <c r="S178" s="12">
        <v>5239.8555897236502</v>
      </c>
      <c r="T178" s="12">
        <v>5092.1430033657398</v>
      </c>
      <c r="U178" s="12"/>
      <c r="V178" s="12"/>
      <c r="W178" s="12"/>
      <c r="X178" s="12">
        <v>4962</v>
      </c>
      <c r="Y178" s="12">
        <v>4244</v>
      </c>
      <c r="Z178" s="12">
        <v>3922</v>
      </c>
      <c r="AA178" s="12">
        <v>3586</v>
      </c>
      <c r="AB178" s="12">
        <v>2910</v>
      </c>
      <c r="AC178" s="12">
        <v>2442</v>
      </c>
      <c r="AD178" s="12">
        <v>6887.7686077095432</v>
      </c>
      <c r="AE178" s="12"/>
      <c r="AF178" s="12"/>
    </row>
    <row r="179" spans="1:32" x14ac:dyDescent="0.25">
      <c r="A179" s="1">
        <v>41996</v>
      </c>
      <c r="B179" s="12">
        <v>7037</v>
      </c>
      <c r="C179" s="12">
        <v>7536</v>
      </c>
      <c r="D179" s="12">
        <v>7360</v>
      </c>
      <c r="E179" s="12">
        <v>7222</v>
      </c>
      <c r="F179" s="12">
        <v>2843</v>
      </c>
      <c r="G179" s="12">
        <v>2782.7924608216858</v>
      </c>
      <c r="H179" s="12">
        <v>2513.5005583150437</v>
      </c>
      <c r="I179" s="12"/>
      <c r="J179" s="12"/>
      <c r="K179" s="12"/>
      <c r="L179" s="12">
        <v>7581</v>
      </c>
      <c r="M179" s="12">
        <v>7060</v>
      </c>
      <c r="N179" s="12">
        <v>6898</v>
      </c>
      <c r="O179" s="12"/>
      <c r="P179" s="12"/>
      <c r="Q179" s="12"/>
      <c r="R179" s="12">
        <v>5863.9824737905301</v>
      </c>
      <c r="S179" s="12">
        <v>5202.51770239908</v>
      </c>
      <c r="T179" s="12">
        <v>5063.8839351840297</v>
      </c>
      <c r="U179" s="12"/>
      <c r="V179" s="12"/>
      <c r="W179" s="12"/>
      <c r="X179" s="12">
        <v>5828</v>
      </c>
      <c r="Y179" s="12">
        <v>5058</v>
      </c>
      <c r="Z179" s="12">
        <v>4787</v>
      </c>
      <c r="AA179" s="12">
        <v>3245</v>
      </c>
      <c r="AB179" s="12">
        <v>2633</v>
      </c>
      <c r="AC179" s="12">
        <v>2169</v>
      </c>
      <c r="AD179" s="12">
        <v>1986.2024629250081</v>
      </c>
      <c r="AE179" s="12"/>
      <c r="AF179" s="12"/>
    </row>
    <row r="180" spans="1:32" x14ac:dyDescent="0.25">
      <c r="A180" s="1">
        <v>41997</v>
      </c>
      <c r="B180" s="12">
        <v>7035</v>
      </c>
      <c r="C180" s="12">
        <v>7782</v>
      </c>
      <c r="D180" s="12">
        <v>7353</v>
      </c>
      <c r="E180" s="12">
        <v>7219</v>
      </c>
      <c r="F180" s="12">
        <v>2474</v>
      </c>
      <c r="G180" s="12">
        <v>2428.696461034222</v>
      </c>
      <c r="H180" s="12">
        <v>2370.9180345271425</v>
      </c>
      <c r="I180" s="12"/>
      <c r="J180" s="12"/>
      <c r="K180" s="12"/>
      <c r="L180" s="12">
        <v>6938</v>
      </c>
      <c r="M180" s="12">
        <v>6509</v>
      </c>
      <c r="N180" s="12">
        <v>6362</v>
      </c>
      <c r="O180" s="12"/>
      <c r="P180" s="12"/>
      <c r="Q180" s="12"/>
      <c r="R180" s="12">
        <v>5709.1619056094696</v>
      </c>
      <c r="S180" s="12">
        <v>5201.6301830595203</v>
      </c>
      <c r="T180" s="12">
        <v>5034.4590946015496</v>
      </c>
      <c r="U180" s="12"/>
      <c r="V180" s="12"/>
      <c r="W180" s="12"/>
      <c r="X180" s="12">
        <v>5492</v>
      </c>
      <c r="Y180" s="12">
        <v>4722</v>
      </c>
      <c r="Z180" s="12">
        <v>4492</v>
      </c>
      <c r="AA180" s="12">
        <v>2941</v>
      </c>
      <c r="AB180" s="12">
        <v>2358</v>
      </c>
      <c r="AC180" s="12">
        <v>1908</v>
      </c>
      <c r="AD180" s="12">
        <v>3212.8147194253725</v>
      </c>
      <c r="AE180" s="12"/>
      <c r="AF180" s="12"/>
    </row>
    <row r="181" spans="1:32" x14ac:dyDescent="0.25">
      <c r="A181" s="1">
        <v>41998</v>
      </c>
      <c r="B181" s="12">
        <v>7094</v>
      </c>
      <c r="C181" s="12">
        <v>7964</v>
      </c>
      <c r="D181" s="12">
        <v>7475</v>
      </c>
      <c r="E181" s="12">
        <v>7342</v>
      </c>
      <c r="F181" s="12">
        <v>2572</v>
      </c>
      <c r="G181" s="12">
        <v>2527.7138635107872</v>
      </c>
      <c r="H181" s="12">
        <v>2385.9321280341287</v>
      </c>
      <c r="I181" s="12"/>
      <c r="J181" s="12"/>
      <c r="K181" s="12"/>
      <c r="L181" s="12">
        <v>7037</v>
      </c>
      <c r="M181" s="12">
        <v>6571</v>
      </c>
      <c r="N181" s="12">
        <v>6432</v>
      </c>
      <c r="O181" s="12"/>
      <c r="P181" s="12"/>
      <c r="Q181" s="12"/>
      <c r="R181" s="12">
        <v>5734.4964841524597</v>
      </c>
      <c r="S181" s="12">
        <v>5271.30477548217</v>
      </c>
      <c r="T181" s="12">
        <v>5089.8623313528497</v>
      </c>
      <c r="U181" s="12"/>
      <c r="V181" s="12"/>
      <c r="W181" s="12"/>
      <c r="X181" s="12">
        <v>5170.5</v>
      </c>
      <c r="Y181" s="12">
        <v>4459.5</v>
      </c>
      <c r="Z181" s="12">
        <v>4261.5</v>
      </c>
      <c r="AA181" s="12">
        <v>2765</v>
      </c>
      <c r="AB181" s="12">
        <v>2176</v>
      </c>
      <c r="AC181" s="12">
        <v>1749</v>
      </c>
      <c r="AD181" s="12">
        <v>1221.7992636239712</v>
      </c>
      <c r="AE181" s="12"/>
      <c r="AF181" s="12"/>
    </row>
    <row r="182" spans="1:32" x14ac:dyDescent="0.25">
      <c r="A182" s="1">
        <v>41999</v>
      </c>
      <c r="B182" s="12">
        <v>7213</v>
      </c>
      <c r="C182" s="12">
        <v>7672</v>
      </c>
      <c r="D182" s="12">
        <v>7156</v>
      </c>
      <c r="E182" s="12">
        <v>7013</v>
      </c>
      <c r="F182" s="12">
        <v>2670</v>
      </c>
      <c r="G182" s="12">
        <v>2625.4117174355238</v>
      </c>
      <c r="H182" s="12">
        <v>2461.4743477059842</v>
      </c>
      <c r="I182" s="12"/>
      <c r="J182" s="12"/>
      <c r="K182" s="12"/>
      <c r="L182" s="12">
        <v>7136</v>
      </c>
      <c r="M182" s="12">
        <v>6636</v>
      </c>
      <c r="N182" s="12">
        <v>6495</v>
      </c>
      <c r="O182" s="12"/>
      <c r="P182" s="12"/>
      <c r="Q182" s="12"/>
      <c r="R182" s="12">
        <v>5712.8891481034498</v>
      </c>
      <c r="S182" s="12">
        <v>5236.8326276849302</v>
      </c>
      <c r="T182" s="12">
        <v>5057.3613206445598</v>
      </c>
      <c r="U182" s="12"/>
      <c r="V182" s="12"/>
      <c r="W182" s="12"/>
      <c r="X182" s="12">
        <v>4849</v>
      </c>
      <c r="Y182" s="12">
        <v>4223</v>
      </c>
      <c r="Z182" s="12">
        <v>4050</v>
      </c>
      <c r="AA182" s="12">
        <v>2814</v>
      </c>
      <c r="AB182" s="12">
        <v>2195</v>
      </c>
      <c r="AC182" s="12">
        <v>1801</v>
      </c>
      <c r="AD182" s="12">
        <v>1956.9848567200363</v>
      </c>
      <c r="AE182" s="12"/>
      <c r="AF182" s="12"/>
    </row>
    <row r="183" spans="1:32" x14ac:dyDescent="0.25">
      <c r="A183" s="1">
        <v>42000</v>
      </c>
      <c r="B183" s="12">
        <v>7379</v>
      </c>
      <c r="C183" s="12">
        <v>7388</v>
      </c>
      <c r="D183" s="12">
        <v>7210</v>
      </c>
      <c r="E183" s="12">
        <v>7086</v>
      </c>
      <c r="F183" s="12">
        <v>2560</v>
      </c>
      <c r="G183" s="12">
        <v>2512.2854945713802</v>
      </c>
      <c r="H183" s="12">
        <v>2340.1128735841926</v>
      </c>
      <c r="I183" s="12"/>
      <c r="J183" s="12"/>
      <c r="K183" s="12"/>
      <c r="L183" s="12">
        <v>7096</v>
      </c>
      <c r="M183" s="12">
        <v>6744</v>
      </c>
      <c r="N183" s="12">
        <v>6610</v>
      </c>
      <c r="O183" s="12"/>
      <c r="P183" s="12"/>
      <c r="Q183" s="12"/>
      <c r="R183" s="12">
        <v>5575.3328653093904</v>
      </c>
      <c r="S183" s="12">
        <v>5169.5400452686799</v>
      </c>
      <c r="T183" s="12">
        <v>5006.2069454624998</v>
      </c>
      <c r="U183" s="12"/>
      <c r="V183" s="12"/>
      <c r="W183" s="12"/>
      <c r="X183" s="12">
        <v>4656</v>
      </c>
      <c r="Y183" s="12">
        <v>4107</v>
      </c>
      <c r="Z183" s="12">
        <v>3950</v>
      </c>
      <c r="AA183" s="12">
        <v>3084</v>
      </c>
      <c r="AB183" s="12">
        <v>2424</v>
      </c>
      <c r="AC183" s="12">
        <v>2070</v>
      </c>
      <c r="AD183" s="12">
        <v>2086.5794620447632</v>
      </c>
      <c r="AE183" s="12"/>
      <c r="AF183" s="12"/>
    </row>
    <row r="184" spans="1:32" x14ac:dyDescent="0.25">
      <c r="A184" s="1">
        <v>42001</v>
      </c>
      <c r="B184" s="12">
        <v>7572</v>
      </c>
      <c r="C184" s="12">
        <v>7420</v>
      </c>
      <c r="D184" s="12">
        <v>7254</v>
      </c>
      <c r="E184" s="12">
        <v>7165</v>
      </c>
      <c r="F184" s="12">
        <v>2483</v>
      </c>
      <c r="G184" s="12">
        <v>2441.3248284356855</v>
      </c>
      <c r="H184" s="12">
        <v>2381.5007918352981</v>
      </c>
      <c r="I184" s="12"/>
      <c r="J184" s="12"/>
      <c r="K184" s="12"/>
      <c r="L184" s="12">
        <v>7056</v>
      </c>
      <c r="M184" s="12">
        <v>6817</v>
      </c>
      <c r="N184" s="12">
        <v>6706</v>
      </c>
      <c r="O184" s="12"/>
      <c r="P184" s="12"/>
      <c r="Q184" s="12"/>
      <c r="R184" s="12">
        <v>5434.94668658915</v>
      </c>
      <c r="S184" s="12">
        <v>5131.26862753351</v>
      </c>
      <c r="T184" s="12">
        <v>4995.0761730341701</v>
      </c>
      <c r="U184" s="12"/>
      <c r="V184" s="12"/>
      <c r="W184" s="12"/>
      <c r="X184" s="12">
        <v>4713</v>
      </c>
      <c r="Y184" s="12">
        <v>4225</v>
      </c>
      <c r="Z184" s="12">
        <v>4078</v>
      </c>
      <c r="AA184" s="12">
        <v>3436</v>
      </c>
      <c r="AB184" s="12">
        <v>2741</v>
      </c>
      <c r="AC184" s="12">
        <v>2430</v>
      </c>
      <c r="AD184" s="12">
        <v>3764.7155409850698</v>
      </c>
      <c r="AE184" s="12"/>
      <c r="AF184" s="12"/>
    </row>
    <row r="185" spans="1:32" x14ac:dyDescent="0.25">
      <c r="A185" s="1">
        <v>42002</v>
      </c>
      <c r="B185" s="12">
        <v>7766</v>
      </c>
      <c r="C185" s="12">
        <v>7605</v>
      </c>
      <c r="D185" s="12">
        <v>7354</v>
      </c>
      <c r="E185" s="12">
        <v>7250</v>
      </c>
      <c r="F185" s="12">
        <v>2474</v>
      </c>
      <c r="G185" s="12">
        <v>2444.326536662938</v>
      </c>
      <c r="H185" s="12">
        <v>2388.9805263938115</v>
      </c>
      <c r="I185" s="12"/>
      <c r="J185" s="12"/>
      <c r="K185" s="12"/>
      <c r="L185" s="12">
        <v>6879</v>
      </c>
      <c r="M185" s="12">
        <v>6642</v>
      </c>
      <c r="N185" s="12">
        <v>6537</v>
      </c>
      <c r="O185" s="12"/>
      <c r="P185" s="12"/>
      <c r="Q185" s="12"/>
      <c r="R185" s="12">
        <v>5400.8814908001495</v>
      </c>
      <c r="S185" s="12">
        <v>5147.8802938989102</v>
      </c>
      <c r="T185" s="12">
        <v>5031.0050040193501</v>
      </c>
      <c r="U185" s="12"/>
      <c r="V185" s="12"/>
      <c r="W185" s="12"/>
      <c r="X185" s="12">
        <v>4637</v>
      </c>
      <c r="Y185" s="12">
        <v>4209</v>
      </c>
      <c r="Z185" s="12">
        <v>4071</v>
      </c>
      <c r="AA185" s="12">
        <v>3693</v>
      </c>
      <c r="AB185" s="12">
        <v>2984</v>
      </c>
      <c r="AC185" s="12">
        <v>2715</v>
      </c>
      <c r="AD185" s="12">
        <v>2074.1204527422469</v>
      </c>
      <c r="AE185" s="12"/>
      <c r="AF185" s="12"/>
    </row>
    <row r="186" spans="1:32" x14ac:dyDescent="0.25">
      <c r="A186" s="1">
        <v>42003</v>
      </c>
      <c r="B186" s="12">
        <v>7938</v>
      </c>
      <c r="C186" s="12">
        <v>7556</v>
      </c>
      <c r="D186" s="12">
        <v>7308</v>
      </c>
      <c r="E186" s="12">
        <v>7205</v>
      </c>
      <c r="F186" s="12">
        <v>2531</v>
      </c>
      <c r="G186" s="12">
        <v>2496.3862136075531</v>
      </c>
      <c r="H186" s="12">
        <v>2412.8471714488601</v>
      </c>
      <c r="I186" s="12"/>
      <c r="J186" s="12"/>
      <c r="K186" s="12"/>
      <c r="L186" s="12">
        <v>6761</v>
      </c>
      <c r="M186" s="12">
        <v>6512</v>
      </c>
      <c r="N186" s="12">
        <v>6407</v>
      </c>
      <c r="O186" s="12"/>
      <c r="P186" s="12"/>
      <c r="Q186" s="12"/>
      <c r="R186" s="12">
        <v>5422.5888621355998</v>
      </c>
      <c r="S186" s="12">
        <v>5180.0518313558796</v>
      </c>
      <c r="T186" s="12">
        <v>5072.1799049150004</v>
      </c>
      <c r="U186" s="12"/>
      <c r="V186" s="12"/>
      <c r="W186" s="12"/>
      <c r="X186" s="12">
        <v>4561</v>
      </c>
      <c r="Y186" s="12">
        <v>4195</v>
      </c>
      <c r="Z186" s="12">
        <v>4067</v>
      </c>
      <c r="AA186" s="12">
        <v>3765</v>
      </c>
      <c r="AB186" s="12">
        <v>3070</v>
      </c>
      <c r="AC186" s="12">
        <v>2838</v>
      </c>
      <c r="AD186" s="12">
        <v>3039.8891617572863</v>
      </c>
      <c r="AE186" s="12"/>
      <c r="AF186" s="12"/>
    </row>
    <row r="187" spans="1:32" x14ac:dyDescent="0.25">
      <c r="A187" s="1">
        <v>42004</v>
      </c>
      <c r="B187" s="12">
        <v>8064</v>
      </c>
      <c r="C187" s="12">
        <v>7884</v>
      </c>
      <c r="D187" s="12">
        <v>7188</v>
      </c>
      <c r="E187" s="12">
        <v>7104</v>
      </c>
      <c r="F187" s="12">
        <v>2560</v>
      </c>
      <c r="G187" s="12">
        <v>2525.1018436412246</v>
      </c>
      <c r="H187" s="12">
        <v>2441.0752147385419</v>
      </c>
      <c r="I187" s="12"/>
      <c r="J187" s="12"/>
      <c r="K187" s="12"/>
      <c r="L187" s="12">
        <v>6742</v>
      </c>
      <c r="M187" s="12">
        <v>6284</v>
      </c>
      <c r="N187" s="12">
        <v>6189</v>
      </c>
      <c r="O187" s="12"/>
      <c r="P187" s="12"/>
      <c r="Q187" s="12"/>
      <c r="R187" s="12">
        <v>5498.2278907275904</v>
      </c>
      <c r="S187" s="12">
        <v>5136.4022912264199</v>
      </c>
      <c r="T187" s="12">
        <v>5036.7572981367102</v>
      </c>
      <c r="U187" s="12"/>
      <c r="V187" s="12"/>
      <c r="W187" s="12"/>
      <c r="X187" s="12">
        <v>4561</v>
      </c>
      <c r="Y187" s="12">
        <v>4240</v>
      </c>
      <c r="Z187" s="12">
        <v>4122</v>
      </c>
      <c r="AA187" s="12">
        <v>3684</v>
      </c>
      <c r="AB187" s="12">
        <v>3028</v>
      </c>
      <c r="AC187" s="12">
        <v>2827</v>
      </c>
      <c r="AD187" s="12">
        <v>1997.0418329027993</v>
      </c>
      <c r="AE187" s="12"/>
      <c r="AF187" s="12"/>
    </row>
    <row r="188" spans="1:32" x14ac:dyDescent="0.25">
      <c r="A188" s="1">
        <v>42005</v>
      </c>
      <c r="B188" s="12">
        <v>8164</v>
      </c>
      <c r="C188" s="12">
        <v>7924</v>
      </c>
      <c r="D188" s="12">
        <v>7065</v>
      </c>
      <c r="E188" s="12">
        <v>6971</v>
      </c>
      <c r="F188" s="12">
        <v>2670</v>
      </c>
      <c r="G188" s="12">
        <v>2641.5532330483752</v>
      </c>
      <c r="H188" s="12">
        <v>2405.8514497349129</v>
      </c>
      <c r="I188" s="12"/>
      <c r="J188" s="12"/>
      <c r="K188" s="12"/>
      <c r="L188" s="12">
        <v>6701</v>
      </c>
      <c r="M188" s="12">
        <v>6022</v>
      </c>
      <c r="N188" s="12">
        <v>5928</v>
      </c>
      <c r="O188" s="12"/>
      <c r="P188" s="12"/>
      <c r="Q188" s="12"/>
      <c r="R188" s="12">
        <v>5558.5886855563604</v>
      </c>
      <c r="S188" s="12">
        <v>5006.9479163993601</v>
      </c>
      <c r="T188" s="12">
        <v>4956.3128932910204</v>
      </c>
      <c r="U188" s="12"/>
      <c r="V188" s="12"/>
      <c r="W188" s="12"/>
      <c r="X188" s="12">
        <v>4599</v>
      </c>
      <c r="Y188" s="12">
        <v>4283</v>
      </c>
      <c r="Z188" s="12">
        <v>4173</v>
      </c>
      <c r="AA188" s="12">
        <v>3551</v>
      </c>
      <c r="AB188" s="12">
        <v>2951</v>
      </c>
      <c r="AC188" s="12">
        <v>2773</v>
      </c>
      <c r="AD188" s="12">
        <v>4326.591600787704</v>
      </c>
      <c r="AE188" s="12"/>
      <c r="AF188" s="12"/>
    </row>
    <row r="189" spans="1:32" x14ac:dyDescent="0.25">
      <c r="A189" s="1">
        <v>42006</v>
      </c>
      <c r="B189" s="12">
        <v>8192</v>
      </c>
      <c r="C189" s="12">
        <v>7765</v>
      </c>
      <c r="D189" s="12">
        <v>7038</v>
      </c>
      <c r="E189" s="12">
        <v>6963</v>
      </c>
      <c r="F189" s="12">
        <v>2680</v>
      </c>
      <c r="G189" s="12">
        <v>2648.2063708415367</v>
      </c>
      <c r="H189" s="12">
        <v>2357.6667171487707</v>
      </c>
      <c r="I189" s="12"/>
      <c r="J189" s="12"/>
      <c r="K189" s="12"/>
      <c r="L189" s="12">
        <v>6952</v>
      </c>
      <c r="M189" s="12">
        <v>6227</v>
      </c>
      <c r="N189" s="12">
        <v>6141</v>
      </c>
      <c r="O189" s="12"/>
      <c r="P189" s="12"/>
      <c r="Q189" s="12"/>
      <c r="R189" s="12">
        <v>5562.72598979131</v>
      </c>
      <c r="S189" s="12">
        <v>4894.2054458921002</v>
      </c>
      <c r="T189" s="12">
        <v>4889.1179713297097</v>
      </c>
      <c r="U189" s="12"/>
      <c r="V189" s="12"/>
      <c r="W189" s="12"/>
      <c r="X189" s="12">
        <v>4580</v>
      </c>
      <c r="Y189" s="12">
        <v>4210</v>
      </c>
      <c r="Z189" s="12">
        <v>4106</v>
      </c>
      <c r="AA189" s="12">
        <v>3431</v>
      </c>
      <c r="AB189" s="12">
        <v>2893</v>
      </c>
      <c r="AC189" s="12">
        <v>2733</v>
      </c>
      <c r="AD189" s="12">
        <v>3971.2424573480639</v>
      </c>
      <c r="AE189" s="12"/>
      <c r="AF189" s="12"/>
    </row>
    <row r="190" spans="1:32" x14ac:dyDescent="0.25">
      <c r="A190" s="1">
        <v>42007</v>
      </c>
      <c r="B190" s="12">
        <v>8136</v>
      </c>
      <c r="C190" s="12">
        <v>7596</v>
      </c>
      <c r="D190" s="12">
        <v>7119</v>
      </c>
      <c r="E190" s="12">
        <v>7048</v>
      </c>
      <c r="F190" s="12">
        <v>2609</v>
      </c>
      <c r="G190" s="12">
        <v>2583.799088169384</v>
      </c>
      <c r="H190" s="12">
        <v>2339.518249491281</v>
      </c>
      <c r="I190" s="12"/>
      <c r="J190" s="12"/>
      <c r="K190" s="12"/>
      <c r="L190" s="12">
        <v>6990</v>
      </c>
      <c r="M190" s="12">
        <v>6385</v>
      </c>
      <c r="N190" s="12">
        <v>6308</v>
      </c>
      <c r="O190" s="12"/>
      <c r="P190" s="12"/>
      <c r="Q190" s="12"/>
      <c r="R190" s="12">
        <v>5507.9941689208199</v>
      </c>
      <c r="S190" s="12">
        <v>4865.2168891000401</v>
      </c>
      <c r="T190" s="12">
        <v>4826.8923744029898</v>
      </c>
      <c r="U190" s="12"/>
      <c r="V190" s="12"/>
      <c r="W190" s="12"/>
      <c r="X190" s="12">
        <v>4337</v>
      </c>
      <c r="Y190" s="12">
        <v>3877</v>
      </c>
      <c r="Z190" s="12">
        <v>3779</v>
      </c>
      <c r="AA190" s="12">
        <v>3353</v>
      </c>
      <c r="AB190" s="12">
        <v>2876</v>
      </c>
      <c r="AC190" s="12">
        <v>2730</v>
      </c>
      <c r="AD190" s="12">
        <v>3279.9195854489444</v>
      </c>
      <c r="AE190" s="12"/>
      <c r="AF190" s="12"/>
    </row>
    <row r="191" spans="1:32" x14ac:dyDescent="0.25">
      <c r="A191" s="1">
        <v>42008</v>
      </c>
      <c r="B191" s="12">
        <v>7998</v>
      </c>
      <c r="C191" s="12">
        <v>7589</v>
      </c>
      <c r="D191" s="12">
        <v>7255</v>
      </c>
      <c r="E191" s="12">
        <v>7185</v>
      </c>
      <c r="F191" s="12">
        <v>2550</v>
      </c>
      <c r="G191" s="12">
        <v>2526.1663419514507</v>
      </c>
      <c r="H191" s="12">
        <v>2366.0444421041548</v>
      </c>
      <c r="I191" s="12"/>
      <c r="J191" s="12"/>
      <c r="K191" s="12"/>
      <c r="L191" s="12">
        <v>6759</v>
      </c>
      <c r="M191" s="12">
        <v>6300</v>
      </c>
      <c r="N191" s="12">
        <v>6226</v>
      </c>
      <c r="O191" s="12"/>
      <c r="P191" s="12"/>
      <c r="Q191" s="12"/>
      <c r="R191" s="12">
        <v>5458.3937055983197</v>
      </c>
      <c r="S191" s="12">
        <v>4927.2214299436801</v>
      </c>
      <c r="T191" s="12">
        <v>4840.9400873389104</v>
      </c>
      <c r="U191" s="12"/>
      <c r="V191" s="12"/>
      <c r="W191" s="12"/>
      <c r="X191" s="12">
        <v>4030</v>
      </c>
      <c r="Y191" s="12">
        <v>3490</v>
      </c>
      <c r="Z191" s="12">
        <v>3398</v>
      </c>
      <c r="AA191" s="12">
        <v>3313</v>
      </c>
      <c r="AB191" s="12">
        <v>2889</v>
      </c>
      <c r="AC191" s="12">
        <v>2754</v>
      </c>
      <c r="AD191" s="12">
        <v>3694.3758596655898</v>
      </c>
      <c r="AE191" s="12"/>
      <c r="AF191" s="12"/>
    </row>
    <row r="192" spans="1:32" x14ac:dyDescent="0.25">
      <c r="A192" s="1">
        <v>42009</v>
      </c>
      <c r="B192" s="12">
        <v>7787</v>
      </c>
      <c r="C192" s="12">
        <v>7526</v>
      </c>
      <c r="D192" s="12">
        <v>7182</v>
      </c>
      <c r="E192" s="12">
        <v>7114</v>
      </c>
      <c r="F192" s="12">
        <v>2493</v>
      </c>
      <c r="G192" s="12">
        <v>2470.0057844597</v>
      </c>
      <c r="H192" s="12">
        <v>2360.2905274531249</v>
      </c>
      <c r="I192" s="12"/>
      <c r="J192" s="12"/>
      <c r="K192" s="12"/>
      <c r="L192" s="12">
        <v>6894</v>
      </c>
      <c r="M192" s="12">
        <v>6502</v>
      </c>
      <c r="N192" s="12">
        <v>6432</v>
      </c>
      <c r="O192" s="12"/>
      <c r="P192" s="12"/>
      <c r="Q192" s="12"/>
      <c r="R192" s="12">
        <v>5387.5982798978903</v>
      </c>
      <c r="S192" s="12">
        <v>4951.7440395644498</v>
      </c>
      <c r="T192" s="12">
        <v>4842.4839479561197</v>
      </c>
      <c r="U192" s="12"/>
      <c r="V192" s="12"/>
      <c r="W192" s="12"/>
      <c r="X192" s="12">
        <v>4119</v>
      </c>
      <c r="Y192" s="12">
        <v>3547</v>
      </c>
      <c r="Z192" s="12">
        <v>3461</v>
      </c>
      <c r="AA192" s="12">
        <v>3294</v>
      </c>
      <c r="AB192" s="12">
        <v>2907</v>
      </c>
      <c r="AC192" s="12">
        <v>2781</v>
      </c>
      <c r="AD192" s="12">
        <v>4081.1237838784273</v>
      </c>
      <c r="AE192" s="12"/>
      <c r="AF192" s="12"/>
    </row>
    <row r="193" spans="1:32" x14ac:dyDescent="0.25">
      <c r="A193" s="1">
        <v>42010</v>
      </c>
      <c r="B193" s="12">
        <v>7515</v>
      </c>
      <c r="C193" s="12">
        <v>7381</v>
      </c>
      <c r="D193" s="12">
        <v>7222</v>
      </c>
      <c r="E193" s="12">
        <v>7146</v>
      </c>
      <c r="F193" s="12">
        <v>2531</v>
      </c>
      <c r="G193" s="12">
        <v>2508.46934165947</v>
      </c>
      <c r="H193" s="12">
        <v>2392.4532651298746</v>
      </c>
      <c r="I193" s="12"/>
      <c r="J193" s="12"/>
      <c r="K193" s="12"/>
      <c r="L193" s="12">
        <v>6818</v>
      </c>
      <c r="M193" s="12">
        <v>6536</v>
      </c>
      <c r="N193" s="12">
        <v>6463</v>
      </c>
      <c r="O193" s="12"/>
      <c r="P193" s="12"/>
      <c r="Q193" s="12"/>
      <c r="R193" s="12">
        <v>5300.2309926690596</v>
      </c>
      <c r="S193" s="12">
        <v>4965.5854339279704</v>
      </c>
      <c r="T193" s="12">
        <v>4853.0109618238503</v>
      </c>
      <c r="U193" s="12"/>
      <c r="V193" s="12"/>
      <c r="W193" s="12"/>
      <c r="X193" s="12">
        <v>4173</v>
      </c>
      <c r="Y193" s="12">
        <v>3625</v>
      </c>
      <c r="Z193" s="12">
        <v>3545</v>
      </c>
      <c r="AA193" s="12">
        <v>3269</v>
      </c>
      <c r="AB193" s="12">
        <v>2896</v>
      </c>
      <c r="AC193" s="12">
        <v>2779</v>
      </c>
      <c r="AD193" s="12">
        <v>4504.1796579707989</v>
      </c>
      <c r="AE193" s="12"/>
      <c r="AF193" s="12"/>
    </row>
    <row r="194" spans="1:32" x14ac:dyDescent="0.25">
      <c r="A194" s="1">
        <v>42011</v>
      </c>
      <c r="B194" s="12">
        <v>7201</v>
      </c>
      <c r="C194" s="12">
        <v>7466</v>
      </c>
      <c r="D194" s="12">
        <v>7051</v>
      </c>
      <c r="E194" s="12">
        <v>7019</v>
      </c>
      <c r="F194" s="12">
        <v>2483</v>
      </c>
      <c r="G194" s="12">
        <v>2457.4339673765785</v>
      </c>
      <c r="H194" s="12">
        <v>2403.9471359670515</v>
      </c>
      <c r="I194" s="12"/>
      <c r="J194" s="12"/>
      <c r="K194" s="12"/>
      <c r="L194" s="12">
        <v>6798</v>
      </c>
      <c r="M194" s="12">
        <v>6467</v>
      </c>
      <c r="N194" s="12">
        <v>6413</v>
      </c>
      <c r="O194" s="12"/>
      <c r="P194" s="12"/>
      <c r="Q194" s="12"/>
      <c r="R194" s="12">
        <v>5231.71296792863</v>
      </c>
      <c r="S194" s="12">
        <v>4910.3477487111004</v>
      </c>
      <c r="T194" s="12">
        <v>4816.4106674304003</v>
      </c>
      <c r="U194" s="12"/>
      <c r="V194" s="12"/>
      <c r="W194" s="12"/>
      <c r="X194" s="12">
        <v>4356</v>
      </c>
      <c r="Y194" s="12">
        <v>3868</v>
      </c>
      <c r="Z194" s="12">
        <v>3793</v>
      </c>
      <c r="AA194" s="12">
        <v>3218</v>
      </c>
      <c r="AB194" s="12">
        <v>2832</v>
      </c>
      <c r="AC194" s="12">
        <v>2723</v>
      </c>
      <c r="AD194" s="12">
        <v>5726.4426465936685</v>
      </c>
      <c r="AE194" s="12"/>
      <c r="AF194" s="12"/>
    </row>
    <row r="195" spans="1:32" x14ac:dyDescent="0.25">
      <c r="A195" s="1">
        <v>42012</v>
      </c>
      <c r="B195" s="12">
        <v>6862</v>
      </c>
      <c r="C195" s="12">
        <v>7444</v>
      </c>
      <c r="D195" s="12">
        <v>7026</v>
      </c>
      <c r="E195" s="12">
        <v>6996</v>
      </c>
      <c r="F195" s="12">
        <v>2493</v>
      </c>
      <c r="G195" s="12">
        <v>2482.3143308731933</v>
      </c>
      <c r="H195" s="12">
        <v>2343.7345593849204</v>
      </c>
      <c r="I195" s="12"/>
      <c r="J195" s="12"/>
      <c r="K195" s="12"/>
      <c r="L195" s="12">
        <v>6643</v>
      </c>
      <c r="M195" s="12">
        <v>6257</v>
      </c>
      <c r="N195" s="12">
        <v>6217</v>
      </c>
      <c r="O195" s="12"/>
      <c r="P195" s="12"/>
      <c r="Q195" s="12"/>
      <c r="R195" s="12">
        <v>5281.1845814096396</v>
      </c>
      <c r="S195" s="12">
        <v>4925.7144405476101</v>
      </c>
      <c r="T195" s="12">
        <v>4905.0151600023601</v>
      </c>
      <c r="U195" s="12"/>
      <c r="V195" s="12"/>
      <c r="W195" s="12"/>
      <c r="X195" s="12">
        <v>4430</v>
      </c>
      <c r="Y195" s="12">
        <v>4005</v>
      </c>
      <c r="Z195" s="12">
        <v>3934</v>
      </c>
      <c r="AA195" s="12">
        <v>3135</v>
      </c>
      <c r="AB195" s="12">
        <v>2715</v>
      </c>
      <c r="AC195" s="12">
        <v>2612</v>
      </c>
      <c r="AD195" s="12">
        <v>2833.5878113719164</v>
      </c>
      <c r="AE195" s="12"/>
      <c r="AF195" s="12"/>
    </row>
    <row r="196" spans="1:32" x14ac:dyDescent="0.25">
      <c r="A196" s="1">
        <v>42013</v>
      </c>
      <c r="B196" s="12">
        <v>6517</v>
      </c>
      <c r="C196" s="12">
        <v>7435</v>
      </c>
      <c r="D196" s="12">
        <v>7017</v>
      </c>
      <c r="E196" s="12">
        <v>6988</v>
      </c>
      <c r="F196" s="12">
        <v>2522</v>
      </c>
      <c r="G196" s="12">
        <v>2511.8354268825151</v>
      </c>
      <c r="H196" s="12">
        <v>2370.5478605494727</v>
      </c>
      <c r="I196" s="12"/>
      <c r="J196" s="12"/>
      <c r="K196" s="12"/>
      <c r="L196" s="12">
        <v>6990</v>
      </c>
      <c r="M196" s="12">
        <v>6584</v>
      </c>
      <c r="N196" s="12">
        <v>6550</v>
      </c>
      <c r="O196" s="12"/>
      <c r="P196" s="12"/>
      <c r="Q196" s="12"/>
      <c r="R196" s="12">
        <v>5356.5084990962496</v>
      </c>
      <c r="S196" s="12">
        <v>4969.1925487989101</v>
      </c>
      <c r="T196" s="12">
        <v>5007.5703047019597</v>
      </c>
      <c r="U196" s="12"/>
      <c r="V196" s="12"/>
      <c r="W196" s="12"/>
      <c r="X196" s="12">
        <v>4374</v>
      </c>
      <c r="Y196" s="12">
        <v>3989</v>
      </c>
      <c r="Z196" s="12">
        <v>3926</v>
      </c>
      <c r="AA196" s="12">
        <v>3042</v>
      </c>
      <c r="AB196" s="12">
        <v>2579</v>
      </c>
      <c r="AC196" s="12">
        <v>2483</v>
      </c>
      <c r="AD196" s="12">
        <v>2808.1873700453607</v>
      </c>
      <c r="AE196" s="12"/>
      <c r="AF196" s="12"/>
    </row>
    <row r="197" spans="1:32" x14ac:dyDescent="0.25">
      <c r="A197" s="1">
        <v>42014</v>
      </c>
      <c r="B197" s="12">
        <v>6180</v>
      </c>
      <c r="C197" s="12">
        <v>7467</v>
      </c>
      <c r="D197" s="12">
        <v>7087</v>
      </c>
      <c r="E197" s="12">
        <v>7060</v>
      </c>
      <c r="F197" s="12">
        <v>2711</v>
      </c>
      <c r="G197" s="12">
        <v>2700.4262504539156</v>
      </c>
      <c r="H197" s="12">
        <v>2548.0184121689776</v>
      </c>
      <c r="I197" s="12"/>
      <c r="J197" s="12"/>
      <c r="K197" s="12"/>
      <c r="L197" s="12">
        <v>7450</v>
      </c>
      <c r="M197" s="12">
        <v>7056</v>
      </c>
      <c r="N197" s="12">
        <v>7026</v>
      </c>
      <c r="O197" s="12"/>
      <c r="P197" s="12"/>
      <c r="Q197" s="12"/>
      <c r="R197" s="12">
        <v>5392.17688078634</v>
      </c>
      <c r="S197" s="12">
        <v>4997.7845927281996</v>
      </c>
      <c r="T197" s="12">
        <v>5006.8017676972304</v>
      </c>
      <c r="U197" s="12"/>
      <c r="V197" s="12"/>
      <c r="W197" s="12"/>
      <c r="X197" s="12">
        <v>4523</v>
      </c>
      <c r="Y197" s="12">
        <v>4152</v>
      </c>
      <c r="Z197" s="12">
        <v>4097</v>
      </c>
      <c r="AA197" s="12">
        <v>2977</v>
      </c>
      <c r="AB197" s="12">
        <v>2480</v>
      </c>
      <c r="AC197" s="12">
        <v>2390</v>
      </c>
      <c r="AD197" s="12">
        <v>3688.8984255595569</v>
      </c>
      <c r="AE197" s="12"/>
      <c r="AF197" s="12"/>
    </row>
    <row r="198" spans="1:32" x14ac:dyDescent="0.25">
      <c r="A198" s="1">
        <v>42015</v>
      </c>
      <c r="B198" s="12">
        <v>5877</v>
      </c>
      <c r="C198" s="12">
        <v>7432</v>
      </c>
      <c r="D198" s="12">
        <v>7050</v>
      </c>
      <c r="E198" s="12">
        <v>7025</v>
      </c>
      <c r="F198" s="12">
        <v>2629</v>
      </c>
      <c r="G198" s="12">
        <v>2619.4938999075948</v>
      </c>
      <c r="H198" s="12">
        <v>2485.7043430515196</v>
      </c>
      <c r="I198" s="12"/>
      <c r="J198" s="12"/>
      <c r="K198" s="12"/>
      <c r="L198" s="12">
        <v>7639</v>
      </c>
      <c r="M198" s="12">
        <v>7252</v>
      </c>
      <c r="N198" s="12">
        <v>7225</v>
      </c>
      <c r="O198" s="12"/>
      <c r="P198" s="12"/>
      <c r="Q198" s="12"/>
      <c r="R198" s="12">
        <v>5353.0956669479001</v>
      </c>
      <c r="S198" s="12">
        <v>4962.9614377786502</v>
      </c>
      <c r="T198" s="12">
        <v>4921.7035801496404</v>
      </c>
      <c r="U198" s="12"/>
      <c r="V198" s="12"/>
      <c r="W198" s="12"/>
      <c r="X198" s="12">
        <v>5165</v>
      </c>
      <c r="Y198" s="12">
        <v>4790</v>
      </c>
      <c r="Z198" s="12">
        <v>4744</v>
      </c>
      <c r="AA198" s="12">
        <v>2963</v>
      </c>
      <c r="AB198" s="12">
        <v>2455</v>
      </c>
      <c r="AC198" s="12">
        <v>2371</v>
      </c>
      <c r="AD198" s="12">
        <v>3080.1942397608454</v>
      </c>
      <c r="AE198" s="12"/>
      <c r="AF198" s="12"/>
    </row>
    <row r="199" spans="1:32" x14ac:dyDescent="0.25">
      <c r="A199" s="1">
        <v>42016</v>
      </c>
      <c r="B199" s="12">
        <v>5622</v>
      </c>
      <c r="C199" s="12">
        <v>7435</v>
      </c>
      <c r="D199" s="12">
        <v>7115</v>
      </c>
      <c r="E199" s="12">
        <v>7091</v>
      </c>
      <c r="F199" s="12">
        <v>2550</v>
      </c>
      <c r="G199" s="12">
        <v>2541.4219973626846</v>
      </c>
      <c r="H199" s="12">
        <v>2410.3501170645068</v>
      </c>
      <c r="I199" s="12"/>
      <c r="J199" s="12"/>
      <c r="K199" s="12"/>
      <c r="L199" s="12">
        <v>7565</v>
      </c>
      <c r="M199" s="12">
        <v>7209</v>
      </c>
      <c r="N199" s="12">
        <v>7183</v>
      </c>
      <c r="O199" s="12"/>
      <c r="P199" s="12"/>
      <c r="Q199" s="12"/>
      <c r="R199" s="12">
        <v>5257.1079024392802</v>
      </c>
      <c r="S199" s="12">
        <v>4888.4602177146298</v>
      </c>
      <c r="T199" s="12">
        <v>4819.5209803054704</v>
      </c>
      <c r="U199" s="12"/>
      <c r="V199" s="12"/>
      <c r="W199" s="12"/>
      <c r="X199" s="12">
        <v>5430</v>
      </c>
      <c r="Y199" s="12">
        <v>5049</v>
      </c>
      <c r="Z199" s="12">
        <v>5010</v>
      </c>
      <c r="AA199" s="12">
        <v>3002</v>
      </c>
      <c r="AB199" s="12">
        <v>2506</v>
      </c>
      <c r="AC199" s="12">
        <v>2427</v>
      </c>
      <c r="AD199" s="12">
        <v>3177.7729862507094</v>
      </c>
      <c r="AE199" s="12"/>
      <c r="AF199" s="12"/>
    </row>
    <row r="200" spans="1:32" x14ac:dyDescent="0.25">
      <c r="A200" s="1">
        <v>42017</v>
      </c>
      <c r="B200" s="12">
        <v>5424</v>
      </c>
      <c r="C200" s="12">
        <v>7683</v>
      </c>
      <c r="D200" s="12">
        <v>7049</v>
      </c>
      <c r="E200" s="12">
        <v>7025</v>
      </c>
      <c r="F200" s="12">
        <v>2680</v>
      </c>
      <c r="G200" s="12">
        <v>2671.3493739324572</v>
      </c>
      <c r="H200" s="12">
        <v>2556.0076930318883</v>
      </c>
      <c r="I200" s="12"/>
      <c r="J200" s="12"/>
      <c r="K200" s="12"/>
      <c r="L200" s="12">
        <v>7751</v>
      </c>
      <c r="M200" s="12">
        <v>7269</v>
      </c>
      <c r="N200" s="12">
        <v>7245</v>
      </c>
      <c r="O200" s="12"/>
      <c r="P200" s="12"/>
      <c r="Q200" s="12"/>
      <c r="R200" s="12">
        <v>5240.37733527413</v>
      </c>
      <c r="S200" s="12">
        <v>4810.9118033799696</v>
      </c>
      <c r="T200" s="12">
        <v>4738.9039061078201</v>
      </c>
      <c r="U200" s="12"/>
      <c r="V200" s="12"/>
      <c r="W200" s="12"/>
      <c r="X200" s="12">
        <v>6740</v>
      </c>
      <c r="Y200" s="12">
        <v>6353</v>
      </c>
      <c r="Z200" s="12">
        <v>6320</v>
      </c>
      <c r="AA200" s="12">
        <v>3080</v>
      </c>
      <c r="AB200" s="12">
        <v>2613</v>
      </c>
      <c r="AC200" s="12">
        <v>2540</v>
      </c>
      <c r="AD200" s="12">
        <v>892.5123829953568</v>
      </c>
      <c r="AE200" s="12"/>
      <c r="AF200" s="12"/>
    </row>
    <row r="201" spans="1:32" x14ac:dyDescent="0.25">
      <c r="A201" s="1">
        <v>42018</v>
      </c>
      <c r="B201" s="12">
        <v>5283</v>
      </c>
      <c r="C201" s="12">
        <v>7510</v>
      </c>
      <c r="D201" s="12">
        <v>7266</v>
      </c>
      <c r="E201" s="12">
        <v>7243</v>
      </c>
      <c r="F201" s="12">
        <v>2513</v>
      </c>
      <c r="G201" s="12">
        <v>2505.1498392534068</v>
      </c>
      <c r="H201" s="12">
        <v>2297.7747595309065</v>
      </c>
      <c r="I201" s="12"/>
      <c r="J201" s="12"/>
      <c r="K201" s="12"/>
      <c r="L201" s="12">
        <v>7585</v>
      </c>
      <c r="M201" s="12">
        <v>7191</v>
      </c>
      <c r="N201" s="12">
        <v>7167</v>
      </c>
      <c r="O201" s="12"/>
      <c r="P201" s="12"/>
      <c r="Q201" s="12"/>
      <c r="R201" s="12">
        <v>5231.29149306411</v>
      </c>
      <c r="S201" s="12">
        <v>4819.3675749897602</v>
      </c>
      <c r="T201" s="12">
        <v>4757.70455962919</v>
      </c>
      <c r="U201" s="12"/>
      <c r="V201" s="12"/>
      <c r="W201" s="12"/>
      <c r="X201" s="12">
        <v>7151</v>
      </c>
      <c r="Y201" s="12">
        <v>6757</v>
      </c>
      <c r="Z201" s="12">
        <v>6728</v>
      </c>
      <c r="AA201" s="12">
        <v>3203</v>
      </c>
      <c r="AB201" s="12">
        <v>2769</v>
      </c>
      <c r="AC201" s="12">
        <v>2702</v>
      </c>
      <c r="AD201" s="12">
        <v>2010.0204120152632</v>
      </c>
      <c r="AE201" s="12"/>
      <c r="AF201" s="12"/>
    </row>
    <row r="202" spans="1:32" x14ac:dyDescent="0.25">
      <c r="A202" s="1">
        <v>42019</v>
      </c>
      <c r="B202" s="12">
        <v>5188</v>
      </c>
      <c r="C202" s="12">
        <v>7233</v>
      </c>
      <c r="D202" s="12">
        <v>7022</v>
      </c>
      <c r="E202" s="12">
        <v>6998</v>
      </c>
      <c r="F202" s="12">
        <v>2483</v>
      </c>
      <c r="G202" s="12">
        <v>2475.3957071144191</v>
      </c>
      <c r="H202" s="12">
        <v>2394.7240782413019</v>
      </c>
      <c r="I202" s="12"/>
      <c r="J202" s="12"/>
      <c r="K202" s="12"/>
      <c r="L202" s="12">
        <v>7528</v>
      </c>
      <c r="M202" s="12">
        <v>7241</v>
      </c>
      <c r="N202" s="12">
        <v>7217</v>
      </c>
      <c r="O202" s="12"/>
      <c r="P202" s="12"/>
      <c r="Q202" s="12"/>
      <c r="R202" s="12">
        <v>5126.11234011536</v>
      </c>
      <c r="S202" s="12">
        <v>4787.6018016828602</v>
      </c>
      <c r="T202" s="12">
        <v>4795.4758362268303</v>
      </c>
      <c r="U202" s="12"/>
      <c r="V202" s="12"/>
      <c r="W202" s="12"/>
      <c r="X202" s="12">
        <v>8179</v>
      </c>
      <c r="Y202" s="12">
        <v>7781</v>
      </c>
      <c r="Z202" s="12">
        <v>7754</v>
      </c>
      <c r="AA202" s="12">
        <v>3406</v>
      </c>
      <c r="AB202" s="12">
        <v>2997</v>
      </c>
      <c r="AC202" s="12">
        <v>2936</v>
      </c>
      <c r="AD202" s="12">
        <v>2590.9742119493903</v>
      </c>
      <c r="AE202" s="12"/>
      <c r="AF202" s="12"/>
    </row>
    <row r="203" spans="1:32" x14ac:dyDescent="0.25">
      <c r="A203" s="1">
        <v>42020</v>
      </c>
      <c r="B203" s="12">
        <v>5128</v>
      </c>
      <c r="C203" s="12">
        <v>8229</v>
      </c>
      <c r="D203" s="12">
        <v>7222</v>
      </c>
      <c r="E203" s="12">
        <v>7199</v>
      </c>
      <c r="F203" s="12">
        <v>2541</v>
      </c>
      <c r="G203" s="12">
        <v>2532.9193916349809</v>
      </c>
      <c r="H203" s="12">
        <v>2458.7885931558935</v>
      </c>
      <c r="I203" s="12"/>
      <c r="J203" s="12"/>
      <c r="K203" s="12"/>
      <c r="L203" s="12">
        <v>7315</v>
      </c>
      <c r="M203" s="12">
        <v>6704</v>
      </c>
      <c r="N203" s="12">
        <v>6680</v>
      </c>
      <c r="O203" s="12"/>
      <c r="P203" s="12"/>
      <c r="Q203" s="12"/>
      <c r="R203" s="12">
        <v>5317.5000258220098</v>
      </c>
      <c r="S203" s="12">
        <v>4834.2804805600099</v>
      </c>
      <c r="T203" s="12">
        <v>4843.7954571998698</v>
      </c>
      <c r="U203" s="12"/>
      <c r="V203" s="12"/>
      <c r="W203" s="12"/>
      <c r="X203" s="12">
        <v>7431</v>
      </c>
      <c r="Y203" s="12">
        <v>7031</v>
      </c>
      <c r="Z203" s="12">
        <v>7006</v>
      </c>
      <c r="AA203" s="12">
        <v>3733</v>
      </c>
      <c r="AB203" s="12">
        <v>3337</v>
      </c>
      <c r="AC203" s="12">
        <v>3282</v>
      </c>
      <c r="AD203" s="12">
        <v>2884.2611076178882</v>
      </c>
      <c r="AE203" s="12"/>
      <c r="AF203" s="12"/>
    </row>
    <row r="204" spans="1:32" x14ac:dyDescent="0.25">
      <c r="A204" s="1">
        <v>42021</v>
      </c>
      <c r="B204" s="12">
        <v>5089</v>
      </c>
      <c r="C204" s="12">
        <v>8522</v>
      </c>
      <c r="D204" s="12">
        <v>6974</v>
      </c>
      <c r="E204" s="12">
        <v>6952</v>
      </c>
      <c r="F204" s="12">
        <v>3194</v>
      </c>
      <c r="G204" s="12">
        <v>3185.0730083118651</v>
      </c>
      <c r="H204" s="12">
        <v>2794.226024400914</v>
      </c>
      <c r="I204" s="12"/>
      <c r="J204" s="12"/>
      <c r="K204" s="12"/>
      <c r="L204" s="12">
        <v>7685</v>
      </c>
      <c r="M204" s="12">
        <v>6577</v>
      </c>
      <c r="N204" s="12">
        <v>6555</v>
      </c>
      <c r="O204" s="12"/>
      <c r="P204" s="12"/>
      <c r="Q204" s="12"/>
      <c r="R204" s="12">
        <v>5696.3163117463801</v>
      </c>
      <c r="S204" s="12">
        <v>4913.37864171615</v>
      </c>
      <c r="T204" s="12">
        <v>4892.8194147424601</v>
      </c>
      <c r="U204" s="12"/>
      <c r="V204" s="12"/>
      <c r="W204" s="12"/>
      <c r="X204" s="12">
        <v>6294</v>
      </c>
      <c r="Y204" s="12">
        <v>5861</v>
      </c>
      <c r="Z204" s="12">
        <v>5837</v>
      </c>
      <c r="AA204" s="12">
        <v>4202</v>
      </c>
      <c r="AB204" s="12">
        <v>3807</v>
      </c>
      <c r="AC204" s="12">
        <v>3756</v>
      </c>
      <c r="AD204" s="12">
        <v>2996.7750712208763</v>
      </c>
      <c r="AE204" s="12"/>
      <c r="AF204" s="12"/>
    </row>
    <row r="205" spans="1:32" x14ac:dyDescent="0.25">
      <c r="A205" s="1">
        <v>42022</v>
      </c>
      <c r="B205" s="12">
        <v>5053</v>
      </c>
      <c r="C205" s="12">
        <v>8514</v>
      </c>
      <c r="D205" s="12">
        <v>6986</v>
      </c>
      <c r="E205" s="12">
        <v>6964</v>
      </c>
      <c r="F205" s="12">
        <v>3240</v>
      </c>
      <c r="G205" s="12">
        <v>3231.6353736387532</v>
      </c>
      <c r="H205" s="12">
        <v>2643.0698460383028</v>
      </c>
      <c r="I205" s="12"/>
      <c r="J205" s="12"/>
      <c r="K205" s="12"/>
      <c r="L205" s="12">
        <v>7849</v>
      </c>
      <c r="M205" s="12">
        <v>6484</v>
      </c>
      <c r="N205" s="12">
        <v>6462</v>
      </c>
      <c r="O205" s="12"/>
      <c r="P205" s="12"/>
      <c r="Q205" s="12"/>
      <c r="R205" s="12">
        <v>6022.5775396278796</v>
      </c>
      <c r="S205" s="12">
        <v>4966.7170474393697</v>
      </c>
      <c r="T205" s="12">
        <v>4923.1801574987403</v>
      </c>
      <c r="U205" s="12"/>
      <c r="V205" s="12"/>
      <c r="W205" s="12"/>
      <c r="X205" s="12">
        <v>6199</v>
      </c>
      <c r="Y205" s="12">
        <v>5659</v>
      </c>
      <c r="Z205" s="12">
        <v>5635</v>
      </c>
      <c r="AA205" s="12">
        <v>4772</v>
      </c>
      <c r="AB205" s="12">
        <v>4370</v>
      </c>
      <c r="AC205" s="12">
        <v>4324</v>
      </c>
      <c r="AD205" s="12">
        <v>3368.8772870623625</v>
      </c>
      <c r="AE205" s="12"/>
      <c r="AF205" s="12"/>
    </row>
    <row r="206" spans="1:32" x14ac:dyDescent="0.25">
      <c r="A206" s="1">
        <v>42023</v>
      </c>
      <c r="B206" s="12">
        <v>5002</v>
      </c>
      <c r="C206" s="12">
        <v>8652</v>
      </c>
      <c r="D206" s="12">
        <v>7230</v>
      </c>
      <c r="E206" s="12">
        <v>7210</v>
      </c>
      <c r="F206" s="12">
        <v>3275</v>
      </c>
      <c r="G206" s="12">
        <v>3266.5375670945841</v>
      </c>
      <c r="H206" s="12">
        <v>2678.783136209347</v>
      </c>
      <c r="I206" s="12"/>
      <c r="J206" s="12"/>
      <c r="K206" s="12"/>
      <c r="L206" s="12">
        <v>7889</v>
      </c>
      <c r="M206" s="12">
        <v>6485</v>
      </c>
      <c r="N206" s="12">
        <v>6464</v>
      </c>
      <c r="O206" s="12"/>
      <c r="P206" s="12"/>
      <c r="Q206" s="12"/>
      <c r="R206" s="12">
        <v>6248.1551021817504</v>
      </c>
      <c r="S206" s="12">
        <v>4981.5982698669904</v>
      </c>
      <c r="T206" s="12">
        <v>4929.7549362193304</v>
      </c>
      <c r="U206" s="12"/>
      <c r="V206" s="12"/>
      <c r="W206" s="12"/>
      <c r="X206" s="12">
        <v>5132</v>
      </c>
      <c r="Y206" s="12">
        <v>4405</v>
      </c>
      <c r="Z206" s="12">
        <v>4382</v>
      </c>
      <c r="AA206" s="12">
        <v>5321</v>
      </c>
      <c r="AB206" s="12">
        <v>4914</v>
      </c>
      <c r="AC206" s="12">
        <v>4873</v>
      </c>
      <c r="AD206" s="12">
        <v>4090.0540181727383</v>
      </c>
      <c r="AE206" s="12"/>
      <c r="AF206" s="12"/>
    </row>
    <row r="207" spans="1:32" x14ac:dyDescent="0.25">
      <c r="A207" s="1">
        <v>42024</v>
      </c>
      <c r="B207" s="12">
        <v>4923</v>
      </c>
      <c r="C207" s="12">
        <v>9781</v>
      </c>
      <c r="D207" s="12">
        <v>7382</v>
      </c>
      <c r="E207" s="12">
        <v>7364</v>
      </c>
      <c r="F207" s="12">
        <v>3442</v>
      </c>
      <c r="G207" s="12">
        <v>3434.0432742319517</v>
      </c>
      <c r="H207" s="12">
        <v>2868.3200721237199</v>
      </c>
      <c r="I207" s="12"/>
      <c r="J207" s="12"/>
      <c r="K207" s="12"/>
      <c r="L207" s="12">
        <v>8029</v>
      </c>
      <c r="M207" s="12">
        <v>6176</v>
      </c>
      <c r="N207" s="12">
        <v>6156</v>
      </c>
      <c r="O207" s="12"/>
      <c r="P207" s="12"/>
      <c r="Q207" s="12"/>
      <c r="R207" s="12">
        <v>6657.9857944711102</v>
      </c>
      <c r="S207" s="12">
        <v>5027.8308582029404</v>
      </c>
      <c r="T207" s="12">
        <v>4978.5454737829796</v>
      </c>
      <c r="U207" s="12"/>
      <c r="V207" s="12"/>
      <c r="W207" s="12"/>
      <c r="X207" s="12">
        <v>5324</v>
      </c>
      <c r="Y207" s="12">
        <v>4364</v>
      </c>
      <c r="Z207" s="12">
        <v>4341</v>
      </c>
      <c r="AA207" s="12">
        <v>5683</v>
      </c>
      <c r="AB207" s="12">
        <v>5274</v>
      </c>
      <c r="AC207" s="12">
        <v>5242</v>
      </c>
      <c r="AD207" s="12">
        <v>3549.4359794043021</v>
      </c>
      <c r="AE207" s="12"/>
      <c r="AF207" s="12"/>
    </row>
    <row r="208" spans="1:32" x14ac:dyDescent="0.25">
      <c r="A208" s="1">
        <v>42025</v>
      </c>
      <c r="B208" s="12">
        <v>4818</v>
      </c>
      <c r="C208" s="12">
        <v>10484</v>
      </c>
      <c r="D208" s="12">
        <v>6864</v>
      </c>
      <c r="E208" s="12">
        <v>6847</v>
      </c>
      <c r="F208" s="12">
        <v>5337</v>
      </c>
      <c r="G208" s="12">
        <v>5326.6321251469763</v>
      </c>
      <c r="H208" s="12">
        <v>4018.0971831705947</v>
      </c>
      <c r="I208" s="12"/>
      <c r="J208" s="12"/>
      <c r="K208" s="12"/>
      <c r="L208" s="12">
        <v>9827</v>
      </c>
      <c r="M208" s="12">
        <v>7080</v>
      </c>
      <c r="N208" s="12">
        <v>7061</v>
      </c>
      <c r="O208" s="12"/>
      <c r="P208" s="12"/>
      <c r="Q208" s="12"/>
      <c r="R208" s="12">
        <v>7236.8463523304899</v>
      </c>
      <c r="S208" s="12">
        <v>5016.8451887379897</v>
      </c>
      <c r="T208" s="12">
        <v>4978.5321204152897</v>
      </c>
      <c r="U208" s="12"/>
      <c r="V208" s="12"/>
      <c r="W208" s="12"/>
      <c r="X208" s="12">
        <v>5069</v>
      </c>
      <c r="Y208" s="12">
        <v>3836</v>
      </c>
      <c r="Z208" s="12">
        <v>3814</v>
      </c>
      <c r="AA208" s="12">
        <v>5748</v>
      </c>
      <c r="AB208" s="12">
        <v>5324</v>
      </c>
      <c r="AC208" s="12">
        <v>5296</v>
      </c>
      <c r="AD208" s="12">
        <v>11258.928391253605</v>
      </c>
      <c r="AE208" s="12"/>
      <c r="AF208" s="12"/>
    </row>
    <row r="209" spans="1:32" x14ac:dyDescent="0.25">
      <c r="A209" s="1">
        <v>42026</v>
      </c>
      <c r="B209" s="12">
        <v>4707</v>
      </c>
      <c r="C209" s="12">
        <v>10234</v>
      </c>
      <c r="D209" s="12">
        <v>7108</v>
      </c>
      <c r="E209" s="12">
        <v>7091</v>
      </c>
      <c r="F209" s="12">
        <v>5389</v>
      </c>
      <c r="G209" s="12">
        <v>5380.2614700776439</v>
      </c>
      <c r="H209" s="12">
        <v>3519.468627787634</v>
      </c>
      <c r="I209" s="12"/>
      <c r="J209" s="12"/>
      <c r="K209" s="12"/>
      <c r="L209" s="12">
        <v>9869</v>
      </c>
      <c r="M209" s="12">
        <v>6813</v>
      </c>
      <c r="N209" s="12">
        <v>6795</v>
      </c>
      <c r="O209" s="12"/>
      <c r="P209" s="12"/>
      <c r="Q209" s="12"/>
      <c r="R209" s="12">
        <v>7653.5849130492097</v>
      </c>
      <c r="S209" s="12">
        <v>4933.3039542485403</v>
      </c>
      <c r="T209" s="12">
        <v>4904.1471941439404</v>
      </c>
      <c r="U209" s="12"/>
      <c r="V209" s="12"/>
      <c r="W209" s="12"/>
      <c r="X209" s="12">
        <v>6394</v>
      </c>
      <c r="Y209" s="12">
        <v>4821</v>
      </c>
      <c r="Z209" s="12">
        <v>4800</v>
      </c>
      <c r="AA209" s="12">
        <v>5520</v>
      </c>
      <c r="AB209" s="12">
        <v>5055</v>
      </c>
      <c r="AC209" s="12">
        <v>5030</v>
      </c>
      <c r="AD209" s="12">
        <v>9966.7248906384211</v>
      </c>
      <c r="AE209" s="12"/>
      <c r="AF209" s="12"/>
    </row>
    <row r="210" spans="1:32" x14ac:dyDescent="0.25">
      <c r="A210" s="1">
        <v>42027</v>
      </c>
      <c r="B210" s="12">
        <v>4617</v>
      </c>
      <c r="C210" s="12">
        <v>10288</v>
      </c>
      <c r="D210" s="12">
        <v>6948</v>
      </c>
      <c r="E210" s="12">
        <v>6933</v>
      </c>
      <c r="F210" s="12">
        <v>5363</v>
      </c>
      <c r="G210" s="12">
        <v>5354.0913621262462</v>
      </c>
      <c r="H210" s="12">
        <v>3715.9500683994529</v>
      </c>
      <c r="I210" s="12"/>
      <c r="J210" s="12"/>
      <c r="K210" s="12"/>
      <c r="L210" s="12">
        <v>9953</v>
      </c>
      <c r="M210" s="12">
        <v>6767</v>
      </c>
      <c r="N210" s="12">
        <v>6751</v>
      </c>
      <c r="O210" s="12"/>
      <c r="P210" s="12"/>
      <c r="Q210" s="12"/>
      <c r="R210" s="12">
        <v>7919.4631506228598</v>
      </c>
      <c r="S210" s="12">
        <v>4942.6845160619896</v>
      </c>
      <c r="T210" s="12">
        <v>4920.5856701611501</v>
      </c>
      <c r="U210" s="12"/>
      <c r="V210" s="12"/>
      <c r="W210" s="12"/>
      <c r="X210" s="12">
        <v>6719</v>
      </c>
      <c r="Y210" s="12">
        <v>4740</v>
      </c>
      <c r="Z210" s="12">
        <v>4720</v>
      </c>
      <c r="AA210" s="12">
        <v>5121</v>
      </c>
      <c r="AB210" s="12">
        <v>4574</v>
      </c>
      <c r="AC210" s="12">
        <v>4550</v>
      </c>
      <c r="AD210" s="12">
        <v>9433.890599109578</v>
      </c>
      <c r="AE210" s="12"/>
      <c r="AF210" s="12"/>
    </row>
    <row r="211" spans="1:32" x14ac:dyDescent="0.25">
      <c r="A211" s="1">
        <v>42028</v>
      </c>
      <c r="B211" s="12">
        <v>4573</v>
      </c>
      <c r="C211" s="12">
        <v>10309</v>
      </c>
      <c r="D211" s="12">
        <v>6970</v>
      </c>
      <c r="E211" s="12">
        <v>6954</v>
      </c>
      <c r="F211" s="12">
        <v>5389</v>
      </c>
      <c r="G211" s="12">
        <v>5381.1426349656876</v>
      </c>
      <c r="H211" s="12">
        <v>3631.5693539921072</v>
      </c>
      <c r="I211" s="12"/>
      <c r="J211" s="12"/>
      <c r="K211" s="12"/>
      <c r="L211" s="12">
        <v>9911</v>
      </c>
      <c r="M211" s="12">
        <v>6641</v>
      </c>
      <c r="N211" s="12">
        <v>6625</v>
      </c>
      <c r="O211" s="12"/>
      <c r="P211" s="12"/>
      <c r="Q211" s="12"/>
      <c r="R211" s="12">
        <v>8028.1916420059897</v>
      </c>
      <c r="S211" s="12">
        <v>4934.8813214340298</v>
      </c>
      <c r="T211" s="12">
        <v>4916.5247385316598</v>
      </c>
      <c r="U211" s="12"/>
      <c r="V211" s="12"/>
      <c r="W211" s="12"/>
      <c r="X211" s="12">
        <v>6922</v>
      </c>
      <c r="Y211" s="12">
        <v>4529</v>
      </c>
      <c r="Z211" s="12">
        <v>4510</v>
      </c>
      <c r="AA211" s="12">
        <v>4719</v>
      </c>
      <c r="AB211" s="12">
        <v>4038</v>
      </c>
      <c r="AC211" s="12">
        <v>4014</v>
      </c>
      <c r="AD211" s="12">
        <v>1666.7048833728486</v>
      </c>
      <c r="AE211" s="12"/>
      <c r="AF211" s="12"/>
    </row>
    <row r="212" spans="1:32" x14ac:dyDescent="0.25">
      <c r="A212" s="1">
        <v>42029</v>
      </c>
      <c r="B212" s="12">
        <v>4600</v>
      </c>
      <c r="C212" s="12">
        <v>10224</v>
      </c>
      <c r="D212" s="12">
        <v>7025</v>
      </c>
      <c r="E212" s="12">
        <v>7011</v>
      </c>
      <c r="F212" s="12">
        <v>5428</v>
      </c>
      <c r="G212" s="12">
        <v>5420.1024297977592</v>
      </c>
      <c r="H212" s="12">
        <v>3661.5767980988412</v>
      </c>
      <c r="I212" s="12"/>
      <c r="J212" s="12"/>
      <c r="K212" s="12"/>
      <c r="L212" s="12">
        <v>9806</v>
      </c>
      <c r="M212" s="12">
        <v>6552</v>
      </c>
      <c r="N212" s="12">
        <v>6537</v>
      </c>
      <c r="O212" s="12"/>
      <c r="P212" s="12"/>
      <c r="Q212" s="12"/>
      <c r="R212" s="12">
        <v>8081.82371551919</v>
      </c>
      <c r="S212" s="12">
        <v>4882.7949297613904</v>
      </c>
      <c r="T212" s="12">
        <v>4865.7534090424597</v>
      </c>
      <c r="U212" s="12"/>
      <c r="V212" s="12"/>
      <c r="W212" s="12"/>
      <c r="X212" s="12">
        <v>6719</v>
      </c>
      <c r="Y212" s="12">
        <v>3977</v>
      </c>
      <c r="Z212" s="12">
        <v>3959</v>
      </c>
      <c r="AA212" s="12">
        <v>4467</v>
      </c>
      <c r="AB212" s="12">
        <v>3593</v>
      </c>
      <c r="AC212" s="12">
        <v>3570</v>
      </c>
      <c r="AD212" s="12">
        <v>3669.6286371499423</v>
      </c>
      <c r="AE212" s="12"/>
      <c r="AF212" s="12"/>
    </row>
    <row r="213" spans="1:32" x14ac:dyDescent="0.25">
      <c r="A213" s="1">
        <v>42030</v>
      </c>
      <c r="B213" s="12">
        <v>4713</v>
      </c>
      <c r="C213" s="12">
        <v>10077</v>
      </c>
      <c r="D213" s="12">
        <v>7038</v>
      </c>
      <c r="E213" s="12">
        <v>7025</v>
      </c>
      <c r="F213" s="12">
        <v>5415</v>
      </c>
      <c r="G213" s="12">
        <v>5407.5853114638658</v>
      </c>
      <c r="H213" s="12">
        <v>3713.3289809571315</v>
      </c>
      <c r="I213" s="12"/>
      <c r="J213" s="12"/>
      <c r="K213" s="12"/>
      <c r="L213" s="12">
        <v>9869</v>
      </c>
      <c r="M213" s="12">
        <v>6710</v>
      </c>
      <c r="N213" s="12">
        <v>6696</v>
      </c>
      <c r="O213" s="12"/>
      <c r="P213" s="12"/>
      <c r="Q213" s="12"/>
      <c r="R213" s="12">
        <v>8065.76808010687</v>
      </c>
      <c r="S213" s="12">
        <v>4840.9101256842196</v>
      </c>
      <c r="T213" s="12">
        <v>4824.6438138609801</v>
      </c>
      <c r="U213" s="12"/>
      <c r="V213" s="12"/>
      <c r="W213" s="12"/>
      <c r="X213" s="12">
        <v>6820</v>
      </c>
      <c r="Y213" s="12">
        <v>3836</v>
      </c>
      <c r="Z213" s="12">
        <v>3819</v>
      </c>
      <c r="AA213" s="12">
        <v>4446</v>
      </c>
      <c r="AB213" s="12">
        <v>3322</v>
      </c>
      <c r="AC213" s="12">
        <v>3300</v>
      </c>
      <c r="AD213" s="12">
        <v>3916.1872313260233</v>
      </c>
      <c r="AE213" s="12"/>
      <c r="AF213" s="12"/>
    </row>
    <row r="214" spans="1:32" x14ac:dyDescent="0.25">
      <c r="A214" s="1">
        <v>42031</v>
      </c>
      <c r="B214" s="12">
        <v>4918</v>
      </c>
      <c r="C214" s="12">
        <v>10045</v>
      </c>
      <c r="D214" s="12">
        <v>6985</v>
      </c>
      <c r="E214" s="12">
        <v>6973</v>
      </c>
      <c r="F214" s="12">
        <v>5376</v>
      </c>
      <c r="G214" s="12">
        <v>5369.0646713836322</v>
      </c>
      <c r="H214" s="12">
        <v>3747.7982356034972</v>
      </c>
      <c r="I214" s="12"/>
      <c r="J214" s="12"/>
      <c r="K214" s="12"/>
      <c r="L214" s="12">
        <v>9827</v>
      </c>
      <c r="M214" s="12">
        <v>6719</v>
      </c>
      <c r="N214" s="12">
        <v>6706</v>
      </c>
      <c r="O214" s="12"/>
      <c r="P214" s="12"/>
      <c r="Q214" s="12"/>
      <c r="R214" s="12">
        <v>8019.0285348361904</v>
      </c>
      <c r="S214" s="12">
        <v>4894.9114281643797</v>
      </c>
      <c r="T214" s="12">
        <v>4880.6828596533996</v>
      </c>
      <c r="U214" s="12"/>
      <c r="V214" s="12"/>
      <c r="W214" s="12"/>
      <c r="X214" s="12">
        <v>6618</v>
      </c>
      <c r="Y214" s="12">
        <v>3501</v>
      </c>
      <c r="Z214" s="12">
        <v>3486</v>
      </c>
      <c r="AA214" s="12">
        <v>4639</v>
      </c>
      <c r="AB214" s="12">
        <v>3217</v>
      </c>
      <c r="AC214" s="12">
        <v>3195</v>
      </c>
      <c r="AD214" s="12">
        <v>3525.5096806274382</v>
      </c>
      <c r="AE214" s="12"/>
      <c r="AF214" s="12"/>
    </row>
    <row r="215" spans="1:32" x14ac:dyDescent="0.25">
      <c r="A215" s="1">
        <v>42032</v>
      </c>
      <c r="B215" s="12">
        <v>5188</v>
      </c>
      <c r="C215" s="12">
        <v>9893</v>
      </c>
      <c r="D215" s="12">
        <v>6972</v>
      </c>
      <c r="E215" s="12">
        <v>6961</v>
      </c>
      <c r="F215" s="12">
        <v>5507</v>
      </c>
      <c r="G215" s="12">
        <v>5500.4212045793929</v>
      </c>
      <c r="H215" s="12">
        <v>3822.8283723245395</v>
      </c>
      <c r="I215" s="12"/>
      <c r="J215" s="12"/>
      <c r="K215" s="12"/>
      <c r="L215" s="12">
        <v>9701</v>
      </c>
      <c r="M215" s="12">
        <v>6671</v>
      </c>
      <c r="N215" s="12">
        <v>6659</v>
      </c>
      <c r="O215" s="12"/>
      <c r="P215" s="12"/>
      <c r="Q215" s="12"/>
      <c r="R215" s="12">
        <v>7935.9439228186202</v>
      </c>
      <c r="S215" s="12">
        <v>4944.31278738521</v>
      </c>
      <c r="T215" s="12">
        <v>4932.0995489035604</v>
      </c>
      <c r="U215" s="12"/>
      <c r="V215" s="12"/>
      <c r="W215" s="12"/>
      <c r="X215" s="12">
        <v>6769</v>
      </c>
      <c r="Y215" s="12">
        <v>3607</v>
      </c>
      <c r="Z215" s="12">
        <v>3592</v>
      </c>
      <c r="AA215" s="12">
        <v>4937</v>
      </c>
      <c r="AB215" s="12">
        <v>3184</v>
      </c>
      <c r="AC215" s="12">
        <v>3164</v>
      </c>
      <c r="AD215" s="12">
        <v>8759.5565467072647</v>
      </c>
      <c r="AE215" s="12"/>
      <c r="AF215" s="12"/>
    </row>
    <row r="216" spans="1:32" x14ac:dyDescent="0.25">
      <c r="A216" s="1">
        <v>42033</v>
      </c>
      <c r="B216" s="12">
        <v>5477</v>
      </c>
      <c r="C216" s="12">
        <v>9803</v>
      </c>
      <c r="D216" s="12">
        <v>6998</v>
      </c>
      <c r="E216" s="12">
        <v>6988</v>
      </c>
      <c r="F216" s="12">
        <v>5211</v>
      </c>
      <c r="G216" s="12">
        <v>5205.2060788614517</v>
      </c>
      <c r="H216" s="12">
        <v>3666.6566565251233</v>
      </c>
      <c r="I216" s="12"/>
      <c r="J216" s="12"/>
      <c r="K216" s="12"/>
      <c r="L216" s="12">
        <v>9638</v>
      </c>
      <c r="M216" s="12">
        <v>6713</v>
      </c>
      <c r="N216" s="12">
        <v>6702</v>
      </c>
      <c r="O216" s="12"/>
      <c r="P216" s="12"/>
      <c r="Q216" s="12"/>
      <c r="R216" s="12">
        <v>7833.3021604158903</v>
      </c>
      <c r="S216" s="12">
        <v>4956.5902712513798</v>
      </c>
      <c r="T216" s="12">
        <v>4945.7457992256204</v>
      </c>
      <c r="U216" s="12"/>
      <c r="V216" s="12"/>
      <c r="W216" s="12"/>
      <c r="X216" s="12">
        <v>6970</v>
      </c>
      <c r="Y216" s="12">
        <v>3821</v>
      </c>
      <c r="Z216" s="12">
        <v>3807</v>
      </c>
      <c r="AA216" s="12">
        <v>5211</v>
      </c>
      <c r="AB216" s="12">
        <v>3119</v>
      </c>
      <c r="AC216" s="12">
        <v>3099</v>
      </c>
      <c r="AD216" s="12">
        <v>4793.1997639798647</v>
      </c>
      <c r="AE216" s="12"/>
      <c r="AF216" s="12"/>
    </row>
    <row r="217" spans="1:32" x14ac:dyDescent="0.25">
      <c r="A217" s="1">
        <v>42034</v>
      </c>
      <c r="B217" s="12">
        <v>5748</v>
      </c>
      <c r="C217" s="12">
        <v>9751</v>
      </c>
      <c r="D217" s="12">
        <v>7189</v>
      </c>
      <c r="E217" s="12">
        <v>7180</v>
      </c>
      <c r="F217" s="12">
        <v>5149</v>
      </c>
      <c r="G217" s="12">
        <v>5143.7476334258199</v>
      </c>
      <c r="H217" s="12">
        <v>3670.4588093683697</v>
      </c>
      <c r="I217" s="12"/>
      <c r="J217" s="12"/>
      <c r="K217" s="12"/>
      <c r="L217" s="12">
        <v>9534</v>
      </c>
      <c r="M217" s="12">
        <v>6781</v>
      </c>
      <c r="N217" s="12">
        <v>6771</v>
      </c>
      <c r="O217" s="12"/>
      <c r="P217" s="12"/>
      <c r="Q217" s="12"/>
      <c r="R217" s="12">
        <v>7735.7226299866197</v>
      </c>
      <c r="S217" s="12">
        <v>4916.2414131279102</v>
      </c>
      <c r="T217" s="12">
        <v>4905.5609490236002</v>
      </c>
      <c r="U217" s="12"/>
      <c r="V217" s="12"/>
      <c r="W217" s="12"/>
      <c r="X217" s="12">
        <v>7088</v>
      </c>
      <c r="Y217" s="12">
        <v>3992</v>
      </c>
      <c r="Z217" s="12">
        <v>3979</v>
      </c>
      <c r="AA217" s="12">
        <v>5386</v>
      </c>
      <c r="AB217" s="12">
        <v>2974</v>
      </c>
      <c r="AC217" s="12">
        <v>2956</v>
      </c>
      <c r="AD217" s="12">
        <v>9034.1746224824619</v>
      </c>
      <c r="AE217" s="12"/>
      <c r="AF217" s="12"/>
    </row>
    <row r="218" spans="1:32" x14ac:dyDescent="0.25">
      <c r="A218" s="1">
        <v>42035</v>
      </c>
      <c r="B218" s="12">
        <v>5970</v>
      </c>
      <c r="C218" s="12">
        <v>9685</v>
      </c>
      <c r="D218" s="12">
        <v>6869</v>
      </c>
      <c r="E218" s="12">
        <v>6861</v>
      </c>
      <c r="F218" s="12">
        <v>5111</v>
      </c>
      <c r="G218" s="12">
        <v>5106.2824925389968</v>
      </c>
      <c r="H218" s="12">
        <v>3763.3653686402004</v>
      </c>
      <c r="I218" s="12"/>
      <c r="J218" s="12"/>
      <c r="K218" s="12"/>
      <c r="L218" s="12">
        <v>8971</v>
      </c>
      <c r="M218" s="12">
        <v>6200</v>
      </c>
      <c r="N218" s="12">
        <v>6191</v>
      </c>
      <c r="O218" s="12"/>
      <c r="P218" s="12"/>
      <c r="Q218" s="12"/>
      <c r="R218" s="12">
        <v>7656.8322258575299</v>
      </c>
      <c r="S218" s="12">
        <v>4901.6235573497297</v>
      </c>
      <c r="T218" s="12">
        <v>4891.7632860294998</v>
      </c>
      <c r="U218" s="12"/>
      <c r="V218" s="12"/>
      <c r="W218" s="12"/>
      <c r="X218" s="12">
        <v>6359</v>
      </c>
      <c r="Y218" s="12">
        <v>3340</v>
      </c>
      <c r="Z218" s="12">
        <v>3328</v>
      </c>
      <c r="AA218" s="12">
        <v>5465</v>
      </c>
      <c r="AB218" s="12">
        <v>2782</v>
      </c>
      <c r="AC218" s="12">
        <v>2764</v>
      </c>
      <c r="AD218" s="12">
        <v>7561.0678582328092</v>
      </c>
      <c r="AE218" s="12"/>
      <c r="AF218" s="12"/>
    </row>
    <row r="219" spans="1:32" x14ac:dyDescent="0.25">
      <c r="A219" s="1">
        <v>42036</v>
      </c>
      <c r="B219" s="12">
        <v>6093</v>
      </c>
      <c r="C219" s="12">
        <v>9444</v>
      </c>
      <c r="D219" s="12">
        <v>7015</v>
      </c>
      <c r="E219" s="12">
        <v>7008</v>
      </c>
      <c r="F219" s="12">
        <v>4976</v>
      </c>
      <c r="G219" s="12">
        <v>4971.8897263810013</v>
      </c>
      <c r="H219" s="12">
        <v>3525.073412493547</v>
      </c>
      <c r="I219" s="12"/>
      <c r="J219" s="12"/>
      <c r="K219" s="12"/>
      <c r="L219" s="12">
        <v>9072</v>
      </c>
      <c r="M219" s="12">
        <v>6435</v>
      </c>
      <c r="N219" s="12">
        <v>6427</v>
      </c>
      <c r="O219" s="12"/>
      <c r="P219" s="12"/>
      <c r="Q219" s="12"/>
      <c r="R219" s="12">
        <v>7514.5180851418299</v>
      </c>
      <c r="S219" s="12">
        <v>4799.3184184506899</v>
      </c>
      <c r="T219" s="12">
        <v>4790.0916297050599</v>
      </c>
      <c r="U219" s="12"/>
      <c r="V219" s="12"/>
      <c r="W219" s="12"/>
      <c r="X219" s="12">
        <v>6284</v>
      </c>
      <c r="Y219" s="12">
        <v>3352</v>
      </c>
      <c r="Z219" s="12">
        <v>3341</v>
      </c>
      <c r="AA219" s="12">
        <v>5494</v>
      </c>
      <c r="AB219" s="12">
        <v>2606</v>
      </c>
      <c r="AC219" s="12">
        <v>2590</v>
      </c>
      <c r="AD219" s="12">
        <v>5855.3807992160046</v>
      </c>
      <c r="AE219" s="12"/>
      <c r="AF219" s="12"/>
    </row>
    <row r="220" spans="1:32" x14ac:dyDescent="0.25">
      <c r="A220" s="1">
        <v>42037</v>
      </c>
      <c r="B220" s="12">
        <v>6152</v>
      </c>
      <c r="C220" s="12">
        <v>9810</v>
      </c>
      <c r="D220" s="12">
        <v>6913</v>
      </c>
      <c r="E220" s="12">
        <v>6906</v>
      </c>
      <c r="F220" s="12">
        <v>4964</v>
      </c>
      <c r="G220" s="12">
        <v>4960.3205099696097</v>
      </c>
      <c r="H220" s="12">
        <v>3683.5374694240609</v>
      </c>
      <c r="I220" s="12"/>
      <c r="J220" s="12"/>
      <c r="K220" s="12"/>
      <c r="L220" s="12">
        <v>9032</v>
      </c>
      <c r="M220" s="12">
        <v>6297</v>
      </c>
      <c r="N220" s="12">
        <v>6290</v>
      </c>
      <c r="O220" s="12"/>
      <c r="P220" s="12"/>
      <c r="Q220" s="12"/>
      <c r="R220" s="12">
        <v>7436.9293385789597</v>
      </c>
      <c r="S220" s="12">
        <v>4756.8147842669996</v>
      </c>
      <c r="T220" s="12">
        <v>4748.6881197622697</v>
      </c>
      <c r="U220" s="12"/>
      <c r="V220" s="12"/>
      <c r="W220" s="12"/>
      <c r="X220" s="12">
        <v>6038</v>
      </c>
      <c r="Y220" s="12">
        <v>3189</v>
      </c>
      <c r="Z220" s="12">
        <v>3178</v>
      </c>
      <c r="AA220" s="12">
        <v>5509</v>
      </c>
      <c r="AB220" s="12">
        <v>2494</v>
      </c>
      <c r="AC220" s="12">
        <v>2478</v>
      </c>
      <c r="AD220" s="12">
        <v>6591.3675406085849</v>
      </c>
      <c r="AE220" s="12"/>
      <c r="AF220" s="12"/>
    </row>
    <row r="221" spans="1:32" x14ac:dyDescent="0.25">
      <c r="A221" s="1">
        <v>42038</v>
      </c>
      <c r="B221" s="12">
        <v>6164</v>
      </c>
      <c r="C221" s="12">
        <v>9670</v>
      </c>
      <c r="D221" s="12">
        <v>6664</v>
      </c>
      <c r="E221" s="12">
        <v>6657</v>
      </c>
      <c r="F221" s="12">
        <v>4733</v>
      </c>
      <c r="G221" s="12">
        <v>4729.6226286226902</v>
      </c>
      <c r="H221" s="12">
        <v>3331.8733600415917</v>
      </c>
      <c r="I221" s="12"/>
      <c r="J221" s="12"/>
      <c r="K221" s="12"/>
      <c r="L221" s="12">
        <v>8950</v>
      </c>
      <c r="M221" s="12">
        <v>6050</v>
      </c>
      <c r="N221" s="12">
        <v>6043</v>
      </c>
      <c r="O221" s="12"/>
      <c r="P221" s="12"/>
      <c r="Q221" s="12"/>
      <c r="R221" s="12">
        <v>7420.8390659443503</v>
      </c>
      <c r="S221" s="12">
        <v>4710.0501229235697</v>
      </c>
      <c r="T221" s="12">
        <v>4702.7981487958796</v>
      </c>
      <c r="U221" s="12"/>
      <c r="V221" s="12"/>
      <c r="W221" s="12"/>
      <c r="X221" s="12">
        <v>5302</v>
      </c>
      <c r="Y221" s="12">
        <v>2510</v>
      </c>
      <c r="Z221" s="12">
        <v>2500</v>
      </c>
      <c r="AA221" s="12">
        <v>5500</v>
      </c>
      <c r="AB221" s="12">
        <v>2429</v>
      </c>
      <c r="AC221" s="12">
        <v>2415</v>
      </c>
      <c r="AD221" s="12">
        <v>6955.1658586621452</v>
      </c>
      <c r="AE221" s="12"/>
      <c r="AF221" s="12"/>
    </row>
    <row r="222" spans="1:32" x14ac:dyDescent="0.25">
      <c r="A222" s="1">
        <v>42039</v>
      </c>
      <c r="B222" s="12">
        <v>6142</v>
      </c>
      <c r="C222" s="12">
        <v>9342</v>
      </c>
      <c r="D222" s="12">
        <v>6896</v>
      </c>
      <c r="E222" s="12">
        <v>6891</v>
      </c>
      <c r="F222" s="12">
        <v>4696</v>
      </c>
      <c r="G222" s="12">
        <v>4692.6006204756977</v>
      </c>
      <c r="H222" s="12">
        <v>3232.8099276111684</v>
      </c>
      <c r="I222" s="12"/>
      <c r="J222" s="12"/>
      <c r="K222" s="12"/>
      <c r="L222" s="12">
        <v>9032</v>
      </c>
      <c r="M222" s="12">
        <v>6313</v>
      </c>
      <c r="N222" s="12">
        <v>6307</v>
      </c>
      <c r="O222" s="12"/>
      <c r="P222" s="12"/>
      <c r="Q222" s="12"/>
      <c r="R222" s="12">
        <v>7307.9859995397801</v>
      </c>
      <c r="S222" s="12">
        <v>4656.1646555945899</v>
      </c>
      <c r="T222" s="12">
        <v>4649.7735525075504</v>
      </c>
      <c r="U222" s="12"/>
      <c r="V222" s="12"/>
      <c r="W222" s="12"/>
      <c r="X222" s="12">
        <v>5432</v>
      </c>
      <c r="Y222" s="12">
        <v>2661</v>
      </c>
      <c r="Z222" s="12">
        <v>2653</v>
      </c>
      <c r="AA222" s="12">
        <v>5429</v>
      </c>
      <c r="AB222" s="12">
        <v>2360</v>
      </c>
      <c r="AC222" s="12">
        <v>2347</v>
      </c>
      <c r="AD222" s="12">
        <v>5727.3820733980738</v>
      </c>
      <c r="AE222" s="12"/>
      <c r="AF222" s="12"/>
    </row>
    <row r="223" spans="1:32" x14ac:dyDescent="0.25">
      <c r="A223" s="1">
        <v>42040</v>
      </c>
      <c r="B223" s="12">
        <v>6093</v>
      </c>
      <c r="C223" s="12">
        <v>9152</v>
      </c>
      <c r="D223" s="12">
        <v>6947</v>
      </c>
      <c r="E223" s="12">
        <v>6942</v>
      </c>
      <c r="F223" s="12">
        <v>4671</v>
      </c>
      <c r="G223" s="12">
        <v>4668.499892951957</v>
      </c>
      <c r="H223" s="12">
        <v>3445.4475250492424</v>
      </c>
      <c r="I223" s="12"/>
      <c r="J223" s="12"/>
      <c r="K223" s="12"/>
      <c r="L223" s="12">
        <v>8971</v>
      </c>
      <c r="M223" s="12">
        <v>6523</v>
      </c>
      <c r="N223" s="12">
        <v>6518</v>
      </c>
      <c r="O223" s="12"/>
      <c r="P223" s="12"/>
      <c r="Q223" s="12"/>
      <c r="R223" s="12">
        <v>7109.2326856556401</v>
      </c>
      <c r="S223" s="12">
        <v>4614.8153838688504</v>
      </c>
      <c r="T223" s="12">
        <v>4609.0636145605404</v>
      </c>
      <c r="U223" s="12"/>
      <c r="V223" s="12"/>
      <c r="W223" s="12"/>
      <c r="X223" s="12">
        <v>5651</v>
      </c>
      <c r="Y223" s="12">
        <v>2889</v>
      </c>
      <c r="Z223" s="12">
        <v>2881</v>
      </c>
      <c r="AA223" s="12">
        <v>5268</v>
      </c>
      <c r="AB223" s="12">
        <v>2241</v>
      </c>
      <c r="AC223" s="12">
        <v>2228</v>
      </c>
      <c r="AD223" s="12">
        <v>6301.4635280786879</v>
      </c>
      <c r="AE223" s="12"/>
      <c r="AF223" s="12"/>
    </row>
    <row r="224" spans="1:32" x14ac:dyDescent="0.25">
      <c r="A224" s="1">
        <v>42041</v>
      </c>
      <c r="B224" s="12">
        <v>6021</v>
      </c>
      <c r="C224" s="12">
        <v>9020</v>
      </c>
      <c r="D224" s="12">
        <v>7034</v>
      </c>
      <c r="E224" s="12">
        <v>7028</v>
      </c>
      <c r="F224" s="12">
        <v>4634</v>
      </c>
      <c r="G224" s="12">
        <v>4631.4682852740962</v>
      </c>
      <c r="H224" s="12">
        <v>3514.9820911504712</v>
      </c>
      <c r="I224" s="12"/>
      <c r="J224" s="12"/>
      <c r="K224" s="12"/>
      <c r="L224" s="12">
        <v>8826</v>
      </c>
      <c r="M224" s="12">
        <v>6617</v>
      </c>
      <c r="N224" s="12">
        <v>6612</v>
      </c>
      <c r="O224" s="12"/>
      <c r="P224" s="12"/>
      <c r="Q224" s="12"/>
      <c r="R224" s="12">
        <v>6905.1173332144499</v>
      </c>
      <c r="S224" s="12">
        <v>4522.1178458301601</v>
      </c>
      <c r="T224" s="12">
        <v>4516.0675432197004</v>
      </c>
      <c r="U224" s="12"/>
      <c r="V224" s="12"/>
      <c r="W224" s="12"/>
      <c r="X224" s="12">
        <v>5897</v>
      </c>
      <c r="Y224" s="12">
        <v>3178</v>
      </c>
      <c r="Z224" s="12">
        <v>3171</v>
      </c>
      <c r="AA224" s="12">
        <v>5029</v>
      </c>
      <c r="AB224" s="12">
        <v>2064</v>
      </c>
      <c r="AC224" s="12">
        <v>2052</v>
      </c>
      <c r="AD224" s="12">
        <v>7008.7040676597189</v>
      </c>
      <c r="AE224" s="12"/>
      <c r="AF224" s="12"/>
    </row>
    <row r="225" spans="1:32" x14ac:dyDescent="0.25">
      <c r="A225" s="1">
        <v>42042</v>
      </c>
      <c r="B225" s="12">
        <v>5926</v>
      </c>
      <c r="C225" s="12">
        <v>9261</v>
      </c>
      <c r="D225" s="12">
        <v>6981</v>
      </c>
      <c r="E225" s="12">
        <v>6977</v>
      </c>
      <c r="F225" s="12">
        <v>4671</v>
      </c>
      <c r="G225" s="12">
        <v>4668.4108974003657</v>
      </c>
      <c r="H225" s="12">
        <v>3639.5015243057478</v>
      </c>
      <c r="I225" s="12"/>
      <c r="J225" s="12"/>
      <c r="K225" s="12"/>
      <c r="L225" s="12">
        <v>8722</v>
      </c>
      <c r="M225" s="12">
        <v>6498</v>
      </c>
      <c r="N225" s="12">
        <v>6493</v>
      </c>
      <c r="O225" s="12"/>
      <c r="P225" s="12"/>
      <c r="Q225" s="12"/>
      <c r="R225" s="12">
        <v>6828.99912944482</v>
      </c>
      <c r="S225" s="12">
        <v>4553.7786267015299</v>
      </c>
      <c r="T225" s="12">
        <v>4548.1730376054502</v>
      </c>
      <c r="U225" s="12"/>
      <c r="V225" s="12"/>
      <c r="W225" s="12"/>
      <c r="X225" s="12">
        <v>5965</v>
      </c>
      <c r="Y225" s="12">
        <v>3342</v>
      </c>
      <c r="Z225" s="12">
        <v>3336</v>
      </c>
      <c r="AA225" s="12">
        <v>4759</v>
      </c>
      <c r="AB225" s="12">
        <v>1857</v>
      </c>
      <c r="AC225" s="12">
        <v>1846</v>
      </c>
      <c r="AD225" s="12">
        <v>3976.0393535822755</v>
      </c>
      <c r="AE225" s="12"/>
      <c r="AF225" s="12"/>
    </row>
    <row r="226" spans="1:32" x14ac:dyDescent="0.25">
      <c r="A226" s="1">
        <v>42043</v>
      </c>
      <c r="B226" s="12">
        <v>5804</v>
      </c>
      <c r="C226" s="12">
        <v>9357</v>
      </c>
      <c r="D226" s="12">
        <v>6944</v>
      </c>
      <c r="E226" s="12">
        <v>6941</v>
      </c>
      <c r="F226" s="12">
        <v>4647</v>
      </c>
      <c r="G226" s="12">
        <v>4644.9928299930889</v>
      </c>
      <c r="H226" s="12">
        <v>3500.9059260539043</v>
      </c>
      <c r="I226" s="12"/>
      <c r="J226" s="12"/>
      <c r="K226" s="12"/>
      <c r="L226" s="12">
        <v>8576</v>
      </c>
      <c r="M226" s="12">
        <v>6240</v>
      </c>
      <c r="N226" s="12">
        <v>6237</v>
      </c>
      <c r="O226" s="12"/>
      <c r="P226" s="12"/>
      <c r="Q226" s="12"/>
      <c r="R226" s="12">
        <v>6851.03655948291</v>
      </c>
      <c r="S226" s="12">
        <v>4607.4942566075697</v>
      </c>
      <c r="T226" s="12">
        <v>4602.8402561339599</v>
      </c>
      <c r="U226" s="12"/>
      <c r="V226" s="12"/>
      <c r="W226" s="12"/>
      <c r="X226" s="12">
        <v>5575</v>
      </c>
      <c r="Y226" s="12">
        <v>3077</v>
      </c>
      <c r="Z226" s="12">
        <v>3071</v>
      </c>
      <c r="AA226" s="12">
        <v>4517</v>
      </c>
      <c r="AB226" s="12">
        <v>1672</v>
      </c>
      <c r="AC226" s="12">
        <v>1662</v>
      </c>
      <c r="AD226" s="12">
        <v>4432.8894050169893</v>
      </c>
      <c r="AE226" s="12"/>
      <c r="AF226" s="12"/>
    </row>
    <row r="227" spans="1:32" x14ac:dyDescent="0.25">
      <c r="A227" s="1">
        <v>42044</v>
      </c>
      <c r="B227" s="12">
        <v>5648</v>
      </c>
      <c r="C227" s="12">
        <v>9468</v>
      </c>
      <c r="D227" s="12">
        <v>6968</v>
      </c>
      <c r="E227" s="12">
        <v>6965</v>
      </c>
      <c r="F227" s="12">
        <v>4720</v>
      </c>
      <c r="G227" s="12">
        <v>4718.4866297586732</v>
      </c>
      <c r="H227" s="12">
        <v>3501.2324989846738</v>
      </c>
      <c r="I227" s="12"/>
      <c r="J227" s="12"/>
      <c r="K227" s="12"/>
      <c r="L227" s="12">
        <v>8618</v>
      </c>
      <c r="M227" s="12">
        <v>6184</v>
      </c>
      <c r="N227" s="12">
        <v>6181</v>
      </c>
      <c r="O227" s="12"/>
      <c r="P227" s="12"/>
      <c r="Q227" s="12"/>
      <c r="R227" s="12">
        <v>6975.19784555771</v>
      </c>
      <c r="S227" s="12">
        <v>4694.5230998677998</v>
      </c>
      <c r="T227" s="12">
        <v>4690.6917064714198</v>
      </c>
      <c r="U227" s="12"/>
      <c r="V227" s="12"/>
      <c r="W227" s="12"/>
      <c r="X227" s="12">
        <v>5780</v>
      </c>
      <c r="Y227" s="12">
        <v>3382</v>
      </c>
      <c r="Z227" s="12">
        <v>3377</v>
      </c>
      <c r="AA227" s="12">
        <v>4361</v>
      </c>
      <c r="AB227" s="12">
        <v>1563</v>
      </c>
      <c r="AC227" s="12">
        <v>1553</v>
      </c>
      <c r="AD227" s="12">
        <v>5211.1498482110055</v>
      </c>
      <c r="AE227" s="12"/>
      <c r="AF227" s="12"/>
    </row>
    <row r="228" spans="1:32" x14ac:dyDescent="0.25">
      <c r="A228" s="1">
        <v>42045</v>
      </c>
      <c r="B228" s="12">
        <v>5456</v>
      </c>
      <c r="C228" s="12">
        <v>9452</v>
      </c>
      <c r="D228" s="12">
        <v>7061</v>
      </c>
      <c r="E228" s="12">
        <v>7058</v>
      </c>
      <c r="F228" s="12">
        <v>4720</v>
      </c>
      <c r="G228" s="12">
        <v>4718.5044833813881</v>
      </c>
      <c r="H228" s="12">
        <v>3472.240634538407</v>
      </c>
      <c r="I228" s="12"/>
      <c r="J228" s="12"/>
      <c r="K228" s="12"/>
      <c r="L228" s="12">
        <v>8785</v>
      </c>
      <c r="M228" s="12">
        <v>6356</v>
      </c>
      <c r="N228" s="12">
        <v>6353</v>
      </c>
      <c r="O228" s="12"/>
      <c r="P228" s="12"/>
      <c r="Q228" s="12"/>
      <c r="R228" s="12">
        <v>7130.0624396757903</v>
      </c>
      <c r="S228" s="12">
        <v>4719.6859570303404</v>
      </c>
      <c r="T228" s="12">
        <v>4716.0925057931199</v>
      </c>
      <c r="U228" s="12"/>
      <c r="V228" s="12"/>
      <c r="W228" s="12"/>
      <c r="X228" s="12">
        <v>5826</v>
      </c>
      <c r="Y228" s="12">
        <v>3475</v>
      </c>
      <c r="Z228" s="12">
        <v>3470</v>
      </c>
      <c r="AA228" s="12">
        <v>4310</v>
      </c>
      <c r="AB228" s="12">
        <v>1554</v>
      </c>
      <c r="AC228" s="12">
        <v>1545</v>
      </c>
      <c r="AD228" s="12">
        <v>5200.6172591439981</v>
      </c>
      <c r="AE228" s="12"/>
      <c r="AF228" s="12"/>
    </row>
    <row r="229" spans="1:32" x14ac:dyDescent="0.25">
      <c r="A229" s="1">
        <v>42046</v>
      </c>
      <c r="B229" s="12">
        <v>5229</v>
      </c>
      <c r="C229" s="12">
        <v>9858</v>
      </c>
      <c r="D229" s="12">
        <v>6839</v>
      </c>
      <c r="E229" s="12">
        <v>6836</v>
      </c>
      <c r="F229" s="12">
        <v>4821</v>
      </c>
      <c r="G229" s="12">
        <v>4819.4697828939015</v>
      </c>
      <c r="H229" s="12">
        <v>3599.8867493334465</v>
      </c>
      <c r="I229" s="12"/>
      <c r="J229" s="12"/>
      <c r="K229" s="12"/>
      <c r="L229" s="12">
        <v>8806</v>
      </c>
      <c r="M229" s="12">
        <v>6107</v>
      </c>
      <c r="N229" s="12">
        <v>6104</v>
      </c>
      <c r="O229" s="12"/>
      <c r="P229" s="12"/>
      <c r="Q229" s="12"/>
      <c r="R229" s="12">
        <v>7316.1150779699701</v>
      </c>
      <c r="S229" s="12">
        <v>4767.7878963421599</v>
      </c>
      <c r="T229" s="12">
        <v>4764.4755920505204</v>
      </c>
      <c r="U229" s="12"/>
      <c r="V229" s="12"/>
      <c r="W229" s="12"/>
      <c r="X229" s="12">
        <v>6201</v>
      </c>
      <c r="Y229" s="12">
        <v>3840</v>
      </c>
      <c r="Z229" s="12">
        <v>3836</v>
      </c>
      <c r="AA229" s="12">
        <v>4333</v>
      </c>
      <c r="AB229" s="12">
        <v>1626</v>
      </c>
      <c r="AC229" s="12">
        <v>1618</v>
      </c>
      <c r="AD229" s="12">
        <v>4612.9876346516612</v>
      </c>
      <c r="AE229" s="12"/>
      <c r="AF229" s="12"/>
    </row>
    <row r="230" spans="1:32" x14ac:dyDescent="0.25">
      <c r="A230" s="1">
        <v>42047</v>
      </c>
      <c r="B230" s="12">
        <v>4973</v>
      </c>
      <c r="C230" s="12">
        <v>9507</v>
      </c>
      <c r="D230" s="12">
        <v>6782</v>
      </c>
      <c r="E230" s="12">
        <v>6780</v>
      </c>
      <c r="F230" s="12">
        <v>4911</v>
      </c>
      <c r="G230" s="12">
        <v>4909.5054474629223</v>
      </c>
      <c r="H230" s="12">
        <v>3405.4874109841949</v>
      </c>
      <c r="I230" s="12"/>
      <c r="J230" s="12"/>
      <c r="K230" s="12"/>
      <c r="L230" s="12">
        <v>8929</v>
      </c>
      <c r="M230" s="12">
        <v>6159</v>
      </c>
      <c r="N230" s="12">
        <v>6156</v>
      </c>
      <c r="O230" s="12"/>
      <c r="P230" s="12"/>
      <c r="Q230" s="12"/>
      <c r="R230" s="12">
        <v>7391.4531063788299</v>
      </c>
      <c r="S230" s="12">
        <v>4783.4986662402498</v>
      </c>
      <c r="T230" s="12">
        <v>4780.6331796901604</v>
      </c>
      <c r="U230" s="12"/>
      <c r="V230" s="12"/>
      <c r="W230" s="12"/>
      <c r="X230" s="12">
        <v>5989</v>
      </c>
      <c r="Y230" s="12">
        <v>3570</v>
      </c>
      <c r="Z230" s="12">
        <v>3566</v>
      </c>
      <c r="AA230" s="12">
        <v>4376</v>
      </c>
      <c r="AB230" s="12">
        <v>1732</v>
      </c>
      <c r="AC230" s="12">
        <v>1725</v>
      </c>
      <c r="AD230" s="12">
        <v>5309.2713218069512</v>
      </c>
      <c r="AE230" s="12"/>
      <c r="AF230" s="12"/>
    </row>
    <row r="231" spans="1:32" x14ac:dyDescent="0.25">
      <c r="A231" s="1">
        <v>42048</v>
      </c>
      <c r="B231" s="12">
        <v>4691</v>
      </c>
      <c r="C231" s="12">
        <v>9219</v>
      </c>
      <c r="D231" s="12">
        <v>6895</v>
      </c>
      <c r="E231" s="12">
        <v>6893</v>
      </c>
      <c r="F231" s="12">
        <v>4733</v>
      </c>
      <c r="G231" s="12">
        <v>4732.0043230848523</v>
      </c>
      <c r="H231" s="12">
        <v>3375.3945261962117</v>
      </c>
      <c r="I231" s="12"/>
      <c r="J231" s="12"/>
      <c r="K231" s="12"/>
      <c r="L231" s="12">
        <v>9153</v>
      </c>
      <c r="M231" s="12">
        <v>6589</v>
      </c>
      <c r="N231" s="12">
        <v>6587</v>
      </c>
      <c r="O231" s="12"/>
      <c r="P231" s="12"/>
      <c r="Q231" s="12"/>
      <c r="R231" s="12">
        <v>7300.2243291118202</v>
      </c>
      <c r="S231" s="12">
        <v>4776.3599579371703</v>
      </c>
      <c r="T231" s="12">
        <v>4773.90461067043</v>
      </c>
      <c r="U231" s="12"/>
      <c r="V231" s="12"/>
      <c r="W231" s="12"/>
      <c r="X231" s="12">
        <v>6177</v>
      </c>
      <c r="Y231" s="12">
        <v>3674</v>
      </c>
      <c r="Z231" s="12">
        <v>3671</v>
      </c>
      <c r="AA231" s="12">
        <v>4410</v>
      </c>
      <c r="AB231" s="12">
        <v>1840</v>
      </c>
      <c r="AC231" s="12">
        <v>1834</v>
      </c>
      <c r="AD231" s="12">
        <v>3542.3275018047275</v>
      </c>
      <c r="AE231" s="12"/>
      <c r="AF231" s="12"/>
    </row>
    <row r="232" spans="1:32" x14ac:dyDescent="0.25">
      <c r="A232" s="1">
        <v>42049</v>
      </c>
      <c r="B232" s="12">
        <v>4411</v>
      </c>
      <c r="C232" s="12">
        <v>9364</v>
      </c>
      <c r="D232" s="12">
        <v>6980</v>
      </c>
      <c r="E232" s="12">
        <v>6972</v>
      </c>
      <c r="F232" s="12">
        <v>4671</v>
      </c>
      <c r="G232" s="12">
        <v>4669.9866140194827</v>
      </c>
      <c r="H232" s="12">
        <v>3492.4321046579744</v>
      </c>
      <c r="I232" s="12"/>
      <c r="J232" s="12"/>
      <c r="K232" s="12"/>
      <c r="L232" s="12">
        <v>8991</v>
      </c>
      <c r="M232" s="12">
        <v>6545</v>
      </c>
      <c r="N232" s="12">
        <v>6540</v>
      </c>
      <c r="O232" s="12"/>
      <c r="P232" s="12"/>
      <c r="Q232" s="12"/>
      <c r="R232" s="12">
        <v>7161.5340128015096</v>
      </c>
      <c r="S232" s="12">
        <v>4732.6599854434999</v>
      </c>
      <c r="T232" s="12">
        <v>4729.3036735448104</v>
      </c>
      <c r="U232" s="12"/>
      <c r="V232" s="12"/>
      <c r="W232" s="12"/>
      <c r="X232" s="12">
        <v>6130</v>
      </c>
      <c r="Y232" s="12">
        <v>3560</v>
      </c>
      <c r="Z232" s="12">
        <v>3557</v>
      </c>
      <c r="AA232" s="12">
        <v>4443</v>
      </c>
      <c r="AB232" s="12">
        <v>1945</v>
      </c>
      <c r="AC232" s="12">
        <v>1940</v>
      </c>
      <c r="AD232" s="12">
        <v>3876.9318177487276</v>
      </c>
      <c r="AE232" s="12"/>
      <c r="AF232" s="12"/>
    </row>
    <row r="233" spans="1:32" x14ac:dyDescent="0.25">
      <c r="A233" s="1">
        <v>42050</v>
      </c>
      <c r="B233" s="12">
        <v>4112</v>
      </c>
      <c r="C233" s="12">
        <v>9395</v>
      </c>
      <c r="D233" s="12">
        <v>6939</v>
      </c>
      <c r="E233" s="12">
        <v>6938</v>
      </c>
      <c r="F233" s="12">
        <v>4733</v>
      </c>
      <c r="G233" s="12">
        <v>4728.9564288765487</v>
      </c>
      <c r="H233" s="12">
        <v>3523.9722340879962</v>
      </c>
      <c r="I233" s="12"/>
      <c r="J233" s="12"/>
      <c r="K233" s="12"/>
      <c r="L233" s="12">
        <v>8888</v>
      </c>
      <c r="M233" s="12">
        <v>6434</v>
      </c>
      <c r="N233" s="12">
        <v>6430</v>
      </c>
      <c r="O233" s="12"/>
      <c r="P233" s="12"/>
      <c r="Q233" s="12"/>
      <c r="R233" s="12">
        <v>7064.35472242988</v>
      </c>
      <c r="S233" s="12">
        <v>4665.2545129602004</v>
      </c>
      <c r="T233" s="12">
        <v>4661.7632438333903</v>
      </c>
      <c r="U233" s="12"/>
      <c r="V233" s="12"/>
      <c r="W233" s="12"/>
      <c r="X233" s="12">
        <v>5965</v>
      </c>
      <c r="Y233" s="12">
        <v>3376</v>
      </c>
      <c r="Z233" s="12">
        <v>3373</v>
      </c>
      <c r="AA233" s="12">
        <v>4496</v>
      </c>
      <c r="AB233" s="12">
        <v>2052</v>
      </c>
      <c r="AC233" s="12">
        <v>2047</v>
      </c>
      <c r="AD233" s="12">
        <v>2669.2971163652946</v>
      </c>
      <c r="AE233" s="12"/>
      <c r="AF233" s="12"/>
    </row>
    <row r="234" spans="1:32" x14ac:dyDescent="0.25">
      <c r="A234" s="1">
        <v>42051</v>
      </c>
      <c r="B234" s="12">
        <v>3808</v>
      </c>
      <c r="C234" s="12">
        <v>9390</v>
      </c>
      <c r="D234" s="12">
        <v>7040</v>
      </c>
      <c r="E234" s="12">
        <v>7040</v>
      </c>
      <c r="F234" s="12">
        <v>4622</v>
      </c>
      <c r="G234" s="12">
        <v>4621.5080466621257</v>
      </c>
      <c r="H234" s="12">
        <v>3413.2706488419617</v>
      </c>
      <c r="I234" s="12"/>
      <c r="J234" s="12"/>
      <c r="K234" s="12"/>
      <c r="L234" s="12">
        <v>8743</v>
      </c>
      <c r="M234" s="12">
        <v>6323</v>
      </c>
      <c r="N234" s="12">
        <v>6321</v>
      </c>
      <c r="O234" s="12"/>
      <c r="P234" s="12"/>
      <c r="Q234" s="12"/>
      <c r="R234" s="12">
        <v>7010.2836952956804</v>
      </c>
      <c r="S234" s="12">
        <v>4522.8539975146996</v>
      </c>
      <c r="T234" s="12">
        <v>4520.2075756426902</v>
      </c>
      <c r="U234" s="12"/>
      <c r="V234" s="12"/>
      <c r="W234" s="12"/>
      <c r="X234" s="12">
        <v>5849</v>
      </c>
      <c r="Y234" s="12">
        <v>3286</v>
      </c>
      <c r="Z234" s="12">
        <v>3283</v>
      </c>
      <c r="AA234" s="12">
        <v>4568</v>
      </c>
      <c r="AB234" s="12">
        <v>2148</v>
      </c>
      <c r="AC234" s="12">
        <v>2144</v>
      </c>
      <c r="AD234" s="12">
        <v>3165.3109785533561</v>
      </c>
      <c r="AE234" s="12"/>
      <c r="AF234" s="12"/>
    </row>
    <row r="235" spans="1:32" x14ac:dyDescent="0.25">
      <c r="A235" s="1">
        <v>42052</v>
      </c>
      <c r="B235" s="12">
        <v>3515</v>
      </c>
      <c r="C235" s="12">
        <v>9171</v>
      </c>
      <c r="D235" s="12">
        <v>6844</v>
      </c>
      <c r="E235" s="12">
        <v>6844</v>
      </c>
      <c r="F235" s="12">
        <v>4696</v>
      </c>
      <c r="G235" s="12">
        <v>4696</v>
      </c>
      <c r="H235" s="12">
        <v>3520.7747651807204</v>
      </c>
      <c r="I235" s="12"/>
      <c r="J235" s="12"/>
      <c r="K235" s="12"/>
      <c r="L235" s="12">
        <v>8929</v>
      </c>
      <c r="M235" s="12">
        <v>6548</v>
      </c>
      <c r="N235" s="12">
        <v>6548</v>
      </c>
      <c r="O235" s="12"/>
      <c r="P235" s="12"/>
      <c r="Q235" s="12"/>
      <c r="R235" s="12">
        <v>6936.0780644404203</v>
      </c>
      <c r="S235" s="12">
        <v>4504.8896759886602</v>
      </c>
      <c r="T235" s="12">
        <v>4503.1817086783904</v>
      </c>
      <c r="U235" s="12"/>
      <c r="V235" s="12"/>
      <c r="W235" s="12"/>
      <c r="X235" s="12">
        <v>5989</v>
      </c>
      <c r="Y235" s="12">
        <v>3473</v>
      </c>
      <c r="Z235" s="12">
        <v>3470</v>
      </c>
      <c r="AA235" s="12">
        <v>4636</v>
      </c>
      <c r="AB235" s="12">
        <v>2210</v>
      </c>
      <c r="AC235" s="12">
        <v>2206</v>
      </c>
      <c r="AD235" s="12">
        <v>1955.9851646822958</v>
      </c>
      <c r="AE235" s="12"/>
      <c r="AF235" s="12"/>
    </row>
    <row r="236" spans="1:32" x14ac:dyDescent="0.25">
      <c r="A236" s="1">
        <v>42053</v>
      </c>
      <c r="B236" s="12">
        <v>3244</v>
      </c>
      <c r="C236" s="12">
        <v>9925</v>
      </c>
      <c r="D236" s="12">
        <v>6962</v>
      </c>
      <c r="E236" s="12">
        <v>6962</v>
      </c>
      <c r="F236" s="12">
        <v>4696</v>
      </c>
      <c r="G236" s="12">
        <v>4696</v>
      </c>
      <c r="H236" s="12">
        <v>3504.4233482722148</v>
      </c>
      <c r="I236" s="12"/>
      <c r="J236" s="12"/>
      <c r="K236" s="12"/>
      <c r="L236" s="12">
        <v>8971</v>
      </c>
      <c r="M236" s="12">
        <v>6328</v>
      </c>
      <c r="N236" s="12">
        <v>6328</v>
      </c>
      <c r="O236" s="12"/>
      <c r="P236" s="12"/>
      <c r="Q236" s="12"/>
      <c r="R236" s="12">
        <v>7019.7751460732097</v>
      </c>
      <c r="S236" s="12">
        <v>4526.96828110142</v>
      </c>
      <c r="T236" s="12">
        <v>4525.9412757730397</v>
      </c>
      <c r="U236" s="12"/>
      <c r="V236" s="12"/>
      <c r="W236" s="12"/>
      <c r="X236" s="12">
        <v>5734</v>
      </c>
      <c r="Y236" s="12">
        <v>3256</v>
      </c>
      <c r="Z236" s="12">
        <v>3253</v>
      </c>
      <c r="AA236" s="12">
        <v>4678</v>
      </c>
      <c r="AB236" s="12">
        <v>2223</v>
      </c>
      <c r="AC236" s="12">
        <v>2219</v>
      </c>
      <c r="AD236" s="12">
        <v>2750.081117084605</v>
      </c>
      <c r="AE236" s="12"/>
      <c r="AF236" s="12"/>
    </row>
    <row r="237" spans="1:32" x14ac:dyDescent="0.25">
      <c r="A237" s="1">
        <v>42054</v>
      </c>
      <c r="B237" s="12">
        <v>3012</v>
      </c>
      <c r="C237" s="12">
        <v>9308</v>
      </c>
      <c r="D237" s="12">
        <v>6609</v>
      </c>
      <c r="E237" s="12">
        <v>6609</v>
      </c>
      <c r="F237" s="12">
        <v>4976</v>
      </c>
      <c r="G237" s="12">
        <v>4976</v>
      </c>
      <c r="H237" s="12">
        <v>3490.4846903305761</v>
      </c>
      <c r="I237" s="12"/>
      <c r="J237" s="12"/>
      <c r="K237" s="12"/>
      <c r="L237" s="12">
        <v>9135</v>
      </c>
      <c r="M237" s="12">
        <v>6401</v>
      </c>
      <c r="N237" s="12">
        <v>6401</v>
      </c>
      <c r="O237" s="12"/>
      <c r="P237" s="12"/>
      <c r="Q237" s="12"/>
      <c r="R237" s="12">
        <v>7050.6141450216101</v>
      </c>
      <c r="S237" s="12">
        <v>4494.5160577482302</v>
      </c>
      <c r="T237" s="12">
        <v>4493.92723559356</v>
      </c>
      <c r="U237" s="12"/>
      <c r="V237" s="12"/>
      <c r="W237" s="12"/>
      <c r="X237" s="12">
        <v>6296</v>
      </c>
      <c r="Y237" s="12">
        <v>3819</v>
      </c>
      <c r="Z237" s="12">
        <v>3817</v>
      </c>
      <c r="AA237" s="12">
        <v>4682</v>
      </c>
      <c r="AB237" s="12">
        <v>2190</v>
      </c>
      <c r="AC237" s="12">
        <v>2186</v>
      </c>
      <c r="AD237" s="12">
        <v>3422.7467742042882</v>
      </c>
      <c r="AE237" s="12"/>
      <c r="AF237" s="12"/>
    </row>
    <row r="238" spans="1:32" x14ac:dyDescent="0.25">
      <c r="A238" s="1">
        <v>42055</v>
      </c>
      <c r="B238" s="12">
        <v>2809</v>
      </c>
      <c r="C238" s="12">
        <v>8551</v>
      </c>
      <c r="D238" s="12">
        <v>7024</v>
      </c>
      <c r="E238" s="12">
        <v>7024</v>
      </c>
      <c r="F238" s="12">
        <v>4733</v>
      </c>
      <c r="G238" s="12">
        <v>4733</v>
      </c>
      <c r="H238" s="12">
        <v>3360.5927159432749</v>
      </c>
      <c r="I238" s="12"/>
      <c r="J238" s="12"/>
      <c r="K238" s="12"/>
      <c r="L238" s="12">
        <v>9133</v>
      </c>
      <c r="M238" s="12">
        <v>6955</v>
      </c>
      <c r="N238" s="12">
        <v>6955</v>
      </c>
      <c r="O238" s="12"/>
      <c r="P238" s="12"/>
      <c r="Q238" s="12"/>
      <c r="R238" s="12">
        <v>6799.1325370114801</v>
      </c>
      <c r="S238" s="12">
        <v>4382.9720829473499</v>
      </c>
      <c r="T238" s="12">
        <v>4382.6611645432304</v>
      </c>
      <c r="U238" s="12"/>
      <c r="V238" s="12"/>
      <c r="W238" s="12"/>
      <c r="X238" s="12">
        <v>6537</v>
      </c>
      <c r="Y238" s="12">
        <v>4036</v>
      </c>
      <c r="Z238" s="12">
        <v>4035</v>
      </c>
      <c r="AA238" s="12">
        <v>4655</v>
      </c>
      <c r="AB238" s="12">
        <v>2134</v>
      </c>
      <c r="AC238" s="12">
        <v>2131</v>
      </c>
      <c r="AD238" s="12">
        <v>3644.1200362580512</v>
      </c>
      <c r="AE238" s="12"/>
      <c r="AF238" s="12"/>
    </row>
    <row r="239" spans="1:32" x14ac:dyDescent="0.25">
      <c r="A239" s="1">
        <v>42056</v>
      </c>
      <c r="B239" s="12">
        <v>2622</v>
      </c>
      <c r="C239" s="12">
        <v>8919</v>
      </c>
      <c r="D239" s="12">
        <v>7306</v>
      </c>
      <c r="E239" s="12">
        <v>7306</v>
      </c>
      <c r="F239" s="12">
        <v>4500</v>
      </c>
      <c r="G239" s="12">
        <v>4500</v>
      </c>
      <c r="H239" s="12">
        <v>3696.3815827943913</v>
      </c>
      <c r="I239" s="12"/>
      <c r="J239" s="12"/>
      <c r="K239" s="12"/>
      <c r="L239" s="12">
        <v>8929</v>
      </c>
      <c r="M239" s="12">
        <v>7112</v>
      </c>
      <c r="N239" s="12">
        <v>7112</v>
      </c>
      <c r="O239" s="12"/>
      <c r="P239" s="12"/>
      <c r="Q239" s="12"/>
      <c r="R239" s="12">
        <v>6592.9256106596704</v>
      </c>
      <c r="S239" s="12">
        <v>4421.5210983015204</v>
      </c>
      <c r="T239" s="12">
        <v>4421.3718952343897</v>
      </c>
      <c r="U239" s="12"/>
      <c r="V239" s="12"/>
      <c r="W239" s="12"/>
      <c r="X239" s="12">
        <v>6634</v>
      </c>
      <c r="Y239" s="12">
        <v>4144</v>
      </c>
      <c r="Z239" s="12">
        <v>4144</v>
      </c>
      <c r="AA239" s="12">
        <v>4619</v>
      </c>
      <c r="AB239" s="12">
        <v>2087</v>
      </c>
      <c r="AC239" s="12">
        <v>2084</v>
      </c>
      <c r="AD239" s="12">
        <v>2924.3394856163786</v>
      </c>
      <c r="AE239" s="12"/>
      <c r="AF239" s="12"/>
    </row>
    <row r="240" spans="1:32" x14ac:dyDescent="0.25">
      <c r="A240" s="1">
        <v>42057</v>
      </c>
      <c r="B240" s="12">
        <v>2443</v>
      </c>
      <c r="C240" s="12">
        <v>9529</v>
      </c>
      <c r="D240" s="12">
        <v>6803</v>
      </c>
      <c r="E240" s="12">
        <v>6803</v>
      </c>
      <c r="F240" s="12">
        <v>4733</v>
      </c>
      <c r="G240" s="12">
        <v>4733</v>
      </c>
      <c r="H240" s="12">
        <v>3877.5202668610191</v>
      </c>
      <c r="I240" s="12"/>
      <c r="J240" s="12"/>
      <c r="K240" s="12"/>
      <c r="L240" s="12">
        <v>8639</v>
      </c>
      <c r="M240" s="12">
        <v>6416</v>
      </c>
      <c r="N240" s="12">
        <v>6416</v>
      </c>
      <c r="O240" s="12"/>
      <c r="P240" s="12"/>
      <c r="Q240" s="12"/>
      <c r="R240" s="12">
        <v>6643.9910471529502</v>
      </c>
      <c r="S240" s="12">
        <v>4507.0553805043</v>
      </c>
      <c r="T240" s="12">
        <v>4506.9900319129702</v>
      </c>
      <c r="U240" s="12"/>
      <c r="V240" s="12"/>
      <c r="W240" s="12"/>
      <c r="X240" s="12">
        <v>6392</v>
      </c>
      <c r="Y240" s="12">
        <v>3987</v>
      </c>
      <c r="Z240" s="12">
        <v>3987</v>
      </c>
      <c r="AA240" s="12">
        <v>4610</v>
      </c>
      <c r="AB240" s="12">
        <v>2082</v>
      </c>
      <c r="AC240" s="12">
        <v>2079</v>
      </c>
      <c r="AD240" s="12">
        <v>2385.0315856491843</v>
      </c>
      <c r="AE240" s="12"/>
      <c r="AF240" s="12"/>
    </row>
    <row r="241" spans="1:32" x14ac:dyDescent="0.25">
      <c r="A241" s="1">
        <v>42058</v>
      </c>
      <c r="B241" s="12">
        <v>2275</v>
      </c>
      <c r="C241" s="12">
        <v>9126</v>
      </c>
      <c r="D241" s="12">
        <v>6842</v>
      </c>
      <c r="E241" s="12">
        <v>6842</v>
      </c>
      <c r="F241" s="12">
        <v>4783</v>
      </c>
      <c r="G241" s="12">
        <v>4783</v>
      </c>
      <c r="H241" s="12">
        <v>3414.7507057181538</v>
      </c>
      <c r="I241" s="12"/>
      <c r="J241" s="12"/>
      <c r="K241" s="12"/>
      <c r="L241" s="12">
        <v>8722</v>
      </c>
      <c r="M241" s="12">
        <v>6370</v>
      </c>
      <c r="N241" s="12">
        <v>6370</v>
      </c>
      <c r="O241" s="12"/>
      <c r="P241" s="12"/>
      <c r="Q241" s="12"/>
      <c r="R241" s="12">
        <v>6734.4704848963102</v>
      </c>
      <c r="S241" s="12">
        <v>4574.1258030942799</v>
      </c>
      <c r="T241" s="12">
        <v>4574.0996502479502</v>
      </c>
      <c r="U241" s="12"/>
      <c r="V241" s="12"/>
      <c r="W241" s="12"/>
      <c r="X241" s="12">
        <v>5530</v>
      </c>
      <c r="Y241" s="12">
        <v>3236</v>
      </c>
      <c r="Z241" s="12">
        <v>3235</v>
      </c>
      <c r="AA241" s="12">
        <v>4656</v>
      </c>
      <c r="AB241" s="12">
        <v>2140</v>
      </c>
      <c r="AC241" s="12">
        <v>2137</v>
      </c>
      <c r="AD241" s="12">
        <v>2065.8531004048559</v>
      </c>
      <c r="AE241" s="12"/>
      <c r="AF241" s="12"/>
    </row>
    <row r="242" spans="1:32" x14ac:dyDescent="0.25">
      <c r="A242" s="1">
        <v>42059</v>
      </c>
      <c r="B242" s="12">
        <v>2127</v>
      </c>
      <c r="C242" s="12">
        <v>9056</v>
      </c>
      <c r="D242" s="12">
        <v>6846</v>
      </c>
      <c r="E242" s="12">
        <v>6846</v>
      </c>
      <c r="F242" s="12">
        <v>4610</v>
      </c>
      <c r="G242" s="12">
        <v>4610</v>
      </c>
      <c r="H242" s="12">
        <v>3456.2244819689017</v>
      </c>
      <c r="I242" s="12"/>
      <c r="J242" s="12"/>
      <c r="K242" s="12"/>
      <c r="L242" s="12">
        <v>8826</v>
      </c>
      <c r="M242" s="12">
        <v>6545</v>
      </c>
      <c r="N242" s="12">
        <v>6545</v>
      </c>
      <c r="O242" s="12"/>
      <c r="P242" s="12"/>
      <c r="Q242" s="12"/>
      <c r="R242" s="12">
        <v>6716.2921960517397</v>
      </c>
      <c r="S242" s="12">
        <v>4565.3596136260603</v>
      </c>
      <c r="T242" s="12">
        <v>4565.3500055120103</v>
      </c>
      <c r="U242" s="12"/>
      <c r="V242" s="12"/>
      <c r="W242" s="12"/>
      <c r="X242" s="12">
        <v>6368</v>
      </c>
      <c r="Y242" s="12">
        <v>4141</v>
      </c>
      <c r="Z242" s="12">
        <v>4141</v>
      </c>
      <c r="AA242" s="12">
        <v>4756</v>
      </c>
      <c r="AB242" s="12">
        <v>2254</v>
      </c>
      <c r="AC242" s="12">
        <v>2252</v>
      </c>
      <c r="AD242" s="12">
        <v>2759.7358697065429</v>
      </c>
      <c r="AE242" s="12"/>
      <c r="AF242" s="12"/>
    </row>
    <row r="243" spans="1:32" x14ac:dyDescent="0.25">
      <c r="A243" s="1">
        <v>42060</v>
      </c>
      <c r="B243" s="12">
        <v>2012</v>
      </c>
      <c r="C243" s="12">
        <v>9542</v>
      </c>
      <c r="D243" s="12">
        <v>6985</v>
      </c>
      <c r="E243" s="12">
        <v>6985</v>
      </c>
      <c r="F243" s="12">
        <v>4622</v>
      </c>
      <c r="G243" s="12">
        <v>4622</v>
      </c>
      <c r="H243" s="12">
        <v>3493.9982331179945</v>
      </c>
      <c r="I243" s="12"/>
      <c r="J243" s="12"/>
      <c r="K243" s="12"/>
      <c r="L243" s="12">
        <v>8888</v>
      </c>
      <c r="M243" s="12">
        <v>6497</v>
      </c>
      <c r="N243" s="12">
        <v>6497</v>
      </c>
      <c r="O243" s="12"/>
      <c r="P243" s="12"/>
      <c r="Q243" s="12"/>
      <c r="R243" s="12">
        <v>6808.2923890655702</v>
      </c>
      <c r="S243" s="12">
        <v>4572.2358005817196</v>
      </c>
      <c r="T243" s="12">
        <v>4572.2325269249304</v>
      </c>
      <c r="U243" s="12"/>
      <c r="V243" s="12"/>
      <c r="W243" s="12"/>
      <c r="X243" s="12">
        <v>6320</v>
      </c>
      <c r="Y243" s="12">
        <v>4098</v>
      </c>
      <c r="Z243" s="12">
        <v>4098</v>
      </c>
      <c r="AA243" s="12">
        <v>4868</v>
      </c>
      <c r="AB243" s="12">
        <v>2385</v>
      </c>
      <c r="AC243" s="12">
        <v>2383</v>
      </c>
      <c r="AD243" s="12">
        <v>4030.4568248401465</v>
      </c>
      <c r="AE243" s="12"/>
      <c r="AF243" s="12"/>
    </row>
    <row r="244" spans="1:32" x14ac:dyDescent="0.25">
      <c r="A244" s="1">
        <v>42061</v>
      </c>
      <c r="B244" s="12">
        <v>1941</v>
      </c>
      <c r="C244" s="12">
        <v>9080</v>
      </c>
      <c r="D244" s="12">
        <v>6830</v>
      </c>
      <c r="E244" s="12">
        <v>6830</v>
      </c>
      <c r="F244" s="12">
        <v>4963</v>
      </c>
      <c r="G244" s="12">
        <v>4963</v>
      </c>
      <c r="H244" s="12">
        <v>3633.0491511213581</v>
      </c>
      <c r="I244" s="12"/>
      <c r="J244" s="12"/>
      <c r="K244" s="12"/>
      <c r="L244" s="12">
        <v>8950</v>
      </c>
      <c r="M244" s="12">
        <v>6586</v>
      </c>
      <c r="N244" s="12">
        <v>6586</v>
      </c>
      <c r="O244" s="12"/>
      <c r="P244" s="12"/>
      <c r="Q244" s="12"/>
      <c r="R244" s="12">
        <v>6798.9675130076403</v>
      </c>
      <c r="S244" s="12">
        <v>4519.5592597469204</v>
      </c>
      <c r="T244" s="12">
        <v>4519.5581986605002</v>
      </c>
      <c r="U244" s="12"/>
      <c r="V244" s="12"/>
      <c r="W244" s="12"/>
      <c r="X244" s="12">
        <v>6344</v>
      </c>
      <c r="Y244" s="12">
        <v>4087</v>
      </c>
      <c r="Z244" s="12">
        <v>4087</v>
      </c>
      <c r="AA244" s="12">
        <v>4932</v>
      </c>
      <c r="AB244" s="12">
        <v>2478</v>
      </c>
      <c r="AC244" s="12">
        <v>2477</v>
      </c>
      <c r="AD244" s="12">
        <v>3255.3543252689883</v>
      </c>
      <c r="AE244" s="12"/>
      <c r="AF244" s="12"/>
    </row>
    <row r="245" spans="1:32" x14ac:dyDescent="0.25">
      <c r="A245" s="1">
        <v>42062</v>
      </c>
      <c r="B245" s="12">
        <v>1924</v>
      </c>
      <c r="C245" s="12">
        <v>9099</v>
      </c>
      <c r="D245" s="12">
        <v>7072</v>
      </c>
      <c r="E245" s="12">
        <v>7072</v>
      </c>
      <c r="F245" s="12">
        <v>4671</v>
      </c>
      <c r="G245" s="12">
        <v>4671</v>
      </c>
      <c r="H245" s="12">
        <v>3513.5130509482588</v>
      </c>
      <c r="I245" s="12"/>
      <c r="J245" s="12"/>
      <c r="K245" s="12"/>
      <c r="L245" s="12">
        <v>8950</v>
      </c>
      <c r="M245" s="12">
        <v>6753</v>
      </c>
      <c r="N245" s="12">
        <v>6753</v>
      </c>
      <c r="O245" s="12"/>
      <c r="P245" s="12"/>
      <c r="Q245" s="12"/>
      <c r="R245" s="12">
        <v>6738.9382075166704</v>
      </c>
      <c r="S245" s="12">
        <v>4419.6360687409997</v>
      </c>
      <c r="T245" s="12">
        <v>4419.6357314206498</v>
      </c>
      <c r="U245" s="12"/>
      <c r="V245" s="12"/>
      <c r="W245" s="12"/>
      <c r="X245" s="12">
        <v>6296</v>
      </c>
      <c r="Y245" s="12">
        <v>4003</v>
      </c>
      <c r="Z245" s="12">
        <v>4003</v>
      </c>
      <c r="AA245" s="12">
        <v>4921</v>
      </c>
      <c r="AB245" s="12">
        <v>2511</v>
      </c>
      <c r="AC245" s="12">
        <v>2510</v>
      </c>
      <c r="AD245" s="12">
        <v>2973.2759990744971</v>
      </c>
      <c r="AE245" s="12"/>
      <c r="AF245" s="12"/>
    </row>
    <row r="246" spans="1:32" x14ac:dyDescent="0.25">
      <c r="A246" s="1">
        <v>42063</v>
      </c>
      <c r="B246" s="12">
        <v>1965</v>
      </c>
      <c r="C246" s="12">
        <v>9526</v>
      </c>
      <c r="D246" s="12">
        <v>7035</v>
      </c>
      <c r="E246" s="12">
        <v>7035</v>
      </c>
      <c r="F246" s="12">
        <v>4696</v>
      </c>
      <c r="G246" s="12">
        <v>4696</v>
      </c>
      <c r="H246" s="12">
        <v>3649.8639410924279</v>
      </c>
      <c r="I246" s="12"/>
      <c r="J246" s="12"/>
      <c r="K246" s="12"/>
      <c r="L246" s="12">
        <v>8847</v>
      </c>
      <c r="M246" s="12">
        <v>6536</v>
      </c>
      <c r="N246" s="12">
        <v>6536</v>
      </c>
      <c r="O246" s="12"/>
      <c r="P246" s="12"/>
      <c r="Q246" s="12"/>
      <c r="R246" s="12">
        <v>6779.7256745642499</v>
      </c>
      <c r="S246" s="12">
        <v>4356.0653830983501</v>
      </c>
      <c r="T246" s="12">
        <v>4356.0652734226396</v>
      </c>
      <c r="U246" s="12"/>
      <c r="V246" s="12"/>
      <c r="W246" s="12"/>
      <c r="X246" s="12">
        <v>6537</v>
      </c>
      <c r="Y246" s="12">
        <v>4229</v>
      </c>
      <c r="Z246" s="12">
        <v>4229</v>
      </c>
      <c r="AA246" s="12">
        <v>4870</v>
      </c>
      <c r="AB246" s="12">
        <v>2511</v>
      </c>
      <c r="AC246" s="12">
        <v>2511</v>
      </c>
      <c r="AD246" s="12">
        <v>1937.7336127019494</v>
      </c>
      <c r="AE246" s="12"/>
      <c r="AF246" s="12"/>
    </row>
    <row r="247" spans="1:32" x14ac:dyDescent="0.25">
      <c r="A247" s="1">
        <v>42064</v>
      </c>
      <c r="B247" s="12">
        <v>2084</v>
      </c>
      <c r="C247" s="12">
        <v>9617</v>
      </c>
      <c r="D247" s="12">
        <v>6171</v>
      </c>
      <c r="E247" s="12">
        <v>6171</v>
      </c>
      <c r="F247" s="12">
        <v>4733</v>
      </c>
      <c r="G247" s="12">
        <v>4733</v>
      </c>
      <c r="H247" s="12">
        <v>3495.3448456854921</v>
      </c>
      <c r="I247" s="12"/>
      <c r="J247" s="12"/>
      <c r="K247" s="12"/>
      <c r="L247" s="12">
        <v>8785</v>
      </c>
      <c r="M247" s="12">
        <v>5907</v>
      </c>
      <c r="N247" s="12">
        <v>5907</v>
      </c>
      <c r="O247" s="12"/>
      <c r="P247" s="12"/>
      <c r="Q247" s="12"/>
      <c r="R247" s="12">
        <v>7305.5344042053102</v>
      </c>
      <c r="S247" s="12">
        <v>4727.6348838558697</v>
      </c>
      <c r="T247" s="12">
        <v>4727.6348443370098</v>
      </c>
      <c r="U247" s="12"/>
      <c r="V247" s="12"/>
      <c r="W247" s="12"/>
      <c r="X247" s="12">
        <v>6224</v>
      </c>
      <c r="Y247" s="12">
        <v>3915</v>
      </c>
      <c r="Z247" s="12">
        <v>3915</v>
      </c>
      <c r="AA247" s="12">
        <v>4869</v>
      </c>
      <c r="AB247" s="12">
        <v>2556</v>
      </c>
      <c r="AC247" s="12">
        <v>2556</v>
      </c>
      <c r="AD247" s="12">
        <v>6500.1223098225755</v>
      </c>
      <c r="AE247" s="12"/>
      <c r="AF247" s="12"/>
    </row>
    <row r="248" spans="1:32" x14ac:dyDescent="0.25">
      <c r="A248" s="1">
        <v>42065</v>
      </c>
      <c r="B248" s="12">
        <v>2254</v>
      </c>
      <c r="C248" s="12">
        <v>9828</v>
      </c>
      <c r="D248" s="12">
        <v>6288</v>
      </c>
      <c r="E248" s="12">
        <v>6288</v>
      </c>
      <c r="F248" s="12">
        <v>4963</v>
      </c>
      <c r="G248" s="12">
        <v>4963</v>
      </c>
      <c r="H248" s="12">
        <v>3184.601988187339</v>
      </c>
      <c r="I248" s="12"/>
      <c r="J248" s="12"/>
      <c r="K248" s="12"/>
      <c r="L248" s="12">
        <v>9052</v>
      </c>
      <c r="M248" s="12">
        <v>5778</v>
      </c>
      <c r="N248" s="12">
        <v>5778</v>
      </c>
      <c r="O248" s="12"/>
      <c r="P248" s="12"/>
      <c r="Q248" s="12"/>
      <c r="R248" s="12">
        <v>7703.8087566533704</v>
      </c>
      <c r="S248" s="12">
        <v>4856.8639679340804</v>
      </c>
      <c r="T248" s="12">
        <v>4856.8639503119803</v>
      </c>
      <c r="U248" s="12"/>
      <c r="V248" s="12"/>
      <c r="W248" s="12"/>
      <c r="X248" s="12">
        <v>6344</v>
      </c>
      <c r="Y248" s="12">
        <v>3960</v>
      </c>
      <c r="Z248" s="12">
        <v>3960</v>
      </c>
      <c r="AA248" s="12">
        <v>4923</v>
      </c>
      <c r="AB248" s="12">
        <v>2642</v>
      </c>
      <c r="AC248" s="12">
        <v>2642</v>
      </c>
      <c r="AD248" s="12">
        <v>5575.3634364971122</v>
      </c>
      <c r="AE248" s="12"/>
      <c r="AF248" s="12"/>
    </row>
    <row r="249" spans="1:32" x14ac:dyDescent="0.25">
      <c r="A249" s="1">
        <v>42066</v>
      </c>
      <c r="B249" s="12">
        <v>2462</v>
      </c>
      <c r="C249" s="12">
        <v>9942</v>
      </c>
      <c r="D249" s="12">
        <v>6011</v>
      </c>
      <c r="E249" s="12">
        <v>6011</v>
      </c>
      <c r="F249" s="12">
        <v>5324</v>
      </c>
      <c r="G249" s="12">
        <v>5324</v>
      </c>
      <c r="H249" s="12">
        <v>3406.3589263547756</v>
      </c>
      <c r="I249" s="12"/>
      <c r="J249" s="12"/>
      <c r="K249" s="12"/>
      <c r="L249" s="12">
        <v>9584</v>
      </c>
      <c r="M249" s="12">
        <v>5968</v>
      </c>
      <c r="N249" s="12">
        <v>5968</v>
      </c>
      <c r="O249" s="12"/>
      <c r="P249" s="12"/>
      <c r="Q249" s="12"/>
      <c r="R249" s="12">
        <v>7890.2971487535297</v>
      </c>
      <c r="S249" s="12">
        <v>4725.60084268843</v>
      </c>
      <c r="T249" s="12">
        <v>4725.6008329561</v>
      </c>
      <c r="U249" s="12"/>
      <c r="V249" s="12"/>
      <c r="W249" s="12"/>
      <c r="X249" s="12">
        <v>6082</v>
      </c>
      <c r="Y249" s="12">
        <v>3514</v>
      </c>
      <c r="Z249" s="12">
        <v>3514</v>
      </c>
      <c r="AA249" s="12">
        <v>5025</v>
      </c>
      <c r="AB249" s="12">
        <v>2754</v>
      </c>
      <c r="AC249" s="12">
        <v>2754</v>
      </c>
      <c r="AD249" s="12">
        <v>7701.7488787504917</v>
      </c>
      <c r="AE249" s="12"/>
      <c r="AF249" s="12"/>
    </row>
    <row r="250" spans="1:32" x14ac:dyDescent="0.25">
      <c r="A250" s="1">
        <v>42067</v>
      </c>
      <c r="B250" s="12">
        <v>2693</v>
      </c>
      <c r="C250" s="12">
        <v>10093</v>
      </c>
      <c r="D250" s="12">
        <v>6060</v>
      </c>
      <c r="E250" s="12">
        <v>6060</v>
      </c>
      <c r="F250" s="12">
        <v>5299</v>
      </c>
      <c r="G250" s="12">
        <v>5299</v>
      </c>
      <c r="H250" s="12">
        <v>3203.8952969102029</v>
      </c>
      <c r="I250" s="12"/>
      <c r="J250" s="12"/>
      <c r="K250" s="12"/>
      <c r="L250" s="12">
        <v>9584</v>
      </c>
      <c r="M250" s="12">
        <v>5732</v>
      </c>
      <c r="N250" s="12">
        <v>5732</v>
      </c>
      <c r="O250" s="12"/>
      <c r="P250" s="12"/>
      <c r="Q250" s="12"/>
      <c r="R250" s="12">
        <v>8038.9786759625204</v>
      </c>
      <c r="S250" s="12">
        <v>4566.8369190284902</v>
      </c>
      <c r="T250" s="12">
        <v>4566.8369128096501</v>
      </c>
      <c r="U250" s="12"/>
      <c r="V250" s="12"/>
      <c r="W250" s="12"/>
      <c r="X250" s="12">
        <v>7130</v>
      </c>
      <c r="Y250" s="12">
        <v>4285</v>
      </c>
      <c r="Z250" s="12">
        <v>4285</v>
      </c>
      <c r="AA250" s="12">
        <v>5140</v>
      </c>
      <c r="AB250" s="12">
        <v>2863</v>
      </c>
      <c r="AC250" s="12">
        <v>2863</v>
      </c>
      <c r="AD250" s="12">
        <v>7181.9433903438276</v>
      </c>
      <c r="AE250" s="12"/>
      <c r="AF250" s="12"/>
    </row>
    <row r="251" spans="1:32" x14ac:dyDescent="0.25">
      <c r="A251" s="1">
        <v>42068</v>
      </c>
      <c r="B251" s="12">
        <v>2931</v>
      </c>
      <c r="C251" s="12">
        <v>10031</v>
      </c>
      <c r="D251" s="12">
        <v>5979</v>
      </c>
      <c r="E251" s="12">
        <v>5979</v>
      </c>
      <c r="F251" s="12">
        <v>5363</v>
      </c>
      <c r="G251" s="12">
        <v>5363</v>
      </c>
      <c r="H251" s="12">
        <v>3220.4569234580135</v>
      </c>
      <c r="I251" s="12"/>
      <c r="J251" s="12"/>
      <c r="K251" s="12"/>
      <c r="L251" s="12">
        <v>9626</v>
      </c>
      <c r="M251" s="12">
        <v>5649</v>
      </c>
      <c r="N251" s="12">
        <v>5649</v>
      </c>
      <c r="O251" s="12"/>
      <c r="P251" s="12"/>
      <c r="Q251" s="12"/>
      <c r="R251" s="12">
        <v>8189.8336955817203</v>
      </c>
      <c r="S251" s="12">
        <v>4484.4833968518597</v>
      </c>
      <c r="T251" s="12">
        <v>4484.4833925568701</v>
      </c>
      <c r="U251" s="12"/>
      <c r="V251" s="12"/>
      <c r="W251" s="12"/>
      <c r="X251" s="12">
        <v>6639</v>
      </c>
      <c r="Y251" s="12">
        <v>3476</v>
      </c>
      <c r="Z251" s="12">
        <v>3476</v>
      </c>
      <c r="AA251" s="12">
        <v>5233</v>
      </c>
      <c r="AB251" s="12">
        <v>2933</v>
      </c>
      <c r="AC251" s="12">
        <v>2933</v>
      </c>
      <c r="AD251" s="12">
        <v>65.703750643205538</v>
      </c>
      <c r="AE251" s="12"/>
      <c r="AF251" s="12"/>
    </row>
    <row r="252" spans="1:32" x14ac:dyDescent="0.25">
      <c r="A252" s="1">
        <v>42069</v>
      </c>
      <c r="B252" s="12">
        <v>3153</v>
      </c>
      <c r="C252" s="12">
        <v>9768</v>
      </c>
      <c r="D252" s="12">
        <v>5765</v>
      </c>
      <c r="E252" s="12">
        <v>5765</v>
      </c>
      <c r="F252" s="12">
        <v>5363</v>
      </c>
      <c r="G252" s="12">
        <v>5363</v>
      </c>
      <c r="H252" s="12">
        <v>3196.6065557427551</v>
      </c>
      <c r="I252" s="12"/>
      <c r="J252" s="12"/>
      <c r="K252" s="12"/>
      <c r="L252" s="12">
        <v>9811</v>
      </c>
      <c r="M252" s="12">
        <v>5798</v>
      </c>
      <c r="N252" s="12">
        <v>5798</v>
      </c>
      <c r="O252" s="12"/>
      <c r="P252" s="12"/>
      <c r="Q252" s="12"/>
      <c r="R252" s="12">
        <v>8239.8361055571095</v>
      </c>
      <c r="S252" s="12">
        <v>4437.5560561443399</v>
      </c>
      <c r="T252" s="12">
        <v>4437.5560530186904</v>
      </c>
      <c r="U252" s="12"/>
      <c r="V252" s="12"/>
      <c r="W252" s="12"/>
      <c r="X252" s="12">
        <v>7443</v>
      </c>
      <c r="Y252" s="12">
        <v>3984</v>
      </c>
      <c r="Z252" s="12">
        <v>3984</v>
      </c>
      <c r="AA252" s="12">
        <v>5293</v>
      </c>
      <c r="AB252" s="12">
        <v>2949</v>
      </c>
      <c r="AC252" s="12">
        <v>2949</v>
      </c>
      <c r="AD252" s="12">
        <v>79.913625303982101</v>
      </c>
      <c r="AE252" s="12"/>
      <c r="AF252" s="12"/>
    </row>
    <row r="253" spans="1:32" x14ac:dyDescent="0.25">
      <c r="A253" s="1">
        <v>42070</v>
      </c>
      <c r="B253" s="12">
        <v>3338</v>
      </c>
      <c r="C253" s="12">
        <v>9987</v>
      </c>
      <c r="D253" s="12">
        <v>6033</v>
      </c>
      <c r="E253" s="12">
        <v>6033</v>
      </c>
      <c r="F253" s="12">
        <v>5273</v>
      </c>
      <c r="G253" s="12">
        <v>5273</v>
      </c>
      <c r="H253" s="12">
        <v>3112.1512340939566</v>
      </c>
      <c r="I253" s="12"/>
      <c r="J253" s="12"/>
      <c r="K253" s="12"/>
      <c r="L253" s="12">
        <v>9687</v>
      </c>
      <c r="M253" s="12">
        <v>5698</v>
      </c>
      <c r="N253" s="12">
        <v>5698</v>
      </c>
      <c r="O253" s="12"/>
      <c r="P253" s="12"/>
      <c r="Q253" s="12"/>
      <c r="R253" s="12">
        <v>8286.0058313635</v>
      </c>
      <c r="S253" s="12">
        <v>4407.7283531401099</v>
      </c>
      <c r="T253" s="12">
        <v>4407.7283508783503</v>
      </c>
      <c r="U253" s="12"/>
      <c r="V253" s="12"/>
      <c r="W253" s="12"/>
      <c r="X253" s="12">
        <v>7443</v>
      </c>
      <c r="Y253" s="12">
        <v>3748</v>
      </c>
      <c r="Z253" s="12">
        <v>3748</v>
      </c>
      <c r="AA253" s="12">
        <v>5348</v>
      </c>
      <c r="AB253" s="12">
        <v>2921</v>
      </c>
      <c r="AC253" s="12">
        <v>2921</v>
      </c>
      <c r="AD253" s="12">
        <v>8827.0279726225217</v>
      </c>
      <c r="AE253" s="12"/>
      <c r="AF253" s="12"/>
    </row>
    <row r="254" spans="1:32" x14ac:dyDescent="0.25">
      <c r="A254" s="1">
        <v>42071</v>
      </c>
      <c r="B254" s="12">
        <v>3472</v>
      </c>
      <c r="C254" s="12">
        <v>9999</v>
      </c>
      <c r="D254" s="12">
        <v>5907</v>
      </c>
      <c r="E254" s="12">
        <v>5907</v>
      </c>
      <c r="F254" s="12">
        <v>5402</v>
      </c>
      <c r="G254" s="12">
        <v>5402</v>
      </c>
      <c r="H254" s="12">
        <v>3263.2474341387215</v>
      </c>
      <c r="I254" s="12"/>
      <c r="J254" s="12"/>
      <c r="K254" s="12"/>
      <c r="L254" s="12">
        <v>9708</v>
      </c>
      <c r="M254" s="12">
        <v>5661</v>
      </c>
      <c r="N254" s="12">
        <v>5661</v>
      </c>
      <c r="O254" s="12"/>
      <c r="P254" s="12"/>
      <c r="Q254" s="12"/>
      <c r="R254" s="12">
        <v>8409.3347409433009</v>
      </c>
      <c r="S254" s="12">
        <v>4465.4867356697896</v>
      </c>
      <c r="T254" s="12">
        <v>4465.4867340461997</v>
      </c>
      <c r="U254" s="12"/>
      <c r="V254" s="12"/>
      <c r="W254" s="12"/>
      <c r="X254" s="12">
        <v>7340</v>
      </c>
      <c r="Y254" s="12">
        <v>3487</v>
      </c>
      <c r="Z254" s="12">
        <v>3487</v>
      </c>
      <c r="AA254" s="12">
        <v>5439</v>
      </c>
      <c r="AB254" s="12">
        <v>2878</v>
      </c>
      <c r="AC254" s="12">
        <v>2878</v>
      </c>
      <c r="AD254" s="12">
        <v>8196.9160331576313</v>
      </c>
      <c r="AE254" s="12"/>
      <c r="AF254" s="12"/>
    </row>
    <row r="255" spans="1:32" x14ac:dyDescent="0.25">
      <c r="A255" s="1">
        <v>42072</v>
      </c>
      <c r="B255" s="12">
        <v>3548</v>
      </c>
      <c r="C255" s="12">
        <v>9813</v>
      </c>
      <c r="D255" s="12">
        <v>5968</v>
      </c>
      <c r="E255" s="12">
        <v>5968</v>
      </c>
      <c r="F255" s="12">
        <v>5402</v>
      </c>
      <c r="G255" s="12">
        <v>5402</v>
      </c>
      <c r="H255" s="12">
        <v>3191.2141978457198</v>
      </c>
      <c r="I255" s="12"/>
      <c r="J255" s="12"/>
      <c r="K255" s="12"/>
      <c r="L255" s="12">
        <v>9791</v>
      </c>
      <c r="M255" s="12">
        <v>5812</v>
      </c>
      <c r="N255" s="12">
        <v>5812</v>
      </c>
      <c r="O255" s="12"/>
      <c r="P255" s="12"/>
      <c r="Q255" s="12"/>
      <c r="R255" s="12">
        <v>8497.9007042512094</v>
      </c>
      <c r="S255" s="12">
        <v>4543.95614658676</v>
      </c>
      <c r="T255" s="12">
        <v>4543.9561454083896</v>
      </c>
      <c r="U255" s="12"/>
      <c r="V255" s="12"/>
      <c r="W255" s="12"/>
      <c r="X255" s="12">
        <v>7264</v>
      </c>
      <c r="Y255" s="12">
        <v>3322</v>
      </c>
      <c r="Z255" s="12">
        <v>3322</v>
      </c>
      <c r="AA255" s="12">
        <v>5593</v>
      </c>
      <c r="AB255" s="12">
        <v>2840</v>
      </c>
      <c r="AC255" s="12">
        <v>2840</v>
      </c>
      <c r="AD255" s="12">
        <v>8281.1396346312704</v>
      </c>
      <c r="AE255" s="12"/>
      <c r="AF255" s="12"/>
    </row>
    <row r="256" spans="1:32" x14ac:dyDescent="0.25">
      <c r="A256" s="1">
        <v>42073</v>
      </c>
      <c r="B256" s="12">
        <v>3564</v>
      </c>
      <c r="C256" s="12">
        <v>9747</v>
      </c>
      <c r="D256" s="12">
        <v>5991</v>
      </c>
      <c r="E256" s="12">
        <v>5991</v>
      </c>
      <c r="F256" s="12">
        <v>5324</v>
      </c>
      <c r="G256" s="12">
        <v>5324</v>
      </c>
      <c r="H256" s="12">
        <v>3237.9334155363749</v>
      </c>
      <c r="I256" s="12"/>
      <c r="J256" s="12"/>
      <c r="K256" s="12"/>
      <c r="L256" s="12">
        <v>9770</v>
      </c>
      <c r="M256" s="12">
        <v>5899</v>
      </c>
      <c r="N256" s="12">
        <v>5899</v>
      </c>
      <c r="O256" s="12"/>
      <c r="P256" s="12"/>
      <c r="Q256" s="12"/>
      <c r="R256" s="12">
        <v>8499.5395542021106</v>
      </c>
      <c r="S256" s="12">
        <v>4589.5205911989397</v>
      </c>
      <c r="T256" s="12">
        <v>4589.52059037858</v>
      </c>
      <c r="U256" s="12"/>
      <c r="V256" s="12"/>
      <c r="W256" s="12"/>
      <c r="X256" s="12">
        <v>7264</v>
      </c>
      <c r="Y256" s="12">
        <v>3284</v>
      </c>
      <c r="Z256" s="12">
        <v>3284</v>
      </c>
      <c r="AA256" s="12">
        <v>5793</v>
      </c>
      <c r="AB256" s="12">
        <v>2808</v>
      </c>
      <c r="AC256" s="12">
        <v>2808</v>
      </c>
      <c r="AD256" s="12">
        <v>8611.4562714107542</v>
      </c>
      <c r="AE256" s="12"/>
      <c r="AF256" s="12"/>
    </row>
    <row r="257" spans="1:32" x14ac:dyDescent="0.25">
      <c r="A257" s="1">
        <v>42074</v>
      </c>
      <c r="B257" s="12">
        <v>3532</v>
      </c>
      <c r="C257" s="12">
        <v>9593</v>
      </c>
      <c r="D257" s="12">
        <v>5679</v>
      </c>
      <c r="E257" s="12">
        <v>5679</v>
      </c>
      <c r="F257" s="12">
        <v>5337</v>
      </c>
      <c r="G257" s="12">
        <v>5337</v>
      </c>
      <c r="H257" s="12">
        <v>3280.369481578758</v>
      </c>
      <c r="I257" s="12"/>
      <c r="J257" s="12"/>
      <c r="K257" s="12"/>
      <c r="L257" s="12">
        <v>9687</v>
      </c>
      <c r="M257" s="12">
        <v>5794</v>
      </c>
      <c r="N257" s="12">
        <v>5794</v>
      </c>
      <c r="O257" s="12"/>
      <c r="P257" s="12"/>
      <c r="Q257" s="12"/>
      <c r="R257" s="12">
        <v>8403.8274060249405</v>
      </c>
      <c r="S257" s="12">
        <v>4561.8139190939901</v>
      </c>
      <c r="T257" s="12">
        <v>4561.8139185065902</v>
      </c>
      <c r="U257" s="12"/>
      <c r="V257" s="12"/>
      <c r="W257" s="12"/>
      <c r="X257" s="12">
        <v>7264</v>
      </c>
      <c r="Y257" s="12">
        <v>3283</v>
      </c>
      <c r="Z257" s="12">
        <v>3283</v>
      </c>
      <c r="AA257" s="12">
        <v>5995</v>
      </c>
      <c r="AB257" s="12">
        <v>2764</v>
      </c>
      <c r="AC257" s="12">
        <v>2764</v>
      </c>
      <c r="AD257" s="12">
        <v>7543.5641854081223</v>
      </c>
      <c r="AE257" s="12"/>
      <c r="AF257" s="12"/>
    </row>
    <row r="258" spans="1:32" x14ac:dyDescent="0.25">
      <c r="A258" s="1">
        <v>42075</v>
      </c>
      <c r="B258" s="12">
        <v>3470</v>
      </c>
      <c r="C258" s="12">
        <v>9687</v>
      </c>
      <c r="D258" s="12">
        <v>5911</v>
      </c>
      <c r="E258" s="12">
        <v>5911</v>
      </c>
      <c r="F258" s="12">
        <v>5211</v>
      </c>
      <c r="G258" s="12">
        <v>5211</v>
      </c>
      <c r="H258" s="12">
        <v>3084.7929237120279</v>
      </c>
      <c r="I258" s="12"/>
      <c r="J258" s="12"/>
      <c r="K258" s="12"/>
      <c r="L258" s="12">
        <v>9564</v>
      </c>
      <c r="M258" s="12">
        <v>5710</v>
      </c>
      <c r="N258" s="12">
        <v>5710</v>
      </c>
      <c r="O258" s="12"/>
      <c r="P258" s="12"/>
      <c r="Q258" s="12"/>
      <c r="R258" s="12">
        <v>8310.5834496792504</v>
      </c>
      <c r="S258" s="12">
        <v>4495.6305057387399</v>
      </c>
      <c r="T258" s="12">
        <v>4495.6305053517299</v>
      </c>
      <c r="U258" s="12"/>
      <c r="V258" s="12"/>
      <c r="W258" s="12"/>
      <c r="X258" s="12">
        <v>7443</v>
      </c>
      <c r="Y258" s="12">
        <v>3481</v>
      </c>
      <c r="Z258" s="12">
        <v>3481</v>
      </c>
      <c r="AA258" s="12">
        <v>6153</v>
      </c>
      <c r="AB258" s="12">
        <v>2694</v>
      </c>
      <c r="AC258" s="12">
        <v>2694</v>
      </c>
      <c r="AD258" s="12">
        <v>7349.4700004413344</v>
      </c>
      <c r="AE258" s="12"/>
      <c r="AF258" s="12"/>
    </row>
    <row r="259" spans="1:32" x14ac:dyDescent="0.25">
      <c r="A259" s="1">
        <v>42076</v>
      </c>
      <c r="B259" s="12">
        <v>3394</v>
      </c>
      <c r="C259" s="12">
        <v>9383</v>
      </c>
      <c r="D259" s="12">
        <v>5877</v>
      </c>
      <c r="E259" s="12">
        <v>5877</v>
      </c>
      <c r="F259" s="12">
        <v>5680</v>
      </c>
      <c r="G259" s="12">
        <v>5680</v>
      </c>
      <c r="H259" s="12">
        <v>3465.8859478878471</v>
      </c>
      <c r="I259" s="12"/>
      <c r="J259" s="12"/>
      <c r="K259" s="12"/>
      <c r="L259" s="12">
        <v>9253</v>
      </c>
      <c r="M259" s="12">
        <v>5552</v>
      </c>
      <c r="N259" s="12">
        <v>5552</v>
      </c>
      <c r="O259" s="12"/>
      <c r="P259" s="12"/>
      <c r="Q259" s="12"/>
      <c r="R259" s="12">
        <v>8203.5727447364698</v>
      </c>
      <c r="S259" s="12">
        <v>4460.6414067466603</v>
      </c>
      <c r="T259" s="12">
        <v>4460.6414065182898</v>
      </c>
      <c r="U259" s="12"/>
      <c r="V259" s="12"/>
      <c r="W259" s="12"/>
      <c r="X259" s="12">
        <v>7289</v>
      </c>
      <c r="Y259" s="12">
        <v>3360</v>
      </c>
      <c r="Z259" s="12">
        <v>3360</v>
      </c>
      <c r="AA259" s="12">
        <v>6245</v>
      </c>
      <c r="AB259" s="12">
        <v>2596</v>
      </c>
      <c r="AC259" s="12">
        <v>2596</v>
      </c>
      <c r="AD259" s="12">
        <v>9379.3493810338878</v>
      </c>
      <c r="AE259" s="12"/>
      <c r="AF259" s="12"/>
    </row>
    <row r="260" spans="1:32" x14ac:dyDescent="0.25">
      <c r="A260" s="1">
        <v>42077</v>
      </c>
      <c r="B260" s="12">
        <v>3315</v>
      </c>
      <c r="C260" s="12">
        <v>9065</v>
      </c>
      <c r="D260" s="12">
        <v>5666</v>
      </c>
      <c r="E260" s="12">
        <v>5666</v>
      </c>
      <c r="F260" s="12">
        <v>5750</v>
      </c>
      <c r="G260" s="12">
        <v>5750</v>
      </c>
      <c r="H260" s="12">
        <v>3601.4638331432711</v>
      </c>
      <c r="I260" s="12"/>
      <c r="J260" s="12"/>
      <c r="K260" s="12"/>
      <c r="L260" s="12">
        <v>9148</v>
      </c>
      <c r="M260" s="12">
        <v>5595</v>
      </c>
      <c r="N260" s="12">
        <v>5595</v>
      </c>
      <c r="O260" s="12"/>
      <c r="P260" s="12"/>
      <c r="Q260" s="12"/>
      <c r="R260" s="12">
        <v>8033.4829022446502</v>
      </c>
      <c r="S260" s="12">
        <v>4442.0505373651904</v>
      </c>
      <c r="T260" s="12">
        <v>4442.0505371505797</v>
      </c>
      <c r="U260" s="12"/>
      <c r="V260" s="12"/>
      <c r="W260" s="12"/>
      <c r="X260" s="12">
        <v>7469</v>
      </c>
      <c r="Y260" s="12">
        <v>3589</v>
      </c>
      <c r="Z260" s="12">
        <v>3589</v>
      </c>
      <c r="AA260" s="12">
        <v>6278</v>
      </c>
      <c r="AB260" s="12">
        <v>2490</v>
      </c>
      <c r="AC260" s="12">
        <v>2490</v>
      </c>
      <c r="AD260" s="12">
        <v>7761.9643507352957</v>
      </c>
      <c r="AE260" s="12"/>
      <c r="AF260" s="12"/>
    </row>
    <row r="261" spans="1:32" x14ac:dyDescent="0.25">
      <c r="A261" s="1">
        <v>42078</v>
      </c>
      <c r="B261" s="12">
        <v>3238</v>
      </c>
      <c r="C261" s="12">
        <v>8443</v>
      </c>
      <c r="D261" s="12">
        <v>5800</v>
      </c>
      <c r="E261" s="12">
        <v>5800</v>
      </c>
      <c r="F261" s="12">
        <v>5174</v>
      </c>
      <c r="G261" s="12">
        <v>5174</v>
      </c>
      <c r="H261" s="12">
        <v>3233.8998312133881</v>
      </c>
      <c r="I261" s="12"/>
      <c r="J261" s="12"/>
      <c r="K261" s="12"/>
      <c r="L261" s="12">
        <v>9044</v>
      </c>
      <c r="M261" s="12">
        <v>5918</v>
      </c>
      <c r="N261" s="12">
        <v>5918</v>
      </c>
      <c r="O261" s="12"/>
      <c r="P261" s="12"/>
      <c r="Q261" s="12"/>
      <c r="R261" s="12">
        <v>7711.0600725139202</v>
      </c>
      <c r="S261" s="12">
        <v>4413.5479859663301</v>
      </c>
      <c r="T261" s="12">
        <v>4413.5479858495801</v>
      </c>
      <c r="U261" s="12"/>
      <c r="V261" s="12"/>
      <c r="W261" s="12"/>
      <c r="X261" s="12">
        <v>7289</v>
      </c>
      <c r="Y261" s="12">
        <v>3491</v>
      </c>
      <c r="Z261" s="12">
        <v>3491</v>
      </c>
      <c r="AA261" s="12">
        <v>6284</v>
      </c>
      <c r="AB261" s="12">
        <v>2405</v>
      </c>
      <c r="AC261" s="12">
        <v>2405</v>
      </c>
      <c r="AD261" s="12">
        <v>8802.7329444888728</v>
      </c>
      <c r="AE261" s="12"/>
      <c r="AF261" s="12"/>
    </row>
    <row r="262" spans="1:32" x14ac:dyDescent="0.25">
      <c r="A262" s="1">
        <v>42079</v>
      </c>
      <c r="B262" s="12">
        <v>3159</v>
      </c>
      <c r="C262" s="12">
        <v>7734</v>
      </c>
      <c r="D262" s="12">
        <v>5750</v>
      </c>
      <c r="E262" s="12">
        <v>5750</v>
      </c>
      <c r="F262" s="12">
        <v>4872</v>
      </c>
      <c r="G262" s="12">
        <v>4872</v>
      </c>
      <c r="H262" s="12">
        <v>3346.9214169815118</v>
      </c>
      <c r="I262" s="12"/>
      <c r="J262" s="12"/>
      <c r="K262" s="12"/>
      <c r="L262" s="12">
        <v>8838</v>
      </c>
      <c r="M262" s="12">
        <v>6294</v>
      </c>
      <c r="N262" s="12">
        <v>6294</v>
      </c>
      <c r="O262" s="12"/>
      <c r="P262" s="12"/>
      <c r="Q262" s="12"/>
      <c r="R262" s="12">
        <v>7261.19658643198</v>
      </c>
      <c r="S262" s="12">
        <v>4428.3847805620098</v>
      </c>
      <c r="T262" s="12">
        <v>4428.3847804729403</v>
      </c>
      <c r="U262" s="12"/>
      <c r="V262" s="12"/>
      <c r="W262" s="12"/>
      <c r="X262" s="12">
        <v>7264</v>
      </c>
      <c r="Y262" s="12">
        <v>3613</v>
      </c>
      <c r="Z262" s="12">
        <v>3613</v>
      </c>
      <c r="AA262" s="12">
        <v>6290</v>
      </c>
      <c r="AB262" s="12">
        <v>2364</v>
      </c>
      <c r="AC262" s="12">
        <v>2364</v>
      </c>
      <c r="AD262" s="12">
        <v>11125.983990833192</v>
      </c>
      <c r="AE262" s="12"/>
      <c r="AF262" s="12"/>
    </row>
    <row r="263" spans="1:32" x14ac:dyDescent="0.25">
      <c r="A263" s="1">
        <v>42080</v>
      </c>
      <c r="B263" s="12">
        <v>3071</v>
      </c>
      <c r="C263" s="12">
        <v>6237</v>
      </c>
      <c r="D263" s="12">
        <v>5453</v>
      </c>
      <c r="E263" s="12">
        <v>5453</v>
      </c>
      <c r="F263" s="12">
        <v>4549</v>
      </c>
      <c r="G263" s="12">
        <v>4549</v>
      </c>
      <c r="H263" s="12">
        <v>3381.9864487431469</v>
      </c>
      <c r="I263" s="12"/>
      <c r="J263" s="12"/>
      <c r="K263" s="12"/>
      <c r="L263" s="12">
        <v>8046</v>
      </c>
      <c r="M263" s="12">
        <v>6380</v>
      </c>
      <c r="N263" s="12">
        <v>6380</v>
      </c>
      <c r="O263" s="12"/>
      <c r="P263" s="12"/>
      <c r="Q263" s="12"/>
      <c r="R263" s="12">
        <v>6593.55295762688</v>
      </c>
      <c r="S263" s="12">
        <v>4398.0955764316004</v>
      </c>
      <c r="T263" s="12">
        <v>4398.0955763689099</v>
      </c>
      <c r="U263" s="12"/>
      <c r="V263" s="12"/>
      <c r="W263" s="12"/>
      <c r="X263" s="12">
        <v>6773</v>
      </c>
      <c r="Y263" s="12">
        <v>3375</v>
      </c>
      <c r="Z263" s="12">
        <v>3375</v>
      </c>
      <c r="AA263" s="12">
        <v>6304</v>
      </c>
      <c r="AB263" s="12">
        <v>2366</v>
      </c>
      <c r="AC263" s="12">
        <v>2366</v>
      </c>
      <c r="AD263" s="12">
        <v>4367.3004118853733</v>
      </c>
      <c r="AE263" s="12"/>
      <c r="AF263" s="12"/>
    </row>
    <row r="264" spans="1:32" x14ac:dyDescent="0.25">
      <c r="A264" s="1">
        <v>42081</v>
      </c>
      <c r="B264" s="12">
        <v>2964</v>
      </c>
      <c r="C264" s="12">
        <v>5409</v>
      </c>
      <c r="D264" s="12">
        <v>5409</v>
      </c>
      <c r="E264" s="12">
        <v>5409</v>
      </c>
      <c r="F264" s="12">
        <v>3814</v>
      </c>
      <c r="G264" s="12">
        <v>3814</v>
      </c>
      <c r="H264" s="12">
        <v>3334.5592611595689</v>
      </c>
      <c r="I264" s="12"/>
      <c r="J264" s="12"/>
      <c r="K264" s="12"/>
      <c r="L264" s="12">
        <v>7418</v>
      </c>
      <c r="M264" s="12">
        <v>6633</v>
      </c>
      <c r="N264" s="12">
        <v>6633</v>
      </c>
      <c r="O264" s="12"/>
      <c r="P264" s="12"/>
      <c r="Q264" s="12"/>
      <c r="R264" s="12">
        <v>5937.82060764159</v>
      </c>
      <c r="S264" s="12">
        <v>4346.6105062052602</v>
      </c>
      <c r="T264" s="12">
        <v>4346.6105061468097</v>
      </c>
      <c r="U264" s="12"/>
      <c r="V264" s="12"/>
      <c r="W264" s="12"/>
      <c r="X264" s="12">
        <v>6499</v>
      </c>
      <c r="Y264" s="12">
        <v>3498</v>
      </c>
      <c r="Z264" s="12">
        <v>3498</v>
      </c>
      <c r="AA264" s="12">
        <v>6315</v>
      </c>
      <c r="AB264" s="12">
        <v>2397</v>
      </c>
      <c r="AC264" s="12">
        <v>2397</v>
      </c>
      <c r="AD264" s="12">
        <v>7273.7425440378465</v>
      </c>
      <c r="AE264" s="12"/>
      <c r="AF264" s="12"/>
    </row>
    <row r="265" spans="1:32" x14ac:dyDescent="0.25">
      <c r="A265" s="1">
        <v>42082</v>
      </c>
      <c r="B265" s="12">
        <v>2829</v>
      </c>
      <c r="C265" s="12">
        <v>7499</v>
      </c>
      <c r="D265" s="12">
        <v>5644</v>
      </c>
      <c r="E265" s="12">
        <v>5644</v>
      </c>
      <c r="F265" s="12">
        <v>3496</v>
      </c>
      <c r="G265" s="12">
        <v>3496</v>
      </c>
      <c r="H265" s="12">
        <v>3496</v>
      </c>
      <c r="I265" s="12"/>
      <c r="J265" s="12"/>
      <c r="K265" s="12"/>
      <c r="L265" s="12">
        <v>5863</v>
      </c>
      <c r="M265" s="12">
        <v>4654</v>
      </c>
      <c r="N265" s="12">
        <v>4654</v>
      </c>
      <c r="O265" s="12"/>
      <c r="P265" s="12"/>
      <c r="Q265" s="12"/>
      <c r="R265" s="12">
        <v>5635.3993550280402</v>
      </c>
      <c r="S265" s="12">
        <v>4292.0086560952304</v>
      </c>
      <c r="T265" s="12">
        <v>4292.0086560720702</v>
      </c>
      <c r="U265" s="12"/>
      <c r="V265" s="12"/>
      <c r="W265" s="12"/>
      <c r="X265" s="12">
        <v>5663</v>
      </c>
      <c r="Y265" s="12">
        <v>3176</v>
      </c>
      <c r="Z265" s="12">
        <v>3176</v>
      </c>
      <c r="AA265" s="12">
        <v>6302</v>
      </c>
      <c r="AB265" s="12">
        <v>2436</v>
      </c>
      <c r="AC265" s="12">
        <v>2436</v>
      </c>
      <c r="AD265" s="12">
        <v>1039.6780443950915</v>
      </c>
      <c r="AE265" s="12"/>
      <c r="AF265" s="12"/>
    </row>
    <row r="266" spans="1:32" x14ac:dyDescent="0.25">
      <c r="A266" s="1">
        <v>42083</v>
      </c>
      <c r="B266" s="12">
        <v>2662</v>
      </c>
      <c r="C266" s="12">
        <v>6403</v>
      </c>
      <c r="D266" s="12">
        <v>5623</v>
      </c>
      <c r="E266" s="12">
        <v>5623</v>
      </c>
      <c r="F266" s="12">
        <v>3015</v>
      </c>
      <c r="G266" s="12">
        <v>3015</v>
      </c>
      <c r="H266" s="12">
        <v>2268.8382558837257</v>
      </c>
      <c r="I266" s="12"/>
      <c r="J266" s="12"/>
      <c r="K266" s="12"/>
      <c r="L266" s="12">
        <v>5362</v>
      </c>
      <c r="M266" s="12">
        <v>4242</v>
      </c>
      <c r="N266" s="12">
        <v>4242</v>
      </c>
      <c r="O266" s="12"/>
      <c r="P266" s="12"/>
      <c r="Q266" s="12"/>
      <c r="R266" s="12">
        <v>5501.6656463566997</v>
      </c>
      <c r="S266" s="12">
        <v>4306.4050113272897</v>
      </c>
      <c r="T266" s="12">
        <v>4306.4050112982904</v>
      </c>
      <c r="U266" s="12"/>
      <c r="V266" s="12"/>
      <c r="W266" s="12"/>
      <c r="X266" s="12">
        <v>4989</v>
      </c>
      <c r="Y266" s="12">
        <v>3022</v>
      </c>
      <c r="Z266" s="12">
        <v>3022</v>
      </c>
      <c r="AA266" s="12">
        <v>6238</v>
      </c>
      <c r="AB266" s="12">
        <v>2465</v>
      </c>
      <c r="AC266" s="12">
        <v>2465</v>
      </c>
      <c r="AD266" s="12">
        <v>71.638852217678505</v>
      </c>
      <c r="AE266" s="12"/>
      <c r="AF266" s="12"/>
    </row>
    <row r="267" spans="1:32" x14ac:dyDescent="0.25">
      <c r="A267" s="1">
        <v>42084</v>
      </c>
      <c r="B267" s="12">
        <v>2466</v>
      </c>
      <c r="C267" s="12">
        <v>5926</v>
      </c>
      <c r="D267" s="12">
        <v>5926</v>
      </c>
      <c r="E267" s="12">
        <v>5926</v>
      </c>
      <c r="F267" s="12">
        <v>2783</v>
      </c>
      <c r="G267" s="12">
        <v>2783</v>
      </c>
      <c r="H267" s="12">
        <v>2444.0019677046566</v>
      </c>
      <c r="I267" s="12"/>
      <c r="J267" s="12"/>
      <c r="K267" s="12"/>
      <c r="L267" s="12">
        <v>5714</v>
      </c>
      <c r="M267" s="12">
        <v>5172</v>
      </c>
      <c r="N267" s="12">
        <v>5172</v>
      </c>
      <c r="O267" s="12"/>
      <c r="P267" s="12"/>
      <c r="Q267" s="12"/>
      <c r="R267" s="12">
        <v>5285.1253790935698</v>
      </c>
      <c r="S267" s="12">
        <v>4355.5293451371999</v>
      </c>
      <c r="T267" s="12">
        <v>4355.5293451454099</v>
      </c>
      <c r="U267" s="12"/>
      <c r="V267" s="12"/>
      <c r="W267" s="12"/>
      <c r="X267" s="12">
        <v>3904</v>
      </c>
      <c r="Y267" s="12">
        <v>2372</v>
      </c>
      <c r="Z267" s="12">
        <v>2372</v>
      </c>
      <c r="AA267" s="12">
        <v>6093</v>
      </c>
      <c r="AB267" s="12">
        <v>2469</v>
      </c>
      <c r="AC267" s="12">
        <v>2469</v>
      </c>
      <c r="AD267" s="12">
        <v>4753.2567808900258</v>
      </c>
      <c r="AE267" s="12"/>
      <c r="AF267" s="12"/>
    </row>
    <row r="268" spans="1:32" x14ac:dyDescent="0.25">
      <c r="A268" s="1">
        <v>42085</v>
      </c>
      <c r="B268" s="12">
        <v>2252</v>
      </c>
      <c r="C268" s="12">
        <v>6077</v>
      </c>
      <c r="D268" s="12">
        <v>5841</v>
      </c>
      <c r="E268" s="12">
        <v>5841</v>
      </c>
      <c r="F268" s="12">
        <v>2668</v>
      </c>
      <c r="G268" s="12">
        <v>2668</v>
      </c>
      <c r="H268" s="12">
        <v>2668</v>
      </c>
      <c r="I268" s="12"/>
      <c r="J268" s="12"/>
      <c r="K268" s="12"/>
      <c r="L268" s="12">
        <v>5679</v>
      </c>
      <c r="M268" s="12">
        <v>5357</v>
      </c>
      <c r="N268" s="12">
        <v>5357</v>
      </c>
      <c r="O268" s="12"/>
      <c r="P268" s="12"/>
      <c r="Q268" s="12"/>
      <c r="R268" s="12">
        <v>5069.10910347354</v>
      </c>
      <c r="S268" s="12">
        <v>4417.34917435431</v>
      </c>
      <c r="T268" s="12">
        <v>4417.34917434623</v>
      </c>
      <c r="U268" s="12"/>
      <c r="V268" s="12"/>
      <c r="W268" s="12"/>
      <c r="X268" s="12">
        <v>3818</v>
      </c>
      <c r="Y268" s="12">
        <v>2628</v>
      </c>
      <c r="Z268" s="12">
        <v>2628</v>
      </c>
      <c r="AA268" s="12">
        <v>5838</v>
      </c>
      <c r="AB268" s="12">
        <v>2436</v>
      </c>
      <c r="AC268" s="12">
        <v>2436</v>
      </c>
      <c r="AD268" s="12">
        <v>6198.7622586705829</v>
      </c>
      <c r="AE268" s="12"/>
      <c r="AF268" s="12"/>
    </row>
    <row r="269" spans="1:32" x14ac:dyDescent="0.25">
      <c r="A269" s="1">
        <v>42086</v>
      </c>
      <c r="B269" s="12">
        <v>2037</v>
      </c>
      <c r="C269" s="12">
        <v>6101</v>
      </c>
      <c r="D269" s="12">
        <v>5882</v>
      </c>
      <c r="E269" s="12">
        <v>5882</v>
      </c>
      <c r="F269" s="12">
        <v>2668</v>
      </c>
      <c r="G269" s="12">
        <v>2668</v>
      </c>
      <c r="H269" s="12">
        <v>2564.3866445062449</v>
      </c>
      <c r="I269" s="12"/>
      <c r="J269" s="12"/>
      <c r="K269" s="12"/>
      <c r="L269" s="12">
        <v>5697</v>
      </c>
      <c r="M269" s="12">
        <v>5425</v>
      </c>
      <c r="N269" s="12">
        <v>5425</v>
      </c>
      <c r="O269" s="12"/>
      <c r="P269" s="12"/>
      <c r="Q269" s="12"/>
      <c r="R269" s="12">
        <v>4941.47041789793</v>
      </c>
      <c r="S269" s="12">
        <v>4482.6388191402802</v>
      </c>
      <c r="T269" s="12">
        <v>4482.6388191405604</v>
      </c>
      <c r="U269" s="12"/>
      <c r="V269" s="12"/>
      <c r="W269" s="12"/>
      <c r="X269" s="12">
        <v>3600</v>
      </c>
      <c r="Y269" s="12">
        <v>2694</v>
      </c>
      <c r="Z269" s="12">
        <v>2694</v>
      </c>
      <c r="AA269" s="12">
        <v>5456</v>
      </c>
      <c r="AB269" s="12">
        <v>2356</v>
      </c>
      <c r="AC269" s="12">
        <v>2356</v>
      </c>
      <c r="AD269" s="12">
        <v>3179.0003919476148</v>
      </c>
      <c r="AE269" s="12"/>
      <c r="AF269" s="12"/>
    </row>
    <row r="270" spans="1:32" x14ac:dyDescent="0.25">
      <c r="A270" s="1">
        <v>42087</v>
      </c>
      <c r="B270" s="12">
        <v>1833</v>
      </c>
      <c r="C270" s="12">
        <v>5801</v>
      </c>
      <c r="D270" s="12">
        <v>5801</v>
      </c>
      <c r="E270" s="12">
        <v>5801</v>
      </c>
      <c r="F270" s="12">
        <v>2618</v>
      </c>
      <c r="G270" s="12">
        <v>2618</v>
      </c>
      <c r="H270" s="12">
        <v>2524.0310748352836</v>
      </c>
      <c r="I270" s="12"/>
      <c r="J270" s="12"/>
      <c r="K270" s="12"/>
      <c r="L270" s="12">
        <v>5576</v>
      </c>
      <c r="M270" s="12">
        <v>5431</v>
      </c>
      <c r="N270" s="12">
        <v>5431</v>
      </c>
      <c r="O270" s="12"/>
      <c r="P270" s="12"/>
      <c r="Q270" s="12"/>
      <c r="R270" s="12">
        <v>4832.5713308138402</v>
      </c>
      <c r="S270" s="12">
        <v>4510.7786047403197</v>
      </c>
      <c r="T270" s="12">
        <v>4510.7786047376503</v>
      </c>
      <c r="U270" s="12"/>
      <c r="V270" s="12"/>
      <c r="W270" s="12"/>
      <c r="X270" s="12">
        <v>3513</v>
      </c>
      <c r="Y270" s="12">
        <v>2853</v>
      </c>
      <c r="Z270" s="12">
        <v>2853</v>
      </c>
      <c r="AA270" s="12">
        <v>4952</v>
      </c>
      <c r="AB270" s="12">
        <v>2222</v>
      </c>
      <c r="AC270" s="12">
        <v>2222</v>
      </c>
      <c r="AD270" s="12">
        <v>0</v>
      </c>
      <c r="AE270" s="12"/>
      <c r="AF270" s="12"/>
    </row>
    <row r="271" spans="1:32" x14ac:dyDescent="0.25">
      <c r="A271" s="1">
        <v>42088</v>
      </c>
      <c r="B271" s="12">
        <v>1662</v>
      </c>
      <c r="C271" s="12">
        <v>5831</v>
      </c>
      <c r="D271" s="12">
        <v>5790</v>
      </c>
      <c r="E271" s="12">
        <v>5790</v>
      </c>
      <c r="F271" s="12">
        <v>2539</v>
      </c>
      <c r="G271" s="12">
        <v>2539</v>
      </c>
      <c r="H271" s="12">
        <v>2539</v>
      </c>
      <c r="I271" s="12"/>
      <c r="J271" s="12"/>
      <c r="K271" s="12"/>
      <c r="L271" s="12">
        <v>5593</v>
      </c>
      <c r="M271" s="12">
        <v>5516</v>
      </c>
      <c r="N271" s="12">
        <v>5516</v>
      </c>
      <c r="O271" s="12"/>
      <c r="P271" s="12"/>
      <c r="Q271" s="12"/>
      <c r="R271" s="12">
        <v>4728.2213951186604</v>
      </c>
      <c r="S271" s="12">
        <v>4513.1353477556304</v>
      </c>
      <c r="T271" s="12">
        <v>4513.1353477559596</v>
      </c>
      <c r="U271" s="12"/>
      <c r="V271" s="12"/>
      <c r="W271" s="12"/>
      <c r="X271" s="12">
        <v>4011</v>
      </c>
      <c r="Y271" s="12">
        <v>3555</v>
      </c>
      <c r="Z271" s="12">
        <v>3555</v>
      </c>
      <c r="AA271" s="12">
        <v>4369</v>
      </c>
      <c r="AB271" s="12">
        <v>2050</v>
      </c>
      <c r="AC271" s="12">
        <v>2050</v>
      </c>
      <c r="AD271" s="12">
        <v>9709.8718388141606</v>
      </c>
      <c r="AE271" s="12"/>
      <c r="AF271" s="12"/>
    </row>
    <row r="272" spans="1:32" x14ac:dyDescent="0.25">
      <c r="A272" s="1">
        <v>42089</v>
      </c>
      <c r="B272" s="12">
        <v>1525</v>
      </c>
      <c r="C272" s="12">
        <v>5989</v>
      </c>
      <c r="D272" s="12">
        <v>5848</v>
      </c>
      <c r="E272" s="12">
        <v>5848</v>
      </c>
      <c r="F272" s="12">
        <v>2499</v>
      </c>
      <c r="G272" s="12">
        <v>2499</v>
      </c>
      <c r="H272" s="12">
        <v>2481.4288727684311</v>
      </c>
      <c r="I272" s="12"/>
      <c r="J272" s="12"/>
      <c r="K272" s="12"/>
      <c r="L272" s="12">
        <v>5487</v>
      </c>
      <c r="M272" s="12">
        <v>5383</v>
      </c>
      <c r="N272" s="12">
        <v>5383</v>
      </c>
      <c r="O272" s="12"/>
      <c r="P272" s="12"/>
      <c r="Q272" s="12"/>
      <c r="R272" s="12">
        <v>4648.2689128211296</v>
      </c>
      <c r="S272" s="12">
        <v>4507.6247449429202</v>
      </c>
      <c r="T272" s="12">
        <v>4507.6247449420998</v>
      </c>
      <c r="U272" s="12"/>
      <c r="V272" s="12"/>
      <c r="W272" s="12"/>
      <c r="X272" s="12">
        <v>4168</v>
      </c>
      <c r="Y272" s="12">
        <v>3864</v>
      </c>
      <c r="Z272" s="12">
        <v>3864</v>
      </c>
      <c r="AA272" s="12">
        <v>3788</v>
      </c>
      <c r="AB272" s="12">
        <v>1882</v>
      </c>
      <c r="AC272" s="12">
        <v>1882</v>
      </c>
      <c r="AD272" s="12">
        <v>63.270931806449127</v>
      </c>
      <c r="AE272" s="12"/>
      <c r="AF272" s="12"/>
    </row>
    <row r="273" spans="1:32" x14ac:dyDescent="0.25">
      <c r="A273" s="1">
        <v>42090</v>
      </c>
      <c r="B273" s="12">
        <v>1420</v>
      </c>
      <c r="C273" s="12">
        <v>6146</v>
      </c>
      <c r="D273" s="12">
        <v>5773</v>
      </c>
      <c r="E273" s="12">
        <v>5773</v>
      </c>
      <c r="F273" s="12">
        <v>2568</v>
      </c>
      <c r="G273" s="12">
        <v>2568</v>
      </c>
      <c r="H273" s="12">
        <v>2507.5441871337216</v>
      </c>
      <c r="I273" s="12"/>
      <c r="J273" s="12"/>
      <c r="K273" s="12"/>
      <c r="L273" s="12">
        <v>5487</v>
      </c>
      <c r="M273" s="12">
        <v>5250</v>
      </c>
      <c r="N273" s="12">
        <v>5250</v>
      </c>
      <c r="O273" s="12"/>
      <c r="P273" s="12"/>
      <c r="Q273" s="12"/>
      <c r="R273" s="12">
        <v>4619.0885557504498</v>
      </c>
      <c r="S273" s="12">
        <v>4480.0548767951605</v>
      </c>
      <c r="T273" s="12">
        <v>4480.0548767754399</v>
      </c>
      <c r="U273" s="12"/>
      <c r="V273" s="12"/>
      <c r="W273" s="12"/>
      <c r="X273" s="12">
        <v>4203</v>
      </c>
      <c r="Y273" s="12">
        <v>3995</v>
      </c>
      <c r="Z273" s="12">
        <v>3995</v>
      </c>
      <c r="AA273" s="12">
        <v>3303</v>
      </c>
      <c r="AB273" s="12">
        <v>1781</v>
      </c>
      <c r="AC273" s="12">
        <v>1781</v>
      </c>
      <c r="AD273" s="12">
        <v>1662.4257641678578</v>
      </c>
      <c r="AE273" s="12"/>
      <c r="AF273" s="12"/>
    </row>
    <row r="274" spans="1:32" x14ac:dyDescent="0.25">
      <c r="A274" s="1">
        <v>42091</v>
      </c>
      <c r="B274" s="12">
        <v>1339</v>
      </c>
      <c r="C274" s="12">
        <v>6056</v>
      </c>
      <c r="D274" s="12">
        <v>5723</v>
      </c>
      <c r="E274" s="12">
        <v>5723</v>
      </c>
      <c r="F274" s="12">
        <v>2618</v>
      </c>
      <c r="G274" s="12">
        <v>2618</v>
      </c>
      <c r="H274" s="12">
        <v>2459.103553762041</v>
      </c>
      <c r="I274" s="12"/>
      <c r="J274" s="12"/>
      <c r="K274" s="12"/>
      <c r="L274" s="12">
        <v>5540</v>
      </c>
      <c r="M274" s="12">
        <v>5240</v>
      </c>
      <c r="N274" s="12">
        <v>5240</v>
      </c>
      <c r="O274" s="12"/>
      <c r="P274" s="12"/>
      <c r="Q274" s="12"/>
      <c r="R274" s="12">
        <v>4649.4022132707996</v>
      </c>
      <c r="S274" s="12">
        <v>4479.6032638381002</v>
      </c>
      <c r="T274" s="12">
        <v>4479.6032638675597</v>
      </c>
      <c r="U274" s="12"/>
      <c r="V274" s="12"/>
      <c r="W274" s="12"/>
      <c r="X274" s="12">
        <v>4257</v>
      </c>
      <c r="Y274" s="12">
        <v>4083</v>
      </c>
      <c r="Z274" s="12">
        <v>4083</v>
      </c>
      <c r="AA274" s="12">
        <v>2982</v>
      </c>
      <c r="AB274" s="12">
        <v>1797</v>
      </c>
      <c r="AC274" s="12">
        <v>1797</v>
      </c>
      <c r="AD274" s="12">
        <v>6349.9272290405825</v>
      </c>
      <c r="AE274" s="12"/>
      <c r="AF274" s="12"/>
    </row>
    <row r="275" spans="1:32" x14ac:dyDescent="0.25">
      <c r="A275" s="1">
        <v>42092</v>
      </c>
      <c r="B275" s="12">
        <v>1278</v>
      </c>
      <c r="C275" s="12">
        <v>5883</v>
      </c>
      <c r="D275" s="12">
        <v>5810</v>
      </c>
      <c r="E275" s="12">
        <v>5810</v>
      </c>
      <c r="F275" s="12">
        <v>2608</v>
      </c>
      <c r="G275" s="12">
        <v>2608</v>
      </c>
      <c r="H275" s="12">
        <v>2464.5944517833555</v>
      </c>
      <c r="I275" s="12"/>
      <c r="J275" s="12"/>
      <c r="K275" s="12"/>
      <c r="L275" s="12">
        <v>5610</v>
      </c>
      <c r="M275" s="12">
        <v>5414</v>
      </c>
      <c r="N275" s="12">
        <v>5414</v>
      </c>
      <c r="O275" s="12"/>
      <c r="P275" s="12"/>
      <c r="Q275" s="12"/>
      <c r="R275" s="12">
        <v>4658.7950660883798</v>
      </c>
      <c r="S275" s="12">
        <v>4468.8875610321502</v>
      </c>
      <c r="T275" s="12">
        <v>4468.88756101954</v>
      </c>
      <c r="U275" s="12"/>
      <c r="V275" s="12"/>
      <c r="W275" s="12"/>
      <c r="X275" s="12">
        <v>4203</v>
      </c>
      <c r="Y275" s="12">
        <v>4021</v>
      </c>
      <c r="Z275" s="12">
        <v>4021</v>
      </c>
      <c r="AA275" s="12">
        <v>2844</v>
      </c>
      <c r="AB275" s="12">
        <v>1942</v>
      </c>
      <c r="AC275" s="12">
        <v>1942</v>
      </c>
      <c r="AD275" s="12">
        <v>6738.6718620751017</v>
      </c>
      <c r="AE275" s="12"/>
      <c r="AF275" s="12"/>
    </row>
    <row r="276" spans="1:32" x14ac:dyDescent="0.25">
      <c r="A276" s="1">
        <v>42093</v>
      </c>
      <c r="B276" s="12">
        <v>1233</v>
      </c>
      <c r="C276" s="12">
        <v>5770</v>
      </c>
      <c r="D276" s="12">
        <v>5770</v>
      </c>
      <c r="E276" s="12">
        <v>5770</v>
      </c>
      <c r="F276" s="12">
        <v>2598</v>
      </c>
      <c r="G276" s="12">
        <v>2598</v>
      </c>
      <c r="H276" s="12">
        <v>2565.7596260093496</v>
      </c>
      <c r="I276" s="12"/>
      <c r="J276" s="12"/>
      <c r="K276" s="12"/>
      <c r="L276" s="12">
        <v>5593</v>
      </c>
      <c r="M276" s="12">
        <v>5506</v>
      </c>
      <c r="N276" s="12">
        <v>5506</v>
      </c>
      <c r="O276" s="12"/>
      <c r="P276" s="12"/>
      <c r="Q276" s="12"/>
      <c r="R276" s="12">
        <v>4636.0788513291</v>
      </c>
      <c r="S276" s="12">
        <v>4453.9026477744701</v>
      </c>
      <c r="T276" s="12">
        <v>4453.9026477800398</v>
      </c>
      <c r="U276" s="12"/>
      <c r="V276" s="12"/>
      <c r="W276" s="12"/>
      <c r="X276" s="12">
        <v>4257</v>
      </c>
      <c r="Y276" s="12">
        <v>4058</v>
      </c>
      <c r="Z276" s="12">
        <v>4058</v>
      </c>
      <c r="AA276" s="12">
        <v>2853</v>
      </c>
      <c r="AB276" s="12">
        <v>2184</v>
      </c>
      <c r="AC276" s="12">
        <v>2184</v>
      </c>
      <c r="AD276" s="12">
        <v>6508.8004154872933</v>
      </c>
      <c r="AE276" s="12"/>
      <c r="AF276" s="12"/>
    </row>
    <row r="277" spans="1:32" x14ac:dyDescent="0.25">
      <c r="A277" s="1">
        <v>42094</v>
      </c>
      <c r="B277" s="12">
        <v>1205</v>
      </c>
      <c r="C277" s="12">
        <v>5736</v>
      </c>
      <c r="D277" s="12">
        <v>5736</v>
      </c>
      <c r="E277" s="12">
        <v>5736</v>
      </c>
      <c r="F277" s="12">
        <v>2558</v>
      </c>
      <c r="G277" s="12">
        <v>2558</v>
      </c>
      <c r="H277" s="12">
        <v>2558</v>
      </c>
      <c r="I277" s="12"/>
      <c r="J277" s="12"/>
      <c r="K277" s="12"/>
      <c r="L277" s="12">
        <v>5222</v>
      </c>
      <c r="M277" s="12">
        <v>5185</v>
      </c>
      <c r="N277" s="12">
        <v>5185</v>
      </c>
      <c r="O277" s="12"/>
      <c r="P277" s="12"/>
      <c r="Q277" s="12"/>
      <c r="R277" s="12">
        <v>4583.4695965307401</v>
      </c>
      <c r="S277" s="12">
        <v>4432.9861741671002</v>
      </c>
      <c r="T277" s="12">
        <v>4432.9861741630502</v>
      </c>
      <c r="U277" s="12"/>
      <c r="V277" s="12"/>
      <c r="W277" s="12"/>
      <c r="X277" s="12">
        <v>4658</v>
      </c>
      <c r="Y277" s="12">
        <v>4468</v>
      </c>
      <c r="Z277" s="12">
        <v>4468</v>
      </c>
      <c r="AA277" s="12">
        <v>2945</v>
      </c>
      <c r="AB277" s="12">
        <v>2458</v>
      </c>
      <c r="AC277" s="12">
        <v>2458</v>
      </c>
      <c r="AD277" s="12">
        <v>2115.2525184402525</v>
      </c>
      <c r="AE277" s="12"/>
      <c r="AF277" s="12"/>
    </row>
    <row r="278" spans="1:32" x14ac:dyDescent="0.25">
      <c r="A278" s="1">
        <v>42095</v>
      </c>
      <c r="B278" s="12">
        <v>1256</v>
      </c>
      <c r="C278" s="12">
        <v>5660</v>
      </c>
      <c r="D278" s="12">
        <v>4293</v>
      </c>
      <c r="E278" s="12">
        <v>4293</v>
      </c>
      <c r="F278" s="12">
        <v>2470</v>
      </c>
      <c r="G278" s="12">
        <v>2470</v>
      </c>
      <c r="H278" s="12">
        <v>2470</v>
      </c>
      <c r="I278" s="12"/>
      <c r="J278" s="12"/>
      <c r="K278" s="12"/>
      <c r="L278" s="12">
        <v>5487</v>
      </c>
      <c r="M278" s="12">
        <v>4826</v>
      </c>
      <c r="N278" s="12">
        <v>4826</v>
      </c>
      <c r="O278" s="12"/>
      <c r="P278" s="12"/>
      <c r="Q278" s="12"/>
      <c r="R278" s="12">
        <v>4923.2903232894596</v>
      </c>
      <c r="S278" s="12">
        <v>4774.5301636653603</v>
      </c>
      <c r="T278" s="12">
        <v>4774.5301636675604</v>
      </c>
      <c r="U278" s="12"/>
      <c r="V278" s="12"/>
      <c r="W278" s="12"/>
      <c r="X278" s="12">
        <v>4600</v>
      </c>
      <c r="Y278" s="12">
        <v>4422</v>
      </c>
      <c r="Z278" s="12">
        <v>4422</v>
      </c>
      <c r="AA278" s="12">
        <v>3085</v>
      </c>
      <c r="AB278" s="12">
        <v>2729</v>
      </c>
      <c r="AC278" s="12">
        <v>2729</v>
      </c>
      <c r="AD278" s="12">
        <v>1737.2391155030627</v>
      </c>
      <c r="AE278" s="12"/>
      <c r="AF278" s="12"/>
    </row>
    <row r="279" spans="1:32" x14ac:dyDescent="0.25">
      <c r="A279" s="1">
        <v>42096</v>
      </c>
      <c r="B279" s="12">
        <v>1324</v>
      </c>
      <c r="C279" s="12">
        <v>6431</v>
      </c>
      <c r="D279" s="12">
        <v>4664</v>
      </c>
      <c r="E279" s="12">
        <v>4664</v>
      </c>
      <c r="F279" s="12">
        <v>2489</v>
      </c>
      <c r="G279" s="12">
        <v>2489</v>
      </c>
      <c r="H279" s="12">
        <v>1887.8368846955723</v>
      </c>
      <c r="I279" s="12"/>
      <c r="J279" s="12"/>
      <c r="K279" s="12"/>
      <c r="L279" s="12">
        <v>5186</v>
      </c>
      <c r="M279" s="12">
        <v>3914</v>
      </c>
      <c r="N279" s="12">
        <v>3914</v>
      </c>
      <c r="O279" s="12"/>
      <c r="P279" s="12"/>
      <c r="Q279" s="12"/>
      <c r="R279" s="12">
        <v>5213.6110163816102</v>
      </c>
      <c r="S279" s="12">
        <v>4804.40373362624</v>
      </c>
      <c r="T279" s="12">
        <v>4804.4037336238298</v>
      </c>
      <c r="U279" s="12"/>
      <c r="V279" s="12"/>
      <c r="W279" s="12"/>
      <c r="X279" s="12">
        <v>3920</v>
      </c>
      <c r="Y279" s="12">
        <v>3670</v>
      </c>
      <c r="Z279" s="12">
        <v>3670</v>
      </c>
      <c r="AA279" s="12">
        <v>3221</v>
      </c>
      <c r="AB279" s="12">
        <v>2950</v>
      </c>
      <c r="AC279" s="12">
        <v>2950</v>
      </c>
      <c r="AD279" s="12">
        <v>1499.5731686336962</v>
      </c>
      <c r="AE279" s="12"/>
      <c r="AF279" s="12"/>
    </row>
    <row r="280" spans="1:32" x14ac:dyDescent="0.25">
      <c r="A280" s="1">
        <v>42097</v>
      </c>
      <c r="B280" s="12">
        <v>1397</v>
      </c>
      <c r="C280" s="12">
        <v>6640</v>
      </c>
      <c r="D280" s="12">
        <v>3846</v>
      </c>
      <c r="E280" s="12">
        <v>3846</v>
      </c>
      <c r="F280" s="12">
        <v>2847</v>
      </c>
      <c r="G280" s="12">
        <v>2847</v>
      </c>
      <c r="H280" s="12">
        <v>2064.71362371126</v>
      </c>
      <c r="I280" s="12"/>
      <c r="J280" s="12"/>
      <c r="K280" s="12"/>
      <c r="L280" s="12">
        <v>5487</v>
      </c>
      <c r="M280" s="12">
        <v>3444</v>
      </c>
      <c r="N280" s="12">
        <v>3444</v>
      </c>
      <c r="O280" s="12"/>
      <c r="P280" s="12"/>
      <c r="Q280" s="12"/>
      <c r="R280" s="12">
        <v>5438.4791501051604</v>
      </c>
      <c r="S280" s="12">
        <v>4544.7864831326697</v>
      </c>
      <c r="T280" s="12">
        <v>4544.7864831332599</v>
      </c>
      <c r="U280" s="12"/>
      <c r="V280" s="12"/>
      <c r="W280" s="12"/>
      <c r="X280" s="12">
        <v>4336</v>
      </c>
      <c r="Y280" s="12">
        <v>3857</v>
      </c>
      <c r="Z280" s="12">
        <v>3857</v>
      </c>
      <c r="AA280" s="12">
        <v>3370</v>
      </c>
      <c r="AB280" s="12">
        <v>3144</v>
      </c>
      <c r="AC280" s="12">
        <v>3144</v>
      </c>
      <c r="AD280" s="12">
        <v>1385.5441639993892</v>
      </c>
      <c r="AE280" s="12"/>
      <c r="AF280" s="12"/>
    </row>
    <row r="281" spans="1:32" x14ac:dyDescent="0.25">
      <c r="A281" s="1">
        <v>42098</v>
      </c>
      <c r="B281" s="12">
        <v>1471</v>
      </c>
      <c r="C281" s="12">
        <v>6323</v>
      </c>
      <c r="D281" s="12">
        <v>4145</v>
      </c>
      <c r="E281" s="12">
        <v>4145</v>
      </c>
      <c r="F281" s="12">
        <v>2826</v>
      </c>
      <c r="G281" s="12">
        <v>2826</v>
      </c>
      <c r="H281" s="12">
        <v>1636.7952286282307</v>
      </c>
      <c r="I281" s="12"/>
      <c r="J281" s="12"/>
      <c r="K281" s="12"/>
      <c r="L281" s="12">
        <v>5800</v>
      </c>
      <c r="M281" s="12">
        <v>3609</v>
      </c>
      <c r="N281" s="12">
        <v>3609</v>
      </c>
      <c r="O281" s="12"/>
      <c r="P281" s="12"/>
      <c r="Q281" s="12"/>
      <c r="R281" s="12">
        <v>5564.5472978253702</v>
      </c>
      <c r="S281" s="12">
        <v>4219.8142941700899</v>
      </c>
      <c r="T281" s="12">
        <v>4219.8142941707702</v>
      </c>
      <c r="U281" s="12"/>
      <c r="V281" s="12"/>
      <c r="W281" s="12"/>
      <c r="X281" s="12">
        <v>4336</v>
      </c>
      <c r="Y281" s="12">
        <v>3467</v>
      </c>
      <c r="Z281" s="12">
        <v>3467</v>
      </c>
      <c r="AA281" s="12">
        <v>3540</v>
      </c>
      <c r="AB281" s="12">
        <v>3331</v>
      </c>
      <c r="AC281" s="12">
        <v>3331</v>
      </c>
      <c r="AD281" s="12">
        <v>1507.5566619133981</v>
      </c>
      <c r="AE281" s="12"/>
      <c r="AF281" s="12"/>
    </row>
    <row r="282" spans="1:32" x14ac:dyDescent="0.25">
      <c r="A282" s="1">
        <v>42099</v>
      </c>
      <c r="B282" s="12">
        <v>1543</v>
      </c>
      <c r="C282" s="12">
        <v>6331</v>
      </c>
      <c r="D282" s="12">
        <v>4014</v>
      </c>
      <c r="E282" s="12">
        <v>4014</v>
      </c>
      <c r="F282" s="12">
        <v>2783</v>
      </c>
      <c r="G282" s="12">
        <v>2783</v>
      </c>
      <c r="H282" s="12">
        <v>1824.4223585785903</v>
      </c>
      <c r="I282" s="12"/>
      <c r="J282" s="12"/>
      <c r="K282" s="12"/>
      <c r="L282" s="12">
        <v>5835</v>
      </c>
      <c r="M282" s="12">
        <v>3596</v>
      </c>
      <c r="N282" s="12">
        <v>3596</v>
      </c>
      <c r="O282" s="12"/>
      <c r="P282" s="12"/>
      <c r="Q282" s="12"/>
      <c r="R282" s="12">
        <v>5614.9772430427302</v>
      </c>
      <c r="S282" s="12">
        <v>3942.1995134440199</v>
      </c>
      <c r="T282" s="12">
        <v>3942.1995134437698</v>
      </c>
      <c r="U282" s="12"/>
      <c r="V282" s="12"/>
      <c r="W282" s="12"/>
      <c r="X282" s="12">
        <v>4171</v>
      </c>
      <c r="Y282" s="12">
        <v>2842</v>
      </c>
      <c r="Z282" s="12">
        <v>2842</v>
      </c>
      <c r="AA282" s="12">
        <v>3694</v>
      </c>
      <c r="AB282" s="12">
        <v>3482</v>
      </c>
      <c r="AC282" s="12">
        <v>3482</v>
      </c>
      <c r="AD282" s="12">
        <v>1337.1967851794143</v>
      </c>
      <c r="AE282" s="12"/>
      <c r="AF282" s="12"/>
    </row>
    <row r="283" spans="1:32" x14ac:dyDescent="0.25">
      <c r="A283" s="1">
        <v>42100</v>
      </c>
      <c r="B283" s="12">
        <v>1615</v>
      </c>
      <c r="C283" s="12">
        <v>6224</v>
      </c>
      <c r="D283" s="12">
        <v>4145</v>
      </c>
      <c r="E283" s="12">
        <v>4145</v>
      </c>
      <c r="F283" s="12">
        <v>2761</v>
      </c>
      <c r="G283" s="12">
        <v>2761</v>
      </c>
      <c r="H283" s="12">
        <v>1750.5536320702563</v>
      </c>
      <c r="I283" s="12"/>
      <c r="J283" s="12"/>
      <c r="K283" s="12"/>
      <c r="L283" s="12">
        <v>5940</v>
      </c>
      <c r="M283" s="12">
        <v>3763</v>
      </c>
      <c r="N283" s="12">
        <v>3763</v>
      </c>
      <c r="O283" s="12"/>
      <c r="P283" s="12"/>
      <c r="Q283" s="12"/>
      <c r="R283" s="12">
        <v>5609.0183717125201</v>
      </c>
      <c r="S283" s="12">
        <v>3748.6106696885099</v>
      </c>
      <c r="T283" s="12">
        <v>3748.6106696894499</v>
      </c>
      <c r="U283" s="12"/>
      <c r="V283" s="12"/>
      <c r="W283" s="12"/>
      <c r="X283" s="12">
        <v>4392</v>
      </c>
      <c r="Y283" s="12">
        <v>2664</v>
      </c>
      <c r="Z283" s="12">
        <v>2664</v>
      </c>
      <c r="AA283" s="12">
        <v>3783</v>
      </c>
      <c r="AB283" s="12">
        <v>3537</v>
      </c>
      <c r="AC283" s="12">
        <v>3537</v>
      </c>
      <c r="AD283" s="12">
        <v>0</v>
      </c>
      <c r="AE283" s="12"/>
      <c r="AF283" s="12"/>
    </row>
    <row r="284" spans="1:32" x14ac:dyDescent="0.25">
      <c r="A284" s="1">
        <v>42101</v>
      </c>
      <c r="B284" s="12">
        <v>1688</v>
      </c>
      <c r="C284" s="12">
        <v>6353</v>
      </c>
      <c r="D284" s="12">
        <v>4390</v>
      </c>
      <c r="E284" s="12">
        <v>4390</v>
      </c>
      <c r="F284" s="12">
        <v>2659</v>
      </c>
      <c r="G284" s="12">
        <v>2659</v>
      </c>
      <c r="H284" s="12">
        <v>1770.8011214833143</v>
      </c>
      <c r="I284" s="12"/>
      <c r="J284" s="12"/>
      <c r="K284" s="12"/>
      <c r="L284" s="12">
        <v>5940</v>
      </c>
      <c r="M284" s="12">
        <v>3866</v>
      </c>
      <c r="N284" s="12">
        <v>3866</v>
      </c>
      <c r="O284" s="12"/>
      <c r="P284" s="12"/>
      <c r="Q284" s="12"/>
      <c r="R284" s="12">
        <v>5630.5940180484404</v>
      </c>
      <c r="S284" s="12">
        <v>3718.8247846414401</v>
      </c>
      <c r="T284" s="12">
        <v>3718.8247846405502</v>
      </c>
      <c r="U284" s="12"/>
      <c r="V284" s="12"/>
      <c r="W284" s="12"/>
      <c r="X284" s="12">
        <v>3973</v>
      </c>
      <c r="Y284" s="12">
        <v>1990</v>
      </c>
      <c r="Z284" s="12">
        <v>1990</v>
      </c>
      <c r="AA284" s="12">
        <v>3797</v>
      </c>
      <c r="AB284" s="12">
        <v>3464</v>
      </c>
      <c r="AC284" s="12">
        <v>3464</v>
      </c>
      <c r="AD284" s="12">
        <v>65.478590459676639</v>
      </c>
      <c r="AE284" s="12"/>
      <c r="AF284" s="12"/>
    </row>
    <row r="285" spans="1:32" x14ac:dyDescent="0.25">
      <c r="A285" s="1">
        <v>42102</v>
      </c>
      <c r="B285" s="12">
        <v>1764</v>
      </c>
      <c r="C285" s="12">
        <v>6062</v>
      </c>
      <c r="D285" s="12">
        <v>4382</v>
      </c>
      <c r="E285" s="12">
        <v>4382</v>
      </c>
      <c r="F285" s="12">
        <v>2668</v>
      </c>
      <c r="G285" s="12">
        <v>2668</v>
      </c>
      <c r="H285" s="12">
        <v>1843.5684286748733</v>
      </c>
      <c r="I285" s="12"/>
      <c r="J285" s="12"/>
      <c r="K285" s="12"/>
      <c r="L285" s="12">
        <v>5958</v>
      </c>
      <c r="M285" s="12">
        <v>4072</v>
      </c>
      <c r="N285" s="12">
        <v>4072</v>
      </c>
      <c r="O285" s="12"/>
      <c r="P285" s="12"/>
      <c r="Q285" s="12"/>
      <c r="R285" s="12">
        <v>5659.6382848056501</v>
      </c>
      <c r="S285" s="12">
        <v>3761.9483301772302</v>
      </c>
      <c r="T285" s="12">
        <v>3761.9483301772302</v>
      </c>
      <c r="U285" s="12"/>
      <c r="V285" s="12"/>
      <c r="W285" s="12"/>
      <c r="X285" s="12">
        <v>4716</v>
      </c>
      <c r="Y285" s="12">
        <v>2634</v>
      </c>
      <c r="Z285" s="12">
        <v>2634</v>
      </c>
      <c r="AA285" s="12">
        <v>3773</v>
      </c>
      <c r="AB285" s="12">
        <v>3277</v>
      </c>
      <c r="AC285" s="12">
        <v>3277</v>
      </c>
      <c r="AD285" s="12">
        <v>78.472410021336842</v>
      </c>
      <c r="AE285" s="12"/>
      <c r="AF285" s="12"/>
    </row>
    <row r="286" spans="1:32" x14ac:dyDescent="0.25">
      <c r="A286" s="1">
        <v>42103</v>
      </c>
      <c r="B286" s="12">
        <v>1843</v>
      </c>
      <c r="C286" s="12">
        <v>6511</v>
      </c>
      <c r="D286" s="12">
        <v>4467</v>
      </c>
      <c r="E286" s="12">
        <v>4467</v>
      </c>
      <c r="F286" s="12">
        <v>2709</v>
      </c>
      <c r="G286" s="12">
        <v>2709</v>
      </c>
      <c r="H286" s="12">
        <v>1958.2378752886837</v>
      </c>
      <c r="I286" s="12"/>
      <c r="J286" s="12"/>
      <c r="K286" s="12"/>
      <c r="L286" s="12">
        <v>5783</v>
      </c>
      <c r="M286" s="12">
        <v>3841</v>
      </c>
      <c r="N286" s="12">
        <v>3841</v>
      </c>
      <c r="O286" s="12"/>
      <c r="P286" s="12"/>
      <c r="Q286" s="12"/>
      <c r="R286" s="12">
        <v>5750.5749968849896</v>
      </c>
      <c r="S286" s="12">
        <v>3799.24485517217</v>
      </c>
      <c r="T286" s="12">
        <v>3799.24485517219</v>
      </c>
      <c r="U286" s="12"/>
      <c r="V286" s="12"/>
      <c r="W286" s="12"/>
      <c r="X286" s="12">
        <v>4467</v>
      </c>
      <c r="Y286" s="12">
        <v>2395</v>
      </c>
      <c r="Z286" s="12">
        <v>2395</v>
      </c>
      <c r="AA286" s="12">
        <v>3749</v>
      </c>
      <c r="AB286" s="12">
        <v>3008</v>
      </c>
      <c r="AC286" s="12">
        <v>3008</v>
      </c>
      <c r="AD286" s="12">
        <v>2046.9098863813138</v>
      </c>
      <c r="AE286" s="12"/>
      <c r="AF286" s="12"/>
    </row>
    <row r="287" spans="1:32" x14ac:dyDescent="0.25">
      <c r="A287" s="1">
        <v>42104</v>
      </c>
      <c r="B287" s="12">
        <v>1924</v>
      </c>
      <c r="C287" s="12">
        <v>6786</v>
      </c>
      <c r="D287" s="12">
        <v>4183</v>
      </c>
      <c r="E287" s="12">
        <v>4183</v>
      </c>
      <c r="F287" s="12">
        <v>2880</v>
      </c>
      <c r="G287" s="12">
        <v>2880</v>
      </c>
      <c r="H287" s="12">
        <v>1975.8947028919847</v>
      </c>
      <c r="I287" s="12"/>
      <c r="J287" s="12"/>
      <c r="K287" s="12"/>
      <c r="L287" s="12">
        <v>5748</v>
      </c>
      <c r="M287" s="12">
        <v>3476</v>
      </c>
      <c r="N287" s="12">
        <v>3476</v>
      </c>
      <c r="O287" s="12"/>
      <c r="P287" s="12"/>
      <c r="Q287" s="12"/>
      <c r="R287" s="12">
        <v>5907.5791726012903</v>
      </c>
      <c r="S287" s="12">
        <v>3806.2626121107801</v>
      </c>
      <c r="T287" s="12">
        <v>3806.2626121078802</v>
      </c>
      <c r="U287" s="12"/>
      <c r="V287" s="12"/>
      <c r="W287" s="12"/>
      <c r="X287" s="12">
        <v>4638</v>
      </c>
      <c r="Y287" s="12">
        <v>2606</v>
      </c>
      <c r="Z287" s="12">
        <v>2606</v>
      </c>
      <c r="AA287" s="12">
        <v>3740</v>
      </c>
      <c r="AB287" s="12">
        <v>2695</v>
      </c>
      <c r="AC287" s="12">
        <v>2695</v>
      </c>
      <c r="AD287" s="12">
        <v>4173.5355753204349</v>
      </c>
      <c r="AE287" s="12"/>
      <c r="AF287" s="12"/>
    </row>
    <row r="288" spans="1:32" x14ac:dyDescent="0.25">
      <c r="A288" s="1">
        <v>42105</v>
      </c>
      <c r="B288" s="12">
        <v>2002</v>
      </c>
      <c r="C288" s="12">
        <v>6124</v>
      </c>
      <c r="D288" s="12">
        <v>4389</v>
      </c>
      <c r="E288" s="12">
        <v>4389</v>
      </c>
      <c r="F288" s="12">
        <v>2837</v>
      </c>
      <c r="G288" s="12">
        <v>2837</v>
      </c>
      <c r="H288" s="12">
        <v>1748.8367617588117</v>
      </c>
      <c r="I288" s="12"/>
      <c r="J288" s="12"/>
      <c r="K288" s="12"/>
      <c r="L288" s="12">
        <v>5905</v>
      </c>
      <c r="M288" s="12">
        <v>3840</v>
      </c>
      <c r="N288" s="12">
        <v>3840</v>
      </c>
      <c r="O288" s="12"/>
      <c r="P288" s="12"/>
      <c r="Q288" s="12"/>
      <c r="R288" s="12">
        <v>5925.4874228449798</v>
      </c>
      <c r="S288" s="12">
        <v>3795.7440005328899</v>
      </c>
      <c r="T288" s="12">
        <v>3795.7440005335998</v>
      </c>
      <c r="U288" s="12"/>
      <c r="V288" s="12"/>
      <c r="W288" s="12"/>
      <c r="X288" s="12">
        <v>5031</v>
      </c>
      <c r="Y288" s="12">
        <v>3009</v>
      </c>
      <c r="Z288" s="12">
        <v>3009</v>
      </c>
      <c r="AA288" s="12">
        <v>3752</v>
      </c>
      <c r="AB288" s="12">
        <v>2390</v>
      </c>
      <c r="AC288" s="12">
        <v>2390</v>
      </c>
      <c r="AD288" s="12">
        <v>6256.6228760980139</v>
      </c>
      <c r="AE288" s="12"/>
      <c r="AF288" s="12"/>
    </row>
    <row r="289" spans="1:32" x14ac:dyDescent="0.25">
      <c r="A289" s="1">
        <v>42106</v>
      </c>
      <c r="B289" s="12">
        <v>2067</v>
      </c>
      <c r="C289" s="12">
        <v>6180</v>
      </c>
      <c r="D289" s="12">
        <v>4465</v>
      </c>
      <c r="E289" s="12">
        <v>4465</v>
      </c>
      <c r="F289" s="12">
        <v>2772</v>
      </c>
      <c r="G289" s="12">
        <v>2772</v>
      </c>
      <c r="H289" s="12">
        <v>1986.7116452223891</v>
      </c>
      <c r="I289" s="12"/>
      <c r="J289" s="12"/>
      <c r="K289" s="12"/>
      <c r="L289" s="12">
        <v>5870</v>
      </c>
      <c r="M289" s="12">
        <v>4016</v>
      </c>
      <c r="N289" s="12">
        <v>4016</v>
      </c>
      <c r="O289" s="12"/>
      <c r="P289" s="12"/>
      <c r="Q289" s="12"/>
      <c r="R289" s="12">
        <v>5828.8788638286696</v>
      </c>
      <c r="S289" s="12">
        <v>3774.8376460266099</v>
      </c>
      <c r="T289" s="12">
        <v>3774.8376460272898</v>
      </c>
      <c r="U289" s="12"/>
      <c r="V289" s="12"/>
      <c r="W289" s="12"/>
      <c r="X289" s="12">
        <v>4971</v>
      </c>
      <c r="Y289" s="12">
        <v>2938</v>
      </c>
      <c r="Z289" s="12">
        <v>2938</v>
      </c>
      <c r="AA289" s="12">
        <v>3790</v>
      </c>
      <c r="AB289" s="12">
        <v>2151</v>
      </c>
      <c r="AC289" s="12">
        <v>2151</v>
      </c>
      <c r="AD289" s="12">
        <v>6216.2912001879322</v>
      </c>
      <c r="AE289" s="12"/>
      <c r="AF289" s="12"/>
    </row>
    <row r="290" spans="1:32" x14ac:dyDescent="0.25">
      <c r="A290" s="1">
        <v>42107</v>
      </c>
      <c r="B290" s="12">
        <v>2116</v>
      </c>
      <c r="C290" s="12">
        <v>6386</v>
      </c>
      <c r="D290" s="12">
        <v>4400</v>
      </c>
      <c r="E290" s="12">
        <v>4400</v>
      </c>
      <c r="F290" s="12">
        <v>2891</v>
      </c>
      <c r="G290" s="12">
        <v>2891</v>
      </c>
      <c r="H290" s="12">
        <v>2088.7500728131777</v>
      </c>
      <c r="I290" s="12"/>
      <c r="J290" s="12"/>
      <c r="K290" s="12"/>
      <c r="L290" s="12">
        <v>5800</v>
      </c>
      <c r="M290" s="12">
        <v>3895</v>
      </c>
      <c r="N290" s="12">
        <v>3895</v>
      </c>
      <c r="O290" s="12"/>
      <c r="P290" s="12"/>
      <c r="Q290" s="12"/>
      <c r="R290" s="12">
        <v>5758.0558766634404</v>
      </c>
      <c r="S290" s="12">
        <v>3761.9775753508302</v>
      </c>
      <c r="T290" s="12">
        <v>3761.9775753509198</v>
      </c>
      <c r="U290" s="12"/>
      <c r="V290" s="12"/>
      <c r="W290" s="12"/>
      <c r="X290" s="12">
        <v>5045</v>
      </c>
      <c r="Y290" s="12">
        <v>3015</v>
      </c>
      <c r="Z290" s="12">
        <v>3015</v>
      </c>
      <c r="AA290" s="12">
        <v>3864</v>
      </c>
      <c r="AB290" s="12">
        <v>2022</v>
      </c>
      <c r="AC290" s="12">
        <v>2022</v>
      </c>
      <c r="AD290" s="12">
        <v>6519.4322059627812</v>
      </c>
      <c r="AE290" s="12"/>
      <c r="AF290" s="12"/>
    </row>
    <row r="291" spans="1:32" x14ac:dyDescent="0.25">
      <c r="A291" s="1">
        <v>42108</v>
      </c>
      <c r="B291" s="12">
        <v>2154</v>
      </c>
      <c r="C291" s="12">
        <v>6675</v>
      </c>
      <c r="D291" s="12">
        <v>4323</v>
      </c>
      <c r="E291" s="12">
        <v>4323</v>
      </c>
      <c r="F291" s="12">
        <v>3003</v>
      </c>
      <c r="G291" s="12">
        <v>3003</v>
      </c>
      <c r="H291" s="12">
        <v>2069.015503875969</v>
      </c>
      <c r="I291" s="12"/>
      <c r="J291" s="12"/>
      <c r="K291" s="12"/>
      <c r="L291" s="12">
        <v>5922</v>
      </c>
      <c r="M291" s="12">
        <v>3787</v>
      </c>
      <c r="N291" s="12">
        <v>3787</v>
      </c>
      <c r="O291" s="12"/>
      <c r="P291" s="12"/>
      <c r="Q291" s="12"/>
      <c r="R291" s="12">
        <v>5781.2532618555197</v>
      </c>
      <c r="S291" s="12">
        <v>3746.6344042547598</v>
      </c>
      <c r="T291" s="12">
        <v>3746.6344042555602</v>
      </c>
      <c r="U291" s="12"/>
      <c r="V291" s="12"/>
      <c r="W291" s="12"/>
      <c r="X291" s="12">
        <v>5158</v>
      </c>
      <c r="Y291" s="12">
        <v>3150</v>
      </c>
      <c r="Z291" s="12">
        <v>3150</v>
      </c>
      <c r="AA291" s="12">
        <v>3971</v>
      </c>
      <c r="AB291" s="12">
        <v>2010</v>
      </c>
      <c r="AC291" s="12">
        <v>2010</v>
      </c>
      <c r="AD291" s="12">
        <v>6416.2965995412624</v>
      </c>
      <c r="AE291" s="12"/>
      <c r="AF291" s="12"/>
    </row>
    <row r="292" spans="1:32" x14ac:dyDescent="0.25">
      <c r="A292" s="1">
        <v>42109</v>
      </c>
      <c r="B292" s="12">
        <v>2188</v>
      </c>
      <c r="C292" s="12">
        <v>6679</v>
      </c>
      <c r="D292" s="12">
        <v>4172</v>
      </c>
      <c r="E292" s="12">
        <v>4172</v>
      </c>
      <c r="F292" s="12">
        <v>3071</v>
      </c>
      <c r="G292" s="12">
        <v>3071</v>
      </c>
      <c r="H292" s="12">
        <v>1988.95245157521</v>
      </c>
      <c r="I292" s="12"/>
      <c r="J292" s="12"/>
      <c r="K292" s="12"/>
      <c r="L292" s="12">
        <v>6081</v>
      </c>
      <c r="M292" s="12">
        <v>3740</v>
      </c>
      <c r="N292" s="12">
        <v>3740</v>
      </c>
      <c r="O292" s="12"/>
      <c r="P292" s="12"/>
      <c r="Q292" s="12"/>
      <c r="R292" s="12">
        <v>5825.5574921301204</v>
      </c>
      <c r="S292" s="12">
        <v>3694.8499667656101</v>
      </c>
      <c r="T292" s="12">
        <v>3694.8499667657302</v>
      </c>
      <c r="U292" s="12"/>
      <c r="V292" s="12"/>
      <c r="W292" s="12"/>
      <c r="X292" s="12">
        <v>5120</v>
      </c>
      <c r="Y292" s="12">
        <v>3112</v>
      </c>
      <c r="Z292" s="12">
        <v>3112</v>
      </c>
      <c r="AA292" s="12">
        <v>4099</v>
      </c>
      <c r="AB292" s="12">
        <v>2084</v>
      </c>
      <c r="AC292" s="12">
        <v>2084</v>
      </c>
      <c r="AD292" s="12">
        <v>5848.9169128009162</v>
      </c>
      <c r="AE292" s="12"/>
      <c r="AF292" s="12"/>
    </row>
    <row r="293" spans="1:32" x14ac:dyDescent="0.25">
      <c r="A293" s="1">
        <v>42110</v>
      </c>
      <c r="B293" s="12">
        <v>2228</v>
      </c>
      <c r="C293" s="12">
        <v>6392</v>
      </c>
      <c r="D293" s="12">
        <v>4366</v>
      </c>
      <c r="E293" s="12">
        <v>4366</v>
      </c>
      <c r="F293" s="12">
        <v>3117</v>
      </c>
      <c r="G293" s="12">
        <v>3117</v>
      </c>
      <c r="H293" s="12">
        <v>1946.9290259788875</v>
      </c>
      <c r="I293" s="12"/>
      <c r="J293" s="12"/>
      <c r="K293" s="12"/>
      <c r="L293" s="12">
        <v>6135</v>
      </c>
      <c r="M293" s="12">
        <v>3923</v>
      </c>
      <c r="N293" s="12">
        <v>3923</v>
      </c>
      <c r="O293" s="12"/>
      <c r="P293" s="12"/>
      <c r="Q293" s="12"/>
      <c r="R293" s="12">
        <v>5813.7691550030904</v>
      </c>
      <c r="S293" s="12">
        <v>3644.53979589656</v>
      </c>
      <c r="T293" s="12">
        <v>3644.5397958951698</v>
      </c>
      <c r="U293" s="12"/>
      <c r="V293" s="12"/>
      <c r="W293" s="12"/>
      <c r="X293" s="12">
        <v>5083</v>
      </c>
      <c r="Y293" s="12">
        <v>3029</v>
      </c>
      <c r="Z293" s="12">
        <v>3029</v>
      </c>
      <c r="AA293" s="12">
        <v>4233</v>
      </c>
      <c r="AB293" s="12">
        <v>2202</v>
      </c>
      <c r="AC293" s="12">
        <v>2202</v>
      </c>
      <c r="AD293" s="12">
        <v>6199.4020797877401</v>
      </c>
      <c r="AE293" s="12"/>
      <c r="AF293" s="12"/>
    </row>
    <row r="294" spans="1:32" x14ac:dyDescent="0.25">
      <c r="A294" s="1">
        <v>42111</v>
      </c>
      <c r="B294" s="12">
        <v>2278</v>
      </c>
      <c r="C294" s="12">
        <v>6714</v>
      </c>
      <c r="D294" s="12">
        <v>4487</v>
      </c>
      <c r="E294" s="12">
        <v>4487</v>
      </c>
      <c r="F294" s="12">
        <v>3400</v>
      </c>
      <c r="G294" s="12">
        <v>3400</v>
      </c>
      <c r="H294" s="12">
        <v>2322.3404255319147</v>
      </c>
      <c r="I294" s="12"/>
      <c r="J294" s="12"/>
      <c r="K294" s="12"/>
      <c r="L294" s="12">
        <v>6497</v>
      </c>
      <c r="M294" s="12">
        <v>4301</v>
      </c>
      <c r="N294" s="12">
        <v>4301</v>
      </c>
      <c r="O294" s="12"/>
      <c r="P294" s="12"/>
      <c r="Q294" s="12"/>
      <c r="R294" s="12">
        <v>5803.3352965940003</v>
      </c>
      <c r="S294" s="12">
        <v>3599.5406123974299</v>
      </c>
      <c r="T294" s="12">
        <v>3599.54061240087</v>
      </c>
      <c r="U294" s="12"/>
      <c r="V294" s="12"/>
      <c r="W294" s="12"/>
      <c r="X294" s="12">
        <v>5767</v>
      </c>
      <c r="Y294" s="12">
        <v>3648</v>
      </c>
      <c r="Z294" s="12">
        <v>3648</v>
      </c>
      <c r="AA294" s="12">
        <v>4354</v>
      </c>
      <c r="AB294" s="12">
        <v>2324</v>
      </c>
      <c r="AC294" s="12">
        <v>2324</v>
      </c>
      <c r="AD294" s="12">
        <v>6812.0484619050821</v>
      </c>
      <c r="AE294" s="12"/>
      <c r="AF294" s="12"/>
    </row>
    <row r="295" spans="1:32" x14ac:dyDescent="0.25">
      <c r="A295" s="1">
        <v>42112</v>
      </c>
      <c r="B295" s="12">
        <v>2339</v>
      </c>
      <c r="C295" s="12">
        <v>6963</v>
      </c>
      <c r="D295" s="12">
        <v>4262</v>
      </c>
      <c r="E295" s="12">
        <v>4262</v>
      </c>
      <c r="F295" s="12">
        <v>3460</v>
      </c>
      <c r="G295" s="12">
        <v>3460</v>
      </c>
      <c r="H295" s="12">
        <v>2312.2670400381317</v>
      </c>
      <c r="I295" s="12"/>
      <c r="J295" s="12"/>
      <c r="K295" s="12"/>
      <c r="L295" s="12">
        <v>7121</v>
      </c>
      <c r="M295" s="12">
        <v>4675</v>
      </c>
      <c r="N295" s="12">
        <v>4675</v>
      </c>
      <c r="O295" s="12"/>
      <c r="P295" s="12"/>
      <c r="Q295" s="12"/>
      <c r="R295" s="12">
        <v>5797.4808699876103</v>
      </c>
      <c r="S295" s="12">
        <v>3498.59199335416</v>
      </c>
      <c r="T295" s="12">
        <v>3498.5919933717901</v>
      </c>
      <c r="U295" s="12"/>
      <c r="V295" s="12"/>
      <c r="W295" s="12"/>
      <c r="X295" s="12">
        <v>6625</v>
      </c>
      <c r="Y295" s="12">
        <v>4450</v>
      </c>
      <c r="Z295" s="12">
        <v>4450</v>
      </c>
      <c r="AA295" s="12">
        <v>4455</v>
      </c>
      <c r="AB295" s="12">
        <v>2428</v>
      </c>
      <c r="AC295" s="12">
        <v>2428</v>
      </c>
      <c r="AD295" s="12">
        <v>48.563377638714613</v>
      </c>
      <c r="AE295" s="12"/>
      <c r="AF295" s="12"/>
    </row>
    <row r="296" spans="1:32" x14ac:dyDescent="0.25">
      <c r="A296" s="1">
        <v>42113</v>
      </c>
      <c r="B296" s="12">
        <v>2416</v>
      </c>
      <c r="C296" s="12">
        <v>6602</v>
      </c>
      <c r="D296" s="12">
        <v>4294</v>
      </c>
      <c r="E296" s="12">
        <v>4294</v>
      </c>
      <c r="F296" s="12">
        <v>3388</v>
      </c>
      <c r="G296" s="12">
        <v>3388</v>
      </c>
      <c r="H296" s="12">
        <v>2074.1615798922803</v>
      </c>
      <c r="I296" s="12"/>
      <c r="J296" s="12"/>
      <c r="K296" s="12"/>
      <c r="L296" s="12">
        <v>6929</v>
      </c>
      <c r="M296" s="12">
        <v>4508</v>
      </c>
      <c r="N296" s="12">
        <v>4508</v>
      </c>
      <c r="O296" s="12"/>
      <c r="P296" s="12"/>
      <c r="Q296" s="12"/>
      <c r="R296" s="12">
        <v>5762.9178044085502</v>
      </c>
      <c r="S296" s="12">
        <v>3413.4251827626599</v>
      </c>
      <c r="T296" s="12">
        <v>3413.42518276501</v>
      </c>
      <c r="U296" s="12"/>
      <c r="V296" s="12"/>
      <c r="W296" s="12"/>
      <c r="X296" s="12">
        <v>6503</v>
      </c>
      <c r="Y296" s="12">
        <v>4274</v>
      </c>
      <c r="Z296" s="12">
        <v>4274</v>
      </c>
      <c r="AA296" s="12">
        <v>4543</v>
      </c>
      <c r="AB296" s="12">
        <v>2516</v>
      </c>
      <c r="AC296" s="12">
        <v>2516</v>
      </c>
      <c r="AD296" s="12">
        <v>82.841068045524466</v>
      </c>
      <c r="AE296" s="12"/>
      <c r="AF296" s="12"/>
    </row>
    <row r="297" spans="1:32" x14ac:dyDescent="0.25">
      <c r="A297" s="1">
        <v>42114</v>
      </c>
      <c r="B297" s="12">
        <v>2524</v>
      </c>
      <c r="C297" s="12">
        <v>6149</v>
      </c>
      <c r="D297" s="12">
        <v>4397</v>
      </c>
      <c r="E297" s="12">
        <v>4397</v>
      </c>
      <c r="F297" s="12">
        <v>3164</v>
      </c>
      <c r="G297" s="12">
        <v>3164</v>
      </c>
      <c r="H297" s="12">
        <v>2057.8772171647556</v>
      </c>
      <c r="I297" s="12"/>
      <c r="J297" s="12"/>
      <c r="K297" s="12"/>
      <c r="L297" s="12">
        <v>6777</v>
      </c>
      <c r="M297" s="12">
        <v>4686</v>
      </c>
      <c r="N297" s="12">
        <v>4686</v>
      </c>
      <c r="O297" s="12"/>
      <c r="P297" s="12"/>
      <c r="Q297" s="12"/>
      <c r="R297" s="12">
        <v>5634.8742789709604</v>
      </c>
      <c r="S297" s="12">
        <v>3378.1069237246402</v>
      </c>
      <c r="T297" s="12">
        <v>3378.10692370877</v>
      </c>
      <c r="U297" s="12"/>
      <c r="V297" s="12"/>
      <c r="W297" s="12"/>
      <c r="X297" s="12">
        <v>6551</v>
      </c>
      <c r="Y297" s="12">
        <v>4273</v>
      </c>
      <c r="Z297" s="12">
        <v>4273</v>
      </c>
      <c r="AA297" s="12">
        <v>4653</v>
      </c>
      <c r="AB297" s="12">
        <v>2616</v>
      </c>
      <c r="AC297" s="12">
        <v>2616</v>
      </c>
      <c r="AD297" s="12">
        <v>83.948448433288547</v>
      </c>
      <c r="AE297" s="12"/>
      <c r="AF297" s="12"/>
    </row>
    <row r="298" spans="1:32" x14ac:dyDescent="0.25">
      <c r="A298" s="1">
        <v>42115</v>
      </c>
      <c r="B298" s="12">
        <v>2672</v>
      </c>
      <c r="C298" s="12">
        <v>6020</v>
      </c>
      <c r="D298" s="12">
        <v>4464</v>
      </c>
      <c r="E298" s="12">
        <v>4464</v>
      </c>
      <c r="F298" s="12">
        <v>2981</v>
      </c>
      <c r="G298" s="12">
        <v>2981</v>
      </c>
      <c r="H298" s="12">
        <v>2131.6404293381038</v>
      </c>
      <c r="I298" s="12"/>
      <c r="J298" s="12"/>
      <c r="K298" s="12"/>
      <c r="L298" s="12">
        <v>6497</v>
      </c>
      <c r="M298" s="12">
        <v>4698</v>
      </c>
      <c r="N298" s="12">
        <v>4698</v>
      </c>
      <c r="O298" s="12"/>
      <c r="P298" s="12"/>
      <c r="Q298" s="12"/>
      <c r="R298" s="12">
        <v>5497.4935558185998</v>
      </c>
      <c r="S298" s="12">
        <v>3421.31852960266</v>
      </c>
      <c r="T298" s="12">
        <v>3421.3185296040001</v>
      </c>
      <c r="U298" s="12"/>
      <c r="V298" s="12"/>
      <c r="W298" s="12"/>
      <c r="X298" s="12">
        <v>6576</v>
      </c>
      <c r="Y298" s="12">
        <v>4295</v>
      </c>
      <c r="Z298" s="12">
        <v>4295</v>
      </c>
      <c r="AA298" s="12">
        <v>4831</v>
      </c>
      <c r="AB298" s="12">
        <v>2769</v>
      </c>
      <c r="AC298" s="12">
        <v>2769</v>
      </c>
      <c r="AD298" s="12">
        <v>13515.984056341927</v>
      </c>
      <c r="AE298" s="12"/>
      <c r="AF298" s="12"/>
    </row>
    <row r="299" spans="1:32" x14ac:dyDescent="0.25">
      <c r="A299" s="1">
        <v>42116</v>
      </c>
      <c r="B299" s="12">
        <v>2851</v>
      </c>
      <c r="C299" s="12">
        <v>6271</v>
      </c>
      <c r="D299" s="12">
        <v>3510</v>
      </c>
      <c r="E299" s="12">
        <v>3510</v>
      </c>
      <c r="F299" s="12">
        <v>3037</v>
      </c>
      <c r="G299" s="12">
        <v>3037</v>
      </c>
      <c r="H299" s="12">
        <v>2252.0343017557848</v>
      </c>
      <c r="I299" s="12"/>
      <c r="J299" s="12"/>
      <c r="K299" s="12"/>
      <c r="L299" s="12">
        <v>6260</v>
      </c>
      <c r="M299" s="12">
        <v>4034</v>
      </c>
      <c r="N299" s="12">
        <v>4034</v>
      </c>
      <c r="O299" s="12"/>
      <c r="P299" s="12"/>
      <c r="Q299" s="12"/>
      <c r="R299" s="12">
        <v>5451.2473220146403</v>
      </c>
      <c r="S299" s="12">
        <v>3357.9244833129901</v>
      </c>
      <c r="T299" s="12">
        <v>3357.9244833079001</v>
      </c>
      <c r="U299" s="12"/>
      <c r="V299" s="12"/>
      <c r="W299" s="12"/>
      <c r="X299" s="12">
        <v>6454</v>
      </c>
      <c r="Y299" s="12">
        <v>4215</v>
      </c>
      <c r="Z299" s="12">
        <v>4215</v>
      </c>
      <c r="AA299" s="12">
        <v>5094</v>
      </c>
      <c r="AB299" s="12">
        <v>2994</v>
      </c>
      <c r="AC299" s="12">
        <v>2994</v>
      </c>
      <c r="AD299" s="12">
        <v>13926.448061893605</v>
      </c>
      <c r="AE299" s="12"/>
      <c r="AF299" s="12"/>
    </row>
    <row r="300" spans="1:32" x14ac:dyDescent="0.25">
      <c r="A300" s="1">
        <v>42117</v>
      </c>
      <c r="B300" s="12">
        <v>3033</v>
      </c>
      <c r="C300" s="12">
        <v>5876</v>
      </c>
      <c r="D300" s="12">
        <v>4101</v>
      </c>
      <c r="E300" s="12">
        <v>4101</v>
      </c>
      <c r="F300" s="12">
        <v>2902</v>
      </c>
      <c r="G300" s="12">
        <v>2902</v>
      </c>
      <c r="H300" s="12">
        <v>1624.2240295984436</v>
      </c>
      <c r="I300" s="12"/>
      <c r="J300" s="12"/>
      <c r="K300" s="12"/>
      <c r="L300" s="12">
        <v>6224</v>
      </c>
      <c r="M300" s="12">
        <v>4140</v>
      </c>
      <c r="N300" s="12">
        <v>4140</v>
      </c>
      <c r="O300" s="12"/>
      <c r="P300" s="12"/>
      <c r="Q300" s="12"/>
      <c r="R300" s="12">
        <v>5414.4595357404596</v>
      </c>
      <c r="S300" s="12">
        <v>3287.15372814088</v>
      </c>
      <c r="T300" s="12">
        <v>3287.1537281389701</v>
      </c>
      <c r="U300" s="12"/>
      <c r="V300" s="12"/>
      <c r="W300" s="12"/>
      <c r="X300" s="12">
        <v>6382</v>
      </c>
      <c r="Y300" s="12">
        <v>4184</v>
      </c>
      <c r="Z300" s="12">
        <v>4184</v>
      </c>
      <c r="AA300" s="12">
        <v>5402</v>
      </c>
      <c r="AB300" s="12">
        <v>3257</v>
      </c>
      <c r="AC300" s="12">
        <v>3257</v>
      </c>
      <c r="AD300" s="12">
        <v>13355.836072454749</v>
      </c>
      <c r="AE300" s="12"/>
      <c r="AF300" s="12"/>
    </row>
    <row r="301" spans="1:32" x14ac:dyDescent="0.25">
      <c r="A301" s="1">
        <v>42118</v>
      </c>
      <c r="B301" s="12">
        <v>3185</v>
      </c>
      <c r="C301" s="12">
        <v>5745</v>
      </c>
      <c r="D301" s="12">
        <v>3818</v>
      </c>
      <c r="E301" s="12">
        <v>3818</v>
      </c>
      <c r="F301" s="12">
        <v>2880</v>
      </c>
      <c r="G301" s="12">
        <v>2880</v>
      </c>
      <c r="H301" s="12">
        <v>2010.0352274467759</v>
      </c>
      <c r="I301" s="12"/>
      <c r="J301" s="12"/>
      <c r="K301" s="12"/>
      <c r="L301" s="12">
        <v>6046</v>
      </c>
      <c r="M301" s="12">
        <v>4078</v>
      </c>
      <c r="N301" s="12">
        <v>4078</v>
      </c>
      <c r="O301" s="12"/>
      <c r="P301" s="12"/>
      <c r="Q301" s="12"/>
      <c r="R301" s="12">
        <v>5346.0533862465099</v>
      </c>
      <c r="S301" s="12">
        <v>3230.3433361708098</v>
      </c>
      <c r="T301" s="12">
        <v>3230.34333617017</v>
      </c>
      <c r="U301" s="12"/>
      <c r="V301" s="12"/>
      <c r="W301" s="12"/>
      <c r="X301" s="12">
        <v>6334</v>
      </c>
      <c r="Y301" s="12">
        <v>4160</v>
      </c>
      <c r="Z301" s="12">
        <v>4160</v>
      </c>
      <c r="AA301" s="12">
        <v>5677</v>
      </c>
      <c r="AB301" s="12">
        <v>3488</v>
      </c>
      <c r="AC301" s="12">
        <v>3488</v>
      </c>
      <c r="AD301" s="12">
        <v>11978.937729895857</v>
      </c>
      <c r="AE301" s="12"/>
      <c r="AF301" s="12"/>
    </row>
    <row r="302" spans="1:32" x14ac:dyDescent="0.25">
      <c r="A302" s="1">
        <v>42119</v>
      </c>
      <c r="B302" s="12">
        <v>3283</v>
      </c>
      <c r="C302" s="12">
        <v>4997</v>
      </c>
      <c r="D302" s="12">
        <v>3280</v>
      </c>
      <c r="E302" s="12">
        <v>3280</v>
      </c>
      <c r="F302" s="12">
        <v>2075</v>
      </c>
      <c r="G302" s="12">
        <v>2075</v>
      </c>
      <c r="H302" s="12">
        <v>1379.0354724731519</v>
      </c>
      <c r="I302" s="12"/>
      <c r="J302" s="12"/>
      <c r="K302" s="12"/>
      <c r="L302" s="12">
        <v>5235</v>
      </c>
      <c r="M302" s="12">
        <v>3396</v>
      </c>
      <c r="N302" s="12">
        <v>3396</v>
      </c>
      <c r="O302" s="12"/>
      <c r="P302" s="12"/>
      <c r="Q302" s="12"/>
      <c r="R302" s="12">
        <v>5307.4300276244103</v>
      </c>
      <c r="S302" s="12">
        <v>3118.9006959708199</v>
      </c>
      <c r="T302" s="12">
        <v>3118.9006959726198</v>
      </c>
      <c r="U302" s="12"/>
      <c r="V302" s="12"/>
      <c r="W302" s="12"/>
      <c r="X302" s="12">
        <v>5608</v>
      </c>
      <c r="Y302" s="12">
        <v>3449</v>
      </c>
      <c r="Z302" s="12">
        <v>3449</v>
      </c>
      <c r="AA302" s="12">
        <v>5859</v>
      </c>
      <c r="AB302" s="12">
        <v>3637</v>
      </c>
      <c r="AC302" s="12">
        <v>3637</v>
      </c>
      <c r="AD302" s="12">
        <v>61.933711068142109</v>
      </c>
      <c r="AE302" s="12"/>
      <c r="AF302" s="12"/>
    </row>
    <row r="303" spans="1:32" x14ac:dyDescent="0.25">
      <c r="A303" s="1">
        <v>42120</v>
      </c>
      <c r="B303" s="12">
        <v>3321</v>
      </c>
      <c r="C303" s="12">
        <v>4872</v>
      </c>
      <c r="D303" s="12">
        <v>3285</v>
      </c>
      <c r="E303" s="12">
        <v>3285</v>
      </c>
      <c r="F303" s="12">
        <v>1846</v>
      </c>
      <c r="G303" s="12">
        <v>1846</v>
      </c>
      <c r="H303" s="12">
        <v>1211.7537919718252</v>
      </c>
      <c r="I303" s="12"/>
      <c r="J303" s="12"/>
      <c r="K303" s="12"/>
      <c r="L303" s="12">
        <v>5065</v>
      </c>
      <c r="M303" s="12">
        <v>3370</v>
      </c>
      <c r="N303" s="12">
        <v>3370</v>
      </c>
      <c r="O303" s="12"/>
      <c r="P303" s="12"/>
      <c r="Q303" s="12"/>
      <c r="R303" s="12">
        <v>5139.1640725413799</v>
      </c>
      <c r="S303" s="12">
        <v>3018.11664981994</v>
      </c>
      <c r="T303" s="12">
        <v>3018.1166498182001</v>
      </c>
      <c r="U303" s="12"/>
      <c r="V303" s="12"/>
      <c r="W303" s="12"/>
      <c r="X303" s="12">
        <v>6143</v>
      </c>
      <c r="Y303" s="12">
        <v>4007</v>
      </c>
      <c r="Z303" s="12">
        <v>4007</v>
      </c>
      <c r="AA303" s="12">
        <v>5934</v>
      </c>
      <c r="AB303" s="12">
        <v>3698</v>
      </c>
      <c r="AC303" s="12">
        <v>3698</v>
      </c>
      <c r="AD303" s="12">
        <v>67.250438664185751</v>
      </c>
      <c r="AE303" s="12"/>
      <c r="AF303" s="12"/>
    </row>
    <row r="304" spans="1:32" x14ac:dyDescent="0.25">
      <c r="A304" s="1">
        <v>42121</v>
      </c>
      <c r="B304" s="12">
        <v>3311</v>
      </c>
      <c r="C304" s="12">
        <v>4923</v>
      </c>
      <c r="D304" s="12">
        <v>3410</v>
      </c>
      <c r="E304" s="12">
        <v>3410</v>
      </c>
      <c r="F304" s="12">
        <v>1855</v>
      </c>
      <c r="G304" s="12">
        <v>1855</v>
      </c>
      <c r="H304" s="12">
        <v>1250.7791141578753</v>
      </c>
      <c r="I304" s="12"/>
      <c r="J304" s="12"/>
      <c r="K304" s="12"/>
      <c r="L304" s="12">
        <v>4864</v>
      </c>
      <c r="M304" s="12">
        <v>3272</v>
      </c>
      <c r="N304" s="12">
        <v>3272</v>
      </c>
      <c r="O304" s="12"/>
      <c r="P304" s="12"/>
      <c r="Q304" s="12"/>
      <c r="R304" s="12">
        <v>4897.2841683527404</v>
      </c>
      <c r="S304" s="12">
        <v>2994.82643026086</v>
      </c>
      <c r="T304" s="12">
        <v>2994.8264302614198</v>
      </c>
      <c r="U304" s="12"/>
      <c r="V304" s="12"/>
      <c r="W304" s="12"/>
      <c r="X304" s="12">
        <v>5931</v>
      </c>
      <c r="Y304" s="12">
        <v>3858</v>
      </c>
      <c r="Z304" s="12">
        <v>3858</v>
      </c>
      <c r="AA304" s="12">
        <v>5922</v>
      </c>
      <c r="AB304" s="12">
        <v>3689</v>
      </c>
      <c r="AC304" s="12">
        <v>3689</v>
      </c>
      <c r="AD304" s="12">
        <v>80.180921650213065</v>
      </c>
      <c r="AE304" s="12"/>
      <c r="AF304" s="12"/>
    </row>
    <row r="305" spans="1:32" x14ac:dyDescent="0.25">
      <c r="A305" s="1">
        <v>42122</v>
      </c>
      <c r="B305" s="12">
        <v>3277</v>
      </c>
      <c r="C305" s="12">
        <v>5010</v>
      </c>
      <c r="D305" s="12">
        <v>3215</v>
      </c>
      <c r="E305" s="12">
        <v>3215</v>
      </c>
      <c r="F305" s="12">
        <v>1880</v>
      </c>
      <c r="G305" s="12">
        <v>1880</v>
      </c>
      <c r="H305" s="12">
        <v>1302.2610391193077</v>
      </c>
      <c r="I305" s="12"/>
      <c r="J305" s="12"/>
      <c r="K305" s="12"/>
      <c r="L305" s="12">
        <v>4680</v>
      </c>
      <c r="M305" s="12">
        <v>3002</v>
      </c>
      <c r="N305" s="12">
        <v>3002</v>
      </c>
      <c r="O305" s="12"/>
      <c r="P305" s="12"/>
      <c r="Q305" s="12"/>
      <c r="R305" s="12">
        <v>4702.5130440970797</v>
      </c>
      <c r="S305" s="12">
        <v>2964.9613383690298</v>
      </c>
      <c r="T305" s="12">
        <v>2964.96133836938</v>
      </c>
      <c r="U305" s="12"/>
      <c r="V305" s="12"/>
      <c r="W305" s="12"/>
      <c r="X305" s="12">
        <v>5540</v>
      </c>
      <c r="Y305" s="12">
        <v>3576</v>
      </c>
      <c r="Z305" s="12">
        <v>3576</v>
      </c>
      <c r="AA305" s="12">
        <v>5846</v>
      </c>
      <c r="AB305" s="12">
        <v>3631</v>
      </c>
      <c r="AC305" s="12">
        <v>3631</v>
      </c>
      <c r="AD305" s="12">
        <v>4501.3981805123021</v>
      </c>
      <c r="AE305" s="12"/>
      <c r="AF305" s="12"/>
    </row>
    <row r="306" spans="1:32" x14ac:dyDescent="0.25">
      <c r="A306" s="1">
        <v>42123</v>
      </c>
      <c r="B306" s="12">
        <v>3234</v>
      </c>
      <c r="C306" s="12">
        <v>4876</v>
      </c>
      <c r="D306" s="12">
        <v>3328</v>
      </c>
      <c r="E306" s="12">
        <v>3328</v>
      </c>
      <c r="F306" s="12">
        <v>1888</v>
      </c>
      <c r="G306" s="12">
        <v>1888</v>
      </c>
      <c r="H306" s="12">
        <v>1211.5878807233244</v>
      </c>
      <c r="I306" s="12"/>
      <c r="J306" s="12"/>
      <c r="K306" s="12"/>
      <c r="L306" s="12">
        <v>4663</v>
      </c>
      <c r="M306" s="12">
        <v>3031</v>
      </c>
      <c r="N306" s="12">
        <v>3031</v>
      </c>
      <c r="O306" s="12"/>
      <c r="P306" s="12"/>
      <c r="Q306" s="12"/>
      <c r="R306" s="12">
        <v>4608.5504076121097</v>
      </c>
      <c r="S306" s="12">
        <v>2948.5804582393798</v>
      </c>
      <c r="T306" s="12">
        <v>2948.5804582392202</v>
      </c>
      <c r="U306" s="12"/>
      <c r="V306" s="12"/>
      <c r="W306" s="12"/>
      <c r="X306" s="12">
        <v>4882</v>
      </c>
      <c r="Y306" s="12">
        <v>3035</v>
      </c>
      <c r="Z306" s="12">
        <v>3035</v>
      </c>
      <c r="AA306" s="12">
        <v>5730</v>
      </c>
      <c r="AB306" s="12">
        <v>3540</v>
      </c>
      <c r="AC306" s="12">
        <v>3540</v>
      </c>
      <c r="AD306" s="12">
        <v>4731.0279338571454</v>
      </c>
      <c r="AE306" s="12"/>
      <c r="AF306" s="12"/>
    </row>
    <row r="307" spans="1:32" x14ac:dyDescent="0.25">
      <c r="A307" s="1">
        <v>42124</v>
      </c>
      <c r="B307" s="12">
        <v>3187</v>
      </c>
      <c r="C307" s="12">
        <v>4997</v>
      </c>
      <c r="D307" s="12">
        <v>3337</v>
      </c>
      <c r="E307" s="12">
        <v>3337</v>
      </c>
      <c r="F307" s="12">
        <v>1871</v>
      </c>
      <c r="G307" s="12">
        <v>1871</v>
      </c>
      <c r="H307" s="12">
        <v>1277.0195648161441</v>
      </c>
      <c r="I307" s="12"/>
      <c r="J307" s="12"/>
      <c r="K307" s="12"/>
      <c r="L307" s="12">
        <v>4629</v>
      </c>
      <c r="M307" s="12">
        <v>2994</v>
      </c>
      <c r="N307" s="12">
        <v>2994</v>
      </c>
      <c r="O307" s="12"/>
      <c r="P307" s="12"/>
      <c r="Q307" s="12"/>
      <c r="R307" s="12">
        <v>4563.6202937770004</v>
      </c>
      <c r="S307" s="12">
        <v>2939.5152538441098</v>
      </c>
      <c r="T307" s="12">
        <v>2939.5152538444399</v>
      </c>
      <c r="U307" s="12"/>
      <c r="V307" s="12"/>
      <c r="W307" s="12"/>
      <c r="X307" s="12">
        <v>4629</v>
      </c>
      <c r="Y307" s="12">
        <v>2876</v>
      </c>
      <c r="Z307" s="12">
        <v>2876</v>
      </c>
      <c r="AA307" s="12">
        <v>5596</v>
      </c>
      <c r="AB307" s="12">
        <v>3436</v>
      </c>
      <c r="AC307" s="12">
        <v>3436</v>
      </c>
      <c r="AD307" s="12">
        <v>4927.1333058488945</v>
      </c>
      <c r="AE307" s="12"/>
      <c r="AF307" s="12"/>
    </row>
    <row r="308" spans="1:32" x14ac:dyDescent="0.25">
      <c r="A308" s="1">
        <v>42125</v>
      </c>
      <c r="B308" s="12">
        <v>3132</v>
      </c>
      <c r="C308" s="12">
        <v>4977</v>
      </c>
      <c r="D308" s="12">
        <v>2641</v>
      </c>
      <c r="E308" s="12">
        <v>2641</v>
      </c>
      <c r="F308" s="12">
        <v>1905</v>
      </c>
      <c r="G308" s="12">
        <v>1905</v>
      </c>
      <c r="H308" s="12">
        <v>1272.1602961777066</v>
      </c>
      <c r="I308" s="12"/>
      <c r="J308" s="12"/>
      <c r="K308" s="12"/>
      <c r="L308" s="12">
        <v>4663</v>
      </c>
      <c r="M308" s="12">
        <v>2710</v>
      </c>
      <c r="N308" s="12">
        <v>2710</v>
      </c>
      <c r="O308" s="12"/>
      <c r="P308" s="12"/>
      <c r="Q308" s="12"/>
      <c r="R308" s="12">
        <v>4661.9890508148801</v>
      </c>
      <c r="S308" s="12">
        <v>2924.8508871658</v>
      </c>
      <c r="T308" s="12">
        <v>2924.8508871655599</v>
      </c>
      <c r="U308" s="12"/>
      <c r="V308" s="12"/>
      <c r="W308" s="12"/>
      <c r="X308" s="12">
        <v>4182</v>
      </c>
      <c r="Y308" s="12">
        <v>2481</v>
      </c>
      <c r="Z308" s="12">
        <v>2481</v>
      </c>
      <c r="AA308" s="12">
        <v>5474</v>
      </c>
      <c r="AB308" s="12">
        <v>3352</v>
      </c>
      <c r="AC308" s="12">
        <v>3352</v>
      </c>
      <c r="AD308" s="12">
        <v>9816.9021698233628</v>
      </c>
      <c r="AE308" s="12"/>
      <c r="AF308" s="12"/>
    </row>
    <row r="309" spans="1:32" x14ac:dyDescent="0.25">
      <c r="A309" s="1">
        <v>42126</v>
      </c>
      <c r="B309" s="12">
        <v>3091</v>
      </c>
      <c r="C309" s="12">
        <v>4569</v>
      </c>
      <c r="D309" s="12">
        <v>3139</v>
      </c>
      <c r="E309" s="12">
        <v>3139</v>
      </c>
      <c r="F309" s="12">
        <v>1796</v>
      </c>
      <c r="G309" s="12">
        <v>1796</v>
      </c>
      <c r="H309" s="12">
        <v>952.9633886589238</v>
      </c>
      <c r="I309" s="12"/>
      <c r="J309" s="12"/>
      <c r="K309" s="12"/>
      <c r="L309" s="12">
        <v>4696</v>
      </c>
      <c r="M309" s="12">
        <v>2950</v>
      </c>
      <c r="N309" s="12">
        <v>2950</v>
      </c>
      <c r="O309" s="12"/>
      <c r="P309" s="12"/>
      <c r="Q309" s="12"/>
      <c r="R309" s="12">
        <v>4702.8635043941104</v>
      </c>
      <c r="S309" s="12">
        <v>2869.0766214116002</v>
      </c>
      <c r="T309" s="12">
        <v>2869.0766214115101</v>
      </c>
      <c r="U309" s="12"/>
      <c r="V309" s="12"/>
      <c r="W309" s="12"/>
      <c r="X309" s="12">
        <v>3875</v>
      </c>
      <c r="Y309" s="12">
        <v>2149</v>
      </c>
      <c r="Z309" s="12">
        <v>2149</v>
      </c>
      <c r="AA309" s="12">
        <v>5327</v>
      </c>
      <c r="AB309" s="12">
        <v>3257</v>
      </c>
      <c r="AC309" s="12">
        <v>3257</v>
      </c>
      <c r="AD309" s="12">
        <v>9131.9886596762863</v>
      </c>
      <c r="AE309" s="12"/>
      <c r="AF309" s="12"/>
    </row>
    <row r="310" spans="1:32" x14ac:dyDescent="0.25">
      <c r="A310" s="1">
        <v>42127</v>
      </c>
      <c r="B310" s="12">
        <v>3078</v>
      </c>
      <c r="C310" s="12">
        <v>5090</v>
      </c>
      <c r="D310" s="12">
        <v>2853</v>
      </c>
      <c r="E310" s="12">
        <v>2853</v>
      </c>
      <c r="F310" s="12">
        <v>1796</v>
      </c>
      <c r="G310" s="12">
        <v>1796</v>
      </c>
      <c r="H310" s="12">
        <v>1233.8532186398756</v>
      </c>
      <c r="I310" s="12"/>
      <c r="J310" s="12"/>
      <c r="K310" s="12"/>
      <c r="L310" s="12">
        <v>4512</v>
      </c>
      <c r="M310" s="12">
        <v>2578</v>
      </c>
      <c r="N310" s="12">
        <v>2578</v>
      </c>
      <c r="O310" s="12"/>
      <c r="P310" s="12"/>
      <c r="Q310" s="12"/>
      <c r="R310" s="12">
        <v>4653.8358242514496</v>
      </c>
      <c r="S310" s="12">
        <v>2786.0639695936702</v>
      </c>
      <c r="T310" s="12">
        <v>2786.0639695939699</v>
      </c>
      <c r="U310" s="12"/>
      <c r="V310" s="12"/>
      <c r="W310" s="12"/>
      <c r="X310" s="12">
        <v>3875</v>
      </c>
      <c r="Y310" s="12">
        <v>2092</v>
      </c>
      <c r="Z310" s="12">
        <v>2092</v>
      </c>
      <c r="AA310" s="12">
        <v>5127</v>
      </c>
      <c r="AB310" s="12">
        <v>3125</v>
      </c>
      <c r="AC310" s="12">
        <v>3125</v>
      </c>
      <c r="AD310" s="12">
        <v>7899.6553148064613</v>
      </c>
      <c r="AE310" s="12"/>
      <c r="AF310" s="12"/>
    </row>
    <row r="311" spans="1:32" x14ac:dyDescent="0.25">
      <c r="A311" s="1">
        <v>42128</v>
      </c>
      <c r="B311" s="12">
        <v>3108</v>
      </c>
      <c r="C311" s="12">
        <v>4866</v>
      </c>
      <c r="D311" s="12">
        <v>2783</v>
      </c>
      <c r="E311" s="12">
        <v>2783</v>
      </c>
      <c r="F311" s="12">
        <v>1905</v>
      </c>
      <c r="G311" s="12">
        <v>1905</v>
      </c>
      <c r="H311" s="12">
        <v>1067.8388731730315</v>
      </c>
      <c r="I311" s="12"/>
      <c r="J311" s="12"/>
      <c r="K311" s="12"/>
      <c r="L311" s="12">
        <v>4578</v>
      </c>
      <c r="M311" s="12">
        <v>2540</v>
      </c>
      <c r="N311" s="12">
        <v>2540</v>
      </c>
      <c r="O311" s="12"/>
      <c r="P311" s="12"/>
      <c r="Q311" s="12"/>
      <c r="R311" s="12">
        <v>4640.18514188062</v>
      </c>
      <c r="S311" s="12">
        <v>2717.0180980368</v>
      </c>
      <c r="T311" s="12">
        <v>2717.01809803676</v>
      </c>
      <c r="U311" s="12"/>
      <c r="V311" s="12"/>
      <c r="W311" s="12"/>
      <c r="X311" s="12">
        <v>4072</v>
      </c>
      <c r="Y311" s="12">
        <v>2223</v>
      </c>
      <c r="Z311" s="12">
        <v>2223</v>
      </c>
      <c r="AA311" s="12">
        <v>4865</v>
      </c>
      <c r="AB311" s="12">
        <v>2941</v>
      </c>
      <c r="AC311" s="12">
        <v>2941</v>
      </c>
      <c r="AD311" s="12">
        <v>10432.271267372455</v>
      </c>
      <c r="AE311" s="12"/>
      <c r="AF311" s="12"/>
    </row>
    <row r="312" spans="1:32" x14ac:dyDescent="0.25">
      <c r="A312" s="1">
        <v>42129</v>
      </c>
      <c r="B312" s="12">
        <v>3189</v>
      </c>
      <c r="C312" s="12">
        <v>4198</v>
      </c>
      <c r="D312" s="12">
        <v>2882</v>
      </c>
      <c r="E312" s="12">
        <v>2882</v>
      </c>
      <c r="F312" s="12">
        <v>1634</v>
      </c>
      <c r="G312" s="12">
        <v>1634</v>
      </c>
      <c r="H312" s="12">
        <v>934.47229529759954</v>
      </c>
      <c r="I312" s="12"/>
      <c r="J312" s="12"/>
      <c r="K312" s="12"/>
      <c r="L312" s="12">
        <v>4528</v>
      </c>
      <c r="M312" s="12">
        <v>2826</v>
      </c>
      <c r="N312" s="12">
        <v>2826</v>
      </c>
      <c r="O312" s="12"/>
      <c r="P312" s="12"/>
      <c r="Q312" s="12"/>
      <c r="R312" s="12">
        <v>4595.7066160381401</v>
      </c>
      <c r="S312" s="12">
        <v>2695.5048659469999</v>
      </c>
      <c r="T312" s="12">
        <v>2695.50486594718</v>
      </c>
      <c r="U312" s="12"/>
      <c r="V312" s="12"/>
      <c r="W312" s="12"/>
      <c r="X312" s="12">
        <v>3908</v>
      </c>
      <c r="Y312" s="12">
        <v>2008</v>
      </c>
      <c r="Z312" s="12">
        <v>2008</v>
      </c>
      <c r="AA312" s="12">
        <v>4561</v>
      </c>
      <c r="AB312" s="12">
        <v>2710</v>
      </c>
      <c r="AC312" s="12">
        <v>2710</v>
      </c>
      <c r="AD312" s="12">
        <v>0</v>
      </c>
      <c r="AE312" s="12"/>
      <c r="AF312" s="12"/>
    </row>
    <row r="313" spans="1:32" x14ac:dyDescent="0.25">
      <c r="A313" s="1">
        <v>42130</v>
      </c>
      <c r="B313" s="12">
        <v>3313</v>
      </c>
      <c r="C313" s="12">
        <v>4104</v>
      </c>
      <c r="D313" s="12">
        <v>3026</v>
      </c>
      <c r="E313" s="12">
        <v>3026</v>
      </c>
      <c r="F313" s="12">
        <v>1540</v>
      </c>
      <c r="G313" s="12">
        <v>1540</v>
      </c>
      <c r="H313" s="12">
        <v>1057.1792733770101</v>
      </c>
      <c r="I313" s="12"/>
      <c r="J313" s="12"/>
      <c r="K313" s="12"/>
      <c r="L313" s="12">
        <v>4314</v>
      </c>
      <c r="M313" s="12">
        <v>2944</v>
      </c>
      <c r="N313" s="12">
        <v>2944</v>
      </c>
      <c r="O313" s="12"/>
      <c r="P313" s="12"/>
      <c r="Q313" s="12"/>
      <c r="R313" s="12">
        <v>4496.6807520902903</v>
      </c>
      <c r="S313" s="12">
        <v>2751.8922994197101</v>
      </c>
      <c r="T313" s="12">
        <v>2751.8922994193799</v>
      </c>
      <c r="U313" s="12"/>
      <c r="V313" s="12"/>
      <c r="W313" s="12"/>
      <c r="X313" s="12">
        <v>3940</v>
      </c>
      <c r="Y313" s="12">
        <v>2059</v>
      </c>
      <c r="Z313" s="12">
        <v>2059</v>
      </c>
      <c r="AA313" s="12">
        <v>4256</v>
      </c>
      <c r="AB313" s="12">
        <v>2458</v>
      </c>
      <c r="AC313" s="12">
        <v>2458</v>
      </c>
      <c r="AD313" s="12">
        <v>51.972530084283655</v>
      </c>
      <c r="AE313" s="12"/>
      <c r="AF313" s="12"/>
    </row>
    <row r="314" spans="1:32" x14ac:dyDescent="0.25">
      <c r="A314" s="1">
        <v>42131</v>
      </c>
      <c r="B314" s="12">
        <v>3476</v>
      </c>
      <c r="C314" s="12">
        <v>5003</v>
      </c>
      <c r="D314" s="12">
        <v>2938</v>
      </c>
      <c r="E314" s="12">
        <v>2938</v>
      </c>
      <c r="F314" s="12">
        <v>1618</v>
      </c>
      <c r="G314" s="12">
        <v>1618</v>
      </c>
      <c r="H314" s="12">
        <v>1192.9679557472525</v>
      </c>
      <c r="I314" s="12"/>
      <c r="J314" s="12"/>
      <c r="K314" s="12"/>
      <c r="L314" s="12">
        <v>4089</v>
      </c>
      <c r="M314" s="12">
        <v>2416</v>
      </c>
      <c r="N314" s="12">
        <v>2416</v>
      </c>
      <c r="O314" s="12"/>
      <c r="P314" s="12"/>
      <c r="Q314" s="12"/>
      <c r="R314" s="12">
        <v>4380.1468805771601</v>
      </c>
      <c r="S314" s="12">
        <v>2768.99001079243</v>
      </c>
      <c r="T314" s="12">
        <v>2768.99001079254</v>
      </c>
      <c r="U314" s="12"/>
      <c r="V314" s="12"/>
      <c r="W314" s="12"/>
      <c r="X314" s="12">
        <v>3629</v>
      </c>
      <c r="Y314" s="12">
        <v>1841</v>
      </c>
      <c r="Z314" s="12">
        <v>1841</v>
      </c>
      <c r="AA314" s="12">
        <v>3999</v>
      </c>
      <c r="AB314" s="12">
        <v>2225</v>
      </c>
      <c r="AC314" s="12">
        <v>2225</v>
      </c>
      <c r="AD314" s="12">
        <v>96.92199229223678</v>
      </c>
      <c r="AE314" s="12"/>
      <c r="AF314" s="12"/>
    </row>
    <row r="315" spans="1:32" x14ac:dyDescent="0.25">
      <c r="A315" s="1">
        <v>42132</v>
      </c>
      <c r="B315" s="12">
        <v>3680</v>
      </c>
      <c r="C315" s="12">
        <v>4847</v>
      </c>
      <c r="D315" s="12">
        <v>2951</v>
      </c>
      <c r="E315" s="12">
        <v>2951</v>
      </c>
      <c r="F315" s="12">
        <v>1546</v>
      </c>
      <c r="G315" s="12">
        <v>1546</v>
      </c>
      <c r="H315" s="12">
        <v>907.93588359915259</v>
      </c>
      <c r="I315" s="12"/>
      <c r="J315" s="12"/>
      <c r="K315" s="12"/>
      <c r="L315" s="12">
        <v>3818</v>
      </c>
      <c r="M315" s="12">
        <v>1990</v>
      </c>
      <c r="N315" s="12">
        <v>1990</v>
      </c>
      <c r="O315" s="12"/>
      <c r="P315" s="12"/>
      <c r="Q315" s="12"/>
      <c r="R315" s="12">
        <v>4414.7954671064799</v>
      </c>
      <c r="S315" s="12">
        <v>2808.7438669523599</v>
      </c>
      <c r="T315" s="12">
        <v>2808.7438669523999</v>
      </c>
      <c r="U315" s="12"/>
      <c r="V315" s="12"/>
      <c r="W315" s="12"/>
      <c r="X315" s="12">
        <v>4575</v>
      </c>
      <c r="Y315" s="12">
        <v>2875</v>
      </c>
      <c r="Z315" s="12">
        <v>2875</v>
      </c>
      <c r="AA315" s="12">
        <v>3823</v>
      </c>
      <c r="AB315" s="12">
        <v>2042</v>
      </c>
      <c r="AC315" s="12">
        <v>2042</v>
      </c>
      <c r="AD315" s="12">
        <v>97.852252216872827</v>
      </c>
      <c r="AE315" s="12"/>
      <c r="AF315" s="12"/>
    </row>
    <row r="316" spans="1:32" x14ac:dyDescent="0.25">
      <c r="A316" s="1">
        <v>42133</v>
      </c>
      <c r="B316" s="12">
        <v>3924</v>
      </c>
      <c r="C316" s="12">
        <v>4706</v>
      </c>
      <c r="D316" s="12">
        <v>2974</v>
      </c>
      <c r="E316" s="12">
        <v>2974</v>
      </c>
      <c r="F316" s="12">
        <v>1508</v>
      </c>
      <c r="G316" s="12">
        <v>1508</v>
      </c>
      <c r="H316" s="12">
        <v>918.14028717610165</v>
      </c>
      <c r="I316" s="12"/>
      <c r="J316" s="12"/>
      <c r="K316" s="12"/>
      <c r="L316" s="12">
        <v>4055</v>
      </c>
      <c r="M316" s="12">
        <v>2270</v>
      </c>
      <c r="N316" s="12">
        <v>2270</v>
      </c>
      <c r="O316" s="12"/>
      <c r="P316" s="12"/>
      <c r="Q316" s="12"/>
      <c r="R316" s="12">
        <v>4528.2977124526496</v>
      </c>
      <c r="S316" s="12">
        <v>2867.6086791110602</v>
      </c>
      <c r="T316" s="12">
        <v>2867.6086791109601</v>
      </c>
      <c r="U316" s="12"/>
      <c r="V316" s="12"/>
      <c r="W316" s="12"/>
      <c r="X316" s="12">
        <v>4282</v>
      </c>
      <c r="Y316" s="12">
        <v>2609</v>
      </c>
      <c r="Z316" s="12">
        <v>2609</v>
      </c>
      <c r="AA316" s="12">
        <v>3725</v>
      </c>
      <c r="AB316" s="12">
        <v>1922</v>
      </c>
      <c r="AC316" s="12">
        <v>1922</v>
      </c>
      <c r="AD316" s="12">
        <v>0</v>
      </c>
      <c r="AE316" s="12"/>
      <c r="AF316" s="12"/>
    </row>
    <row r="317" spans="1:32" x14ac:dyDescent="0.25">
      <c r="A317" s="1">
        <v>42134</v>
      </c>
      <c r="B317" s="12">
        <v>4208</v>
      </c>
      <c r="C317" s="12">
        <v>4628</v>
      </c>
      <c r="D317" s="12">
        <v>2969</v>
      </c>
      <c r="E317" s="12">
        <v>2969</v>
      </c>
      <c r="F317" s="12">
        <v>1409</v>
      </c>
      <c r="G317" s="12">
        <v>1409</v>
      </c>
      <c r="H317" s="12">
        <v>890.40847464830631</v>
      </c>
      <c r="I317" s="12"/>
      <c r="J317" s="12"/>
      <c r="K317" s="12"/>
      <c r="L317" s="12">
        <v>4167</v>
      </c>
      <c r="M317" s="12">
        <v>2450</v>
      </c>
      <c r="N317" s="12">
        <v>2450</v>
      </c>
      <c r="O317" s="12"/>
      <c r="P317" s="12"/>
      <c r="Q317" s="12"/>
      <c r="R317" s="12">
        <v>4656.0730608976401</v>
      </c>
      <c r="S317" s="12">
        <v>2901.9194122342001</v>
      </c>
      <c r="T317" s="12">
        <v>2901.91941223409</v>
      </c>
      <c r="U317" s="12"/>
      <c r="V317" s="12"/>
      <c r="W317" s="12"/>
      <c r="X317" s="12">
        <v>3581</v>
      </c>
      <c r="Y317" s="12">
        <v>1886</v>
      </c>
      <c r="Z317" s="12">
        <v>1886</v>
      </c>
      <c r="AA317" s="12">
        <v>3683</v>
      </c>
      <c r="AB317" s="12">
        <v>1859</v>
      </c>
      <c r="AC317" s="12">
        <v>1859</v>
      </c>
      <c r="AD317" s="12">
        <v>0</v>
      </c>
      <c r="AE317" s="12"/>
      <c r="AF317" s="12"/>
    </row>
    <row r="318" spans="1:32" x14ac:dyDescent="0.25">
      <c r="A318" s="1">
        <v>42135</v>
      </c>
      <c r="B318" s="12">
        <v>4525</v>
      </c>
      <c r="C318" s="12">
        <v>4576</v>
      </c>
      <c r="D318" s="12">
        <v>3043</v>
      </c>
      <c r="E318" s="12">
        <v>3043</v>
      </c>
      <c r="F318" s="12">
        <v>1424</v>
      </c>
      <c r="G318" s="12">
        <v>1424</v>
      </c>
      <c r="H318" s="12">
        <v>913.5605202886652</v>
      </c>
      <c r="I318" s="12"/>
      <c r="J318" s="12"/>
      <c r="K318" s="12"/>
      <c r="L318" s="12">
        <v>4135</v>
      </c>
      <c r="M318" s="12">
        <v>2505</v>
      </c>
      <c r="N318" s="12">
        <v>2505</v>
      </c>
      <c r="O318" s="12"/>
      <c r="P318" s="12"/>
      <c r="Q318" s="12"/>
      <c r="R318" s="12">
        <v>4744.2834719540297</v>
      </c>
      <c r="S318" s="12">
        <v>2939.1951799316298</v>
      </c>
      <c r="T318" s="12">
        <v>2939.1951799315402</v>
      </c>
      <c r="U318" s="12"/>
      <c r="V318" s="12"/>
      <c r="W318" s="12"/>
      <c r="X318" s="12">
        <v>3395</v>
      </c>
      <c r="Y318" s="12">
        <v>1681</v>
      </c>
      <c r="Z318" s="12">
        <v>1681</v>
      </c>
      <c r="AA318" s="12">
        <v>3682</v>
      </c>
      <c r="AB318" s="12">
        <v>1855</v>
      </c>
      <c r="AC318" s="12">
        <v>1855</v>
      </c>
      <c r="AD318" s="12">
        <v>0</v>
      </c>
      <c r="AE318" s="12"/>
      <c r="AF318" s="12"/>
    </row>
    <row r="319" spans="1:32" x14ac:dyDescent="0.25">
      <c r="A319" s="1">
        <v>42136</v>
      </c>
      <c r="B319" s="12">
        <v>4886</v>
      </c>
      <c r="C319" s="12">
        <v>4711</v>
      </c>
      <c r="D319" s="12">
        <v>3198</v>
      </c>
      <c r="E319" s="12">
        <v>3198</v>
      </c>
      <c r="F319" s="12">
        <v>1424</v>
      </c>
      <c r="G319" s="12">
        <v>1424</v>
      </c>
      <c r="H319" s="12">
        <v>946.90584841332293</v>
      </c>
      <c r="I319" s="12"/>
      <c r="J319" s="12"/>
      <c r="K319" s="12"/>
      <c r="L319" s="12">
        <v>4200</v>
      </c>
      <c r="M319" s="12">
        <v>2627</v>
      </c>
      <c r="N319" s="12">
        <v>2627</v>
      </c>
      <c r="O319" s="12"/>
      <c r="P319" s="12"/>
      <c r="Q319" s="12"/>
      <c r="R319" s="12">
        <v>4767.7002227086105</v>
      </c>
      <c r="S319" s="12">
        <v>3000.4676130688999</v>
      </c>
      <c r="T319" s="12">
        <v>3000.4676130688299</v>
      </c>
      <c r="U319" s="12"/>
      <c r="V319" s="12"/>
      <c r="W319" s="12"/>
      <c r="X319" s="12">
        <v>2917</v>
      </c>
      <c r="Y319" s="12">
        <v>1220</v>
      </c>
      <c r="Z319" s="12">
        <v>1220</v>
      </c>
      <c r="AA319" s="12">
        <v>3708</v>
      </c>
      <c r="AB319" s="12">
        <v>1901</v>
      </c>
      <c r="AC319" s="12">
        <v>1901</v>
      </c>
      <c r="AD319" s="12">
        <v>0</v>
      </c>
      <c r="AE319" s="12"/>
      <c r="AF319" s="12"/>
    </row>
    <row r="320" spans="1:32" x14ac:dyDescent="0.25">
      <c r="A320" s="1">
        <v>42137</v>
      </c>
      <c r="B320" s="12">
        <v>5257</v>
      </c>
      <c r="C320" s="12">
        <v>5106</v>
      </c>
      <c r="D320" s="12">
        <v>2925</v>
      </c>
      <c r="E320" s="12">
        <v>2925</v>
      </c>
      <c r="F320" s="12">
        <v>1492</v>
      </c>
      <c r="G320" s="12">
        <v>1492</v>
      </c>
      <c r="H320" s="12">
        <v>1012.8549657207141</v>
      </c>
      <c r="I320" s="12"/>
      <c r="J320" s="12"/>
      <c r="K320" s="12"/>
      <c r="L320" s="12">
        <v>4151</v>
      </c>
      <c r="M320" s="12">
        <v>2297</v>
      </c>
      <c r="N320" s="12">
        <v>2297</v>
      </c>
      <c r="O320" s="12"/>
      <c r="P320" s="12"/>
      <c r="Q320" s="12"/>
      <c r="R320" s="12">
        <v>4756.0810169194101</v>
      </c>
      <c r="S320" s="12">
        <v>3011.5942407340499</v>
      </c>
      <c r="T320" s="12">
        <v>3011.5942407340899</v>
      </c>
      <c r="U320" s="12"/>
      <c r="V320" s="12"/>
      <c r="W320" s="12"/>
      <c r="X320" s="12">
        <v>3451</v>
      </c>
      <c r="Y320" s="12">
        <v>1777</v>
      </c>
      <c r="Z320" s="12">
        <v>1777</v>
      </c>
      <c r="AA320" s="12">
        <v>3731</v>
      </c>
      <c r="AB320" s="12">
        <v>1959</v>
      </c>
      <c r="AC320" s="12">
        <v>1959</v>
      </c>
      <c r="AD320" s="12">
        <v>32.881342973401082</v>
      </c>
      <c r="AE320" s="12"/>
      <c r="AF320" s="12"/>
    </row>
    <row r="321" spans="1:32" x14ac:dyDescent="0.25">
      <c r="A321" s="1">
        <v>42138</v>
      </c>
      <c r="B321" s="12">
        <v>5574</v>
      </c>
      <c r="C321" s="12">
        <v>4815</v>
      </c>
      <c r="D321" s="12">
        <v>2974</v>
      </c>
      <c r="E321" s="12">
        <v>2974</v>
      </c>
      <c r="F321" s="12">
        <v>1586</v>
      </c>
      <c r="G321" s="12">
        <v>1586</v>
      </c>
      <c r="H321" s="12">
        <v>908.50896057347666</v>
      </c>
      <c r="I321" s="12"/>
      <c r="J321" s="12"/>
      <c r="K321" s="12"/>
      <c r="L321" s="12">
        <v>4315</v>
      </c>
      <c r="M321" s="12">
        <v>2432</v>
      </c>
      <c r="N321" s="12">
        <v>2432</v>
      </c>
      <c r="O321" s="12"/>
      <c r="P321" s="12"/>
      <c r="Q321" s="12"/>
      <c r="R321" s="12">
        <v>4781.3230350395897</v>
      </c>
      <c r="S321" s="12">
        <v>3019.2385332539502</v>
      </c>
      <c r="T321" s="12">
        <v>3019.2385332537701</v>
      </c>
      <c r="U321" s="12"/>
      <c r="V321" s="12"/>
      <c r="W321" s="12"/>
      <c r="X321" s="12">
        <v>3642</v>
      </c>
      <c r="Y321" s="12">
        <v>1955</v>
      </c>
      <c r="Z321" s="12">
        <v>1955</v>
      </c>
      <c r="AA321" s="12">
        <v>3695</v>
      </c>
      <c r="AB321" s="12">
        <v>1958</v>
      </c>
      <c r="AC321" s="12">
        <v>1958</v>
      </c>
      <c r="AD321" s="12">
        <v>145.55407651984598</v>
      </c>
      <c r="AE321" s="12"/>
      <c r="AF321" s="12"/>
    </row>
    <row r="322" spans="1:32" x14ac:dyDescent="0.25">
      <c r="A322" s="1">
        <v>42139</v>
      </c>
      <c r="B322" s="12">
        <v>5831</v>
      </c>
      <c r="C322" s="12">
        <v>4636</v>
      </c>
      <c r="D322" s="12">
        <v>3485</v>
      </c>
      <c r="E322" s="12">
        <v>2904</v>
      </c>
      <c r="F322" s="12">
        <v>1610</v>
      </c>
      <c r="G322" s="12">
        <v>1610</v>
      </c>
      <c r="H322" s="12">
        <v>994.43438350190036</v>
      </c>
      <c r="I322" s="12"/>
      <c r="J322" s="12"/>
      <c r="K322" s="12"/>
      <c r="L322" s="12">
        <v>4348</v>
      </c>
      <c r="M322" s="12">
        <v>2809</v>
      </c>
      <c r="N322" s="12">
        <v>2550</v>
      </c>
      <c r="O322" s="12"/>
      <c r="P322" s="12"/>
      <c r="Q322" s="12"/>
      <c r="R322" s="12">
        <v>4804.4026566590501</v>
      </c>
      <c r="S322" s="12">
        <v>3123.6703412320098</v>
      </c>
      <c r="T322" s="12">
        <v>3011.055552072</v>
      </c>
      <c r="U322" s="12"/>
      <c r="V322" s="12"/>
      <c r="W322" s="12"/>
      <c r="X322" s="12">
        <v>3343</v>
      </c>
      <c r="Y322" s="12">
        <v>1634</v>
      </c>
      <c r="Z322" s="12">
        <v>1604</v>
      </c>
      <c r="AA322" s="12">
        <v>3567</v>
      </c>
      <c r="AB322" s="12">
        <v>1854</v>
      </c>
      <c r="AC322" s="12">
        <v>1854</v>
      </c>
      <c r="AD322" s="12">
        <v>165.34515076452331</v>
      </c>
      <c r="AE322" s="12"/>
      <c r="AF322" s="12"/>
    </row>
    <row r="323" spans="1:32" x14ac:dyDescent="0.25">
      <c r="A323" s="1">
        <v>42140</v>
      </c>
      <c r="B323" s="12">
        <v>6022</v>
      </c>
      <c r="C323" s="12">
        <v>4536</v>
      </c>
      <c r="D323" s="12">
        <v>3590</v>
      </c>
      <c r="E323" s="12">
        <v>3014</v>
      </c>
      <c r="F323" s="12">
        <v>1554</v>
      </c>
      <c r="G323" s="12">
        <v>1359.2471958584988</v>
      </c>
      <c r="H323" s="12">
        <v>973.42881794650566</v>
      </c>
      <c r="I323" s="12"/>
      <c r="J323" s="12"/>
      <c r="K323" s="12"/>
      <c r="L323" s="12">
        <v>4364</v>
      </c>
      <c r="M323" s="12">
        <v>3133</v>
      </c>
      <c r="N323" s="12">
        <v>2704</v>
      </c>
      <c r="O323" s="12"/>
      <c r="P323" s="12"/>
      <c r="Q323" s="12"/>
      <c r="R323" s="12">
        <v>4787.4239342032097</v>
      </c>
      <c r="S323" s="12">
        <v>3236.49134685017</v>
      </c>
      <c r="T323" s="12">
        <v>3004.5951444183602</v>
      </c>
      <c r="U323" s="12"/>
      <c r="V323" s="12"/>
      <c r="W323" s="12"/>
      <c r="X323" s="12">
        <v>3437</v>
      </c>
      <c r="Y323" s="12">
        <v>1770</v>
      </c>
      <c r="Z323" s="12">
        <v>1656</v>
      </c>
      <c r="AA323" s="12">
        <v>3380</v>
      </c>
      <c r="AB323" s="12">
        <v>1679</v>
      </c>
      <c r="AC323" s="12">
        <v>1679</v>
      </c>
      <c r="AD323" s="12">
        <v>10696.501576215578</v>
      </c>
      <c r="AE323" s="12"/>
      <c r="AF323" s="12"/>
    </row>
    <row r="324" spans="1:32" x14ac:dyDescent="0.25">
      <c r="A324" s="1">
        <v>42141</v>
      </c>
      <c r="B324" s="12">
        <v>6147</v>
      </c>
      <c r="C324" s="12">
        <v>4480</v>
      </c>
      <c r="D324" s="12">
        <v>3533</v>
      </c>
      <c r="E324" s="12">
        <v>2959</v>
      </c>
      <c r="F324" s="12">
        <v>1508</v>
      </c>
      <c r="G324" s="12">
        <v>1316.8193142983132</v>
      </c>
      <c r="H324" s="12">
        <v>1002.2855253004079</v>
      </c>
      <c r="I324" s="12"/>
      <c r="J324" s="12"/>
      <c r="K324" s="12"/>
      <c r="L324" s="12">
        <v>4315</v>
      </c>
      <c r="M324" s="12">
        <v>3233</v>
      </c>
      <c r="N324" s="12">
        <v>2731</v>
      </c>
      <c r="O324" s="12"/>
      <c r="P324" s="12"/>
      <c r="Q324" s="12"/>
      <c r="R324" s="12">
        <v>4751.1443366911299</v>
      </c>
      <c r="S324" s="12">
        <v>3343.8081109456798</v>
      </c>
      <c r="T324" s="12">
        <v>3024.1079270442301</v>
      </c>
      <c r="U324" s="12"/>
      <c r="V324" s="12"/>
      <c r="W324" s="12"/>
      <c r="X324" s="12">
        <v>3573</v>
      </c>
      <c r="Y324" s="12">
        <v>2029</v>
      </c>
      <c r="Z324" s="12">
        <v>1795</v>
      </c>
      <c r="AA324" s="12">
        <v>3216</v>
      </c>
      <c r="AB324" s="12">
        <v>1520</v>
      </c>
      <c r="AC324" s="12">
        <v>1519</v>
      </c>
      <c r="AD324" s="12">
        <v>11172.09420055509</v>
      </c>
      <c r="AE324" s="12"/>
      <c r="AF324" s="12"/>
    </row>
    <row r="325" spans="1:32" x14ac:dyDescent="0.25">
      <c r="A325" s="1">
        <v>42142</v>
      </c>
      <c r="B325" s="12">
        <v>6215</v>
      </c>
      <c r="C325" s="12">
        <v>4471</v>
      </c>
      <c r="D325" s="12">
        <v>3538</v>
      </c>
      <c r="E325" s="12">
        <v>2950</v>
      </c>
      <c r="F325" s="12">
        <v>1484</v>
      </c>
      <c r="G325" s="12">
        <v>1293.8540113397919</v>
      </c>
      <c r="H325" s="12">
        <v>980.14625652930931</v>
      </c>
      <c r="I325" s="12"/>
      <c r="J325" s="12"/>
      <c r="K325" s="12"/>
      <c r="L325" s="12">
        <v>4265</v>
      </c>
      <c r="M325" s="12">
        <v>3261</v>
      </c>
      <c r="N325" s="12">
        <v>2714</v>
      </c>
      <c r="O325" s="12"/>
      <c r="P325" s="12"/>
      <c r="Q325" s="12"/>
      <c r="R325" s="12">
        <v>4737.3052911044997</v>
      </c>
      <c r="S325" s="12">
        <v>3456.0284273044899</v>
      </c>
      <c r="T325" s="12">
        <v>3069.7906018634999</v>
      </c>
      <c r="U325" s="12"/>
      <c r="V325" s="12"/>
      <c r="W325" s="12"/>
      <c r="X325" s="12">
        <v>3573</v>
      </c>
      <c r="Y325" s="12">
        <v>2193</v>
      </c>
      <c r="Z325" s="12">
        <v>1840</v>
      </c>
      <c r="AA325" s="12">
        <v>3131</v>
      </c>
      <c r="AB325" s="12">
        <v>1440</v>
      </c>
      <c r="AC325" s="12">
        <v>1433</v>
      </c>
      <c r="AD325" s="12">
        <v>12560.111501572315</v>
      </c>
      <c r="AE325" s="12"/>
      <c r="AF325" s="12"/>
    </row>
    <row r="326" spans="1:32" x14ac:dyDescent="0.25">
      <c r="A326" s="1">
        <v>42143</v>
      </c>
      <c r="B326" s="12">
        <v>6243</v>
      </c>
      <c r="C326" s="12">
        <v>4556</v>
      </c>
      <c r="D326" s="12">
        <v>3510</v>
      </c>
      <c r="E326" s="12">
        <v>2893</v>
      </c>
      <c r="F326" s="12">
        <v>1546</v>
      </c>
      <c r="G326" s="12">
        <v>1342.6608508924976</v>
      </c>
      <c r="H326" s="12">
        <v>1020.0155683800832</v>
      </c>
      <c r="I326" s="12"/>
      <c r="J326" s="12"/>
      <c r="K326" s="12"/>
      <c r="L326" s="12">
        <v>4331</v>
      </c>
      <c r="M326" s="12">
        <v>3317</v>
      </c>
      <c r="N326" s="12">
        <v>2732</v>
      </c>
      <c r="O326" s="12"/>
      <c r="P326" s="12"/>
      <c r="Q326" s="12"/>
      <c r="R326" s="12">
        <v>4718.1775166842399</v>
      </c>
      <c r="S326" s="12">
        <v>3543.1953989732701</v>
      </c>
      <c r="T326" s="12">
        <v>3090.87630808943</v>
      </c>
      <c r="U326" s="12"/>
      <c r="V326" s="12"/>
      <c r="W326" s="12"/>
      <c r="X326" s="12">
        <v>4194</v>
      </c>
      <c r="Y326" s="12">
        <v>2967</v>
      </c>
      <c r="Z326" s="12">
        <v>2519</v>
      </c>
      <c r="AA326" s="12">
        <v>3124</v>
      </c>
      <c r="AB326" s="12">
        <v>1439</v>
      </c>
      <c r="AC326" s="12">
        <v>1418</v>
      </c>
      <c r="AD326" s="12">
        <v>12956.214404194274</v>
      </c>
      <c r="AE326" s="12"/>
      <c r="AF326" s="12"/>
    </row>
    <row r="327" spans="1:32" x14ac:dyDescent="0.25">
      <c r="A327" s="1">
        <v>42144</v>
      </c>
      <c r="B327" s="12">
        <v>6249</v>
      </c>
      <c r="C327" s="12">
        <v>4452</v>
      </c>
      <c r="D327" s="12">
        <v>3472</v>
      </c>
      <c r="E327" s="12">
        <v>2842</v>
      </c>
      <c r="F327" s="12">
        <v>1500</v>
      </c>
      <c r="G327" s="12">
        <v>1296.8791150908612</v>
      </c>
      <c r="H327" s="12">
        <v>952.52831182512512</v>
      </c>
      <c r="I327" s="12"/>
      <c r="J327" s="12"/>
      <c r="K327" s="12"/>
      <c r="L327" s="12">
        <v>4331</v>
      </c>
      <c r="M327" s="12">
        <v>3332</v>
      </c>
      <c r="N327" s="12">
        <v>2723</v>
      </c>
      <c r="O327" s="12"/>
      <c r="P327" s="12"/>
      <c r="Q327" s="12"/>
      <c r="R327" s="12">
        <v>4772.3798342058999</v>
      </c>
      <c r="S327" s="12">
        <v>3667.0241847034999</v>
      </c>
      <c r="T327" s="12">
        <v>3153.9048974811399</v>
      </c>
      <c r="U327" s="12"/>
      <c r="V327" s="12"/>
      <c r="W327" s="12"/>
      <c r="X327" s="12">
        <v>4012</v>
      </c>
      <c r="Y327" s="12">
        <v>2894</v>
      </c>
      <c r="Z327" s="12">
        <v>2377</v>
      </c>
      <c r="AA327" s="12">
        <v>3156</v>
      </c>
      <c r="AB327" s="12">
        <v>1489</v>
      </c>
      <c r="AC327" s="12">
        <v>1437</v>
      </c>
      <c r="AD327" s="12">
        <v>7314.8024297331249</v>
      </c>
      <c r="AE327" s="12"/>
      <c r="AF327" s="12"/>
    </row>
    <row r="328" spans="1:32" x14ac:dyDescent="0.25">
      <c r="A328" s="1">
        <v>42145</v>
      </c>
      <c r="B328" s="12">
        <v>6252</v>
      </c>
      <c r="C328" s="12">
        <v>3946</v>
      </c>
      <c r="D328" s="12">
        <v>3626</v>
      </c>
      <c r="E328" s="12">
        <v>2991</v>
      </c>
      <c r="F328" s="12">
        <v>1409</v>
      </c>
      <c r="G328" s="12">
        <v>1209.6221643232559</v>
      </c>
      <c r="H328" s="12">
        <v>899.47886438165403</v>
      </c>
      <c r="I328" s="12"/>
      <c r="J328" s="12"/>
      <c r="K328" s="12"/>
      <c r="L328" s="12">
        <v>4184</v>
      </c>
      <c r="M328" s="12">
        <v>3505</v>
      </c>
      <c r="N328" s="12">
        <v>2880</v>
      </c>
      <c r="O328" s="12"/>
      <c r="P328" s="12"/>
      <c r="Q328" s="12"/>
      <c r="R328" s="12">
        <v>4630.6551564709198</v>
      </c>
      <c r="S328" s="12">
        <v>3634.9230917166101</v>
      </c>
      <c r="T328" s="12">
        <v>3070.30186639474</v>
      </c>
      <c r="U328" s="12"/>
      <c r="V328" s="12"/>
      <c r="W328" s="12"/>
      <c r="X328" s="12">
        <v>3997</v>
      </c>
      <c r="Y328" s="12">
        <v>2963</v>
      </c>
      <c r="Z328" s="12">
        <v>2399</v>
      </c>
      <c r="AA328" s="12">
        <v>3206</v>
      </c>
      <c r="AB328" s="12">
        <v>1578</v>
      </c>
      <c r="AC328" s="12">
        <v>1473</v>
      </c>
      <c r="AD328" s="12">
        <v>165.64037786815317</v>
      </c>
      <c r="AE328" s="12"/>
      <c r="AF328" s="12"/>
    </row>
    <row r="329" spans="1:32" x14ac:dyDescent="0.25">
      <c r="A329" s="1">
        <v>42146</v>
      </c>
      <c r="B329" s="12">
        <v>6264</v>
      </c>
      <c r="C329" s="12">
        <v>4185</v>
      </c>
      <c r="D329" s="12">
        <v>3020</v>
      </c>
      <c r="E329" s="12">
        <v>2375</v>
      </c>
      <c r="F329" s="12">
        <v>1380</v>
      </c>
      <c r="G329" s="12">
        <v>1157.9213867558733</v>
      </c>
      <c r="H329" s="12">
        <v>1046.0077548848171</v>
      </c>
      <c r="I329" s="12"/>
      <c r="J329" s="12"/>
      <c r="K329" s="12"/>
      <c r="L329" s="12">
        <v>4071</v>
      </c>
      <c r="M329" s="12">
        <v>3211</v>
      </c>
      <c r="N329" s="12">
        <v>2587</v>
      </c>
      <c r="O329" s="12"/>
      <c r="P329" s="12"/>
      <c r="Q329" s="12"/>
      <c r="R329" s="12">
        <v>4353.2968582331096</v>
      </c>
      <c r="S329" s="12">
        <v>3388.68177898256</v>
      </c>
      <c r="T329" s="12">
        <v>2798.1261149166298</v>
      </c>
      <c r="U329" s="12"/>
      <c r="V329" s="12"/>
      <c r="W329" s="12"/>
      <c r="X329" s="12">
        <v>3997</v>
      </c>
      <c r="Y329" s="12">
        <v>3035</v>
      </c>
      <c r="Z329" s="12">
        <v>2435</v>
      </c>
      <c r="AA329" s="12">
        <v>3280</v>
      </c>
      <c r="AB329" s="12">
        <v>1721</v>
      </c>
      <c r="AC329" s="12">
        <v>1541</v>
      </c>
      <c r="AD329" s="12">
        <v>167.53192702734481</v>
      </c>
      <c r="AE329" s="12"/>
      <c r="AF329" s="12"/>
    </row>
    <row r="330" spans="1:32" x14ac:dyDescent="0.25">
      <c r="A330" s="1">
        <v>42147</v>
      </c>
      <c r="B330" s="12">
        <v>6293</v>
      </c>
      <c r="C330" s="12">
        <v>3750</v>
      </c>
      <c r="D330" s="12">
        <v>3134</v>
      </c>
      <c r="E330" s="12">
        <v>2494</v>
      </c>
      <c r="F330" s="12">
        <v>1500</v>
      </c>
      <c r="G330" s="12">
        <v>1268.8227282502212</v>
      </c>
      <c r="H330" s="12">
        <v>851.26998160139544</v>
      </c>
      <c r="I330" s="12"/>
      <c r="J330" s="12"/>
      <c r="K330" s="12"/>
      <c r="L330" s="12">
        <v>3690</v>
      </c>
      <c r="M330" s="12">
        <v>2913</v>
      </c>
      <c r="N330" s="12">
        <v>2287</v>
      </c>
      <c r="O330" s="12"/>
      <c r="P330" s="12"/>
      <c r="Q330" s="12"/>
      <c r="R330" s="12">
        <v>4015.0047205695701</v>
      </c>
      <c r="S330" s="12">
        <v>3119.5712700433301</v>
      </c>
      <c r="T330" s="12">
        <v>2470.52350941129</v>
      </c>
      <c r="U330" s="12"/>
      <c r="V330" s="12"/>
      <c r="W330" s="12"/>
      <c r="X330" s="12">
        <v>4164</v>
      </c>
      <c r="Y330" s="12">
        <v>3258</v>
      </c>
      <c r="Z330" s="12">
        <v>2628</v>
      </c>
      <c r="AA330" s="12">
        <v>3386</v>
      </c>
      <c r="AB330" s="12">
        <v>1926</v>
      </c>
      <c r="AC330" s="12">
        <v>1658</v>
      </c>
      <c r="AD330" s="12">
        <v>179.86579294211646</v>
      </c>
      <c r="AE330" s="12"/>
      <c r="AF330" s="12"/>
    </row>
    <row r="331" spans="1:32" x14ac:dyDescent="0.25">
      <c r="A331" s="1">
        <v>42148</v>
      </c>
      <c r="B331" s="12">
        <v>6338</v>
      </c>
      <c r="C331" s="12">
        <v>3687</v>
      </c>
      <c r="D331" s="12">
        <v>3220</v>
      </c>
      <c r="E331" s="12">
        <v>2582</v>
      </c>
      <c r="F331" s="12">
        <v>1462</v>
      </c>
      <c r="G331" s="12">
        <v>1212.4653705629785</v>
      </c>
      <c r="H331" s="12">
        <v>972.28828972984502</v>
      </c>
      <c r="I331" s="12"/>
      <c r="J331" s="12"/>
      <c r="K331" s="12"/>
      <c r="L331" s="12">
        <v>3591</v>
      </c>
      <c r="M331" s="12">
        <v>2979</v>
      </c>
      <c r="N331" s="12">
        <v>2347</v>
      </c>
      <c r="O331" s="12"/>
      <c r="P331" s="12"/>
      <c r="Q331" s="12"/>
      <c r="R331" s="12">
        <v>3756.7771859024601</v>
      </c>
      <c r="S331" s="12">
        <v>2988.5346559149202</v>
      </c>
      <c r="T331" s="12">
        <v>2303.9328356118899</v>
      </c>
      <c r="U331" s="12"/>
      <c r="V331" s="12"/>
      <c r="W331" s="12"/>
      <c r="X331" s="12">
        <v>4073</v>
      </c>
      <c r="Y331" s="12">
        <v>3218</v>
      </c>
      <c r="Z331" s="12">
        <v>2572</v>
      </c>
      <c r="AA331" s="12">
        <v>3511</v>
      </c>
      <c r="AB331" s="12">
        <v>2166</v>
      </c>
      <c r="AC331" s="12">
        <v>1809</v>
      </c>
      <c r="AD331" s="12">
        <v>16589.938947264956</v>
      </c>
      <c r="AE331" s="12"/>
      <c r="AF331" s="12"/>
    </row>
    <row r="332" spans="1:32" x14ac:dyDescent="0.25">
      <c r="A332" s="1">
        <v>42149</v>
      </c>
      <c r="B332" s="12">
        <v>6398</v>
      </c>
      <c r="C332" s="12">
        <v>3890</v>
      </c>
      <c r="D332" s="12">
        <v>3209</v>
      </c>
      <c r="E332" s="12">
        <v>2549</v>
      </c>
      <c r="F332" s="12">
        <v>1462</v>
      </c>
      <c r="G332" s="12">
        <v>1209.0149172769188</v>
      </c>
      <c r="H332" s="12">
        <v>1023.8361811771088</v>
      </c>
      <c r="I332" s="12"/>
      <c r="J332" s="12"/>
      <c r="K332" s="12"/>
      <c r="L332" s="12">
        <v>3515</v>
      </c>
      <c r="M332" s="12">
        <v>2884</v>
      </c>
      <c r="N332" s="12">
        <v>2236</v>
      </c>
      <c r="O332" s="12"/>
      <c r="P332" s="12"/>
      <c r="Q332" s="12"/>
      <c r="R332" s="12">
        <v>3617.4954617100898</v>
      </c>
      <c r="S332" s="12">
        <v>2935.9297939829198</v>
      </c>
      <c r="T332" s="12">
        <v>2253.3373009114198</v>
      </c>
      <c r="U332" s="12"/>
      <c r="V332" s="12"/>
      <c r="W332" s="12"/>
      <c r="X332" s="12">
        <v>3997</v>
      </c>
      <c r="Y332" s="12">
        <v>3206</v>
      </c>
      <c r="Z332" s="12">
        <v>2558</v>
      </c>
      <c r="AA332" s="12">
        <v>3623</v>
      </c>
      <c r="AB332" s="12">
        <v>2394</v>
      </c>
      <c r="AC332" s="12">
        <v>1956</v>
      </c>
      <c r="AD332" s="12">
        <v>12152.092591325982</v>
      </c>
      <c r="AE332" s="12"/>
      <c r="AF332" s="12"/>
    </row>
    <row r="333" spans="1:32" x14ac:dyDescent="0.25">
      <c r="A333" s="1">
        <v>42150</v>
      </c>
      <c r="B333" s="12">
        <v>6475</v>
      </c>
      <c r="C333" s="12">
        <v>4087</v>
      </c>
      <c r="D333" s="12">
        <v>3265</v>
      </c>
      <c r="E333" s="12">
        <v>2597</v>
      </c>
      <c r="F333" s="12">
        <v>1531</v>
      </c>
      <c r="G333" s="12">
        <v>1271.241645244216</v>
      </c>
      <c r="H333" s="12">
        <v>1003.2182519280205</v>
      </c>
      <c r="I333" s="12"/>
      <c r="J333" s="12"/>
      <c r="K333" s="12"/>
      <c r="L333" s="12">
        <v>3515</v>
      </c>
      <c r="M333" s="12">
        <v>2786</v>
      </c>
      <c r="N333" s="12">
        <v>2125</v>
      </c>
      <c r="O333" s="12"/>
      <c r="P333" s="12"/>
      <c r="Q333" s="12"/>
      <c r="R333" s="12">
        <v>3547.22113768085</v>
      </c>
      <c r="S333" s="12">
        <v>2884.0439490060999</v>
      </c>
      <c r="T333" s="12">
        <v>2213.0939817814201</v>
      </c>
      <c r="U333" s="12"/>
      <c r="V333" s="12"/>
      <c r="W333" s="12"/>
      <c r="X333" s="12">
        <v>3923</v>
      </c>
      <c r="Y333" s="12">
        <v>3193</v>
      </c>
      <c r="Z333" s="12">
        <v>2545</v>
      </c>
      <c r="AA333" s="12">
        <v>3701</v>
      </c>
      <c r="AB333" s="12">
        <v>2577</v>
      </c>
      <c r="AC333" s="12">
        <v>2072</v>
      </c>
      <c r="AD333" s="12">
        <v>13145.999678518629</v>
      </c>
      <c r="AE333" s="12"/>
      <c r="AF333" s="12"/>
    </row>
    <row r="334" spans="1:32" x14ac:dyDescent="0.25">
      <c r="A334" s="1">
        <v>42151</v>
      </c>
      <c r="B334" s="12">
        <v>6578</v>
      </c>
      <c r="C334" s="12">
        <v>4055</v>
      </c>
      <c r="D334" s="12">
        <v>3285</v>
      </c>
      <c r="E334" s="12">
        <v>2609</v>
      </c>
      <c r="F334" s="12">
        <v>1523</v>
      </c>
      <c r="G334" s="12">
        <v>1274.0853395967899</v>
      </c>
      <c r="H334" s="12">
        <v>967.78616167547466</v>
      </c>
      <c r="I334" s="12"/>
      <c r="J334" s="12"/>
      <c r="K334" s="12"/>
      <c r="L334" s="12">
        <v>3499</v>
      </c>
      <c r="M334" s="12">
        <v>2741</v>
      </c>
      <c r="N334" s="12">
        <v>2071</v>
      </c>
      <c r="O334" s="12"/>
      <c r="P334" s="12"/>
      <c r="Q334" s="12"/>
      <c r="R334" s="12">
        <v>3573.1361618053802</v>
      </c>
      <c r="S334" s="12">
        <v>2889.3887634677499</v>
      </c>
      <c r="T334" s="12">
        <v>2226.3513859531499</v>
      </c>
      <c r="U334" s="12"/>
      <c r="V334" s="12"/>
      <c r="W334" s="12"/>
      <c r="X334" s="12">
        <v>3819</v>
      </c>
      <c r="Y334" s="12">
        <v>3118</v>
      </c>
      <c r="Z334" s="12">
        <v>2467</v>
      </c>
      <c r="AA334" s="12">
        <v>3745</v>
      </c>
      <c r="AB334" s="12">
        <v>2710</v>
      </c>
      <c r="AC334" s="12">
        <v>2154</v>
      </c>
      <c r="AD334" s="12">
        <v>26643.868457341778</v>
      </c>
      <c r="AE334" s="12"/>
      <c r="AF334" s="12"/>
    </row>
    <row r="335" spans="1:32" x14ac:dyDescent="0.25">
      <c r="A335" s="1">
        <v>42152</v>
      </c>
      <c r="B335" s="12">
        <v>6731</v>
      </c>
      <c r="C335" s="12">
        <v>4177</v>
      </c>
      <c r="D335" s="12">
        <v>3147</v>
      </c>
      <c r="E335" s="12">
        <v>2487</v>
      </c>
      <c r="F335" s="12">
        <v>1619</v>
      </c>
      <c r="G335" s="12">
        <v>1349.086810693499</v>
      </c>
      <c r="H335" s="12">
        <v>1041.6413139982244</v>
      </c>
      <c r="I335" s="12"/>
      <c r="J335" s="12"/>
      <c r="K335" s="12"/>
      <c r="L335" s="12">
        <v>3637</v>
      </c>
      <c r="M335" s="12">
        <v>2756</v>
      </c>
      <c r="N335" s="12">
        <v>2092</v>
      </c>
      <c r="O335" s="12"/>
      <c r="P335" s="12"/>
      <c r="Q335" s="12"/>
      <c r="R335" s="12">
        <v>3638.5568027429999</v>
      </c>
      <c r="S335" s="12">
        <v>2926.1549427705099</v>
      </c>
      <c r="T335" s="12">
        <v>2275.9710053824001</v>
      </c>
      <c r="U335" s="12"/>
      <c r="V335" s="12"/>
      <c r="W335" s="12"/>
      <c r="X335" s="12">
        <v>3893</v>
      </c>
      <c r="Y335" s="12">
        <v>3177</v>
      </c>
      <c r="Z335" s="12">
        <v>2520</v>
      </c>
      <c r="AA335" s="12">
        <v>3764</v>
      </c>
      <c r="AB335" s="12">
        <v>2804</v>
      </c>
      <c r="AC335" s="12">
        <v>2211</v>
      </c>
      <c r="AD335" s="12">
        <v>10874.66482478617</v>
      </c>
      <c r="AE335" s="12"/>
      <c r="AF335" s="12"/>
    </row>
    <row r="336" spans="1:32" x14ac:dyDescent="0.25">
      <c r="A336" s="1">
        <v>42153</v>
      </c>
      <c r="B336" s="12">
        <v>6958</v>
      </c>
      <c r="C336" s="12">
        <v>4123</v>
      </c>
      <c r="D336" s="12">
        <v>3324</v>
      </c>
      <c r="E336" s="12">
        <v>2670</v>
      </c>
      <c r="F336" s="12">
        <v>1594</v>
      </c>
      <c r="G336" s="12">
        <v>1342.159142050079</v>
      </c>
      <c r="H336" s="12">
        <v>949.13477282520228</v>
      </c>
      <c r="I336" s="12"/>
      <c r="J336" s="12"/>
      <c r="K336" s="12"/>
      <c r="L336" s="12">
        <v>3637</v>
      </c>
      <c r="M336" s="12">
        <v>2778</v>
      </c>
      <c r="N336" s="12">
        <v>2116</v>
      </c>
      <c r="O336" s="12"/>
      <c r="P336" s="12"/>
      <c r="Q336" s="12"/>
      <c r="R336" s="12">
        <v>3661.0389516855198</v>
      </c>
      <c r="S336" s="12">
        <v>2943.03947756971</v>
      </c>
      <c r="T336" s="12">
        <v>2288.22937408491</v>
      </c>
      <c r="U336" s="12"/>
      <c r="V336" s="12"/>
      <c r="W336" s="12"/>
      <c r="X336" s="12">
        <v>3760</v>
      </c>
      <c r="Y336" s="12">
        <v>3002</v>
      </c>
      <c r="Z336" s="12">
        <v>2341</v>
      </c>
      <c r="AA336" s="12">
        <v>3762</v>
      </c>
      <c r="AB336" s="12">
        <v>2866</v>
      </c>
      <c r="AC336" s="12">
        <v>2248</v>
      </c>
      <c r="AD336" s="12">
        <v>9608.6332505272621</v>
      </c>
      <c r="AE336" s="12"/>
      <c r="AF336" s="12"/>
    </row>
    <row r="337" spans="1:32" x14ac:dyDescent="0.25">
      <c r="A337" s="1">
        <v>42154</v>
      </c>
      <c r="B337" s="12">
        <v>7283</v>
      </c>
      <c r="C337" s="12">
        <v>4029</v>
      </c>
      <c r="D337" s="12">
        <v>3321</v>
      </c>
      <c r="E337" s="12">
        <v>2708</v>
      </c>
      <c r="F337" s="12">
        <v>1546</v>
      </c>
      <c r="G337" s="12">
        <v>1300.3650697392359</v>
      </c>
      <c r="H337" s="12">
        <v>1001.1029714978774</v>
      </c>
      <c r="I337" s="12"/>
      <c r="J337" s="12"/>
      <c r="K337" s="12"/>
      <c r="L337" s="12">
        <v>3606</v>
      </c>
      <c r="M337" s="12">
        <v>2823</v>
      </c>
      <c r="N337" s="12">
        <v>2179</v>
      </c>
      <c r="O337" s="12"/>
      <c r="P337" s="12"/>
      <c r="Q337" s="12"/>
      <c r="R337" s="12">
        <v>3609.8232231392299</v>
      </c>
      <c r="S337" s="12">
        <v>2862.6491706238498</v>
      </c>
      <c r="T337" s="12">
        <v>2214.2027827208699</v>
      </c>
      <c r="U337" s="12"/>
      <c r="V337" s="12"/>
      <c r="W337" s="12"/>
      <c r="X337" s="12">
        <v>3630</v>
      </c>
      <c r="Y337" s="12">
        <v>2835</v>
      </c>
      <c r="Z337" s="12">
        <v>2178</v>
      </c>
      <c r="AA337" s="12">
        <v>3736</v>
      </c>
      <c r="AB337" s="12">
        <v>2897</v>
      </c>
      <c r="AC337" s="12">
        <v>2262</v>
      </c>
      <c r="AD337" s="12">
        <v>149.31743389084212</v>
      </c>
      <c r="AE337" s="12"/>
      <c r="AF337" s="12"/>
    </row>
    <row r="338" spans="1:32" x14ac:dyDescent="0.25">
      <c r="A338" s="1">
        <v>42155</v>
      </c>
      <c r="B338" s="12">
        <v>7720</v>
      </c>
      <c r="C338" s="12">
        <v>4146</v>
      </c>
      <c r="D338" s="12">
        <v>2932</v>
      </c>
      <c r="E338" s="12">
        <v>2340</v>
      </c>
      <c r="F338" s="12">
        <v>1586</v>
      </c>
      <c r="G338" s="12">
        <v>1344.7189159676379</v>
      </c>
      <c r="H338" s="12">
        <v>1066.0451680150891</v>
      </c>
      <c r="I338" s="12"/>
      <c r="J338" s="12"/>
      <c r="K338" s="12"/>
      <c r="L338" s="12">
        <v>3545</v>
      </c>
      <c r="M338" s="12">
        <v>2573</v>
      </c>
      <c r="N338" s="12">
        <v>1961</v>
      </c>
      <c r="O338" s="12"/>
      <c r="P338" s="12"/>
      <c r="Q338" s="12"/>
      <c r="R338" s="12">
        <v>3655.35147167676</v>
      </c>
      <c r="S338" s="12">
        <v>2800.64578172749</v>
      </c>
      <c r="T338" s="12">
        <v>2191.5217528911098</v>
      </c>
      <c r="U338" s="12"/>
      <c r="V338" s="12"/>
      <c r="W338" s="12"/>
      <c r="X338" s="12">
        <v>3601</v>
      </c>
      <c r="Y338" s="12">
        <v>2774</v>
      </c>
      <c r="Z338" s="12">
        <v>2123</v>
      </c>
      <c r="AA338" s="12">
        <v>3691</v>
      </c>
      <c r="AB338" s="12">
        <v>2898</v>
      </c>
      <c r="AC338" s="12">
        <v>2255</v>
      </c>
      <c r="AD338" s="12">
        <v>167.37784970670302</v>
      </c>
      <c r="AE338" s="12"/>
      <c r="AF338" s="12"/>
    </row>
    <row r="339" spans="1:32" x14ac:dyDescent="0.25">
      <c r="A339" s="1">
        <v>42156</v>
      </c>
      <c r="B339" s="12">
        <v>8267</v>
      </c>
      <c r="C339" s="12">
        <v>3925</v>
      </c>
      <c r="D339" s="12">
        <v>3758</v>
      </c>
      <c r="E339" s="12">
        <v>3043</v>
      </c>
      <c r="F339" s="12">
        <v>1562</v>
      </c>
      <c r="G339" s="12">
        <v>1338.986301369863</v>
      </c>
      <c r="H339" s="12">
        <v>881.65753424657521</v>
      </c>
      <c r="I339" s="12"/>
      <c r="J339" s="12"/>
      <c r="K339" s="12"/>
      <c r="L339" s="12">
        <v>3499</v>
      </c>
      <c r="M339" s="12">
        <v>2869</v>
      </c>
      <c r="N339" s="12">
        <v>2203</v>
      </c>
      <c r="O339" s="12"/>
      <c r="P339" s="12"/>
      <c r="Q339" s="12"/>
      <c r="R339" s="12">
        <v>3728.6597248063199</v>
      </c>
      <c r="S339" s="12">
        <v>2913.78143629228</v>
      </c>
      <c r="T339" s="12">
        <v>2285.3117095714201</v>
      </c>
      <c r="U339" s="12"/>
      <c r="V339" s="12"/>
      <c r="W339" s="12"/>
      <c r="X339" s="12">
        <v>3544</v>
      </c>
      <c r="Y339" s="12">
        <v>2724</v>
      </c>
      <c r="Z339" s="12">
        <v>2096</v>
      </c>
      <c r="AA339" s="12">
        <v>3648</v>
      </c>
      <c r="AB339" s="12">
        <v>2888</v>
      </c>
      <c r="AC339" s="12">
        <v>2239</v>
      </c>
      <c r="AD339" s="12">
        <v>167.57815271214997</v>
      </c>
      <c r="AE339" s="12"/>
      <c r="AF339" s="12"/>
    </row>
    <row r="340" spans="1:32" x14ac:dyDescent="0.25">
      <c r="A340" s="1">
        <v>42157</v>
      </c>
      <c r="B340" s="12">
        <v>8864</v>
      </c>
      <c r="C340" s="12">
        <v>3762</v>
      </c>
      <c r="D340" s="12">
        <v>3595</v>
      </c>
      <c r="E340" s="12">
        <v>2741</v>
      </c>
      <c r="F340" s="12">
        <v>1508</v>
      </c>
      <c r="G340" s="12">
        <v>1233.3222601518316</v>
      </c>
      <c r="H340" s="12">
        <v>1169.1667600754063</v>
      </c>
      <c r="I340" s="12"/>
      <c r="J340" s="12"/>
      <c r="K340" s="12"/>
      <c r="L340" s="12">
        <v>3499</v>
      </c>
      <c r="M340" s="12">
        <v>3127</v>
      </c>
      <c r="N340" s="12">
        <v>2365</v>
      </c>
      <c r="O340" s="12"/>
      <c r="P340" s="12"/>
      <c r="Q340" s="12"/>
      <c r="R340" s="12">
        <v>3591.9880137895998</v>
      </c>
      <c r="S340" s="12">
        <v>2924.8405758328399</v>
      </c>
      <c r="T340" s="12">
        <v>2236.0689345289502</v>
      </c>
      <c r="U340" s="12"/>
      <c r="V340" s="12"/>
      <c r="W340" s="12"/>
      <c r="X340" s="12">
        <v>3601</v>
      </c>
      <c r="Y340" s="12">
        <v>2841</v>
      </c>
      <c r="Z340" s="12">
        <v>2213</v>
      </c>
      <c r="AA340" s="12">
        <v>3603</v>
      </c>
      <c r="AB340" s="12">
        <v>2856</v>
      </c>
      <c r="AC340" s="12">
        <v>2204</v>
      </c>
      <c r="AD340" s="12">
        <v>5084.9762911992511</v>
      </c>
      <c r="AE340" s="12"/>
      <c r="AF340" s="12"/>
    </row>
    <row r="341" spans="1:32" x14ac:dyDescent="0.25">
      <c r="A341" s="1">
        <v>42158</v>
      </c>
      <c r="B341" s="12">
        <v>9443</v>
      </c>
      <c r="C341" s="12">
        <v>3766</v>
      </c>
      <c r="D341" s="12">
        <v>3599</v>
      </c>
      <c r="E341" s="12">
        <v>2848</v>
      </c>
      <c r="F341" s="12">
        <v>1469</v>
      </c>
      <c r="G341" s="12">
        <v>1135.553438056508</v>
      </c>
      <c r="H341" s="12">
        <v>1070.3478457326637</v>
      </c>
      <c r="I341" s="12"/>
      <c r="J341" s="12"/>
      <c r="K341" s="12"/>
      <c r="L341" s="12">
        <v>3424</v>
      </c>
      <c r="M341" s="12">
        <v>3158</v>
      </c>
      <c r="N341" s="12">
        <v>2391</v>
      </c>
      <c r="O341" s="12"/>
      <c r="P341" s="12"/>
      <c r="Q341" s="12"/>
      <c r="R341" s="12">
        <v>3502.8669948095899</v>
      </c>
      <c r="S341" s="12">
        <v>2960.6884428851999</v>
      </c>
      <c r="T341" s="12">
        <v>2227.31553171212</v>
      </c>
      <c r="U341" s="12"/>
      <c r="V341" s="12"/>
      <c r="W341" s="12"/>
      <c r="X341" s="12">
        <v>3530</v>
      </c>
      <c r="Y341" s="12">
        <v>2886</v>
      </c>
      <c r="Z341" s="12">
        <v>2229</v>
      </c>
      <c r="AA341" s="12">
        <v>3558</v>
      </c>
      <c r="AB341" s="12">
        <v>2807</v>
      </c>
      <c r="AC341" s="12">
        <v>2153</v>
      </c>
      <c r="AD341" s="12">
        <v>5308.05524273017</v>
      </c>
      <c r="AE341" s="12"/>
      <c r="AF341" s="12"/>
    </row>
    <row r="342" spans="1:32" x14ac:dyDescent="0.25">
      <c r="A342" s="1">
        <v>42159</v>
      </c>
      <c r="B342" s="12">
        <v>9944</v>
      </c>
      <c r="C342" s="12">
        <v>3782</v>
      </c>
      <c r="D342" s="12">
        <v>3615</v>
      </c>
      <c r="E342" s="12">
        <v>2941</v>
      </c>
      <c r="F342" s="12">
        <v>1469</v>
      </c>
      <c r="G342" s="12">
        <v>1176.0348142443636</v>
      </c>
      <c r="H342" s="12">
        <v>1110.8880951748679</v>
      </c>
      <c r="I342" s="12"/>
      <c r="J342" s="12"/>
      <c r="K342" s="12"/>
      <c r="L342" s="12">
        <v>3394</v>
      </c>
      <c r="M342" s="12">
        <v>3179</v>
      </c>
      <c r="N342" s="12">
        <v>2455</v>
      </c>
      <c r="O342" s="12"/>
      <c r="P342" s="12"/>
      <c r="Q342" s="12"/>
      <c r="R342" s="12">
        <v>3532.0436244644502</v>
      </c>
      <c r="S342" s="12">
        <v>3082.4119654369401</v>
      </c>
      <c r="T342" s="12">
        <v>2338.4028104703598</v>
      </c>
      <c r="U342" s="12"/>
      <c r="V342" s="12"/>
      <c r="W342" s="12"/>
      <c r="X342" s="12">
        <v>3587</v>
      </c>
      <c r="Y342" s="12">
        <v>3083</v>
      </c>
      <c r="Z342" s="12">
        <v>2393</v>
      </c>
      <c r="AA342" s="12">
        <v>3515</v>
      </c>
      <c r="AB342" s="12">
        <v>2748</v>
      </c>
      <c r="AC342" s="12">
        <v>2095</v>
      </c>
      <c r="AD342" s="12">
        <v>5606.754398999381</v>
      </c>
      <c r="AE342" s="12"/>
      <c r="AF342" s="12"/>
    </row>
    <row r="343" spans="1:32" x14ac:dyDescent="0.25">
      <c r="A343" s="1">
        <v>42160</v>
      </c>
      <c r="B343" s="12">
        <v>10334</v>
      </c>
      <c r="C343" s="12">
        <v>3621</v>
      </c>
      <c r="D343" s="12">
        <v>3454</v>
      </c>
      <c r="E343" s="12">
        <v>2816</v>
      </c>
      <c r="F343" s="12">
        <v>1053</v>
      </c>
      <c r="G343" s="12">
        <v>865.34710874910763</v>
      </c>
      <c r="H343" s="12">
        <v>818.85151106528122</v>
      </c>
      <c r="I343" s="12"/>
      <c r="J343" s="12"/>
      <c r="K343" s="12"/>
      <c r="L343" s="12">
        <v>2912</v>
      </c>
      <c r="M343" s="12">
        <v>2727</v>
      </c>
      <c r="N343" s="12">
        <v>2045</v>
      </c>
      <c r="O343" s="12"/>
      <c r="P343" s="12"/>
      <c r="Q343" s="12"/>
      <c r="R343" s="12">
        <v>3565.0537886036</v>
      </c>
      <c r="S343" s="12">
        <v>3192.67521807202</v>
      </c>
      <c r="T343" s="12">
        <v>2466.68179847276</v>
      </c>
      <c r="U343" s="12"/>
      <c r="V343" s="12"/>
      <c r="W343" s="12"/>
      <c r="X343" s="12">
        <v>3389</v>
      </c>
      <c r="Y343" s="12">
        <v>3012</v>
      </c>
      <c r="Z343" s="12">
        <v>2303</v>
      </c>
      <c r="AA343" s="12">
        <v>3475</v>
      </c>
      <c r="AB343" s="12">
        <v>2697</v>
      </c>
      <c r="AC343" s="12">
        <v>2047</v>
      </c>
      <c r="AD343" s="12">
        <v>3315.8671826252576</v>
      </c>
      <c r="AE343" s="12"/>
      <c r="AF343" s="12"/>
    </row>
    <row r="344" spans="1:32" x14ac:dyDescent="0.25">
      <c r="A344" s="1">
        <v>42161</v>
      </c>
      <c r="B344" s="12">
        <v>10597</v>
      </c>
      <c r="C344" s="12">
        <v>3881</v>
      </c>
      <c r="D344" s="12">
        <v>3714</v>
      </c>
      <c r="E344" s="12">
        <v>3084</v>
      </c>
      <c r="F344" s="12">
        <v>1064</v>
      </c>
      <c r="G344" s="12">
        <v>876.54984260230856</v>
      </c>
      <c r="H344" s="12">
        <v>827.48373557187824</v>
      </c>
      <c r="I344" s="12"/>
      <c r="J344" s="12"/>
      <c r="K344" s="12"/>
      <c r="L344" s="12">
        <v>2912</v>
      </c>
      <c r="M344" s="12">
        <v>2740</v>
      </c>
      <c r="N344" s="12">
        <v>2080</v>
      </c>
      <c r="O344" s="12"/>
      <c r="P344" s="12"/>
      <c r="Q344" s="12"/>
      <c r="R344" s="12">
        <v>3458.4470624780001</v>
      </c>
      <c r="S344" s="12">
        <v>3186.2262193270199</v>
      </c>
      <c r="T344" s="12">
        <v>2454.3823632659</v>
      </c>
      <c r="U344" s="12"/>
      <c r="V344" s="12"/>
      <c r="W344" s="12"/>
      <c r="X344" s="12">
        <v>2980</v>
      </c>
      <c r="Y344" s="12">
        <v>2695</v>
      </c>
      <c r="Z344" s="12">
        <v>1992</v>
      </c>
      <c r="AA344" s="12">
        <v>3442</v>
      </c>
      <c r="AB344" s="12">
        <v>2670</v>
      </c>
      <c r="AC344" s="12">
        <v>2023</v>
      </c>
      <c r="AD344" s="12">
        <v>160.01799345351318</v>
      </c>
      <c r="AE344" s="12"/>
      <c r="AF344" s="12"/>
    </row>
    <row r="345" spans="1:32" x14ac:dyDescent="0.25">
      <c r="A345" s="1">
        <v>42162</v>
      </c>
      <c r="B345" s="12">
        <v>10757</v>
      </c>
      <c r="C345" s="12">
        <v>4034</v>
      </c>
      <c r="D345" s="12">
        <v>3867</v>
      </c>
      <c r="E345" s="12">
        <v>3252</v>
      </c>
      <c r="F345" s="12">
        <v>1171</v>
      </c>
      <c r="G345" s="12">
        <v>980.89769886876081</v>
      </c>
      <c r="H345" s="12">
        <v>930.50550158476563</v>
      </c>
      <c r="I345" s="12"/>
      <c r="J345" s="12"/>
      <c r="K345" s="12"/>
      <c r="L345" s="12">
        <v>2998</v>
      </c>
      <c r="M345" s="12">
        <v>2829</v>
      </c>
      <c r="N345" s="12">
        <v>2185</v>
      </c>
      <c r="O345" s="12"/>
      <c r="P345" s="12"/>
      <c r="Q345" s="12"/>
      <c r="R345" s="12">
        <v>3383.1284572529598</v>
      </c>
      <c r="S345" s="12">
        <v>3200.4218577070201</v>
      </c>
      <c r="T345" s="12">
        <v>2470.1340366641598</v>
      </c>
      <c r="U345" s="12"/>
      <c r="V345" s="12"/>
      <c r="W345" s="12"/>
      <c r="X345" s="12">
        <v>3005</v>
      </c>
      <c r="Y345" s="12">
        <v>2779</v>
      </c>
      <c r="Z345" s="12">
        <v>2099</v>
      </c>
      <c r="AA345" s="12">
        <v>3414</v>
      </c>
      <c r="AB345" s="12">
        <v>2676</v>
      </c>
      <c r="AC345" s="12">
        <v>2028</v>
      </c>
      <c r="AD345" s="12">
        <v>133.44428032335213</v>
      </c>
      <c r="AE345" s="12"/>
      <c r="AF345" s="12"/>
    </row>
    <row r="346" spans="1:32" x14ac:dyDescent="0.25">
      <c r="A346" s="1">
        <v>42163</v>
      </c>
      <c r="B346" s="12">
        <v>10834</v>
      </c>
      <c r="C346" s="12">
        <v>3872</v>
      </c>
      <c r="D346" s="12">
        <v>3704</v>
      </c>
      <c r="E346" s="12">
        <v>3108</v>
      </c>
      <c r="F346" s="12">
        <v>1222</v>
      </c>
      <c r="G346" s="12">
        <v>1035.6918042540533</v>
      </c>
      <c r="H346" s="12">
        <v>985.10079825474736</v>
      </c>
      <c r="I346" s="12"/>
      <c r="J346" s="12"/>
      <c r="K346" s="12"/>
      <c r="L346" s="12">
        <v>3113</v>
      </c>
      <c r="M346" s="12">
        <v>2944</v>
      </c>
      <c r="N346" s="12">
        <v>2322</v>
      </c>
      <c r="O346" s="12"/>
      <c r="P346" s="12"/>
      <c r="Q346" s="12"/>
      <c r="R346" s="12">
        <v>3432.4833316476002</v>
      </c>
      <c r="S346" s="12">
        <v>3291.8362893670401</v>
      </c>
      <c r="T346" s="12">
        <v>2576.3617438061001</v>
      </c>
      <c r="U346" s="12"/>
      <c r="V346" s="12"/>
      <c r="W346" s="12"/>
      <c r="X346" s="12">
        <v>2954</v>
      </c>
      <c r="Y346" s="12">
        <v>2762</v>
      </c>
      <c r="Z346" s="12">
        <v>2108</v>
      </c>
      <c r="AA346" s="12">
        <v>3379</v>
      </c>
      <c r="AB346" s="12">
        <v>2706</v>
      </c>
      <c r="AC346" s="12">
        <v>2051</v>
      </c>
      <c r="AD346" s="12">
        <v>76.930501139681979</v>
      </c>
      <c r="AE346" s="12"/>
      <c r="AF346" s="12"/>
    </row>
    <row r="347" spans="1:32" x14ac:dyDescent="0.25">
      <c r="A347" s="1">
        <v>42164</v>
      </c>
      <c r="B347" s="12">
        <v>10846</v>
      </c>
      <c r="C347" s="12">
        <v>3792</v>
      </c>
      <c r="D347" s="12">
        <v>3625</v>
      </c>
      <c r="E347" s="12">
        <v>3043</v>
      </c>
      <c r="F347" s="12">
        <v>1216</v>
      </c>
      <c r="G347" s="12">
        <v>1028.4881828748548</v>
      </c>
      <c r="H347" s="12">
        <v>976.03512850316417</v>
      </c>
      <c r="I347" s="12"/>
      <c r="J347" s="12"/>
      <c r="K347" s="12"/>
      <c r="L347" s="12">
        <v>3186</v>
      </c>
      <c r="M347" s="12">
        <v>3018</v>
      </c>
      <c r="N347" s="12">
        <v>2418</v>
      </c>
      <c r="O347" s="12"/>
      <c r="P347" s="12"/>
      <c r="Q347" s="12"/>
      <c r="R347" s="12">
        <v>3510.4072691546198</v>
      </c>
      <c r="S347" s="12">
        <v>3376.3843819828999</v>
      </c>
      <c r="T347" s="12">
        <v>2686.7257445690302</v>
      </c>
      <c r="U347" s="12"/>
      <c r="V347" s="12"/>
      <c r="W347" s="12"/>
      <c r="X347" s="12">
        <v>2892</v>
      </c>
      <c r="Y347" s="12">
        <v>2716</v>
      </c>
      <c r="Z347" s="12">
        <v>2081</v>
      </c>
      <c r="AA347" s="12">
        <v>3318</v>
      </c>
      <c r="AB347" s="12">
        <v>2735</v>
      </c>
      <c r="AC347" s="12">
        <v>2068</v>
      </c>
      <c r="AD347" s="12">
        <v>158.92390359075713</v>
      </c>
      <c r="AE347" s="12"/>
      <c r="AF347" s="12"/>
    </row>
    <row r="348" spans="1:32" x14ac:dyDescent="0.25">
      <c r="A348" s="1">
        <v>42165</v>
      </c>
      <c r="B348" s="12">
        <v>10810</v>
      </c>
      <c r="C348" s="12">
        <v>3861</v>
      </c>
      <c r="D348" s="12">
        <v>3609</v>
      </c>
      <c r="E348" s="12">
        <v>3034</v>
      </c>
      <c r="F348" s="12">
        <v>1177</v>
      </c>
      <c r="G348" s="12">
        <v>996.3623754021412</v>
      </c>
      <c r="H348" s="12">
        <v>944.5299298560202</v>
      </c>
      <c r="I348" s="12"/>
      <c r="J348" s="12"/>
      <c r="K348" s="12"/>
      <c r="L348" s="12">
        <v>3216</v>
      </c>
      <c r="M348" s="12">
        <v>3010</v>
      </c>
      <c r="N348" s="12">
        <v>2425</v>
      </c>
      <c r="O348" s="12"/>
      <c r="P348" s="12"/>
      <c r="Q348" s="12"/>
      <c r="R348" s="12">
        <v>3420.69438697847</v>
      </c>
      <c r="S348" s="12">
        <v>3265.84421390424</v>
      </c>
      <c r="T348" s="12">
        <v>2609.4997724361201</v>
      </c>
      <c r="U348" s="12"/>
      <c r="V348" s="12"/>
      <c r="W348" s="12"/>
      <c r="X348" s="12">
        <v>2967</v>
      </c>
      <c r="Y348" s="12">
        <v>2793</v>
      </c>
      <c r="Z348" s="12">
        <v>2171</v>
      </c>
      <c r="AA348" s="12">
        <v>3220</v>
      </c>
      <c r="AB348" s="12">
        <v>2738</v>
      </c>
      <c r="AC348" s="12">
        <v>2059</v>
      </c>
      <c r="AD348" s="12">
        <v>173.51514449754526</v>
      </c>
      <c r="AE348" s="12"/>
      <c r="AF348" s="12"/>
    </row>
    <row r="349" spans="1:32" x14ac:dyDescent="0.25">
      <c r="A349" s="1">
        <v>42166</v>
      </c>
      <c r="B349" s="12">
        <v>10736</v>
      </c>
      <c r="C349" s="12">
        <v>3758</v>
      </c>
      <c r="D349" s="12">
        <v>3554</v>
      </c>
      <c r="E349" s="12">
        <v>2978</v>
      </c>
      <c r="F349" s="12">
        <v>1211</v>
      </c>
      <c r="G349" s="12">
        <v>1030.6423021135515</v>
      </c>
      <c r="H349" s="12">
        <v>978.26015333609621</v>
      </c>
      <c r="I349" s="12"/>
      <c r="J349" s="12"/>
      <c r="K349" s="12"/>
      <c r="L349" s="12">
        <v>3128</v>
      </c>
      <c r="M349" s="12">
        <v>2919</v>
      </c>
      <c r="N349" s="12">
        <v>2341</v>
      </c>
      <c r="O349" s="12"/>
      <c r="P349" s="12"/>
      <c r="Q349" s="12"/>
      <c r="R349" s="12">
        <v>3140.4661562834899</v>
      </c>
      <c r="S349" s="12">
        <v>2962.3157616355002</v>
      </c>
      <c r="T349" s="12">
        <v>2361.1156627914602</v>
      </c>
      <c r="U349" s="12"/>
      <c r="V349" s="12"/>
      <c r="W349" s="12"/>
      <c r="X349" s="12">
        <v>3056</v>
      </c>
      <c r="Y349" s="12">
        <v>2875</v>
      </c>
      <c r="Z349" s="12">
        <v>2264</v>
      </c>
      <c r="AA349" s="12">
        <v>3095</v>
      </c>
      <c r="AB349" s="12">
        <v>2709</v>
      </c>
      <c r="AC349" s="12">
        <v>2025</v>
      </c>
      <c r="AD349" s="12">
        <v>4144.9027077958972</v>
      </c>
      <c r="AE349" s="12"/>
      <c r="AF349" s="12"/>
    </row>
    <row r="350" spans="1:32" x14ac:dyDescent="0.25">
      <c r="A350" s="1">
        <v>42167</v>
      </c>
      <c r="B350" s="12">
        <v>10634</v>
      </c>
      <c r="C350" s="12">
        <v>3505</v>
      </c>
      <c r="D350" s="12">
        <v>3338</v>
      </c>
      <c r="E350" s="12">
        <v>2762</v>
      </c>
      <c r="F350" s="12">
        <v>1256</v>
      </c>
      <c r="G350" s="12">
        <v>1063.5044568022777</v>
      </c>
      <c r="H350" s="12">
        <v>1007.6941170209935</v>
      </c>
      <c r="I350" s="12"/>
      <c r="J350" s="12"/>
      <c r="K350" s="12"/>
      <c r="L350" s="12">
        <v>3084</v>
      </c>
      <c r="M350" s="12">
        <v>2896</v>
      </c>
      <c r="N350" s="12">
        <v>2323</v>
      </c>
      <c r="O350" s="12"/>
      <c r="P350" s="12"/>
      <c r="Q350" s="12"/>
      <c r="R350" s="12">
        <v>3067.6537122426498</v>
      </c>
      <c r="S350" s="12">
        <v>2871.4655244938999</v>
      </c>
      <c r="T350" s="12">
        <v>2326.2877340128698</v>
      </c>
      <c r="U350" s="12"/>
      <c r="V350" s="12"/>
      <c r="W350" s="12"/>
      <c r="X350" s="12">
        <v>3107</v>
      </c>
      <c r="Y350" s="12">
        <v>2916</v>
      </c>
      <c r="Z350" s="12">
        <v>2313</v>
      </c>
      <c r="AA350" s="12">
        <v>2972</v>
      </c>
      <c r="AB350" s="12">
        <v>2665</v>
      </c>
      <c r="AC350" s="12">
        <v>1985</v>
      </c>
      <c r="AD350" s="12">
        <v>4374.9649562121849</v>
      </c>
      <c r="AE350" s="12"/>
      <c r="AF350" s="12"/>
    </row>
    <row r="351" spans="1:32" x14ac:dyDescent="0.25">
      <c r="A351" s="1">
        <v>42168</v>
      </c>
      <c r="B351" s="12">
        <v>10514</v>
      </c>
      <c r="C351" s="12">
        <v>3933</v>
      </c>
      <c r="D351" s="12">
        <v>3766</v>
      </c>
      <c r="E351" s="12">
        <v>3183</v>
      </c>
      <c r="F351" s="12">
        <v>1222</v>
      </c>
      <c r="G351" s="12">
        <v>1021.1805991440799</v>
      </c>
      <c r="H351" s="12">
        <v>962.95691868758922</v>
      </c>
      <c r="I351" s="12"/>
      <c r="J351" s="12"/>
      <c r="K351" s="12"/>
      <c r="L351" s="12">
        <v>3142</v>
      </c>
      <c r="M351" s="12">
        <v>2965</v>
      </c>
      <c r="N351" s="12">
        <v>2385</v>
      </c>
      <c r="O351" s="12"/>
      <c r="P351" s="12"/>
      <c r="Q351" s="12"/>
      <c r="R351" s="12">
        <v>3147.3088776617901</v>
      </c>
      <c r="S351" s="12">
        <v>2956.17346553166</v>
      </c>
      <c r="T351" s="12">
        <v>2435.0456843131501</v>
      </c>
      <c r="U351" s="12"/>
      <c r="V351" s="12"/>
      <c r="W351" s="12"/>
      <c r="X351" s="12">
        <v>3146</v>
      </c>
      <c r="Y351" s="12">
        <v>2950</v>
      </c>
      <c r="Z351" s="12">
        <v>2356</v>
      </c>
      <c r="AA351" s="12">
        <v>2880</v>
      </c>
      <c r="AB351" s="12">
        <v>2630</v>
      </c>
      <c r="AC351" s="12">
        <v>1962</v>
      </c>
      <c r="AD351" s="12">
        <v>4465.5446085894746</v>
      </c>
      <c r="AE351" s="12"/>
      <c r="AF351" s="12"/>
    </row>
    <row r="352" spans="1:32" x14ac:dyDescent="0.25">
      <c r="A352" s="1">
        <v>42169</v>
      </c>
      <c r="B352" s="12">
        <v>10381</v>
      </c>
      <c r="C352" s="12">
        <v>3990</v>
      </c>
      <c r="D352" s="12">
        <v>3823</v>
      </c>
      <c r="E352" s="12">
        <v>3251</v>
      </c>
      <c r="F352" s="12">
        <v>1239</v>
      </c>
      <c r="G352" s="12">
        <v>1055.3394355453852</v>
      </c>
      <c r="H352" s="12">
        <v>1002.7299771167048</v>
      </c>
      <c r="I352" s="12"/>
      <c r="J352" s="12"/>
      <c r="K352" s="12"/>
      <c r="L352" s="12">
        <v>3186</v>
      </c>
      <c r="M352" s="12">
        <v>3012</v>
      </c>
      <c r="N352" s="12">
        <v>2429</v>
      </c>
      <c r="O352" s="12"/>
      <c r="P352" s="12"/>
      <c r="Q352" s="12"/>
      <c r="R352" s="12">
        <v>3275.7316831060002</v>
      </c>
      <c r="S352" s="12">
        <v>3098.64683150469</v>
      </c>
      <c r="T352" s="12">
        <v>2612.8358929713499</v>
      </c>
      <c r="U352" s="12"/>
      <c r="V352" s="12"/>
      <c r="W352" s="12"/>
      <c r="X352" s="12">
        <v>3146</v>
      </c>
      <c r="Y352" s="12">
        <v>2955</v>
      </c>
      <c r="Z352" s="12">
        <v>2372</v>
      </c>
      <c r="AA352" s="12">
        <v>2832</v>
      </c>
      <c r="AB352" s="12">
        <v>2618</v>
      </c>
      <c r="AC352" s="12">
        <v>1966</v>
      </c>
      <c r="AD352" s="12">
        <v>4616.2480463451066</v>
      </c>
      <c r="AE352" s="12"/>
      <c r="AF352" s="12"/>
    </row>
    <row r="353" spans="1:32" x14ac:dyDescent="0.25">
      <c r="A353" s="1">
        <v>42170</v>
      </c>
      <c r="B353" s="12">
        <v>10240</v>
      </c>
      <c r="C353" s="12">
        <v>3821</v>
      </c>
      <c r="D353" s="12">
        <v>3061</v>
      </c>
      <c r="E353" s="12">
        <v>3061</v>
      </c>
      <c r="F353" s="12">
        <v>1251</v>
      </c>
      <c r="G353" s="12">
        <v>1071.6586466165413</v>
      </c>
      <c r="H353" s="12">
        <v>1019.2984962406015</v>
      </c>
      <c r="I353" s="12"/>
      <c r="J353" s="12"/>
      <c r="K353" s="12"/>
      <c r="L353" s="12">
        <v>3336</v>
      </c>
      <c r="M353" s="12">
        <v>2896</v>
      </c>
      <c r="N353" s="12">
        <v>2577</v>
      </c>
      <c r="O353" s="12"/>
      <c r="P353" s="12"/>
      <c r="Q353" s="12"/>
      <c r="R353" s="12">
        <v>3396.5744567871702</v>
      </c>
      <c r="S353" s="12">
        <v>3123.62862628635</v>
      </c>
      <c r="T353" s="12">
        <v>2725.3465443958798</v>
      </c>
      <c r="U353" s="12"/>
      <c r="V353" s="12"/>
      <c r="W353" s="12"/>
      <c r="X353" s="12">
        <v>3238</v>
      </c>
      <c r="Y353" s="12">
        <v>3034</v>
      </c>
      <c r="Z353" s="12">
        <v>2482</v>
      </c>
      <c r="AA353" s="12">
        <v>2826</v>
      </c>
      <c r="AB353" s="12">
        <v>2632</v>
      </c>
      <c r="AC353" s="12">
        <v>1995</v>
      </c>
      <c r="AD353" s="12">
        <v>4351.9886333591585</v>
      </c>
      <c r="AE353" s="12"/>
      <c r="AF353" s="12"/>
    </row>
    <row r="354" spans="1:32" x14ac:dyDescent="0.25">
      <c r="A354" s="1">
        <v>42171</v>
      </c>
      <c r="B354" s="12">
        <v>10102</v>
      </c>
      <c r="C354" s="12">
        <v>3450</v>
      </c>
      <c r="D354" s="12">
        <v>2688</v>
      </c>
      <c r="E354" s="12">
        <v>2688</v>
      </c>
      <c r="F354" s="12">
        <v>1183</v>
      </c>
      <c r="G354" s="12">
        <v>1183</v>
      </c>
      <c r="H354" s="12">
        <v>947.70034022507195</v>
      </c>
      <c r="I354" s="12"/>
      <c r="J354" s="12"/>
      <c r="K354" s="12"/>
      <c r="L354" s="12">
        <v>3411</v>
      </c>
      <c r="M354" s="12">
        <v>2805</v>
      </c>
      <c r="N354" s="12">
        <v>2659</v>
      </c>
      <c r="O354" s="12"/>
      <c r="P354" s="12"/>
      <c r="Q354" s="12"/>
      <c r="R354" s="12">
        <v>3369.3215843353501</v>
      </c>
      <c r="S354" s="12">
        <v>2976.9656179089202</v>
      </c>
      <c r="T354" s="12">
        <v>2651.6454722613098</v>
      </c>
      <c r="U354" s="12"/>
      <c r="V354" s="12"/>
      <c r="W354" s="12"/>
      <c r="X354" s="12">
        <v>3384</v>
      </c>
      <c r="Y354" s="12">
        <v>3112</v>
      </c>
      <c r="Z354" s="12">
        <v>2629</v>
      </c>
      <c r="AA354" s="12">
        <v>2851</v>
      </c>
      <c r="AB354" s="12">
        <v>2665</v>
      </c>
      <c r="AC354" s="12">
        <v>2042</v>
      </c>
      <c r="AD354" s="12">
        <v>4308.5335940188397</v>
      </c>
      <c r="AE354" s="12"/>
      <c r="AF354" s="12"/>
    </row>
    <row r="355" spans="1:32" x14ac:dyDescent="0.25">
      <c r="A355" s="1">
        <v>42172</v>
      </c>
      <c r="B355" s="12">
        <v>9978</v>
      </c>
      <c r="C355" s="12">
        <v>3450</v>
      </c>
      <c r="D355" s="12">
        <v>2678</v>
      </c>
      <c r="E355" s="12">
        <v>2678</v>
      </c>
      <c r="F355" s="12">
        <v>1084</v>
      </c>
      <c r="G355" s="12">
        <v>1084</v>
      </c>
      <c r="H355" s="12">
        <v>844.57739130434777</v>
      </c>
      <c r="I355" s="12"/>
      <c r="J355" s="12"/>
      <c r="K355" s="12"/>
      <c r="L355" s="12">
        <v>3305</v>
      </c>
      <c r="M355" s="12">
        <v>2625</v>
      </c>
      <c r="N355" s="12">
        <v>2553</v>
      </c>
      <c r="O355" s="12"/>
      <c r="P355" s="12"/>
      <c r="Q355" s="12"/>
      <c r="R355" s="12">
        <v>3351.1082790916498</v>
      </c>
      <c r="S355" s="12">
        <v>2828.48296123102</v>
      </c>
      <c r="T355" s="12">
        <v>2591.4697030772099</v>
      </c>
      <c r="U355" s="12"/>
      <c r="V355" s="12"/>
      <c r="W355" s="12"/>
      <c r="X355" s="12">
        <v>3938</v>
      </c>
      <c r="Y355" s="12">
        <v>3541</v>
      </c>
      <c r="Z355" s="12">
        <v>3170</v>
      </c>
      <c r="AA355" s="12">
        <v>2894</v>
      </c>
      <c r="AB355" s="12">
        <v>2707</v>
      </c>
      <c r="AC355" s="12">
        <v>2097</v>
      </c>
      <c r="AD355" s="12">
        <v>4129.0778635630959</v>
      </c>
      <c r="AE355" s="12"/>
      <c r="AF355" s="12"/>
    </row>
    <row r="356" spans="1:32" x14ac:dyDescent="0.25">
      <c r="A356" s="1">
        <v>42173</v>
      </c>
      <c r="B356" s="12">
        <v>9885</v>
      </c>
      <c r="C356" s="12">
        <v>3876</v>
      </c>
      <c r="D356" s="12">
        <v>3102</v>
      </c>
      <c r="E356" s="12">
        <v>3102</v>
      </c>
      <c r="F356" s="12">
        <v>1133</v>
      </c>
      <c r="G356" s="12">
        <v>1133</v>
      </c>
      <c r="H356" s="12">
        <v>879.4707246376812</v>
      </c>
      <c r="I356" s="12"/>
      <c r="J356" s="12"/>
      <c r="K356" s="12"/>
      <c r="L356" s="12">
        <v>3113</v>
      </c>
      <c r="M356" s="12">
        <v>2378</v>
      </c>
      <c r="N356" s="12">
        <v>2344</v>
      </c>
      <c r="O356" s="12"/>
      <c r="P356" s="12"/>
      <c r="Q356" s="12"/>
      <c r="R356" s="12">
        <v>3450.3219835320201</v>
      </c>
      <c r="S356" s="12">
        <v>2816.66784976709</v>
      </c>
      <c r="T356" s="12">
        <v>2664.14609390332</v>
      </c>
      <c r="U356" s="12"/>
      <c r="V356" s="12"/>
      <c r="W356" s="12"/>
      <c r="X356" s="12">
        <v>3544</v>
      </c>
      <c r="Y356" s="12">
        <v>3012</v>
      </c>
      <c r="Z356" s="12">
        <v>2769</v>
      </c>
      <c r="AA356" s="12">
        <v>2945</v>
      </c>
      <c r="AB356" s="12">
        <v>2753</v>
      </c>
      <c r="AC356" s="12">
        <v>2157</v>
      </c>
      <c r="AD356" s="12">
        <v>3983.9163224669187</v>
      </c>
      <c r="AE356" s="12"/>
      <c r="AF356" s="12"/>
    </row>
    <row r="357" spans="1:32" x14ac:dyDescent="0.25">
      <c r="A357" s="1">
        <v>42174</v>
      </c>
      <c r="B357" s="12">
        <v>9835</v>
      </c>
      <c r="C357" s="12">
        <v>3711</v>
      </c>
      <c r="D357" s="12">
        <v>2937</v>
      </c>
      <c r="E357" s="12">
        <v>2937</v>
      </c>
      <c r="F357" s="12">
        <v>1199</v>
      </c>
      <c r="G357" s="12">
        <v>1199</v>
      </c>
      <c r="H357" s="12">
        <v>959.57120743034056</v>
      </c>
      <c r="I357" s="12"/>
      <c r="J357" s="12"/>
      <c r="K357" s="12"/>
      <c r="L357" s="12">
        <v>3113</v>
      </c>
      <c r="M357" s="12">
        <v>2348</v>
      </c>
      <c r="N357" s="12">
        <v>2336</v>
      </c>
      <c r="O357" s="12"/>
      <c r="P357" s="12"/>
      <c r="Q357" s="12"/>
      <c r="R357" s="12">
        <v>3261.9364250569402</v>
      </c>
      <c r="S357" s="12">
        <v>2549.64900460747</v>
      </c>
      <c r="T357" s="12">
        <v>2462.2176949228401</v>
      </c>
      <c r="U357" s="12"/>
      <c r="V357" s="12"/>
      <c r="W357" s="12"/>
      <c r="X357" s="12">
        <v>3673</v>
      </c>
      <c r="Y357" s="12">
        <v>3039</v>
      </c>
      <c r="Z357" s="12">
        <v>2903</v>
      </c>
      <c r="AA357" s="12">
        <v>3010</v>
      </c>
      <c r="AB357" s="12">
        <v>2804</v>
      </c>
      <c r="AC357" s="12">
        <v>2230</v>
      </c>
      <c r="AD357" s="12">
        <v>3783.5964201428878</v>
      </c>
      <c r="AE357" s="12"/>
      <c r="AF357" s="12"/>
    </row>
    <row r="358" spans="1:32" x14ac:dyDescent="0.25">
      <c r="A358" s="1">
        <v>42175</v>
      </c>
      <c r="B358" s="12">
        <v>9832</v>
      </c>
      <c r="C358" s="12">
        <v>3658</v>
      </c>
      <c r="D358" s="12">
        <v>2883</v>
      </c>
      <c r="E358" s="12">
        <v>2883</v>
      </c>
      <c r="F358" s="12">
        <v>1222</v>
      </c>
      <c r="G358" s="12">
        <v>1222</v>
      </c>
      <c r="H358" s="12">
        <v>967.12853678253839</v>
      </c>
      <c r="I358" s="12"/>
      <c r="J358" s="12"/>
      <c r="K358" s="12"/>
      <c r="L358" s="12">
        <v>3142</v>
      </c>
      <c r="M358" s="12">
        <v>2369</v>
      </c>
      <c r="N358" s="12">
        <v>2365</v>
      </c>
      <c r="O358" s="12"/>
      <c r="P358" s="12"/>
      <c r="Q358" s="12"/>
      <c r="R358" s="12">
        <v>3402.2904133818201</v>
      </c>
      <c r="S358" s="12">
        <v>2648.5542750259501</v>
      </c>
      <c r="T358" s="12">
        <v>2605.5898094179302</v>
      </c>
      <c r="U358" s="12"/>
      <c r="V358" s="12"/>
      <c r="W358" s="12"/>
      <c r="X358" s="12">
        <v>3146</v>
      </c>
      <c r="Y358" s="12">
        <v>2448</v>
      </c>
      <c r="Z358" s="12">
        <v>2380</v>
      </c>
      <c r="AA358" s="12">
        <v>3098</v>
      </c>
      <c r="AB358" s="12">
        <v>2865</v>
      </c>
      <c r="AC358" s="12">
        <v>2325</v>
      </c>
      <c r="AD358" s="12">
        <v>5643.8251226889906</v>
      </c>
      <c r="AE358" s="12"/>
      <c r="AF358" s="12"/>
    </row>
    <row r="359" spans="1:32" x14ac:dyDescent="0.25">
      <c r="A359" s="1">
        <v>42176</v>
      </c>
      <c r="B359" s="12">
        <v>9869</v>
      </c>
      <c r="C359" s="12">
        <v>3876</v>
      </c>
      <c r="D359" s="12">
        <v>3101</v>
      </c>
      <c r="E359" s="12">
        <v>3101</v>
      </c>
      <c r="F359" s="12">
        <v>1160</v>
      </c>
      <c r="G359" s="12">
        <v>1160</v>
      </c>
      <c r="H359" s="12">
        <v>914.23728813559319</v>
      </c>
      <c r="I359" s="12"/>
      <c r="J359" s="12"/>
      <c r="K359" s="12"/>
      <c r="L359" s="12">
        <v>3128</v>
      </c>
      <c r="M359" s="12">
        <v>2350</v>
      </c>
      <c r="N359" s="12">
        <v>2349</v>
      </c>
      <c r="O359" s="12"/>
      <c r="P359" s="12"/>
      <c r="Q359" s="12"/>
      <c r="R359" s="12">
        <v>3638.82504976574</v>
      </c>
      <c r="S359" s="12">
        <v>2872.2721284120998</v>
      </c>
      <c r="T359" s="12">
        <v>2854.63602033999</v>
      </c>
      <c r="U359" s="12"/>
      <c r="V359" s="12"/>
      <c r="W359" s="12"/>
      <c r="X359" s="12">
        <v>3431</v>
      </c>
      <c r="Y359" s="12">
        <v>2696</v>
      </c>
      <c r="Z359" s="12">
        <v>2665</v>
      </c>
      <c r="AA359" s="12">
        <v>3208</v>
      </c>
      <c r="AB359" s="12">
        <v>2927</v>
      </c>
      <c r="AC359" s="12">
        <v>2440</v>
      </c>
      <c r="AD359" s="12">
        <v>6018.8677477273231</v>
      </c>
      <c r="AE359" s="12"/>
      <c r="AF359" s="12"/>
    </row>
    <row r="360" spans="1:32" x14ac:dyDescent="0.25">
      <c r="A360" s="1">
        <v>42177</v>
      </c>
      <c r="B360" s="12">
        <v>9921</v>
      </c>
      <c r="C360" s="12">
        <v>3990</v>
      </c>
      <c r="D360" s="12">
        <v>3212</v>
      </c>
      <c r="E360" s="12">
        <v>3212</v>
      </c>
      <c r="F360" s="12">
        <v>1211</v>
      </c>
      <c r="G360" s="12">
        <v>1211</v>
      </c>
      <c r="H360" s="12">
        <v>968.86248710010318</v>
      </c>
      <c r="I360" s="12"/>
      <c r="J360" s="12"/>
      <c r="K360" s="12"/>
      <c r="L360" s="12">
        <v>3175</v>
      </c>
      <c r="M360" s="12">
        <v>2391</v>
      </c>
      <c r="N360" s="12">
        <v>2391</v>
      </c>
      <c r="O360" s="12"/>
      <c r="P360" s="12"/>
      <c r="Q360" s="12"/>
      <c r="R360" s="12">
        <v>3762.2654926150799</v>
      </c>
      <c r="S360" s="12">
        <v>3009.4216459744498</v>
      </c>
      <c r="T360" s="12">
        <v>3003.5184566850498</v>
      </c>
      <c r="U360" s="12"/>
      <c r="V360" s="12"/>
      <c r="W360" s="12"/>
      <c r="X360" s="12">
        <v>3333</v>
      </c>
      <c r="Y360" s="12">
        <v>2582</v>
      </c>
      <c r="Z360" s="12">
        <v>2569</v>
      </c>
      <c r="AA360" s="12">
        <v>3312</v>
      </c>
      <c r="AB360" s="12">
        <v>2959</v>
      </c>
      <c r="AC360" s="12">
        <v>2545</v>
      </c>
      <c r="AD360" s="12">
        <v>5896.3401405582845</v>
      </c>
      <c r="AE360" s="12"/>
      <c r="AF360" s="12"/>
    </row>
    <row r="361" spans="1:32" x14ac:dyDescent="0.25">
      <c r="A361" s="1">
        <v>42178</v>
      </c>
      <c r="B361" s="12">
        <v>9961</v>
      </c>
      <c r="C361" s="12">
        <v>3766</v>
      </c>
      <c r="D361" s="12">
        <v>2984</v>
      </c>
      <c r="E361" s="12">
        <v>2984</v>
      </c>
      <c r="F361" s="12">
        <v>1222</v>
      </c>
      <c r="G361" s="12">
        <v>1222</v>
      </c>
      <c r="H361" s="12">
        <v>983.72531328320804</v>
      </c>
      <c r="I361" s="12"/>
      <c r="J361" s="12"/>
      <c r="K361" s="12"/>
      <c r="L361" s="12">
        <v>3186</v>
      </c>
      <c r="M361" s="12">
        <v>2402</v>
      </c>
      <c r="N361" s="12">
        <v>2402</v>
      </c>
      <c r="O361" s="12"/>
      <c r="P361" s="12"/>
      <c r="Q361" s="12"/>
      <c r="R361" s="12">
        <v>3875.4047042282</v>
      </c>
      <c r="S361" s="12">
        <v>3121.6069919617998</v>
      </c>
      <c r="T361" s="12">
        <v>3119.9472602394699</v>
      </c>
      <c r="U361" s="12"/>
      <c r="V361" s="12"/>
      <c r="W361" s="12"/>
      <c r="X361" s="12">
        <v>3192</v>
      </c>
      <c r="Y361" s="12">
        <v>2433</v>
      </c>
      <c r="Z361" s="12">
        <v>2428</v>
      </c>
      <c r="AA361" s="12">
        <v>3370</v>
      </c>
      <c r="AB361" s="12">
        <v>2929</v>
      </c>
      <c r="AC361" s="12">
        <v>2603</v>
      </c>
      <c r="AD361" s="12">
        <v>4341.6042668028913</v>
      </c>
      <c r="AE361" s="12"/>
      <c r="AF361" s="12"/>
    </row>
    <row r="362" spans="1:32" x14ac:dyDescent="0.25">
      <c r="A362" s="1">
        <v>42179</v>
      </c>
      <c r="B362" s="12">
        <v>9963</v>
      </c>
      <c r="C362" s="12">
        <v>3821</v>
      </c>
      <c r="D362" s="12">
        <v>3043</v>
      </c>
      <c r="E362" s="12">
        <v>3043</v>
      </c>
      <c r="F362" s="12">
        <v>1171</v>
      </c>
      <c r="G362" s="12">
        <v>1171</v>
      </c>
      <c r="H362" s="12">
        <v>927.84492830589488</v>
      </c>
      <c r="I362" s="12"/>
      <c r="J362" s="12"/>
      <c r="K362" s="12"/>
      <c r="L362" s="12">
        <v>3216</v>
      </c>
      <c r="M362" s="12">
        <v>2436</v>
      </c>
      <c r="N362" s="12">
        <v>2436</v>
      </c>
      <c r="O362" s="12"/>
      <c r="P362" s="12"/>
      <c r="Q362" s="12"/>
      <c r="R362" s="12">
        <v>3908.2683553884699</v>
      </c>
      <c r="S362" s="12">
        <v>3144.1572006645802</v>
      </c>
      <c r="T362" s="12">
        <v>3143.5040590578301</v>
      </c>
      <c r="U362" s="12"/>
      <c r="V362" s="12"/>
      <c r="W362" s="12"/>
      <c r="X362" s="12">
        <v>3112</v>
      </c>
      <c r="Y362" s="12">
        <v>2345</v>
      </c>
      <c r="Z362" s="12">
        <v>2343</v>
      </c>
      <c r="AA362" s="12">
        <v>3364</v>
      </c>
      <c r="AB362" s="12">
        <v>2832</v>
      </c>
      <c r="AC362" s="12">
        <v>2596</v>
      </c>
      <c r="AD362" s="12">
        <v>4491.4337468212861</v>
      </c>
      <c r="AE362" s="12"/>
      <c r="AF362" s="12"/>
    </row>
    <row r="363" spans="1:32" x14ac:dyDescent="0.25">
      <c r="A363" s="1">
        <v>42180</v>
      </c>
      <c r="B363" s="12">
        <v>9919</v>
      </c>
      <c r="C363" s="12">
        <v>3766</v>
      </c>
      <c r="D363" s="12">
        <v>2989</v>
      </c>
      <c r="E363" s="12">
        <v>2989</v>
      </c>
      <c r="F363" s="12">
        <v>1183</v>
      </c>
      <c r="G363" s="12">
        <v>1183</v>
      </c>
      <c r="H363" s="12">
        <v>942.1274535461921</v>
      </c>
      <c r="I363" s="12"/>
      <c r="J363" s="12"/>
      <c r="K363" s="12"/>
      <c r="L363" s="12">
        <v>3216</v>
      </c>
      <c r="M363" s="12">
        <v>2439</v>
      </c>
      <c r="N363" s="12">
        <v>2439</v>
      </c>
      <c r="O363" s="12"/>
      <c r="P363" s="12"/>
      <c r="Q363" s="12"/>
      <c r="R363" s="12">
        <v>3868.12110774232</v>
      </c>
      <c r="S363" s="12">
        <v>3095.5255574859698</v>
      </c>
      <c r="T363" s="12">
        <v>3095.0432480340401</v>
      </c>
      <c r="U363" s="12"/>
      <c r="V363" s="12"/>
      <c r="W363" s="12"/>
      <c r="X363" s="12">
        <v>3313</v>
      </c>
      <c r="Y363" s="12">
        <v>2538</v>
      </c>
      <c r="Z363" s="12">
        <v>2537</v>
      </c>
      <c r="AA363" s="12">
        <v>3309</v>
      </c>
      <c r="AB363" s="12">
        <v>2696</v>
      </c>
      <c r="AC363" s="12">
        <v>2541</v>
      </c>
      <c r="AD363" s="12">
        <v>3685.6417927814337</v>
      </c>
      <c r="AE363" s="12"/>
      <c r="AF363" s="12"/>
    </row>
    <row r="364" spans="1:32" x14ac:dyDescent="0.25">
      <c r="A364" s="1">
        <v>42181</v>
      </c>
      <c r="B364" s="12">
        <v>9834</v>
      </c>
      <c r="C364" s="12">
        <v>3990</v>
      </c>
      <c r="D364" s="12">
        <v>3212</v>
      </c>
      <c r="E364" s="12">
        <v>3212</v>
      </c>
      <c r="F364" s="12">
        <v>1199</v>
      </c>
      <c r="G364" s="12">
        <v>1199</v>
      </c>
      <c r="H364" s="12">
        <v>951.62267657992561</v>
      </c>
      <c r="I364" s="12"/>
      <c r="J364" s="12"/>
      <c r="K364" s="12"/>
      <c r="L364" s="12">
        <v>3216</v>
      </c>
      <c r="M364" s="12">
        <v>2436</v>
      </c>
      <c r="N364" s="12">
        <v>2436</v>
      </c>
      <c r="O364" s="12"/>
      <c r="P364" s="12"/>
      <c r="Q364" s="12"/>
      <c r="R364" s="12">
        <v>3766.2479765051198</v>
      </c>
      <c r="S364" s="12">
        <v>3001.2185219276798</v>
      </c>
      <c r="T364" s="12">
        <v>3000.8774454281502</v>
      </c>
      <c r="U364" s="12"/>
      <c r="V364" s="12"/>
      <c r="W364" s="12"/>
      <c r="X364" s="12">
        <v>3367</v>
      </c>
      <c r="Y364" s="12">
        <v>2589</v>
      </c>
      <c r="Z364" s="12">
        <v>2589</v>
      </c>
      <c r="AA364" s="12">
        <v>3237</v>
      </c>
      <c r="AB364" s="12">
        <v>2563</v>
      </c>
      <c r="AC364" s="12">
        <v>2469</v>
      </c>
      <c r="AD364" s="12">
        <v>4276.3473760138822</v>
      </c>
      <c r="AE364" s="12"/>
      <c r="AF364" s="12"/>
    </row>
    <row r="365" spans="1:32" x14ac:dyDescent="0.25">
      <c r="A365" s="1">
        <v>42182</v>
      </c>
      <c r="B365" s="12">
        <v>9720</v>
      </c>
      <c r="C365" s="12">
        <v>4146</v>
      </c>
      <c r="D365" s="12">
        <v>3365</v>
      </c>
      <c r="E365" s="12">
        <v>3365</v>
      </c>
      <c r="F365" s="12">
        <v>1280</v>
      </c>
      <c r="G365" s="12">
        <v>1280</v>
      </c>
      <c r="H365" s="12">
        <v>1030.4160401002505</v>
      </c>
      <c r="I365" s="12"/>
      <c r="J365" s="12"/>
      <c r="K365" s="12"/>
      <c r="L365" s="12">
        <v>3201</v>
      </c>
      <c r="M365" s="12">
        <v>2413</v>
      </c>
      <c r="N365" s="12">
        <v>2413</v>
      </c>
      <c r="O365" s="12"/>
      <c r="P365" s="12"/>
      <c r="Q365" s="12"/>
      <c r="R365" s="12">
        <v>3687.2999451785399</v>
      </c>
      <c r="S365" s="12">
        <v>2946.31458327269</v>
      </c>
      <c r="T365" s="12">
        <v>2946.1297929843399</v>
      </c>
      <c r="U365" s="12"/>
      <c r="V365" s="12"/>
      <c r="W365" s="12"/>
      <c r="X365" s="12">
        <v>3272</v>
      </c>
      <c r="Y365" s="12">
        <v>2499</v>
      </c>
      <c r="Z365" s="12">
        <v>2499</v>
      </c>
      <c r="AA365" s="12">
        <v>3172</v>
      </c>
      <c r="AB365" s="12">
        <v>2457</v>
      </c>
      <c r="AC365" s="12">
        <v>2405</v>
      </c>
      <c r="AD365" s="12">
        <v>6795.5407020075527</v>
      </c>
      <c r="AE365" s="12"/>
      <c r="AF365" s="12"/>
    </row>
    <row r="366" spans="1:32" x14ac:dyDescent="0.25">
      <c r="A366" s="1">
        <v>42183</v>
      </c>
      <c r="B366" s="12">
        <v>9596</v>
      </c>
      <c r="C366" s="12">
        <v>3933</v>
      </c>
      <c r="D366" s="12">
        <v>3154</v>
      </c>
      <c r="E366" s="12">
        <v>3154</v>
      </c>
      <c r="F366" s="12">
        <v>1285</v>
      </c>
      <c r="G366" s="12">
        <v>1285</v>
      </c>
      <c r="H366" s="12">
        <v>1042.9389773275445</v>
      </c>
      <c r="I366" s="12"/>
      <c r="J366" s="12"/>
      <c r="K366" s="12"/>
      <c r="L366" s="12">
        <v>3261</v>
      </c>
      <c r="M366" s="12">
        <v>2476</v>
      </c>
      <c r="N366" s="12">
        <v>2476</v>
      </c>
      <c r="O366" s="12"/>
      <c r="P366" s="12"/>
      <c r="Q366" s="12"/>
      <c r="R366" s="12">
        <v>3630.7214461849499</v>
      </c>
      <c r="S366" s="12">
        <v>2878.6619062998502</v>
      </c>
      <c r="T366" s="12">
        <v>2878.5810618680098</v>
      </c>
      <c r="U366" s="12"/>
      <c r="V366" s="12"/>
      <c r="W366" s="12"/>
      <c r="X366" s="12">
        <v>3272</v>
      </c>
      <c r="Y366" s="12">
        <v>2505</v>
      </c>
      <c r="Z366" s="12">
        <v>2505</v>
      </c>
      <c r="AA366" s="12">
        <v>3124</v>
      </c>
      <c r="AB366" s="12">
        <v>2383</v>
      </c>
      <c r="AC366" s="12">
        <v>2357</v>
      </c>
      <c r="AD366" s="12">
        <v>4427.9974706228131</v>
      </c>
      <c r="AE366" s="12"/>
      <c r="AF366" s="12"/>
    </row>
    <row r="367" spans="1:32" x14ac:dyDescent="0.25">
      <c r="A367" s="1">
        <v>42184</v>
      </c>
      <c r="B367" s="12">
        <v>9462</v>
      </c>
      <c r="C367" s="12">
        <v>3876</v>
      </c>
      <c r="D367" s="12">
        <v>3096</v>
      </c>
      <c r="E367" s="12">
        <v>3096</v>
      </c>
      <c r="F367" s="12">
        <v>1268</v>
      </c>
      <c r="G367" s="12">
        <v>1268</v>
      </c>
      <c r="H367" s="12">
        <v>1016.8502415458937</v>
      </c>
      <c r="I367" s="12"/>
      <c r="J367" s="12"/>
      <c r="K367" s="12"/>
      <c r="L367" s="12">
        <v>3290</v>
      </c>
      <c r="M367" s="12">
        <v>2510</v>
      </c>
      <c r="N367" s="12">
        <v>2510</v>
      </c>
      <c r="O367" s="12"/>
      <c r="P367" s="12"/>
      <c r="Q367" s="12"/>
      <c r="R367" s="12">
        <v>3627.9162302787799</v>
      </c>
      <c r="S367" s="12">
        <v>2853.32660745666</v>
      </c>
      <c r="T367" s="12">
        <v>2853.29643270411</v>
      </c>
      <c r="U367" s="12"/>
      <c r="V367" s="12"/>
      <c r="W367" s="12"/>
      <c r="X367" s="12">
        <v>3286</v>
      </c>
      <c r="Y367" s="12">
        <v>2516</v>
      </c>
      <c r="Z367" s="12">
        <v>2516</v>
      </c>
      <c r="AA367" s="12">
        <v>3098</v>
      </c>
      <c r="AB367" s="12">
        <v>2342</v>
      </c>
      <c r="AC367" s="12">
        <v>2329</v>
      </c>
      <c r="AD367" s="12">
        <v>4357.055214415881</v>
      </c>
      <c r="AE367" s="12"/>
      <c r="AF367" s="12"/>
    </row>
    <row r="368" spans="1:32" x14ac:dyDescent="0.25">
      <c r="A368" s="1">
        <v>42185</v>
      </c>
      <c r="B368" s="12">
        <v>9318</v>
      </c>
      <c r="C368" s="12">
        <v>3766</v>
      </c>
      <c r="D368" s="12">
        <v>2986</v>
      </c>
      <c r="E368" s="12">
        <v>2986</v>
      </c>
      <c r="F368" s="12">
        <v>1222</v>
      </c>
      <c r="G368" s="12">
        <v>1222</v>
      </c>
      <c r="H368" s="12">
        <v>976.08668730650152</v>
      </c>
      <c r="I368" s="12"/>
      <c r="J368" s="12"/>
      <c r="K368" s="12"/>
      <c r="L368" s="12">
        <v>3275</v>
      </c>
      <c r="M368" s="12">
        <v>2500</v>
      </c>
      <c r="N368" s="12">
        <v>2500</v>
      </c>
      <c r="O368" s="12"/>
      <c r="P368" s="12"/>
      <c r="Q368" s="12"/>
      <c r="R368" s="12">
        <v>3569.5619361458298</v>
      </c>
      <c r="S368" s="12">
        <v>2803.3779098465602</v>
      </c>
      <c r="T368" s="12">
        <v>2803.36667602433</v>
      </c>
      <c r="U368" s="12"/>
      <c r="V368" s="12"/>
      <c r="W368" s="12"/>
      <c r="X368" s="12">
        <v>3286</v>
      </c>
      <c r="Y368" s="12">
        <v>2507</v>
      </c>
      <c r="Z368" s="12">
        <v>2507</v>
      </c>
      <c r="AA368" s="12">
        <v>3095</v>
      </c>
      <c r="AB368" s="12">
        <v>2330</v>
      </c>
      <c r="AC368" s="12">
        <v>2325</v>
      </c>
      <c r="AD368" s="12">
        <v>4308.5101757950142</v>
      </c>
      <c r="AE368" s="12"/>
      <c r="AF368" s="12"/>
    </row>
    <row r="369" spans="1:32" x14ac:dyDescent="0.25">
      <c r="A369" s="1">
        <v>42186</v>
      </c>
      <c r="B369" s="12">
        <v>9164</v>
      </c>
      <c r="C369" s="12">
        <v>5543</v>
      </c>
      <c r="D369" s="12">
        <v>3245</v>
      </c>
      <c r="E369" s="12">
        <v>3199</v>
      </c>
      <c r="F369" s="12">
        <v>2250</v>
      </c>
      <c r="G369" s="12">
        <v>833</v>
      </c>
      <c r="H369" s="12">
        <v>806</v>
      </c>
      <c r="I369" s="12">
        <v>3982</v>
      </c>
      <c r="J369" s="12">
        <v>2543</v>
      </c>
      <c r="K369" s="12">
        <v>2515</v>
      </c>
      <c r="L369" s="12">
        <v>2973.4957259686898</v>
      </c>
      <c r="M369" s="12">
        <v>2257.0711026539502</v>
      </c>
      <c r="N369" s="12">
        <v>2240.5961663213802</v>
      </c>
      <c r="O369" s="12"/>
      <c r="P369" s="12"/>
      <c r="Q369" s="12"/>
      <c r="R369" s="12">
        <v>3648.4316621531598</v>
      </c>
      <c r="S369" s="12">
        <v>2840.4944401923399</v>
      </c>
      <c r="T369" s="12">
        <v>2831.3061008097402</v>
      </c>
      <c r="U369" s="12"/>
      <c r="V369" s="12"/>
      <c r="W369" s="12"/>
      <c r="X369" s="12">
        <v>3299</v>
      </c>
      <c r="Y369" s="12">
        <v>3223</v>
      </c>
      <c r="Z369" s="12">
        <v>3221</v>
      </c>
      <c r="AA369" s="12">
        <v>2860</v>
      </c>
      <c r="AB369" s="12">
        <v>3020</v>
      </c>
      <c r="AC369" s="12">
        <v>3020</v>
      </c>
      <c r="AD369" s="12">
        <v>1127.3693119806919</v>
      </c>
      <c r="AE369" s="12">
        <v>64.637041072684696</v>
      </c>
      <c r="AF369" s="12">
        <v>62.872641752563574</v>
      </c>
    </row>
    <row r="370" spans="1:32" x14ac:dyDescent="0.25">
      <c r="A370" s="1">
        <v>42187</v>
      </c>
      <c r="B370" s="12">
        <v>9007</v>
      </c>
      <c r="C370" s="12">
        <v>5614</v>
      </c>
      <c r="D370" s="12">
        <v>3247</v>
      </c>
      <c r="E370" s="12">
        <v>3200</v>
      </c>
      <c r="F370" s="12">
        <v>2550</v>
      </c>
      <c r="G370" s="12">
        <v>650</v>
      </c>
      <c r="H370" s="12">
        <v>615</v>
      </c>
      <c r="I370" s="12">
        <v>4265</v>
      </c>
      <c r="J370" s="12">
        <v>2266</v>
      </c>
      <c r="K370" s="12">
        <v>2228</v>
      </c>
      <c r="L370" s="12">
        <v>3387.0315486112499</v>
      </c>
      <c r="M370" s="12">
        <v>2293.6052220035099</v>
      </c>
      <c r="N370" s="12">
        <v>2264.4346852950398</v>
      </c>
      <c r="O370" s="12"/>
      <c r="P370" s="12"/>
      <c r="Q370" s="12"/>
      <c r="R370" s="12">
        <v>4041.16119266428</v>
      </c>
      <c r="S370" s="12">
        <v>2990.45048917655</v>
      </c>
      <c r="T370" s="12">
        <v>2969.0535166248801</v>
      </c>
      <c r="U370" s="12"/>
      <c r="V370" s="12"/>
      <c r="W370" s="12"/>
      <c r="X370" s="12">
        <v>3326</v>
      </c>
      <c r="Y370" s="12">
        <v>3010</v>
      </c>
      <c r="Z370" s="12">
        <v>3003</v>
      </c>
      <c r="AA370" s="12">
        <v>2887</v>
      </c>
      <c r="AB370" s="12">
        <v>3042</v>
      </c>
      <c r="AC370" s="12">
        <v>3042</v>
      </c>
      <c r="AD370" s="12">
        <v>1125.1331792573096</v>
      </c>
      <c r="AE370" s="12">
        <v>64.508833748652336</v>
      </c>
      <c r="AF370" s="12">
        <v>62.747934107842077</v>
      </c>
    </row>
    <row r="371" spans="1:32" x14ac:dyDescent="0.25">
      <c r="A371" s="1">
        <v>42188</v>
      </c>
      <c r="B371" s="12">
        <v>8858</v>
      </c>
      <c r="C371" s="12">
        <v>6092</v>
      </c>
      <c r="D371" s="12">
        <v>3260</v>
      </c>
      <c r="E371" s="12">
        <v>3204</v>
      </c>
      <c r="F371" s="12">
        <v>3334</v>
      </c>
      <c r="G371" s="12">
        <v>1064</v>
      </c>
      <c r="H371" s="12">
        <v>1022</v>
      </c>
      <c r="I371" s="12">
        <v>5009</v>
      </c>
      <c r="J371" s="12">
        <v>2524</v>
      </c>
      <c r="K371" s="12">
        <v>2476</v>
      </c>
      <c r="L371" s="12">
        <v>3794.90145881234</v>
      </c>
      <c r="M371" s="12">
        <v>2321.6333692692501</v>
      </c>
      <c r="N371" s="12">
        <v>2282.6542153718701</v>
      </c>
      <c r="O371" s="12"/>
      <c r="P371" s="12"/>
      <c r="Q371" s="12"/>
      <c r="R371" s="12">
        <v>4437.3007782370596</v>
      </c>
      <c r="S371" s="12">
        <v>3041.1507628290101</v>
      </c>
      <c r="T371" s="12">
        <v>3008.2646790097201</v>
      </c>
      <c r="U371" s="12"/>
      <c r="V371" s="12"/>
      <c r="W371" s="12"/>
      <c r="X371" s="12">
        <v>4164</v>
      </c>
      <c r="Y371" s="12">
        <v>3432</v>
      </c>
      <c r="Z371" s="12">
        <v>3416</v>
      </c>
      <c r="AA371" s="12">
        <v>2919</v>
      </c>
      <c r="AB371" s="12">
        <v>3052</v>
      </c>
      <c r="AC371" s="12">
        <v>3052</v>
      </c>
      <c r="AD371" s="12">
        <v>1152.4096849266493</v>
      </c>
      <c r="AE371" s="12">
        <v>66.072715786713914</v>
      </c>
      <c r="AF371" s="12">
        <v>64.269126809280039</v>
      </c>
    </row>
    <row r="372" spans="1:32" x14ac:dyDescent="0.25">
      <c r="A372" s="1">
        <v>42189</v>
      </c>
      <c r="B372" s="12">
        <v>8730</v>
      </c>
      <c r="C372" s="12">
        <v>7265</v>
      </c>
      <c r="D372" s="12">
        <v>3294</v>
      </c>
      <c r="E372" s="12">
        <v>3215</v>
      </c>
      <c r="F372" s="12">
        <v>4225</v>
      </c>
      <c r="G372" s="12">
        <v>1116</v>
      </c>
      <c r="H372" s="12">
        <v>1060</v>
      </c>
      <c r="I372" s="12">
        <v>5859</v>
      </c>
      <c r="J372" s="12">
        <v>2424</v>
      </c>
      <c r="K372" s="12">
        <v>2359</v>
      </c>
      <c r="L372" s="12">
        <v>4458.5717556505997</v>
      </c>
      <c r="M372" s="12">
        <v>2323.8557585653998</v>
      </c>
      <c r="N372" s="12">
        <v>2322.2650255797098</v>
      </c>
      <c r="O372" s="12"/>
      <c r="P372" s="12"/>
      <c r="Q372" s="12"/>
      <c r="R372" s="12">
        <v>4903.9351212730598</v>
      </c>
      <c r="S372" s="12">
        <v>2958.2941473814899</v>
      </c>
      <c r="T372" s="12">
        <v>2940.6962574076601</v>
      </c>
      <c r="U372" s="12"/>
      <c r="V372" s="12"/>
      <c r="W372" s="12"/>
      <c r="X372" s="12">
        <v>7140</v>
      </c>
      <c r="Y372" s="12">
        <v>5885</v>
      </c>
      <c r="Z372" s="12">
        <v>5855</v>
      </c>
      <c r="AA372" s="12">
        <v>2963</v>
      </c>
      <c r="AB372" s="12">
        <v>3052</v>
      </c>
      <c r="AC372" s="12">
        <v>3052</v>
      </c>
      <c r="AD372" s="12">
        <v>2407.7291988129309</v>
      </c>
      <c r="AE372" s="12">
        <v>138.04570468762151</v>
      </c>
      <c r="AF372" s="12">
        <v>134.27746679408014</v>
      </c>
    </row>
    <row r="373" spans="1:32" x14ac:dyDescent="0.25">
      <c r="A373" s="1">
        <v>42190</v>
      </c>
      <c r="B373" s="12">
        <v>8641</v>
      </c>
      <c r="C373" s="12">
        <v>7727</v>
      </c>
      <c r="D373" s="12">
        <v>3307</v>
      </c>
      <c r="E373" s="12">
        <v>3220</v>
      </c>
      <c r="F373" s="12">
        <v>4686</v>
      </c>
      <c r="G373" s="12">
        <v>1024</v>
      </c>
      <c r="H373" s="12">
        <v>958</v>
      </c>
      <c r="I373" s="12">
        <v>6296</v>
      </c>
      <c r="J373" s="12">
        <v>2222</v>
      </c>
      <c r="K373" s="12">
        <v>2144</v>
      </c>
      <c r="L373" s="12">
        <v>5208.0723726117503</v>
      </c>
      <c r="M373" s="12">
        <v>2343.0981080203801</v>
      </c>
      <c r="N373" s="12">
        <v>2301.6190144110401</v>
      </c>
      <c r="O373" s="12"/>
      <c r="P373" s="12"/>
      <c r="Q373" s="12"/>
      <c r="R373" s="12">
        <v>5530.5374037298297</v>
      </c>
      <c r="S373" s="12">
        <v>2883.6721413210598</v>
      </c>
      <c r="T373" s="12">
        <v>2853.5342092842102</v>
      </c>
      <c r="U373" s="12"/>
      <c r="V373" s="12"/>
      <c r="W373" s="12"/>
      <c r="X373" s="12">
        <v>7264</v>
      </c>
      <c r="Y373" s="12">
        <v>5441</v>
      </c>
      <c r="Z373" s="12">
        <v>5397</v>
      </c>
      <c r="AA373" s="12">
        <v>3038</v>
      </c>
      <c r="AB373" s="12">
        <v>3050</v>
      </c>
      <c r="AC373" s="12">
        <v>3049</v>
      </c>
      <c r="AD373" s="12">
        <v>2986.7219344613359</v>
      </c>
      <c r="AE373" s="12">
        <v>171.24190475904317</v>
      </c>
      <c r="AF373" s="12">
        <v>166.56750915987976</v>
      </c>
    </row>
    <row r="374" spans="1:32" x14ac:dyDescent="0.25">
      <c r="A374" s="1">
        <v>42191</v>
      </c>
      <c r="B374" s="12">
        <v>8606</v>
      </c>
      <c r="C374" s="12">
        <v>8108</v>
      </c>
      <c r="D374" s="12">
        <v>3318</v>
      </c>
      <c r="E374" s="12">
        <v>3223</v>
      </c>
      <c r="F374" s="12">
        <v>4945</v>
      </c>
      <c r="G374" s="12">
        <v>905</v>
      </c>
      <c r="H374" s="12">
        <v>832</v>
      </c>
      <c r="I374" s="12">
        <v>6546</v>
      </c>
      <c r="J374" s="12">
        <v>2024</v>
      </c>
      <c r="K374" s="12">
        <v>1936</v>
      </c>
      <c r="L374" s="12">
        <v>5918.1585206449899</v>
      </c>
      <c r="M374" s="12">
        <v>2347.9725255297199</v>
      </c>
      <c r="N374" s="12">
        <v>2282.9577026249299</v>
      </c>
      <c r="O374" s="12"/>
      <c r="P374" s="12"/>
      <c r="Q374" s="12"/>
      <c r="R374" s="12">
        <v>6331.6366555726499</v>
      </c>
      <c r="S374" s="12">
        <v>2970.96197014889</v>
      </c>
      <c r="T374" s="12">
        <v>2907.9341647619699</v>
      </c>
      <c r="U374" s="12"/>
      <c r="V374" s="12"/>
      <c r="W374" s="12"/>
      <c r="X374" s="12">
        <v>7210</v>
      </c>
      <c r="Y374" s="12">
        <v>4795</v>
      </c>
      <c r="Z374" s="12">
        <v>4738</v>
      </c>
      <c r="AA374" s="12">
        <v>3213</v>
      </c>
      <c r="AB374" s="12">
        <v>3094</v>
      </c>
      <c r="AC374" s="12">
        <v>3091</v>
      </c>
      <c r="AD374" s="12">
        <v>2724.7602840613499</v>
      </c>
      <c r="AE374" s="12">
        <v>156.22249117697277</v>
      </c>
      <c r="AF374" s="12">
        <v>151.95808097740434</v>
      </c>
    </row>
    <row r="375" spans="1:32" x14ac:dyDescent="0.25">
      <c r="A375" s="1">
        <v>42192</v>
      </c>
      <c r="B375" s="12">
        <v>8633</v>
      </c>
      <c r="C375" s="12">
        <v>8686</v>
      </c>
      <c r="D375" s="12">
        <v>3334</v>
      </c>
      <c r="E375" s="12">
        <v>3228</v>
      </c>
      <c r="F375" s="12">
        <v>5951</v>
      </c>
      <c r="G375" s="12">
        <v>1444</v>
      </c>
      <c r="H375" s="12">
        <v>1363</v>
      </c>
      <c r="I375" s="12">
        <v>7551</v>
      </c>
      <c r="J375" s="12">
        <v>2502</v>
      </c>
      <c r="K375" s="12">
        <v>2404</v>
      </c>
      <c r="L375" s="12">
        <v>6605.0436162589504</v>
      </c>
      <c r="M375" s="12">
        <v>2353.0815628581099</v>
      </c>
      <c r="N375" s="12">
        <v>2275.2450452507401</v>
      </c>
      <c r="O375" s="12"/>
      <c r="P375" s="12"/>
      <c r="Q375" s="12"/>
      <c r="R375" s="12">
        <v>7108.2869833422001</v>
      </c>
      <c r="S375" s="12">
        <v>3071.8775552316902</v>
      </c>
      <c r="T375" s="12">
        <v>2980.3214080683101</v>
      </c>
      <c r="U375" s="12"/>
      <c r="V375" s="12"/>
      <c r="W375" s="12"/>
      <c r="X375" s="12">
        <v>7335</v>
      </c>
      <c r="Y375" s="12">
        <v>4310</v>
      </c>
      <c r="Z375" s="12">
        <v>4240</v>
      </c>
      <c r="AA375" s="12">
        <v>3590</v>
      </c>
      <c r="AB375" s="12">
        <v>3261</v>
      </c>
      <c r="AC375" s="12">
        <v>3253</v>
      </c>
      <c r="AD375" s="12">
        <v>2787.3108579241293</v>
      </c>
      <c r="AE375" s="12">
        <v>159.80879068763187</v>
      </c>
      <c r="AF375" s="12">
        <v>155.44648515880107</v>
      </c>
    </row>
    <row r="376" spans="1:32" x14ac:dyDescent="0.25">
      <c r="A376" s="1">
        <v>42193</v>
      </c>
      <c r="B376" s="12">
        <v>8724</v>
      </c>
      <c r="C376" s="12">
        <v>8951</v>
      </c>
      <c r="D376" s="12">
        <v>3342</v>
      </c>
      <c r="E376" s="12">
        <v>3231</v>
      </c>
      <c r="F376" s="12">
        <v>6098</v>
      </c>
      <c r="G376" s="12">
        <v>1279</v>
      </c>
      <c r="H376" s="12">
        <v>1194</v>
      </c>
      <c r="I376" s="12">
        <v>7698</v>
      </c>
      <c r="J376" s="12">
        <v>2287</v>
      </c>
      <c r="K376" s="12">
        <v>2182</v>
      </c>
      <c r="L376" s="12">
        <v>7116.2061076064901</v>
      </c>
      <c r="M376" s="12">
        <v>2354.5785017704202</v>
      </c>
      <c r="N376" s="12">
        <v>2269.37039641918</v>
      </c>
      <c r="O376" s="12"/>
      <c r="P376" s="12"/>
      <c r="Q376" s="12"/>
      <c r="R376" s="12">
        <v>7641.6701955284598</v>
      </c>
      <c r="S376" s="12">
        <v>3032.1676685406701</v>
      </c>
      <c r="T376" s="12">
        <v>2923.6308721804598</v>
      </c>
      <c r="U376" s="12"/>
      <c r="V376" s="12"/>
      <c r="W376" s="12"/>
      <c r="X376" s="12">
        <v>7443</v>
      </c>
      <c r="Y376" s="12">
        <v>3822</v>
      </c>
      <c r="Z376" s="12">
        <v>3741</v>
      </c>
      <c r="AA376" s="12">
        <v>4228</v>
      </c>
      <c r="AB376" s="12">
        <v>3594</v>
      </c>
      <c r="AC376" s="12">
        <v>3579</v>
      </c>
      <c r="AD376" s="12">
        <v>3034.6203011176922</v>
      </c>
      <c r="AE376" s="12">
        <v>173.98812878694577</v>
      </c>
      <c r="AF376" s="12">
        <v>169.23876942509582</v>
      </c>
    </row>
    <row r="377" spans="1:32" x14ac:dyDescent="0.25">
      <c r="A377" s="1">
        <v>42194</v>
      </c>
      <c r="B377" s="12">
        <v>8871</v>
      </c>
      <c r="C377" s="12">
        <v>9128</v>
      </c>
      <c r="D377" s="12">
        <v>3346</v>
      </c>
      <c r="E377" s="12">
        <v>3232</v>
      </c>
      <c r="F377" s="12">
        <v>6291</v>
      </c>
      <c r="G377" s="12">
        <v>1278</v>
      </c>
      <c r="H377" s="12">
        <v>1189</v>
      </c>
      <c r="I377" s="12">
        <v>7892</v>
      </c>
      <c r="J377" s="12">
        <v>2245</v>
      </c>
      <c r="K377" s="12">
        <v>2134</v>
      </c>
      <c r="L377" s="12">
        <v>7465.6178812611897</v>
      </c>
      <c r="M377" s="12">
        <v>2353.9206096532498</v>
      </c>
      <c r="N377" s="12">
        <v>2264.07346532571</v>
      </c>
      <c r="O377" s="12"/>
      <c r="P377" s="12"/>
      <c r="Q377" s="12"/>
      <c r="R377" s="12">
        <v>8007.6331806931203</v>
      </c>
      <c r="S377" s="12">
        <v>2948.5164307991399</v>
      </c>
      <c r="T377" s="12">
        <v>2833.6472817011199</v>
      </c>
      <c r="U377" s="12"/>
      <c r="V377" s="12"/>
      <c r="W377" s="12"/>
      <c r="X377" s="12">
        <v>7938</v>
      </c>
      <c r="Y377" s="12">
        <v>3766</v>
      </c>
      <c r="Z377" s="12">
        <v>3676</v>
      </c>
      <c r="AA377" s="12">
        <v>5051</v>
      </c>
      <c r="AB377" s="12">
        <v>4015</v>
      </c>
      <c r="AC377" s="12">
        <v>3991</v>
      </c>
      <c r="AD377" s="12">
        <v>5187.4460326157941</v>
      </c>
      <c r="AE377" s="12">
        <v>297.41909657220197</v>
      </c>
      <c r="AF377" s="12">
        <v>289.30043824449592</v>
      </c>
    </row>
    <row r="378" spans="1:32" x14ac:dyDescent="0.25">
      <c r="A378" s="1">
        <v>42195</v>
      </c>
      <c r="B378" s="12">
        <v>9062</v>
      </c>
      <c r="C378" s="12">
        <v>9112</v>
      </c>
      <c r="D378" s="12">
        <v>3346</v>
      </c>
      <c r="E378" s="12">
        <v>3232</v>
      </c>
      <c r="F378" s="12">
        <v>6649</v>
      </c>
      <c r="G378" s="12">
        <v>1593</v>
      </c>
      <c r="H378" s="12">
        <v>1503</v>
      </c>
      <c r="I378" s="12">
        <v>8251</v>
      </c>
      <c r="J378" s="12">
        <v>2526</v>
      </c>
      <c r="K378" s="12">
        <v>2413</v>
      </c>
      <c r="L378" s="12">
        <v>7721.1392639968599</v>
      </c>
      <c r="M378" s="12">
        <v>2350.73623531972</v>
      </c>
      <c r="N378" s="12">
        <v>2258.5054105843801</v>
      </c>
      <c r="O378" s="12"/>
      <c r="P378" s="12"/>
      <c r="Q378" s="12"/>
      <c r="R378" s="12">
        <v>8448.4981788557197</v>
      </c>
      <c r="S378" s="12">
        <v>3031.75972303153</v>
      </c>
      <c r="T378" s="12">
        <v>2916.41702922072</v>
      </c>
      <c r="U378" s="12"/>
      <c r="V378" s="12"/>
      <c r="W378" s="12"/>
      <c r="X378" s="12">
        <v>8140</v>
      </c>
      <c r="Y378" s="12">
        <v>3487</v>
      </c>
      <c r="Z378" s="12">
        <v>3388</v>
      </c>
      <c r="AA378" s="12">
        <v>5862</v>
      </c>
      <c r="AB378" s="12">
        <v>4342</v>
      </c>
      <c r="AC378" s="12">
        <v>4306</v>
      </c>
      <c r="AD378" s="12">
        <v>7909.8468798961139</v>
      </c>
      <c r="AE378" s="12">
        <v>453.50631086119927</v>
      </c>
      <c r="AF378" s="12">
        <v>441.12693499134241</v>
      </c>
    </row>
    <row r="379" spans="1:32" x14ac:dyDescent="0.25">
      <c r="A379" s="1">
        <v>42196</v>
      </c>
      <c r="B379" s="12">
        <v>9281</v>
      </c>
      <c r="C379" s="12">
        <v>9129</v>
      </c>
      <c r="D379" s="12">
        <v>3347</v>
      </c>
      <c r="E379" s="12">
        <v>3233</v>
      </c>
      <c r="F379" s="12">
        <v>6530</v>
      </c>
      <c r="G379" s="12">
        <v>1459</v>
      </c>
      <c r="H379" s="12">
        <v>1370</v>
      </c>
      <c r="I379" s="12">
        <v>8132</v>
      </c>
      <c r="J379" s="12">
        <v>2365</v>
      </c>
      <c r="K379" s="12">
        <v>2252</v>
      </c>
      <c r="L379" s="12">
        <v>7845.4462171984997</v>
      </c>
      <c r="M379" s="12">
        <v>2351.1213427201001</v>
      </c>
      <c r="N379" s="12">
        <v>2257.84935462566</v>
      </c>
      <c r="O379" s="12"/>
      <c r="P379" s="12"/>
      <c r="Q379" s="12"/>
      <c r="R379" s="12">
        <v>8865.0025809239596</v>
      </c>
      <c r="S379" s="12">
        <v>3199.3207129524599</v>
      </c>
      <c r="T379" s="12">
        <v>3085.2161672062598</v>
      </c>
      <c r="U379" s="12"/>
      <c r="V379" s="12"/>
      <c r="W379" s="12"/>
      <c r="X379" s="12">
        <v>8695</v>
      </c>
      <c r="Y379" s="12">
        <v>3647</v>
      </c>
      <c r="Z379" s="12">
        <v>3542</v>
      </c>
      <c r="AA379" s="12">
        <v>6488</v>
      </c>
      <c r="AB379" s="12">
        <v>4428</v>
      </c>
      <c r="AC379" s="12">
        <v>4380</v>
      </c>
      <c r="AD379" s="12">
        <v>2902.8799830476937</v>
      </c>
      <c r="AE379" s="12">
        <v>166.43487692925737</v>
      </c>
      <c r="AF379" s="12">
        <v>161.89169891824343</v>
      </c>
    </row>
    <row r="380" spans="1:32" x14ac:dyDescent="0.25">
      <c r="A380" s="1">
        <v>42197</v>
      </c>
      <c r="B380" s="12">
        <v>9517</v>
      </c>
      <c r="C380" s="12">
        <v>9179</v>
      </c>
      <c r="D380" s="12">
        <v>3348</v>
      </c>
      <c r="E380" s="12">
        <v>3233</v>
      </c>
      <c r="F380" s="12">
        <v>6501</v>
      </c>
      <c r="G380" s="12">
        <v>1395</v>
      </c>
      <c r="H380" s="12">
        <v>1305</v>
      </c>
      <c r="I380" s="12">
        <v>8103</v>
      </c>
      <c r="J380" s="12">
        <v>2283</v>
      </c>
      <c r="K380" s="12">
        <v>2168</v>
      </c>
      <c r="L380" s="12">
        <v>7924.1027972177299</v>
      </c>
      <c r="M380" s="12">
        <v>2353.1113713732502</v>
      </c>
      <c r="N380" s="12">
        <v>2259.0310144683299</v>
      </c>
      <c r="O380" s="12"/>
      <c r="P380" s="12"/>
      <c r="Q380" s="12"/>
      <c r="R380" s="12">
        <v>9028.72687771444</v>
      </c>
      <c r="S380" s="12">
        <v>3211.34107707573</v>
      </c>
      <c r="T380" s="12">
        <v>3097.86865428397</v>
      </c>
      <c r="U380" s="12"/>
      <c r="V380" s="12"/>
      <c r="W380" s="12"/>
      <c r="X380" s="12">
        <v>8620</v>
      </c>
      <c r="Y380" s="12">
        <v>3273</v>
      </c>
      <c r="Z380" s="12">
        <v>3164</v>
      </c>
      <c r="AA380" s="12">
        <v>6902</v>
      </c>
      <c r="AB380" s="12">
        <v>4270</v>
      </c>
      <c r="AC380" s="12">
        <v>4210</v>
      </c>
      <c r="AD380" s="12">
        <v>0</v>
      </c>
      <c r="AE380" s="12">
        <v>0</v>
      </c>
      <c r="AF380" s="12">
        <v>0</v>
      </c>
    </row>
    <row r="381" spans="1:32" x14ac:dyDescent="0.25">
      <c r="A381" s="1">
        <v>42198</v>
      </c>
      <c r="B381" s="12">
        <v>9760</v>
      </c>
      <c r="C381" s="12">
        <v>9168</v>
      </c>
      <c r="D381" s="12">
        <v>3348</v>
      </c>
      <c r="E381" s="12">
        <v>3233</v>
      </c>
      <c r="F381" s="12">
        <v>6471</v>
      </c>
      <c r="G381" s="12">
        <v>1360</v>
      </c>
      <c r="H381" s="12">
        <v>1270</v>
      </c>
      <c r="I381" s="12">
        <v>8074</v>
      </c>
      <c r="J381" s="12">
        <v>2238</v>
      </c>
      <c r="K381" s="12">
        <v>2124</v>
      </c>
      <c r="L381" s="12">
        <v>7969.1877490389297</v>
      </c>
      <c r="M381" s="12">
        <v>2360.7767270044801</v>
      </c>
      <c r="N381" s="12">
        <v>2266.2092326053598</v>
      </c>
      <c r="O381" s="12"/>
      <c r="P381" s="12"/>
      <c r="Q381" s="12"/>
      <c r="R381" s="12">
        <v>9053.0527038915807</v>
      </c>
      <c r="S381" s="12">
        <v>3176.5735966769798</v>
      </c>
      <c r="T381" s="12">
        <v>3063.0154679450502</v>
      </c>
      <c r="U381" s="12"/>
      <c r="V381" s="12"/>
      <c r="W381" s="12"/>
      <c r="X381" s="12">
        <v>9132</v>
      </c>
      <c r="Y381" s="12">
        <v>3579</v>
      </c>
      <c r="Z381" s="12">
        <v>3467</v>
      </c>
      <c r="AA381" s="12">
        <v>7189</v>
      </c>
      <c r="AB381" s="12">
        <v>3983</v>
      </c>
      <c r="AC381" s="12">
        <v>3911</v>
      </c>
      <c r="AD381" s="12">
        <v>29.743908195947117</v>
      </c>
      <c r="AE381" s="12">
        <v>1.7053490770879913</v>
      </c>
      <c r="AF381" s="12">
        <v>1.6587981103010108</v>
      </c>
    </row>
    <row r="382" spans="1:32" x14ac:dyDescent="0.25">
      <c r="A382" s="1">
        <v>42199</v>
      </c>
      <c r="B382" s="12">
        <v>10000</v>
      </c>
      <c r="C382" s="12">
        <v>8853</v>
      </c>
      <c r="D382" s="12">
        <v>3339</v>
      </c>
      <c r="E382" s="12">
        <v>3230</v>
      </c>
      <c r="F382" s="12">
        <v>6545</v>
      </c>
      <c r="G382" s="12">
        <v>1632</v>
      </c>
      <c r="H382" s="12">
        <v>1545</v>
      </c>
      <c r="I382" s="12">
        <v>8148</v>
      </c>
      <c r="J382" s="12">
        <v>2504</v>
      </c>
      <c r="K382" s="12">
        <v>2393</v>
      </c>
      <c r="L382" s="12">
        <v>7840.5241040230703</v>
      </c>
      <c r="M382" s="12">
        <v>2354.6050009841301</v>
      </c>
      <c r="N382" s="12">
        <v>2261.8064689397702</v>
      </c>
      <c r="O382" s="12"/>
      <c r="P382" s="12"/>
      <c r="Q382" s="12"/>
      <c r="R382" s="12">
        <v>8931.3079951875807</v>
      </c>
      <c r="S382" s="12">
        <v>3115.9448724017302</v>
      </c>
      <c r="T382" s="12">
        <v>3002.9890403799</v>
      </c>
      <c r="U382" s="12"/>
      <c r="V382" s="12"/>
      <c r="W382" s="12"/>
      <c r="X382" s="12">
        <v>9286</v>
      </c>
      <c r="Y382" s="12">
        <v>3603</v>
      </c>
      <c r="Z382" s="12">
        <v>3490</v>
      </c>
      <c r="AA382" s="12">
        <v>7452</v>
      </c>
      <c r="AB382" s="12">
        <v>3694</v>
      </c>
      <c r="AC382" s="12">
        <v>3613</v>
      </c>
      <c r="AD382" s="12">
        <v>37.312229595155102</v>
      </c>
      <c r="AE382" s="12">
        <v>2.139274230037572</v>
      </c>
      <c r="AF382" s="12">
        <v>2.0808783948571454</v>
      </c>
    </row>
    <row r="383" spans="1:32" x14ac:dyDescent="0.25">
      <c r="A383" s="1">
        <v>42200</v>
      </c>
      <c r="B383" s="12">
        <v>10209</v>
      </c>
      <c r="C383" s="12">
        <v>8355</v>
      </c>
      <c r="D383" s="12">
        <v>3325</v>
      </c>
      <c r="E383" s="12">
        <v>3225</v>
      </c>
      <c r="F383" s="12">
        <v>6281</v>
      </c>
      <c r="G383" s="12">
        <v>1754</v>
      </c>
      <c r="H383" s="12">
        <v>1674</v>
      </c>
      <c r="I383" s="12">
        <v>7883</v>
      </c>
      <c r="J383" s="12">
        <v>2624</v>
      </c>
      <c r="K383" s="12">
        <v>2519</v>
      </c>
      <c r="L383" s="12">
        <v>7520.0793379692795</v>
      </c>
      <c r="M383" s="12">
        <v>2417.4764674552898</v>
      </c>
      <c r="N383" s="12">
        <v>2325.61890453971</v>
      </c>
      <c r="O383" s="12"/>
      <c r="P383" s="12"/>
      <c r="Q383" s="12"/>
      <c r="R383" s="12">
        <v>8622.0440585252509</v>
      </c>
      <c r="S383" s="12">
        <v>3076.0882573866002</v>
      </c>
      <c r="T383" s="12">
        <v>2963.9582065464201</v>
      </c>
      <c r="U383" s="12"/>
      <c r="V383" s="12"/>
      <c r="W383" s="12"/>
      <c r="X383" s="12">
        <v>9132</v>
      </c>
      <c r="Y383" s="12">
        <v>3391</v>
      </c>
      <c r="Z383" s="12">
        <v>3279</v>
      </c>
      <c r="AA383" s="12">
        <v>7736</v>
      </c>
      <c r="AB383" s="12">
        <v>3477</v>
      </c>
      <c r="AC383" s="12">
        <v>3386</v>
      </c>
      <c r="AD383" s="12">
        <v>41.234614752646245</v>
      </c>
      <c r="AE383" s="12">
        <v>2.3641618226244328</v>
      </c>
      <c r="AF383" s="12">
        <v>2.2996272238360356</v>
      </c>
    </row>
    <row r="384" spans="1:32" x14ac:dyDescent="0.25">
      <c r="A384" s="1">
        <v>42201</v>
      </c>
      <c r="B384" s="12">
        <v>10367</v>
      </c>
      <c r="C384" s="12">
        <v>7812</v>
      </c>
      <c r="D384" s="12">
        <v>3309</v>
      </c>
      <c r="E384" s="12">
        <v>3220</v>
      </c>
      <c r="F384" s="12">
        <v>6036</v>
      </c>
      <c r="G384" s="12">
        <v>1976</v>
      </c>
      <c r="H384" s="12">
        <v>1904</v>
      </c>
      <c r="I384" s="12">
        <v>7638</v>
      </c>
      <c r="J384" s="12">
        <v>2851</v>
      </c>
      <c r="K384" s="12">
        <v>2756</v>
      </c>
      <c r="L384" s="12">
        <v>7084.5167996685004</v>
      </c>
      <c r="M384" s="12">
        <v>2417.9097371409798</v>
      </c>
      <c r="N384" s="12">
        <v>2332.89104962183</v>
      </c>
      <c r="O384" s="12"/>
      <c r="P384" s="12"/>
      <c r="Q384" s="12"/>
      <c r="R384" s="12">
        <v>8126.45553984242</v>
      </c>
      <c r="S384" s="12">
        <v>2982.3255871377</v>
      </c>
      <c r="T384" s="12">
        <v>2874.5103315248398</v>
      </c>
      <c r="U384" s="12"/>
      <c r="V384" s="12"/>
      <c r="W384" s="12"/>
      <c r="X384" s="12">
        <v>9325</v>
      </c>
      <c r="Y384" s="12">
        <v>3613</v>
      </c>
      <c r="Z384" s="12">
        <v>3502</v>
      </c>
      <c r="AA384" s="12">
        <v>8033</v>
      </c>
      <c r="AB384" s="12">
        <v>3340</v>
      </c>
      <c r="AC384" s="12">
        <v>3242</v>
      </c>
      <c r="AD384" s="12">
        <v>46.342159607032016</v>
      </c>
      <c r="AE384" s="12">
        <v>2.6569998332258487</v>
      </c>
      <c r="AF384" s="12">
        <v>2.5844716261559437</v>
      </c>
    </row>
    <row r="385" spans="1:32" x14ac:dyDescent="0.25">
      <c r="A385" s="1">
        <v>42202</v>
      </c>
      <c r="B385" s="12">
        <v>10452</v>
      </c>
      <c r="C385" s="12">
        <v>7322</v>
      </c>
      <c r="D385" s="12">
        <v>3295</v>
      </c>
      <c r="E385" s="12">
        <v>3216</v>
      </c>
      <c r="F385" s="12">
        <v>5321</v>
      </c>
      <c r="G385" s="12">
        <v>1710</v>
      </c>
      <c r="H385" s="12">
        <v>1646</v>
      </c>
      <c r="I385" s="12">
        <v>6922</v>
      </c>
      <c r="J385" s="12">
        <v>2602</v>
      </c>
      <c r="K385" s="12">
        <v>2516</v>
      </c>
      <c r="L385" s="12">
        <v>6617.22771781751</v>
      </c>
      <c r="M385" s="12">
        <v>2413.0879596946902</v>
      </c>
      <c r="N385" s="12">
        <v>2336.4228895414599</v>
      </c>
      <c r="O385" s="12"/>
      <c r="P385" s="12"/>
      <c r="Q385" s="12"/>
      <c r="R385" s="12">
        <v>7572.2327048068</v>
      </c>
      <c r="S385" s="12">
        <v>2876.3108911695099</v>
      </c>
      <c r="T385" s="12">
        <v>2776.38960023862</v>
      </c>
      <c r="U385" s="12"/>
      <c r="V385" s="12"/>
      <c r="W385" s="12"/>
      <c r="X385" s="12">
        <v>9248</v>
      </c>
      <c r="Y385" s="12">
        <v>3669</v>
      </c>
      <c r="Z385" s="12">
        <v>3563</v>
      </c>
      <c r="AA385" s="12">
        <v>8318</v>
      </c>
      <c r="AB385" s="12">
        <v>3271</v>
      </c>
      <c r="AC385" s="12">
        <v>3167</v>
      </c>
      <c r="AD385" s="12">
        <v>6401.0404456206143</v>
      </c>
      <c r="AE385" s="12">
        <v>366.99980192345498</v>
      </c>
      <c r="AF385" s="12">
        <v>356.98179691808696</v>
      </c>
    </row>
    <row r="386" spans="1:32" x14ac:dyDescent="0.25">
      <c r="A386" s="1">
        <v>42203</v>
      </c>
      <c r="B386" s="12">
        <v>10454</v>
      </c>
      <c r="C386" s="12">
        <v>7502</v>
      </c>
      <c r="D386" s="12">
        <v>3300</v>
      </c>
      <c r="E386" s="12">
        <v>3218</v>
      </c>
      <c r="F386" s="12">
        <v>5152</v>
      </c>
      <c r="G386" s="12">
        <v>1555</v>
      </c>
      <c r="H386" s="12">
        <v>1491</v>
      </c>
      <c r="I386" s="12">
        <v>6752</v>
      </c>
      <c r="J386" s="12">
        <v>2477</v>
      </c>
      <c r="K386" s="12">
        <v>2392</v>
      </c>
      <c r="L386" s="12">
        <v>6460.5103524040696</v>
      </c>
      <c r="M386" s="12">
        <v>2411.76643092927</v>
      </c>
      <c r="N386" s="12">
        <v>2339.0138320614801</v>
      </c>
      <c r="O386" s="12"/>
      <c r="P386" s="12"/>
      <c r="Q386" s="12"/>
      <c r="R386" s="12">
        <v>7157.2064540565798</v>
      </c>
      <c r="S386" s="12">
        <v>2755.37967018164</v>
      </c>
      <c r="T386" s="12">
        <v>2662.6492860328799</v>
      </c>
      <c r="U386" s="12"/>
      <c r="V386" s="12"/>
      <c r="W386" s="12"/>
      <c r="X386" s="12">
        <v>8780</v>
      </c>
      <c r="Y386" s="12">
        <v>3436</v>
      </c>
      <c r="Z386" s="12">
        <v>3336</v>
      </c>
      <c r="AA386" s="12">
        <v>8562</v>
      </c>
      <c r="AB386" s="12">
        <v>3246</v>
      </c>
      <c r="AC386" s="12">
        <v>3138</v>
      </c>
      <c r="AD386" s="12">
        <v>9936.6212955552819</v>
      </c>
      <c r="AE386" s="12">
        <v>569.7102023081502</v>
      </c>
      <c r="AF386" s="12">
        <v>554.15880519997791</v>
      </c>
    </row>
    <row r="387" spans="1:32" x14ac:dyDescent="0.25">
      <c r="A387" s="1">
        <v>42204</v>
      </c>
      <c r="B387" s="12">
        <v>10373</v>
      </c>
      <c r="C387" s="12">
        <v>7897</v>
      </c>
      <c r="D387" s="12">
        <v>3312</v>
      </c>
      <c r="E387" s="12">
        <v>3221</v>
      </c>
      <c r="F387" s="12">
        <v>5251</v>
      </c>
      <c r="G387" s="12">
        <v>1385</v>
      </c>
      <c r="H387" s="12">
        <v>1316</v>
      </c>
      <c r="I387" s="12">
        <v>6851</v>
      </c>
      <c r="J387" s="12">
        <v>2341</v>
      </c>
      <c r="K387" s="12">
        <v>2253</v>
      </c>
      <c r="L387" s="12">
        <v>6606.0159199279497</v>
      </c>
      <c r="M387" s="12">
        <v>2417.5158184998099</v>
      </c>
      <c r="N387" s="12">
        <v>2343.0239831648701</v>
      </c>
      <c r="O387" s="12"/>
      <c r="P387" s="12"/>
      <c r="Q387" s="12"/>
      <c r="R387" s="12">
        <v>7117.3217191521799</v>
      </c>
      <c r="S387" s="12">
        <v>2741.6723462703098</v>
      </c>
      <c r="T387" s="12">
        <v>2651.9318420100699</v>
      </c>
      <c r="U387" s="12"/>
      <c r="V387" s="12"/>
      <c r="W387" s="12"/>
      <c r="X387" s="12">
        <v>8723</v>
      </c>
      <c r="Y387" s="12">
        <v>3665</v>
      </c>
      <c r="Z387" s="12">
        <v>3571</v>
      </c>
      <c r="AA387" s="12">
        <v>8748</v>
      </c>
      <c r="AB387" s="12">
        <v>3247</v>
      </c>
      <c r="AC387" s="12">
        <v>3137</v>
      </c>
      <c r="AD387" s="12">
        <v>9311.6361272956856</v>
      </c>
      <c r="AE387" s="12">
        <v>533.87705379035015</v>
      </c>
      <c r="AF387" s="12">
        <v>519.30379525153944</v>
      </c>
    </row>
    <row r="388" spans="1:32" x14ac:dyDescent="0.25">
      <c r="A388" s="1">
        <v>42205</v>
      </c>
      <c r="B388" s="12">
        <v>10220</v>
      </c>
      <c r="C388" s="12">
        <v>8081</v>
      </c>
      <c r="D388" s="12">
        <v>3317</v>
      </c>
      <c r="E388" s="12">
        <v>3223</v>
      </c>
      <c r="F388" s="12">
        <v>5461</v>
      </c>
      <c r="G388" s="12">
        <v>1387</v>
      </c>
      <c r="H388" s="12">
        <v>1315</v>
      </c>
      <c r="I388" s="12">
        <v>7061</v>
      </c>
      <c r="J388" s="12">
        <v>2366</v>
      </c>
      <c r="K388" s="12">
        <v>2276</v>
      </c>
      <c r="L388" s="12">
        <v>6809.6884861061999</v>
      </c>
      <c r="M388" s="12">
        <v>2429.1952522922102</v>
      </c>
      <c r="N388" s="12">
        <v>2351.7195802074002</v>
      </c>
      <c r="O388" s="12"/>
      <c r="P388" s="12"/>
      <c r="Q388" s="12"/>
      <c r="R388" s="12">
        <v>7384.9098990727298</v>
      </c>
      <c r="S388" s="12">
        <v>2878.5726551867301</v>
      </c>
      <c r="T388" s="12">
        <v>2788.6754990501099</v>
      </c>
      <c r="U388" s="12"/>
      <c r="V388" s="12"/>
      <c r="W388" s="12"/>
      <c r="X388" s="12">
        <v>8476</v>
      </c>
      <c r="Y388" s="12">
        <v>3674</v>
      </c>
      <c r="Z388" s="12">
        <v>3584</v>
      </c>
      <c r="AA388" s="12">
        <v>8858</v>
      </c>
      <c r="AB388" s="12">
        <v>3258</v>
      </c>
      <c r="AC388" s="12">
        <v>3148</v>
      </c>
      <c r="AD388" s="12">
        <v>9156.1399881426223</v>
      </c>
      <c r="AE388" s="12">
        <v>524.96177622667221</v>
      </c>
      <c r="AF388" s="12">
        <v>510.63187829674752</v>
      </c>
    </row>
    <row r="389" spans="1:32" x14ac:dyDescent="0.25">
      <c r="A389" s="1">
        <v>42206</v>
      </c>
      <c r="B389" s="12">
        <v>10017</v>
      </c>
      <c r="C389" s="12">
        <v>7495</v>
      </c>
      <c r="D389" s="12">
        <v>3300</v>
      </c>
      <c r="E389" s="12">
        <v>3217</v>
      </c>
      <c r="F389" s="12">
        <v>5561</v>
      </c>
      <c r="G389" s="12">
        <v>1802</v>
      </c>
      <c r="H389" s="12">
        <v>1735</v>
      </c>
      <c r="I389" s="12">
        <v>7161</v>
      </c>
      <c r="J389" s="12">
        <v>2788</v>
      </c>
      <c r="K389" s="12">
        <v>2702</v>
      </c>
      <c r="L389" s="12">
        <v>6634.0414691242604</v>
      </c>
      <c r="M389" s="12">
        <v>2422.4568272014199</v>
      </c>
      <c r="N389" s="12">
        <v>2347.0730825558398</v>
      </c>
      <c r="O389" s="12"/>
      <c r="P389" s="12"/>
      <c r="Q389" s="12"/>
      <c r="R389" s="12">
        <v>7493.1141284912701</v>
      </c>
      <c r="S389" s="12">
        <v>2992.5603787113801</v>
      </c>
      <c r="T389" s="12">
        <v>2903.7364305012002</v>
      </c>
      <c r="U389" s="12"/>
      <c r="V389" s="12"/>
      <c r="W389" s="12"/>
      <c r="X389" s="12">
        <v>7770</v>
      </c>
      <c r="Y389" s="12">
        <v>3132</v>
      </c>
      <c r="Z389" s="12">
        <v>3043</v>
      </c>
      <c r="AA389" s="12">
        <v>8886</v>
      </c>
      <c r="AB389" s="12">
        <v>3273</v>
      </c>
      <c r="AC389" s="12">
        <v>3164</v>
      </c>
      <c r="AD389" s="12">
        <v>8666.0294418671456</v>
      </c>
      <c r="AE389" s="12">
        <v>496.86158299531127</v>
      </c>
      <c r="AF389" s="12">
        <v>483.29873691382954</v>
      </c>
    </row>
    <row r="390" spans="1:32" x14ac:dyDescent="0.25">
      <c r="A390" s="1">
        <v>42207</v>
      </c>
      <c r="B390" s="12">
        <v>9784</v>
      </c>
      <c r="C390" s="12">
        <v>6633</v>
      </c>
      <c r="D390" s="12">
        <v>3276</v>
      </c>
      <c r="E390" s="12">
        <v>3209</v>
      </c>
      <c r="F390" s="12">
        <v>4962</v>
      </c>
      <c r="G390" s="12">
        <v>1866</v>
      </c>
      <c r="H390" s="12">
        <v>1810</v>
      </c>
      <c r="I390" s="12">
        <v>6562</v>
      </c>
      <c r="J390" s="12">
        <v>2851</v>
      </c>
      <c r="K390" s="12">
        <v>2776</v>
      </c>
      <c r="L390" s="12">
        <v>6330.3512576862104</v>
      </c>
      <c r="M390" s="12">
        <v>2402.3240760087201</v>
      </c>
      <c r="N390" s="12">
        <v>2334.7900485609998</v>
      </c>
      <c r="O390" s="12"/>
      <c r="P390" s="12"/>
      <c r="Q390" s="12"/>
      <c r="R390" s="12">
        <v>7292.1110213501597</v>
      </c>
      <c r="S390" s="12">
        <v>2969.1107873361998</v>
      </c>
      <c r="T390" s="12">
        <v>2885.3688947730302</v>
      </c>
      <c r="U390" s="12"/>
      <c r="V390" s="12"/>
      <c r="W390" s="12"/>
      <c r="X390" s="12">
        <v>7050</v>
      </c>
      <c r="Y390" s="12">
        <v>2506</v>
      </c>
      <c r="Z390" s="12">
        <v>2418</v>
      </c>
      <c r="AA390" s="12">
        <v>8828</v>
      </c>
      <c r="AB390" s="12">
        <v>3286</v>
      </c>
      <c r="AC390" s="12">
        <v>3179</v>
      </c>
      <c r="AD390" s="12">
        <v>7586.5587175033133</v>
      </c>
      <c r="AE390" s="12">
        <v>434.97077861916671</v>
      </c>
      <c r="AF390" s="12">
        <v>423.09736774930343</v>
      </c>
    </row>
    <row r="391" spans="1:32" x14ac:dyDescent="0.25">
      <c r="A391" s="1">
        <v>42208</v>
      </c>
      <c r="B391" s="12">
        <v>9554</v>
      </c>
      <c r="C391" s="12">
        <v>6319</v>
      </c>
      <c r="D391" s="12">
        <v>3267</v>
      </c>
      <c r="E391" s="12">
        <v>3206</v>
      </c>
      <c r="F391" s="12">
        <v>4621</v>
      </c>
      <c r="G391" s="12">
        <v>1926</v>
      </c>
      <c r="H391" s="12">
        <v>1877</v>
      </c>
      <c r="I391" s="12">
        <v>6220</v>
      </c>
      <c r="J391" s="12">
        <v>2920</v>
      </c>
      <c r="K391" s="12">
        <v>2853</v>
      </c>
      <c r="L391" s="12">
        <v>5975.2102823573296</v>
      </c>
      <c r="M391" s="12">
        <v>2398.6402244147198</v>
      </c>
      <c r="N391" s="12">
        <v>2338.7256141112698</v>
      </c>
      <c r="O391" s="12"/>
      <c r="P391" s="12"/>
      <c r="Q391" s="12"/>
      <c r="R391" s="12">
        <v>6828.5314299165902</v>
      </c>
      <c r="S391" s="12">
        <v>2799.7191380252002</v>
      </c>
      <c r="T391" s="12">
        <v>2722.98903468564</v>
      </c>
      <c r="U391" s="12"/>
      <c r="V391" s="12"/>
      <c r="W391" s="12"/>
      <c r="X391" s="12">
        <v>7050</v>
      </c>
      <c r="Y391" s="12">
        <v>2612</v>
      </c>
      <c r="Z391" s="12">
        <v>2528</v>
      </c>
      <c r="AA391" s="12">
        <v>8679</v>
      </c>
      <c r="AB391" s="12">
        <v>3277</v>
      </c>
      <c r="AC391" s="12">
        <v>3174</v>
      </c>
      <c r="AD391" s="12">
        <v>6248.0855895312288</v>
      </c>
      <c r="AE391" s="12">
        <v>358.23022729493647</v>
      </c>
      <c r="AF391" s="12">
        <v>348.45160564090281</v>
      </c>
    </row>
    <row r="392" spans="1:32" x14ac:dyDescent="0.25">
      <c r="A392" s="1">
        <v>42209</v>
      </c>
      <c r="B392" s="12">
        <v>9347</v>
      </c>
      <c r="C392" s="12">
        <v>6827</v>
      </c>
      <c r="D392" s="12">
        <v>3281</v>
      </c>
      <c r="E392" s="12">
        <v>3211</v>
      </c>
      <c r="F392" s="12">
        <v>4254</v>
      </c>
      <c r="G392" s="12">
        <v>1336</v>
      </c>
      <c r="H392" s="12">
        <v>1283</v>
      </c>
      <c r="I392" s="12">
        <v>5852</v>
      </c>
      <c r="J392" s="12">
        <v>2360</v>
      </c>
      <c r="K392" s="12">
        <v>2290</v>
      </c>
      <c r="L392" s="12">
        <v>5907.7678701081604</v>
      </c>
      <c r="M392" s="12">
        <v>2407.9228099654501</v>
      </c>
      <c r="N392" s="12">
        <v>2349.0745818079599</v>
      </c>
      <c r="O392" s="12"/>
      <c r="P392" s="12"/>
      <c r="Q392" s="12"/>
      <c r="R392" s="12">
        <v>6545.8890883405302</v>
      </c>
      <c r="S392" s="12">
        <v>2708.7381087048102</v>
      </c>
      <c r="T392" s="12">
        <v>2636.11033290468</v>
      </c>
      <c r="U392" s="12"/>
      <c r="V392" s="12"/>
      <c r="W392" s="12"/>
      <c r="X392" s="12">
        <v>7140</v>
      </c>
      <c r="Y392" s="12">
        <v>2881</v>
      </c>
      <c r="Z392" s="12">
        <v>2802</v>
      </c>
      <c r="AA392" s="12">
        <v>8441</v>
      </c>
      <c r="AB392" s="12">
        <v>3225</v>
      </c>
      <c r="AC392" s="12">
        <v>3126</v>
      </c>
      <c r="AD392" s="12">
        <v>4773.1868522400791</v>
      </c>
      <c r="AE392" s="12">
        <v>273.66779575877308</v>
      </c>
      <c r="AF392" s="12">
        <v>266.19747742794408</v>
      </c>
    </row>
    <row r="393" spans="1:32" x14ac:dyDescent="0.25">
      <c r="A393" s="1">
        <v>42210</v>
      </c>
      <c r="B393" s="12">
        <v>9177</v>
      </c>
      <c r="C393" s="12">
        <v>6396</v>
      </c>
      <c r="D393" s="12">
        <v>3269</v>
      </c>
      <c r="E393" s="12">
        <v>3207</v>
      </c>
      <c r="F393" s="12">
        <v>4003</v>
      </c>
      <c r="G393" s="12">
        <v>1260</v>
      </c>
      <c r="H393" s="12">
        <v>1211</v>
      </c>
      <c r="I393" s="12">
        <v>5601</v>
      </c>
      <c r="J393" s="12">
        <v>2320</v>
      </c>
      <c r="K393" s="12">
        <v>2256</v>
      </c>
      <c r="L393" s="12">
        <v>5718.8745781688604</v>
      </c>
      <c r="M393" s="12">
        <v>2353.68859601438</v>
      </c>
      <c r="N393" s="12">
        <v>2298.7021606142198</v>
      </c>
      <c r="O393" s="12"/>
      <c r="P393" s="12"/>
      <c r="Q393" s="12"/>
      <c r="R393" s="12">
        <v>6519.7728231810797</v>
      </c>
      <c r="S393" s="12">
        <v>2824.3489768868399</v>
      </c>
      <c r="T393" s="12">
        <v>2755.6450390972</v>
      </c>
      <c r="U393" s="12"/>
      <c r="V393" s="12"/>
      <c r="W393" s="12"/>
      <c r="X393" s="12">
        <v>5649</v>
      </c>
      <c r="Y393" s="12">
        <v>1629</v>
      </c>
      <c r="Z393" s="12">
        <v>1555</v>
      </c>
      <c r="AA393" s="12">
        <v>8120</v>
      </c>
      <c r="AB393" s="12">
        <v>3106</v>
      </c>
      <c r="AC393" s="12">
        <v>3011</v>
      </c>
      <c r="AD393" s="12">
        <v>1416.7072598041996</v>
      </c>
      <c r="AE393" s="12">
        <v>81.226058192989882</v>
      </c>
      <c r="AF393" s="12">
        <v>79.008827956682012</v>
      </c>
    </row>
    <row r="394" spans="1:32" x14ac:dyDescent="0.25">
      <c r="A394" s="1">
        <v>42211</v>
      </c>
      <c r="B394" s="12">
        <v>9067</v>
      </c>
      <c r="C394" s="12">
        <v>6040</v>
      </c>
      <c r="D394" s="12">
        <v>3259</v>
      </c>
      <c r="E394" s="12">
        <v>3204</v>
      </c>
      <c r="F394" s="12">
        <v>3855</v>
      </c>
      <c r="G394" s="12">
        <v>1410</v>
      </c>
      <c r="H394" s="12">
        <v>1366</v>
      </c>
      <c r="I394" s="12">
        <v>5452</v>
      </c>
      <c r="J394" s="12">
        <v>2494</v>
      </c>
      <c r="K394" s="12">
        <v>2435</v>
      </c>
      <c r="L394" s="12">
        <v>5398.21520221011</v>
      </c>
      <c r="M394" s="12">
        <v>2316.0548623426298</v>
      </c>
      <c r="N394" s="12">
        <v>2265.7886218020399</v>
      </c>
      <c r="O394" s="12"/>
      <c r="P394" s="12"/>
      <c r="Q394" s="12"/>
      <c r="R394" s="12">
        <v>6474.0217145912002</v>
      </c>
      <c r="S394" s="12">
        <v>2992.1683240113098</v>
      </c>
      <c r="T394" s="12">
        <v>2928.1973728486601</v>
      </c>
      <c r="U394" s="12"/>
      <c r="V394" s="12"/>
      <c r="W394" s="12"/>
      <c r="X394" s="12">
        <v>5477</v>
      </c>
      <c r="Y394" s="12">
        <v>1703</v>
      </c>
      <c r="Z394" s="12">
        <v>1633</v>
      </c>
      <c r="AA394" s="12">
        <v>7742</v>
      </c>
      <c r="AB394" s="12">
        <v>2918</v>
      </c>
      <c r="AC394" s="12">
        <v>2827</v>
      </c>
      <c r="AD394" s="12">
        <v>11.837730940451531</v>
      </c>
      <c r="AE394" s="12">
        <v>0.67870917974611378</v>
      </c>
      <c r="AF394" s="12">
        <v>0.6601824341613739</v>
      </c>
    </row>
    <row r="395" spans="1:32" x14ac:dyDescent="0.25">
      <c r="A395" s="1">
        <v>42212</v>
      </c>
      <c r="B395" s="12">
        <v>9036</v>
      </c>
      <c r="C395" s="12">
        <v>6371</v>
      </c>
      <c r="D395" s="12">
        <v>3268</v>
      </c>
      <c r="E395" s="12">
        <v>3207</v>
      </c>
      <c r="F395" s="12">
        <v>3767</v>
      </c>
      <c r="G395" s="12">
        <v>1202</v>
      </c>
      <c r="H395" s="12">
        <v>1155</v>
      </c>
      <c r="I395" s="12">
        <v>5364</v>
      </c>
      <c r="J395" s="12">
        <v>2304</v>
      </c>
      <c r="K395" s="12">
        <v>2243</v>
      </c>
      <c r="L395" s="12">
        <v>5295.6071687860003</v>
      </c>
      <c r="M395" s="12">
        <v>2310.3737304513202</v>
      </c>
      <c r="N395" s="12">
        <v>2260.8300412277899</v>
      </c>
      <c r="O395" s="12"/>
      <c r="P395" s="12"/>
      <c r="Q395" s="12"/>
      <c r="R395" s="12">
        <v>6326.9427594807103</v>
      </c>
      <c r="S395" s="12">
        <v>3014.3639754730002</v>
      </c>
      <c r="T395" s="12">
        <v>2952.9086386795698</v>
      </c>
      <c r="U395" s="12"/>
      <c r="V395" s="12"/>
      <c r="W395" s="12"/>
      <c r="X395" s="12">
        <v>5563</v>
      </c>
      <c r="Y395" s="12">
        <v>2007</v>
      </c>
      <c r="Z395" s="12">
        <v>1941</v>
      </c>
      <c r="AA395" s="12">
        <v>7340</v>
      </c>
      <c r="AB395" s="12">
        <v>2687</v>
      </c>
      <c r="AC395" s="12">
        <v>2599</v>
      </c>
      <c r="AD395" s="12">
        <v>41.647349658316941</v>
      </c>
      <c r="AE395" s="12">
        <v>2.3878257300649297</v>
      </c>
      <c r="AF395" s="12">
        <v>2.322645176859274</v>
      </c>
    </row>
    <row r="396" spans="1:32" x14ac:dyDescent="0.25">
      <c r="A396" s="1">
        <v>42213</v>
      </c>
      <c r="B396" s="12">
        <v>9107</v>
      </c>
      <c r="C396" s="12">
        <v>5874</v>
      </c>
      <c r="D396" s="12">
        <v>3254</v>
      </c>
      <c r="E396" s="12">
        <v>3202</v>
      </c>
      <c r="F396" s="12">
        <v>3811</v>
      </c>
      <c r="G396" s="12">
        <v>1499</v>
      </c>
      <c r="H396" s="12">
        <v>1457</v>
      </c>
      <c r="I396" s="12">
        <v>5408</v>
      </c>
      <c r="J396" s="12">
        <v>2616</v>
      </c>
      <c r="K396" s="12">
        <v>2561</v>
      </c>
      <c r="L396" s="12">
        <v>5124.62267112679</v>
      </c>
      <c r="M396" s="12">
        <v>2307.5309693835502</v>
      </c>
      <c r="N396" s="12">
        <v>2260.8614541873098</v>
      </c>
      <c r="O396" s="12"/>
      <c r="P396" s="12"/>
      <c r="Q396" s="12"/>
      <c r="R396" s="12">
        <v>6160.1977077256297</v>
      </c>
      <c r="S396" s="12">
        <v>3016.5650452139098</v>
      </c>
      <c r="T396" s="12">
        <v>2957.4074471509298</v>
      </c>
      <c r="U396" s="12"/>
      <c r="V396" s="12"/>
      <c r="W396" s="12"/>
      <c r="X396" s="12">
        <v>5034</v>
      </c>
      <c r="Y396" s="12">
        <v>1663</v>
      </c>
      <c r="Z396" s="12">
        <v>1600</v>
      </c>
      <c r="AA396" s="12">
        <v>6935</v>
      </c>
      <c r="AB396" s="12">
        <v>2442</v>
      </c>
      <c r="AC396" s="12">
        <v>2357</v>
      </c>
      <c r="AD396" s="12">
        <v>3807.5694135602207</v>
      </c>
      <c r="AE396" s="12">
        <v>218.30470100254513</v>
      </c>
      <c r="AF396" s="12">
        <v>212.34563079085333</v>
      </c>
    </row>
    <row r="397" spans="1:32" x14ac:dyDescent="0.25">
      <c r="A397" s="1">
        <v>42214</v>
      </c>
      <c r="B397" s="12">
        <v>9301</v>
      </c>
      <c r="C397" s="12">
        <v>6732</v>
      </c>
      <c r="D397" s="12">
        <v>3278</v>
      </c>
      <c r="E397" s="12">
        <v>3210</v>
      </c>
      <c r="F397" s="12">
        <v>3690</v>
      </c>
      <c r="G397" s="12">
        <v>936</v>
      </c>
      <c r="H397" s="12">
        <v>886</v>
      </c>
      <c r="I397" s="12">
        <v>5287</v>
      </c>
      <c r="J397" s="12">
        <v>2066</v>
      </c>
      <c r="K397" s="12">
        <v>2003</v>
      </c>
      <c r="L397" s="12">
        <v>5238.0319813995402</v>
      </c>
      <c r="M397" s="12">
        <v>2314.3833714923198</v>
      </c>
      <c r="N397" s="12">
        <v>2264.2062558687599</v>
      </c>
      <c r="O397" s="12"/>
      <c r="P397" s="12"/>
      <c r="Q397" s="12"/>
      <c r="R397" s="12">
        <v>6145.7905326953896</v>
      </c>
      <c r="S397" s="12">
        <v>3035.5400606135599</v>
      </c>
      <c r="T397" s="12">
        <v>2975.5520997900899</v>
      </c>
      <c r="U397" s="12"/>
      <c r="V397" s="12"/>
      <c r="W397" s="12"/>
      <c r="X397" s="12">
        <v>5034</v>
      </c>
      <c r="Y397" s="12">
        <v>1809</v>
      </c>
      <c r="Z397" s="12">
        <v>1749</v>
      </c>
      <c r="AA397" s="12">
        <v>6530</v>
      </c>
      <c r="AB397" s="12">
        <v>2204</v>
      </c>
      <c r="AC397" s="12">
        <v>2122</v>
      </c>
      <c r="AD397" s="12">
        <v>7790.857276100106</v>
      </c>
      <c r="AE397" s="12">
        <v>446.68411353326917</v>
      </c>
      <c r="AF397" s="12">
        <v>434.49096339601658</v>
      </c>
    </row>
    <row r="398" spans="1:32" x14ac:dyDescent="0.25">
      <c r="A398" s="1">
        <v>42215</v>
      </c>
      <c r="B398" s="12">
        <v>9628</v>
      </c>
      <c r="C398" s="12">
        <v>7541</v>
      </c>
      <c r="D398" s="12">
        <v>3302</v>
      </c>
      <c r="E398" s="12">
        <v>3218</v>
      </c>
      <c r="F398" s="12">
        <v>4142</v>
      </c>
      <c r="G398" s="12">
        <v>716</v>
      </c>
      <c r="H398" s="12">
        <v>654</v>
      </c>
      <c r="I398" s="12">
        <v>5739</v>
      </c>
      <c r="J398" s="12">
        <v>1844</v>
      </c>
      <c r="K398" s="12">
        <v>1769</v>
      </c>
      <c r="L398" s="12">
        <v>5553.0919530619803</v>
      </c>
      <c r="M398" s="12">
        <v>2330.0726758760302</v>
      </c>
      <c r="N398" s="12">
        <v>2271.2257434149501</v>
      </c>
      <c r="O398" s="12"/>
      <c r="P398" s="12"/>
      <c r="Q398" s="12"/>
      <c r="R398" s="12">
        <v>6326.9151111044403</v>
      </c>
      <c r="S398" s="12">
        <v>3054.3018585405998</v>
      </c>
      <c r="T398" s="12">
        <v>2988.9360404741301</v>
      </c>
      <c r="U398" s="12"/>
      <c r="V398" s="12"/>
      <c r="W398" s="12"/>
      <c r="X398" s="12">
        <v>5085</v>
      </c>
      <c r="Y398" s="12">
        <v>1940</v>
      </c>
      <c r="Z398" s="12">
        <v>1879</v>
      </c>
      <c r="AA398" s="12">
        <v>6119</v>
      </c>
      <c r="AB398" s="12">
        <v>1977</v>
      </c>
      <c r="AC398" s="12">
        <v>1900</v>
      </c>
      <c r="AD398" s="12">
        <v>7218.795100349218</v>
      </c>
      <c r="AE398" s="12">
        <v>413.88527294289054</v>
      </c>
      <c r="AF398" s="12">
        <v>402.58743377714961</v>
      </c>
    </row>
    <row r="399" spans="1:32" x14ac:dyDescent="0.25">
      <c r="A399" s="1">
        <v>42216</v>
      </c>
      <c r="B399" s="12">
        <v>10088</v>
      </c>
      <c r="C399" s="12">
        <v>7221</v>
      </c>
      <c r="D399" s="12">
        <v>3292</v>
      </c>
      <c r="E399" s="12">
        <v>3215</v>
      </c>
      <c r="F399" s="12">
        <v>5056</v>
      </c>
      <c r="G399" s="12">
        <v>1632</v>
      </c>
      <c r="H399" s="12">
        <v>1570</v>
      </c>
      <c r="I399" s="12">
        <v>6653</v>
      </c>
      <c r="J399" s="12">
        <v>2739</v>
      </c>
      <c r="K399" s="12">
        <v>2662</v>
      </c>
      <c r="L399" s="12">
        <v>5689.5761783303997</v>
      </c>
      <c r="M399" s="12">
        <v>2330.51046245935</v>
      </c>
      <c r="N399" s="12">
        <v>2268.2963665623101</v>
      </c>
      <c r="O399" s="12"/>
      <c r="P399" s="12"/>
      <c r="Q399" s="12"/>
      <c r="R399" s="12">
        <v>6525.3915207383898</v>
      </c>
      <c r="S399" s="12">
        <v>3087.1312454743002</v>
      </c>
      <c r="T399" s="12">
        <v>3017.0344729503399</v>
      </c>
      <c r="U399" s="12"/>
      <c r="V399" s="12"/>
      <c r="W399" s="12"/>
      <c r="X399" s="12">
        <v>5136</v>
      </c>
      <c r="Y399" s="12">
        <v>1959</v>
      </c>
      <c r="Z399" s="12">
        <v>1895</v>
      </c>
      <c r="AA399" s="12">
        <v>5724</v>
      </c>
      <c r="AB399" s="12">
        <v>1781</v>
      </c>
      <c r="AC399" s="12">
        <v>1708</v>
      </c>
      <c r="AD399" s="12">
        <v>8089.4268515790354</v>
      </c>
      <c r="AE399" s="12">
        <v>463.80242046977742</v>
      </c>
      <c r="AF399" s="12">
        <v>451.14199137576634</v>
      </c>
    </row>
    <row r="400" spans="1:32" x14ac:dyDescent="0.25">
      <c r="A400" s="1">
        <v>42217</v>
      </c>
      <c r="B400" s="12">
        <v>10632</v>
      </c>
      <c r="C400" s="12">
        <v>7331</v>
      </c>
      <c r="D400" s="12">
        <v>3677</v>
      </c>
      <c r="E400" s="12">
        <v>3677</v>
      </c>
      <c r="F400" s="12">
        <v>4817</v>
      </c>
      <c r="G400" s="12">
        <v>1591</v>
      </c>
      <c r="H400" s="12">
        <v>1575</v>
      </c>
      <c r="I400" s="12">
        <v>6420</v>
      </c>
      <c r="J400" s="12">
        <v>2677</v>
      </c>
      <c r="K400" s="12">
        <v>2646</v>
      </c>
      <c r="L400" s="12">
        <v>5845.9122956654301</v>
      </c>
      <c r="M400" s="12">
        <v>2444.47974987013</v>
      </c>
      <c r="N400" s="12">
        <v>2408.22801875499</v>
      </c>
      <c r="O400" s="12"/>
      <c r="P400" s="12"/>
      <c r="Q400" s="12"/>
      <c r="R400" s="12">
        <v>6581.2222770281196</v>
      </c>
      <c r="S400" s="12">
        <v>3048.1252085738201</v>
      </c>
      <c r="T400" s="12">
        <v>2990.1064252799501</v>
      </c>
      <c r="U400" s="12"/>
      <c r="V400" s="12"/>
      <c r="W400" s="12"/>
      <c r="X400" s="12">
        <v>6258</v>
      </c>
      <c r="Y400" s="12">
        <v>2902</v>
      </c>
      <c r="Z400" s="12">
        <v>2836</v>
      </c>
      <c r="AA400" s="12">
        <v>5372</v>
      </c>
      <c r="AB400" s="12">
        <v>1625</v>
      </c>
      <c r="AC400" s="12">
        <v>1556</v>
      </c>
      <c r="AD400" s="12">
        <v>4510.7878949079504</v>
      </c>
      <c r="AE400" s="12">
        <v>1267.4974000489403</v>
      </c>
      <c r="AF400" s="12">
        <v>1189.0373260906536</v>
      </c>
    </row>
    <row r="401" spans="1:32" x14ac:dyDescent="0.25">
      <c r="A401" s="1">
        <v>42218</v>
      </c>
      <c r="B401" s="12">
        <v>11239</v>
      </c>
      <c r="C401" s="12">
        <v>7117</v>
      </c>
      <c r="D401" s="12">
        <v>3677</v>
      </c>
      <c r="E401" s="12">
        <v>3677</v>
      </c>
      <c r="F401" s="12">
        <v>4883</v>
      </c>
      <c r="G401" s="12">
        <v>1849</v>
      </c>
      <c r="H401" s="12">
        <v>1847</v>
      </c>
      <c r="I401" s="12">
        <v>6505</v>
      </c>
      <c r="J401" s="12">
        <v>2942</v>
      </c>
      <c r="K401" s="12">
        <v>2928</v>
      </c>
      <c r="L401" s="12">
        <v>5860.0461812983103</v>
      </c>
      <c r="M401" s="12">
        <v>2541.6669913772898</v>
      </c>
      <c r="N401" s="12">
        <v>2525.21047563312</v>
      </c>
      <c r="O401" s="12"/>
      <c r="P401" s="12"/>
      <c r="Q401" s="12"/>
      <c r="R401" s="12">
        <v>6610.2968741841896</v>
      </c>
      <c r="S401" s="12">
        <v>3097.30350064103</v>
      </c>
      <c r="T401" s="12">
        <v>3057.3140090482302</v>
      </c>
      <c r="U401" s="12"/>
      <c r="V401" s="12"/>
      <c r="W401" s="12"/>
      <c r="X401" s="12">
        <v>6690</v>
      </c>
      <c r="Y401" s="12">
        <v>3150</v>
      </c>
      <c r="Z401" s="12">
        <v>3091</v>
      </c>
      <c r="AA401" s="12">
        <v>5103</v>
      </c>
      <c r="AB401" s="12">
        <v>1534</v>
      </c>
      <c r="AC401" s="12">
        <v>1467</v>
      </c>
      <c r="AD401" s="12">
        <v>58.305623308805544</v>
      </c>
      <c r="AE401" s="12">
        <v>16.383440692383079</v>
      </c>
      <c r="AF401" s="12">
        <v>15.369280057129746</v>
      </c>
    </row>
    <row r="402" spans="1:32" x14ac:dyDescent="0.25">
      <c r="A402" s="1">
        <v>42219</v>
      </c>
      <c r="B402" s="12">
        <v>11878</v>
      </c>
      <c r="C402" s="12">
        <v>6936</v>
      </c>
      <c r="D402" s="12">
        <v>3677</v>
      </c>
      <c r="E402" s="12">
        <v>3677</v>
      </c>
      <c r="F402" s="12">
        <v>4712</v>
      </c>
      <c r="G402" s="12">
        <v>1848</v>
      </c>
      <c r="H402" s="12">
        <v>1848</v>
      </c>
      <c r="I402" s="12">
        <v>6360</v>
      </c>
      <c r="J402" s="12">
        <v>2976</v>
      </c>
      <c r="K402" s="12">
        <v>2968</v>
      </c>
      <c r="L402" s="12">
        <v>5949.62613152008</v>
      </c>
      <c r="M402" s="12">
        <v>2563.55829546424</v>
      </c>
      <c r="N402" s="12">
        <v>2556.95972089406</v>
      </c>
      <c r="O402" s="12"/>
      <c r="P402" s="12"/>
      <c r="Q402" s="12"/>
      <c r="R402" s="12">
        <v>6713.5976889583299</v>
      </c>
      <c r="S402" s="12">
        <v>3187.07356717526</v>
      </c>
      <c r="T402" s="12">
        <v>3161.5078836068901</v>
      </c>
      <c r="U402" s="12"/>
      <c r="V402" s="12"/>
      <c r="W402" s="12"/>
      <c r="X402" s="12">
        <v>6563</v>
      </c>
      <c r="Y402" s="12">
        <v>2917</v>
      </c>
      <c r="Z402" s="12">
        <v>2873</v>
      </c>
      <c r="AA402" s="12">
        <v>4935</v>
      </c>
      <c r="AB402" s="12">
        <v>1505</v>
      </c>
      <c r="AC402" s="12">
        <v>1441</v>
      </c>
      <c r="AD402" s="12">
        <v>63.39663268597922</v>
      </c>
      <c r="AE402" s="12">
        <v>17.813975955740677</v>
      </c>
      <c r="AF402" s="12">
        <v>16.711262947473685</v>
      </c>
    </row>
    <row r="403" spans="1:32" x14ac:dyDescent="0.25">
      <c r="A403" s="1">
        <v>42220</v>
      </c>
      <c r="B403" s="12">
        <v>12522</v>
      </c>
      <c r="C403" s="12">
        <v>7017</v>
      </c>
      <c r="D403" s="12">
        <v>3677</v>
      </c>
      <c r="E403" s="12">
        <v>3677</v>
      </c>
      <c r="F403" s="12">
        <v>4660</v>
      </c>
      <c r="G403" s="12">
        <v>1792</v>
      </c>
      <c r="H403" s="12">
        <v>1792</v>
      </c>
      <c r="I403" s="12">
        <v>6331</v>
      </c>
      <c r="J403" s="12">
        <v>2962</v>
      </c>
      <c r="K403" s="12">
        <v>2959</v>
      </c>
      <c r="L403" s="12">
        <v>5823.9505199227997</v>
      </c>
      <c r="M403" s="12">
        <v>2573.7127073319198</v>
      </c>
      <c r="N403" s="12">
        <v>2571.2511818095199</v>
      </c>
      <c r="O403" s="12"/>
      <c r="P403" s="12"/>
      <c r="Q403" s="12"/>
      <c r="R403" s="12">
        <v>6635.1090431968496</v>
      </c>
      <c r="S403" s="12">
        <v>3175.7522062173002</v>
      </c>
      <c r="T403" s="12">
        <v>3159.6620254797199</v>
      </c>
      <c r="U403" s="12"/>
      <c r="V403" s="12"/>
      <c r="W403" s="12"/>
      <c r="X403" s="12">
        <v>7089</v>
      </c>
      <c r="Y403" s="12">
        <v>3427</v>
      </c>
      <c r="Z403" s="12">
        <v>3397</v>
      </c>
      <c r="AA403" s="12">
        <v>4902</v>
      </c>
      <c r="AB403" s="12">
        <v>1553</v>
      </c>
      <c r="AC403" s="12">
        <v>1490</v>
      </c>
      <c r="AD403" s="12">
        <v>67.003848261238304</v>
      </c>
      <c r="AE403" s="12">
        <v>18.827576344315418</v>
      </c>
      <c r="AF403" s="12">
        <v>17.662119884701976</v>
      </c>
    </row>
    <row r="404" spans="1:32" x14ac:dyDescent="0.25">
      <c r="A404" s="1">
        <v>42221</v>
      </c>
      <c r="B404" s="12">
        <v>13142</v>
      </c>
      <c r="C404" s="12">
        <v>7658</v>
      </c>
      <c r="D404" s="12">
        <v>3677</v>
      </c>
      <c r="E404" s="12">
        <v>3677</v>
      </c>
      <c r="F404" s="12">
        <v>4725</v>
      </c>
      <c r="G404" s="12">
        <v>1433</v>
      </c>
      <c r="H404" s="12">
        <v>1433</v>
      </c>
      <c r="I404" s="12">
        <v>6408</v>
      </c>
      <c r="J404" s="12">
        <v>2631</v>
      </c>
      <c r="K404" s="12">
        <v>2630</v>
      </c>
      <c r="L404" s="12">
        <v>6090.8917043440297</v>
      </c>
      <c r="M404" s="12">
        <v>2594.90641811144</v>
      </c>
      <c r="N404" s="12">
        <v>2594.0551871406401</v>
      </c>
      <c r="O404" s="12"/>
      <c r="P404" s="12"/>
      <c r="Q404" s="12"/>
      <c r="R404" s="12">
        <v>6716.21969507634</v>
      </c>
      <c r="S404" s="12">
        <v>3177.9327983375401</v>
      </c>
      <c r="T404" s="12">
        <v>3168.60706244417</v>
      </c>
      <c r="U404" s="12"/>
      <c r="V404" s="12"/>
      <c r="W404" s="12"/>
      <c r="X404" s="12">
        <v>7413</v>
      </c>
      <c r="Y404" s="12">
        <v>3782</v>
      </c>
      <c r="Z404" s="12">
        <v>3764</v>
      </c>
      <c r="AA404" s="12">
        <v>5033</v>
      </c>
      <c r="AB404" s="12">
        <v>1699</v>
      </c>
      <c r="AC404" s="12">
        <v>1637</v>
      </c>
      <c r="AD404" s="12">
        <v>66.823971215731603</v>
      </c>
      <c r="AE404" s="12">
        <v>18.777032250285725</v>
      </c>
      <c r="AF404" s="12">
        <v>17.614704549244546</v>
      </c>
    </row>
    <row r="405" spans="1:32" x14ac:dyDescent="0.25">
      <c r="A405" s="1">
        <v>42222</v>
      </c>
      <c r="B405" s="12">
        <v>13713</v>
      </c>
      <c r="C405" s="12">
        <v>7521</v>
      </c>
      <c r="D405" s="12">
        <v>3677</v>
      </c>
      <c r="E405" s="12">
        <v>3677</v>
      </c>
      <c r="F405" s="12">
        <v>4962</v>
      </c>
      <c r="G405" s="12">
        <v>1613</v>
      </c>
      <c r="H405" s="12">
        <v>1613</v>
      </c>
      <c r="I405" s="12">
        <v>6649</v>
      </c>
      <c r="J405" s="12">
        <v>2817</v>
      </c>
      <c r="K405" s="12">
        <v>2817</v>
      </c>
      <c r="L405" s="12">
        <v>6233.8758009589601</v>
      </c>
      <c r="M405" s="12">
        <v>2622.26951749817</v>
      </c>
      <c r="N405" s="12">
        <v>2622.00708830551</v>
      </c>
      <c r="O405" s="12"/>
      <c r="P405" s="12"/>
      <c r="Q405" s="12"/>
      <c r="R405" s="12">
        <v>6863.0112903300396</v>
      </c>
      <c r="S405" s="12">
        <v>3206.4296869530499</v>
      </c>
      <c r="T405" s="12">
        <v>3201.3397471480898</v>
      </c>
      <c r="U405" s="12"/>
      <c r="V405" s="12"/>
      <c r="W405" s="12"/>
      <c r="X405" s="12">
        <v>7413</v>
      </c>
      <c r="Y405" s="12">
        <v>3804</v>
      </c>
      <c r="Z405" s="12">
        <v>3794</v>
      </c>
      <c r="AA405" s="12">
        <v>5314</v>
      </c>
      <c r="AB405" s="12">
        <v>1934</v>
      </c>
      <c r="AC405" s="12">
        <v>1874</v>
      </c>
      <c r="AD405" s="12">
        <v>5801.6168129117814</v>
      </c>
      <c r="AE405" s="12">
        <v>1630.2105968553774</v>
      </c>
      <c r="AF405" s="12">
        <v>1529.298008007529</v>
      </c>
    </row>
    <row r="406" spans="1:32" x14ac:dyDescent="0.25">
      <c r="A406" s="1">
        <v>42223</v>
      </c>
      <c r="B406" s="12">
        <v>14215</v>
      </c>
      <c r="C406" s="12">
        <v>7055</v>
      </c>
      <c r="D406" s="12">
        <v>3677</v>
      </c>
      <c r="E406" s="12">
        <v>3677</v>
      </c>
      <c r="F406" s="12">
        <v>4817</v>
      </c>
      <c r="G406" s="12">
        <v>1778</v>
      </c>
      <c r="H406" s="12">
        <v>1778</v>
      </c>
      <c r="I406" s="12">
        <v>6505</v>
      </c>
      <c r="J406" s="12">
        <v>2975</v>
      </c>
      <c r="K406" s="12">
        <v>2975</v>
      </c>
      <c r="L406" s="12">
        <v>6076.1798324308802</v>
      </c>
      <c r="M406" s="12">
        <v>2633.6332657636399</v>
      </c>
      <c r="N406" s="12">
        <v>2633.5624216464298</v>
      </c>
      <c r="O406" s="12"/>
      <c r="P406" s="12"/>
      <c r="Q406" s="12"/>
      <c r="R406" s="12">
        <v>6864.1092606421898</v>
      </c>
      <c r="S406" s="12">
        <v>3247.5904485318401</v>
      </c>
      <c r="T406" s="12">
        <v>3245.0874796359999</v>
      </c>
      <c r="U406" s="12"/>
      <c r="V406" s="12"/>
      <c r="W406" s="12"/>
      <c r="X406" s="12">
        <v>7267</v>
      </c>
      <c r="Y406" s="12">
        <v>3640</v>
      </c>
      <c r="Z406" s="12">
        <v>3635</v>
      </c>
      <c r="AA406" s="12">
        <v>5679</v>
      </c>
      <c r="AB406" s="12">
        <v>2215</v>
      </c>
      <c r="AC406" s="12">
        <v>2159</v>
      </c>
      <c r="AD406" s="12">
        <v>19559.446975451836</v>
      </c>
      <c r="AE406" s="12">
        <v>5496.057177897128</v>
      </c>
      <c r="AF406" s="12">
        <v>5155.842631784345</v>
      </c>
    </row>
    <row r="407" spans="1:32" x14ac:dyDescent="0.25">
      <c r="A407" s="1">
        <v>42224</v>
      </c>
      <c r="B407" s="12">
        <v>14664</v>
      </c>
      <c r="C407" s="12">
        <v>6875</v>
      </c>
      <c r="D407" s="12">
        <v>3677</v>
      </c>
      <c r="E407" s="12">
        <v>3677</v>
      </c>
      <c r="F407" s="12">
        <v>4647</v>
      </c>
      <c r="G407" s="12">
        <v>1830</v>
      </c>
      <c r="H407" s="12">
        <v>1830</v>
      </c>
      <c r="I407" s="12">
        <v>6335</v>
      </c>
      <c r="J407" s="12">
        <v>3019</v>
      </c>
      <c r="K407" s="12">
        <v>3019</v>
      </c>
      <c r="L407" s="12">
        <v>6053.6151724949104</v>
      </c>
      <c r="M407" s="12">
        <v>2645.8468496289001</v>
      </c>
      <c r="N407" s="12">
        <v>2645.8300961627501</v>
      </c>
      <c r="O407" s="12"/>
      <c r="P407" s="12"/>
      <c r="Q407" s="12"/>
      <c r="R407" s="12">
        <v>6844.3793590383902</v>
      </c>
      <c r="S407" s="12">
        <v>3291.8434063619602</v>
      </c>
      <c r="T407" s="12">
        <v>3290.6959768617799</v>
      </c>
      <c r="U407" s="12"/>
      <c r="V407" s="12"/>
      <c r="W407" s="12"/>
      <c r="X407" s="12">
        <v>7104</v>
      </c>
      <c r="Y407" s="12">
        <v>3442</v>
      </c>
      <c r="Z407" s="12">
        <v>3440</v>
      </c>
      <c r="AA407" s="12">
        <v>6043</v>
      </c>
      <c r="AB407" s="12">
        <v>2489</v>
      </c>
      <c r="AC407" s="12">
        <v>2441</v>
      </c>
      <c r="AD407" s="12">
        <v>19800.363861349062</v>
      </c>
      <c r="AE407" s="12">
        <v>5563.7530070110024</v>
      </c>
      <c r="AF407" s="12">
        <v>5219.3479830647047</v>
      </c>
    </row>
    <row r="408" spans="1:32" x14ac:dyDescent="0.25">
      <c r="A408" s="1">
        <v>42225</v>
      </c>
      <c r="B408" s="12">
        <v>15074</v>
      </c>
      <c r="C408" s="12">
        <v>7082</v>
      </c>
      <c r="D408" s="12">
        <v>3677</v>
      </c>
      <c r="E408" s="12">
        <v>3677</v>
      </c>
      <c r="F408" s="12">
        <v>4544</v>
      </c>
      <c r="G408" s="12">
        <v>1649</v>
      </c>
      <c r="H408" s="12">
        <v>1649</v>
      </c>
      <c r="I408" s="12">
        <v>6232</v>
      </c>
      <c r="J408" s="12">
        <v>2842</v>
      </c>
      <c r="K408" s="12">
        <v>2842</v>
      </c>
      <c r="L408" s="12">
        <v>5961.5539828432302</v>
      </c>
      <c r="M408" s="12">
        <v>2661.9363542165302</v>
      </c>
      <c r="N408" s="12">
        <v>2661.9328501728201</v>
      </c>
      <c r="O408" s="12"/>
      <c r="P408" s="12"/>
      <c r="Q408" s="12"/>
      <c r="R408" s="12">
        <v>6774.4674390561604</v>
      </c>
      <c r="S408" s="12">
        <v>3308.10842079134</v>
      </c>
      <c r="T408" s="12">
        <v>3307.58025353428</v>
      </c>
      <c r="U408" s="12"/>
      <c r="V408" s="12"/>
      <c r="W408" s="12"/>
      <c r="X408" s="12">
        <v>7050</v>
      </c>
      <c r="Y408" s="12">
        <v>3382</v>
      </c>
      <c r="Z408" s="12">
        <v>3381</v>
      </c>
      <c r="AA408" s="12">
        <v>6353</v>
      </c>
      <c r="AB408" s="12">
        <v>2731</v>
      </c>
      <c r="AC408" s="12">
        <v>2692</v>
      </c>
      <c r="AD408" s="12">
        <v>16243.853563933997</v>
      </c>
      <c r="AE408" s="12">
        <v>4564.4004193378742</v>
      </c>
      <c r="AF408" s="12">
        <v>4281.8568855502244</v>
      </c>
    </row>
    <row r="409" spans="1:32" x14ac:dyDescent="0.25">
      <c r="A409" s="1">
        <v>42226</v>
      </c>
      <c r="B409" s="12">
        <v>15455</v>
      </c>
      <c r="C409" s="12">
        <v>7161</v>
      </c>
      <c r="D409" s="12">
        <v>3677</v>
      </c>
      <c r="E409" s="12">
        <v>3677</v>
      </c>
      <c r="F409" s="12">
        <v>4660</v>
      </c>
      <c r="G409" s="12">
        <v>1676</v>
      </c>
      <c r="H409" s="12">
        <v>1676</v>
      </c>
      <c r="I409" s="12">
        <v>6348</v>
      </c>
      <c r="J409" s="12">
        <v>2880</v>
      </c>
      <c r="K409" s="12">
        <v>2880</v>
      </c>
      <c r="L409" s="12">
        <v>5977.1213062255702</v>
      </c>
      <c r="M409" s="12">
        <v>2674.9990430489802</v>
      </c>
      <c r="N409" s="12">
        <v>2674.9983862959598</v>
      </c>
      <c r="O409" s="12"/>
      <c r="P409" s="12"/>
      <c r="Q409" s="12"/>
      <c r="R409" s="12">
        <v>6755.7033953917999</v>
      </c>
      <c r="S409" s="12">
        <v>3332.4916615102602</v>
      </c>
      <c r="T409" s="12">
        <v>3332.2165145362501</v>
      </c>
      <c r="U409" s="12"/>
      <c r="V409" s="12"/>
      <c r="W409" s="12"/>
      <c r="X409" s="12">
        <v>6961</v>
      </c>
      <c r="Y409" s="12">
        <v>3327</v>
      </c>
      <c r="Z409" s="12">
        <v>3327</v>
      </c>
      <c r="AA409" s="12">
        <v>6583</v>
      </c>
      <c r="AB409" s="12">
        <v>2922</v>
      </c>
      <c r="AC409" s="12">
        <v>2893</v>
      </c>
      <c r="AD409" s="12">
        <v>12855.000114248862</v>
      </c>
      <c r="AE409" s="12">
        <v>3612.1581422244553</v>
      </c>
      <c r="AF409" s="12">
        <v>3388.5598965972727</v>
      </c>
    </row>
    <row r="410" spans="1:32" x14ac:dyDescent="0.25">
      <c r="A410" s="1">
        <v>42227</v>
      </c>
      <c r="B410" s="12">
        <v>15854</v>
      </c>
      <c r="C410" s="12">
        <v>6788</v>
      </c>
      <c r="D410" s="12">
        <v>3677</v>
      </c>
      <c r="E410" s="12">
        <v>3677</v>
      </c>
      <c r="F410" s="12">
        <v>4518</v>
      </c>
      <c r="G410" s="12">
        <v>1750</v>
      </c>
      <c r="H410" s="12">
        <v>1750</v>
      </c>
      <c r="I410" s="12">
        <v>6206</v>
      </c>
      <c r="J410" s="12">
        <v>2962</v>
      </c>
      <c r="K410" s="12">
        <v>2962</v>
      </c>
      <c r="L410" s="12">
        <v>5978.24955077289</v>
      </c>
      <c r="M410" s="12">
        <v>2681.7878591555</v>
      </c>
      <c r="N410" s="12">
        <v>2681.7877472035798</v>
      </c>
      <c r="O410" s="12"/>
      <c r="P410" s="12"/>
      <c r="Q410" s="12"/>
      <c r="R410" s="12">
        <v>6751.69992653605</v>
      </c>
      <c r="S410" s="12">
        <v>3345.1662511858199</v>
      </c>
      <c r="T410" s="12">
        <v>3345.0036074231398</v>
      </c>
      <c r="U410" s="12"/>
      <c r="V410" s="12"/>
      <c r="W410" s="12"/>
      <c r="X410" s="12">
        <v>6997</v>
      </c>
      <c r="Y410" s="12">
        <v>3418</v>
      </c>
      <c r="Z410" s="12">
        <v>3418</v>
      </c>
      <c r="AA410" s="12">
        <v>6709</v>
      </c>
      <c r="AB410" s="12">
        <v>3031</v>
      </c>
      <c r="AC410" s="12">
        <v>3012</v>
      </c>
      <c r="AD410" s="12">
        <v>4828.4771139734967</v>
      </c>
      <c r="AE410" s="12">
        <v>1356.7656761396242</v>
      </c>
      <c r="AF410" s="12">
        <v>1272.7797560976032</v>
      </c>
    </row>
    <row r="411" spans="1:32" x14ac:dyDescent="0.25">
      <c r="A411" s="1">
        <v>42228</v>
      </c>
      <c r="B411" s="12">
        <v>16306</v>
      </c>
      <c r="C411" s="12">
        <v>7616</v>
      </c>
      <c r="D411" s="12">
        <v>3677</v>
      </c>
      <c r="E411" s="12">
        <v>3677</v>
      </c>
      <c r="F411" s="12">
        <v>4441</v>
      </c>
      <c r="G411" s="12">
        <v>1219</v>
      </c>
      <c r="H411" s="12">
        <v>1219</v>
      </c>
      <c r="I411" s="12">
        <v>6129</v>
      </c>
      <c r="J411" s="12">
        <v>2434</v>
      </c>
      <c r="K411" s="12">
        <v>2434</v>
      </c>
      <c r="L411" s="12">
        <v>6169.56046140117</v>
      </c>
      <c r="M411" s="12">
        <v>2680.5942863190899</v>
      </c>
      <c r="N411" s="12">
        <v>2680.5942686825401</v>
      </c>
      <c r="O411" s="12"/>
      <c r="P411" s="12"/>
      <c r="Q411" s="12"/>
      <c r="R411" s="12">
        <v>6888.6040545732903</v>
      </c>
      <c r="S411" s="12">
        <v>3384.6146126625499</v>
      </c>
      <c r="T411" s="12">
        <v>3384.5123067632398</v>
      </c>
      <c r="U411" s="12"/>
      <c r="V411" s="12"/>
      <c r="W411" s="12"/>
      <c r="X411" s="12">
        <v>6680</v>
      </c>
      <c r="Y411" s="12">
        <v>3148</v>
      </c>
      <c r="Z411" s="12">
        <v>3148</v>
      </c>
      <c r="AA411" s="12">
        <v>6738</v>
      </c>
      <c r="AB411" s="12">
        <v>3054</v>
      </c>
      <c r="AC411" s="12">
        <v>3042</v>
      </c>
      <c r="AD411" s="12">
        <v>668.87370477369768</v>
      </c>
      <c r="AE411" s="12">
        <v>187.94846964957213</v>
      </c>
      <c r="AF411" s="12">
        <v>176.31416505180107</v>
      </c>
    </row>
    <row r="412" spans="1:32" x14ac:dyDescent="0.25">
      <c r="A412" s="1">
        <v>42229</v>
      </c>
      <c r="B412" s="12">
        <v>16830</v>
      </c>
      <c r="C412" s="12">
        <v>7410</v>
      </c>
      <c r="D412" s="12">
        <v>3677</v>
      </c>
      <c r="E412" s="12">
        <v>3677</v>
      </c>
      <c r="F412" s="12">
        <v>4777</v>
      </c>
      <c r="G412" s="12">
        <v>1516</v>
      </c>
      <c r="H412" s="12">
        <v>1516</v>
      </c>
      <c r="I412" s="12">
        <v>6465</v>
      </c>
      <c r="J412" s="12">
        <v>2728</v>
      </c>
      <c r="K412" s="12">
        <v>2728</v>
      </c>
      <c r="L412" s="12">
        <v>6242.5089354489201</v>
      </c>
      <c r="M412" s="12">
        <v>2696.0969596395198</v>
      </c>
      <c r="N412" s="12">
        <v>2696.0969570186999</v>
      </c>
      <c r="O412" s="12"/>
      <c r="P412" s="12"/>
      <c r="Q412" s="12"/>
      <c r="R412" s="12">
        <v>6977.45316675719</v>
      </c>
      <c r="S412" s="12">
        <v>3382.3511757605302</v>
      </c>
      <c r="T412" s="12">
        <v>3382.2864576611701</v>
      </c>
      <c r="U412" s="12"/>
      <c r="V412" s="12"/>
      <c r="W412" s="12"/>
      <c r="X412" s="12">
        <v>6961</v>
      </c>
      <c r="Y412" s="12">
        <v>3441</v>
      </c>
      <c r="Z412" s="12">
        <v>3441</v>
      </c>
      <c r="AA412" s="12">
        <v>6692</v>
      </c>
      <c r="AB412" s="12">
        <v>3004</v>
      </c>
      <c r="AC412" s="12">
        <v>2997</v>
      </c>
      <c r="AD412" s="12">
        <v>820.84133116948499</v>
      </c>
      <c r="AE412" s="12">
        <v>230.65022726617582</v>
      </c>
      <c r="AF412" s="12">
        <v>216.37261700117563</v>
      </c>
    </row>
    <row r="413" spans="1:32" x14ac:dyDescent="0.25">
      <c r="A413" s="1">
        <v>42230</v>
      </c>
      <c r="B413" s="12">
        <v>17440</v>
      </c>
      <c r="C413" s="12">
        <v>7350</v>
      </c>
      <c r="D413" s="12">
        <v>3677</v>
      </c>
      <c r="E413" s="12">
        <v>3677</v>
      </c>
      <c r="F413" s="12">
        <v>4790</v>
      </c>
      <c r="G413" s="12">
        <v>1587</v>
      </c>
      <c r="H413" s="12">
        <v>1587</v>
      </c>
      <c r="I413" s="12">
        <v>6478</v>
      </c>
      <c r="J413" s="12">
        <v>2789</v>
      </c>
      <c r="K413" s="12">
        <v>2789</v>
      </c>
      <c r="L413" s="12">
        <v>6227.0768227877197</v>
      </c>
      <c r="M413" s="12">
        <v>2689.9846781276201</v>
      </c>
      <c r="N413" s="12">
        <v>2689.9846777531402</v>
      </c>
      <c r="O413" s="12"/>
      <c r="P413" s="12"/>
      <c r="Q413" s="12"/>
      <c r="R413" s="12">
        <v>7035.7917034973198</v>
      </c>
      <c r="S413" s="12">
        <v>3409.0149517209502</v>
      </c>
      <c r="T413" s="12">
        <v>3408.9741713978101</v>
      </c>
      <c r="U413" s="12"/>
      <c r="V413" s="12"/>
      <c r="W413" s="12"/>
      <c r="X413" s="12">
        <v>6908</v>
      </c>
      <c r="Y413" s="12">
        <v>3355</v>
      </c>
      <c r="Z413" s="12">
        <v>3355</v>
      </c>
      <c r="AA413" s="12">
        <v>6612</v>
      </c>
      <c r="AB413" s="12">
        <v>2927</v>
      </c>
      <c r="AC413" s="12">
        <v>2923</v>
      </c>
      <c r="AD413" s="12">
        <v>2001.8522108327963</v>
      </c>
      <c r="AE413" s="12">
        <v>562.50538301237748</v>
      </c>
      <c r="AF413" s="12">
        <v>527.68541892299834</v>
      </c>
    </row>
    <row r="414" spans="1:32" x14ac:dyDescent="0.25">
      <c r="A414" s="1">
        <v>42231</v>
      </c>
      <c r="B414" s="12">
        <v>18009</v>
      </c>
      <c r="C414" s="12">
        <v>7374</v>
      </c>
      <c r="D414" s="12">
        <v>3677</v>
      </c>
      <c r="E414" s="12">
        <v>3677</v>
      </c>
      <c r="F414" s="12">
        <v>4725</v>
      </c>
      <c r="G414" s="12">
        <v>1525</v>
      </c>
      <c r="H414" s="12">
        <v>1525</v>
      </c>
      <c r="I414" s="12">
        <v>6413</v>
      </c>
      <c r="J414" s="12">
        <v>2716</v>
      </c>
      <c r="K414" s="12">
        <v>2716</v>
      </c>
      <c r="L414" s="12">
        <v>6223.3483262600403</v>
      </c>
      <c r="M414" s="12">
        <v>2675.4828560067799</v>
      </c>
      <c r="N414" s="12">
        <v>2675.4828559546099</v>
      </c>
      <c r="O414" s="12"/>
      <c r="P414" s="12"/>
      <c r="Q414" s="12"/>
      <c r="R414" s="12">
        <v>7066.6247479390404</v>
      </c>
      <c r="S414" s="12">
        <v>3427.0545225057699</v>
      </c>
      <c r="T414" s="12">
        <v>3427.0290529598101</v>
      </c>
      <c r="U414" s="12"/>
      <c r="V414" s="12"/>
      <c r="W414" s="12"/>
      <c r="X414" s="12">
        <v>6890</v>
      </c>
      <c r="Y414" s="12">
        <v>3273</v>
      </c>
      <c r="Z414" s="12">
        <v>3273</v>
      </c>
      <c r="AA414" s="12">
        <v>6538</v>
      </c>
      <c r="AB414" s="12">
        <v>2865</v>
      </c>
      <c r="AC414" s="12">
        <v>2863</v>
      </c>
      <c r="AD414" s="12">
        <v>3499.3300396511299</v>
      </c>
      <c r="AE414" s="12">
        <v>983.28536621681997</v>
      </c>
      <c r="AF414" s="12">
        <v>922.41846222751474</v>
      </c>
    </row>
    <row r="415" spans="1:32" x14ac:dyDescent="0.25">
      <c r="A415" s="1">
        <v>42232</v>
      </c>
      <c r="B415" s="12">
        <v>18548</v>
      </c>
      <c r="C415" s="12">
        <v>7366</v>
      </c>
      <c r="D415" s="12">
        <v>3677</v>
      </c>
      <c r="E415" s="12">
        <v>3677</v>
      </c>
      <c r="F415" s="12">
        <v>4738</v>
      </c>
      <c r="G415" s="12">
        <v>1540</v>
      </c>
      <c r="H415" s="12">
        <v>1540</v>
      </c>
      <c r="I415" s="12">
        <v>6426</v>
      </c>
      <c r="J415" s="12">
        <v>2724</v>
      </c>
      <c r="K415" s="12">
        <v>2724</v>
      </c>
      <c r="L415" s="12">
        <v>6217.2914101524802</v>
      </c>
      <c r="M415" s="12">
        <v>2714.26313217085</v>
      </c>
      <c r="N415" s="12">
        <v>2714.2631321629801</v>
      </c>
      <c r="O415" s="12"/>
      <c r="P415" s="12"/>
      <c r="Q415" s="12"/>
      <c r="R415" s="12">
        <v>7059.27430232391</v>
      </c>
      <c r="S415" s="12">
        <v>3438.60666345453</v>
      </c>
      <c r="T415" s="12">
        <v>3438.5908941990101</v>
      </c>
      <c r="U415" s="12"/>
      <c r="V415" s="12"/>
      <c r="W415" s="12"/>
      <c r="X415" s="12">
        <v>6944</v>
      </c>
      <c r="Y415" s="12">
        <v>3262</v>
      </c>
      <c r="Z415" s="12">
        <v>3262</v>
      </c>
      <c r="AA415" s="12">
        <v>6486</v>
      </c>
      <c r="AB415" s="12">
        <v>2833</v>
      </c>
      <c r="AC415" s="12">
        <v>2832</v>
      </c>
      <c r="AD415" s="12">
        <v>4030.009116424415</v>
      </c>
      <c r="AE415" s="12">
        <v>1132.4021869899318</v>
      </c>
      <c r="AF415" s="12">
        <v>1062.3047182784969</v>
      </c>
    </row>
    <row r="416" spans="1:32" x14ac:dyDescent="0.25">
      <c r="A416" s="1">
        <v>42233</v>
      </c>
      <c r="B416" s="12">
        <v>19071</v>
      </c>
      <c r="C416" s="12">
        <v>7283</v>
      </c>
      <c r="D416" s="12">
        <v>3677</v>
      </c>
      <c r="E416" s="12">
        <v>3677</v>
      </c>
      <c r="F416" s="12">
        <v>4738</v>
      </c>
      <c r="G416" s="12">
        <v>1595</v>
      </c>
      <c r="H416" s="12">
        <v>1595</v>
      </c>
      <c r="I416" s="12">
        <v>6426</v>
      </c>
      <c r="J416" s="12">
        <v>2778</v>
      </c>
      <c r="K416" s="12">
        <v>2778</v>
      </c>
      <c r="L416" s="12">
        <v>6168.2933569398701</v>
      </c>
      <c r="M416" s="12">
        <v>2714.8208042834899</v>
      </c>
      <c r="N416" s="12">
        <v>2714.82080428272</v>
      </c>
      <c r="O416" s="12"/>
      <c r="P416" s="12"/>
      <c r="Q416" s="12"/>
      <c r="R416" s="12">
        <v>7002.6799301421697</v>
      </c>
      <c r="S416" s="12">
        <v>3420.6571675078599</v>
      </c>
      <c r="T416" s="12">
        <v>3420.6474244680298</v>
      </c>
      <c r="U416" s="12"/>
      <c r="V416" s="12"/>
      <c r="W416" s="12"/>
      <c r="X416" s="12">
        <v>6944</v>
      </c>
      <c r="Y416" s="12">
        <v>3214</v>
      </c>
      <c r="Z416" s="12">
        <v>3214</v>
      </c>
      <c r="AA416" s="12">
        <v>6457</v>
      </c>
      <c r="AB416" s="12">
        <v>2826</v>
      </c>
      <c r="AC416" s="12">
        <v>2825</v>
      </c>
      <c r="AD416" s="12">
        <v>4014.7624473584201</v>
      </c>
      <c r="AE416" s="12">
        <v>1128.1179878985999</v>
      </c>
      <c r="AF416" s="12">
        <v>1058.2857178199549</v>
      </c>
    </row>
    <row r="417" spans="1:32" x14ac:dyDescent="0.25">
      <c r="A417" s="1">
        <v>42234</v>
      </c>
      <c r="B417" s="12">
        <v>19599</v>
      </c>
      <c r="C417" s="12">
        <v>6688</v>
      </c>
      <c r="D417" s="12">
        <v>3677</v>
      </c>
      <c r="E417" s="12">
        <v>3677</v>
      </c>
      <c r="F417" s="12">
        <v>4660</v>
      </c>
      <c r="G417" s="12">
        <v>1919</v>
      </c>
      <c r="H417" s="12">
        <v>1919</v>
      </c>
      <c r="I417" s="12">
        <v>6348</v>
      </c>
      <c r="J417" s="12">
        <v>3104</v>
      </c>
      <c r="K417" s="12">
        <v>3104</v>
      </c>
      <c r="L417" s="12">
        <v>5979.6848251911997</v>
      </c>
      <c r="M417" s="12">
        <v>2704.2084400700201</v>
      </c>
      <c r="N417" s="12">
        <v>2704.2084400699</v>
      </c>
      <c r="O417" s="12"/>
      <c r="P417" s="12"/>
      <c r="Q417" s="12"/>
      <c r="R417" s="12">
        <v>6844.5238573913202</v>
      </c>
      <c r="S417" s="12">
        <v>3369.57218711117</v>
      </c>
      <c r="T417" s="12">
        <v>3369.5658120676999</v>
      </c>
      <c r="U417" s="12"/>
      <c r="V417" s="12"/>
      <c r="W417" s="12"/>
      <c r="X417" s="12">
        <v>6908</v>
      </c>
      <c r="Y417" s="12">
        <v>3165</v>
      </c>
      <c r="Z417" s="12">
        <v>3165</v>
      </c>
      <c r="AA417" s="12">
        <v>6445</v>
      </c>
      <c r="AB417" s="12">
        <v>2827</v>
      </c>
      <c r="AC417" s="12">
        <v>2827</v>
      </c>
      <c r="AD417" s="12">
        <v>4392.8646998744098</v>
      </c>
      <c r="AE417" s="12">
        <v>1234.361871047631</v>
      </c>
      <c r="AF417" s="12">
        <v>1157.9529382246155</v>
      </c>
    </row>
    <row r="418" spans="1:32" x14ac:dyDescent="0.25">
      <c r="A418" s="1">
        <v>42235</v>
      </c>
      <c r="B418" s="12">
        <v>20124</v>
      </c>
      <c r="C418" s="12">
        <v>6322</v>
      </c>
      <c r="D418" s="12">
        <v>3677</v>
      </c>
      <c r="E418" s="12">
        <v>3677</v>
      </c>
      <c r="F418" s="12">
        <v>3749</v>
      </c>
      <c r="G418" s="12">
        <v>1376</v>
      </c>
      <c r="H418" s="12">
        <v>1376</v>
      </c>
      <c r="I418" s="12">
        <v>5437</v>
      </c>
      <c r="J418" s="12">
        <v>2572</v>
      </c>
      <c r="K418" s="12">
        <v>2572</v>
      </c>
      <c r="L418" s="12">
        <v>5689.061989494</v>
      </c>
      <c r="M418" s="12">
        <v>2698.3295425563902</v>
      </c>
      <c r="N418" s="12">
        <v>2698.3295425563801</v>
      </c>
      <c r="O418" s="12"/>
      <c r="P418" s="12"/>
      <c r="Q418" s="12"/>
      <c r="R418" s="12">
        <v>6572.3154644379802</v>
      </c>
      <c r="S418" s="12">
        <v>3294.9628413717301</v>
      </c>
      <c r="T418" s="12">
        <v>3294.9588527363398</v>
      </c>
      <c r="U418" s="12"/>
      <c r="V418" s="12"/>
      <c r="W418" s="12"/>
      <c r="X418" s="12">
        <v>6979</v>
      </c>
      <c r="Y418" s="12">
        <v>3277</v>
      </c>
      <c r="Z418" s="12">
        <v>3277</v>
      </c>
      <c r="AA418" s="12">
        <v>6441</v>
      </c>
      <c r="AB418" s="12">
        <v>2816</v>
      </c>
      <c r="AC418" s="12">
        <v>2816</v>
      </c>
      <c r="AD418" s="12">
        <v>4956.508849737821</v>
      </c>
      <c r="AE418" s="12">
        <v>1392.7416288968413</v>
      </c>
      <c r="AF418" s="12">
        <v>1306.5287410409674</v>
      </c>
    </row>
    <row r="419" spans="1:32" x14ac:dyDescent="0.25">
      <c r="A419" s="1">
        <v>42236</v>
      </c>
      <c r="B419" s="12">
        <v>20649</v>
      </c>
      <c r="C419" s="12">
        <v>6105</v>
      </c>
      <c r="D419" s="12">
        <v>3677</v>
      </c>
      <c r="E419" s="12">
        <v>3677</v>
      </c>
      <c r="F419" s="12">
        <v>3664</v>
      </c>
      <c r="G419" s="12">
        <v>1528</v>
      </c>
      <c r="H419" s="12">
        <v>1528</v>
      </c>
      <c r="I419" s="12">
        <v>5352</v>
      </c>
      <c r="J419" s="12">
        <v>2749</v>
      </c>
      <c r="K419" s="12">
        <v>2749</v>
      </c>
      <c r="L419" s="12">
        <v>5412.0970105637398</v>
      </c>
      <c r="M419" s="12">
        <v>2708.3413842756199</v>
      </c>
      <c r="N419" s="12">
        <v>2708.3413842756499</v>
      </c>
      <c r="O419" s="12"/>
      <c r="P419" s="12"/>
      <c r="Q419" s="12"/>
      <c r="R419" s="12">
        <v>6269.6484341617097</v>
      </c>
      <c r="S419" s="12">
        <v>3239.4670195909698</v>
      </c>
      <c r="T419" s="12">
        <v>3239.4646055807302</v>
      </c>
      <c r="U419" s="12"/>
      <c r="V419" s="12"/>
      <c r="W419" s="12"/>
      <c r="X419" s="12">
        <v>6549</v>
      </c>
      <c r="Y419" s="12">
        <v>2967</v>
      </c>
      <c r="Z419" s="12">
        <v>2967</v>
      </c>
      <c r="AA419" s="12">
        <v>6433</v>
      </c>
      <c r="AB419" s="12">
        <v>2783</v>
      </c>
      <c r="AC419" s="12">
        <v>2783</v>
      </c>
      <c r="AD419" s="12">
        <v>4895.9731408248099</v>
      </c>
      <c r="AE419" s="12">
        <v>1375.731550958134</v>
      </c>
      <c r="AF419" s="12">
        <v>1290.5716135643722</v>
      </c>
    </row>
    <row r="420" spans="1:32" x14ac:dyDescent="0.25">
      <c r="A420" s="1">
        <v>42237</v>
      </c>
      <c r="B420" s="12">
        <v>21149</v>
      </c>
      <c r="C420" s="12">
        <v>5769</v>
      </c>
      <c r="D420" s="12">
        <v>3677</v>
      </c>
      <c r="E420" s="12">
        <v>3677</v>
      </c>
      <c r="F420" s="12">
        <v>3125</v>
      </c>
      <c r="G420" s="12">
        <v>1263</v>
      </c>
      <c r="H420" s="12">
        <v>1263</v>
      </c>
      <c r="I420" s="12">
        <v>4813</v>
      </c>
      <c r="J420" s="12">
        <v>2519</v>
      </c>
      <c r="K420" s="12">
        <v>2519</v>
      </c>
      <c r="L420" s="12">
        <v>5180.2653021260903</v>
      </c>
      <c r="M420" s="12">
        <v>2724.0112837675501</v>
      </c>
      <c r="N420" s="12">
        <v>2724.0112837675401</v>
      </c>
      <c r="O420" s="12"/>
      <c r="P420" s="12"/>
      <c r="Q420" s="12"/>
      <c r="R420" s="12">
        <v>6020.80959633365</v>
      </c>
      <c r="S420" s="12">
        <v>3234.5170770563</v>
      </c>
      <c r="T420" s="12">
        <v>3234.51567089738</v>
      </c>
      <c r="U420" s="12"/>
      <c r="V420" s="12"/>
      <c r="W420" s="12"/>
      <c r="X420" s="12">
        <v>6235</v>
      </c>
      <c r="Y420" s="12">
        <v>2851</v>
      </c>
      <c r="Z420" s="12">
        <v>2851</v>
      </c>
      <c r="AA420" s="12">
        <v>6428</v>
      </c>
      <c r="AB420" s="12">
        <v>2744</v>
      </c>
      <c r="AC420" s="12">
        <v>2744</v>
      </c>
      <c r="AD420" s="12">
        <v>4527.3255147098198</v>
      </c>
      <c r="AE420" s="12">
        <v>1272.144346566982</v>
      </c>
      <c r="AF420" s="12">
        <v>1193.3966193421311</v>
      </c>
    </row>
    <row r="421" spans="1:32" x14ac:dyDescent="0.25">
      <c r="A421" s="1">
        <v>42238</v>
      </c>
      <c r="B421" s="12">
        <v>21624</v>
      </c>
      <c r="C421" s="12">
        <v>5726</v>
      </c>
      <c r="D421" s="12">
        <v>3677</v>
      </c>
      <c r="E421" s="12">
        <v>3677</v>
      </c>
      <c r="F421" s="12">
        <v>3080</v>
      </c>
      <c r="G421" s="12">
        <v>1324</v>
      </c>
      <c r="H421" s="12">
        <v>1324</v>
      </c>
      <c r="I421" s="12">
        <v>4768</v>
      </c>
      <c r="J421" s="12">
        <v>2619</v>
      </c>
      <c r="K421" s="12">
        <v>2619</v>
      </c>
      <c r="L421" s="12">
        <v>4986.0341039693803</v>
      </c>
      <c r="M421" s="12">
        <v>2726.6816559118402</v>
      </c>
      <c r="N421" s="12">
        <v>2726.6816559118402</v>
      </c>
      <c r="O421" s="12"/>
      <c r="P421" s="12"/>
      <c r="Q421" s="12"/>
      <c r="R421" s="12">
        <v>5831.5273185460701</v>
      </c>
      <c r="S421" s="12">
        <v>3257.7350799158098</v>
      </c>
      <c r="T421" s="12">
        <v>3257.7343079658199</v>
      </c>
      <c r="U421" s="12"/>
      <c r="V421" s="12"/>
      <c r="W421" s="12"/>
      <c r="X421" s="12">
        <v>5754</v>
      </c>
      <c r="Y421" s="12">
        <v>2623</v>
      </c>
      <c r="Z421" s="12">
        <v>2623</v>
      </c>
      <c r="AA421" s="12">
        <v>6411</v>
      </c>
      <c r="AB421" s="12">
        <v>2696</v>
      </c>
      <c r="AC421" s="12">
        <v>2696</v>
      </c>
      <c r="AD421" s="12">
        <v>3612.088482414867</v>
      </c>
      <c r="AE421" s="12">
        <v>1014.9696387577528</v>
      </c>
      <c r="AF421" s="12">
        <v>952.14142868073486</v>
      </c>
    </row>
    <row r="422" spans="1:32" x14ac:dyDescent="0.25">
      <c r="A422" s="1">
        <v>42239</v>
      </c>
      <c r="B422" s="12">
        <v>22151</v>
      </c>
      <c r="C422" s="12">
        <v>5865</v>
      </c>
      <c r="D422" s="12">
        <v>3677</v>
      </c>
      <c r="E422" s="12">
        <v>3677</v>
      </c>
      <c r="F422" s="12">
        <v>3069</v>
      </c>
      <c r="G422" s="12">
        <v>1244</v>
      </c>
      <c r="H422" s="12">
        <v>1244</v>
      </c>
      <c r="I422" s="12">
        <v>4757</v>
      </c>
      <c r="J422" s="12">
        <v>2571</v>
      </c>
      <c r="K422" s="12">
        <v>2571</v>
      </c>
      <c r="L422" s="12">
        <v>4820.0219170066302</v>
      </c>
      <c r="M422" s="12">
        <v>2722.0586773646901</v>
      </c>
      <c r="N422" s="12">
        <v>2722.0586773646901</v>
      </c>
      <c r="O422" s="12"/>
      <c r="P422" s="12"/>
      <c r="Q422" s="12"/>
      <c r="R422" s="12">
        <v>5673.6621610587499</v>
      </c>
      <c r="S422" s="12">
        <v>3278.8014948877999</v>
      </c>
      <c r="T422" s="12">
        <v>3278.8010956524099</v>
      </c>
      <c r="U422" s="12"/>
      <c r="V422" s="12"/>
      <c r="W422" s="12"/>
      <c r="X422" s="12">
        <v>5686</v>
      </c>
      <c r="Y422" s="12">
        <v>2820</v>
      </c>
      <c r="Z422" s="12">
        <v>2820</v>
      </c>
      <c r="AA422" s="12">
        <v>6361</v>
      </c>
      <c r="AB422" s="12">
        <v>2638</v>
      </c>
      <c r="AC422" s="12">
        <v>2638</v>
      </c>
      <c r="AD422" s="12">
        <v>3202.4915843526178</v>
      </c>
      <c r="AE422" s="12">
        <v>899.87599758963802</v>
      </c>
      <c r="AF422" s="12">
        <v>844.17226413705339</v>
      </c>
    </row>
    <row r="423" spans="1:32" x14ac:dyDescent="0.25">
      <c r="A423" s="1">
        <v>42240</v>
      </c>
      <c r="B423" s="12">
        <v>22674</v>
      </c>
      <c r="C423" s="12">
        <v>5920</v>
      </c>
      <c r="D423" s="12">
        <v>3677</v>
      </c>
      <c r="E423" s="12">
        <v>3677</v>
      </c>
      <c r="F423" s="12">
        <v>3136</v>
      </c>
      <c r="G423" s="12">
        <v>1249</v>
      </c>
      <c r="H423" s="12">
        <v>1249</v>
      </c>
      <c r="I423" s="12">
        <v>4824</v>
      </c>
      <c r="J423" s="12">
        <v>2596</v>
      </c>
      <c r="K423" s="12">
        <v>2596</v>
      </c>
      <c r="L423" s="12">
        <v>4744.4872392420903</v>
      </c>
      <c r="M423" s="12">
        <v>2726.3211870515802</v>
      </c>
      <c r="N423" s="12">
        <v>2726.3211870515502</v>
      </c>
      <c r="O423" s="12"/>
      <c r="P423" s="12"/>
      <c r="Q423" s="12"/>
      <c r="R423" s="12">
        <v>5543.7026388308996</v>
      </c>
      <c r="S423" s="12">
        <v>3267.0060512264399</v>
      </c>
      <c r="T423" s="12">
        <v>3267.0058507619201</v>
      </c>
      <c r="U423" s="12"/>
      <c r="V423" s="12"/>
      <c r="W423" s="12"/>
      <c r="X423" s="12">
        <v>5419</v>
      </c>
      <c r="Y423" s="12">
        <v>2785</v>
      </c>
      <c r="Z423" s="12">
        <v>2785</v>
      </c>
      <c r="AA423" s="12">
        <v>6260</v>
      </c>
      <c r="AB423" s="12">
        <v>2568</v>
      </c>
      <c r="AC423" s="12">
        <v>2568</v>
      </c>
      <c r="AD423" s="12">
        <v>3558.1626465385866</v>
      </c>
      <c r="AE423" s="12">
        <v>999.81688532285727</v>
      </c>
      <c r="AF423" s="12">
        <v>937.92665441260351</v>
      </c>
    </row>
    <row r="424" spans="1:32" x14ac:dyDescent="0.25">
      <c r="A424" s="1">
        <v>42241</v>
      </c>
      <c r="B424" s="12">
        <v>23186</v>
      </c>
      <c r="C424" s="12">
        <v>5914</v>
      </c>
      <c r="D424" s="12">
        <v>3677</v>
      </c>
      <c r="E424" s="12">
        <v>3677</v>
      </c>
      <c r="F424" s="12">
        <v>3114</v>
      </c>
      <c r="G424" s="12">
        <v>1215</v>
      </c>
      <c r="H424" s="12">
        <v>1215</v>
      </c>
      <c r="I424" s="12">
        <v>4802</v>
      </c>
      <c r="J424" s="12">
        <v>2568</v>
      </c>
      <c r="K424" s="12">
        <v>2568</v>
      </c>
      <c r="L424" s="12">
        <v>4733.07385640334</v>
      </c>
      <c r="M424" s="12">
        <v>2739.0245491874498</v>
      </c>
      <c r="N424" s="12">
        <v>2739.0245491875799</v>
      </c>
      <c r="O424" s="12"/>
      <c r="P424" s="12"/>
      <c r="Q424" s="12"/>
      <c r="R424" s="12">
        <v>5523.0852296027497</v>
      </c>
      <c r="S424" s="12">
        <v>3305.3266702042001</v>
      </c>
      <c r="T424" s="12">
        <v>3305.3265693869798</v>
      </c>
      <c r="U424" s="12"/>
      <c r="V424" s="12"/>
      <c r="W424" s="12"/>
      <c r="X424" s="12">
        <v>5314</v>
      </c>
      <c r="Y424" s="12">
        <v>2847</v>
      </c>
      <c r="Z424" s="12">
        <v>2847</v>
      </c>
      <c r="AA424" s="12">
        <v>6097</v>
      </c>
      <c r="AB424" s="12">
        <v>2486</v>
      </c>
      <c r="AC424" s="12">
        <v>2486</v>
      </c>
      <c r="AD424" s="12">
        <v>3721.4628678666463</v>
      </c>
      <c r="AE424" s="12">
        <v>1045.7030167001244</v>
      </c>
      <c r="AF424" s="12">
        <v>980.97236240014126</v>
      </c>
    </row>
    <row r="425" spans="1:32" x14ac:dyDescent="0.25">
      <c r="A425" s="1">
        <v>42242</v>
      </c>
      <c r="B425" s="12">
        <v>23687</v>
      </c>
      <c r="C425" s="12">
        <v>6032</v>
      </c>
      <c r="D425" s="12">
        <v>3677</v>
      </c>
      <c r="E425" s="12">
        <v>3677</v>
      </c>
      <c r="F425" s="12">
        <v>3148</v>
      </c>
      <c r="G425" s="12">
        <v>1173</v>
      </c>
      <c r="H425" s="12">
        <v>1173</v>
      </c>
      <c r="I425" s="12">
        <v>4836</v>
      </c>
      <c r="J425" s="12">
        <v>2524</v>
      </c>
      <c r="K425" s="12">
        <v>2524</v>
      </c>
      <c r="L425" s="12">
        <v>4749.6838019890101</v>
      </c>
      <c r="M425" s="12">
        <v>2678.1054158864899</v>
      </c>
      <c r="N425" s="12">
        <v>2678.1054158864299</v>
      </c>
      <c r="O425" s="12"/>
      <c r="P425" s="12"/>
      <c r="Q425" s="12"/>
      <c r="R425" s="12">
        <v>5578.7857559665999</v>
      </c>
      <c r="S425" s="12">
        <v>3338.01438198197</v>
      </c>
      <c r="T425" s="12">
        <v>3338.0143312304399</v>
      </c>
      <c r="U425" s="12"/>
      <c r="V425" s="12"/>
      <c r="W425" s="12"/>
      <c r="X425" s="12">
        <v>4982</v>
      </c>
      <c r="Y425" s="12">
        <v>2611</v>
      </c>
      <c r="Z425" s="12">
        <v>2611</v>
      </c>
      <c r="AA425" s="12">
        <v>5874</v>
      </c>
      <c r="AB425" s="12">
        <v>2398</v>
      </c>
      <c r="AC425" s="12">
        <v>2398</v>
      </c>
      <c r="AD425" s="12">
        <v>3672.1299528873424</v>
      </c>
      <c r="AE425" s="12">
        <v>1031.8408394198116</v>
      </c>
      <c r="AF425" s="12">
        <v>967.96827560158727</v>
      </c>
    </row>
    <row r="426" spans="1:32" x14ac:dyDescent="0.25">
      <c r="A426" s="1">
        <v>42243</v>
      </c>
      <c r="B426" s="12">
        <v>24170</v>
      </c>
      <c r="C426" s="12">
        <v>6119</v>
      </c>
      <c r="D426" s="12">
        <v>3677</v>
      </c>
      <c r="E426" s="12">
        <v>3677</v>
      </c>
      <c r="F426" s="12">
        <v>3171</v>
      </c>
      <c r="G426" s="12">
        <v>1116</v>
      </c>
      <c r="H426" s="12">
        <v>1116</v>
      </c>
      <c r="I426" s="12">
        <v>4859</v>
      </c>
      <c r="J426" s="12">
        <v>2461</v>
      </c>
      <c r="K426" s="12">
        <v>2461</v>
      </c>
      <c r="L426" s="12">
        <v>4817.4590351528204</v>
      </c>
      <c r="M426" s="12">
        <v>2651.4006699309298</v>
      </c>
      <c r="N426" s="12">
        <v>2651.4006699308802</v>
      </c>
      <c r="O426" s="12"/>
      <c r="P426" s="12"/>
      <c r="Q426" s="12"/>
      <c r="R426" s="12">
        <v>5625.3661849554701</v>
      </c>
      <c r="S426" s="12">
        <v>3312.6722820342202</v>
      </c>
      <c r="T426" s="12">
        <v>3312.6722567377301</v>
      </c>
      <c r="U426" s="12"/>
      <c r="V426" s="12"/>
      <c r="W426" s="12"/>
      <c r="X426" s="12">
        <v>4797</v>
      </c>
      <c r="Y426" s="12">
        <v>2460</v>
      </c>
      <c r="Z426" s="12">
        <v>2460</v>
      </c>
      <c r="AA426" s="12">
        <v>5614</v>
      </c>
      <c r="AB426" s="12">
        <v>2317</v>
      </c>
      <c r="AC426" s="12">
        <v>2317</v>
      </c>
      <c r="AD426" s="12">
        <v>3485.7774447628672</v>
      </c>
      <c r="AE426" s="12">
        <v>979.47718920096406</v>
      </c>
      <c r="AF426" s="12">
        <v>918.8460173325285</v>
      </c>
    </row>
    <row r="427" spans="1:32" x14ac:dyDescent="0.25">
      <c r="A427" s="1">
        <v>42244</v>
      </c>
      <c r="B427" s="12">
        <v>24628</v>
      </c>
      <c r="C427" s="12">
        <v>6465</v>
      </c>
      <c r="D427" s="12">
        <v>3677</v>
      </c>
      <c r="E427" s="12">
        <v>3677</v>
      </c>
      <c r="F427" s="12">
        <v>3263</v>
      </c>
      <c r="G427" s="12">
        <v>964</v>
      </c>
      <c r="H427" s="12">
        <v>964</v>
      </c>
      <c r="I427" s="12">
        <v>4951</v>
      </c>
      <c r="J427" s="12">
        <v>2300</v>
      </c>
      <c r="K427" s="12">
        <v>2300</v>
      </c>
      <c r="L427" s="12">
        <v>4998.0419025585297</v>
      </c>
      <c r="M427" s="12">
        <v>2645.2714127916101</v>
      </c>
      <c r="N427" s="12">
        <v>2645.2714127915001</v>
      </c>
      <c r="O427" s="12"/>
      <c r="P427" s="12"/>
      <c r="Q427" s="12"/>
      <c r="R427" s="12">
        <v>5767.0920145751898</v>
      </c>
      <c r="S427" s="12">
        <v>3324.94678237474</v>
      </c>
      <c r="T427" s="12">
        <v>3324.94676993434</v>
      </c>
      <c r="U427" s="12"/>
      <c r="V427" s="12"/>
      <c r="W427" s="12"/>
      <c r="X427" s="12">
        <v>4665</v>
      </c>
      <c r="Y427" s="12">
        <v>2314</v>
      </c>
      <c r="Z427" s="12">
        <v>2314</v>
      </c>
      <c r="AA427" s="12">
        <v>5354</v>
      </c>
      <c r="AB427" s="12">
        <v>2262</v>
      </c>
      <c r="AC427" s="12">
        <v>2262</v>
      </c>
      <c r="AD427" s="12">
        <v>4402.6045073333707</v>
      </c>
      <c r="AE427" s="12">
        <v>1237.0986835333492</v>
      </c>
      <c r="AF427" s="12">
        <v>1160.5203377316318</v>
      </c>
    </row>
    <row r="428" spans="1:32" x14ac:dyDescent="0.25">
      <c r="A428" s="1">
        <v>42245</v>
      </c>
      <c r="B428" s="12">
        <v>25069</v>
      </c>
      <c r="C428" s="12">
        <v>6565</v>
      </c>
      <c r="D428" s="12">
        <v>3677</v>
      </c>
      <c r="E428" s="12">
        <v>3677</v>
      </c>
      <c r="F428" s="12">
        <v>3370</v>
      </c>
      <c r="G428" s="12">
        <v>930</v>
      </c>
      <c r="H428" s="12">
        <v>930</v>
      </c>
      <c r="I428" s="12">
        <v>5058</v>
      </c>
      <c r="J428" s="12">
        <v>2253</v>
      </c>
      <c r="K428" s="12">
        <v>2253</v>
      </c>
      <c r="L428" s="12">
        <v>5165.8048523203797</v>
      </c>
      <c r="M428" s="12">
        <v>2639.3108254773501</v>
      </c>
      <c r="N428" s="12">
        <v>2639.3108254775998</v>
      </c>
      <c r="O428" s="12"/>
      <c r="P428" s="12"/>
      <c r="Q428" s="12"/>
      <c r="R428" s="12">
        <v>5929.1261051118199</v>
      </c>
      <c r="S428" s="12">
        <v>3342.6081812399502</v>
      </c>
      <c r="T428" s="12">
        <v>3342.6081752771502</v>
      </c>
      <c r="U428" s="12"/>
      <c r="V428" s="12"/>
      <c r="W428" s="12"/>
      <c r="X428" s="12">
        <v>4814</v>
      </c>
      <c r="Y428" s="12">
        <v>2405</v>
      </c>
      <c r="Z428" s="12">
        <v>2405</v>
      </c>
      <c r="AA428" s="12">
        <v>5116</v>
      </c>
      <c r="AB428" s="12">
        <v>2227</v>
      </c>
      <c r="AC428" s="12">
        <v>2227</v>
      </c>
      <c r="AD428" s="12">
        <v>5144.9130671276007</v>
      </c>
      <c r="AE428" s="12">
        <v>1445.6817939552284</v>
      </c>
      <c r="AF428" s="12">
        <v>1356.1918269781786</v>
      </c>
    </row>
    <row r="429" spans="1:32" x14ac:dyDescent="0.25">
      <c r="A429" s="1">
        <v>42246</v>
      </c>
      <c r="B429" s="12">
        <v>25467</v>
      </c>
      <c r="C429" s="12">
        <v>6388</v>
      </c>
      <c r="D429" s="12">
        <v>3677</v>
      </c>
      <c r="E429" s="12">
        <v>3677</v>
      </c>
      <c r="F429" s="12">
        <v>3370</v>
      </c>
      <c r="G429" s="12">
        <v>1011</v>
      </c>
      <c r="H429" s="12">
        <v>1011</v>
      </c>
      <c r="I429" s="12">
        <v>5058</v>
      </c>
      <c r="J429" s="12">
        <v>2317</v>
      </c>
      <c r="K429" s="12">
        <v>2317</v>
      </c>
      <c r="L429" s="12">
        <v>5212.0295694078204</v>
      </c>
      <c r="M429" s="12">
        <v>2635.6560095352102</v>
      </c>
      <c r="N429" s="12">
        <v>2635.6560095350001</v>
      </c>
      <c r="O429" s="12"/>
      <c r="P429" s="12"/>
      <c r="Q429" s="12"/>
      <c r="R429" s="12">
        <v>6027.4913930835901</v>
      </c>
      <c r="S429" s="12">
        <v>3358.3330186982198</v>
      </c>
      <c r="T429" s="12">
        <v>3358.3330157987998</v>
      </c>
      <c r="U429" s="12"/>
      <c r="V429" s="12"/>
      <c r="W429" s="12"/>
      <c r="X429" s="12">
        <v>4797</v>
      </c>
      <c r="Y429" s="12">
        <v>2293</v>
      </c>
      <c r="Z429" s="12">
        <v>2293</v>
      </c>
      <c r="AA429" s="12">
        <v>4903</v>
      </c>
      <c r="AB429" s="12">
        <v>2193</v>
      </c>
      <c r="AC429" s="12">
        <v>2193</v>
      </c>
      <c r="AD429" s="12">
        <v>5314.2267649793766</v>
      </c>
      <c r="AE429" s="12">
        <v>1493.2576669112714</v>
      </c>
      <c r="AF429" s="12">
        <v>1400.8226788946386</v>
      </c>
    </row>
    <row r="430" spans="1:32" x14ac:dyDescent="0.25">
      <c r="A430" s="1">
        <v>42247</v>
      </c>
      <c r="B430" s="12">
        <v>25819</v>
      </c>
      <c r="C430" s="12">
        <v>6976</v>
      </c>
      <c r="D430" s="12">
        <v>3677</v>
      </c>
      <c r="E430" s="12">
        <v>3677</v>
      </c>
      <c r="F430" s="12">
        <v>3334</v>
      </c>
      <c r="G430" s="12">
        <v>632</v>
      </c>
      <c r="H430" s="12">
        <v>632</v>
      </c>
      <c r="I430" s="12">
        <v>5022</v>
      </c>
      <c r="J430" s="12">
        <v>1922</v>
      </c>
      <c r="K430" s="12">
        <v>1922</v>
      </c>
      <c r="L430" s="12">
        <v>5424.1990254803604</v>
      </c>
      <c r="M430" s="12">
        <v>2633.6454875699601</v>
      </c>
      <c r="N430" s="12">
        <v>2633.6454875699601</v>
      </c>
      <c r="O430" s="12"/>
      <c r="P430" s="12"/>
      <c r="Q430" s="12"/>
      <c r="R430" s="12">
        <v>6202.2391094088298</v>
      </c>
      <c r="S430" s="12">
        <v>3396.0678505635101</v>
      </c>
      <c r="T430" s="12">
        <v>3396.0678491610001</v>
      </c>
      <c r="U430" s="12"/>
      <c r="V430" s="12"/>
      <c r="W430" s="12"/>
      <c r="X430" s="12">
        <v>4814</v>
      </c>
      <c r="Y430" s="12">
        <v>2194</v>
      </c>
      <c r="Z430" s="12">
        <v>2194</v>
      </c>
      <c r="AA430" s="12">
        <v>4706</v>
      </c>
      <c r="AB430" s="12">
        <v>2130</v>
      </c>
      <c r="AC430" s="12">
        <v>2130</v>
      </c>
      <c r="AD430" s="12">
        <v>5301.7252141311055</v>
      </c>
      <c r="AE430" s="12">
        <v>1489.7448253487917</v>
      </c>
      <c r="AF430" s="12">
        <v>1397.5272877259704</v>
      </c>
    </row>
    <row r="431" spans="1:32" x14ac:dyDescent="0.25">
      <c r="A431" s="1">
        <v>42248</v>
      </c>
      <c r="B431" s="12">
        <v>26105</v>
      </c>
      <c r="C431" s="12">
        <v>8061</v>
      </c>
      <c r="D431" s="12">
        <v>4833</v>
      </c>
      <c r="E431" s="12">
        <v>4097</v>
      </c>
      <c r="F431" s="12">
        <v>4420</v>
      </c>
      <c r="G431" s="12">
        <v>1605</v>
      </c>
      <c r="H431" s="12">
        <v>1153</v>
      </c>
      <c r="I431" s="12">
        <v>6111</v>
      </c>
      <c r="J431" s="12">
        <v>2891</v>
      </c>
      <c r="K431" s="12">
        <v>2432</v>
      </c>
      <c r="L431" s="12">
        <v>5981.3681202424896</v>
      </c>
      <c r="M431" s="12">
        <v>2750.6322640968101</v>
      </c>
      <c r="N431" s="12">
        <v>2688.31256703803</v>
      </c>
      <c r="O431" s="12"/>
      <c r="P431" s="12"/>
      <c r="Q431" s="12"/>
      <c r="R431" s="12">
        <v>6481.8365182810203</v>
      </c>
      <c r="S431" s="12">
        <v>3362.8658259992599</v>
      </c>
      <c r="T431" s="12">
        <v>3328.6262402533998</v>
      </c>
      <c r="U431" s="12"/>
      <c r="V431" s="12"/>
      <c r="W431" s="12"/>
      <c r="X431" s="12">
        <v>4898</v>
      </c>
      <c r="Y431" s="12">
        <v>2111</v>
      </c>
      <c r="Z431" s="12">
        <v>2081</v>
      </c>
      <c r="AA431" s="12">
        <v>4511</v>
      </c>
      <c r="AB431" s="12">
        <v>2014</v>
      </c>
      <c r="AC431" s="12">
        <v>2014</v>
      </c>
      <c r="AD431" s="12">
        <v>2772.9664450997216</v>
      </c>
      <c r="AE431" s="12">
        <v>0</v>
      </c>
      <c r="AF431" s="12">
        <v>0</v>
      </c>
    </row>
    <row r="432" spans="1:32" x14ac:dyDescent="0.25">
      <c r="A432" s="1">
        <v>42249</v>
      </c>
      <c r="B432" s="12">
        <v>26351</v>
      </c>
      <c r="C432" s="12">
        <v>8087</v>
      </c>
      <c r="D432" s="12">
        <v>4833</v>
      </c>
      <c r="E432" s="12">
        <v>4097</v>
      </c>
      <c r="F432" s="12">
        <v>5035</v>
      </c>
      <c r="G432" s="12">
        <v>2165</v>
      </c>
      <c r="H432" s="12">
        <v>1569</v>
      </c>
      <c r="I432" s="12">
        <v>6739</v>
      </c>
      <c r="J432" s="12">
        <v>3475</v>
      </c>
      <c r="K432" s="12">
        <v>2847</v>
      </c>
      <c r="L432" s="12">
        <v>6363.6676830878196</v>
      </c>
      <c r="M432" s="12">
        <v>2996.4214446477599</v>
      </c>
      <c r="N432" s="12">
        <v>2759.2494337333901</v>
      </c>
      <c r="O432" s="12"/>
      <c r="P432" s="12"/>
      <c r="Q432" s="12"/>
      <c r="R432" s="12">
        <v>6805.7483423310696</v>
      </c>
      <c r="S432" s="12">
        <v>3460.3169019823399</v>
      </c>
      <c r="T432" s="12">
        <v>3310.1111754395902</v>
      </c>
      <c r="U432" s="12"/>
      <c r="V432" s="12"/>
      <c r="W432" s="12"/>
      <c r="X432" s="12">
        <v>5084</v>
      </c>
      <c r="Y432" s="12">
        <v>2188</v>
      </c>
      <c r="Z432" s="12">
        <v>2065</v>
      </c>
      <c r="AA432" s="12">
        <v>4353</v>
      </c>
      <c r="AB432" s="12">
        <v>1881</v>
      </c>
      <c r="AC432" s="12">
        <v>1881</v>
      </c>
      <c r="AD432" s="12">
        <v>2434.4175416532107</v>
      </c>
      <c r="AE432" s="12">
        <v>0</v>
      </c>
      <c r="AF432" s="12">
        <v>0</v>
      </c>
    </row>
    <row r="433" spans="1:32" x14ac:dyDescent="0.25">
      <c r="A433" s="1">
        <v>42250</v>
      </c>
      <c r="B433" s="12">
        <v>26553</v>
      </c>
      <c r="C433" s="12">
        <v>7927</v>
      </c>
      <c r="D433" s="12">
        <v>4833</v>
      </c>
      <c r="E433" s="12">
        <v>4097</v>
      </c>
      <c r="F433" s="12">
        <v>5404</v>
      </c>
      <c r="G433" s="12">
        <v>2623</v>
      </c>
      <c r="H433" s="12">
        <v>2007</v>
      </c>
      <c r="I433" s="12">
        <v>7128</v>
      </c>
      <c r="J433" s="12">
        <v>3970</v>
      </c>
      <c r="K433" s="12">
        <v>3287</v>
      </c>
      <c r="L433" s="12">
        <v>6462.4653203028502</v>
      </c>
      <c r="M433" s="12">
        <v>3188.5090445415999</v>
      </c>
      <c r="N433" s="12">
        <v>2787.5704469040002</v>
      </c>
      <c r="O433" s="12"/>
      <c r="P433" s="12"/>
      <c r="Q433" s="12"/>
      <c r="R433" s="12">
        <v>6949.6767296729404</v>
      </c>
      <c r="S433" s="12">
        <v>3570.1676323234201</v>
      </c>
      <c r="T433" s="12">
        <v>3265.2421947102198</v>
      </c>
      <c r="U433" s="12"/>
      <c r="V433" s="12"/>
      <c r="W433" s="12"/>
      <c r="X433" s="12">
        <v>6670</v>
      </c>
      <c r="Y433" s="12">
        <v>3704</v>
      </c>
      <c r="Z433" s="12">
        <v>3441</v>
      </c>
      <c r="AA433" s="12">
        <v>4223</v>
      </c>
      <c r="AB433" s="12">
        <v>1728</v>
      </c>
      <c r="AC433" s="12">
        <v>1727</v>
      </c>
      <c r="AD433" s="12">
        <v>2387.0438020190604</v>
      </c>
      <c r="AE433" s="12">
        <v>0</v>
      </c>
      <c r="AF433" s="12">
        <v>0</v>
      </c>
    </row>
    <row r="434" spans="1:32" x14ac:dyDescent="0.25">
      <c r="A434" s="1">
        <v>42251</v>
      </c>
      <c r="B434" s="12">
        <v>26717</v>
      </c>
      <c r="C434" s="12">
        <v>7791</v>
      </c>
      <c r="D434" s="12">
        <v>4833</v>
      </c>
      <c r="E434" s="12">
        <v>4097</v>
      </c>
      <c r="F434" s="12">
        <v>5233</v>
      </c>
      <c r="G434" s="12">
        <v>2573</v>
      </c>
      <c r="H434" s="12">
        <v>1956</v>
      </c>
      <c r="I434" s="12">
        <v>6974</v>
      </c>
      <c r="J434" s="12">
        <v>3947</v>
      </c>
      <c r="K434" s="12">
        <v>3234</v>
      </c>
      <c r="L434" s="12">
        <v>6426.4881944633999</v>
      </c>
      <c r="M434" s="12">
        <v>3305.4740549477601</v>
      </c>
      <c r="N434" s="12">
        <v>2794.3657738862298</v>
      </c>
      <c r="O434" s="12"/>
      <c r="P434" s="12"/>
      <c r="Q434" s="12"/>
      <c r="R434" s="12">
        <v>6963.4328215407004</v>
      </c>
      <c r="S434" s="12">
        <v>3685.3472998498801</v>
      </c>
      <c r="T434" s="12">
        <v>3242.0515295546802</v>
      </c>
      <c r="U434" s="12"/>
      <c r="V434" s="12"/>
      <c r="W434" s="12"/>
      <c r="X434" s="12">
        <v>7822</v>
      </c>
      <c r="Y434" s="12">
        <v>4783</v>
      </c>
      <c r="Z434" s="12">
        <v>4374</v>
      </c>
      <c r="AA434" s="12">
        <v>4131</v>
      </c>
      <c r="AB434" s="12">
        <v>1571</v>
      </c>
      <c r="AC434" s="12">
        <v>1564</v>
      </c>
      <c r="AD434" s="12">
        <v>2595.0800193217442</v>
      </c>
      <c r="AE434" s="12">
        <v>0</v>
      </c>
      <c r="AF434" s="12">
        <v>0</v>
      </c>
    </row>
    <row r="435" spans="1:32" x14ac:dyDescent="0.25">
      <c r="A435" s="1">
        <v>42252</v>
      </c>
      <c r="B435" s="12">
        <v>26853</v>
      </c>
      <c r="C435" s="12">
        <v>7060</v>
      </c>
      <c r="D435" s="12">
        <v>4833</v>
      </c>
      <c r="E435" s="12">
        <v>4097</v>
      </c>
      <c r="F435" s="12">
        <v>4499</v>
      </c>
      <c r="G435" s="12">
        <v>2348</v>
      </c>
      <c r="H435" s="12">
        <v>1730</v>
      </c>
      <c r="I435" s="12">
        <v>6249</v>
      </c>
      <c r="J435" s="12">
        <v>3735</v>
      </c>
      <c r="K435" s="12">
        <v>3005</v>
      </c>
      <c r="L435" s="12">
        <v>6052.0849652721899</v>
      </c>
      <c r="M435" s="12">
        <v>3359.6473721818902</v>
      </c>
      <c r="N435" s="12">
        <v>2790.4499113847301</v>
      </c>
      <c r="O435" s="12"/>
      <c r="P435" s="12"/>
      <c r="Q435" s="12"/>
      <c r="R435" s="12">
        <v>6761.0444327537298</v>
      </c>
      <c r="S435" s="12">
        <v>3794.1852800875899</v>
      </c>
      <c r="T435" s="12">
        <v>3243.3821880386099</v>
      </c>
      <c r="U435" s="12"/>
      <c r="V435" s="12"/>
      <c r="W435" s="12"/>
      <c r="X435" s="12">
        <v>7859</v>
      </c>
      <c r="Y435" s="12">
        <v>4760</v>
      </c>
      <c r="Z435" s="12">
        <v>4228</v>
      </c>
      <c r="AA435" s="12">
        <v>4122</v>
      </c>
      <c r="AB435" s="12">
        <v>1468</v>
      </c>
      <c r="AC435" s="12">
        <v>1445</v>
      </c>
      <c r="AD435" s="12">
        <v>2494.7521114937254</v>
      </c>
      <c r="AE435" s="12">
        <v>0</v>
      </c>
      <c r="AF435" s="12">
        <v>0</v>
      </c>
    </row>
    <row r="436" spans="1:32" x14ac:dyDescent="0.25">
      <c r="A436" s="1">
        <v>42253</v>
      </c>
      <c r="B436" s="12">
        <v>26969</v>
      </c>
      <c r="C436" s="12">
        <v>6841</v>
      </c>
      <c r="D436" s="12">
        <v>4833</v>
      </c>
      <c r="E436" s="12">
        <v>4097</v>
      </c>
      <c r="F436" s="12">
        <v>4315</v>
      </c>
      <c r="G436" s="12">
        <v>2473</v>
      </c>
      <c r="H436" s="12">
        <v>1855</v>
      </c>
      <c r="I436" s="12">
        <v>6068</v>
      </c>
      <c r="J436" s="12">
        <v>3874</v>
      </c>
      <c r="K436" s="12">
        <v>3138</v>
      </c>
      <c r="L436" s="12">
        <v>5844.7143736449598</v>
      </c>
      <c r="M436" s="12">
        <v>3382.0612309631501</v>
      </c>
      <c r="N436" s="12">
        <v>2788.0099877909101</v>
      </c>
      <c r="O436" s="12"/>
      <c r="P436" s="12"/>
      <c r="Q436" s="12"/>
      <c r="R436" s="12">
        <v>6534.6940716400704</v>
      </c>
      <c r="S436" s="12">
        <v>3860.0766485987901</v>
      </c>
      <c r="T436" s="12">
        <v>3260.99378172862</v>
      </c>
      <c r="U436" s="12"/>
      <c r="V436" s="12"/>
      <c r="W436" s="12"/>
      <c r="X436" s="12">
        <v>7451</v>
      </c>
      <c r="Y436" s="12">
        <v>4358</v>
      </c>
      <c r="Z436" s="12">
        <v>3739</v>
      </c>
      <c r="AA436" s="12">
        <v>4271</v>
      </c>
      <c r="AB436" s="12">
        <v>1509</v>
      </c>
      <c r="AC436" s="12">
        <v>1451</v>
      </c>
      <c r="AD436" s="12">
        <v>2032.7153890294371</v>
      </c>
      <c r="AE436" s="12">
        <v>0</v>
      </c>
      <c r="AF436" s="12">
        <v>0</v>
      </c>
    </row>
    <row r="437" spans="1:32" x14ac:dyDescent="0.25">
      <c r="A437" s="1">
        <v>42254</v>
      </c>
      <c r="B437" s="12">
        <v>27061</v>
      </c>
      <c r="C437" s="12">
        <v>7033</v>
      </c>
      <c r="D437" s="12">
        <v>4833</v>
      </c>
      <c r="E437" s="12">
        <v>4097</v>
      </c>
      <c r="F437" s="12">
        <v>4123</v>
      </c>
      <c r="G437" s="12">
        <v>2230</v>
      </c>
      <c r="H437" s="12">
        <v>1612</v>
      </c>
      <c r="I437" s="12">
        <v>5877</v>
      </c>
      <c r="J437" s="12">
        <v>3655</v>
      </c>
      <c r="K437" s="12">
        <v>2918</v>
      </c>
      <c r="L437" s="12">
        <v>5706.9801374926401</v>
      </c>
      <c r="M437" s="12">
        <v>3397.52971277917</v>
      </c>
      <c r="N437" s="12">
        <v>2794.6974068398999</v>
      </c>
      <c r="O437" s="12"/>
      <c r="P437" s="12"/>
      <c r="Q437" s="12"/>
      <c r="R437" s="12">
        <v>6402.4081487172798</v>
      </c>
      <c r="S437" s="12">
        <v>3934.6389633173799</v>
      </c>
      <c r="T437" s="12">
        <v>3321.3057106951501</v>
      </c>
      <c r="U437" s="12"/>
      <c r="V437" s="12"/>
      <c r="W437" s="12"/>
      <c r="X437" s="12">
        <v>7052</v>
      </c>
      <c r="Y437" s="12">
        <v>4061</v>
      </c>
      <c r="Z437" s="12">
        <v>3386</v>
      </c>
      <c r="AA437" s="12">
        <v>4636</v>
      </c>
      <c r="AB437" s="12">
        <v>1763</v>
      </c>
      <c r="AC437" s="12">
        <v>1645</v>
      </c>
      <c r="AD437" s="12">
        <v>1944.8191390128325</v>
      </c>
      <c r="AE437" s="12">
        <v>0</v>
      </c>
      <c r="AF437" s="12">
        <v>0</v>
      </c>
    </row>
    <row r="438" spans="1:32" x14ac:dyDescent="0.25">
      <c r="A438" s="1">
        <v>42255</v>
      </c>
      <c r="B438" s="12">
        <v>27122</v>
      </c>
      <c r="C438" s="12">
        <v>7159</v>
      </c>
      <c r="D438" s="12">
        <v>4833</v>
      </c>
      <c r="E438" s="12">
        <v>4097</v>
      </c>
      <c r="F438" s="12">
        <v>4148</v>
      </c>
      <c r="G438" s="12">
        <v>2141</v>
      </c>
      <c r="H438" s="12">
        <v>1523</v>
      </c>
      <c r="I438" s="12">
        <v>5902</v>
      </c>
      <c r="J438" s="12">
        <v>3592</v>
      </c>
      <c r="K438" s="12">
        <v>2855</v>
      </c>
      <c r="L438" s="12">
        <v>5726.5311606697896</v>
      </c>
      <c r="M438" s="12">
        <v>3404.78854386998</v>
      </c>
      <c r="N438" s="12">
        <v>2799.3522421562998</v>
      </c>
      <c r="O438" s="12"/>
      <c r="P438" s="12"/>
      <c r="Q438" s="12"/>
      <c r="R438" s="12">
        <v>6360.1970167431</v>
      </c>
      <c r="S438" s="12">
        <v>3982.9376074172201</v>
      </c>
      <c r="T438" s="12">
        <v>3353.3938301890498</v>
      </c>
      <c r="U438" s="12"/>
      <c r="V438" s="12"/>
      <c r="W438" s="12"/>
      <c r="X438" s="12">
        <v>6299</v>
      </c>
      <c r="Y438" s="12">
        <v>3474</v>
      </c>
      <c r="Z438" s="12">
        <v>2768</v>
      </c>
      <c r="AA438" s="12">
        <v>5177</v>
      </c>
      <c r="AB438" s="12">
        <v>2207</v>
      </c>
      <c r="AC438" s="12">
        <v>2001</v>
      </c>
      <c r="AD438" s="12">
        <v>2819.5607981114576</v>
      </c>
      <c r="AE438" s="12">
        <v>0</v>
      </c>
      <c r="AF438" s="12">
        <v>0</v>
      </c>
    </row>
    <row r="439" spans="1:32" x14ac:dyDescent="0.25">
      <c r="A439" s="1">
        <v>42256</v>
      </c>
      <c r="B439" s="12">
        <v>27133</v>
      </c>
      <c r="C439" s="12">
        <v>7100</v>
      </c>
      <c r="D439" s="12">
        <v>4833</v>
      </c>
      <c r="E439" s="12">
        <v>4097</v>
      </c>
      <c r="F439" s="12">
        <v>4289</v>
      </c>
      <c r="G439" s="12">
        <v>2287</v>
      </c>
      <c r="H439" s="12">
        <v>1669</v>
      </c>
      <c r="I439" s="12">
        <v>6043</v>
      </c>
      <c r="J439" s="12">
        <v>3755</v>
      </c>
      <c r="K439" s="12">
        <v>3018</v>
      </c>
      <c r="L439" s="12">
        <v>5719.9195820203504</v>
      </c>
      <c r="M439" s="12">
        <v>3483.75368971733</v>
      </c>
      <c r="N439" s="12">
        <v>2794.0066993937999</v>
      </c>
      <c r="O439" s="12"/>
      <c r="P439" s="12"/>
      <c r="Q439" s="12"/>
      <c r="R439" s="12">
        <v>6330.7516903651103</v>
      </c>
      <c r="S439" s="12">
        <v>4057.6327261317701</v>
      </c>
      <c r="T439" s="12">
        <v>3345.2250840397001</v>
      </c>
      <c r="U439" s="12"/>
      <c r="V439" s="12"/>
      <c r="W439" s="12"/>
      <c r="X439" s="12">
        <v>5768</v>
      </c>
      <c r="Y439" s="12">
        <v>3111</v>
      </c>
      <c r="Z439" s="12">
        <v>2388</v>
      </c>
      <c r="AA439" s="12">
        <v>5752</v>
      </c>
      <c r="AB439" s="12">
        <v>2704</v>
      </c>
      <c r="AC439" s="12">
        <v>2393</v>
      </c>
      <c r="AD439" s="12">
        <v>3502.9672489852856</v>
      </c>
      <c r="AE439" s="12">
        <v>0</v>
      </c>
      <c r="AF439" s="12">
        <v>0</v>
      </c>
    </row>
    <row r="440" spans="1:32" x14ac:dyDescent="0.25">
      <c r="A440" s="1">
        <v>42257</v>
      </c>
      <c r="B440" s="12">
        <v>27068</v>
      </c>
      <c r="C440" s="12">
        <v>6695</v>
      </c>
      <c r="D440" s="12">
        <v>4833</v>
      </c>
      <c r="E440" s="12">
        <v>4097</v>
      </c>
      <c r="F440" s="12">
        <v>4238</v>
      </c>
      <c r="G440" s="12">
        <v>2505</v>
      </c>
      <c r="H440" s="12">
        <v>1887</v>
      </c>
      <c r="I440" s="12">
        <v>5992</v>
      </c>
      <c r="J440" s="12">
        <v>3979</v>
      </c>
      <c r="K440" s="12">
        <v>3242</v>
      </c>
      <c r="L440" s="12">
        <v>5657.9321413466396</v>
      </c>
      <c r="M440" s="12">
        <v>3504.5044643218198</v>
      </c>
      <c r="N440" s="12">
        <v>2780.2037555397901</v>
      </c>
      <c r="O440" s="12"/>
      <c r="P440" s="12"/>
      <c r="Q440" s="12"/>
      <c r="R440" s="12">
        <v>6262.7549885878398</v>
      </c>
      <c r="S440" s="12">
        <v>4115.61909426496</v>
      </c>
      <c r="T440" s="12">
        <v>3309.8366615597602</v>
      </c>
      <c r="U440" s="12"/>
      <c r="V440" s="12"/>
      <c r="W440" s="12"/>
      <c r="X440" s="12">
        <v>5734</v>
      </c>
      <c r="Y440" s="12">
        <v>3205</v>
      </c>
      <c r="Z440" s="12">
        <v>2474</v>
      </c>
      <c r="AA440" s="12">
        <v>6161</v>
      </c>
      <c r="AB440" s="12">
        <v>3068</v>
      </c>
      <c r="AC440" s="12">
        <v>2649</v>
      </c>
      <c r="AD440" s="12">
        <v>3842.919604806958</v>
      </c>
      <c r="AE440" s="12">
        <v>0</v>
      </c>
      <c r="AF440" s="12">
        <v>0</v>
      </c>
    </row>
    <row r="441" spans="1:32" x14ac:dyDescent="0.25">
      <c r="A441" s="1">
        <v>42258</v>
      </c>
      <c r="B441" s="12">
        <v>26924</v>
      </c>
      <c r="C441" s="12">
        <v>6608</v>
      </c>
      <c r="D441" s="12">
        <v>4833</v>
      </c>
      <c r="E441" s="12">
        <v>4097</v>
      </c>
      <c r="F441" s="12">
        <v>3988</v>
      </c>
      <c r="G441" s="12">
        <v>2401</v>
      </c>
      <c r="H441" s="12">
        <v>1783</v>
      </c>
      <c r="I441" s="12">
        <v>5742</v>
      </c>
      <c r="J441" s="12">
        <v>3879</v>
      </c>
      <c r="K441" s="12">
        <v>3142</v>
      </c>
      <c r="L441" s="12">
        <v>5541.1295348927597</v>
      </c>
      <c r="M441" s="12">
        <v>3502.6701852336901</v>
      </c>
      <c r="N441" s="12">
        <v>2769.69618669598</v>
      </c>
      <c r="O441" s="12"/>
      <c r="P441" s="12"/>
      <c r="Q441" s="12"/>
      <c r="R441" s="12">
        <v>6121.09577756201</v>
      </c>
      <c r="S441" s="12">
        <v>4105.6914714577097</v>
      </c>
      <c r="T441" s="12">
        <v>3245.2972622298698</v>
      </c>
      <c r="U441" s="12"/>
      <c r="V441" s="12"/>
      <c r="W441" s="12"/>
      <c r="X441" s="12">
        <v>5549</v>
      </c>
      <c r="Y441" s="12">
        <v>3116</v>
      </c>
      <c r="Z441" s="12">
        <v>2381</v>
      </c>
      <c r="AA441" s="12">
        <v>6282</v>
      </c>
      <c r="AB441" s="12">
        <v>3184</v>
      </c>
      <c r="AC441" s="12">
        <v>2667</v>
      </c>
      <c r="AD441" s="12">
        <v>3874.3859992501993</v>
      </c>
      <c r="AE441" s="12">
        <v>0</v>
      </c>
      <c r="AF441" s="12">
        <v>0</v>
      </c>
    </row>
    <row r="442" spans="1:32" x14ac:dyDescent="0.25">
      <c r="A442" s="1">
        <v>42259</v>
      </c>
      <c r="B442" s="12">
        <v>26695</v>
      </c>
      <c r="C442" s="12">
        <v>6922</v>
      </c>
      <c r="D442" s="12">
        <v>4833</v>
      </c>
      <c r="E442" s="12">
        <v>4097</v>
      </c>
      <c r="F442" s="12">
        <v>3939</v>
      </c>
      <c r="G442" s="12">
        <v>2182</v>
      </c>
      <c r="H442" s="12">
        <v>1564</v>
      </c>
      <c r="I442" s="12">
        <v>5693</v>
      </c>
      <c r="J442" s="12">
        <v>3670</v>
      </c>
      <c r="K442" s="12">
        <v>2933</v>
      </c>
      <c r="L442" s="12">
        <v>5551.3519852380796</v>
      </c>
      <c r="M442" s="12">
        <v>3500.0800230424302</v>
      </c>
      <c r="N442" s="12">
        <v>2832.9166547138898</v>
      </c>
      <c r="O442" s="12"/>
      <c r="P442" s="12"/>
      <c r="Q442" s="12"/>
      <c r="R442" s="12">
        <v>6091.5166345267298</v>
      </c>
      <c r="S442" s="12">
        <v>4110.9291925632297</v>
      </c>
      <c r="T442" s="12">
        <v>3285.6136244921099</v>
      </c>
      <c r="U442" s="12"/>
      <c r="V442" s="12"/>
      <c r="W442" s="12"/>
      <c r="X442" s="12">
        <v>5233</v>
      </c>
      <c r="Y442" s="12">
        <v>2888</v>
      </c>
      <c r="Z442" s="12">
        <v>2152</v>
      </c>
      <c r="AA442" s="12">
        <v>6116</v>
      </c>
      <c r="AB442" s="12">
        <v>3062</v>
      </c>
      <c r="AC442" s="12">
        <v>2467</v>
      </c>
      <c r="AD442" s="12">
        <v>5426.8461839606034</v>
      </c>
      <c r="AE442" s="12">
        <v>0</v>
      </c>
      <c r="AF442" s="12">
        <v>0</v>
      </c>
    </row>
    <row r="443" spans="1:32" x14ac:dyDescent="0.25">
      <c r="A443" s="1">
        <v>42260</v>
      </c>
      <c r="B443" s="12">
        <v>26451</v>
      </c>
      <c r="C443" s="12">
        <v>6977</v>
      </c>
      <c r="D443" s="12">
        <v>4833</v>
      </c>
      <c r="E443" s="12">
        <v>4097</v>
      </c>
      <c r="F443" s="12">
        <v>4123</v>
      </c>
      <c r="G443" s="12">
        <v>2267</v>
      </c>
      <c r="H443" s="12">
        <v>1649</v>
      </c>
      <c r="I443" s="12">
        <v>5877</v>
      </c>
      <c r="J443" s="12">
        <v>3765</v>
      </c>
      <c r="K443" s="12">
        <v>3028</v>
      </c>
      <c r="L443" s="12">
        <v>5598.1457150017004</v>
      </c>
      <c r="M443" s="12">
        <v>3518.7404137479002</v>
      </c>
      <c r="N443" s="12">
        <v>2878.93377129602</v>
      </c>
      <c r="O443" s="12"/>
      <c r="P443" s="12"/>
      <c r="Q443" s="12"/>
      <c r="R443" s="12">
        <v>6104.4280635819196</v>
      </c>
      <c r="S443" s="12">
        <v>4085.85321957413</v>
      </c>
      <c r="T443" s="12">
        <v>3326.01248843346</v>
      </c>
      <c r="U443" s="12"/>
      <c r="V443" s="12"/>
      <c r="W443" s="12"/>
      <c r="X443" s="12">
        <v>5419</v>
      </c>
      <c r="Y443" s="12">
        <v>3154</v>
      </c>
      <c r="Z443" s="12">
        <v>2418</v>
      </c>
      <c r="AA443" s="12">
        <v>5764</v>
      </c>
      <c r="AB443" s="12">
        <v>2798</v>
      </c>
      <c r="AC443" s="12">
        <v>2146</v>
      </c>
      <c r="AD443" s="12">
        <v>6357.5908262081102</v>
      </c>
      <c r="AE443" s="12">
        <v>0</v>
      </c>
      <c r="AF443" s="12">
        <v>0</v>
      </c>
    </row>
    <row r="444" spans="1:32" x14ac:dyDescent="0.25">
      <c r="A444" s="1">
        <v>42261</v>
      </c>
      <c r="B444" s="12">
        <v>26190</v>
      </c>
      <c r="C444" s="12">
        <v>7051</v>
      </c>
      <c r="D444" s="12">
        <v>4833</v>
      </c>
      <c r="E444" s="12">
        <v>4097</v>
      </c>
      <c r="F444" s="12">
        <v>4186</v>
      </c>
      <c r="G444" s="12">
        <v>2260</v>
      </c>
      <c r="H444" s="12">
        <v>1642</v>
      </c>
      <c r="I444" s="12">
        <v>5940</v>
      </c>
      <c r="J444" s="12">
        <v>3759</v>
      </c>
      <c r="K444" s="12">
        <v>3022</v>
      </c>
      <c r="L444" s="12">
        <v>5528.4529769052197</v>
      </c>
      <c r="M444" s="12">
        <v>3526.65081921194</v>
      </c>
      <c r="N444" s="12">
        <v>2893.84924077388</v>
      </c>
      <c r="O444" s="12"/>
      <c r="P444" s="12"/>
      <c r="Q444" s="12"/>
      <c r="R444" s="12">
        <v>6111.0785613974604</v>
      </c>
      <c r="S444" s="12">
        <v>4092.9956164958298</v>
      </c>
      <c r="T444" s="12">
        <v>3376.3682983751801</v>
      </c>
      <c r="U444" s="12"/>
      <c r="V444" s="12"/>
      <c r="W444" s="12"/>
      <c r="X444" s="12">
        <v>5556</v>
      </c>
      <c r="Y444" s="12">
        <v>3344</v>
      </c>
      <c r="Z444" s="12">
        <v>2608</v>
      </c>
      <c r="AA444" s="12">
        <v>5363</v>
      </c>
      <c r="AB444" s="12">
        <v>2511</v>
      </c>
      <c r="AC444" s="12">
        <v>1822</v>
      </c>
      <c r="AD444" s="12">
        <v>5213.7115744169259</v>
      </c>
      <c r="AE444" s="12">
        <v>0</v>
      </c>
      <c r="AF444" s="12">
        <v>0</v>
      </c>
    </row>
    <row r="445" spans="1:32" x14ac:dyDescent="0.25">
      <c r="A445" s="1">
        <v>42262</v>
      </c>
      <c r="B445" s="12">
        <v>25985</v>
      </c>
      <c r="C445" s="12">
        <v>8320</v>
      </c>
      <c r="D445" s="12">
        <v>4833</v>
      </c>
      <c r="E445" s="12">
        <v>4097</v>
      </c>
      <c r="F445" s="12">
        <v>4945</v>
      </c>
      <c r="G445" s="12">
        <v>2183</v>
      </c>
      <c r="H445" s="12">
        <v>1565</v>
      </c>
      <c r="I445" s="12">
        <v>6699</v>
      </c>
      <c r="J445" s="12">
        <v>3673</v>
      </c>
      <c r="K445" s="12">
        <v>2936</v>
      </c>
      <c r="L445" s="12">
        <v>6146.5555601480301</v>
      </c>
      <c r="M445" s="12">
        <v>3538.9211104024798</v>
      </c>
      <c r="N445" s="12">
        <v>2907.0359933403302</v>
      </c>
      <c r="O445" s="12"/>
      <c r="P445" s="12"/>
      <c r="Q445" s="12"/>
      <c r="R445" s="12">
        <v>6472.7496554115996</v>
      </c>
      <c r="S445" s="12">
        <v>4121.1789178769104</v>
      </c>
      <c r="T445" s="12">
        <v>3418.0039736031199</v>
      </c>
      <c r="U445" s="12"/>
      <c r="V445" s="12"/>
      <c r="W445" s="12"/>
      <c r="X445" s="12">
        <v>5522</v>
      </c>
      <c r="Y445" s="12">
        <v>3303</v>
      </c>
      <c r="Z445" s="12">
        <v>2567</v>
      </c>
      <c r="AA445" s="12">
        <v>5010</v>
      </c>
      <c r="AB445" s="12">
        <v>2282</v>
      </c>
      <c r="AC445" s="12">
        <v>1571</v>
      </c>
      <c r="AD445" s="12">
        <v>5291.0218567009906</v>
      </c>
      <c r="AE445" s="12">
        <v>0</v>
      </c>
      <c r="AF445" s="12">
        <v>0</v>
      </c>
    </row>
    <row r="446" spans="1:32" x14ac:dyDescent="0.25">
      <c r="A446" s="1">
        <v>42263</v>
      </c>
      <c r="B446" s="12">
        <v>25859</v>
      </c>
      <c r="C446" s="12">
        <v>8991</v>
      </c>
      <c r="D446" s="12">
        <v>4833</v>
      </c>
      <c r="E446" s="12">
        <v>4097</v>
      </c>
      <c r="F446" s="12">
        <v>5532</v>
      </c>
      <c r="G446" s="12">
        <v>2050</v>
      </c>
      <c r="H446" s="12">
        <v>1432</v>
      </c>
      <c r="I446" s="12">
        <v>7286</v>
      </c>
      <c r="J446" s="12">
        <v>3517</v>
      </c>
      <c r="K446" s="12">
        <v>2780</v>
      </c>
      <c r="L446" s="12">
        <v>6903.7763443739996</v>
      </c>
      <c r="M446" s="12">
        <v>3555.88509429847</v>
      </c>
      <c r="N446" s="12">
        <v>2923.9864703886101</v>
      </c>
      <c r="O446" s="12"/>
      <c r="P446" s="12"/>
      <c r="Q446" s="12"/>
      <c r="R446" s="12">
        <v>7068.4163397564198</v>
      </c>
      <c r="S446" s="12">
        <v>4114.6061248025599</v>
      </c>
      <c r="T446" s="12">
        <v>3406.6622824831002</v>
      </c>
      <c r="U446" s="12"/>
      <c r="V446" s="12"/>
      <c r="W446" s="12"/>
      <c r="X446" s="12">
        <v>5504</v>
      </c>
      <c r="Y446" s="12">
        <v>3169</v>
      </c>
      <c r="Z446" s="12">
        <v>2433</v>
      </c>
      <c r="AA446" s="12">
        <v>4739</v>
      </c>
      <c r="AB446" s="12">
        <v>2127</v>
      </c>
      <c r="AC446" s="12">
        <v>1403</v>
      </c>
      <c r="AD446" s="12">
        <v>4022.6750420609251</v>
      </c>
      <c r="AE446" s="12">
        <v>0</v>
      </c>
      <c r="AF446" s="12">
        <v>0</v>
      </c>
    </row>
    <row r="447" spans="1:32" x14ac:dyDescent="0.25">
      <c r="A447" s="1">
        <v>42264</v>
      </c>
      <c r="B447" s="12">
        <v>25839</v>
      </c>
      <c r="C447" s="12">
        <v>9781</v>
      </c>
      <c r="D447" s="12">
        <v>4833</v>
      </c>
      <c r="E447" s="12">
        <v>4097</v>
      </c>
      <c r="F447" s="12">
        <v>6237</v>
      </c>
      <c r="G447" s="12">
        <v>2046</v>
      </c>
      <c r="H447" s="12">
        <v>1428</v>
      </c>
      <c r="I447" s="12">
        <v>7991</v>
      </c>
      <c r="J447" s="12">
        <v>3473</v>
      </c>
      <c r="K447" s="12">
        <v>2736</v>
      </c>
      <c r="L447" s="12">
        <v>7677.2283876318197</v>
      </c>
      <c r="M447" s="12">
        <v>3545.0602547188801</v>
      </c>
      <c r="N447" s="12">
        <v>2912.8433556525802</v>
      </c>
      <c r="O447" s="12"/>
      <c r="P447" s="12"/>
      <c r="Q447" s="12"/>
      <c r="R447" s="12">
        <v>7756.6818814345797</v>
      </c>
      <c r="S447" s="12">
        <v>4083.2626021014698</v>
      </c>
      <c r="T447" s="12">
        <v>3364.858447312</v>
      </c>
      <c r="U447" s="12"/>
      <c r="V447" s="12"/>
      <c r="W447" s="12"/>
      <c r="X447" s="12">
        <v>5419</v>
      </c>
      <c r="Y447" s="12">
        <v>2818</v>
      </c>
      <c r="Z447" s="12">
        <v>2082</v>
      </c>
      <c r="AA447" s="12">
        <v>4580</v>
      </c>
      <c r="AB447" s="12">
        <v>2067</v>
      </c>
      <c r="AC447" s="12">
        <v>1337</v>
      </c>
      <c r="AD447" s="12">
        <v>3323.7238003743669</v>
      </c>
      <c r="AE447" s="12">
        <v>0</v>
      </c>
      <c r="AF447" s="12">
        <v>0</v>
      </c>
    </row>
    <row r="448" spans="1:32" x14ac:dyDescent="0.25">
      <c r="A448" s="1">
        <v>42265</v>
      </c>
      <c r="B448" s="12">
        <v>25915</v>
      </c>
      <c r="C448" s="12">
        <v>10318</v>
      </c>
      <c r="D448" s="12">
        <v>4833</v>
      </c>
      <c r="E448" s="12">
        <v>4097</v>
      </c>
      <c r="F448" s="12">
        <v>7262</v>
      </c>
      <c r="G448" s="12">
        <v>2510</v>
      </c>
      <c r="H448" s="12">
        <v>1892</v>
      </c>
      <c r="I448" s="12">
        <v>9016</v>
      </c>
      <c r="J448" s="12">
        <v>3885</v>
      </c>
      <c r="K448" s="12">
        <v>3148</v>
      </c>
      <c r="L448" s="12">
        <v>8324.3173383736994</v>
      </c>
      <c r="M448" s="12">
        <v>3517.1396653379902</v>
      </c>
      <c r="N448" s="12">
        <v>2884.0967441759199</v>
      </c>
      <c r="O448" s="12"/>
      <c r="P448" s="12"/>
      <c r="Q448" s="12"/>
      <c r="R448" s="12">
        <v>8418.8403631255296</v>
      </c>
      <c r="S448" s="12">
        <v>4045.53867436887</v>
      </c>
      <c r="T448" s="12">
        <v>3318.1259690031802</v>
      </c>
      <c r="U448" s="12"/>
      <c r="V448" s="12"/>
      <c r="W448" s="12"/>
      <c r="X448" s="12">
        <v>6111</v>
      </c>
      <c r="Y448" s="12">
        <v>3083</v>
      </c>
      <c r="Z448" s="12">
        <v>2347</v>
      </c>
      <c r="AA448" s="12">
        <v>4514</v>
      </c>
      <c r="AB448" s="12">
        <v>2076</v>
      </c>
      <c r="AC448" s="12">
        <v>1343</v>
      </c>
      <c r="AD448" s="12">
        <v>3530.1108988384258</v>
      </c>
      <c r="AE448" s="12">
        <v>0</v>
      </c>
      <c r="AF448" s="12">
        <v>0</v>
      </c>
    </row>
    <row r="449" spans="1:32" x14ac:dyDescent="0.25">
      <c r="A449" s="1">
        <v>42266</v>
      </c>
      <c r="B449" s="12">
        <v>26056</v>
      </c>
      <c r="C449" s="12">
        <v>10347</v>
      </c>
      <c r="D449" s="12">
        <v>4833</v>
      </c>
      <c r="E449" s="12">
        <v>4097</v>
      </c>
      <c r="F449" s="12">
        <v>7484</v>
      </c>
      <c r="G449" s="12">
        <v>2549</v>
      </c>
      <c r="H449" s="12">
        <v>1931</v>
      </c>
      <c r="I449" s="12">
        <v>9238</v>
      </c>
      <c r="J449" s="12">
        <v>3869</v>
      </c>
      <c r="K449" s="12">
        <v>3132</v>
      </c>
      <c r="L449" s="12">
        <v>8651.8482794377396</v>
      </c>
      <c r="M449" s="12">
        <v>3475.1505560821001</v>
      </c>
      <c r="N449" s="12">
        <v>2841.0216926019898</v>
      </c>
      <c r="O449" s="12"/>
      <c r="P449" s="12"/>
      <c r="Q449" s="12"/>
      <c r="R449" s="12">
        <v>8912.5102964358503</v>
      </c>
      <c r="S449" s="12">
        <v>4016.7684576754</v>
      </c>
      <c r="T449" s="12">
        <v>3283.5563933368098</v>
      </c>
      <c r="U449" s="12"/>
      <c r="V449" s="12"/>
      <c r="W449" s="12"/>
      <c r="X449" s="12">
        <v>7225</v>
      </c>
      <c r="Y449" s="12">
        <v>3654</v>
      </c>
      <c r="Z449" s="12">
        <v>2918</v>
      </c>
      <c r="AA449" s="12">
        <v>4516</v>
      </c>
      <c r="AB449" s="12">
        <v>2118</v>
      </c>
      <c r="AC449" s="12">
        <v>1383</v>
      </c>
      <c r="AD449" s="12">
        <v>3473.5637885887113</v>
      </c>
      <c r="AE449" s="12">
        <v>0</v>
      </c>
      <c r="AF449" s="12">
        <v>0</v>
      </c>
    </row>
    <row r="450" spans="1:32" x14ac:dyDescent="0.25">
      <c r="A450" s="1">
        <v>42267</v>
      </c>
      <c r="B450" s="12">
        <v>26225</v>
      </c>
      <c r="C450" s="12">
        <v>10549</v>
      </c>
      <c r="D450" s="12">
        <v>4833</v>
      </c>
      <c r="E450" s="12">
        <v>4097</v>
      </c>
      <c r="F450" s="12">
        <v>7484</v>
      </c>
      <c r="G450" s="12">
        <v>2388</v>
      </c>
      <c r="H450" s="12">
        <v>1770</v>
      </c>
      <c r="I450" s="12">
        <v>9238</v>
      </c>
      <c r="J450" s="12">
        <v>3657</v>
      </c>
      <c r="K450" s="12">
        <v>2920</v>
      </c>
      <c r="L450" s="12">
        <v>8868.7301529429806</v>
      </c>
      <c r="M450" s="12">
        <v>3440.0891631644499</v>
      </c>
      <c r="N450" s="12">
        <v>2804.98758089906</v>
      </c>
      <c r="O450" s="12"/>
      <c r="P450" s="12"/>
      <c r="Q450" s="12"/>
      <c r="R450" s="12">
        <v>9218.1393485681201</v>
      </c>
      <c r="S450" s="12">
        <v>3966.0508245300098</v>
      </c>
      <c r="T450" s="12">
        <v>3229.7647711300601</v>
      </c>
      <c r="U450" s="12"/>
      <c r="V450" s="12"/>
      <c r="W450" s="12"/>
      <c r="X450" s="12">
        <v>7444</v>
      </c>
      <c r="Y450" s="12">
        <v>3296</v>
      </c>
      <c r="Z450" s="12">
        <v>2560</v>
      </c>
      <c r="AA450" s="12">
        <v>4559</v>
      </c>
      <c r="AB450" s="12">
        <v>2147</v>
      </c>
      <c r="AC450" s="12">
        <v>1412</v>
      </c>
      <c r="AD450" s="12">
        <v>2819.6051344622174</v>
      </c>
      <c r="AE450" s="12">
        <v>0</v>
      </c>
      <c r="AF450" s="12">
        <v>0</v>
      </c>
    </row>
    <row r="451" spans="1:32" x14ac:dyDescent="0.25">
      <c r="A451" s="1">
        <v>42268</v>
      </c>
      <c r="B451" s="12">
        <v>26385</v>
      </c>
      <c r="C451" s="12">
        <v>10581</v>
      </c>
      <c r="D451" s="12">
        <v>4833</v>
      </c>
      <c r="E451" s="12">
        <v>4097</v>
      </c>
      <c r="F451" s="12">
        <v>7409</v>
      </c>
      <c r="G451" s="12">
        <v>2239</v>
      </c>
      <c r="H451" s="12">
        <v>1621</v>
      </c>
      <c r="I451" s="12">
        <v>9163</v>
      </c>
      <c r="J451" s="12">
        <v>3468</v>
      </c>
      <c r="K451" s="12">
        <v>2731</v>
      </c>
      <c r="L451" s="12">
        <v>8982.6398798161899</v>
      </c>
      <c r="M451" s="12">
        <v>3414.6293144554702</v>
      </c>
      <c r="N451" s="12">
        <v>2778.93354676118</v>
      </c>
      <c r="O451" s="12"/>
      <c r="P451" s="12"/>
      <c r="Q451" s="12"/>
      <c r="R451" s="12">
        <v>9391.2964333863201</v>
      </c>
      <c r="S451" s="12">
        <v>3911.6613326602601</v>
      </c>
      <c r="T451" s="12">
        <v>3173.8887621998902</v>
      </c>
      <c r="U451" s="12"/>
      <c r="V451" s="12"/>
      <c r="W451" s="12"/>
      <c r="X451" s="12">
        <v>7316</v>
      </c>
      <c r="Y451" s="12">
        <v>2640</v>
      </c>
      <c r="Z451" s="12">
        <v>1904</v>
      </c>
      <c r="AA451" s="12">
        <v>4655</v>
      </c>
      <c r="AB451" s="12">
        <v>2147</v>
      </c>
      <c r="AC451" s="12">
        <v>1411</v>
      </c>
      <c r="AD451" s="12">
        <v>2537.0800155500697</v>
      </c>
      <c r="AE451" s="12">
        <v>0</v>
      </c>
      <c r="AF451" s="12">
        <v>0</v>
      </c>
    </row>
    <row r="452" spans="1:32" x14ac:dyDescent="0.25">
      <c r="A452" s="1">
        <v>42269</v>
      </c>
      <c r="B452" s="12">
        <v>26509</v>
      </c>
      <c r="C452" s="12">
        <v>10598</v>
      </c>
      <c r="D452" s="12">
        <v>4833</v>
      </c>
      <c r="E452" s="12">
        <v>4097</v>
      </c>
      <c r="F452" s="12">
        <v>7677</v>
      </c>
      <c r="G452" s="12">
        <v>2479</v>
      </c>
      <c r="H452" s="12">
        <v>1861</v>
      </c>
      <c r="I452" s="12">
        <v>9431</v>
      </c>
      <c r="J452" s="12">
        <v>3680</v>
      </c>
      <c r="K452" s="12">
        <v>2943</v>
      </c>
      <c r="L452" s="12">
        <v>9050.4122323784995</v>
      </c>
      <c r="M452" s="12">
        <v>3404.6137876801099</v>
      </c>
      <c r="N452" s="12">
        <v>2768.6252141223399</v>
      </c>
      <c r="O452" s="12"/>
      <c r="P452" s="12"/>
      <c r="Q452" s="12"/>
      <c r="R452" s="12">
        <v>9493.87738968546</v>
      </c>
      <c r="S452" s="12">
        <v>3879.28227707321</v>
      </c>
      <c r="T452" s="12">
        <v>3140.8454296783002</v>
      </c>
      <c r="U452" s="12"/>
      <c r="V452" s="12"/>
      <c r="W452" s="12"/>
      <c r="X452" s="12">
        <v>7685</v>
      </c>
      <c r="Y452" s="12">
        <v>2581</v>
      </c>
      <c r="Z452" s="12">
        <v>1845</v>
      </c>
      <c r="AA452" s="12">
        <v>4840</v>
      </c>
      <c r="AB452" s="12">
        <v>2134</v>
      </c>
      <c r="AC452" s="12">
        <v>1399</v>
      </c>
      <c r="AD452" s="12">
        <v>3156.9421908187151</v>
      </c>
      <c r="AE452" s="12">
        <v>0</v>
      </c>
      <c r="AF452" s="12">
        <v>0</v>
      </c>
    </row>
    <row r="453" spans="1:32" x14ac:dyDescent="0.25">
      <c r="A453" s="1">
        <v>42270</v>
      </c>
      <c r="B453" s="12">
        <v>26581</v>
      </c>
      <c r="C453" s="12">
        <v>10718</v>
      </c>
      <c r="D453" s="12">
        <v>4833</v>
      </c>
      <c r="E453" s="12">
        <v>4097</v>
      </c>
      <c r="F453" s="12">
        <v>7766</v>
      </c>
      <c r="G453" s="12">
        <v>2485</v>
      </c>
      <c r="H453" s="12">
        <v>1867</v>
      </c>
      <c r="I453" s="12">
        <v>9520</v>
      </c>
      <c r="J453" s="12">
        <v>3668</v>
      </c>
      <c r="K453" s="12">
        <v>2931</v>
      </c>
      <c r="L453" s="12">
        <v>9132.1462766669501</v>
      </c>
      <c r="M453" s="12">
        <v>3393.7014874192701</v>
      </c>
      <c r="N453" s="12">
        <v>2757.6159659999498</v>
      </c>
      <c r="O453" s="12"/>
      <c r="P453" s="12"/>
      <c r="Q453" s="12"/>
      <c r="R453" s="12">
        <v>9590.05643354739</v>
      </c>
      <c r="S453" s="12">
        <v>3872.10505768351</v>
      </c>
      <c r="T453" s="12">
        <v>3133.2240515937601</v>
      </c>
      <c r="U453" s="12"/>
      <c r="V453" s="12"/>
      <c r="W453" s="12"/>
      <c r="X453" s="12">
        <v>8724</v>
      </c>
      <c r="Y453" s="12">
        <v>3305</v>
      </c>
      <c r="Z453" s="12">
        <v>2569</v>
      </c>
      <c r="AA453" s="12">
        <v>5144</v>
      </c>
      <c r="AB453" s="12">
        <v>2127</v>
      </c>
      <c r="AC453" s="12">
        <v>1392</v>
      </c>
      <c r="AD453" s="12">
        <v>3542.5566776169571</v>
      </c>
      <c r="AE453" s="12">
        <v>0</v>
      </c>
      <c r="AF453" s="12">
        <v>0</v>
      </c>
    </row>
    <row r="454" spans="1:32" x14ac:dyDescent="0.25">
      <c r="A454" s="1">
        <v>42271</v>
      </c>
      <c r="B454" s="12">
        <v>26595</v>
      </c>
      <c r="C454" s="12">
        <v>10519</v>
      </c>
      <c r="D454" s="12">
        <v>5551</v>
      </c>
      <c r="E454" s="12">
        <v>4097</v>
      </c>
      <c r="F454" s="12">
        <v>7840</v>
      </c>
      <c r="G454" s="12">
        <v>3105</v>
      </c>
      <c r="H454" s="12">
        <v>2036</v>
      </c>
      <c r="I454" s="12">
        <v>9594</v>
      </c>
      <c r="J454" s="12">
        <v>4283</v>
      </c>
      <c r="K454" s="12">
        <v>3089</v>
      </c>
      <c r="L454" s="12">
        <v>9084.4337902921197</v>
      </c>
      <c r="M454" s="12">
        <v>3398.4411242168699</v>
      </c>
      <c r="N454" s="12">
        <v>2738.8274700724901</v>
      </c>
      <c r="O454" s="12"/>
      <c r="P454" s="12"/>
      <c r="Q454" s="12"/>
      <c r="R454" s="12">
        <v>9603.6359116195108</v>
      </c>
      <c r="S454" s="12">
        <v>3863.2287155382101</v>
      </c>
      <c r="T454" s="12">
        <v>3111.17212948622</v>
      </c>
      <c r="U454" s="12"/>
      <c r="V454" s="12"/>
      <c r="W454" s="12"/>
      <c r="X454" s="12">
        <v>8809</v>
      </c>
      <c r="Y454" s="12">
        <v>3192</v>
      </c>
      <c r="Z454" s="12">
        <v>2436</v>
      </c>
      <c r="AA454" s="12">
        <v>5547</v>
      </c>
      <c r="AB454" s="12">
        <v>2124</v>
      </c>
      <c r="AC454" s="12">
        <v>1389</v>
      </c>
      <c r="AD454" s="12">
        <v>3823.4968608408999</v>
      </c>
      <c r="AE454" s="12">
        <v>0</v>
      </c>
      <c r="AF454" s="12">
        <v>0</v>
      </c>
    </row>
    <row r="455" spans="1:32" x14ac:dyDescent="0.25">
      <c r="A455" s="1">
        <v>42272</v>
      </c>
      <c r="B455" s="12">
        <v>26550</v>
      </c>
      <c r="C455" s="12">
        <v>10247</v>
      </c>
      <c r="D455" s="12">
        <v>7540</v>
      </c>
      <c r="E455" s="12">
        <v>4097</v>
      </c>
      <c r="F455" s="12">
        <v>7751</v>
      </c>
      <c r="G455" s="12">
        <v>4651</v>
      </c>
      <c r="H455" s="12">
        <v>2165</v>
      </c>
      <c r="I455" s="12">
        <v>9505</v>
      </c>
      <c r="J455" s="12">
        <v>5854</v>
      </c>
      <c r="K455" s="12">
        <v>3212</v>
      </c>
      <c r="L455" s="12">
        <v>8923.8405585949204</v>
      </c>
      <c r="M455" s="12">
        <v>4054.9119441975799</v>
      </c>
      <c r="N455" s="12">
        <v>2712.7434781204402</v>
      </c>
      <c r="O455" s="12"/>
      <c r="P455" s="12"/>
      <c r="Q455" s="12"/>
      <c r="R455" s="12">
        <v>9503.05553342446</v>
      </c>
      <c r="S455" s="12">
        <v>4202.6757933700901</v>
      </c>
      <c r="T455" s="12">
        <v>3071.36200938198</v>
      </c>
      <c r="U455" s="12"/>
      <c r="V455" s="12"/>
      <c r="W455" s="12"/>
      <c r="X455" s="12">
        <v>8621</v>
      </c>
      <c r="Y455" s="12">
        <v>2983</v>
      </c>
      <c r="Z455" s="12">
        <v>2114</v>
      </c>
      <c r="AA455" s="12">
        <v>5973</v>
      </c>
      <c r="AB455" s="12">
        <v>2084</v>
      </c>
      <c r="AC455" s="12">
        <v>1349</v>
      </c>
      <c r="AD455" s="12">
        <v>3824.4988637375582</v>
      </c>
      <c r="AE455" s="12">
        <v>0</v>
      </c>
      <c r="AF455" s="12">
        <v>0</v>
      </c>
    </row>
    <row r="456" spans="1:32" x14ac:dyDescent="0.25">
      <c r="A456" s="1">
        <v>42273</v>
      </c>
      <c r="B456" s="12">
        <v>26446</v>
      </c>
      <c r="C456" s="12">
        <v>10108</v>
      </c>
      <c r="D456" s="12">
        <v>7471</v>
      </c>
      <c r="E456" s="12">
        <v>4097</v>
      </c>
      <c r="F456" s="12">
        <v>7515</v>
      </c>
      <c r="G456" s="12">
        <v>4984</v>
      </c>
      <c r="H456" s="12">
        <v>2094</v>
      </c>
      <c r="I456" s="12">
        <v>9269</v>
      </c>
      <c r="J456" s="12">
        <v>6252</v>
      </c>
      <c r="K456" s="12">
        <v>3140</v>
      </c>
      <c r="L456" s="12">
        <v>8754.2235060119201</v>
      </c>
      <c r="M456" s="12">
        <v>4722.6769213196503</v>
      </c>
      <c r="N456" s="12">
        <v>2690.1822194451902</v>
      </c>
      <c r="O456" s="12"/>
      <c r="P456" s="12"/>
      <c r="Q456" s="12"/>
      <c r="R456" s="12">
        <v>9386.0595572541206</v>
      </c>
      <c r="S456" s="12">
        <v>4819.9015918859996</v>
      </c>
      <c r="T456" s="12">
        <v>3071.2380849998599</v>
      </c>
      <c r="U456" s="12"/>
      <c r="V456" s="12"/>
      <c r="W456" s="12"/>
      <c r="X456" s="12">
        <v>8117</v>
      </c>
      <c r="Y456" s="12">
        <v>2697</v>
      </c>
      <c r="Z456" s="12">
        <v>1551</v>
      </c>
      <c r="AA456" s="12">
        <v>6376</v>
      </c>
      <c r="AB456" s="12">
        <v>2010</v>
      </c>
      <c r="AC456" s="12">
        <v>1100</v>
      </c>
      <c r="AD456" s="12">
        <v>2933.9974645237794</v>
      </c>
      <c r="AE456" s="12">
        <v>0</v>
      </c>
      <c r="AF456" s="12">
        <v>0</v>
      </c>
    </row>
    <row r="457" spans="1:32" x14ac:dyDescent="0.25">
      <c r="A457" s="1">
        <v>42274</v>
      </c>
      <c r="B457" s="12">
        <v>26267</v>
      </c>
      <c r="C457" s="12">
        <v>10103</v>
      </c>
      <c r="D457" s="12">
        <v>7468</v>
      </c>
      <c r="E457" s="12">
        <v>4097</v>
      </c>
      <c r="F457" s="12">
        <v>7428</v>
      </c>
      <c r="G457" s="12">
        <v>4995</v>
      </c>
      <c r="H457" s="12">
        <v>2056</v>
      </c>
      <c r="I457" s="12">
        <v>9182</v>
      </c>
      <c r="J457" s="12">
        <v>6345</v>
      </c>
      <c r="K457" s="12">
        <v>3106</v>
      </c>
      <c r="L457" s="12">
        <v>8660.2004627026799</v>
      </c>
      <c r="M457" s="12">
        <v>5145.2560980841899</v>
      </c>
      <c r="N457" s="12">
        <v>2675.1054278410902</v>
      </c>
      <c r="O457" s="12"/>
      <c r="P457" s="12"/>
      <c r="Q457" s="12"/>
      <c r="R457" s="12">
        <v>9274.1185469220109</v>
      </c>
      <c r="S457" s="12">
        <v>5364.2997879419199</v>
      </c>
      <c r="T457" s="12">
        <v>3063.1842699819299</v>
      </c>
      <c r="U457" s="12"/>
      <c r="V457" s="12"/>
      <c r="W457" s="12"/>
      <c r="X457" s="12">
        <v>7988</v>
      </c>
      <c r="Y457" s="12">
        <v>3001</v>
      </c>
      <c r="Z457" s="12">
        <v>1435</v>
      </c>
      <c r="AA457" s="12">
        <v>6747</v>
      </c>
      <c r="AB457" s="12">
        <v>1947</v>
      </c>
      <c r="AC457" s="12">
        <v>900</v>
      </c>
      <c r="AD457" s="12">
        <v>2473.9985805780111</v>
      </c>
      <c r="AE457" s="12">
        <v>0</v>
      </c>
      <c r="AF457" s="12">
        <v>0</v>
      </c>
    </row>
    <row r="458" spans="1:32" x14ac:dyDescent="0.25">
      <c r="A458" s="1">
        <v>42275</v>
      </c>
      <c r="B458" s="12">
        <v>26005</v>
      </c>
      <c r="C458" s="12">
        <v>9934</v>
      </c>
      <c r="D458" s="12">
        <v>7384</v>
      </c>
      <c r="E458" s="12">
        <v>4097</v>
      </c>
      <c r="F458" s="12">
        <v>7370</v>
      </c>
      <c r="G458" s="12">
        <v>5002</v>
      </c>
      <c r="H458" s="12">
        <v>2115</v>
      </c>
      <c r="I458" s="12">
        <v>9124</v>
      </c>
      <c r="J458" s="12">
        <v>6427</v>
      </c>
      <c r="K458" s="12">
        <v>3173</v>
      </c>
      <c r="L458" s="12">
        <v>8551.9779998006197</v>
      </c>
      <c r="M458" s="12">
        <v>5352.1548239475696</v>
      </c>
      <c r="N458" s="12">
        <v>2673.0095927953798</v>
      </c>
      <c r="O458" s="12"/>
      <c r="P458" s="12"/>
      <c r="Q458" s="12"/>
      <c r="R458" s="12">
        <v>9165.9516609374004</v>
      </c>
      <c r="S458" s="12">
        <v>5714.7307377322004</v>
      </c>
      <c r="T458" s="12">
        <v>3057.0673269169201</v>
      </c>
      <c r="U458" s="12"/>
      <c r="V458" s="12"/>
      <c r="W458" s="12"/>
      <c r="X458" s="12">
        <v>7878</v>
      </c>
      <c r="Y458" s="12">
        <v>3435</v>
      </c>
      <c r="Z458" s="12">
        <v>1392</v>
      </c>
      <c r="AA458" s="12">
        <v>7073</v>
      </c>
      <c r="AB458" s="12">
        <v>1923</v>
      </c>
      <c r="AC458" s="12">
        <v>700</v>
      </c>
      <c r="AD458" s="12">
        <v>2326.2058690818403</v>
      </c>
      <c r="AE458" s="12">
        <v>0</v>
      </c>
      <c r="AF458" s="12">
        <v>0</v>
      </c>
    </row>
    <row r="459" spans="1:32" x14ac:dyDescent="0.25">
      <c r="A459" s="1">
        <v>42276</v>
      </c>
      <c r="B459" s="12">
        <v>25617</v>
      </c>
      <c r="C459" s="12">
        <v>10038</v>
      </c>
      <c r="D459" s="12">
        <v>7436</v>
      </c>
      <c r="E459" s="12">
        <v>4097</v>
      </c>
      <c r="F459" s="12">
        <v>7282</v>
      </c>
      <c r="G459" s="12">
        <v>4904</v>
      </c>
      <c r="H459" s="12">
        <v>2002</v>
      </c>
      <c r="I459" s="12">
        <v>9036</v>
      </c>
      <c r="J459" s="12">
        <v>6381</v>
      </c>
      <c r="K459" s="12">
        <v>3070</v>
      </c>
      <c r="L459" s="12">
        <v>8543.7203499402694</v>
      </c>
      <c r="M459" s="12">
        <v>5632.2261034549902</v>
      </c>
      <c r="N459" s="12">
        <v>2680.32989186338</v>
      </c>
      <c r="O459" s="12"/>
      <c r="P459" s="12"/>
      <c r="Q459" s="12"/>
      <c r="R459" s="12">
        <v>9108.0170073911195</v>
      </c>
      <c r="S459" s="12">
        <v>6002.7003566076201</v>
      </c>
      <c r="T459" s="12">
        <v>3058.8177714682001</v>
      </c>
      <c r="U459" s="12"/>
      <c r="V459" s="12"/>
      <c r="W459" s="12"/>
      <c r="X459" s="12">
        <v>7933</v>
      </c>
      <c r="Y459" s="12">
        <v>4032</v>
      </c>
      <c r="Z459" s="12">
        <v>1544</v>
      </c>
      <c r="AA459" s="12">
        <v>7306</v>
      </c>
      <c r="AB459" s="12">
        <v>1926</v>
      </c>
      <c r="AC459" s="12">
        <v>660</v>
      </c>
      <c r="AD459" s="12">
        <v>2374.7050122777218</v>
      </c>
      <c r="AE459" s="12">
        <v>0</v>
      </c>
      <c r="AF459" s="12">
        <v>0</v>
      </c>
    </row>
    <row r="460" spans="1:32" x14ac:dyDescent="0.25">
      <c r="A460" s="1">
        <v>42277</v>
      </c>
      <c r="B460" s="12">
        <v>25104</v>
      </c>
      <c r="C460" s="12">
        <v>10544</v>
      </c>
      <c r="D460" s="12">
        <v>7675</v>
      </c>
      <c r="E460" s="12">
        <v>4097</v>
      </c>
      <c r="F460" s="12">
        <v>7428</v>
      </c>
      <c r="G460" s="12">
        <v>4872</v>
      </c>
      <c r="H460" s="12">
        <v>1807</v>
      </c>
      <c r="I460" s="12">
        <v>9182</v>
      </c>
      <c r="J460" s="12">
        <v>6376</v>
      </c>
      <c r="K460" s="12">
        <v>2883</v>
      </c>
      <c r="L460" s="12">
        <v>8772.7229131903805</v>
      </c>
      <c r="M460" s="12">
        <v>5827.9642727841501</v>
      </c>
      <c r="N460" s="12">
        <v>2614.5609369283502</v>
      </c>
      <c r="O460" s="12"/>
      <c r="P460" s="12"/>
      <c r="Q460" s="12"/>
      <c r="R460" s="12">
        <v>9220.9366853965093</v>
      </c>
      <c r="S460" s="12">
        <v>6260.3050707103703</v>
      </c>
      <c r="T460" s="12">
        <v>3041.8648461962898</v>
      </c>
      <c r="U460" s="12"/>
      <c r="V460" s="12"/>
      <c r="W460" s="12"/>
      <c r="X460" s="12">
        <v>7824</v>
      </c>
      <c r="Y460" s="12">
        <v>4369</v>
      </c>
      <c r="Z460" s="12">
        <v>1525</v>
      </c>
      <c r="AA460" s="12">
        <v>7393</v>
      </c>
      <c r="AB460" s="12">
        <v>1931</v>
      </c>
      <c r="AC460" s="12">
        <v>540</v>
      </c>
      <c r="AD460" s="12">
        <v>2516.0412605795154</v>
      </c>
      <c r="AE460" s="12">
        <v>0</v>
      </c>
      <c r="AF460" s="12">
        <v>0</v>
      </c>
    </row>
    <row r="461" spans="1:32" x14ac:dyDescent="0.25">
      <c r="A461" s="1">
        <v>42278</v>
      </c>
      <c r="B461" s="12">
        <v>24388</v>
      </c>
      <c r="C461" s="12">
        <v>11059</v>
      </c>
      <c r="D461" s="12">
        <v>7959</v>
      </c>
      <c r="E461" s="12">
        <v>4858</v>
      </c>
      <c r="F461" s="12">
        <v>7662</v>
      </c>
      <c r="G461" s="12">
        <v>4892</v>
      </c>
      <c r="H461" s="12">
        <v>2061</v>
      </c>
      <c r="I461" s="12">
        <v>9420</v>
      </c>
      <c r="J461" s="12">
        <v>6411</v>
      </c>
      <c r="K461" s="12">
        <v>3150</v>
      </c>
      <c r="L461" s="12">
        <v>9040.8398295173902</v>
      </c>
      <c r="M461" s="12">
        <v>5963.7899537477697</v>
      </c>
      <c r="N461" s="12">
        <v>2575.9377348674202</v>
      </c>
      <c r="O461" s="12"/>
      <c r="P461" s="12"/>
      <c r="Q461" s="12"/>
      <c r="R461" s="12">
        <v>9209.9878677617198</v>
      </c>
      <c r="S461" s="12">
        <v>6219.8775269401103</v>
      </c>
      <c r="T461" s="12">
        <v>2749.1331896718598</v>
      </c>
      <c r="U461" s="12"/>
      <c r="V461" s="12"/>
      <c r="W461" s="12"/>
      <c r="X461" s="12">
        <v>7769</v>
      </c>
      <c r="Y461" s="12">
        <v>4606</v>
      </c>
      <c r="Z461" s="12">
        <v>1483</v>
      </c>
      <c r="AA461" s="12">
        <v>7332</v>
      </c>
      <c r="AB461" s="12">
        <v>1948</v>
      </c>
      <c r="AC461" s="12">
        <v>560</v>
      </c>
      <c r="AD461" s="12">
        <v>3580.6735360974631</v>
      </c>
      <c r="AE461" s="12">
        <v>0</v>
      </c>
      <c r="AF461" s="12">
        <v>0</v>
      </c>
    </row>
    <row r="462" spans="1:32" x14ac:dyDescent="0.25">
      <c r="A462" s="1">
        <v>42279</v>
      </c>
      <c r="B462" s="12">
        <v>23571</v>
      </c>
      <c r="C462" s="12">
        <v>11201</v>
      </c>
      <c r="D462" s="12">
        <v>8029</v>
      </c>
      <c r="E462" s="12">
        <v>4858</v>
      </c>
      <c r="F462" s="12">
        <v>8134</v>
      </c>
      <c r="G462" s="12">
        <v>5242</v>
      </c>
      <c r="H462" s="12">
        <v>2442</v>
      </c>
      <c r="I462" s="12">
        <v>9912</v>
      </c>
      <c r="J462" s="12">
        <v>6785</v>
      </c>
      <c r="K462" s="12">
        <v>3568</v>
      </c>
      <c r="L462" s="12">
        <v>9281.2772164958496</v>
      </c>
      <c r="M462" s="12">
        <v>6177.0495744315403</v>
      </c>
      <c r="N462" s="12">
        <v>2739.1642360594401</v>
      </c>
      <c r="O462" s="12"/>
      <c r="P462" s="12"/>
      <c r="Q462" s="12"/>
      <c r="R462" s="12">
        <v>9291.8700006376293</v>
      </c>
      <c r="S462" s="12">
        <v>6310.1233532047299</v>
      </c>
      <c r="T462" s="12">
        <v>2701.0518530274098</v>
      </c>
      <c r="U462" s="12"/>
      <c r="V462" s="12"/>
      <c r="W462" s="12"/>
      <c r="X462" s="12">
        <v>7607</v>
      </c>
      <c r="Y462" s="12">
        <v>4579</v>
      </c>
      <c r="Z462" s="12">
        <v>1339</v>
      </c>
      <c r="AA462" s="12">
        <v>7182</v>
      </c>
      <c r="AB462" s="12">
        <v>2031</v>
      </c>
      <c r="AC462" s="12">
        <v>560</v>
      </c>
      <c r="AD462" s="12">
        <v>3621.3946003256756</v>
      </c>
      <c r="AE462" s="12">
        <v>0</v>
      </c>
      <c r="AF462" s="12">
        <v>0</v>
      </c>
    </row>
    <row r="463" spans="1:32" x14ac:dyDescent="0.25">
      <c r="A463" s="1">
        <v>42280</v>
      </c>
      <c r="B463" s="12">
        <v>22637</v>
      </c>
      <c r="C463" s="12">
        <v>11048</v>
      </c>
      <c r="D463" s="12">
        <v>7953</v>
      </c>
      <c r="E463" s="12">
        <v>4858</v>
      </c>
      <c r="F463" s="12">
        <v>8337</v>
      </c>
      <c r="G463" s="12">
        <v>5456</v>
      </c>
      <c r="H463" s="12">
        <v>2699</v>
      </c>
      <c r="I463" s="12">
        <v>10146</v>
      </c>
      <c r="J463" s="12">
        <v>7028</v>
      </c>
      <c r="K463" s="12">
        <v>3875</v>
      </c>
      <c r="L463" s="12">
        <v>9348.4077157421398</v>
      </c>
      <c r="M463" s="12">
        <v>6251.0014267480301</v>
      </c>
      <c r="N463" s="12">
        <v>2909.5353720267799</v>
      </c>
      <c r="O463" s="12"/>
      <c r="P463" s="12"/>
      <c r="Q463" s="12"/>
      <c r="R463" s="12">
        <v>9470.7039154961094</v>
      </c>
      <c r="S463" s="12">
        <v>6524.3069690058001</v>
      </c>
      <c r="T463" s="12">
        <v>2904.1083873706498</v>
      </c>
      <c r="U463" s="12"/>
      <c r="V463" s="12"/>
      <c r="W463" s="12"/>
      <c r="X463" s="12">
        <v>7428</v>
      </c>
      <c r="Y463" s="12">
        <v>4416</v>
      </c>
      <c r="Z463" s="12">
        <v>1174</v>
      </c>
      <c r="AA463" s="12">
        <v>7002</v>
      </c>
      <c r="AB463" s="12">
        <v>2203</v>
      </c>
      <c r="AC463" s="12">
        <v>560</v>
      </c>
      <c r="AD463" s="12">
        <v>3508.218578555035</v>
      </c>
      <c r="AE463" s="12">
        <v>0</v>
      </c>
      <c r="AF463" s="12">
        <v>0</v>
      </c>
    </row>
    <row r="464" spans="1:32" x14ac:dyDescent="0.25">
      <c r="A464" s="1">
        <v>42281</v>
      </c>
      <c r="B464" s="12">
        <v>21686</v>
      </c>
      <c r="C464" s="12">
        <v>10869</v>
      </c>
      <c r="D464" s="12">
        <v>7863</v>
      </c>
      <c r="E464" s="12">
        <v>4858</v>
      </c>
      <c r="F464" s="12">
        <v>8158</v>
      </c>
      <c r="G464" s="12">
        <v>5348</v>
      </c>
      <c r="H464" s="12">
        <v>2665</v>
      </c>
      <c r="I464" s="12">
        <v>9994</v>
      </c>
      <c r="J464" s="12">
        <v>6940</v>
      </c>
      <c r="K464" s="12">
        <v>3878</v>
      </c>
      <c r="L464" s="12">
        <v>9281.4084920015903</v>
      </c>
      <c r="M464" s="12">
        <v>6225.8770232188099</v>
      </c>
      <c r="N464" s="12">
        <v>3018.1583115007802</v>
      </c>
      <c r="O464" s="12"/>
      <c r="P464" s="12"/>
      <c r="Q464" s="12"/>
      <c r="R464" s="12">
        <v>9513.0391343839401</v>
      </c>
      <c r="S464" s="12">
        <v>6601.4851894399599</v>
      </c>
      <c r="T464" s="12">
        <v>3079.4945286891102</v>
      </c>
      <c r="U464" s="12"/>
      <c r="V464" s="12"/>
      <c r="W464" s="12"/>
      <c r="X464" s="12">
        <v>7287</v>
      </c>
      <c r="Y464" s="12">
        <v>4223</v>
      </c>
      <c r="Z464" s="12">
        <v>1022</v>
      </c>
      <c r="AA464" s="12">
        <v>6838</v>
      </c>
      <c r="AB464" s="12">
        <v>2453</v>
      </c>
      <c r="AC464" s="12">
        <v>560</v>
      </c>
      <c r="AD464" s="12">
        <v>3506.8594715377931</v>
      </c>
      <c r="AE464" s="12">
        <v>0</v>
      </c>
      <c r="AF464" s="12">
        <v>0</v>
      </c>
    </row>
    <row r="465" spans="1:32" x14ac:dyDescent="0.25">
      <c r="A465" s="1">
        <v>42282</v>
      </c>
      <c r="B465" s="12">
        <v>20756</v>
      </c>
      <c r="C465" s="12">
        <v>10970</v>
      </c>
      <c r="D465" s="12">
        <v>7914</v>
      </c>
      <c r="E465" s="12">
        <v>4858</v>
      </c>
      <c r="F465" s="12">
        <v>8099</v>
      </c>
      <c r="G465" s="12">
        <v>5287</v>
      </c>
      <c r="H465" s="12">
        <v>2594</v>
      </c>
      <c r="I465" s="12">
        <v>9950</v>
      </c>
      <c r="J465" s="12">
        <v>6887</v>
      </c>
      <c r="K465" s="12">
        <v>3824</v>
      </c>
      <c r="L465" s="12">
        <v>9278.4350850636001</v>
      </c>
      <c r="M465" s="12">
        <v>6232.6599734125002</v>
      </c>
      <c r="N465" s="12">
        <v>3077.8548363681598</v>
      </c>
      <c r="O465" s="12"/>
      <c r="P465" s="12"/>
      <c r="Q465" s="12"/>
      <c r="R465" s="12">
        <v>9465.2780150295002</v>
      </c>
      <c r="S465" s="12">
        <v>6561.2482973959804</v>
      </c>
      <c r="T465" s="12">
        <v>3160.3518715989699</v>
      </c>
      <c r="U465" s="12"/>
      <c r="V465" s="12"/>
      <c r="W465" s="12"/>
      <c r="X465" s="12">
        <v>7499</v>
      </c>
      <c r="Y465" s="12">
        <v>4368</v>
      </c>
      <c r="Z465" s="12">
        <v>1209</v>
      </c>
      <c r="AA465" s="12">
        <v>6661</v>
      </c>
      <c r="AB465" s="12">
        <v>2682</v>
      </c>
      <c r="AC465" s="12">
        <v>560</v>
      </c>
      <c r="AD465" s="12">
        <v>3586.2155978973633</v>
      </c>
      <c r="AE465" s="12">
        <v>0</v>
      </c>
      <c r="AF465" s="12">
        <v>0</v>
      </c>
    </row>
    <row r="466" spans="1:32" x14ac:dyDescent="0.25">
      <c r="A466" s="1">
        <v>42283</v>
      </c>
      <c r="B466" s="12">
        <v>19958</v>
      </c>
      <c r="C466" s="12">
        <v>10995</v>
      </c>
      <c r="D466" s="12">
        <v>7927</v>
      </c>
      <c r="E466" s="12">
        <v>4858</v>
      </c>
      <c r="F466" s="12">
        <v>7995</v>
      </c>
      <c r="G466" s="12">
        <v>5168</v>
      </c>
      <c r="H466" s="12">
        <v>2458</v>
      </c>
      <c r="I466" s="12">
        <v>9851</v>
      </c>
      <c r="J466" s="12">
        <v>6770</v>
      </c>
      <c r="K466" s="12">
        <v>3693</v>
      </c>
      <c r="L466" s="12">
        <v>9312.4949047371101</v>
      </c>
      <c r="M466" s="12">
        <v>6260.9561122155201</v>
      </c>
      <c r="N466" s="12">
        <v>3113.2609262108599</v>
      </c>
      <c r="O466" s="12"/>
      <c r="P466" s="12"/>
      <c r="Q466" s="12"/>
      <c r="R466" s="12">
        <v>9436.9606545996194</v>
      </c>
      <c r="S466" s="12">
        <v>6505.2280110868396</v>
      </c>
      <c r="T466" s="12">
        <v>3205.0718768073698</v>
      </c>
      <c r="U466" s="12"/>
      <c r="V466" s="12"/>
      <c r="W466" s="12"/>
      <c r="X466" s="12">
        <v>7589</v>
      </c>
      <c r="Y466" s="12">
        <v>4407</v>
      </c>
      <c r="Z466" s="12">
        <v>1281</v>
      </c>
      <c r="AA466" s="12">
        <v>6506</v>
      </c>
      <c r="AB466" s="12">
        <v>2867</v>
      </c>
      <c r="AC466" s="12">
        <v>560</v>
      </c>
      <c r="AD466" s="12">
        <v>2856.1343373705486</v>
      </c>
      <c r="AE466" s="12">
        <v>0</v>
      </c>
      <c r="AF466" s="12">
        <v>0</v>
      </c>
    </row>
    <row r="467" spans="1:32" x14ac:dyDescent="0.25">
      <c r="A467" s="1">
        <v>42284</v>
      </c>
      <c r="B467" s="12">
        <v>19263</v>
      </c>
      <c r="C467" s="12">
        <v>10963</v>
      </c>
      <c r="D467" s="12">
        <v>7910</v>
      </c>
      <c r="E467" s="12">
        <v>4858</v>
      </c>
      <c r="F467" s="12">
        <v>8025</v>
      </c>
      <c r="G467" s="12">
        <v>5202</v>
      </c>
      <c r="H467" s="12">
        <v>2498</v>
      </c>
      <c r="I467" s="12">
        <v>9882</v>
      </c>
      <c r="J467" s="12">
        <v>6804</v>
      </c>
      <c r="K467" s="12">
        <v>3735</v>
      </c>
      <c r="L467" s="12">
        <v>9317.4078917510906</v>
      </c>
      <c r="M467" s="12">
        <v>6265.7540998536797</v>
      </c>
      <c r="N467" s="12">
        <v>3123.3381076248902</v>
      </c>
      <c r="O467" s="12"/>
      <c r="P467" s="12"/>
      <c r="Q467" s="12"/>
      <c r="R467" s="12">
        <v>9366.8875910310308</v>
      </c>
      <c r="S467" s="12">
        <v>6396.4691673904299</v>
      </c>
      <c r="T467" s="12">
        <v>3176.4521999438098</v>
      </c>
      <c r="U467" s="12"/>
      <c r="V467" s="12"/>
      <c r="W467" s="12"/>
      <c r="X467" s="12">
        <v>7589</v>
      </c>
      <c r="Y467" s="12">
        <v>4377</v>
      </c>
      <c r="Z467" s="12">
        <v>1277</v>
      </c>
      <c r="AA467" s="12">
        <v>6369</v>
      </c>
      <c r="AB467" s="12">
        <v>2970</v>
      </c>
      <c r="AC467" s="12">
        <v>560</v>
      </c>
      <c r="AD467" s="12">
        <v>3024.4462464493736</v>
      </c>
      <c r="AE467" s="12">
        <v>0</v>
      </c>
      <c r="AF467" s="12">
        <v>0</v>
      </c>
    </row>
    <row r="468" spans="1:32" x14ac:dyDescent="0.25">
      <c r="A468" s="1">
        <v>42285</v>
      </c>
      <c r="B468" s="12">
        <v>18682</v>
      </c>
      <c r="C468" s="12">
        <v>11405</v>
      </c>
      <c r="D468" s="12">
        <v>8132</v>
      </c>
      <c r="E468" s="12">
        <v>4858</v>
      </c>
      <c r="F468" s="12">
        <v>8010</v>
      </c>
      <c r="G468" s="12">
        <v>5056</v>
      </c>
      <c r="H468" s="12">
        <v>2213</v>
      </c>
      <c r="I468" s="12">
        <v>9867</v>
      </c>
      <c r="J468" s="12">
        <v>6658</v>
      </c>
      <c r="K468" s="12">
        <v>3450</v>
      </c>
      <c r="L468" s="12">
        <v>9494.3514759923291</v>
      </c>
      <c r="M468" s="12">
        <v>6357.15943837954</v>
      </c>
      <c r="N468" s="12">
        <v>3111.9289259014799</v>
      </c>
      <c r="O468" s="12"/>
      <c r="P468" s="12"/>
      <c r="Q468" s="12"/>
      <c r="R468" s="12">
        <v>9428.8783744750308</v>
      </c>
      <c r="S468" s="12">
        <v>6387.9496719430299</v>
      </c>
      <c r="T468" s="12">
        <v>3168.2764934305801</v>
      </c>
      <c r="U468" s="12"/>
      <c r="V468" s="12"/>
      <c r="W468" s="12"/>
      <c r="X468" s="12">
        <v>8025</v>
      </c>
      <c r="Y468" s="12">
        <v>4799</v>
      </c>
      <c r="Z468" s="12">
        <v>1712</v>
      </c>
      <c r="AA468" s="12">
        <v>6260</v>
      </c>
      <c r="AB468" s="12">
        <v>2997</v>
      </c>
      <c r="AC468" s="12">
        <v>560</v>
      </c>
      <c r="AD468" s="12">
        <v>3389.8469113485444</v>
      </c>
      <c r="AE468" s="12">
        <v>0</v>
      </c>
      <c r="AF468" s="12">
        <v>0</v>
      </c>
    </row>
    <row r="469" spans="1:32" x14ac:dyDescent="0.25">
      <c r="A469" s="1">
        <v>42286</v>
      </c>
      <c r="B469" s="12">
        <v>18152</v>
      </c>
      <c r="C469" s="12">
        <v>11244</v>
      </c>
      <c r="D469" s="12">
        <v>8051</v>
      </c>
      <c r="E469" s="12">
        <v>4858</v>
      </c>
      <c r="F469" s="12">
        <v>7951</v>
      </c>
      <c r="G469" s="12">
        <v>4982</v>
      </c>
      <c r="H469" s="12">
        <v>2141</v>
      </c>
      <c r="I469" s="12">
        <v>9808</v>
      </c>
      <c r="J469" s="12">
        <v>6584</v>
      </c>
      <c r="K469" s="12">
        <v>3376</v>
      </c>
      <c r="L469" s="12">
        <v>9544.7018012520894</v>
      </c>
      <c r="M469" s="12">
        <v>6373.5946975300503</v>
      </c>
      <c r="N469" s="12">
        <v>3098.9535255329201</v>
      </c>
      <c r="O469" s="12"/>
      <c r="P469" s="12"/>
      <c r="Q469" s="12"/>
      <c r="R469" s="12">
        <v>9497.0015961783593</v>
      </c>
      <c r="S469" s="12">
        <v>6389.3313645522803</v>
      </c>
      <c r="T469" s="12">
        <v>3154.68670728184</v>
      </c>
      <c r="U469" s="12"/>
      <c r="V469" s="12"/>
      <c r="W469" s="12"/>
      <c r="X469" s="12">
        <v>8191</v>
      </c>
      <c r="Y469" s="12">
        <v>4950</v>
      </c>
      <c r="Z469" s="12">
        <v>1860</v>
      </c>
      <c r="AA469" s="12">
        <v>6198</v>
      </c>
      <c r="AB469" s="12">
        <v>2985</v>
      </c>
      <c r="AC469" s="12">
        <v>560</v>
      </c>
      <c r="AD469" s="12">
        <v>3456.6909753814512</v>
      </c>
      <c r="AE469" s="12">
        <v>0</v>
      </c>
      <c r="AF469" s="12">
        <v>0</v>
      </c>
    </row>
    <row r="470" spans="1:32" x14ac:dyDescent="0.25">
      <c r="A470" s="1">
        <v>42287</v>
      </c>
      <c r="B470" s="12">
        <v>17668</v>
      </c>
      <c r="C470" s="12">
        <v>11120</v>
      </c>
      <c r="D470" s="12">
        <v>7989</v>
      </c>
      <c r="E470" s="12">
        <v>4858</v>
      </c>
      <c r="F470" s="12">
        <v>7922</v>
      </c>
      <c r="G470" s="12">
        <v>5001</v>
      </c>
      <c r="H470" s="12">
        <v>2211</v>
      </c>
      <c r="I470" s="12">
        <v>9779</v>
      </c>
      <c r="J470" s="12">
        <v>6601</v>
      </c>
      <c r="K470" s="12">
        <v>3441</v>
      </c>
      <c r="L470" s="12">
        <v>9497.7803489240196</v>
      </c>
      <c r="M470" s="12">
        <v>6339.3867804838701</v>
      </c>
      <c r="N470" s="12">
        <v>3085.7237692494</v>
      </c>
      <c r="O470" s="12"/>
      <c r="P470" s="12"/>
      <c r="Q470" s="12"/>
      <c r="R470" s="12">
        <v>9508.7402688100501</v>
      </c>
      <c r="S470" s="12">
        <v>6371.3137515567196</v>
      </c>
      <c r="T470" s="12">
        <v>3148.9208741627899</v>
      </c>
      <c r="U470" s="12"/>
      <c r="V470" s="12"/>
      <c r="W470" s="12"/>
      <c r="X470" s="12">
        <v>8677</v>
      </c>
      <c r="Y470" s="12">
        <v>5413</v>
      </c>
      <c r="Z470" s="12">
        <v>2303</v>
      </c>
      <c r="AA470" s="12">
        <v>6216</v>
      </c>
      <c r="AB470" s="12">
        <v>2999</v>
      </c>
      <c r="AC470" s="12">
        <v>560</v>
      </c>
      <c r="AD470" s="12">
        <v>3427.0398792422575</v>
      </c>
      <c r="AE470" s="12">
        <v>0</v>
      </c>
      <c r="AF470" s="12">
        <v>0</v>
      </c>
    </row>
    <row r="471" spans="1:32" x14ac:dyDescent="0.25">
      <c r="A471" s="1">
        <v>42288</v>
      </c>
      <c r="B471" s="12">
        <v>17214</v>
      </c>
      <c r="C471" s="12">
        <v>10859</v>
      </c>
      <c r="D471" s="12">
        <v>5858</v>
      </c>
      <c r="E471" s="12">
        <v>4858</v>
      </c>
      <c r="F471" s="12">
        <v>7849</v>
      </c>
      <c r="G471" s="12">
        <v>3740</v>
      </c>
      <c r="H471" s="12">
        <v>2339</v>
      </c>
      <c r="I471" s="12">
        <v>9706</v>
      </c>
      <c r="J471" s="12">
        <v>5333</v>
      </c>
      <c r="K471" s="12">
        <v>3564</v>
      </c>
      <c r="L471" s="12">
        <v>9346.6936962379204</v>
      </c>
      <c r="M471" s="12">
        <v>5492.71922510081</v>
      </c>
      <c r="N471" s="12">
        <v>3071.2937804828798</v>
      </c>
      <c r="O471" s="12"/>
      <c r="P471" s="12"/>
      <c r="Q471" s="12"/>
      <c r="R471" s="12">
        <v>9445.0748871935302</v>
      </c>
      <c r="S471" s="12">
        <v>5909.2483395256504</v>
      </c>
      <c r="T471" s="12">
        <v>3155.7711516671402</v>
      </c>
      <c r="U471" s="12"/>
      <c r="V471" s="12"/>
      <c r="W471" s="12"/>
      <c r="X471" s="12">
        <v>8714</v>
      </c>
      <c r="Y471" s="12">
        <v>5394</v>
      </c>
      <c r="Z471" s="12">
        <v>2291</v>
      </c>
      <c r="AA471" s="12">
        <v>6304</v>
      </c>
      <c r="AB471" s="12">
        <v>3058</v>
      </c>
      <c r="AC471" s="12">
        <v>560</v>
      </c>
      <c r="AD471" s="12">
        <v>3099.6875391498452</v>
      </c>
      <c r="AE471" s="12">
        <v>0</v>
      </c>
      <c r="AF471" s="12">
        <v>0</v>
      </c>
    </row>
    <row r="472" spans="1:32" x14ac:dyDescent="0.25">
      <c r="A472" s="1">
        <v>42289</v>
      </c>
      <c r="B472" s="12">
        <v>16783</v>
      </c>
      <c r="C472" s="12">
        <v>10800</v>
      </c>
      <c r="D472" s="12">
        <v>5858</v>
      </c>
      <c r="E472" s="12">
        <v>4858</v>
      </c>
      <c r="F472" s="12">
        <v>7687</v>
      </c>
      <c r="G472" s="12">
        <v>3224</v>
      </c>
      <c r="H472" s="12">
        <v>2288</v>
      </c>
      <c r="I472" s="12">
        <v>9544</v>
      </c>
      <c r="J472" s="12">
        <v>4790</v>
      </c>
      <c r="K472" s="12">
        <v>3512</v>
      </c>
      <c r="L472" s="12">
        <v>9212.1456641126297</v>
      </c>
      <c r="M472" s="12">
        <v>4785.5327556294596</v>
      </c>
      <c r="N472" s="12">
        <v>3130.36695287156</v>
      </c>
      <c r="O472" s="12"/>
      <c r="P472" s="12"/>
      <c r="Q472" s="12"/>
      <c r="R472" s="12">
        <v>9332.8542595060007</v>
      </c>
      <c r="S472" s="12">
        <v>5238.9130451397004</v>
      </c>
      <c r="T472" s="12">
        <v>3190.4110921894599</v>
      </c>
      <c r="U472" s="12"/>
      <c r="V472" s="12"/>
      <c r="W472" s="12"/>
      <c r="X472" s="12">
        <v>8733</v>
      </c>
      <c r="Y472" s="12">
        <v>5270</v>
      </c>
      <c r="Z472" s="12">
        <v>2286</v>
      </c>
      <c r="AA472" s="12">
        <v>6455</v>
      </c>
      <c r="AB472" s="12">
        <v>3177</v>
      </c>
      <c r="AC472" s="12">
        <v>560</v>
      </c>
      <c r="AD472" s="12">
        <v>3073.3390107963937</v>
      </c>
      <c r="AE472" s="12">
        <v>0</v>
      </c>
      <c r="AF472" s="12">
        <v>0</v>
      </c>
    </row>
    <row r="473" spans="1:32" x14ac:dyDescent="0.25">
      <c r="A473" s="1">
        <v>42290</v>
      </c>
      <c r="B473" s="12">
        <v>16371</v>
      </c>
      <c r="C473" s="12">
        <v>10497</v>
      </c>
      <c r="D473" s="12">
        <v>5858</v>
      </c>
      <c r="E473" s="12">
        <v>4858</v>
      </c>
      <c r="F473" s="12">
        <v>7643</v>
      </c>
      <c r="G473" s="12">
        <v>3332</v>
      </c>
      <c r="H473" s="12">
        <v>2463</v>
      </c>
      <c r="I473" s="12">
        <v>9500</v>
      </c>
      <c r="J473" s="12">
        <v>4842</v>
      </c>
      <c r="K473" s="12">
        <v>3691</v>
      </c>
      <c r="L473" s="12">
        <v>8971.5961842680299</v>
      </c>
      <c r="M473" s="12">
        <v>4401.6562929459997</v>
      </c>
      <c r="N473" s="12">
        <v>3148.1970389941298</v>
      </c>
      <c r="O473" s="12"/>
      <c r="P473" s="12"/>
      <c r="Q473" s="12"/>
      <c r="R473" s="12">
        <v>9163.0858377735403</v>
      </c>
      <c r="S473" s="12">
        <v>4722.7982809741297</v>
      </c>
      <c r="T473" s="12">
        <v>3228.1987109551201</v>
      </c>
      <c r="U473" s="12"/>
      <c r="V473" s="12"/>
      <c r="W473" s="12"/>
      <c r="X473" s="12">
        <v>8903</v>
      </c>
      <c r="Y473" s="12">
        <v>5176</v>
      </c>
      <c r="Z473" s="12">
        <v>2479</v>
      </c>
      <c r="AA473" s="12">
        <v>6654</v>
      </c>
      <c r="AB473" s="12">
        <v>3345</v>
      </c>
      <c r="AC473" s="12">
        <v>560</v>
      </c>
      <c r="AD473" s="12">
        <v>3343.1683877089604</v>
      </c>
      <c r="AE473" s="12">
        <v>0</v>
      </c>
      <c r="AF473" s="12">
        <v>0</v>
      </c>
    </row>
    <row r="474" spans="1:32" x14ac:dyDescent="0.25">
      <c r="A474" s="1">
        <v>42291</v>
      </c>
      <c r="B474" s="12">
        <v>15981</v>
      </c>
      <c r="C474" s="12">
        <v>10339</v>
      </c>
      <c r="D474" s="12">
        <v>5858</v>
      </c>
      <c r="E474" s="12">
        <v>4858</v>
      </c>
      <c r="F474" s="12">
        <v>7152</v>
      </c>
      <c r="G474" s="12">
        <v>3017</v>
      </c>
      <c r="H474" s="12">
        <v>2153</v>
      </c>
      <c r="I474" s="12">
        <v>9009</v>
      </c>
      <c r="J474" s="12">
        <v>4466</v>
      </c>
      <c r="K474" s="12">
        <v>3390</v>
      </c>
      <c r="L474" s="12">
        <v>8756.9654596908094</v>
      </c>
      <c r="M474" s="12">
        <v>4217.672670162</v>
      </c>
      <c r="N474" s="12">
        <v>3147.8173625766099</v>
      </c>
      <c r="O474" s="12"/>
      <c r="P474" s="12"/>
      <c r="Q474" s="12"/>
      <c r="R474" s="12">
        <v>8940.3968121686303</v>
      </c>
      <c r="S474" s="12">
        <v>4399.3740064944204</v>
      </c>
      <c r="T474" s="12">
        <v>3209.3763459320398</v>
      </c>
      <c r="U474" s="12"/>
      <c r="V474" s="12"/>
      <c r="W474" s="12"/>
      <c r="X474" s="12">
        <v>8903</v>
      </c>
      <c r="Y474" s="12">
        <v>4841</v>
      </c>
      <c r="Z474" s="12">
        <v>2556</v>
      </c>
      <c r="AA474" s="12">
        <v>6878</v>
      </c>
      <c r="AB474" s="12">
        <v>3538</v>
      </c>
      <c r="AC474" s="12">
        <v>560</v>
      </c>
      <c r="AD474" s="12">
        <v>2917.7672329045895</v>
      </c>
      <c r="AE474" s="12">
        <v>0</v>
      </c>
      <c r="AF474" s="12">
        <v>0</v>
      </c>
    </row>
    <row r="475" spans="1:32" x14ac:dyDescent="0.25">
      <c r="A475" s="1">
        <v>42292</v>
      </c>
      <c r="B475" s="12">
        <v>15633</v>
      </c>
      <c r="C475" s="12">
        <v>10136</v>
      </c>
      <c r="D475" s="12">
        <v>5858</v>
      </c>
      <c r="E475" s="12">
        <v>4858</v>
      </c>
      <c r="F475" s="12">
        <v>6766</v>
      </c>
      <c r="G475" s="12">
        <v>2814</v>
      </c>
      <c r="H475" s="12">
        <v>1950</v>
      </c>
      <c r="I475" s="12">
        <v>8623</v>
      </c>
      <c r="J475" s="12">
        <v>4228</v>
      </c>
      <c r="K475" s="12">
        <v>3198</v>
      </c>
      <c r="L475" s="12">
        <v>8546.2154470756195</v>
      </c>
      <c r="M475" s="12">
        <v>4126.046654924</v>
      </c>
      <c r="N475" s="12">
        <v>3137.09920128255</v>
      </c>
      <c r="O475" s="12"/>
      <c r="P475" s="12"/>
      <c r="Q475" s="12"/>
      <c r="R475" s="12">
        <v>8695.8504817147204</v>
      </c>
      <c r="S475" s="12">
        <v>4207.0718177106</v>
      </c>
      <c r="T475" s="12">
        <v>3148.30163645213</v>
      </c>
      <c r="U475" s="12"/>
      <c r="V475" s="12"/>
      <c r="W475" s="12"/>
      <c r="X475" s="12">
        <v>8359</v>
      </c>
      <c r="Y475" s="12">
        <v>3981</v>
      </c>
      <c r="Z475" s="12">
        <v>2135</v>
      </c>
      <c r="AA475" s="12">
        <v>7095</v>
      </c>
      <c r="AB475" s="12">
        <v>3712</v>
      </c>
      <c r="AC475" s="12">
        <v>560</v>
      </c>
      <c r="AD475" s="12">
        <v>2569.2550219147902</v>
      </c>
      <c r="AE475" s="12">
        <v>0</v>
      </c>
      <c r="AF475" s="12">
        <v>0</v>
      </c>
    </row>
    <row r="476" spans="1:32" x14ac:dyDescent="0.25">
      <c r="A476" s="1">
        <v>42293</v>
      </c>
      <c r="B476" s="12">
        <v>15290</v>
      </c>
      <c r="C476" s="12">
        <v>9774</v>
      </c>
      <c r="D476" s="12">
        <v>5858</v>
      </c>
      <c r="E476" s="12">
        <v>4858</v>
      </c>
      <c r="F476" s="12">
        <v>6268</v>
      </c>
      <c r="G476" s="12">
        <v>2606</v>
      </c>
      <c r="H476" s="12">
        <v>1742</v>
      </c>
      <c r="I476" s="12">
        <v>8125</v>
      </c>
      <c r="J476" s="12">
        <v>4014</v>
      </c>
      <c r="K476" s="12">
        <v>3003</v>
      </c>
      <c r="L476" s="12">
        <v>8251.70606897578</v>
      </c>
      <c r="M476" s="12">
        <v>4074.3495345063998</v>
      </c>
      <c r="N476" s="12">
        <v>3118.56129051074</v>
      </c>
      <c r="O476" s="12"/>
      <c r="P476" s="12"/>
      <c r="Q476" s="12"/>
      <c r="R476" s="12">
        <v>8454.1256752346999</v>
      </c>
      <c r="S476" s="12">
        <v>4138.6099009372101</v>
      </c>
      <c r="T476" s="12">
        <v>3124.5061014668499</v>
      </c>
      <c r="U476" s="12"/>
      <c r="V476" s="12"/>
      <c r="W476" s="12"/>
      <c r="X476" s="12">
        <v>8117</v>
      </c>
      <c r="Y476" s="12">
        <v>3538</v>
      </c>
      <c r="Z476" s="12">
        <v>2052</v>
      </c>
      <c r="AA476" s="12">
        <v>7288</v>
      </c>
      <c r="AB476" s="12">
        <v>3832</v>
      </c>
      <c r="AC476" s="12">
        <v>560</v>
      </c>
      <c r="AD476" s="12">
        <v>2495.0991143270967</v>
      </c>
      <c r="AE476" s="12">
        <v>0</v>
      </c>
      <c r="AF476" s="12">
        <v>0</v>
      </c>
    </row>
    <row r="477" spans="1:32" x14ac:dyDescent="0.25">
      <c r="A477" s="1">
        <v>42294</v>
      </c>
      <c r="B477" s="12">
        <v>14962</v>
      </c>
      <c r="C477" s="12">
        <v>9662</v>
      </c>
      <c r="D477" s="12">
        <v>5858</v>
      </c>
      <c r="E477" s="12">
        <v>4858</v>
      </c>
      <c r="F477" s="12">
        <v>6172</v>
      </c>
      <c r="G477" s="12">
        <v>2679</v>
      </c>
      <c r="H477" s="12">
        <v>1815</v>
      </c>
      <c r="I477" s="12">
        <v>8029</v>
      </c>
      <c r="J477" s="12">
        <v>4095</v>
      </c>
      <c r="K477" s="12">
        <v>3090</v>
      </c>
      <c r="L477" s="12">
        <v>8048.3153287598498</v>
      </c>
      <c r="M477" s="12">
        <v>4077.67709267289</v>
      </c>
      <c r="N477" s="12">
        <v>3132.4431217975498</v>
      </c>
      <c r="O477" s="12"/>
      <c r="P477" s="12"/>
      <c r="Q477" s="12"/>
      <c r="R477" s="12">
        <v>8247.6879568413606</v>
      </c>
      <c r="S477" s="12">
        <v>4139.3047794106196</v>
      </c>
      <c r="T477" s="12">
        <v>3134.6916047008799</v>
      </c>
      <c r="U477" s="12"/>
      <c r="V477" s="12"/>
      <c r="W477" s="12"/>
      <c r="X477" s="12">
        <v>7694</v>
      </c>
      <c r="Y477" s="12">
        <v>3066</v>
      </c>
      <c r="Z477" s="12">
        <v>1815</v>
      </c>
      <c r="AA477" s="12">
        <v>7408</v>
      </c>
      <c r="AB477" s="12">
        <v>3834</v>
      </c>
      <c r="AC477" s="12">
        <v>560</v>
      </c>
      <c r="AD477" s="12">
        <v>2489.700825621735</v>
      </c>
      <c r="AE477" s="12">
        <v>0</v>
      </c>
      <c r="AF477" s="12">
        <v>0</v>
      </c>
    </row>
    <row r="478" spans="1:32" x14ac:dyDescent="0.25">
      <c r="A478" s="1">
        <v>42295</v>
      </c>
      <c r="B478" s="12">
        <v>14653</v>
      </c>
      <c r="C478" s="12">
        <v>9711</v>
      </c>
      <c r="D478" s="12">
        <v>5858</v>
      </c>
      <c r="E478" s="12">
        <v>4858</v>
      </c>
      <c r="F478" s="12">
        <v>6158</v>
      </c>
      <c r="G478" s="12">
        <v>2676</v>
      </c>
      <c r="H478" s="12">
        <v>1812</v>
      </c>
      <c r="I478" s="12">
        <v>8015</v>
      </c>
      <c r="J478" s="12">
        <v>4107</v>
      </c>
      <c r="K478" s="12">
        <v>3104</v>
      </c>
      <c r="L478" s="12">
        <v>7994.5744272762804</v>
      </c>
      <c r="M478" s="12">
        <v>4104.4285280366503</v>
      </c>
      <c r="N478" s="12">
        <v>3165.7069612428299</v>
      </c>
      <c r="O478" s="12"/>
      <c r="P478" s="12"/>
      <c r="Q478" s="12"/>
      <c r="R478" s="12">
        <v>8148.3560554077103</v>
      </c>
      <c r="S478" s="12">
        <v>4182.8313670709003</v>
      </c>
      <c r="T478" s="12">
        <v>3177.9198090589098</v>
      </c>
      <c r="U478" s="12"/>
      <c r="V478" s="12"/>
      <c r="W478" s="12"/>
      <c r="X478" s="12">
        <v>7823</v>
      </c>
      <c r="Y478" s="12">
        <v>3266</v>
      </c>
      <c r="Z478" s="12">
        <v>2146</v>
      </c>
      <c r="AA478" s="12">
        <v>7440</v>
      </c>
      <c r="AB478" s="12">
        <v>3694</v>
      </c>
      <c r="AC478" s="12">
        <v>560</v>
      </c>
      <c r="AD478" s="12">
        <v>2558.5113977953142</v>
      </c>
      <c r="AE478" s="12">
        <v>0</v>
      </c>
      <c r="AF478" s="12">
        <v>0</v>
      </c>
    </row>
    <row r="479" spans="1:32" x14ac:dyDescent="0.25">
      <c r="A479" s="1">
        <v>42296</v>
      </c>
      <c r="B479" s="12">
        <v>14374</v>
      </c>
      <c r="C479" s="12">
        <v>9359</v>
      </c>
      <c r="D479" s="12">
        <v>5858</v>
      </c>
      <c r="E479" s="12">
        <v>4858</v>
      </c>
      <c r="F479" s="12">
        <v>6172</v>
      </c>
      <c r="G479" s="12">
        <v>2910</v>
      </c>
      <c r="H479" s="12">
        <v>2046</v>
      </c>
      <c r="I479" s="12">
        <v>8029</v>
      </c>
      <c r="J479" s="12">
        <v>4356</v>
      </c>
      <c r="K479" s="12">
        <v>3354</v>
      </c>
      <c r="L479" s="12">
        <v>7878.2249870390397</v>
      </c>
      <c r="M479" s="12">
        <v>3971.81489702408</v>
      </c>
      <c r="N479" s="12">
        <v>3019.1356203698001</v>
      </c>
      <c r="O479" s="12"/>
      <c r="P479" s="12"/>
      <c r="Q479" s="12"/>
      <c r="R479" s="12">
        <v>8035.92887135621</v>
      </c>
      <c r="S479" s="12">
        <v>4114.7200361630503</v>
      </c>
      <c r="T479" s="12">
        <v>3097.1241118932699</v>
      </c>
      <c r="U479" s="12"/>
      <c r="V479" s="12"/>
      <c r="W479" s="12"/>
      <c r="X479" s="12">
        <v>7823</v>
      </c>
      <c r="Y479" s="12">
        <v>3402</v>
      </c>
      <c r="Z479" s="12">
        <v>2347</v>
      </c>
      <c r="AA479" s="12">
        <v>7379</v>
      </c>
      <c r="AB479" s="12">
        <v>3420</v>
      </c>
      <c r="AC479" s="12">
        <v>560</v>
      </c>
      <c r="AD479" s="12">
        <v>2691.3182297474295</v>
      </c>
      <c r="AE479" s="12">
        <v>0</v>
      </c>
      <c r="AF479" s="12">
        <v>0</v>
      </c>
    </row>
    <row r="480" spans="1:32" x14ac:dyDescent="0.25">
      <c r="A480" s="1">
        <v>42297</v>
      </c>
      <c r="B480" s="12">
        <v>14117</v>
      </c>
      <c r="C480" s="12">
        <v>9452</v>
      </c>
      <c r="D480" s="12">
        <v>5858</v>
      </c>
      <c r="E480" s="12">
        <v>4858</v>
      </c>
      <c r="F480" s="12">
        <v>5743</v>
      </c>
      <c r="G480" s="12">
        <v>2504</v>
      </c>
      <c r="H480" s="12">
        <v>1640</v>
      </c>
      <c r="I480" s="12">
        <v>7600</v>
      </c>
      <c r="J480" s="12">
        <v>3965</v>
      </c>
      <c r="K480" s="12">
        <v>2963</v>
      </c>
      <c r="L480" s="12">
        <v>7825.3254932515401</v>
      </c>
      <c r="M480" s="12">
        <v>3982.9415959118801</v>
      </c>
      <c r="N480" s="12">
        <v>3039.8983403980701</v>
      </c>
      <c r="O480" s="12"/>
      <c r="P480" s="12"/>
      <c r="Q480" s="12"/>
      <c r="R480" s="12">
        <v>7958.4525971368803</v>
      </c>
      <c r="S480" s="12">
        <v>4083.1675141789801</v>
      </c>
      <c r="T480" s="12">
        <v>3063.40156516565</v>
      </c>
      <c r="U480" s="12"/>
      <c r="V480" s="12"/>
      <c r="W480" s="12"/>
      <c r="X480" s="12">
        <v>7731</v>
      </c>
      <c r="Y480" s="12">
        <v>3464</v>
      </c>
      <c r="Z480" s="12">
        <v>2440</v>
      </c>
      <c r="AA480" s="12">
        <v>7239</v>
      </c>
      <c r="AB480" s="12">
        <v>3058</v>
      </c>
      <c r="AC480" s="12">
        <v>560</v>
      </c>
      <c r="AD480" s="12">
        <v>2423.1310028782314</v>
      </c>
      <c r="AE480" s="12">
        <v>0</v>
      </c>
      <c r="AF480" s="12">
        <v>0</v>
      </c>
    </row>
    <row r="481" spans="1:32" x14ac:dyDescent="0.25">
      <c r="A481" s="1">
        <v>42298</v>
      </c>
      <c r="B481" s="12">
        <v>13876</v>
      </c>
      <c r="C481" s="12">
        <v>10157</v>
      </c>
      <c r="D481" s="12">
        <v>5858</v>
      </c>
      <c r="E481" s="12">
        <v>4858</v>
      </c>
      <c r="F481" s="12">
        <v>5577</v>
      </c>
      <c r="G481" s="12">
        <v>1877</v>
      </c>
      <c r="H481" s="12">
        <v>1013</v>
      </c>
      <c r="I481" s="12">
        <v>7434</v>
      </c>
      <c r="J481" s="12">
        <v>3349</v>
      </c>
      <c r="K481" s="12">
        <v>2347</v>
      </c>
      <c r="L481" s="12">
        <v>8134.5713749196602</v>
      </c>
      <c r="M481" s="12">
        <v>4062.77125329097</v>
      </c>
      <c r="N481" s="12">
        <v>3131.0385128993398</v>
      </c>
      <c r="O481" s="12"/>
      <c r="P481" s="12"/>
      <c r="Q481" s="12"/>
      <c r="R481" s="12">
        <v>8102.5744183113702</v>
      </c>
      <c r="S481" s="12">
        <v>4134.7562996508796</v>
      </c>
      <c r="T481" s="12">
        <v>3117.4091942638402</v>
      </c>
      <c r="U481" s="12"/>
      <c r="V481" s="12"/>
      <c r="W481" s="12"/>
      <c r="X481" s="12">
        <v>7731</v>
      </c>
      <c r="Y481" s="12">
        <v>3603</v>
      </c>
      <c r="Z481" s="12">
        <v>2592</v>
      </c>
      <c r="AA481" s="12">
        <v>7047</v>
      </c>
      <c r="AB481" s="12">
        <v>2675</v>
      </c>
      <c r="AC481" s="12">
        <v>560</v>
      </c>
      <c r="AD481" s="12">
        <v>2218.5092930937158</v>
      </c>
      <c r="AE481" s="12">
        <v>0</v>
      </c>
      <c r="AF481" s="12">
        <v>0</v>
      </c>
    </row>
    <row r="482" spans="1:32" x14ac:dyDescent="0.25">
      <c r="A482" s="1">
        <v>42299</v>
      </c>
      <c r="B482" s="12">
        <v>13653</v>
      </c>
      <c r="C482" s="12">
        <v>10557</v>
      </c>
      <c r="D482" s="12">
        <v>5858</v>
      </c>
      <c r="E482" s="12">
        <v>4858</v>
      </c>
      <c r="F482" s="12">
        <v>5875</v>
      </c>
      <c r="G482" s="12">
        <v>1748</v>
      </c>
      <c r="H482" s="12">
        <v>884</v>
      </c>
      <c r="I482" s="12">
        <v>7732</v>
      </c>
      <c r="J482" s="12">
        <v>3224</v>
      </c>
      <c r="K482" s="12">
        <v>2222</v>
      </c>
      <c r="L482" s="12">
        <v>8535.0406957891901</v>
      </c>
      <c r="M482" s="12">
        <v>4128.3602981131899</v>
      </c>
      <c r="N482" s="12">
        <v>3121.8740641651998</v>
      </c>
      <c r="O482" s="12"/>
      <c r="P482" s="12"/>
      <c r="Q482" s="12"/>
      <c r="R482" s="12">
        <v>8385.9677426891194</v>
      </c>
      <c r="S482" s="12">
        <v>4178.0724435177999</v>
      </c>
      <c r="T482" s="12">
        <v>3116.30944038803</v>
      </c>
      <c r="U482" s="12"/>
      <c r="V482" s="12"/>
      <c r="W482" s="12"/>
      <c r="X482" s="12">
        <v>7823</v>
      </c>
      <c r="Y482" s="12">
        <v>3771</v>
      </c>
      <c r="Z482" s="12">
        <v>2766</v>
      </c>
      <c r="AA482" s="12">
        <v>6851</v>
      </c>
      <c r="AB482" s="12">
        <v>2356</v>
      </c>
      <c r="AC482" s="12">
        <v>560</v>
      </c>
      <c r="AD482" s="12">
        <v>2378.3804606694503</v>
      </c>
      <c r="AE482" s="12">
        <v>0</v>
      </c>
      <c r="AF482" s="12">
        <v>0</v>
      </c>
    </row>
    <row r="483" spans="1:32" x14ac:dyDescent="0.25">
      <c r="A483" s="1">
        <v>42300</v>
      </c>
      <c r="B483" s="12">
        <v>13442</v>
      </c>
      <c r="C483" s="12">
        <v>10812</v>
      </c>
      <c r="D483" s="12">
        <v>5858</v>
      </c>
      <c r="E483" s="12">
        <v>4858</v>
      </c>
      <c r="F483" s="12">
        <v>6697</v>
      </c>
      <c r="G483" s="12">
        <v>2281</v>
      </c>
      <c r="H483" s="12">
        <v>1417</v>
      </c>
      <c r="I483" s="12">
        <v>8554</v>
      </c>
      <c r="J483" s="12">
        <v>3752</v>
      </c>
      <c r="K483" s="12">
        <v>2750</v>
      </c>
      <c r="L483" s="12">
        <v>8868.29441018328</v>
      </c>
      <c r="M483" s="12">
        <v>4163.3664028076801</v>
      </c>
      <c r="N483" s="12">
        <v>3126.4768194878402</v>
      </c>
      <c r="O483" s="12"/>
      <c r="P483" s="12"/>
      <c r="Q483" s="12"/>
      <c r="R483" s="12">
        <v>8706.7909807784908</v>
      </c>
      <c r="S483" s="12">
        <v>4213.6135793226904</v>
      </c>
      <c r="T483" s="12">
        <v>3109.0344245834499</v>
      </c>
      <c r="U483" s="12"/>
      <c r="V483" s="12"/>
      <c r="W483" s="12"/>
      <c r="X483" s="12">
        <v>7990</v>
      </c>
      <c r="Y483" s="12">
        <v>3908</v>
      </c>
      <c r="Z483" s="12">
        <v>2906</v>
      </c>
      <c r="AA483" s="12">
        <v>6707</v>
      </c>
      <c r="AB483" s="12">
        <v>2170</v>
      </c>
      <c r="AC483" s="12">
        <v>560</v>
      </c>
      <c r="AD483" s="12">
        <v>2612.7548276161992</v>
      </c>
      <c r="AE483" s="12">
        <v>0</v>
      </c>
      <c r="AF483" s="12">
        <v>0</v>
      </c>
    </row>
    <row r="484" spans="1:32" x14ac:dyDescent="0.25">
      <c r="A484" s="1">
        <v>42301</v>
      </c>
      <c r="B484" s="12">
        <v>13238</v>
      </c>
      <c r="C484" s="12">
        <v>11012</v>
      </c>
      <c r="D484" s="12">
        <v>5558</v>
      </c>
      <c r="E484" s="12">
        <v>4858</v>
      </c>
      <c r="F484" s="12">
        <v>6822</v>
      </c>
      <c r="G484" s="12">
        <v>2006</v>
      </c>
      <c r="H484" s="12">
        <v>1333</v>
      </c>
      <c r="I484" s="12">
        <v>8679</v>
      </c>
      <c r="J484" s="12">
        <v>3457</v>
      </c>
      <c r="K484" s="12">
        <v>2648</v>
      </c>
      <c r="L484" s="12">
        <v>9134.6818265873007</v>
      </c>
      <c r="M484" s="12">
        <v>4038.2618666159701</v>
      </c>
      <c r="N484" s="12">
        <v>3144.0603873129398</v>
      </c>
      <c r="O484" s="12"/>
      <c r="P484" s="12"/>
      <c r="Q484" s="12"/>
      <c r="R484" s="12">
        <v>8969.7741681520092</v>
      </c>
      <c r="S484" s="12">
        <v>4128.4625018772604</v>
      </c>
      <c r="T484" s="12">
        <v>3094.6272689584698</v>
      </c>
      <c r="U484" s="12"/>
      <c r="V484" s="12"/>
      <c r="W484" s="12"/>
      <c r="X484" s="12">
        <v>8416</v>
      </c>
      <c r="Y484" s="12">
        <v>4186</v>
      </c>
      <c r="Z484" s="12">
        <v>3190</v>
      </c>
      <c r="AA484" s="12">
        <v>6625</v>
      </c>
      <c r="AB484" s="12">
        <v>2120</v>
      </c>
      <c r="AC484" s="12">
        <v>560</v>
      </c>
      <c r="AD484" s="12">
        <v>2733.0415395164805</v>
      </c>
      <c r="AE484" s="12">
        <v>0</v>
      </c>
      <c r="AF484" s="12">
        <v>0</v>
      </c>
    </row>
    <row r="485" spans="1:32" x14ac:dyDescent="0.25">
      <c r="A485" s="1">
        <v>42302</v>
      </c>
      <c r="B485" s="12">
        <v>13037</v>
      </c>
      <c r="C485" s="12">
        <v>11092</v>
      </c>
      <c r="D485" s="12">
        <v>4858</v>
      </c>
      <c r="E485" s="12">
        <v>4858</v>
      </c>
      <c r="F485" s="12">
        <v>6933</v>
      </c>
      <c r="G485" s="12">
        <v>1499</v>
      </c>
      <c r="H485" s="12">
        <v>1329</v>
      </c>
      <c r="I485" s="12">
        <v>8790</v>
      </c>
      <c r="J485" s="12">
        <v>2914</v>
      </c>
      <c r="K485" s="12">
        <v>2621</v>
      </c>
      <c r="L485" s="12">
        <v>9318.3392004464804</v>
      </c>
      <c r="M485" s="12">
        <v>3891.0178922325699</v>
      </c>
      <c r="N485" s="12">
        <v>3166.7989417260201</v>
      </c>
      <c r="O485" s="12"/>
      <c r="P485" s="12"/>
      <c r="Q485" s="12"/>
      <c r="R485" s="12">
        <v>9166.0903539877309</v>
      </c>
      <c r="S485" s="12">
        <v>3976.6944786776398</v>
      </c>
      <c r="T485" s="12">
        <v>3105.6151950169501</v>
      </c>
      <c r="U485" s="12"/>
      <c r="V485" s="12"/>
      <c r="W485" s="12"/>
      <c r="X485" s="12">
        <v>8397</v>
      </c>
      <c r="Y485" s="12">
        <v>3902</v>
      </c>
      <c r="Z485" s="12">
        <v>2946</v>
      </c>
      <c r="AA485" s="12">
        <v>6585</v>
      </c>
      <c r="AB485" s="12">
        <v>2155</v>
      </c>
      <c r="AC485" s="12">
        <v>779</v>
      </c>
      <c r="AD485" s="12">
        <v>2014.6054932089996</v>
      </c>
      <c r="AE485" s="12">
        <v>0</v>
      </c>
      <c r="AF485" s="12">
        <v>0</v>
      </c>
    </row>
    <row r="486" spans="1:32" x14ac:dyDescent="0.25">
      <c r="A486" s="1">
        <v>42303</v>
      </c>
      <c r="B486" s="12">
        <v>12834</v>
      </c>
      <c r="C486" s="12">
        <v>11065</v>
      </c>
      <c r="D486" s="12">
        <v>4858</v>
      </c>
      <c r="E486" s="12">
        <v>4858</v>
      </c>
      <c r="F486" s="12">
        <v>6975</v>
      </c>
      <c r="G486" s="12">
        <v>1378</v>
      </c>
      <c r="H486" s="12">
        <v>1357</v>
      </c>
      <c r="I486" s="12">
        <v>8832</v>
      </c>
      <c r="J486" s="12">
        <v>2740</v>
      </c>
      <c r="K486" s="12">
        <v>2626</v>
      </c>
      <c r="L486" s="12">
        <v>9399.1183696108201</v>
      </c>
      <c r="M486" s="12">
        <v>3687.8477966626901</v>
      </c>
      <c r="N486" s="12">
        <v>3184.6759493252398</v>
      </c>
      <c r="O486" s="12"/>
      <c r="P486" s="12"/>
      <c r="Q486" s="12"/>
      <c r="R486" s="12">
        <v>9301.7614346251303</v>
      </c>
      <c r="S486" s="12">
        <v>3799.61679116609</v>
      </c>
      <c r="T486" s="12">
        <v>3129.4498130551201</v>
      </c>
      <c r="U486" s="12"/>
      <c r="V486" s="12"/>
      <c r="W486" s="12"/>
      <c r="X486" s="12">
        <v>7643</v>
      </c>
      <c r="Y486" s="12">
        <v>2784</v>
      </c>
      <c r="Z486" s="12">
        <v>1940</v>
      </c>
      <c r="AA486" s="12">
        <v>6588</v>
      </c>
      <c r="AB486" s="12">
        <v>2243</v>
      </c>
      <c r="AC486" s="12">
        <v>978</v>
      </c>
      <c r="AD486" s="12">
        <v>2143.3937161552344</v>
      </c>
      <c r="AE486" s="12">
        <v>0</v>
      </c>
      <c r="AF486" s="12">
        <v>0</v>
      </c>
    </row>
    <row r="487" spans="1:32" x14ac:dyDescent="0.25">
      <c r="A487" s="1">
        <v>42304</v>
      </c>
      <c r="B487" s="12">
        <v>12631</v>
      </c>
      <c r="C487" s="12">
        <v>11111</v>
      </c>
      <c r="D487" s="12">
        <v>4858</v>
      </c>
      <c r="E487" s="12">
        <v>4858</v>
      </c>
      <c r="F487" s="12">
        <v>6933</v>
      </c>
      <c r="G487" s="12">
        <v>1290</v>
      </c>
      <c r="H487" s="12">
        <v>1289</v>
      </c>
      <c r="I487" s="12">
        <v>8790</v>
      </c>
      <c r="J487" s="12">
        <v>2596</v>
      </c>
      <c r="K487" s="12">
        <v>2541</v>
      </c>
      <c r="L487" s="12">
        <v>9450.9427663490005</v>
      </c>
      <c r="M487" s="12">
        <v>3521.1192955545098</v>
      </c>
      <c r="N487" s="12">
        <v>3197.1647970812</v>
      </c>
      <c r="O487" s="12"/>
      <c r="P487" s="12"/>
      <c r="Q487" s="12"/>
      <c r="R487" s="12">
        <v>9389.42273010598</v>
      </c>
      <c r="S487" s="12">
        <v>3626.3569453882501</v>
      </c>
      <c r="T487" s="12">
        <v>3149.18949473558</v>
      </c>
      <c r="U487" s="12"/>
      <c r="V487" s="12"/>
      <c r="W487" s="12"/>
      <c r="X487" s="12">
        <v>8639</v>
      </c>
      <c r="Y487" s="12">
        <v>3361</v>
      </c>
      <c r="Z487" s="12">
        <v>2705</v>
      </c>
      <c r="AA487" s="12">
        <v>6635</v>
      </c>
      <c r="AB487" s="12">
        <v>2345</v>
      </c>
      <c r="AC487" s="12">
        <v>1326</v>
      </c>
      <c r="AD487" s="12">
        <v>2488.0621813236348</v>
      </c>
      <c r="AE487" s="12">
        <v>0</v>
      </c>
      <c r="AF487" s="12">
        <v>0</v>
      </c>
    </row>
    <row r="488" spans="1:32" x14ac:dyDescent="0.25">
      <c r="A488" s="1">
        <v>42305</v>
      </c>
      <c r="B488" s="12">
        <v>12430</v>
      </c>
      <c r="C488" s="12">
        <v>11600</v>
      </c>
      <c r="D488" s="12">
        <v>4858</v>
      </c>
      <c r="E488" s="12">
        <v>4858</v>
      </c>
      <c r="F488" s="12">
        <v>7059</v>
      </c>
      <c r="G488" s="12">
        <v>1099</v>
      </c>
      <c r="H488" s="12">
        <v>1099</v>
      </c>
      <c r="I488" s="12">
        <v>8916</v>
      </c>
      <c r="J488" s="12">
        <v>2362</v>
      </c>
      <c r="K488" s="12">
        <v>2339</v>
      </c>
      <c r="L488" s="12">
        <v>9682.1512254693807</v>
      </c>
      <c r="M488" s="12">
        <v>3400.2002683634701</v>
      </c>
      <c r="N488" s="12">
        <v>3272.0118220117902</v>
      </c>
      <c r="O488" s="12"/>
      <c r="P488" s="12"/>
      <c r="Q488" s="12"/>
      <c r="R488" s="12">
        <v>9559.9892761033407</v>
      </c>
      <c r="S488" s="12">
        <v>3496.2569056802499</v>
      </c>
      <c r="T488" s="12">
        <v>3233.31510735048</v>
      </c>
      <c r="U488" s="12"/>
      <c r="V488" s="12"/>
      <c r="W488" s="12"/>
      <c r="X488" s="12">
        <v>8658</v>
      </c>
      <c r="Y488" s="12">
        <v>2974</v>
      </c>
      <c r="Z488" s="12">
        <v>2535</v>
      </c>
      <c r="AA488" s="12">
        <v>6714</v>
      </c>
      <c r="AB488" s="12">
        <v>2416</v>
      </c>
      <c r="AC488" s="12">
        <v>1418</v>
      </c>
      <c r="AD488" s="12">
        <v>2503.9790138186859</v>
      </c>
      <c r="AE488" s="12">
        <v>0</v>
      </c>
      <c r="AF488" s="12">
        <v>0</v>
      </c>
    </row>
    <row r="489" spans="1:32" x14ac:dyDescent="0.25">
      <c r="A489" s="1">
        <v>42306</v>
      </c>
      <c r="B489" s="12">
        <v>12236</v>
      </c>
      <c r="C489" s="12">
        <v>11064</v>
      </c>
      <c r="D489" s="12">
        <v>4858</v>
      </c>
      <c r="E489" s="12">
        <v>4858</v>
      </c>
      <c r="F489" s="12">
        <v>7298</v>
      </c>
      <c r="G489" s="12">
        <v>1542</v>
      </c>
      <c r="H489" s="12">
        <v>1542</v>
      </c>
      <c r="I489" s="12">
        <v>9155</v>
      </c>
      <c r="J489" s="12">
        <v>2782</v>
      </c>
      <c r="K489" s="12">
        <v>2774</v>
      </c>
      <c r="L489" s="12">
        <v>9614.6917228483908</v>
      </c>
      <c r="M489" s="12">
        <v>3343.4792611722301</v>
      </c>
      <c r="N489" s="12">
        <v>3302.8737563922</v>
      </c>
      <c r="O489" s="12"/>
      <c r="P489" s="12"/>
      <c r="Q489" s="12"/>
      <c r="R489" s="12">
        <v>9608.3255632375094</v>
      </c>
      <c r="S489" s="12">
        <v>3387.4648083061102</v>
      </c>
      <c r="T489" s="12">
        <v>3304.2363818881699</v>
      </c>
      <c r="U489" s="12"/>
      <c r="V489" s="12"/>
      <c r="W489" s="12"/>
      <c r="X489" s="12">
        <v>8509</v>
      </c>
      <c r="Y489" s="12">
        <v>2490</v>
      </c>
      <c r="Z489" s="12">
        <v>2236</v>
      </c>
      <c r="AA489" s="12">
        <v>6802</v>
      </c>
      <c r="AB489" s="12">
        <v>2414</v>
      </c>
      <c r="AC489" s="12">
        <v>1443</v>
      </c>
      <c r="AD489" s="12">
        <v>2292.3384853824009</v>
      </c>
      <c r="AE489" s="12">
        <v>0</v>
      </c>
      <c r="AF489" s="12">
        <v>0</v>
      </c>
    </row>
    <row r="490" spans="1:32" x14ac:dyDescent="0.25">
      <c r="A490" s="1">
        <v>42307</v>
      </c>
      <c r="B490" s="12">
        <v>12048</v>
      </c>
      <c r="C490" s="12">
        <v>9765</v>
      </c>
      <c r="D490" s="12">
        <v>4858</v>
      </c>
      <c r="E490" s="12">
        <v>4858</v>
      </c>
      <c r="F490" s="12">
        <v>6146</v>
      </c>
      <c r="G490" s="12">
        <v>1331</v>
      </c>
      <c r="H490" s="12">
        <v>1331</v>
      </c>
      <c r="I490" s="12">
        <v>8003</v>
      </c>
      <c r="J490" s="12">
        <v>2559</v>
      </c>
      <c r="K490" s="12">
        <v>2557</v>
      </c>
      <c r="L490" s="12">
        <v>8922.9137882222803</v>
      </c>
      <c r="M490" s="12">
        <v>3321.77674538067</v>
      </c>
      <c r="N490" s="12">
        <v>3310.97794759716</v>
      </c>
      <c r="O490" s="12"/>
      <c r="P490" s="12"/>
      <c r="Q490" s="12"/>
      <c r="R490" s="12">
        <v>9243.4080878324494</v>
      </c>
      <c r="S490" s="12">
        <v>3297.95194024394</v>
      </c>
      <c r="T490" s="12">
        <v>3320.75194192451</v>
      </c>
      <c r="U490" s="12"/>
      <c r="V490" s="12"/>
      <c r="W490" s="12"/>
      <c r="X490" s="12">
        <v>8565</v>
      </c>
      <c r="Y490" s="12">
        <v>2324</v>
      </c>
      <c r="Z490" s="12">
        <v>2194</v>
      </c>
      <c r="AA490" s="12">
        <v>6885</v>
      </c>
      <c r="AB490" s="12">
        <v>2315</v>
      </c>
      <c r="AC490" s="12">
        <v>1393</v>
      </c>
      <c r="AD490" s="12">
        <v>2424.1849930788794</v>
      </c>
      <c r="AE490" s="12">
        <v>0</v>
      </c>
      <c r="AF490" s="12">
        <v>0</v>
      </c>
    </row>
    <row r="491" spans="1:32" x14ac:dyDescent="0.25">
      <c r="A491" s="1">
        <v>42308</v>
      </c>
      <c r="B491" s="12">
        <v>11867</v>
      </c>
      <c r="C491" s="12">
        <v>9576</v>
      </c>
      <c r="D491" s="12">
        <v>4858</v>
      </c>
      <c r="E491" s="12">
        <v>4858</v>
      </c>
      <c r="F491" s="12">
        <v>5732</v>
      </c>
      <c r="G491" s="12">
        <v>1387</v>
      </c>
      <c r="H491" s="12">
        <v>1387</v>
      </c>
      <c r="I491" s="12">
        <v>7589</v>
      </c>
      <c r="J491" s="12">
        <v>2617</v>
      </c>
      <c r="K491" s="12">
        <v>2616</v>
      </c>
      <c r="L491" s="12">
        <v>8361.8672657760708</v>
      </c>
      <c r="M491" s="12">
        <v>3326.0892224079398</v>
      </c>
      <c r="N491" s="12">
        <v>3323.5938219906898</v>
      </c>
      <c r="O491" s="12"/>
      <c r="P491" s="12"/>
      <c r="Q491" s="12"/>
      <c r="R491" s="12">
        <v>8707.1740686315006</v>
      </c>
      <c r="S491" s="12">
        <v>3249.6189268524299</v>
      </c>
      <c r="T491" s="12">
        <v>3305.8585770198301</v>
      </c>
      <c r="U491" s="12"/>
      <c r="V491" s="12"/>
      <c r="W491" s="12"/>
      <c r="X491" s="12">
        <v>7230</v>
      </c>
      <c r="Y491" s="12">
        <v>926</v>
      </c>
      <c r="Z491" s="12">
        <v>865</v>
      </c>
      <c r="AA491" s="12">
        <v>6956</v>
      </c>
      <c r="AB491" s="12">
        <v>2125</v>
      </c>
      <c r="AC491" s="12">
        <v>1286</v>
      </c>
      <c r="AD491" s="12">
        <v>2444.2520990864241</v>
      </c>
      <c r="AE491" s="12">
        <v>0</v>
      </c>
      <c r="AF491" s="12">
        <v>0</v>
      </c>
    </row>
    <row r="492" spans="1:32" x14ac:dyDescent="0.25">
      <c r="A492" s="1">
        <v>42309</v>
      </c>
      <c r="B492" s="12">
        <v>11665</v>
      </c>
      <c r="C492" s="12">
        <v>9771</v>
      </c>
      <c r="D492" s="12">
        <v>5493</v>
      </c>
      <c r="E492" s="12">
        <v>5483</v>
      </c>
      <c r="F492" s="12">
        <v>5611</v>
      </c>
      <c r="G492" s="12">
        <v>1641</v>
      </c>
      <c r="H492" s="12">
        <v>1635</v>
      </c>
      <c r="I492" s="12">
        <v>7472</v>
      </c>
      <c r="J492" s="12">
        <v>2897</v>
      </c>
      <c r="K492" s="12">
        <v>2891</v>
      </c>
      <c r="L492" s="12">
        <v>8148.1398229735396</v>
      </c>
      <c r="M492" s="12">
        <v>3351.6797379575</v>
      </c>
      <c r="N492" s="12">
        <v>3350.3917025800902</v>
      </c>
      <c r="O492" s="12"/>
      <c r="P492" s="12"/>
      <c r="Q492" s="12"/>
      <c r="R492" s="12">
        <v>8121.5250710176797</v>
      </c>
      <c r="S492" s="12">
        <v>3027.4250763899499</v>
      </c>
      <c r="T492" s="12">
        <v>3077.9075919624702</v>
      </c>
      <c r="U492" s="12"/>
      <c r="V492" s="12"/>
      <c r="W492" s="12"/>
      <c r="X492" s="12">
        <v>7068</v>
      </c>
      <c r="Y492" s="12">
        <v>830</v>
      </c>
      <c r="Z492" s="12">
        <v>804</v>
      </c>
      <c r="AA492" s="12">
        <v>7015</v>
      </c>
      <c r="AB492" s="12">
        <v>1863</v>
      </c>
      <c r="AC492" s="12">
        <v>1143</v>
      </c>
      <c r="AD492" s="12">
        <v>2561.1516603914533</v>
      </c>
      <c r="AE492" s="12">
        <v>0</v>
      </c>
      <c r="AF492" s="12">
        <v>0</v>
      </c>
    </row>
    <row r="493" spans="1:32" x14ac:dyDescent="0.25">
      <c r="A493" s="1">
        <v>42310</v>
      </c>
      <c r="B493" s="12">
        <v>11470</v>
      </c>
      <c r="C493" s="12">
        <v>9636</v>
      </c>
      <c r="D493" s="12">
        <v>5493</v>
      </c>
      <c r="E493" s="12">
        <v>5483</v>
      </c>
      <c r="F493" s="12">
        <v>5691</v>
      </c>
      <c r="G493" s="12">
        <v>1901</v>
      </c>
      <c r="H493" s="12">
        <v>1892</v>
      </c>
      <c r="I493" s="12">
        <v>7569</v>
      </c>
      <c r="J493" s="12">
        <v>3221</v>
      </c>
      <c r="K493" s="12">
        <v>3212</v>
      </c>
      <c r="L493" s="12">
        <v>8049.8924516916104</v>
      </c>
      <c r="M493" s="12">
        <v>3512.9726182896802</v>
      </c>
      <c r="N493" s="12">
        <v>3509.6272316904201</v>
      </c>
      <c r="O493" s="12"/>
      <c r="P493" s="12"/>
      <c r="Q493" s="12"/>
      <c r="R493" s="12">
        <v>7790.8932690255297</v>
      </c>
      <c r="S493" s="12">
        <v>3006.8703802918099</v>
      </c>
      <c r="T493" s="12">
        <v>3039.3032263506998</v>
      </c>
      <c r="U493" s="12"/>
      <c r="V493" s="12"/>
      <c r="W493" s="12"/>
      <c r="X493" s="12">
        <v>7321</v>
      </c>
      <c r="Y493" s="12">
        <v>1362</v>
      </c>
      <c r="Z493" s="12">
        <v>1350</v>
      </c>
      <c r="AA493" s="12">
        <v>7048</v>
      </c>
      <c r="AB493" s="12">
        <v>1557</v>
      </c>
      <c r="AC493" s="12">
        <v>984</v>
      </c>
      <c r="AD493" s="12">
        <v>2667.3228953201697</v>
      </c>
      <c r="AE493" s="12">
        <v>0</v>
      </c>
      <c r="AF493" s="12">
        <v>0</v>
      </c>
    </row>
    <row r="494" spans="1:32" x14ac:dyDescent="0.25">
      <c r="A494" s="1">
        <v>42311</v>
      </c>
      <c r="B494" s="12">
        <v>11294</v>
      </c>
      <c r="C494" s="12">
        <v>9496</v>
      </c>
      <c r="D494" s="12">
        <v>5493</v>
      </c>
      <c r="E494" s="12">
        <v>5483</v>
      </c>
      <c r="F494" s="12">
        <v>5597</v>
      </c>
      <c r="G494" s="12">
        <v>1941</v>
      </c>
      <c r="H494" s="12">
        <v>1932</v>
      </c>
      <c r="I494" s="12">
        <v>7501</v>
      </c>
      <c r="J494" s="12">
        <v>3342</v>
      </c>
      <c r="K494" s="12">
        <v>3333</v>
      </c>
      <c r="L494" s="12">
        <v>7944.04925127147</v>
      </c>
      <c r="M494" s="12">
        <v>3577.1207655479898</v>
      </c>
      <c r="N494" s="12">
        <v>3571.6940213973598</v>
      </c>
      <c r="O494" s="12"/>
      <c r="P494" s="12"/>
      <c r="Q494" s="12"/>
      <c r="R494" s="12">
        <v>7627.2450955168997</v>
      </c>
      <c r="S494" s="12">
        <v>3067.7435570169</v>
      </c>
      <c r="T494" s="12">
        <v>3084.0948499661099</v>
      </c>
      <c r="U494" s="12"/>
      <c r="V494" s="12"/>
      <c r="W494" s="12"/>
      <c r="X494" s="12">
        <v>7376</v>
      </c>
      <c r="Y494" s="12">
        <v>1831</v>
      </c>
      <c r="Z494" s="12">
        <v>1824</v>
      </c>
      <c r="AA494" s="12">
        <v>6996</v>
      </c>
      <c r="AB494" s="12">
        <v>1195</v>
      </c>
      <c r="AC494" s="12">
        <v>775</v>
      </c>
      <c r="AD494" s="12">
        <v>2763.7046055877654</v>
      </c>
      <c r="AE494" s="12">
        <v>0</v>
      </c>
      <c r="AF494" s="12">
        <v>0</v>
      </c>
    </row>
    <row r="495" spans="1:32" x14ac:dyDescent="0.25">
      <c r="A495" s="1">
        <v>42312</v>
      </c>
      <c r="B495" s="12">
        <v>11140</v>
      </c>
      <c r="C495" s="12">
        <v>8854</v>
      </c>
      <c r="D495" s="12">
        <v>5493</v>
      </c>
      <c r="E495" s="12">
        <v>5483</v>
      </c>
      <c r="F495" s="12">
        <v>4927</v>
      </c>
      <c r="G495" s="12">
        <v>1723</v>
      </c>
      <c r="H495" s="12">
        <v>1715</v>
      </c>
      <c r="I495" s="12">
        <v>6852</v>
      </c>
      <c r="J495" s="12">
        <v>3188</v>
      </c>
      <c r="K495" s="12">
        <v>3178</v>
      </c>
      <c r="L495" s="12">
        <v>7577.4621846296604</v>
      </c>
      <c r="M495" s="12">
        <v>3640.68678271914</v>
      </c>
      <c r="N495" s="12">
        <v>3633.7697325910999</v>
      </c>
      <c r="O495" s="12"/>
      <c r="P495" s="12"/>
      <c r="Q495" s="12"/>
      <c r="R495" s="12">
        <v>7374.4851155286597</v>
      </c>
      <c r="S495" s="12">
        <v>3140.42955944599</v>
      </c>
      <c r="T495" s="12">
        <v>3146.01620472276</v>
      </c>
      <c r="U495" s="12"/>
      <c r="V495" s="12"/>
      <c r="W495" s="12"/>
      <c r="X495" s="12">
        <v>8462</v>
      </c>
      <c r="Y495" s="12">
        <v>3338</v>
      </c>
      <c r="Z495" s="12">
        <v>3331</v>
      </c>
      <c r="AA495" s="12">
        <v>6829</v>
      </c>
      <c r="AB495" s="12">
        <v>789</v>
      </c>
      <c r="AC495" s="12">
        <v>507</v>
      </c>
      <c r="AD495" s="12">
        <v>2670.7667375305482</v>
      </c>
      <c r="AE495" s="12">
        <v>0</v>
      </c>
      <c r="AF495" s="12">
        <v>0</v>
      </c>
    </row>
    <row r="496" spans="1:32" x14ac:dyDescent="0.25">
      <c r="A496" s="1">
        <v>42313</v>
      </c>
      <c r="B496" s="12">
        <v>10998</v>
      </c>
      <c r="C496" s="12">
        <v>8200</v>
      </c>
      <c r="D496" s="12">
        <v>5493</v>
      </c>
      <c r="E496" s="12">
        <v>5483</v>
      </c>
      <c r="F496" s="12">
        <v>4631</v>
      </c>
      <c r="G496" s="12">
        <v>2007</v>
      </c>
      <c r="H496" s="12">
        <v>1999</v>
      </c>
      <c r="I496" s="12">
        <v>6568</v>
      </c>
      <c r="J496" s="12">
        <v>3512</v>
      </c>
      <c r="K496" s="12">
        <v>3502</v>
      </c>
      <c r="L496" s="12">
        <v>7019.3243274844999</v>
      </c>
      <c r="M496" s="12">
        <v>3675.3880742873898</v>
      </c>
      <c r="N496" s="12">
        <v>3667.6502215261899</v>
      </c>
      <c r="O496" s="12"/>
      <c r="P496" s="12"/>
      <c r="Q496" s="12"/>
      <c r="R496" s="12">
        <v>6939.1876971519896</v>
      </c>
      <c r="S496" s="12">
        <v>3210.08815819752</v>
      </c>
      <c r="T496" s="12">
        <v>3209.3843073841599</v>
      </c>
      <c r="U496" s="12"/>
      <c r="V496" s="12"/>
      <c r="W496" s="12"/>
      <c r="X496" s="12">
        <v>10020</v>
      </c>
      <c r="Y496" s="12">
        <v>5273</v>
      </c>
      <c r="Z496" s="12">
        <v>5265</v>
      </c>
      <c r="AA496" s="12">
        <v>6589</v>
      </c>
      <c r="AB496" s="12">
        <v>418</v>
      </c>
      <c r="AC496" s="12">
        <v>567</v>
      </c>
      <c r="AD496" s="12">
        <v>2314.9506362060783</v>
      </c>
      <c r="AE496" s="12">
        <v>0</v>
      </c>
      <c r="AF496" s="12">
        <v>0</v>
      </c>
    </row>
    <row r="497" spans="1:32" x14ac:dyDescent="0.25">
      <c r="A497" s="1">
        <v>42314</v>
      </c>
      <c r="B497" s="12">
        <v>10849</v>
      </c>
      <c r="C497" s="12">
        <v>7777</v>
      </c>
      <c r="D497" s="12">
        <v>5493</v>
      </c>
      <c r="E497" s="12">
        <v>5483</v>
      </c>
      <c r="F497" s="12">
        <v>4280</v>
      </c>
      <c r="G497" s="12">
        <v>2105</v>
      </c>
      <c r="H497" s="12">
        <v>2097</v>
      </c>
      <c r="I497" s="12">
        <v>6222</v>
      </c>
      <c r="J497" s="12">
        <v>3641</v>
      </c>
      <c r="K497" s="12">
        <v>3632</v>
      </c>
      <c r="L497" s="12">
        <v>6520.6658967101303</v>
      </c>
      <c r="M497" s="12">
        <v>3711.2042033785001</v>
      </c>
      <c r="N497" s="12">
        <v>3702.7314054988001</v>
      </c>
      <c r="O497" s="12"/>
      <c r="P497" s="12"/>
      <c r="Q497" s="12"/>
      <c r="R497" s="12">
        <v>6439.7566650679901</v>
      </c>
      <c r="S497" s="12">
        <v>3275.9477262452001</v>
      </c>
      <c r="T497" s="12">
        <v>3271.0751257624702</v>
      </c>
      <c r="U497" s="12"/>
      <c r="V497" s="12"/>
      <c r="W497" s="12"/>
      <c r="X497" s="12">
        <v>9697</v>
      </c>
      <c r="Y497" s="12">
        <v>5310</v>
      </c>
      <c r="Z497" s="12">
        <v>5302</v>
      </c>
      <c r="AA497" s="12">
        <v>6383</v>
      </c>
      <c r="AB497" s="12">
        <v>214</v>
      </c>
      <c r="AC497" s="12">
        <v>567</v>
      </c>
      <c r="AD497" s="12">
        <v>2510.1354450359008</v>
      </c>
      <c r="AE497" s="12">
        <v>0</v>
      </c>
      <c r="AF497" s="12">
        <v>0</v>
      </c>
    </row>
    <row r="498" spans="1:32" x14ac:dyDescent="0.25">
      <c r="A498" s="1">
        <v>42315</v>
      </c>
      <c r="B498" s="12">
        <v>10673</v>
      </c>
      <c r="C498" s="12">
        <v>7559</v>
      </c>
      <c r="D498" s="12">
        <v>5493</v>
      </c>
      <c r="E498" s="12">
        <v>5483</v>
      </c>
      <c r="F498" s="12">
        <v>3362</v>
      </c>
      <c r="G498" s="12">
        <v>1450</v>
      </c>
      <c r="H498" s="12">
        <v>1442</v>
      </c>
      <c r="I498" s="12">
        <v>5305</v>
      </c>
      <c r="J498" s="12">
        <v>3024</v>
      </c>
      <c r="K498" s="12">
        <v>3015</v>
      </c>
      <c r="L498" s="12">
        <v>6197.1991420074701</v>
      </c>
      <c r="M498" s="12">
        <v>3755.9599477413599</v>
      </c>
      <c r="N498" s="12">
        <v>3746.4208340500199</v>
      </c>
      <c r="O498" s="12"/>
      <c r="P498" s="12"/>
      <c r="Q498" s="12"/>
      <c r="R498" s="12">
        <v>6024.2111535559497</v>
      </c>
      <c r="S498" s="12">
        <v>3324.9222691114101</v>
      </c>
      <c r="T498" s="12">
        <v>3317.4056898147801</v>
      </c>
      <c r="U498" s="12"/>
      <c r="V498" s="12"/>
      <c r="W498" s="12"/>
      <c r="X498" s="12">
        <v>9008</v>
      </c>
      <c r="Y498" s="12">
        <v>5007</v>
      </c>
      <c r="Z498" s="12">
        <v>4998</v>
      </c>
      <c r="AA498" s="12">
        <v>6352</v>
      </c>
      <c r="AB498" s="12">
        <v>315</v>
      </c>
      <c r="AC498" s="12">
        <v>567</v>
      </c>
      <c r="AD498" s="12">
        <v>2832.7147898108988</v>
      </c>
      <c r="AE498" s="12">
        <v>0</v>
      </c>
      <c r="AF498" s="12">
        <v>0</v>
      </c>
    </row>
    <row r="499" spans="1:32" x14ac:dyDescent="0.25">
      <c r="A499" s="1">
        <v>42316</v>
      </c>
      <c r="B499" s="12">
        <v>10458</v>
      </c>
      <c r="C499" s="12">
        <v>7379</v>
      </c>
      <c r="D499" s="12">
        <v>5493</v>
      </c>
      <c r="E499" s="12">
        <v>5483</v>
      </c>
      <c r="F499" s="12">
        <v>3330</v>
      </c>
      <c r="G499" s="12">
        <v>1600</v>
      </c>
      <c r="H499" s="12">
        <v>1592</v>
      </c>
      <c r="I499" s="12">
        <v>5273</v>
      </c>
      <c r="J499" s="12">
        <v>3217</v>
      </c>
      <c r="K499" s="12">
        <v>3208</v>
      </c>
      <c r="L499" s="12">
        <v>5983.1920116975898</v>
      </c>
      <c r="M499" s="12">
        <v>3792.9543231981202</v>
      </c>
      <c r="N499" s="12">
        <v>3783.0425847894098</v>
      </c>
      <c r="O499" s="12"/>
      <c r="P499" s="12"/>
      <c r="Q499" s="12"/>
      <c r="R499" s="12">
        <v>5780.3865824146396</v>
      </c>
      <c r="S499" s="12">
        <v>3419.6330950009901</v>
      </c>
      <c r="T499" s="12">
        <v>3410.6606479177199</v>
      </c>
      <c r="U499" s="12"/>
      <c r="V499" s="12"/>
      <c r="W499" s="12"/>
      <c r="X499" s="12">
        <v>8757</v>
      </c>
      <c r="Y499" s="12">
        <v>5167</v>
      </c>
      <c r="Z499" s="12">
        <v>5158</v>
      </c>
      <c r="AA499" s="12">
        <v>6564</v>
      </c>
      <c r="AB499" s="12">
        <v>768</v>
      </c>
      <c r="AC499" s="12">
        <v>567</v>
      </c>
      <c r="AD499" s="12">
        <v>2893.1855094720304</v>
      </c>
      <c r="AE499" s="12">
        <v>0</v>
      </c>
      <c r="AF499" s="12">
        <v>0</v>
      </c>
    </row>
    <row r="500" spans="1:32" x14ac:dyDescent="0.25">
      <c r="A500" s="1">
        <v>42317</v>
      </c>
      <c r="B500" s="12">
        <v>10206</v>
      </c>
      <c r="C500" s="12">
        <v>7650</v>
      </c>
      <c r="D500" s="12">
        <v>5493</v>
      </c>
      <c r="E500" s="12">
        <v>5483</v>
      </c>
      <c r="F500" s="12">
        <v>3266</v>
      </c>
      <c r="G500" s="12">
        <v>1410</v>
      </c>
      <c r="H500" s="12">
        <v>1402</v>
      </c>
      <c r="I500" s="12">
        <v>5209</v>
      </c>
      <c r="J500" s="12">
        <v>3067</v>
      </c>
      <c r="K500" s="12">
        <v>3058</v>
      </c>
      <c r="L500" s="12">
        <v>6038.1982687360796</v>
      </c>
      <c r="M500" s="12">
        <v>3831.0785894554201</v>
      </c>
      <c r="N500" s="12">
        <v>3821.11532138946</v>
      </c>
      <c r="O500" s="12"/>
      <c r="P500" s="12"/>
      <c r="Q500" s="12"/>
      <c r="R500" s="12">
        <v>5759.0602810801502</v>
      </c>
      <c r="S500" s="12">
        <v>3545.2966027091202</v>
      </c>
      <c r="T500" s="12">
        <v>3535.6301753539001</v>
      </c>
      <c r="U500" s="12"/>
      <c r="V500" s="12"/>
      <c r="W500" s="12"/>
      <c r="X500" s="12">
        <v>8322</v>
      </c>
      <c r="Y500" s="12">
        <v>5131</v>
      </c>
      <c r="Z500" s="12">
        <v>5121</v>
      </c>
      <c r="AA500" s="12">
        <v>6965</v>
      </c>
      <c r="AB500" s="12">
        <v>1486</v>
      </c>
      <c r="AC500" s="12">
        <v>1234</v>
      </c>
      <c r="AD500" s="12">
        <v>2564.5784788704555</v>
      </c>
      <c r="AE500" s="12">
        <v>0</v>
      </c>
      <c r="AF500" s="12">
        <v>0</v>
      </c>
    </row>
    <row r="501" spans="1:32" x14ac:dyDescent="0.25">
      <c r="A501" s="1">
        <v>42318</v>
      </c>
      <c r="B501" s="12">
        <v>9931</v>
      </c>
      <c r="C501" s="12">
        <v>7737</v>
      </c>
      <c r="D501" s="12">
        <v>5493</v>
      </c>
      <c r="E501" s="12">
        <v>5483</v>
      </c>
      <c r="F501" s="12">
        <v>3362</v>
      </c>
      <c r="G501" s="12">
        <v>1397</v>
      </c>
      <c r="H501" s="12">
        <v>1389</v>
      </c>
      <c r="I501" s="12">
        <v>5305</v>
      </c>
      <c r="J501" s="12">
        <v>3081</v>
      </c>
      <c r="K501" s="12">
        <v>3072</v>
      </c>
      <c r="L501" s="12">
        <v>6164.5789381220902</v>
      </c>
      <c r="M501" s="12">
        <v>3961.3303060652602</v>
      </c>
      <c r="N501" s="12">
        <v>3951.3693130563502</v>
      </c>
      <c r="O501" s="12"/>
      <c r="P501" s="12"/>
      <c r="Q501" s="12"/>
      <c r="R501" s="12">
        <v>5873.2826929885896</v>
      </c>
      <c r="S501" s="12">
        <v>3736.14625826477</v>
      </c>
      <c r="T501" s="12">
        <v>3726.1937596350199</v>
      </c>
      <c r="U501" s="12"/>
      <c r="V501" s="12"/>
      <c r="W501" s="12"/>
      <c r="X501" s="12">
        <v>7154</v>
      </c>
      <c r="Y501" s="12">
        <v>4296</v>
      </c>
      <c r="Z501" s="12">
        <v>4286</v>
      </c>
      <c r="AA501" s="12">
        <v>7399</v>
      </c>
      <c r="AB501" s="12">
        <v>2277</v>
      </c>
      <c r="AC501" s="12">
        <v>1634</v>
      </c>
      <c r="AD501" s="12">
        <v>2701.3361686712765</v>
      </c>
      <c r="AE501" s="12">
        <v>0</v>
      </c>
      <c r="AF501" s="12">
        <v>0</v>
      </c>
    </row>
    <row r="502" spans="1:32" x14ac:dyDescent="0.25">
      <c r="A502" s="1">
        <v>42319</v>
      </c>
      <c r="B502" s="12">
        <v>9653</v>
      </c>
      <c r="C502" s="12">
        <v>7138</v>
      </c>
      <c r="D502" s="12">
        <v>5493</v>
      </c>
      <c r="E502" s="12">
        <v>5483</v>
      </c>
      <c r="F502" s="12">
        <v>2600</v>
      </c>
      <c r="G502" s="12">
        <v>992</v>
      </c>
      <c r="H502" s="12">
        <v>984</v>
      </c>
      <c r="I502" s="12">
        <v>4543</v>
      </c>
      <c r="J502" s="12">
        <v>2689</v>
      </c>
      <c r="K502" s="12">
        <v>2680</v>
      </c>
      <c r="L502" s="12">
        <v>5942.58099651667</v>
      </c>
      <c r="M502" s="12">
        <v>4014.5847757594502</v>
      </c>
      <c r="N502" s="12">
        <v>4004.6141826928902</v>
      </c>
      <c r="O502" s="12"/>
      <c r="P502" s="12"/>
      <c r="Q502" s="12"/>
      <c r="R502" s="12">
        <v>5813.7777949537904</v>
      </c>
      <c r="S502" s="12">
        <v>3885.5290922405202</v>
      </c>
      <c r="T502" s="12">
        <v>3875.4855662674099</v>
      </c>
      <c r="U502" s="12"/>
      <c r="V502" s="12"/>
      <c r="W502" s="12"/>
      <c r="X502" s="12">
        <v>5975</v>
      </c>
      <c r="Y502" s="12">
        <v>3354</v>
      </c>
      <c r="Z502" s="12">
        <v>3344</v>
      </c>
      <c r="AA502" s="12">
        <v>7669</v>
      </c>
      <c r="AB502" s="12">
        <v>2921</v>
      </c>
      <c r="AC502" s="12">
        <v>2912</v>
      </c>
      <c r="AD502" s="12">
        <v>2863.0374408058815</v>
      </c>
      <c r="AE502" s="12">
        <v>0</v>
      </c>
      <c r="AF502" s="12">
        <v>0</v>
      </c>
    </row>
    <row r="503" spans="1:32" x14ac:dyDescent="0.25">
      <c r="A503" s="1">
        <v>42320</v>
      </c>
      <c r="B503" s="12">
        <v>9409</v>
      </c>
      <c r="C503" s="12">
        <v>7215</v>
      </c>
      <c r="D503" s="12">
        <v>5493</v>
      </c>
      <c r="E503" s="12">
        <v>5483</v>
      </c>
      <c r="F503" s="12">
        <v>2600</v>
      </c>
      <c r="G503" s="12">
        <v>1072</v>
      </c>
      <c r="H503" s="12">
        <v>1064</v>
      </c>
      <c r="I503" s="12">
        <v>4543</v>
      </c>
      <c r="J503" s="12">
        <v>2776</v>
      </c>
      <c r="K503" s="12">
        <v>2767</v>
      </c>
      <c r="L503" s="12">
        <v>5793.4472564344096</v>
      </c>
      <c r="M503" s="12">
        <v>4014.45580523224</v>
      </c>
      <c r="N503" s="12">
        <v>4004.4770559804001</v>
      </c>
      <c r="O503" s="12"/>
      <c r="P503" s="12"/>
      <c r="Q503" s="12"/>
      <c r="R503" s="12">
        <v>5670.7328053065603</v>
      </c>
      <c r="S503" s="12">
        <v>3943.23488241933</v>
      </c>
      <c r="T503" s="12">
        <v>3933.1918484918101</v>
      </c>
      <c r="U503" s="12"/>
      <c r="V503" s="12"/>
      <c r="W503" s="12"/>
      <c r="X503" s="12">
        <v>5975</v>
      </c>
      <c r="Y503" s="12">
        <v>3516</v>
      </c>
      <c r="Z503" s="12">
        <v>3506</v>
      </c>
      <c r="AA503" s="12">
        <v>7652</v>
      </c>
      <c r="AB503" s="12">
        <v>3284</v>
      </c>
      <c r="AC503" s="12">
        <v>3275</v>
      </c>
      <c r="AD503" s="12">
        <v>2596.6355946908916</v>
      </c>
      <c r="AE503" s="12">
        <v>0</v>
      </c>
      <c r="AF503" s="12">
        <v>0</v>
      </c>
    </row>
    <row r="504" spans="1:32" x14ac:dyDescent="0.25">
      <c r="A504" s="1">
        <v>42321</v>
      </c>
      <c r="B504" s="12">
        <v>9204</v>
      </c>
      <c r="C504" s="12">
        <v>7021</v>
      </c>
      <c r="D504" s="12">
        <v>5493</v>
      </c>
      <c r="E504" s="12">
        <v>5483</v>
      </c>
      <c r="F504" s="12">
        <v>2413</v>
      </c>
      <c r="G504" s="12">
        <v>1013</v>
      </c>
      <c r="H504" s="12">
        <v>1005</v>
      </c>
      <c r="I504" s="12">
        <v>4356</v>
      </c>
      <c r="J504" s="12">
        <v>2726</v>
      </c>
      <c r="K504" s="12">
        <v>2717</v>
      </c>
      <c r="L504" s="12">
        <v>5650.0730951837304</v>
      </c>
      <c r="M504" s="12">
        <v>4013.9760373638601</v>
      </c>
      <c r="N504" s="12">
        <v>4004.0000074018799</v>
      </c>
      <c r="O504" s="12"/>
      <c r="P504" s="12"/>
      <c r="Q504" s="12"/>
      <c r="R504" s="12">
        <v>5493.0186161558104</v>
      </c>
      <c r="S504" s="12">
        <v>3914.9129337332902</v>
      </c>
      <c r="T504" s="12">
        <v>3904.9012062504098</v>
      </c>
      <c r="U504" s="12"/>
      <c r="V504" s="12"/>
      <c r="W504" s="12"/>
      <c r="X504" s="12">
        <v>4841</v>
      </c>
      <c r="Y504" s="12">
        <v>2510</v>
      </c>
      <c r="Z504" s="12">
        <v>2500</v>
      </c>
      <c r="AA504" s="12">
        <v>7376</v>
      </c>
      <c r="AB504" s="12">
        <v>3383</v>
      </c>
      <c r="AC504" s="12">
        <v>3375</v>
      </c>
      <c r="AD504" s="12">
        <v>4128.9958060507579</v>
      </c>
      <c r="AE504" s="12">
        <v>0</v>
      </c>
      <c r="AF504" s="12">
        <v>0</v>
      </c>
    </row>
    <row r="505" spans="1:32" x14ac:dyDescent="0.25">
      <c r="A505" s="1">
        <v>42322</v>
      </c>
      <c r="B505" s="12">
        <v>9058</v>
      </c>
      <c r="C505" s="12">
        <v>6643</v>
      </c>
      <c r="D505" s="12">
        <v>5493</v>
      </c>
      <c r="E505" s="12">
        <v>5483</v>
      </c>
      <c r="F505" s="12">
        <v>2444</v>
      </c>
      <c r="G505" s="12">
        <v>1329</v>
      </c>
      <c r="H505" s="12">
        <v>1321</v>
      </c>
      <c r="I505" s="12">
        <v>4387</v>
      </c>
      <c r="J505" s="12">
        <v>3058</v>
      </c>
      <c r="K505" s="12">
        <v>3049</v>
      </c>
      <c r="L505" s="12">
        <v>5396.9505058366103</v>
      </c>
      <c r="M505" s="12">
        <v>4020.44900790779</v>
      </c>
      <c r="N505" s="12">
        <v>4010.47816613652</v>
      </c>
      <c r="O505" s="12"/>
      <c r="P505" s="12"/>
      <c r="Q505" s="12"/>
      <c r="R505" s="12">
        <v>5257.98390881256</v>
      </c>
      <c r="S505" s="12">
        <v>3858.8100669928599</v>
      </c>
      <c r="T505" s="12">
        <v>3848.8267693154999</v>
      </c>
      <c r="U505" s="12"/>
      <c r="V505" s="12"/>
      <c r="W505" s="12"/>
      <c r="X505" s="12">
        <v>4156</v>
      </c>
      <c r="Y505" s="12">
        <v>1954</v>
      </c>
      <c r="Z505" s="12">
        <v>1944</v>
      </c>
      <c r="AA505" s="12">
        <v>6886</v>
      </c>
      <c r="AB505" s="12">
        <v>3254</v>
      </c>
      <c r="AC505" s="12">
        <v>3244</v>
      </c>
      <c r="AD505" s="12">
        <v>3402.3957145587942</v>
      </c>
      <c r="AE505" s="12">
        <v>0</v>
      </c>
      <c r="AF505" s="12">
        <v>0</v>
      </c>
    </row>
    <row r="506" spans="1:32" x14ac:dyDescent="0.25">
      <c r="A506" s="1">
        <v>42323</v>
      </c>
      <c r="B506" s="12">
        <v>8982</v>
      </c>
      <c r="C506" s="12">
        <v>6513</v>
      </c>
      <c r="D506" s="12">
        <v>5493</v>
      </c>
      <c r="E506" s="12">
        <v>5483</v>
      </c>
      <c r="F506" s="12">
        <v>2362</v>
      </c>
      <c r="G506" s="12">
        <v>1418</v>
      </c>
      <c r="H506" s="12">
        <v>1410</v>
      </c>
      <c r="I506" s="12">
        <v>4305</v>
      </c>
      <c r="J506" s="12">
        <v>3166</v>
      </c>
      <c r="K506" s="12">
        <v>3157</v>
      </c>
      <c r="L506" s="12">
        <v>5190.74089988782</v>
      </c>
      <c r="M506" s="12">
        <v>4028.3464306757801</v>
      </c>
      <c r="N506" s="12">
        <v>4018.3831054165498</v>
      </c>
      <c r="O506" s="12"/>
      <c r="P506" s="12"/>
      <c r="Q506" s="12"/>
      <c r="R506" s="12">
        <v>5021.5564933115002</v>
      </c>
      <c r="S506" s="12">
        <v>3804.6097313175301</v>
      </c>
      <c r="T506" s="12">
        <v>3794.6469982715598</v>
      </c>
      <c r="U506" s="12"/>
      <c r="V506" s="12"/>
      <c r="W506" s="12"/>
      <c r="X506" s="12">
        <v>3941</v>
      </c>
      <c r="Y506" s="12">
        <v>1890</v>
      </c>
      <c r="Z506" s="12">
        <v>1880</v>
      </c>
      <c r="AA506" s="12">
        <v>6248</v>
      </c>
      <c r="AB506" s="12">
        <v>2945</v>
      </c>
      <c r="AC506" s="12">
        <v>2935</v>
      </c>
      <c r="AD506" s="12">
        <v>2673.4393716000686</v>
      </c>
      <c r="AE506" s="12">
        <v>0</v>
      </c>
      <c r="AF506" s="12">
        <v>0</v>
      </c>
    </row>
    <row r="507" spans="1:32" x14ac:dyDescent="0.25">
      <c r="A507" s="1">
        <v>42324</v>
      </c>
      <c r="B507" s="12">
        <v>8976</v>
      </c>
      <c r="C507" s="12">
        <v>6415</v>
      </c>
      <c r="D507" s="12">
        <v>5493</v>
      </c>
      <c r="E507" s="12">
        <v>5483</v>
      </c>
      <c r="F507" s="12">
        <v>2322</v>
      </c>
      <c r="G507" s="12">
        <v>1482</v>
      </c>
      <c r="H507" s="12">
        <v>1474</v>
      </c>
      <c r="I507" s="12">
        <v>4265</v>
      </c>
      <c r="J507" s="12">
        <v>3253</v>
      </c>
      <c r="K507" s="12">
        <v>3244</v>
      </c>
      <c r="L507" s="12">
        <v>5047.9190723613801</v>
      </c>
      <c r="M507" s="12">
        <v>4032.5525421550401</v>
      </c>
      <c r="N507" s="12">
        <v>4022.5929808318001</v>
      </c>
      <c r="O507" s="12"/>
      <c r="P507" s="12"/>
      <c r="Q507" s="12"/>
      <c r="R507" s="12">
        <v>4836.4223236708003</v>
      </c>
      <c r="S507" s="12">
        <v>3767.76702206762</v>
      </c>
      <c r="T507" s="12">
        <v>3757.8173603560599</v>
      </c>
      <c r="U507" s="12"/>
      <c r="V507" s="12"/>
      <c r="W507" s="12"/>
      <c r="X507" s="12">
        <v>3987</v>
      </c>
      <c r="Y507" s="12">
        <v>2110</v>
      </c>
      <c r="Z507" s="12">
        <v>2100</v>
      </c>
      <c r="AA507" s="12">
        <v>5527</v>
      </c>
      <c r="AB507" s="12">
        <v>2507</v>
      </c>
      <c r="AC507" s="12">
        <v>2498</v>
      </c>
      <c r="AD507" s="12">
        <v>2784.2507156078773</v>
      </c>
      <c r="AE507" s="12">
        <v>0</v>
      </c>
      <c r="AF507" s="12">
        <v>0</v>
      </c>
    </row>
    <row r="508" spans="1:32" x14ac:dyDescent="0.25">
      <c r="A508" s="1">
        <v>42325</v>
      </c>
      <c r="B508" s="12">
        <v>9030</v>
      </c>
      <c r="C508" s="12">
        <v>6371</v>
      </c>
      <c r="D508" s="12">
        <v>5493</v>
      </c>
      <c r="E508" s="12">
        <v>5483</v>
      </c>
      <c r="F508" s="12">
        <v>2234</v>
      </c>
      <c r="G508" s="12">
        <v>1448</v>
      </c>
      <c r="H508" s="12">
        <v>1440</v>
      </c>
      <c r="I508" s="12">
        <v>4177</v>
      </c>
      <c r="J508" s="12">
        <v>3241</v>
      </c>
      <c r="K508" s="12">
        <v>3232</v>
      </c>
      <c r="L508" s="12">
        <v>4967.8462822947304</v>
      </c>
      <c r="M508" s="12">
        <v>4039.1975797677401</v>
      </c>
      <c r="N508" s="12">
        <v>4029.2424632931802</v>
      </c>
      <c r="O508" s="12"/>
      <c r="P508" s="12"/>
      <c r="Q508" s="12"/>
      <c r="R508" s="12">
        <v>4699.47845045741</v>
      </c>
      <c r="S508" s="12">
        <v>3732.7479398033101</v>
      </c>
      <c r="T508" s="12">
        <v>3722.8074304286201</v>
      </c>
      <c r="U508" s="12"/>
      <c r="V508" s="12"/>
      <c r="W508" s="12"/>
      <c r="X508" s="12">
        <v>4094</v>
      </c>
      <c r="Y508" s="12">
        <v>2405</v>
      </c>
      <c r="Z508" s="12">
        <v>2395</v>
      </c>
      <c r="AA508" s="12">
        <v>4789</v>
      </c>
      <c r="AB508" s="12">
        <v>2003</v>
      </c>
      <c r="AC508" s="12">
        <v>1993</v>
      </c>
      <c r="AD508" s="12">
        <v>2800.0576390874326</v>
      </c>
      <c r="AE508" s="12">
        <v>0</v>
      </c>
      <c r="AF508" s="12">
        <v>0</v>
      </c>
    </row>
    <row r="509" spans="1:32" x14ac:dyDescent="0.25">
      <c r="A509" s="1">
        <v>42326</v>
      </c>
      <c r="B509" s="12">
        <v>9128</v>
      </c>
      <c r="C509" s="12">
        <v>6399</v>
      </c>
      <c r="D509" s="12">
        <v>5493</v>
      </c>
      <c r="E509" s="12">
        <v>5483</v>
      </c>
      <c r="F509" s="12">
        <v>2187</v>
      </c>
      <c r="G509" s="12">
        <v>1396</v>
      </c>
      <c r="H509" s="12">
        <v>1388</v>
      </c>
      <c r="I509" s="12">
        <v>4130</v>
      </c>
      <c r="J509" s="12">
        <v>3207</v>
      </c>
      <c r="K509" s="12">
        <v>3198</v>
      </c>
      <c r="L509" s="12">
        <v>4970.4012667014604</v>
      </c>
      <c r="M509" s="12">
        <v>4064.2039244340099</v>
      </c>
      <c r="N509" s="12">
        <v>4054.2565061103401</v>
      </c>
      <c r="O509" s="12"/>
      <c r="P509" s="12"/>
      <c r="Q509" s="12"/>
      <c r="R509" s="12">
        <v>4634.2128228306501</v>
      </c>
      <c r="S509" s="12">
        <v>3715.3439666249901</v>
      </c>
      <c r="T509" s="12">
        <v>3705.4137871092098</v>
      </c>
      <c r="U509" s="12"/>
      <c r="V509" s="12"/>
      <c r="W509" s="12"/>
      <c r="X509" s="12">
        <v>4048</v>
      </c>
      <c r="Y509" s="12">
        <v>2536</v>
      </c>
      <c r="Z509" s="12">
        <v>2526</v>
      </c>
      <c r="AA509" s="12">
        <v>4096</v>
      </c>
      <c r="AB509" s="12">
        <v>1502</v>
      </c>
      <c r="AC509" s="12">
        <v>1492</v>
      </c>
      <c r="AD509" s="12">
        <v>1917.8240794592775</v>
      </c>
      <c r="AE509" s="12">
        <v>0</v>
      </c>
      <c r="AF509" s="12">
        <v>0</v>
      </c>
    </row>
    <row r="510" spans="1:32" x14ac:dyDescent="0.25">
      <c r="A510" s="1">
        <v>42327</v>
      </c>
      <c r="B510" s="12">
        <v>9261</v>
      </c>
      <c r="C510" s="12">
        <v>6295</v>
      </c>
      <c r="D510" s="12">
        <v>5493</v>
      </c>
      <c r="E510" s="12">
        <v>5483</v>
      </c>
      <c r="F510" s="12">
        <v>2159</v>
      </c>
      <c r="G510" s="12">
        <v>1430</v>
      </c>
      <c r="H510" s="12">
        <v>1422</v>
      </c>
      <c r="I510" s="12">
        <v>4102</v>
      </c>
      <c r="J510" s="12">
        <v>3252</v>
      </c>
      <c r="K510" s="12">
        <v>3243</v>
      </c>
      <c r="L510" s="12">
        <v>4953.8479286834399</v>
      </c>
      <c r="M510" s="12">
        <v>4102.4977710664198</v>
      </c>
      <c r="N510" s="12">
        <v>4092.5594600083</v>
      </c>
      <c r="O510" s="12"/>
      <c r="P510" s="12"/>
      <c r="Q510" s="12"/>
      <c r="R510" s="12">
        <v>4605.1424483114697</v>
      </c>
      <c r="S510" s="12">
        <v>3730.5233477532902</v>
      </c>
      <c r="T510" s="12">
        <v>3720.6041592882102</v>
      </c>
      <c r="U510" s="12"/>
      <c r="V510" s="12"/>
      <c r="W510" s="12"/>
      <c r="X510" s="12">
        <v>4328</v>
      </c>
      <c r="Y510" s="12">
        <v>2963</v>
      </c>
      <c r="Z510" s="12">
        <v>2953</v>
      </c>
      <c r="AA510" s="12">
        <v>3498</v>
      </c>
      <c r="AB510" s="12">
        <v>1069</v>
      </c>
      <c r="AC510" s="12">
        <v>1059</v>
      </c>
      <c r="AD510" s="12">
        <v>1554.8415312645118</v>
      </c>
      <c r="AE510" s="12">
        <v>0</v>
      </c>
      <c r="AF510" s="12">
        <v>0</v>
      </c>
    </row>
    <row r="511" spans="1:32" x14ac:dyDescent="0.25">
      <c r="A511" s="1">
        <v>42328</v>
      </c>
      <c r="B511" s="12">
        <v>9423</v>
      </c>
      <c r="C511" s="12">
        <v>6001</v>
      </c>
      <c r="D511" s="12">
        <v>5493</v>
      </c>
      <c r="E511" s="12">
        <v>5483</v>
      </c>
      <c r="F511" s="12">
        <v>2076</v>
      </c>
      <c r="G511" s="12">
        <v>1556</v>
      </c>
      <c r="H511" s="12">
        <v>1548</v>
      </c>
      <c r="I511" s="12">
        <v>4019</v>
      </c>
      <c r="J511" s="12">
        <v>3386</v>
      </c>
      <c r="K511" s="12">
        <v>3377</v>
      </c>
      <c r="L511" s="12">
        <v>4806.4881229412604</v>
      </c>
      <c r="M511" s="12">
        <v>4135.1536575493501</v>
      </c>
      <c r="N511" s="12">
        <v>4125.2243130850202</v>
      </c>
      <c r="O511" s="12"/>
      <c r="P511" s="12"/>
      <c r="Q511" s="12"/>
      <c r="R511" s="12">
        <v>4494.0427612179501</v>
      </c>
      <c r="S511" s="12">
        <v>3741.2044898475001</v>
      </c>
      <c r="T511" s="12">
        <v>3731.2943872268502</v>
      </c>
      <c r="U511" s="12"/>
      <c r="V511" s="12"/>
      <c r="W511" s="12"/>
      <c r="X511" s="12">
        <v>4033</v>
      </c>
      <c r="Y511" s="12">
        <v>2783</v>
      </c>
      <c r="Z511" s="12">
        <v>2773</v>
      </c>
      <c r="AA511" s="12">
        <v>3042</v>
      </c>
      <c r="AB511" s="12">
        <v>769</v>
      </c>
      <c r="AC511" s="12">
        <v>759</v>
      </c>
      <c r="AD511" s="12">
        <v>1423.0745314580954</v>
      </c>
      <c r="AE511" s="12">
        <v>0</v>
      </c>
      <c r="AF511" s="12">
        <v>0</v>
      </c>
    </row>
    <row r="512" spans="1:32" x14ac:dyDescent="0.25">
      <c r="A512" s="1">
        <v>42329</v>
      </c>
      <c r="B512" s="12">
        <v>9607</v>
      </c>
      <c r="C512" s="12">
        <v>5767</v>
      </c>
      <c r="D512" s="12">
        <v>5493</v>
      </c>
      <c r="E512" s="12">
        <v>5483</v>
      </c>
      <c r="F512" s="12">
        <v>1692</v>
      </c>
      <c r="G512" s="12">
        <v>1387</v>
      </c>
      <c r="H512" s="12">
        <v>1379</v>
      </c>
      <c r="I512" s="12">
        <v>3635</v>
      </c>
      <c r="J512" s="12">
        <v>3229</v>
      </c>
      <c r="K512" s="12">
        <v>3220</v>
      </c>
      <c r="L512" s="12">
        <v>4616.7666914971396</v>
      </c>
      <c r="M512" s="12">
        <v>4170.0556883566496</v>
      </c>
      <c r="N512" s="12">
        <v>4160.1375070282102</v>
      </c>
      <c r="O512" s="12"/>
      <c r="P512" s="12"/>
      <c r="Q512" s="12"/>
      <c r="R512" s="12">
        <v>4346.12587328462</v>
      </c>
      <c r="S512" s="12">
        <v>3782.6814647179099</v>
      </c>
      <c r="T512" s="12">
        <v>3772.78281308128</v>
      </c>
      <c r="U512" s="12"/>
      <c r="V512" s="12"/>
      <c r="W512" s="12"/>
      <c r="X512" s="12">
        <v>4569</v>
      </c>
      <c r="Y512" s="12">
        <v>3425</v>
      </c>
      <c r="Z512" s="12">
        <v>3415</v>
      </c>
      <c r="AA512" s="12">
        <v>2752</v>
      </c>
      <c r="AB512" s="12">
        <v>638</v>
      </c>
      <c r="AC512" s="12">
        <v>628</v>
      </c>
      <c r="AD512" s="12">
        <v>1453.9744595457955</v>
      </c>
      <c r="AE512" s="12">
        <v>0</v>
      </c>
      <c r="AF512" s="12">
        <v>0</v>
      </c>
    </row>
    <row r="513" spans="1:32" x14ac:dyDescent="0.25">
      <c r="A513" s="1">
        <v>42330</v>
      </c>
      <c r="B513" s="12">
        <v>9805</v>
      </c>
      <c r="C513" s="12">
        <v>5964</v>
      </c>
      <c r="D513" s="12">
        <v>5493</v>
      </c>
      <c r="E513" s="12">
        <v>5483</v>
      </c>
      <c r="F513" s="12">
        <v>1668</v>
      </c>
      <c r="G513" s="12">
        <v>1295</v>
      </c>
      <c r="H513" s="12">
        <v>1287</v>
      </c>
      <c r="I513" s="12">
        <v>3611</v>
      </c>
      <c r="J513" s="12">
        <v>3154</v>
      </c>
      <c r="K513" s="12">
        <v>3145</v>
      </c>
      <c r="L513" s="12">
        <v>4628.9532362669197</v>
      </c>
      <c r="M513" s="12">
        <v>4199.3119439002603</v>
      </c>
      <c r="N513" s="12">
        <v>4189.3988169162503</v>
      </c>
      <c r="O513" s="12"/>
      <c r="P513" s="12"/>
      <c r="Q513" s="12"/>
      <c r="R513" s="12">
        <v>4296.72828813255</v>
      </c>
      <c r="S513" s="12">
        <v>3829.3490982582098</v>
      </c>
      <c r="T513" s="12">
        <v>3819.4581065341099</v>
      </c>
      <c r="U513" s="12"/>
      <c r="V513" s="12"/>
      <c r="W513" s="12"/>
      <c r="X513" s="12">
        <v>4553</v>
      </c>
      <c r="Y513" s="12">
        <v>3526</v>
      </c>
      <c r="Z513" s="12">
        <v>3516</v>
      </c>
      <c r="AA513" s="12">
        <v>2633</v>
      </c>
      <c r="AB513" s="12">
        <v>681</v>
      </c>
      <c r="AC513" s="12">
        <v>671</v>
      </c>
      <c r="AD513" s="12">
        <v>1401.993412611605</v>
      </c>
      <c r="AE513" s="12">
        <v>0</v>
      </c>
      <c r="AF513" s="12">
        <v>0</v>
      </c>
    </row>
    <row r="514" spans="1:32" x14ac:dyDescent="0.25">
      <c r="A514" s="1">
        <v>42331</v>
      </c>
      <c r="B514" s="12">
        <v>9994</v>
      </c>
      <c r="C514" s="12">
        <v>5917</v>
      </c>
      <c r="D514" s="12">
        <v>5493</v>
      </c>
      <c r="E514" s="12">
        <v>5483</v>
      </c>
      <c r="F514" s="12">
        <v>1692</v>
      </c>
      <c r="G514" s="12">
        <v>1316</v>
      </c>
      <c r="H514" s="12">
        <v>1308</v>
      </c>
      <c r="I514" s="12">
        <v>3635</v>
      </c>
      <c r="J514" s="12">
        <v>3191</v>
      </c>
      <c r="K514" s="12">
        <v>3182</v>
      </c>
      <c r="L514" s="12">
        <v>4642.5882028667902</v>
      </c>
      <c r="M514" s="12">
        <v>4214.1998725375297</v>
      </c>
      <c r="N514" s="12">
        <v>4204.2906451755598</v>
      </c>
      <c r="O514" s="12"/>
      <c r="P514" s="12"/>
      <c r="Q514" s="12"/>
      <c r="R514" s="12">
        <v>4331.6722954978004</v>
      </c>
      <c r="S514" s="12">
        <v>3893.8397661406102</v>
      </c>
      <c r="T514" s="12">
        <v>3883.96577426761</v>
      </c>
      <c r="U514" s="12"/>
      <c r="V514" s="12"/>
      <c r="W514" s="12"/>
      <c r="X514" s="12">
        <v>4328</v>
      </c>
      <c r="Y514" s="12">
        <v>3422</v>
      </c>
      <c r="Z514" s="12">
        <v>3412</v>
      </c>
      <c r="AA514" s="12">
        <v>2639</v>
      </c>
      <c r="AB514" s="12">
        <v>849</v>
      </c>
      <c r="AC514" s="12">
        <v>839</v>
      </c>
      <c r="AD514" s="12">
        <v>1411.020416036356</v>
      </c>
      <c r="AE514" s="12">
        <v>0</v>
      </c>
      <c r="AF514" s="12">
        <v>0</v>
      </c>
    </row>
    <row r="515" spans="1:32" x14ac:dyDescent="0.25">
      <c r="A515" s="1">
        <v>42332</v>
      </c>
      <c r="B515" s="12">
        <v>10147</v>
      </c>
      <c r="C515" s="12">
        <v>5879</v>
      </c>
      <c r="D515" s="12">
        <v>5493</v>
      </c>
      <c r="E515" s="12">
        <v>5483</v>
      </c>
      <c r="F515" s="12">
        <v>1766</v>
      </c>
      <c r="G515" s="12">
        <v>1418</v>
      </c>
      <c r="H515" s="12">
        <v>1410</v>
      </c>
      <c r="I515" s="12">
        <v>3709</v>
      </c>
      <c r="J515" s="12">
        <v>3302</v>
      </c>
      <c r="K515" s="12">
        <v>3293</v>
      </c>
      <c r="L515" s="12">
        <v>4634.8644809907801</v>
      </c>
      <c r="M515" s="12">
        <v>4228.1070961175601</v>
      </c>
      <c r="N515" s="12">
        <v>4218.2019868943498</v>
      </c>
      <c r="O515" s="12"/>
      <c r="P515" s="12"/>
      <c r="Q515" s="12"/>
      <c r="R515" s="12">
        <v>4362.8933258796997</v>
      </c>
      <c r="S515" s="12">
        <v>3944.5541903642202</v>
      </c>
      <c r="T515" s="12">
        <v>3934.7455877372499</v>
      </c>
      <c r="U515" s="12"/>
      <c r="V515" s="12"/>
      <c r="W515" s="12"/>
      <c r="X515" s="12">
        <v>3815</v>
      </c>
      <c r="Y515" s="12">
        <v>3013</v>
      </c>
      <c r="Z515" s="12">
        <v>3003</v>
      </c>
      <c r="AA515" s="12">
        <v>2716</v>
      </c>
      <c r="AB515" s="12">
        <v>1079</v>
      </c>
      <c r="AC515" s="12">
        <v>1069</v>
      </c>
      <c r="AD515" s="12">
        <v>1539.4902607027102</v>
      </c>
      <c r="AE515" s="12">
        <v>0</v>
      </c>
      <c r="AF515" s="12">
        <v>0</v>
      </c>
    </row>
    <row r="516" spans="1:32" x14ac:dyDescent="0.25">
      <c r="A516" s="1">
        <v>42333</v>
      </c>
      <c r="B516" s="12">
        <v>10242</v>
      </c>
      <c r="C516" s="12">
        <v>5759</v>
      </c>
      <c r="D516" s="12">
        <v>5493</v>
      </c>
      <c r="E516" s="12">
        <v>5483</v>
      </c>
      <c r="F516" s="12">
        <v>1791</v>
      </c>
      <c r="G516" s="12">
        <v>1529</v>
      </c>
      <c r="H516" s="12">
        <v>1521</v>
      </c>
      <c r="I516" s="12">
        <v>3734</v>
      </c>
      <c r="J516" s="12">
        <v>3418</v>
      </c>
      <c r="K516" s="12">
        <v>3409</v>
      </c>
      <c r="L516" s="12">
        <v>4574.9232939941203</v>
      </c>
      <c r="M516" s="12">
        <v>4242.4544484691196</v>
      </c>
      <c r="N516" s="12">
        <v>4232.5551451068204</v>
      </c>
      <c r="O516" s="12"/>
      <c r="P516" s="12"/>
      <c r="Q516" s="12"/>
      <c r="R516" s="12">
        <v>4329.97672331182</v>
      </c>
      <c r="S516" s="12">
        <v>3962.6827305950301</v>
      </c>
      <c r="T516" s="12">
        <v>3952.5359562929102</v>
      </c>
      <c r="U516" s="12"/>
      <c r="V516" s="12"/>
      <c r="W516" s="12"/>
      <c r="X516" s="12">
        <v>3707</v>
      </c>
      <c r="Y516" s="12">
        <v>2982</v>
      </c>
      <c r="Z516" s="12">
        <v>2972</v>
      </c>
      <c r="AA516" s="12">
        <v>2804</v>
      </c>
      <c r="AB516" s="12">
        <v>1308</v>
      </c>
      <c r="AC516" s="12">
        <v>1298</v>
      </c>
      <c r="AD516" s="12">
        <v>938.21254396888958</v>
      </c>
      <c r="AE516" s="12">
        <v>0</v>
      </c>
      <c r="AF516" s="12">
        <v>0</v>
      </c>
    </row>
    <row r="517" spans="1:32" x14ac:dyDescent="0.25">
      <c r="A517" s="1">
        <v>42334</v>
      </c>
      <c r="B517" s="12">
        <v>10262</v>
      </c>
      <c r="C517" s="12">
        <v>5647</v>
      </c>
      <c r="D517" s="12">
        <v>5493</v>
      </c>
      <c r="E517" s="12">
        <v>5483</v>
      </c>
      <c r="F517" s="12">
        <v>1692</v>
      </c>
      <c r="G517" s="12">
        <v>1527</v>
      </c>
      <c r="H517" s="12">
        <v>1519</v>
      </c>
      <c r="I517" s="12">
        <v>3635</v>
      </c>
      <c r="J517" s="12">
        <v>3421</v>
      </c>
      <c r="K517" s="12">
        <v>3412</v>
      </c>
      <c r="L517" s="12">
        <v>4496.83884588608</v>
      </c>
      <c r="M517" s="12">
        <v>4264.4858745840802</v>
      </c>
      <c r="N517" s="12">
        <v>4254.5939879293601</v>
      </c>
      <c r="O517" s="12"/>
      <c r="P517" s="12"/>
      <c r="Q517" s="12"/>
      <c r="R517" s="12">
        <v>4299.8231550585397</v>
      </c>
      <c r="S517" s="12">
        <v>4015.78497261959</v>
      </c>
      <c r="T517" s="12">
        <v>4005.6720853851798</v>
      </c>
      <c r="U517" s="12"/>
      <c r="V517" s="12"/>
      <c r="W517" s="12"/>
      <c r="X517" s="12">
        <v>2732</v>
      </c>
      <c r="Y517" s="12">
        <v>2066</v>
      </c>
      <c r="Z517" s="12">
        <v>2056</v>
      </c>
      <c r="AA517" s="12">
        <v>2878</v>
      </c>
      <c r="AB517" s="12">
        <v>1511</v>
      </c>
      <c r="AC517" s="12">
        <v>1501</v>
      </c>
      <c r="AD517" s="12">
        <v>1093.4303870734843</v>
      </c>
      <c r="AE517" s="12">
        <v>0</v>
      </c>
      <c r="AF517" s="12">
        <v>0</v>
      </c>
    </row>
    <row r="518" spans="1:32" x14ac:dyDescent="0.25">
      <c r="A518" s="1">
        <v>42335</v>
      </c>
      <c r="B518" s="12">
        <v>10208</v>
      </c>
      <c r="C518" s="12">
        <v>5838</v>
      </c>
      <c r="D518" s="12">
        <v>5493</v>
      </c>
      <c r="E518" s="12">
        <v>5483</v>
      </c>
      <c r="F518" s="12">
        <v>1684</v>
      </c>
      <c r="G518" s="12">
        <v>1424</v>
      </c>
      <c r="H518" s="12">
        <v>1416</v>
      </c>
      <c r="I518" s="12">
        <v>3627</v>
      </c>
      <c r="J518" s="12">
        <v>3325</v>
      </c>
      <c r="K518" s="12">
        <v>3316</v>
      </c>
      <c r="L518" s="12">
        <v>4572.7509105728896</v>
      </c>
      <c r="M518" s="12">
        <v>4297.4576841957196</v>
      </c>
      <c r="N518" s="12">
        <v>4287.5536070843</v>
      </c>
      <c r="O518" s="12"/>
      <c r="P518" s="12"/>
      <c r="Q518" s="12"/>
      <c r="R518" s="12">
        <v>4285.7614793031598</v>
      </c>
      <c r="S518" s="12">
        <v>4015.4176640092801</v>
      </c>
      <c r="T518" s="12">
        <v>4005.4602216920698</v>
      </c>
      <c r="U518" s="12"/>
      <c r="V518" s="12"/>
      <c r="W518" s="12"/>
      <c r="X518" s="12">
        <v>3169</v>
      </c>
      <c r="Y518" s="12">
        <v>2557</v>
      </c>
      <c r="Z518" s="12">
        <v>2547</v>
      </c>
      <c r="AA518" s="12">
        <v>2886</v>
      </c>
      <c r="AB518" s="12">
        <v>1638</v>
      </c>
      <c r="AC518" s="12">
        <v>1628</v>
      </c>
      <c r="AD518" s="12">
        <v>444.4791685809879</v>
      </c>
      <c r="AE518" s="12">
        <v>0</v>
      </c>
      <c r="AF518" s="12">
        <v>0</v>
      </c>
    </row>
    <row r="519" spans="1:32" x14ac:dyDescent="0.25">
      <c r="A519" s="1">
        <v>42336</v>
      </c>
      <c r="B519" s="12">
        <v>10097</v>
      </c>
      <c r="C519" s="12">
        <v>6239</v>
      </c>
      <c r="D519" s="12">
        <v>5493</v>
      </c>
      <c r="E519" s="12">
        <v>5483</v>
      </c>
      <c r="F519" s="12">
        <v>1817</v>
      </c>
      <c r="G519" s="12">
        <v>1266</v>
      </c>
      <c r="H519" s="12">
        <v>1258</v>
      </c>
      <c r="I519" s="12">
        <v>3760</v>
      </c>
      <c r="J519" s="12">
        <v>3169</v>
      </c>
      <c r="K519" s="12">
        <v>3160</v>
      </c>
      <c r="L519" s="12">
        <v>4831.8339228979303</v>
      </c>
      <c r="M519" s="12">
        <v>4315.4147110491704</v>
      </c>
      <c r="N519" s="12">
        <v>4305.5199985872896</v>
      </c>
      <c r="O519" s="12"/>
      <c r="P519" s="12"/>
      <c r="Q519" s="12"/>
      <c r="R519" s="12">
        <v>4466.5873221202701</v>
      </c>
      <c r="S519" s="12">
        <v>4055.2458130005498</v>
      </c>
      <c r="T519" s="12">
        <v>4045.3544668125201</v>
      </c>
      <c r="U519" s="12"/>
      <c r="V519" s="12"/>
      <c r="W519" s="12"/>
      <c r="X519" s="12">
        <v>3306</v>
      </c>
      <c r="Y519" s="12">
        <v>2730</v>
      </c>
      <c r="Z519" s="12">
        <v>2720</v>
      </c>
      <c r="AA519" s="12">
        <v>2792</v>
      </c>
      <c r="AB519" s="12">
        <v>1655</v>
      </c>
      <c r="AC519" s="12">
        <v>1645</v>
      </c>
      <c r="AD519" s="12">
        <v>0</v>
      </c>
      <c r="AE519" s="12">
        <v>0</v>
      </c>
      <c r="AF519" s="12">
        <v>0</v>
      </c>
    </row>
    <row r="520" spans="1:32" x14ac:dyDescent="0.25">
      <c r="A520" s="1">
        <v>42337</v>
      </c>
      <c r="B520" s="12">
        <v>9956</v>
      </c>
      <c r="C520" s="12">
        <v>6009</v>
      </c>
      <c r="D520" s="12">
        <v>5493</v>
      </c>
      <c r="E520" s="12">
        <v>5483</v>
      </c>
      <c r="F520" s="12">
        <v>1908</v>
      </c>
      <c r="G520" s="12">
        <v>1414</v>
      </c>
      <c r="H520" s="12">
        <v>1406</v>
      </c>
      <c r="I520" s="12">
        <v>3851</v>
      </c>
      <c r="J520" s="12">
        <v>3310</v>
      </c>
      <c r="K520" s="12">
        <v>3301</v>
      </c>
      <c r="L520" s="12">
        <v>4879.4434734169299</v>
      </c>
      <c r="M520" s="12">
        <v>4329.8268682815697</v>
      </c>
      <c r="N520" s="12">
        <v>4319.9427666168604</v>
      </c>
      <c r="O520" s="12"/>
      <c r="P520" s="12"/>
      <c r="Q520" s="12"/>
      <c r="R520" s="12">
        <v>4606.0050459870699</v>
      </c>
      <c r="S520" s="12">
        <v>4099.4029181398801</v>
      </c>
      <c r="T520" s="12">
        <v>4089.5278442696299</v>
      </c>
      <c r="U520" s="12"/>
      <c r="V520" s="12"/>
      <c r="W520" s="12"/>
      <c r="X520" s="12">
        <v>3278</v>
      </c>
      <c r="Y520" s="12">
        <v>2697</v>
      </c>
      <c r="Z520" s="12">
        <v>2687</v>
      </c>
      <c r="AA520" s="12">
        <v>2600</v>
      </c>
      <c r="AB520" s="12">
        <v>1565</v>
      </c>
      <c r="AC520" s="12">
        <v>1555</v>
      </c>
      <c r="AD520" s="12">
        <v>0</v>
      </c>
      <c r="AE520" s="12">
        <v>0</v>
      </c>
      <c r="AF520" s="12">
        <v>0</v>
      </c>
    </row>
    <row r="521" spans="1:32" x14ac:dyDescent="0.25">
      <c r="A521" s="1">
        <v>42338</v>
      </c>
      <c r="B521" s="12">
        <v>9817</v>
      </c>
      <c r="C521" s="12">
        <v>6002</v>
      </c>
      <c r="D521" s="12">
        <v>5493</v>
      </c>
      <c r="E521" s="12">
        <v>5483</v>
      </c>
      <c r="F521" s="12">
        <v>1733</v>
      </c>
      <c r="G521" s="12">
        <v>1279</v>
      </c>
      <c r="H521" s="12">
        <v>1271</v>
      </c>
      <c r="I521" s="12">
        <v>3676</v>
      </c>
      <c r="J521" s="12">
        <v>3163</v>
      </c>
      <c r="K521" s="12">
        <v>3154</v>
      </c>
      <c r="L521" s="12">
        <v>4862.4210292855296</v>
      </c>
      <c r="M521" s="12">
        <v>4334.4970724652703</v>
      </c>
      <c r="N521" s="12">
        <v>4324.6173644495902</v>
      </c>
      <c r="O521" s="12"/>
      <c r="P521" s="12"/>
      <c r="Q521" s="12"/>
      <c r="R521" s="12">
        <v>4646.0267606767902</v>
      </c>
      <c r="S521" s="12">
        <v>4119.9632881752204</v>
      </c>
      <c r="T521" s="12">
        <v>4110.0919936641503</v>
      </c>
      <c r="U521" s="12"/>
      <c r="V521" s="12"/>
      <c r="W521" s="12"/>
      <c r="X521" s="12">
        <v>3142</v>
      </c>
      <c r="Y521" s="12">
        <v>2520</v>
      </c>
      <c r="Z521" s="12">
        <v>2510</v>
      </c>
      <c r="AA521" s="12">
        <v>2346</v>
      </c>
      <c r="AB521" s="12">
        <v>1401</v>
      </c>
      <c r="AC521" s="12">
        <v>1391</v>
      </c>
      <c r="AD521" s="12">
        <v>0</v>
      </c>
      <c r="AE521" s="12">
        <v>0</v>
      </c>
      <c r="AF521" s="12">
        <v>0</v>
      </c>
    </row>
    <row r="522" spans="1:32" x14ac:dyDescent="0.25">
      <c r="A522" s="1">
        <v>42339</v>
      </c>
      <c r="B522" s="12">
        <v>9686</v>
      </c>
      <c r="C522" s="12">
        <v>6660</v>
      </c>
      <c r="D522" s="12">
        <v>6660</v>
      </c>
      <c r="E522" s="12">
        <v>6660</v>
      </c>
      <c r="F522" s="12">
        <v>1877</v>
      </c>
      <c r="G522" s="12">
        <v>1754</v>
      </c>
      <c r="H522" s="12">
        <v>1751</v>
      </c>
      <c r="I522" s="12">
        <v>3825</v>
      </c>
      <c r="J522" s="12">
        <v>3639</v>
      </c>
      <c r="K522" s="12">
        <v>3635</v>
      </c>
      <c r="L522" s="12">
        <v>5107.4567102721003</v>
      </c>
      <c r="M522" s="12">
        <v>4844.1615205113003</v>
      </c>
      <c r="N522" s="12">
        <v>4835.1528295428598</v>
      </c>
      <c r="O522" s="12"/>
      <c r="P522" s="12"/>
      <c r="Q522" s="12"/>
      <c r="R522" s="12">
        <v>4622.6078177186</v>
      </c>
      <c r="S522" s="12">
        <v>4247.3812980389703</v>
      </c>
      <c r="T522" s="12">
        <v>4238.0341494450504</v>
      </c>
      <c r="U522" s="12"/>
      <c r="V522" s="12"/>
      <c r="W522" s="12"/>
      <c r="X522" s="12">
        <v>3049</v>
      </c>
      <c r="Y522" s="12">
        <v>2377</v>
      </c>
      <c r="Z522" s="12">
        <v>2368</v>
      </c>
      <c r="AA522" s="12">
        <v>2103</v>
      </c>
      <c r="AB522" s="12">
        <v>1231</v>
      </c>
      <c r="AC522" s="12">
        <v>1221</v>
      </c>
      <c r="AD522" s="12">
        <v>0</v>
      </c>
      <c r="AE522" s="12">
        <v>0</v>
      </c>
      <c r="AF522" s="12">
        <v>0</v>
      </c>
    </row>
    <row r="523" spans="1:32" x14ac:dyDescent="0.25">
      <c r="A523" s="1">
        <v>42340</v>
      </c>
      <c r="B523" s="12">
        <v>9608</v>
      </c>
      <c r="C523" s="12">
        <v>6527</v>
      </c>
      <c r="D523" s="12">
        <v>6527</v>
      </c>
      <c r="E523" s="12">
        <v>6527</v>
      </c>
      <c r="F523" s="12">
        <v>2434</v>
      </c>
      <c r="G523" s="12">
        <v>2417</v>
      </c>
      <c r="H523" s="12">
        <v>2417</v>
      </c>
      <c r="I523" s="12">
        <v>4403</v>
      </c>
      <c r="J523" s="12">
        <v>4335</v>
      </c>
      <c r="K523" s="12">
        <v>4334</v>
      </c>
      <c r="L523" s="12">
        <v>5209.6582565693097</v>
      </c>
      <c r="M523" s="12">
        <v>5114.3009572435503</v>
      </c>
      <c r="N523" s="12">
        <v>5108.1655960937496</v>
      </c>
      <c r="O523" s="12"/>
      <c r="P523" s="12"/>
      <c r="Q523" s="12"/>
      <c r="R523" s="12">
        <v>4679.5369621194905</v>
      </c>
      <c r="S523" s="12">
        <v>4482.8725769203702</v>
      </c>
      <c r="T523" s="12">
        <v>4475.44813501924</v>
      </c>
      <c r="U523" s="12"/>
      <c r="V523" s="12"/>
      <c r="W523" s="12"/>
      <c r="X523" s="12">
        <v>2892</v>
      </c>
      <c r="Y523" s="12">
        <v>2232</v>
      </c>
      <c r="Z523" s="12">
        <v>2223</v>
      </c>
      <c r="AA523" s="12">
        <v>1914</v>
      </c>
      <c r="AB523" s="12">
        <v>1098</v>
      </c>
      <c r="AC523" s="12">
        <v>1088</v>
      </c>
      <c r="AD523" s="12">
        <v>0</v>
      </c>
      <c r="AE523" s="12">
        <v>0</v>
      </c>
      <c r="AF523" s="12">
        <v>0</v>
      </c>
    </row>
    <row r="524" spans="1:32" x14ac:dyDescent="0.25">
      <c r="A524" s="1">
        <v>42341</v>
      </c>
      <c r="B524" s="12">
        <v>9582</v>
      </c>
      <c r="C524" s="12">
        <v>6801</v>
      </c>
      <c r="D524" s="12">
        <v>6801</v>
      </c>
      <c r="E524" s="12">
        <v>6801</v>
      </c>
      <c r="F524" s="12">
        <v>2434</v>
      </c>
      <c r="G524" s="12">
        <v>2432</v>
      </c>
      <c r="H524" s="12">
        <v>2432</v>
      </c>
      <c r="I524" s="12">
        <v>4435</v>
      </c>
      <c r="J524" s="12">
        <v>4400</v>
      </c>
      <c r="K524" s="12">
        <v>4399</v>
      </c>
      <c r="L524" s="12">
        <v>5364.1135418793601</v>
      </c>
      <c r="M524" s="12">
        <v>5334.6444173734999</v>
      </c>
      <c r="N524" s="12">
        <v>5331.2113340575897</v>
      </c>
      <c r="O524" s="12"/>
      <c r="P524" s="12"/>
      <c r="Q524" s="12"/>
      <c r="R524" s="12">
        <v>4796.1018206299996</v>
      </c>
      <c r="S524" s="12">
        <v>4712.1496916297601</v>
      </c>
      <c r="T524" s="12">
        <v>4707.2284121153298</v>
      </c>
      <c r="U524" s="12"/>
      <c r="V524" s="12"/>
      <c r="W524" s="12"/>
      <c r="X524" s="12">
        <v>3091</v>
      </c>
      <c r="Y524" s="12">
        <v>2505</v>
      </c>
      <c r="Z524" s="12">
        <v>2498</v>
      </c>
      <c r="AA524" s="12">
        <v>1803</v>
      </c>
      <c r="AB524" s="12">
        <v>1023</v>
      </c>
      <c r="AC524" s="12">
        <v>1014</v>
      </c>
      <c r="AD524" s="12">
        <v>0</v>
      </c>
      <c r="AE524" s="12">
        <v>0</v>
      </c>
      <c r="AF524" s="12">
        <v>0</v>
      </c>
    </row>
    <row r="525" spans="1:32" x14ac:dyDescent="0.25">
      <c r="A525" s="1">
        <v>42342</v>
      </c>
      <c r="B525" s="12">
        <v>9597</v>
      </c>
      <c r="C525" s="12">
        <v>6460</v>
      </c>
      <c r="D525" s="12">
        <v>6460</v>
      </c>
      <c r="E525" s="12">
        <v>6460</v>
      </c>
      <c r="F525" s="12">
        <v>2464</v>
      </c>
      <c r="G525" s="12">
        <v>2464</v>
      </c>
      <c r="H525" s="12">
        <v>2464</v>
      </c>
      <c r="I525" s="12">
        <v>4496</v>
      </c>
      <c r="J525" s="12">
        <v>4479</v>
      </c>
      <c r="K525" s="12">
        <v>4479</v>
      </c>
      <c r="L525" s="12">
        <v>5286.0841267161404</v>
      </c>
      <c r="M525" s="12">
        <v>5276.8638022560099</v>
      </c>
      <c r="N525" s="12">
        <v>5275.2665580657003</v>
      </c>
      <c r="O525" s="12"/>
      <c r="P525" s="12"/>
      <c r="Q525" s="12"/>
      <c r="R525" s="12">
        <v>4802.2998263245699</v>
      </c>
      <c r="S525" s="12">
        <v>4770.21081287163</v>
      </c>
      <c r="T525" s="12">
        <v>4767.42940019667</v>
      </c>
      <c r="U525" s="12"/>
      <c r="V525" s="12"/>
      <c r="W525" s="12"/>
      <c r="X525" s="12">
        <v>2954</v>
      </c>
      <c r="Y525" s="12">
        <v>2466</v>
      </c>
      <c r="Z525" s="12">
        <v>2461</v>
      </c>
      <c r="AA525" s="12">
        <v>1740</v>
      </c>
      <c r="AB525" s="12">
        <v>976</v>
      </c>
      <c r="AC525" s="12">
        <v>966</v>
      </c>
      <c r="AD525" s="12">
        <v>0</v>
      </c>
      <c r="AE525" s="12">
        <v>0</v>
      </c>
      <c r="AF525" s="12">
        <v>0</v>
      </c>
    </row>
    <row r="526" spans="1:32" x14ac:dyDescent="0.25">
      <c r="A526" s="1">
        <v>42343</v>
      </c>
      <c r="B526" s="12">
        <v>9628</v>
      </c>
      <c r="C526" s="12">
        <v>6152</v>
      </c>
      <c r="D526" s="12">
        <v>6152</v>
      </c>
      <c r="E526" s="12">
        <v>6152</v>
      </c>
      <c r="F526" s="12">
        <v>2316</v>
      </c>
      <c r="G526" s="12">
        <v>2316</v>
      </c>
      <c r="H526" s="12">
        <v>2316</v>
      </c>
      <c r="I526" s="12">
        <v>4366</v>
      </c>
      <c r="J526" s="12">
        <v>4360</v>
      </c>
      <c r="K526" s="12">
        <v>4360</v>
      </c>
      <c r="L526" s="12">
        <v>5068.7606454679699</v>
      </c>
      <c r="M526" s="12">
        <v>5065.5292326015697</v>
      </c>
      <c r="N526" s="12">
        <v>5064.9112681226998</v>
      </c>
      <c r="O526" s="12"/>
      <c r="P526" s="12"/>
      <c r="Q526" s="12"/>
      <c r="R526" s="12">
        <v>4655.5178214958296</v>
      </c>
      <c r="S526" s="12">
        <v>4643.69267458179</v>
      </c>
      <c r="T526" s="12">
        <v>4642.3389812922796</v>
      </c>
      <c r="U526" s="12"/>
      <c r="V526" s="12"/>
      <c r="W526" s="12"/>
      <c r="X526" s="12">
        <v>3016</v>
      </c>
      <c r="Y526" s="12">
        <v>2616</v>
      </c>
      <c r="Z526" s="12">
        <v>2613</v>
      </c>
      <c r="AA526" s="12">
        <v>1683</v>
      </c>
      <c r="AB526" s="12">
        <v>918</v>
      </c>
      <c r="AC526" s="12">
        <v>908</v>
      </c>
      <c r="AD526" s="12">
        <v>0</v>
      </c>
      <c r="AE526" s="12">
        <v>0</v>
      </c>
      <c r="AF526" s="12">
        <v>0</v>
      </c>
    </row>
    <row r="527" spans="1:32" x14ac:dyDescent="0.25">
      <c r="A527" s="1">
        <v>42344</v>
      </c>
      <c r="B527" s="12">
        <v>9643</v>
      </c>
      <c r="C527" s="12">
        <v>6193</v>
      </c>
      <c r="D527" s="12">
        <v>6193</v>
      </c>
      <c r="E527" s="12">
        <v>6193</v>
      </c>
      <c r="F527" s="12">
        <v>2268</v>
      </c>
      <c r="G527" s="12">
        <v>2268</v>
      </c>
      <c r="H527" s="12">
        <v>2268</v>
      </c>
      <c r="I527" s="12">
        <v>4317</v>
      </c>
      <c r="J527" s="12">
        <v>4315</v>
      </c>
      <c r="K527" s="12">
        <v>4315</v>
      </c>
      <c r="L527" s="12">
        <v>5057.4711615886899</v>
      </c>
      <c r="M527" s="12">
        <v>5056.3346711592403</v>
      </c>
      <c r="N527" s="12">
        <v>5056.1348876510001</v>
      </c>
      <c r="O527" s="12"/>
      <c r="P527" s="12"/>
      <c r="Q527" s="12"/>
      <c r="R527" s="12">
        <v>4539.0317110578799</v>
      </c>
      <c r="S527" s="12">
        <v>4534.7081618421598</v>
      </c>
      <c r="T527" s="12">
        <v>4534.1389035674101</v>
      </c>
      <c r="U527" s="12"/>
      <c r="V527" s="12"/>
      <c r="W527" s="12"/>
      <c r="X527" s="12">
        <v>3104</v>
      </c>
      <c r="Y527" s="12">
        <v>2767</v>
      </c>
      <c r="Z527" s="12">
        <v>2766</v>
      </c>
      <c r="AA527" s="12">
        <v>1602</v>
      </c>
      <c r="AB527" s="12">
        <v>833</v>
      </c>
      <c r="AC527" s="12">
        <v>824</v>
      </c>
      <c r="AD527" s="12">
        <v>0</v>
      </c>
      <c r="AE527" s="12">
        <v>0</v>
      </c>
      <c r="AF527" s="12">
        <v>0</v>
      </c>
    </row>
    <row r="528" spans="1:32" x14ac:dyDescent="0.25">
      <c r="A528" s="1">
        <v>42345</v>
      </c>
      <c r="B528" s="12">
        <v>9615</v>
      </c>
      <c r="C528" s="12">
        <v>6542</v>
      </c>
      <c r="D528" s="12">
        <v>6542</v>
      </c>
      <c r="E528" s="12">
        <v>6542</v>
      </c>
      <c r="F528" s="12">
        <v>2307</v>
      </c>
      <c r="G528" s="12">
        <v>2307</v>
      </c>
      <c r="H528" s="12">
        <v>2307</v>
      </c>
      <c r="I528" s="12">
        <v>4345</v>
      </c>
      <c r="J528" s="12">
        <v>4344</v>
      </c>
      <c r="K528" s="12">
        <v>4344</v>
      </c>
      <c r="L528" s="12">
        <v>5159.8577996446102</v>
      </c>
      <c r="M528" s="12">
        <v>5159.4949409126102</v>
      </c>
      <c r="N528" s="12">
        <v>5159.4405456916002</v>
      </c>
      <c r="O528" s="12"/>
      <c r="P528" s="12"/>
      <c r="Q528" s="12"/>
      <c r="R528" s="12">
        <v>4572.7447437032297</v>
      </c>
      <c r="S528" s="12">
        <v>4571.1653857679803</v>
      </c>
      <c r="T528" s="12">
        <v>4570.9529025264401</v>
      </c>
      <c r="U528" s="12"/>
      <c r="V528" s="12"/>
      <c r="W528" s="12"/>
      <c r="X528" s="12">
        <v>3142</v>
      </c>
      <c r="Y528" s="12">
        <v>2846</v>
      </c>
      <c r="Z528" s="12">
        <v>2845</v>
      </c>
      <c r="AA528" s="12">
        <v>1527</v>
      </c>
      <c r="AB528" s="12">
        <v>766</v>
      </c>
      <c r="AC528" s="12">
        <v>757</v>
      </c>
      <c r="AD528" s="12">
        <v>0</v>
      </c>
      <c r="AE528" s="12">
        <v>0</v>
      </c>
      <c r="AF528" s="12">
        <v>0</v>
      </c>
    </row>
    <row r="529" spans="1:32" x14ac:dyDescent="0.25">
      <c r="A529" s="1">
        <v>42346</v>
      </c>
      <c r="B529" s="12">
        <v>9525</v>
      </c>
      <c r="C529" s="12">
        <v>6395</v>
      </c>
      <c r="D529" s="12">
        <v>6395</v>
      </c>
      <c r="E529" s="12">
        <v>6395</v>
      </c>
      <c r="F529" s="12">
        <v>2557</v>
      </c>
      <c r="G529" s="12">
        <v>2557</v>
      </c>
      <c r="H529" s="12">
        <v>2557</v>
      </c>
      <c r="I529" s="12">
        <v>4589</v>
      </c>
      <c r="J529" s="12">
        <v>4589</v>
      </c>
      <c r="K529" s="12">
        <v>4589</v>
      </c>
      <c r="L529" s="12">
        <v>5130.8741722499799</v>
      </c>
      <c r="M529" s="12">
        <v>5130.7728793200104</v>
      </c>
      <c r="N529" s="12">
        <v>5130.7602898588302</v>
      </c>
      <c r="O529" s="12"/>
      <c r="P529" s="12"/>
      <c r="Q529" s="12"/>
      <c r="R529" s="12">
        <v>4562.2933971576804</v>
      </c>
      <c r="S529" s="12">
        <v>4561.7248362650798</v>
      </c>
      <c r="T529" s="12">
        <v>4561.6522313979804</v>
      </c>
      <c r="U529" s="12"/>
      <c r="V529" s="12"/>
      <c r="W529" s="12"/>
      <c r="X529" s="12">
        <v>3206</v>
      </c>
      <c r="Y529" s="12">
        <v>2935</v>
      </c>
      <c r="Z529" s="12">
        <v>2934</v>
      </c>
      <c r="AA529" s="12">
        <v>1455</v>
      </c>
      <c r="AB529" s="12">
        <v>721</v>
      </c>
      <c r="AC529" s="12">
        <v>714</v>
      </c>
      <c r="AD529" s="12">
        <v>0</v>
      </c>
      <c r="AE529" s="12">
        <v>0</v>
      </c>
      <c r="AF529" s="12">
        <v>0</v>
      </c>
    </row>
    <row r="530" spans="1:32" x14ac:dyDescent="0.25">
      <c r="A530" s="1">
        <v>42347</v>
      </c>
      <c r="B530" s="12">
        <v>9371</v>
      </c>
      <c r="C530" s="12">
        <v>6539</v>
      </c>
      <c r="D530" s="12">
        <v>6539</v>
      </c>
      <c r="E530" s="12">
        <v>6539</v>
      </c>
      <c r="F530" s="12">
        <v>2404</v>
      </c>
      <c r="G530" s="12">
        <v>2404</v>
      </c>
      <c r="H530" s="12">
        <v>2404</v>
      </c>
      <c r="I530" s="12">
        <v>4438</v>
      </c>
      <c r="J530" s="12">
        <v>4438</v>
      </c>
      <c r="K530" s="12">
        <v>4438</v>
      </c>
      <c r="L530" s="12">
        <v>5135.7877747637203</v>
      </c>
      <c r="M530" s="12">
        <v>5135.7633595070702</v>
      </c>
      <c r="N530" s="12">
        <v>5135.7608827054501</v>
      </c>
      <c r="O530" s="12"/>
      <c r="P530" s="12"/>
      <c r="Q530" s="12"/>
      <c r="R530" s="12">
        <v>4536.4156506996596</v>
      </c>
      <c r="S530" s="12">
        <v>4536.2179199779303</v>
      </c>
      <c r="T530" s="12">
        <v>4536.19470054269</v>
      </c>
      <c r="U530" s="12"/>
      <c r="V530" s="12"/>
      <c r="W530" s="12"/>
      <c r="X530" s="12">
        <v>3750</v>
      </c>
      <c r="Y530" s="12">
        <v>3493</v>
      </c>
      <c r="Z530" s="12">
        <v>3493</v>
      </c>
      <c r="AA530" s="12">
        <v>1422</v>
      </c>
      <c r="AB530" s="12">
        <v>739</v>
      </c>
      <c r="AC530" s="12">
        <v>732</v>
      </c>
      <c r="AD530" s="12">
        <v>0</v>
      </c>
      <c r="AE530" s="12">
        <v>0</v>
      </c>
      <c r="AF530" s="12">
        <v>0</v>
      </c>
    </row>
    <row r="531" spans="1:32" x14ac:dyDescent="0.25">
      <c r="A531" s="1">
        <v>42348</v>
      </c>
      <c r="B531" s="12">
        <v>9160</v>
      </c>
      <c r="C531" s="12">
        <v>6777</v>
      </c>
      <c r="D531" s="12">
        <v>6777</v>
      </c>
      <c r="E531" s="12">
        <v>6777</v>
      </c>
      <c r="F531" s="12">
        <v>2505</v>
      </c>
      <c r="G531" s="12">
        <v>2505</v>
      </c>
      <c r="H531" s="12">
        <v>2505</v>
      </c>
      <c r="I531" s="12">
        <v>4546</v>
      </c>
      <c r="J531" s="12">
        <v>4546</v>
      </c>
      <c r="K531" s="12">
        <v>4546</v>
      </c>
      <c r="L531" s="12">
        <v>5239.82668744893</v>
      </c>
      <c r="M531" s="12">
        <v>5239.8216593924299</v>
      </c>
      <c r="N531" s="12">
        <v>5239.8212543295504</v>
      </c>
      <c r="O531" s="12"/>
      <c r="P531" s="12"/>
      <c r="Q531" s="12"/>
      <c r="R531" s="12">
        <v>4542.3342183781397</v>
      </c>
      <c r="S531" s="12">
        <v>4542.2669267639403</v>
      </c>
      <c r="T531" s="12">
        <v>4542.2596977745497</v>
      </c>
      <c r="U531" s="12"/>
      <c r="V531" s="12"/>
      <c r="W531" s="12"/>
      <c r="X531" s="12">
        <v>3472</v>
      </c>
      <c r="Y531" s="12">
        <v>3223</v>
      </c>
      <c r="Z531" s="12">
        <v>3223</v>
      </c>
      <c r="AA531" s="12">
        <v>1428</v>
      </c>
      <c r="AB531" s="12">
        <v>806</v>
      </c>
      <c r="AC531" s="12">
        <v>801</v>
      </c>
      <c r="AD531" s="12">
        <v>0</v>
      </c>
      <c r="AE531" s="12">
        <v>0</v>
      </c>
      <c r="AF531" s="12">
        <v>0</v>
      </c>
    </row>
    <row r="532" spans="1:32" x14ac:dyDescent="0.25">
      <c r="A532" s="1">
        <v>42349</v>
      </c>
      <c r="B532" s="12">
        <v>8911</v>
      </c>
      <c r="C532" s="12">
        <v>6621</v>
      </c>
      <c r="D532" s="12">
        <v>6621</v>
      </c>
      <c r="E532" s="12">
        <v>6621</v>
      </c>
      <c r="F532" s="12">
        <v>2579</v>
      </c>
      <c r="G532" s="12">
        <v>2580</v>
      </c>
      <c r="H532" s="12">
        <v>2580</v>
      </c>
      <c r="I532" s="12">
        <v>4630</v>
      </c>
      <c r="J532" s="12">
        <v>4631</v>
      </c>
      <c r="K532" s="12">
        <v>4631</v>
      </c>
      <c r="L532" s="12">
        <v>5258.6505963859699</v>
      </c>
      <c r="M532" s="12">
        <v>5258.64971469589</v>
      </c>
      <c r="N532" s="12">
        <v>5258.6496632893304</v>
      </c>
      <c r="O532" s="12"/>
      <c r="P532" s="12"/>
      <c r="Q532" s="12"/>
      <c r="R532" s="12">
        <v>4556.8777512947599</v>
      </c>
      <c r="S532" s="12">
        <v>4556.8545060274801</v>
      </c>
      <c r="T532" s="12">
        <v>4556.8522068286402</v>
      </c>
      <c r="U532" s="12"/>
      <c r="V532" s="12"/>
      <c r="W532" s="12"/>
      <c r="X532" s="12">
        <v>2931</v>
      </c>
      <c r="Y532" s="12">
        <v>2686</v>
      </c>
      <c r="Z532" s="12">
        <v>2686</v>
      </c>
      <c r="AA532" s="12">
        <v>1487</v>
      </c>
      <c r="AB532" s="12">
        <v>928</v>
      </c>
      <c r="AC532" s="12">
        <v>924</v>
      </c>
      <c r="AD532" s="12">
        <v>0</v>
      </c>
      <c r="AE532" s="12">
        <v>0</v>
      </c>
      <c r="AF532" s="12">
        <v>0</v>
      </c>
    </row>
    <row r="533" spans="1:32" x14ac:dyDescent="0.25">
      <c r="A533" s="1">
        <v>42350</v>
      </c>
      <c r="B533" s="12">
        <v>8641</v>
      </c>
      <c r="C533" s="12">
        <v>6379</v>
      </c>
      <c r="D533" s="12">
        <v>6379</v>
      </c>
      <c r="E533" s="12">
        <v>6379</v>
      </c>
      <c r="F533" s="12">
        <v>2526</v>
      </c>
      <c r="G533" s="12">
        <v>2526</v>
      </c>
      <c r="H533" s="12">
        <v>2526</v>
      </c>
      <c r="I533" s="12">
        <v>4585</v>
      </c>
      <c r="J533" s="12">
        <v>4585</v>
      </c>
      <c r="K533" s="12">
        <v>4585</v>
      </c>
      <c r="L533" s="12">
        <v>5171.3212688787398</v>
      </c>
      <c r="M533" s="12">
        <v>5171.3211426074504</v>
      </c>
      <c r="N533" s="12">
        <v>5171.3211395487697</v>
      </c>
      <c r="O533" s="12"/>
      <c r="P533" s="12"/>
      <c r="Q533" s="12"/>
      <c r="R533" s="12">
        <v>4504.4561154644098</v>
      </c>
      <c r="S533" s="12">
        <v>4504.44768740158</v>
      </c>
      <c r="T533" s="12">
        <v>4504.44692060957</v>
      </c>
      <c r="U533" s="12"/>
      <c r="V533" s="12"/>
      <c r="W533" s="12"/>
      <c r="X533" s="12">
        <v>2831</v>
      </c>
      <c r="Y533" s="12">
        <v>2589</v>
      </c>
      <c r="Z533" s="12">
        <v>2588</v>
      </c>
      <c r="AA533" s="12">
        <v>1589</v>
      </c>
      <c r="AB533" s="12">
        <v>1085</v>
      </c>
      <c r="AC533" s="12">
        <v>1082</v>
      </c>
      <c r="AD533" s="12">
        <v>0</v>
      </c>
      <c r="AE533" s="12">
        <v>0</v>
      </c>
      <c r="AF533" s="12">
        <v>0</v>
      </c>
    </row>
    <row r="534" spans="1:32" x14ac:dyDescent="0.25">
      <c r="A534" s="1">
        <v>42351</v>
      </c>
      <c r="B534" s="12">
        <v>8358</v>
      </c>
      <c r="C534" s="12">
        <v>6646</v>
      </c>
      <c r="D534" s="12">
        <v>6646</v>
      </c>
      <c r="E534" s="12">
        <v>6646</v>
      </c>
      <c r="F534" s="12">
        <v>2526</v>
      </c>
      <c r="G534" s="12">
        <v>2526</v>
      </c>
      <c r="H534" s="12">
        <v>2526</v>
      </c>
      <c r="I534" s="12">
        <v>4587</v>
      </c>
      <c r="J534" s="12">
        <v>4587</v>
      </c>
      <c r="K534" s="12">
        <v>4587</v>
      </c>
      <c r="L534" s="12">
        <v>5216.4852482168799</v>
      </c>
      <c r="M534" s="12">
        <v>5216.4852355372504</v>
      </c>
      <c r="N534" s="12">
        <v>5216.4852366894702</v>
      </c>
      <c r="O534" s="12"/>
      <c r="P534" s="12"/>
      <c r="Q534" s="12"/>
      <c r="R534" s="12">
        <v>4517.3540573414502</v>
      </c>
      <c r="S534" s="12">
        <v>4517.3507346172601</v>
      </c>
      <c r="T534" s="12">
        <v>4517.3504648654598</v>
      </c>
      <c r="U534" s="12"/>
      <c r="V534" s="12"/>
      <c r="W534" s="12"/>
      <c r="X534" s="12">
        <v>3028</v>
      </c>
      <c r="Y534" s="12">
        <v>2785</v>
      </c>
      <c r="Z534" s="12">
        <v>2785</v>
      </c>
      <c r="AA534" s="12">
        <v>1701</v>
      </c>
      <c r="AB534" s="12">
        <v>1238</v>
      </c>
      <c r="AC534" s="12">
        <v>1235</v>
      </c>
      <c r="AD534" s="12">
        <v>0</v>
      </c>
      <c r="AE534" s="12">
        <v>0</v>
      </c>
      <c r="AF534" s="12">
        <v>0</v>
      </c>
    </row>
    <row r="535" spans="1:32" x14ac:dyDescent="0.25">
      <c r="A535" s="1">
        <v>42352</v>
      </c>
      <c r="B535" s="12">
        <v>8068</v>
      </c>
      <c r="C535" s="12">
        <v>6701</v>
      </c>
      <c r="D535" s="12">
        <v>6701</v>
      </c>
      <c r="E535" s="12">
        <v>6701</v>
      </c>
      <c r="F535" s="12">
        <v>2643</v>
      </c>
      <c r="G535" s="12">
        <v>2643</v>
      </c>
      <c r="H535" s="12">
        <v>2643</v>
      </c>
      <c r="I535" s="12">
        <v>4703</v>
      </c>
      <c r="J535" s="12">
        <v>4703</v>
      </c>
      <c r="K535" s="12">
        <v>4703</v>
      </c>
      <c r="L535" s="12">
        <v>5287.5060927840996</v>
      </c>
      <c r="M535" s="12">
        <v>5287.5060932547403</v>
      </c>
      <c r="N535" s="12">
        <v>5287.5060939919304</v>
      </c>
      <c r="O535" s="12"/>
      <c r="P535" s="12"/>
      <c r="Q535" s="12"/>
      <c r="R535" s="12">
        <v>4576.3743819080601</v>
      </c>
      <c r="S535" s="12">
        <v>4576.3728642524102</v>
      </c>
      <c r="T535" s="12">
        <v>4576.3727605316199</v>
      </c>
      <c r="U535" s="12"/>
      <c r="V535" s="12"/>
      <c r="W535" s="12"/>
      <c r="X535" s="12">
        <v>3041</v>
      </c>
      <c r="Y535" s="12">
        <v>2797</v>
      </c>
      <c r="Z535" s="12">
        <v>2797</v>
      </c>
      <c r="AA535" s="12">
        <v>1782</v>
      </c>
      <c r="AB535" s="12">
        <v>1348</v>
      </c>
      <c r="AC535" s="12">
        <v>1346</v>
      </c>
      <c r="AD535" s="12">
        <v>0</v>
      </c>
      <c r="AE535" s="12">
        <v>0</v>
      </c>
      <c r="AF535" s="12">
        <v>0</v>
      </c>
    </row>
    <row r="536" spans="1:32" x14ac:dyDescent="0.25">
      <c r="A536" s="1">
        <v>42353</v>
      </c>
      <c r="B536" s="12">
        <v>7771</v>
      </c>
      <c r="C536" s="12">
        <v>6752</v>
      </c>
      <c r="D536" s="12">
        <v>6752</v>
      </c>
      <c r="E536" s="12">
        <v>6752</v>
      </c>
      <c r="F536" s="12">
        <v>2708</v>
      </c>
      <c r="G536" s="12">
        <v>2708</v>
      </c>
      <c r="H536" s="12">
        <v>2708</v>
      </c>
      <c r="I536" s="12">
        <v>4769</v>
      </c>
      <c r="J536" s="12">
        <v>4769</v>
      </c>
      <c r="K536" s="12">
        <v>4769</v>
      </c>
      <c r="L536" s="12">
        <v>5350.4148243300197</v>
      </c>
      <c r="M536" s="12">
        <v>5350.4148252868999</v>
      </c>
      <c r="N536" s="12">
        <v>5350.4148256054004</v>
      </c>
      <c r="O536" s="12"/>
      <c r="P536" s="12"/>
      <c r="Q536" s="12"/>
      <c r="R536" s="12">
        <v>4636.3471454364599</v>
      </c>
      <c r="S536" s="12">
        <v>4636.3463171518797</v>
      </c>
      <c r="T536" s="12">
        <v>4636.3462714289699</v>
      </c>
      <c r="U536" s="12"/>
      <c r="V536" s="12"/>
      <c r="W536" s="12"/>
      <c r="X536" s="12">
        <v>3206</v>
      </c>
      <c r="Y536" s="12">
        <v>2962</v>
      </c>
      <c r="Z536" s="12">
        <v>2962</v>
      </c>
      <c r="AA536" s="12">
        <v>1788</v>
      </c>
      <c r="AB536" s="12">
        <v>1372</v>
      </c>
      <c r="AC536" s="12">
        <v>1370</v>
      </c>
      <c r="AD536" s="12">
        <v>0</v>
      </c>
      <c r="AE536" s="12">
        <v>0</v>
      </c>
      <c r="AF536" s="12">
        <v>0</v>
      </c>
    </row>
    <row r="537" spans="1:32" x14ac:dyDescent="0.25">
      <c r="A537" s="1">
        <v>42354</v>
      </c>
      <c r="B537" s="12">
        <v>7465</v>
      </c>
      <c r="C537" s="12">
        <v>6504</v>
      </c>
      <c r="D537" s="12">
        <v>6504</v>
      </c>
      <c r="E537" s="12">
        <v>6504</v>
      </c>
      <c r="F537" s="12">
        <v>2675</v>
      </c>
      <c r="G537" s="12">
        <v>2675</v>
      </c>
      <c r="H537" s="12">
        <v>2675</v>
      </c>
      <c r="I537" s="12">
        <v>4740</v>
      </c>
      <c r="J537" s="12">
        <v>4740</v>
      </c>
      <c r="K537" s="12">
        <v>4740</v>
      </c>
      <c r="L537" s="12">
        <v>5287.5497408441697</v>
      </c>
      <c r="M537" s="12">
        <v>5287.5497413370804</v>
      </c>
      <c r="N537" s="12">
        <v>5287.5497414613001</v>
      </c>
      <c r="O537" s="12"/>
      <c r="P537" s="12"/>
      <c r="Q537" s="12"/>
      <c r="R537" s="12">
        <v>4631.4068179866899</v>
      </c>
      <c r="S537" s="12">
        <v>4631.4062920487104</v>
      </c>
      <c r="T537" s="12">
        <v>4631.4062683041702</v>
      </c>
      <c r="U537" s="12"/>
      <c r="V537" s="12"/>
      <c r="W537" s="12"/>
      <c r="X537" s="12">
        <v>3888</v>
      </c>
      <c r="Y537" s="12">
        <v>3644</v>
      </c>
      <c r="Z537" s="12">
        <v>3644</v>
      </c>
      <c r="AA537" s="12">
        <v>1714</v>
      </c>
      <c r="AB537" s="12">
        <v>1309</v>
      </c>
      <c r="AC537" s="12">
        <v>1307</v>
      </c>
      <c r="AD537" s="12">
        <v>0</v>
      </c>
      <c r="AE537" s="12">
        <v>0</v>
      </c>
      <c r="AF537" s="12">
        <v>0</v>
      </c>
    </row>
    <row r="538" spans="1:32" x14ac:dyDescent="0.25">
      <c r="A538" s="1">
        <v>42355</v>
      </c>
      <c r="B538" s="12">
        <v>7154</v>
      </c>
      <c r="C538" s="12">
        <v>6589</v>
      </c>
      <c r="D538" s="12">
        <v>6589</v>
      </c>
      <c r="E538" s="12">
        <v>6589</v>
      </c>
      <c r="F538" s="12">
        <v>2579</v>
      </c>
      <c r="G538" s="12">
        <v>2579</v>
      </c>
      <c r="H538" s="12">
        <v>2579</v>
      </c>
      <c r="I538" s="12">
        <v>4646</v>
      </c>
      <c r="J538" s="12">
        <v>4646</v>
      </c>
      <c r="K538" s="12">
        <v>4646</v>
      </c>
      <c r="L538" s="12">
        <v>5269.1741853720796</v>
      </c>
      <c r="M538" s="12">
        <v>5269.1741855799901</v>
      </c>
      <c r="N538" s="12">
        <v>5269.1741856274602</v>
      </c>
      <c r="O538" s="12"/>
      <c r="P538" s="12"/>
      <c r="Q538" s="12"/>
      <c r="R538" s="12">
        <v>4631.8705141385199</v>
      </c>
      <c r="S538" s="12">
        <v>4631.8701448907996</v>
      </c>
      <c r="T538" s="12">
        <v>4631.8701304869001</v>
      </c>
      <c r="U538" s="12"/>
      <c r="V538" s="12"/>
      <c r="W538" s="12"/>
      <c r="X538" s="12">
        <v>3976</v>
      </c>
      <c r="Y538" s="12">
        <v>3732</v>
      </c>
      <c r="Z538" s="12">
        <v>3732</v>
      </c>
      <c r="AA538" s="12">
        <v>1610</v>
      </c>
      <c r="AB538" s="12">
        <v>1210</v>
      </c>
      <c r="AC538" s="12">
        <v>1209</v>
      </c>
      <c r="AD538" s="12">
        <v>0</v>
      </c>
      <c r="AE538" s="12">
        <v>0</v>
      </c>
      <c r="AF538" s="12">
        <v>0</v>
      </c>
    </row>
    <row r="539" spans="1:32" x14ac:dyDescent="0.25">
      <c r="A539" s="1">
        <v>42356</v>
      </c>
      <c r="B539" s="12">
        <v>6845</v>
      </c>
      <c r="C539" s="12">
        <v>6468</v>
      </c>
      <c r="D539" s="12">
        <v>6468</v>
      </c>
      <c r="E539" s="12">
        <v>6468</v>
      </c>
      <c r="F539" s="12">
        <v>2999</v>
      </c>
      <c r="G539" s="12">
        <v>2999</v>
      </c>
      <c r="H539" s="12">
        <v>2999</v>
      </c>
      <c r="I539" s="12">
        <v>5064</v>
      </c>
      <c r="J539" s="12">
        <v>5064</v>
      </c>
      <c r="K539" s="12">
        <v>5064</v>
      </c>
      <c r="L539" s="12">
        <v>5223.0038879572703</v>
      </c>
      <c r="M539" s="12">
        <v>5223.0038880369902</v>
      </c>
      <c r="N539" s="12">
        <v>5223.0038880546699</v>
      </c>
      <c r="O539" s="12"/>
      <c r="P539" s="12"/>
      <c r="Q539" s="12"/>
      <c r="R539" s="12">
        <v>4606.7951111906104</v>
      </c>
      <c r="S539" s="12">
        <v>4606.7948373428699</v>
      </c>
      <c r="T539" s="12">
        <v>4606.7948275087201</v>
      </c>
      <c r="U539" s="12"/>
      <c r="V539" s="12"/>
      <c r="W539" s="12"/>
      <c r="X539" s="12">
        <v>3720</v>
      </c>
      <c r="Y539" s="12">
        <v>3475</v>
      </c>
      <c r="Z539" s="12">
        <v>3475</v>
      </c>
      <c r="AA539" s="12">
        <v>1534</v>
      </c>
      <c r="AB539" s="12">
        <v>1137</v>
      </c>
      <c r="AC539" s="12">
        <v>1136</v>
      </c>
      <c r="AD539" s="12">
        <v>0</v>
      </c>
      <c r="AE539" s="12">
        <v>0</v>
      </c>
      <c r="AF539" s="12">
        <v>0</v>
      </c>
    </row>
    <row r="540" spans="1:32" x14ac:dyDescent="0.25">
      <c r="A540" s="1">
        <v>42357</v>
      </c>
      <c r="B540" s="12">
        <v>6543</v>
      </c>
      <c r="C540" s="12">
        <v>6546</v>
      </c>
      <c r="D540" s="12">
        <v>6546</v>
      </c>
      <c r="E540" s="12">
        <v>6546</v>
      </c>
      <c r="F540" s="12">
        <v>2854</v>
      </c>
      <c r="G540" s="12">
        <v>2854</v>
      </c>
      <c r="H540" s="12">
        <v>2854</v>
      </c>
      <c r="I540" s="12">
        <v>4914</v>
      </c>
      <c r="J540" s="12">
        <v>4914</v>
      </c>
      <c r="K540" s="12">
        <v>4914</v>
      </c>
      <c r="L540" s="12">
        <v>5222.22361674894</v>
      </c>
      <c r="M540" s="12">
        <v>5222.2236167789897</v>
      </c>
      <c r="N540" s="12">
        <v>5222.2236167846804</v>
      </c>
      <c r="O540" s="12"/>
      <c r="P540" s="12"/>
      <c r="Q540" s="12"/>
      <c r="R540" s="12">
        <v>4601.3445013662003</v>
      </c>
      <c r="S540" s="12">
        <v>4601.3442931727805</v>
      </c>
      <c r="T540" s="12">
        <v>4601.3442860661098</v>
      </c>
      <c r="U540" s="12"/>
      <c r="V540" s="12"/>
      <c r="W540" s="12"/>
      <c r="X540" s="12">
        <v>3487</v>
      </c>
      <c r="Y540" s="12">
        <v>3241</v>
      </c>
      <c r="Z540" s="12">
        <v>3241</v>
      </c>
      <c r="AA540" s="12">
        <v>1546</v>
      </c>
      <c r="AB540" s="12">
        <v>1151</v>
      </c>
      <c r="AC540" s="12">
        <v>1151</v>
      </c>
      <c r="AD540" s="12">
        <v>0</v>
      </c>
      <c r="AE540" s="12">
        <v>0</v>
      </c>
      <c r="AF540" s="12">
        <v>0</v>
      </c>
    </row>
    <row r="541" spans="1:32" x14ac:dyDescent="0.25">
      <c r="A541" s="1">
        <v>42358</v>
      </c>
      <c r="B541" s="12">
        <v>6254</v>
      </c>
      <c r="C541" s="12">
        <v>6732</v>
      </c>
      <c r="D541" s="12">
        <v>6732</v>
      </c>
      <c r="E541" s="12">
        <v>6732</v>
      </c>
      <c r="F541" s="12">
        <v>2887</v>
      </c>
      <c r="G541" s="12">
        <v>2887</v>
      </c>
      <c r="H541" s="12">
        <v>2887</v>
      </c>
      <c r="I541" s="12">
        <v>4944</v>
      </c>
      <c r="J541" s="12">
        <v>4944</v>
      </c>
      <c r="K541" s="12">
        <v>4944</v>
      </c>
      <c r="L541" s="12">
        <v>5299.6196739603201</v>
      </c>
      <c r="M541" s="12">
        <v>5299.6196739713196</v>
      </c>
      <c r="N541" s="12">
        <v>5299.6196739740699</v>
      </c>
      <c r="O541" s="12"/>
      <c r="P541" s="12"/>
      <c r="Q541" s="12"/>
      <c r="R541" s="12">
        <v>4656.5673584351598</v>
      </c>
      <c r="S541" s="12">
        <v>4656.5671983943603</v>
      </c>
      <c r="T541" s="12">
        <v>4656.5671930487097</v>
      </c>
      <c r="U541" s="12"/>
      <c r="V541" s="12"/>
      <c r="W541" s="12"/>
      <c r="X541" s="12">
        <v>3306</v>
      </c>
      <c r="Y541" s="12">
        <v>3060</v>
      </c>
      <c r="Z541" s="12">
        <v>3060</v>
      </c>
      <c r="AA541" s="12">
        <v>1661</v>
      </c>
      <c r="AB541" s="12">
        <v>1266</v>
      </c>
      <c r="AC541" s="12">
        <v>1265</v>
      </c>
      <c r="AD541" s="12">
        <v>0</v>
      </c>
      <c r="AE541" s="12">
        <v>0</v>
      </c>
      <c r="AF541" s="12">
        <v>0</v>
      </c>
    </row>
    <row r="542" spans="1:32" x14ac:dyDescent="0.25">
      <c r="A542" s="1">
        <v>42359</v>
      </c>
      <c r="B542" s="12">
        <v>5988</v>
      </c>
      <c r="C542" s="12">
        <v>6825</v>
      </c>
      <c r="D542" s="12">
        <v>6825</v>
      </c>
      <c r="E542" s="12">
        <v>6825</v>
      </c>
      <c r="F542" s="12">
        <v>2965</v>
      </c>
      <c r="G542" s="12">
        <v>2965</v>
      </c>
      <c r="H542" s="12">
        <v>2965</v>
      </c>
      <c r="I542" s="12">
        <v>5024</v>
      </c>
      <c r="J542" s="12">
        <v>5024</v>
      </c>
      <c r="K542" s="12">
        <v>5024</v>
      </c>
      <c r="L542" s="12">
        <v>5379.06245142436</v>
      </c>
      <c r="M542" s="12">
        <v>5379.0624514279298</v>
      </c>
      <c r="N542" s="12">
        <v>5379.0624514293304</v>
      </c>
      <c r="O542" s="12"/>
      <c r="P542" s="12"/>
      <c r="Q542" s="12"/>
      <c r="R542" s="12">
        <v>4729.4797979272598</v>
      </c>
      <c r="S542" s="12">
        <v>4729.4796746367001</v>
      </c>
      <c r="T542" s="12">
        <v>4729.4796705196004</v>
      </c>
      <c r="U542" s="12"/>
      <c r="V542" s="12"/>
      <c r="W542" s="12"/>
      <c r="X542" s="12">
        <v>3445</v>
      </c>
      <c r="Y542" s="12">
        <v>3200</v>
      </c>
      <c r="Z542" s="12">
        <v>3200</v>
      </c>
      <c r="AA542" s="12">
        <v>1830</v>
      </c>
      <c r="AB542" s="12">
        <v>1434</v>
      </c>
      <c r="AC542" s="12">
        <v>1434</v>
      </c>
      <c r="AD542" s="12">
        <v>0</v>
      </c>
      <c r="AE542" s="12">
        <v>0</v>
      </c>
      <c r="AF542" s="12">
        <v>0</v>
      </c>
    </row>
    <row r="543" spans="1:32" x14ac:dyDescent="0.25">
      <c r="A543" s="1">
        <v>42360</v>
      </c>
      <c r="B543" s="12">
        <v>5751</v>
      </c>
      <c r="C543" s="12">
        <v>6690</v>
      </c>
      <c r="D543" s="12">
        <v>6690</v>
      </c>
      <c r="E543" s="12">
        <v>6690</v>
      </c>
      <c r="F543" s="12">
        <v>2965</v>
      </c>
      <c r="G543" s="12">
        <v>2965</v>
      </c>
      <c r="H543" s="12">
        <v>2965</v>
      </c>
      <c r="I543" s="12">
        <v>5031</v>
      </c>
      <c r="J543" s="12">
        <v>5031</v>
      </c>
      <c r="K543" s="12">
        <v>5031</v>
      </c>
      <c r="L543" s="12">
        <v>5361.2779388935796</v>
      </c>
      <c r="M543" s="12">
        <v>5361.2779388952404</v>
      </c>
      <c r="N543" s="12">
        <v>5361.2779388953504</v>
      </c>
      <c r="O543" s="12"/>
      <c r="P543" s="12"/>
      <c r="Q543" s="12"/>
      <c r="R543" s="12">
        <v>4763.73235325316</v>
      </c>
      <c r="S543" s="12">
        <v>4763.7322580627997</v>
      </c>
      <c r="T543" s="12">
        <v>4763.7322549556102</v>
      </c>
      <c r="U543" s="12"/>
      <c r="V543" s="12"/>
      <c r="W543" s="12"/>
      <c r="X543" s="12">
        <v>3030</v>
      </c>
      <c r="Y543" s="12">
        <v>2786</v>
      </c>
      <c r="Z543" s="12">
        <v>2786</v>
      </c>
      <c r="AA543" s="12">
        <v>1981</v>
      </c>
      <c r="AB543" s="12">
        <v>1585</v>
      </c>
      <c r="AC543" s="12">
        <v>1584</v>
      </c>
      <c r="AD543" s="12">
        <v>0</v>
      </c>
      <c r="AE543" s="12">
        <v>0</v>
      </c>
      <c r="AF543" s="12">
        <v>0</v>
      </c>
    </row>
    <row r="544" spans="1:32" x14ac:dyDescent="0.25">
      <c r="A544" s="1">
        <v>42361</v>
      </c>
      <c r="B544" s="12">
        <v>5548</v>
      </c>
      <c r="C544" s="12">
        <v>6644</v>
      </c>
      <c r="D544" s="12">
        <v>6644</v>
      </c>
      <c r="E544" s="12">
        <v>6644</v>
      </c>
      <c r="F544" s="12">
        <v>2943</v>
      </c>
      <c r="G544" s="12">
        <v>2944</v>
      </c>
      <c r="H544" s="12">
        <v>2944</v>
      </c>
      <c r="I544" s="12">
        <v>5015</v>
      </c>
      <c r="J544" s="12">
        <v>5016</v>
      </c>
      <c r="K544" s="12">
        <v>5016</v>
      </c>
      <c r="L544" s="12">
        <v>5317.0910316792097</v>
      </c>
      <c r="M544" s="12">
        <v>5317.0910316791897</v>
      </c>
      <c r="N544" s="12">
        <v>5317.0910316798499</v>
      </c>
      <c r="O544" s="12"/>
      <c r="P544" s="12"/>
      <c r="Q544" s="12"/>
      <c r="R544" s="12">
        <v>4683.0249212079398</v>
      </c>
      <c r="S544" s="12">
        <v>4683.0248480243799</v>
      </c>
      <c r="T544" s="12">
        <v>4683.0248456347199</v>
      </c>
      <c r="U544" s="12"/>
      <c r="V544" s="12"/>
      <c r="W544" s="12"/>
      <c r="X544" s="12">
        <v>2980</v>
      </c>
      <c r="Y544" s="12">
        <v>2737</v>
      </c>
      <c r="Z544" s="12">
        <v>2737</v>
      </c>
      <c r="AA544" s="12">
        <v>2068</v>
      </c>
      <c r="AB544" s="12">
        <v>1671</v>
      </c>
      <c r="AC544" s="12">
        <v>1670</v>
      </c>
      <c r="AD544" s="12">
        <v>0</v>
      </c>
      <c r="AE544" s="12">
        <v>0</v>
      </c>
      <c r="AF544" s="12">
        <v>0</v>
      </c>
    </row>
    <row r="545" spans="1:32" x14ac:dyDescent="0.25">
      <c r="A545" s="1">
        <v>42362</v>
      </c>
      <c r="B545" s="12">
        <v>5382</v>
      </c>
      <c r="C545" s="12">
        <v>6361</v>
      </c>
      <c r="D545" s="12">
        <v>6361</v>
      </c>
      <c r="E545" s="12">
        <v>6361</v>
      </c>
      <c r="F545" s="12">
        <v>2876</v>
      </c>
      <c r="G545" s="12">
        <v>2876</v>
      </c>
      <c r="H545" s="12">
        <v>2876</v>
      </c>
      <c r="I545" s="12">
        <v>4949</v>
      </c>
      <c r="J545" s="12">
        <v>4949</v>
      </c>
      <c r="K545" s="12">
        <v>4949</v>
      </c>
      <c r="L545" s="12">
        <v>5176.6085701614802</v>
      </c>
      <c r="M545" s="12">
        <v>5176.6085701621996</v>
      </c>
      <c r="N545" s="12">
        <v>5176.6085701617403</v>
      </c>
      <c r="O545" s="12"/>
      <c r="P545" s="12"/>
      <c r="Q545" s="12"/>
      <c r="R545" s="12">
        <v>4551.7986576496396</v>
      </c>
      <c r="S545" s="12">
        <v>4551.7986016968498</v>
      </c>
      <c r="T545" s="12">
        <v>4551.7985998661197</v>
      </c>
      <c r="U545" s="12"/>
      <c r="V545" s="12"/>
      <c r="W545" s="12"/>
      <c r="X545" s="12">
        <v>2819</v>
      </c>
      <c r="Y545" s="12">
        <v>2575</v>
      </c>
      <c r="Z545" s="12">
        <v>2575</v>
      </c>
      <c r="AA545" s="12">
        <v>2051</v>
      </c>
      <c r="AB545" s="12">
        <v>1654</v>
      </c>
      <c r="AC545" s="12">
        <v>1653</v>
      </c>
      <c r="AD545" s="12">
        <v>0</v>
      </c>
      <c r="AE545" s="12">
        <v>0</v>
      </c>
      <c r="AF545" s="12">
        <v>0</v>
      </c>
    </row>
    <row r="546" spans="1:32" x14ac:dyDescent="0.25">
      <c r="A546" s="1">
        <v>42363</v>
      </c>
      <c r="B546" s="12">
        <v>5253</v>
      </c>
      <c r="C546" s="12">
        <v>6424</v>
      </c>
      <c r="D546" s="12">
        <v>6424</v>
      </c>
      <c r="E546" s="12">
        <v>6424</v>
      </c>
      <c r="F546" s="12">
        <v>2856</v>
      </c>
      <c r="G546" s="12">
        <v>2855</v>
      </c>
      <c r="H546" s="12">
        <v>2855</v>
      </c>
      <c r="I546" s="12">
        <v>4923</v>
      </c>
      <c r="J546" s="12">
        <v>4922</v>
      </c>
      <c r="K546" s="12">
        <v>4922</v>
      </c>
      <c r="L546" s="12">
        <v>5093.3970960918796</v>
      </c>
      <c r="M546" s="12">
        <v>5093.3970960920497</v>
      </c>
      <c r="N546" s="12">
        <v>5093.3970960918105</v>
      </c>
      <c r="O546" s="12"/>
      <c r="P546" s="12"/>
      <c r="Q546" s="12"/>
      <c r="R546" s="12">
        <v>4438.0221079310804</v>
      </c>
      <c r="S546" s="12">
        <v>4438.0220651014297</v>
      </c>
      <c r="T546" s="12">
        <v>4438.0220636854601</v>
      </c>
      <c r="U546" s="12"/>
      <c r="V546" s="12"/>
      <c r="W546" s="12"/>
      <c r="X546" s="12">
        <v>2710</v>
      </c>
      <c r="Y546" s="12">
        <v>2464</v>
      </c>
      <c r="Z546" s="12">
        <v>2464</v>
      </c>
      <c r="AA546" s="12">
        <v>1953</v>
      </c>
      <c r="AB546" s="12">
        <v>1556</v>
      </c>
      <c r="AC546" s="12">
        <v>1556</v>
      </c>
      <c r="AD546" s="12">
        <v>0</v>
      </c>
      <c r="AE546" s="12">
        <v>0</v>
      </c>
      <c r="AF546" s="12">
        <v>0</v>
      </c>
    </row>
    <row r="547" spans="1:32" x14ac:dyDescent="0.25">
      <c r="A547" s="1">
        <v>42364</v>
      </c>
      <c r="B547" s="12">
        <v>5152</v>
      </c>
      <c r="C547" s="12">
        <v>6582</v>
      </c>
      <c r="D547" s="12">
        <v>6582</v>
      </c>
      <c r="E547" s="12">
        <v>6582</v>
      </c>
      <c r="F547" s="12">
        <v>2844</v>
      </c>
      <c r="G547" s="12">
        <v>2844</v>
      </c>
      <c r="H547" s="12">
        <v>2844</v>
      </c>
      <c r="I547" s="12">
        <v>4901</v>
      </c>
      <c r="J547" s="12">
        <v>4901</v>
      </c>
      <c r="K547" s="12">
        <v>4901</v>
      </c>
      <c r="L547" s="12">
        <v>5106.7146071069701</v>
      </c>
      <c r="M547" s="12">
        <v>5106.7146071069801</v>
      </c>
      <c r="N547" s="12">
        <v>5106.7146071069601</v>
      </c>
      <c r="O547" s="12"/>
      <c r="P547" s="12"/>
      <c r="Q547" s="12"/>
      <c r="R547" s="12">
        <v>4357.4637231312199</v>
      </c>
      <c r="S547" s="12">
        <v>4357.4636903503897</v>
      </c>
      <c r="T547" s="12">
        <v>4357.4636893041297</v>
      </c>
      <c r="U547" s="12"/>
      <c r="V547" s="12"/>
      <c r="W547" s="12"/>
      <c r="X547" s="12">
        <v>2620</v>
      </c>
      <c r="Y547" s="12">
        <v>2372</v>
      </c>
      <c r="Z547" s="12">
        <v>2372</v>
      </c>
      <c r="AA547" s="12">
        <v>1812</v>
      </c>
      <c r="AB547" s="12">
        <v>1416</v>
      </c>
      <c r="AC547" s="12">
        <v>1416</v>
      </c>
      <c r="AD547" s="12">
        <v>0</v>
      </c>
      <c r="AE547" s="12">
        <v>0</v>
      </c>
      <c r="AF547" s="12">
        <v>0</v>
      </c>
    </row>
    <row r="548" spans="1:32" x14ac:dyDescent="0.25">
      <c r="A548" s="1">
        <v>42365</v>
      </c>
      <c r="B548" s="12">
        <v>5070</v>
      </c>
      <c r="C548" s="12">
        <v>6690</v>
      </c>
      <c r="D548" s="12">
        <v>6690</v>
      </c>
      <c r="E548" s="12">
        <v>6690</v>
      </c>
      <c r="F548" s="12">
        <v>2865</v>
      </c>
      <c r="G548" s="12">
        <v>2865</v>
      </c>
      <c r="H548" s="12">
        <v>2865</v>
      </c>
      <c r="I548" s="12">
        <v>4917</v>
      </c>
      <c r="J548" s="12">
        <v>4917</v>
      </c>
      <c r="K548" s="12">
        <v>4917</v>
      </c>
      <c r="L548" s="12">
        <v>5163.5911675419602</v>
      </c>
      <c r="M548" s="12">
        <v>5163.5911675407597</v>
      </c>
      <c r="N548" s="12">
        <v>5163.59116754149</v>
      </c>
      <c r="O548" s="12"/>
      <c r="P548" s="12"/>
      <c r="Q548" s="12"/>
      <c r="R548" s="12">
        <v>4399.8122521387604</v>
      </c>
      <c r="S548" s="12">
        <v>4399.8122269896403</v>
      </c>
      <c r="T548" s="12">
        <v>4399.8122261631697</v>
      </c>
      <c r="U548" s="12"/>
      <c r="V548" s="12"/>
      <c r="W548" s="12"/>
      <c r="X548" s="12">
        <v>3159</v>
      </c>
      <c r="Y548" s="12">
        <v>2911</v>
      </c>
      <c r="Z548" s="12">
        <v>2911</v>
      </c>
      <c r="AA548" s="12">
        <v>1656</v>
      </c>
      <c r="AB548" s="12">
        <v>1260</v>
      </c>
      <c r="AC548" s="12">
        <v>1260</v>
      </c>
      <c r="AD548" s="12">
        <v>0</v>
      </c>
      <c r="AE548" s="12">
        <v>0</v>
      </c>
      <c r="AF548" s="12">
        <v>0</v>
      </c>
    </row>
    <row r="549" spans="1:32" x14ac:dyDescent="0.25">
      <c r="A549" s="1">
        <v>42366</v>
      </c>
      <c r="B549" s="12">
        <v>4994</v>
      </c>
      <c r="C549" s="12">
        <v>6860</v>
      </c>
      <c r="D549" s="12">
        <v>6860</v>
      </c>
      <c r="E549" s="12">
        <v>6860</v>
      </c>
      <c r="F549" s="12">
        <v>3033</v>
      </c>
      <c r="G549" s="12">
        <v>3033</v>
      </c>
      <c r="H549" s="12">
        <v>3033</v>
      </c>
      <c r="I549" s="12">
        <v>5088</v>
      </c>
      <c r="J549" s="12">
        <v>5088</v>
      </c>
      <c r="K549" s="12">
        <v>5088</v>
      </c>
      <c r="L549" s="12">
        <v>5265.8099363366</v>
      </c>
      <c r="M549" s="12">
        <v>5265.8099363375904</v>
      </c>
      <c r="N549" s="12">
        <v>5265.8099363371402</v>
      </c>
      <c r="O549" s="12"/>
      <c r="P549" s="12"/>
      <c r="Q549" s="12"/>
      <c r="R549" s="12">
        <v>4511.41230639269</v>
      </c>
      <c r="S549" s="12">
        <v>4511.4122868867298</v>
      </c>
      <c r="T549" s="12">
        <v>4511.4122862322702</v>
      </c>
      <c r="U549" s="12"/>
      <c r="V549" s="12"/>
      <c r="W549" s="12"/>
      <c r="X549" s="12">
        <v>3185</v>
      </c>
      <c r="Y549" s="12">
        <v>2939</v>
      </c>
      <c r="Z549" s="12">
        <v>2939</v>
      </c>
      <c r="AA549" s="12">
        <v>1511</v>
      </c>
      <c r="AB549" s="12">
        <v>1116</v>
      </c>
      <c r="AC549" s="12">
        <v>1116</v>
      </c>
      <c r="AD549" s="12">
        <v>0</v>
      </c>
      <c r="AE549" s="12">
        <v>0</v>
      </c>
      <c r="AF549" s="12">
        <v>0</v>
      </c>
    </row>
    <row r="550" spans="1:32" x14ac:dyDescent="0.25">
      <c r="A550" s="1">
        <v>42367</v>
      </c>
      <c r="B550" s="12">
        <v>4914</v>
      </c>
      <c r="C550" s="12">
        <v>6696</v>
      </c>
      <c r="D550" s="12">
        <v>6696</v>
      </c>
      <c r="E550" s="12">
        <v>6696</v>
      </c>
      <c r="F550" s="12">
        <v>3091</v>
      </c>
      <c r="G550" s="12">
        <v>3091</v>
      </c>
      <c r="H550" s="12">
        <v>3091</v>
      </c>
      <c r="I550" s="12">
        <v>5155</v>
      </c>
      <c r="J550" s="12">
        <v>5155</v>
      </c>
      <c r="K550" s="12">
        <v>5155</v>
      </c>
      <c r="L550" s="12">
        <v>5272.1722454946603</v>
      </c>
      <c r="M550" s="12">
        <v>5272.1722454954097</v>
      </c>
      <c r="N550" s="12">
        <v>5272.1722454956598</v>
      </c>
      <c r="O550" s="12"/>
      <c r="P550" s="12"/>
      <c r="Q550" s="12"/>
      <c r="R550" s="12">
        <v>4546.2936463509104</v>
      </c>
      <c r="S550" s="12">
        <v>4546.2936311278499</v>
      </c>
      <c r="T550" s="12">
        <v>4546.29363067537</v>
      </c>
      <c r="U550" s="12"/>
      <c r="V550" s="12"/>
      <c r="W550" s="12"/>
      <c r="X550" s="12">
        <v>3235</v>
      </c>
      <c r="Y550" s="12">
        <v>2991</v>
      </c>
      <c r="Z550" s="12">
        <v>2991</v>
      </c>
      <c r="AA550" s="12">
        <v>1397</v>
      </c>
      <c r="AB550" s="12">
        <v>1001</v>
      </c>
      <c r="AC550" s="12">
        <v>1001</v>
      </c>
      <c r="AD550" s="12">
        <v>0</v>
      </c>
      <c r="AE550" s="12">
        <v>0</v>
      </c>
      <c r="AF550" s="12">
        <v>0</v>
      </c>
    </row>
    <row r="551" spans="1:32" x14ac:dyDescent="0.25">
      <c r="A551" s="1">
        <v>42368</v>
      </c>
      <c r="B551" s="12">
        <v>4823</v>
      </c>
      <c r="C551" s="12">
        <v>6585</v>
      </c>
      <c r="D551" s="12">
        <v>6585</v>
      </c>
      <c r="E551" s="12">
        <v>6585</v>
      </c>
      <c r="F551" s="12">
        <v>3068</v>
      </c>
      <c r="G551" s="12">
        <v>3068</v>
      </c>
      <c r="H551" s="12">
        <v>3068</v>
      </c>
      <c r="I551" s="12">
        <v>5140</v>
      </c>
      <c r="J551" s="12">
        <v>5140</v>
      </c>
      <c r="K551" s="12">
        <v>5140</v>
      </c>
      <c r="L551" s="12">
        <v>5220.36367350622</v>
      </c>
      <c r="M551" s="12">
        <v>5220.3636735056798</v>
      </c>
      <c r="N551" s="12">
        <v>5220.3636735055697</v>
      </c>
      <c r="O551" s="12"/>
      <c r="P551" s="12"/>
      <c r="Q551" s="12"/>
      <c r="R551" s="12">
        <v>4519.1266135419901</v>
      </c>
      <c r="S551" s="12">
        <v>4519.1266017195003</v>
      </c>
      <c r="T551" s="12">
        <v>4519.1266013137201</v>
      </c>
      <c r="U551" s="12"/>
      <c r="V551" s="12"/>
      <c r="W551" s="12"/>
      <c r="X551" s="12">
        <v>3560</v>
      </c>
      <c r="Y551" s="12">
        <v>3317</v>
      </c>
      <c r="Z551" s="12">
        <v>3317</v>
      </c>
      <c r="AA551" s="12">
        <v>1332</v>
      </c>
      <c r="AB551" s="12">
        <v>935</v>
      </c>
      <c r="AC551" s="12">
        <v>935</v>
      </c>
      <c r="AD551" s="12">
        <v>0</v>
      </c>
      <c r="AE551" s="12">
        <v>0</v>
      </c>
      <c r="AF551" s="12">
        <v>0</v>
      </c>
    </row>
    <row r="552" spans="1:32" x14ac:dyDescent="0.25">
      <c r="A552" s="1">
        <v>42369</v>
      </c>
      <c r="B552" s="12">
        <v>4713</v>
      </c>
      <c r="C552" s="12">
        <v>6595</v>
      </c>
      <c r="D552" s="12">
        <v>6595</v>
      </c>
      <c r="E552" s="12">
        <v>6595</v>
      </c>
      <c r="F552" s="12">
        <v>2988</v>
      </c>
      <c r="G552" s="12">
        <v>2988</v>
      </c>
      <c r="H552" s="12">
        <v>2988</v>
      </c>
      <c r="I552" s="12">
        <v>5062</v>
      </c>
      <c r="J552" s="12">
        <v>5062</v>
      </c>
      <c r="K552" s="12">
        <v>5062</v>
      </c>
      <c r="L552" s="12">
        <v>5184.2272197008297</v>
      </c>
      <c r="M552" s="12">
        <v>5184.2272197007997</v>
      </c>
      <c r="N552" s="12">
        <v>5184.2272197013299</v>
      </c>
      <c r="O552" s="12"/>
      <c r="P552" s="12"/>
      <c r="Q552" s="12"/>
      <c r="R552" s="12">
        <v>4488.1762136668203</v>
      </c>
      <c r="S552" s="12">
        <v>4488.1762044200104</v>
      </c>
      <c r="T552" s="12">
        <v>4488.1762041311003</v>
      </c>
      <c r="U552" s="12"/>
      <c r="V552" s="12"/>
      <c r="W552" s="12"/>
      <c r="X552" s="12">
        <v>3251</v>
      </c>
      <c r="Y552" s="12">
        <v>3007</v>
      </c>
      <c r="Z552" s="12">
        <v>3007</v>
      </c>
      <c r="AA552" s="12">
        <v>1325</v>
      </c>
      <c r="AB552" s="12">
        <v>929</v>
      </c>
      <c r="AC552" s="12">
        <v>929</v>
      </c>
      <c r="AD552" s="12">
        <v>0</v>
      </c>
      <c r="AE552" s="12">
        <v>0</v>
      </c>
      <c r="AF552" s="12">
        <v>0</v>
      </c>
    </row>
    <row r="553" spans="1:32" x14ac:dyDescent="0.25">
      <c r="A553" s="1">
        <v>42370</v>
      </c>
      <c r="B553" s="12">
        <v>4610</v>
      </c>
      <c r="C553" s="12">
        <v>6680</v>
      </c>
      <c r="D553" s="12">
        <v>6680</v>
      </c>
      <c r="E553" s="12">
        <v>6680</v>
      </c>
      <c r="F553" s="12">
        <v>2920</v>
      </c>
      <c r="G553" s="12">
        <v>2920</v>
      </c>
      <c r="H553" s="12">
        <v>2920</v>
      </c>
      <c r="I553" s="12">
        <v>4993</v>
      </c>
      <c r="J553" s="12">
        <v>4993</v>
      </c>
      <c r="K553" s="12">
        <v>4993</v>
      </c>
      <c r="L553" s="12">
        <v>5186.4260584875201</v>
      </c>
      <c r="M553" s="12">
        <v>5186.4260584869498</v>
      </c>
      <c r="N553" s="12">
        <v>5186.4260584863496</v>
      </c>
      <c r="O553" s="12"/>
      <c r="P553" s="12"/>
      <c r="Q553" s="12"/>
      <c r="R553" s="12">
        <v>4409.2664954617103</v>
      </c>
      <c r="S553" s="12">
        <v>4409.2664882129802</v>
      </c>
      <c r="T553" s="12">
        <v>4409.2664879618196</v>
      </c>
      <c r="U553" s="12"/>
      <c r="V553" s="12"/>
      <c r="W553" s="12"/>
      <c r="X553" s="12">
        <v>3082</v>
      </c>
      <c r="Y553" s="12">
        <v>2834</v>
      </c>
      <c r="Z553" s="12">
        <v>2834</v>
      </c>
      <c r="AA553" s="12">
        <v>1390</v>
      </c>
      <c r="AB553" s="12">
        <v>991</v>
      </c>
      <c r="AC553" s="12">
        <v>991</v>
      </c>
      <c r="AD553" s="12">
        <v>0</v>
      </c>
      <c r="AE553" s="12">
        <v>0</v>
      </c>
      <c r="AF553" s="12">
        <v>0</v>
      </c>
    </row>
    <row r="554" spans="1:32" x14ac:dyDescent="0.25">
      <c r="A554" s="1">
        <v>42371</v>
      </c>
      <c r="B554" s="12">
        <v>4473</v>
      </c>
      <c r="C554" s="12">
        <v>6779</v>
      </c>
      <c r="D554" s="12">
        <v>6722</v>
      </c>
      <c r="E554" s="12">
        <v>6722</v>
      </c>
      <c r="F554" s="12">
        <v>2909</v>
      </c>
      <c r="G554" s="12">
        <v>2872</v>
      </c>
      <c r="H554" s="12">
        <v>2872</v>
      </c>
      <c r="I554" s="12">
        <v>4982</v>
      </c>
      <c r="J554" s="12">
        <v>4945</v>
      </c>
      <c r="K554" s="12">
        <v>4945</v>
      </c>
      <c r="L554" s="12">
        <v>5141.9848595155599</v>
      </c>
      <c r="M554" s="12">
        <v>5122.5592921303796</v>
      </c>
      <c r="N554" s="12">
        <v>5122.5592921303396</v>
      </c>
      <c r="O554" s="12"/>
      <c r="P554" s="12"/>
      <c r="Q554" s="12"/>
      <c r="R554" s="12">
        <v>4390.1287742453396</v>
      </c>
      <c r="S554" s="12">
        <v>4379.0280953994798</v>
      </c>
      <c r="T554" s="12">
        <v>4379.0280952163203</v>
      </c>
      <c r="U554" s="12"/>
      <c r="V554" s="12"/>
      <c r="W554" s="12"/>
      <c r="X554" s="12">
        <v>2842</v>
      </c>
      <c r="Y554" s="12">
        <v>2587</v>
      </c>
      <c r="Z554" s="12">
        <v>2587</v>
      </c>
      <c r="AA554" s="12">
        <v>1493</v>
      </c>
      <c r="AB554" s="12">
        <v>1092</v>
      </c>
      <c r="AC554" s="12">
        <v>1092</v>
      </c>
      <c r="AD554" s="12">
        <v>0</v>
      </c>
      <c r="AE554" s="12">
        <v>0</v>
      </c>
      <c r="AF554" s="12">
        <v>0</v>
      </c>
    </row>
    <row r="555" spans="1:32" x14ac:dyDescent="0.25">
      <c r="A555" s="1">
        <v>42372</v>
      </c>
      <c r="B555" s="12">
        <v>4295</v>
      </c>
      <c r="C555" s="12">
        <v>6876</v>
      </c>
      <c r="D555" s="12">
        <v>6722</v>
      </c>
      <c r="E555" s="12">
        <v>6722</v>
      </c>
      <c r="F555" s="12">
        <v>2954</v>
      </c>
      <c r="G555" s="12">
        <v>2843</v>
      </c>
      <c r="H555" s="12">
        <v>2843</v>
      </c>
      <c r="I555" s="12">
        <v>5030</v>
      </c>
      <c r="J555" s="12">
        <v>4918</v>
      </c>
      <c r="K555" s="12">
        <v>4918</v>
      </c>
      <c r="L555" s="12">
        <v>5169.7474478982103</v>
      </c>
      <c r="M555" s="12">
        <v>5101.3332026097396</v>
      </c>
      <c r="N555" s="12">
        <v>5101.3332026096596</v>
      </c>
      <c r="O555" s="12"/>
      <c r="P555" s="12"/>
      <c r="Q555" s="12"/>
      <c r="R555" s="12">
        <v>4416.3523401726998</v>
      </c>
      <c r="S555" s="12">
        <v>4371.2063226865102</v>
      </c>
      <c r="T555" s="12">
        <v>4371.2063225439997</v>
      </c>
      <c r="U555" s="12"/>
      <c r="V555" s="12"/>
      <c r="W555" s="12"/>
      <c r="X555" s="12">
        <v>2954</v>
      </c>
      <c r="Y555" s="12">
        <v>2689</v>
      </c>
      <c r="Z555" s="12">
        <v>2689</v>
      </c>
      <c r="AA555" s="12">
        <v>1594</v>
      </c>
      <c r="AB555" s="12">
        <v>1192</v>
      </c>
      <c r="AC555" s="12">
        <v>1192</v>
      </c>
      <c r="AD555" s="12">
        <v>0</v>
      </c>
      <c r="AE555" s="12">
        <v>0</v>
      </c>
      <c r="AF555" s="12">
        <v>0</v>
      </c>
    </row>
    <row r="556" spans="1:32" x14ac:dyDescent="0.25">
      <c r="A556" s="1">
        <v>42373</v>
      </c>
      <c r="B556" s="12">
        <v>4078</v>
      </c>
      <c r="C556" s="12">
        <v>6718</v>
      </c>
      <c r="D556" s="12">
        <v>6718</v>
      </c>
      <c r="E556" s="12">
        <v>6718</v>
      </c>
      <c r="F556" s="12">
        <v>3079</v>
      </c>
      <c r="G556" s="12">
        <v>3044</v>
      </c>
      <c r="H556" s="12">
        <v>3044</v>
      </c>
      <c r="I556" s="12">
        <v>5159</v>
      </c>
      <c r="J556" s="12">
        <v>5120</v>
      </c>
      <c r="K556" s="12">
        <v>5120</v>
      </c>
      <c r="L556" s="12">
        <v>5149.6196423421698</v>
      </c>
      <c r="M556" s="12">
        <v>5096.9165172774201</v>
      </c>
      <c r="N556" s="12">
        <v>5096.9165172774401</v>
      </c>
      <c r="O556" s="12"/>
      <c r="P556" s="12"/>
      <c r="Q556" s="12"/>
      <c r="R556" s="12">
        <v>4439.5191335627396</v>
      </c>
      <c r="S556" s="12">
        <v>4386.3430957003102</v>
      </c>
      <c r="T556" s="12">
        <v>4386.3430955755903</v>
      </c>
      <c r="U556" s="12"/>
      <c r="V556" s="12"/>
      <c r="W556" s="12"/>
      <c r="X556" s="12">
        <v>3211</v>
      </c>
      <c r="Y556" s="12">
        <v>2931</v>
      </c>
      <c r="Z556" s="12">
        <v>2931</v>
      </c>
      <c r="AA556" s="12">
        <v>1646</v>
      </c>
      <c r="AB556" s="12">
        <v>1242</v>
      </c>
      <c r="AC556" s="12">
        <v>1242</v>
      </c>
      <c r="AD556" s="12">
        <v>0</v>
      </c>
      <c r="AE556" s="12">
        <v>0</v>
      </c>
      <c r="AF556" s="12">
        <v>0</v>
      </c>
    </row>
    <row r="557" spans="1:32" x14ac:dyDescent="0.25">
      <c r="A557" s="1">
        <v>42374</v>
      </c>
      <c r="B557" s="12">
        <v>3842</v>
      </c>
      <c r="C557" s="12">
        <v>6637</v>
      </c>
      <c r="D557" s="12">
        <v>6637</v>
      </c>
      <c r="E557" s="12">
        <v>6637</v>
      </c>
      <c r="F557" s="12">
        <v>2988</v>
      </c>
      <c r="G557" s="12">
        <v>2983</v>
      </c>
      <c r="H557" s="12">
        <v>2983</v>
      </c>
      <c r="I557" s="12">
        <v>5071</v>
      </c>
      <c r="J557" s="12">
        <v>5060</v>
      </c>
      <c r="K557" s="12">
        <v>5060</v>
      </c>
      <c r="L557" s="12">
        <v>5085.4692935028797</v>
      </c>
      <c r="M557" s="12">
        <v>5054.4890458145801</v>
      </c>
      <c r="N557" s="12">
        <v>5054.4890458146101</v>
      </c>
      <c r="O557" s="12"/>
      <c r="P557" s="12"/>
      <c r="Q557" s="12"/>
      <c r="R557" s="12">
        <v>4441.4653108408902</v>
      </c>
      <c r="S557" s="12">
        <v>4400.9007821269297</v>
      </c>
      <c r="T557" s="12">
        <v>4400.9007820353399</v>
      </c>
      <c r="U557" s="12"/>
      <c r="V557" s="12"/>
      <c r="W557" s="12"/>
      <c r="X557" s="12">
        <v>3304</v>
      </c>
      <c r="Y557" s="12">
        <v>3007</v>
      </c>
      <c r="Z557" s="12">
        <v>3007</v>
      </c>
      <c r="AA557" s="12">
        <v>1636</v>
      </c>
      <c r="AB557" s="12">
        <v>1229</v>
      </c>
      <c r="AC557" s="12">
        <v>1229</v>
      </c>
      <c r="AD557" s="12">
        <v>0</v>
      </c>
      <c r="AE557" s="12">
        <v>0</v>
      </c>
      <c r="AF557" s="12">
        <v>0</v>
      </c>
    </row>
    <row r="558" spans="1:32" x14ac:dyDescent="0.25">
      <c r="A558" s="1">
        <v>42375</v>
      </c>
      <c r="B558" s="12">
        <v>3623</v>
      </c>
      <c r="C558" s="12">
        <v>6906</v>
      </c>
      <c r="D558" s="12">
        <v>6722</v>
      </c>
      <c r="E558" s="12">
        <v>6722</v>
      </c>
      <c r="F558" s="12">
        <v>3022</v>
      </c>
      <c r="G558" s="12">
        <v>2903</v>
      </c>
      <c r="H558" s="12">
        <v>2903</v>
      </c>
      <c r="I558" s="12">
        <v>5106</v>
      </c>
      <c r="J558" s="12">
        <v>4980</v>
      </c>
      <c r="K558" s="12">
        <v>4980</v>
      </c>
      <c r="L558" s="12">
        <v>5130.7593988255803</v>
      </c>
      <c r="M558" s="12">
        <v>5049.5436007554999</v>
      </c>
      <c r="N558" s="12">
        <v>5049.5436007555099</v>
      </c>
      <c r="O558" s="12"/>
      <c r="P558" s="12"/>
      <c r="Q558" s="12"/>
      <c r="R558" s="12">
        <v>4432.28850985191</v>
      </c>
      <c r="S558" s="12">
        <v>4370.1022057411001</v>
      </c>
      <c r="T558" s="12">
        <v>4370.1022056839702</v>
      </c>
      <c r="U558" s="12"/>
      <c r="V558" s="12"/>
      <c r="W558" s="12"/>
      <c r="X558" s="12">
        <v>3616</v>
      </c>
      <c r="Y558" s="12">
        <v>3308</v>
      </c>
      <c r="Z558" s="12">
        <v>3308</v>
      </c>
      <c r="AA558" s="12">
        <v>1580</v>
      </c>
      <c r="AB558" s="12">
        <v>1168</v>
      </c>
      <c r="AC558" s="12">
        <v>1167</v>
      </c>
      <c r="AD558" s="12">
        <v>0</v>
      </c>
      <c r="AE558" s="12">
        <v>0</v>
      </c>
      <c r="AF558" s="12">
        <v>0</v>
      </c>
    </row>
    <row r="559" spans="1:32" x14ac:dyDescent="0.25">
      <c r="A559" s="1">
        <v>42376</v>
      </c>
      <c r="B559" s="12">
        <v>3457</v>
      </c>
      <c r="C559" s="12">
        <v>6735</v>
      </c>
      <c r="D559" s="12">
        <v>6722</v>
      </c>
      <c r="E559" s="12">
        <v>6722</v>
      </c>
      <c r="F559" s="12">
        <v>3091</v>
      </c>
      <c r="G559" s="12">
        <v>3043</v>
      </c>
      <c r="H559" s="12">
        <v>3043</v>
      </c>
      <c r="I559" s="12">
        <v>5175</v>
      </c>
      <c r="J559" s="12">
        <v>5121</v>
      </c>
      <c r="K559" s="12">
        <v>5121</v>
      </c>
      <c r="L559" s="12">
        <v>5133.4138469137997</v>
      </c>
      <c r="M559" s="12">
        <v>5066.2959976185402</v>
      </c>
      <c r="N559" s="12">
        <v>5066.2959976185502</v>
      </c>
      <c r="O559" s="12"/>
      <c r="P559" s="12"/>
      <c r="Q559" s="12"/>
      <c r="R559" s="12">
        <v>4459.5317545154503</v>
      </c>
      <c r="S559" s="12">
        <v>4391.6618698310203</v>
      </c>
      <c r="T559" s="12">
        <v>4391.6618697955</v>
      </c>
      <c r="U559" s="12"/>
      <c r="V559" s="12"/>
      <c r="W559" s="12"/>
      <c r="X559" s="12">
        <v>3971</v>
      </c>
      <c r="Y559" s="12">
        <v>3655</v>
      </c>
      <c r="Z559" s="12">
        <v>3655</v>
      </c>
      <c r="AA559" s="12">
        <v>1514</v>
      </c>
      <c r="AB559" s="12">
        <v>1096</v>
      </c>
      <c r="AC559" s="12">
        <v>1095</v>
      </c>
      <c r="AD559" s="12">
        <v>0</v>
      </c>
      <c r="AE559" s="12">
        <v>0</v>
      </c>
      <c r="AF559" s="12">
        <v>0</v>
      </c>
    </row>
    <row r="560" spans="1:32" x14ac:dyDescent="0.25">
      <c r="A560" s="1">
        <v>42377</v>
      </c>
      <c r="B560" s="12">
        <v>3373</v>
      </c>
      <c r="C560" s="12">
        <v>6489</v>
      </c>
      <c r="D560" s="12">
        <v>6490</v>
      </c>
      <c r="E560" s="12">
        <v>6490</v>
      </c>
      <c r="F560" s="12">
        <v>3010</v>
      </c>
      <c r="G560" s="12">
        <v>3002</v>
      </c>
      <c r="H560" s="12">
        <v>3002</v>
      </c>
      <c r="I560" s="12">
        <v>5093</v>
      </c>
      <c r="J560" s="12">
        <v>5078</v>
      </c>
      <c r="K560" s="12">
        <v>5078</v>
      </c>
      <c r="L560" s="12">
        <v>5126.3282384680497</v>
      </c>
      <c r="M560" s="12">
        <v>5087.0860681271997</v>
      </c>
      <c r="N560" s="12">
        <v>5087.0860681271997</v>
      </c>
      <c r="O560" s="12"/>
      <c r="P560" s="12"/>
      <c r="Q560" s="12"/>
      <c r="R560" s="12">
        <v>4497.4220869712699</v>
      </c>
      <c r="S560" s="12">
        <v>4445.9211094075799</v>
      </c>
      <c r="T560" s="12">
        <v>4445.9211093580197</v>
      </c>
      <c r="U560" s="12"/>
      <c r="V560" s="12"/>
      <c r="W560" s="12"/>
      <c r="X560" s="12">
        <v>4112</v>
      </c>
      <c r="Y560" s="12">
        <v>3789</v>
      </c>
      <c r="Z560" s="12">
        <v>3789</v>
      </c>
      <c r="AA560" s="12">
        <v>1495</v>
      </c>
      <c r="AB560" s="12">
        <v>1069</v>
      </c>
      <c r="AC560" s="12">
        <v>1067</v>
      </c>
      <c r="AD560" s="12">
        <v>0</v>
      </c>
      <c r="AE560" s="12">
        <v>0</v>
      </c>
      <c r="AF560" s="12">
        <v>0</v>
      </c>
    </row>
    <row r="561" spans="1:32" x14ac:dyDescent="0.25">
      <c r="A561" s="1">
        <v>42378</v>
      </c>
      <c r="B561" s="12">
        <v>3365</v>
      </c>
      <c r="C561" s="12">
        <v>6609</v>
      </c>
      <c r="D561" s="12">
        <v>6609</v>
      </c>
      <c r="E561" s="12">
        <v>6609</v>
      </c>
      <c r="F561" s="12">
        <v>2954</v>
      </c>
      <c r="G561" s="12">
        <v>2954</v>
      </c>
      <c r="H561" s="12">
        <v>2954</v>
      </c>
      <c r="I561" s="12">
        <v>5035</v>
      </c>
      <c r="J561" s="12">
        <v>5029</v>
      </c>
      <c r="K561" s="12">
        <v>5029</v>
      </c>
      <c r="L561" s="12">
        <v>5128.7669313227398</v>
      </c>
      <c r="M561" s="12">
        <v>5106.79162289952</v>
      </c>
      <c r="N561" s="12">
        <v>5106.79162289952</v>
      </c>
      <c r="O561" s="12"/>
      <c r="P561" s="12"/>
      <c r="Q561" s="12"/>
      <c r="R561" s="12">
        <v>4579.1479981125503</v>
      </c>
      <c r="S561" s="12">
        <v>4546.5174758108597</v>
      </c>
      <c r="T561" s="12">
        <v>4546.5174757627001</v>
      </c>
      <c r="U561" s="12"/>
      <c r="V561" s="12"/>
      <c r="W561" s="12"/>
      <c r="X561" s="12">
        <v>3616</v>
      </c>
      <c r="Y561" s="12">
        <v>3293</v>
      </c>
      <c r="Z561" s="12">
        <v>3293</v>
      </c>
      <c r="AA561" s="12">
        <v>1545</v>
      </c>
      <c r="AB561" s="12">
        <v>1108</v>
      </c>
      <c r="AC561" s="12">
        <v>1107</v>
      </c>
      <c r="AD561" s="12">
        <v>0</v>
      </c>
      <c r="AE561" s="12">
        <v>0</v>
      </c>
      <c r="AF561" s="12">
        <v>0</v>
      </c>
    </row>
    <row r="562" spans="1:32" x14ac:dyDescent="0.25">
      <c r="A562" s="1">
        <v>42379</v>
      </c>
      <c r="B562" s="12">
        <v>3409</v>
      </c>
      <c r="C562" s="12">
        <v>6914</v>
      </c>
      <c r="D562" s="12">
        <v>6722</v>
      </c>
      <c r="E562" s="12">
        <v>6722</v>
      </c>
      <c r="F562" s="12">
        <v>3056</v>
      </c>
      <c r="G562" s="12">
        <v>2933</v>
      </c>
      <c r="H562" s="12">
        <v>2933</v>
      </c>
      <c r="I562" s="12">
        <v>5133</v>
      </c>
      <c r="J562" s="12">
        <v>5005</v>
      </c>
      <c r="K562" s="12">
        <v>5005</v>
      </c>
      <c r="L562" s="12">
        <v>5237.4007540399698</v>
      </c>
      <c r="M562" s="12">
        <v>5159.3197787062099</v>
      </c>
      <c r="N562" s="12">
        <v>5159.3197787062099</v>
      </c>
      <c r="O562" s="12"/>
      <c r="P562" s="12"/>
      <c r="Q562" s="12"/>
      <c r="R562" s="12">
        <v>4675.2753341093103</v>
      </c>
      <c r="S562" s="12">
        <v>4618.6683374752702</v>
      </c>
      <c r="T562" s="12">
        <v>4618.6683374738504</v>
      </c>
      <c r="U562" s="12"/>
      <c r="V562" s="12"/>
      <c r="W562" s="12"/>
      <c r="X562" s="12">
        <v>3501</v>
      </c>
      <c r="Y562" s="12">
        <v>3182</v>
      </c>
      <c r="Z562" s="12">
        <v>3182</v>
      </c>
      <c r="AA562" s="12">
        <v>1673</v>
      </c>
      <c r="AB562" s="12">
        <v>1225</v>
      </c>
      <c r="AC562" s="12">
        <v>1224</v>
      </c>
      <c r="AD562" s="12">
        <v>0</v>
      </c>
      <c r="AE562" s="12">
        <v>0</v>
      </c>
      <c r="AF562" s="12">
        <v>0</v>
      </c>
    </row>
    <row r="563" spans="1:32" x14ac:dyDescent="0.25">
      <c r="A563" s="1">
        <v>42380</v>
      </c>
      <c r="B563" s="12">
        <v>3477</v>
      </c>
      <c r="C563" s="12">
        <v>6801</v>
      </c>
      <c r="D563" s="12">
        <v>6722</v>
      </c>
      <c r="E563" s="12">
        <v>6722</v>
      </c>
      <c r="F563" s="12">
        <v>3195</v>
      </c>
      <c r="G563" s="12">
        <v>3103</v>
      </c>
      <c r="H563" s="12">
        <v>3103</v>
      </c>
      <c r="I563" s="12">
        <v>5271</v>
      </c>
      <c r="J563" s="12">
        <v>5174</v>
      </c>
      <c r="K563" s="12">
        <v>5174</v>
      </c>
      <c r="L563" s="12">
        <v>5283.2154975332196</v>
      </c>
      <c r="M563" s="12">
        <v>5195.6840407851696</v>
      </c>
      <c r="N563" s="12">
        <v>5195.6840407851696</v>
      </c>
      <c r="O563" s="12"/>
      <c r="P563" s="12"/>
      <c r="Q563" s="12"/>
      <c r="R563" s="12">
        <v>4748.8721214997604</v>
      </c>
      <c r="S563" s="12">
        <v>4671.41404162856</v>
      </c>
      <c r="T563" s="12">
        <v>4671.4140416053797</v>
      </c>
      <c r="U563" s="12"/>
      <c r="V563" s="12"/>
      <c r="W563" s="12"/>
      <c r="X563" s="12">
        <v>3320</v>
      </c>
      <c r="Y563" s="12">
        <v>3002</v>
      </c>
      <c r="Z563" s="12">
        <v>3002</v>
      </c>
      <c r="AA563" s="12">
        <v>1847</v>
      </c>
      <c r="AB563" s="12">
        <v>1388</v>
      </c>
      <c r="AC563" s="12">
        <v>1387</v>
      </c>
      <c r="AD563" s="12">
        <v>0</v>
      </c>
      <c r="AE563" s="12">
        <v>0</v>
      </c>
      <c r="AF563" s="12">
        <v>0</v>
      </c>
    </row>
    <row r="564" spans="1:32" x14ac:dyDescent="0.25">
      <c r="A564" s="1">
        <v>42381</v>
      </c>
      <c r="B564" s="12">
        <v>3552</v>
      </c>
      <c r="C564" s="12">
        <v>6805</v>
      </c>
      <c r="D564" s="12">
        <v>6722</v>
      </c>
      <c r="E564" s="12">
        <v>6722</v>
      </c>
      <c r="F564" s="12">
        <v>3114</v>
      </c>
      <c r="G564" s="12">
        <v>3037</v>
      </c>
      <c r="H564" s="12">
        <v>3037</v>
      </c>
      <c r="I564" s="12">
        <v>5192</v>
      </c>
      <c r="J564" s="12">
        <v>5107</v>
      </c>
      <c r="K564" s="12">
        <v>5107</v>
      </c>
      <c r="L564" s="12">
        <v>5300.0229031341496</v>
      </c>
      <c r="M564" s="12">
        <v>5214.7243927619102</v>
      </c>
      <c r="N564" s="12">
        <v>5214.7243927619102</v>
      </c>
      <c r="O564" s="12"/>
      <c r="P564" s="12"/>
      <c r="Q564" s="12"/>
      <c r="R564" s="12">
        <v>4761.9174302534402</v>
      </c>
      <c r="S564" s="12">
        <v>4678.23473510242</v>
      </c>
      <c r="T564" s="12">
        <v>4678.2347350867904</v>
      </c>
      <c r="U564" s="12"/>
      <c r="V564" s="12"/>
      <c r="W564" s="12"/>
      <c r="X564" s="12">
        <v>3265</v>
      </c>
      <c r="Y564" s="12">
        <v>2941</v>
      </c>
      <c r="Z564" s="12">
        <v>2941</v>
      </c>
      <c r="AA564" s="12">
        <v>2005</v>
      </c>
      <c r="AB564" s="12">
        <v>1536</v>
      </c>
      <c r="AC564" s="12">
        <v>1536</v>
      </c>
      <c r="AD564" s="12">
        <v>0</v>
      </c>
      <c r="AE564" s="12">
        <v>0</v>
      </c>
      <c r="AF564" s="12">
        <v>0</v>
      </c>
    </row>
    <row r="565" spans="1:32" x14ac:dyDescent="0.25">
      <c r="A565" s="1">
        <v>42382</v>
      </c>
      <c r="B565" s="12">
        <v>3621</v>
      </c>
      <c r="C565" s="12">
        <v>6870</v>
      </c>
      <c r="D565" s="12">
        <v>6722</v>
      </c>
      <c r="E565" s="12">
        <v>6722</v>
      </c>
      <c r="F565" s="12">
        <v>3068</v>
      </c>
      <c r="G565" s="12">
        <v>2952</v>
      </c>
      <c r="H565" s="12">
        <v>2952</v>
      </c>
      <c r="I565" s="12">
        <v>5150</v>
      </c>
      <c r="J565" s="12">
        <v>5024</v>
      </c>
      <c r="K565" s="12">
        <v>5024</v>
      </c>
      <c r="L565" s="12">
        <v>5326.5145856957797</v>
      </c>
      <c r="M565" s="12">
        <v>5219.8620935859099</v>
      </c>
      <c r="N565" s="12">
        <v>5219.8620935859099</v>
      </c>
      <c r="O565" s="12"/>
      <c r="P565" s="12"/>
      <c r="Q565" s="12"/>
      <c r="R565" s="12">
        <v>4765.2327370070998</v>
      </c>
      <c r="S565" s="12">
        <v>4668.18195563261</v>
      </c>
      <c r="T565" s="12">
        <v>4668.1819556378196</v>
      </c>
      <c r="U565" s="12"/>
      <c r="V565" s="12"/>
      <c r="W565" s="12"/>
      <c r="X565" s="12">
        <v>3259</v>
      </c>
      <c r="Y565" s="12">
        <v>2923</v>
      </c>
      <c r="Z565" s="12">
        <v>2923</v>
      </c>
      <c r="AA565" s="12">
        <v>2094</v>
      </c>
      <c r="AB565" s="12">
        <v>1618</v>
      </c>
      <c r="AC565" s="12">
        <v>1617</v>
      </c>
      <c r="AD565" s="12">
        <v>0</v>
      </c>
      <c r="AE565" s="12">
        <v>0</v>
      </c>
      <c r="AF565" s="12">
        <v>0</v>
      </c>
    </row>
    <row r="566" spans="1:32" x14ac:dyDescent="0.25">
      <c r="A566" s="1">
        <v>42383</v>
      </c>
      <c r="B566" s="12">
        <v>3682</v>
      </c>
      <c r="C566" s="12">
        <v>7164</v>
      </c>
      <c r="D566" s="12">
        <v>6722</v>
      </c>
      <c r="E566" s="12">
        <v>6722</v>
      </c>
      <c r="F566" s="12">
        <v>3195</v>
      </c>
      <c r="G566" s="12">
        <v>2876</v>
      </c>
      <c r="H566" s="12">
        <v>2876</v>
      </c>
      <c r="I566" s="12">
        <v>5280</v>
      </c>
      <c r="J566" s="12">
        <v>4949</v>
      </c>
      <c r="K566" s="12">
        <v>4949</v>
      </c>
      <c r="L566" s="12">
        <v>5383.7113385242701</v>
      </c>
      <c r="M566" s="12">
        <v>5221.3067886742201</v>
      </c>
      <c r="N566" s="12">
        <v>5221.3067886741701</v>
      </c>
      <c r="O566" s="12"/>
      <c r="P566" s="12"/>
      <c r="Q566" s="12"/>
      <c r="R566" s="12">
        <v>4803.31021037358</v>
      </c>
      <c r="S566" s="12">
        <v>4667.6286776400602</v>
      </c>
      <c r="T566" s="12">
        <v>4667.6286776099296</v>
      </c>
      <c r="U566" s="12"/>
      <c r="V566" s="12"/>
      <c r="W566" s="12"/>
      <c r="X566" s="12">
        <v>2804</v>
      </c>
      <c r="Y566" s="12">
        <v>2449</v>
      </c>
      <c r="Z566" s="12">
        <v>2449</v>
      </c>
      <c r="AA566" s="12">
        <v>2088</v>
      </c>
      <c r="AB566" s="12">
        <v>1607</v>
      </c>
      <c r="AC566" s="12">
        <v>1607</v>
      </c>
      <c r="AD566" s="12">
        <v>0</v>
      </c>
      <c r="AE566" s="12">
        <v>0</v>
      </c>
      <c r="AF566" s="12">
        <v>0</v>
      </c>
    </row>
    <row r="567" spans="1:32" x14ac:dyDescent="0.25">
      <c r="A567" s="1">
        <v>42384</v>
      </c>
      <c r="B567" s="12">
        <v>3736</v>
      </c>
      <c r="C567" s="12">
        <v>7206</v>
      </c>
      <c r="D567" s="12">
        <v>6722</v>
      </c>
      <c r="E567" s="12">
        <v>6722</v>
      </c>
      <c r="F567" s="12">
        <v>3470</v>
      </c>
      <c r="G567" s="12">
        <v>3058</v>
      </c>
      <c r="H567" s="12">
        <v>3058</v>
      </c>
      <c r="I567" s="12">
        <v>5556</v>
      </c>
      <c r="J567" s="12">
        <v>5125</v>
      </c>
      <c r="K567" s="12">
        <v>5125</v>
      </c>
      <c r="L567" s="12">
        <v>5485.4927227081798</v>
      </c>
      <c r="M567" s="12">
        <v>5225.9936721634404</v>
      </c>
      <c r="N567" s="12">
        <v>5225.9936721634904</v>
      </c>
      <c r="O567" s="12"/>
      <c r="P567" s="12"/>
      <c r="Q567" s="12"/>
      <c r="R567" s="12">
        <v>4861.82338719158</v>
      </c>
      <c r="S567" s="12">
        <v>4651.6228307960901</v>
      </c>
      <c r="T567" s="12">
        <v>4651.6228307909796</v>
      </c>
      <c r="U567" s="12"/>
      <c r="V567" s="12"/>
      <c r="W567" s="12"/>
      <c r="X567" s="12">
        <v>3381</v>
      </c>
      <c r="Y567" s="12">
        <v>2990</v>
      </c>
      <c r="Z567" s="12">
        <v>2990</v>
      </c>
      <c r="AA567" s="12">
        <v>1995</v>
      </c>
      <c r="AB567" s="12">
        <v>1512</v>
      </c>
      <c r="AC567" s="12">
        <v>1512</v>
      </c>
      <c r="AD567" s="12">
        <v>0</v>
      </c>
      <c r="AE567" s="12">
        <v>0</v>
      </c>
      <c r="AF567" s="12">
        <v>0</v>
      </c>
    </row>
    <row r="568" spans="1:32" x14ac:dyDescent="0.25">
      <c r="A568" s="1">
        <v>42385</v>
      </c>
      <c r="B568" s="12">
        <v>3779</v>
      </c>
      <c r="C568" s="12">
        <v>7722</v>
      </c>
      <c r="D568" s="12">
        <v>6722</v>
      </c>
      <c r="E568" s="12">
        <v>6722</v>
      </c>
      <c r="F568" s="12">
        <v>3581</v>
      </c>
      <c r="G568" s="12">
        <v>2818</v>
      </c>
      <c r="H568" s="12">
        <v>2818</v>
      </c>
      <c r="I568" s="12">
        <v>5668</v>
      </c>
      <c r="J568" s="12">
        <v>4876</v>
      </c>
      <c r="K568" s="12">
        <v>4876</v>
      </c>
      <c r="L568" s="12">
        <v>5798.0807016951703</v>
      </c>
      <c r="M568" s="12">
        <v>5220.5263629115698</v>
      </c>
      <c r="N568" s="12">
        <v>5220.5263629115998</v>
      </c>
      <c r="O568" s="12"/>
      <c r="P568" s="12"/>
      <c r="Q568" s="12"/>
      <c r="R568" s="12">
        <v>5048.1303059051797</v>
      </c>
      <c r="S568" s="12">
        <v>4622.2851904906702</v>
      </c>
      <c r="T568" s="12">
        <v>4622.2851904811396</v>
      </c>
      <c r="U568" s="12"/>
      <c r="V568" s="12"/>
      <c r="W568" s="12"/>
      <c r="X568" s="12">
        <v>3408</v>
      </c>
      <c r="Y568" s="12">
        <v>2948</v>
      </c>
      <c r="Z568" s="12">
        <v>2948</v>
      </c>
      <c r="AA568" s="12">
        <v>1874</v>
      </c>
      <c r="AB568" s="12">
        <v>1388</v>
      </c>
      <c r="AC568" s="12">
        <v>1388</v>
      </c>
      <c r="AD568" s="12">
        <v>0</v>
      </c>
      <c r="AE568" s="12">
        <v>0</v>
      </c>
      <c r="AF568" s="12">
        <v>0</v>
      </c>
    </row>
    <row r="569" spans="1:32" x14ac:dyDescent="0.25">
      <c r="A569" s="1">
        <v>42386</v>
      </c>
      <c r="B569" s="12">
        <v>3812</v>
      </c>
      <c r="C569" s="12">
        <v>7362</v>
      </c>
      <c r="D569" s="12">
        <v>6722</v>
      </c>
      <c r="E569" s="12">
        <v>6722</v>
      </c>
      <c r="F569" s="12">
        <v>3705</v>
      </c>
      <c r="G569" s="12">
        <v>3057</v>
      </c>
      <c r="H569" s="12">
        <v>3057</v>
      </c>
      <c r="I569" s="12">
        <v>5792</v>
      </c>
      <c r="J569" s="12">
        <v>5098</v>
      </c>
      <c r="K569" s="12">
        <v>5098</v>
      </c>
      <c r="L569" s="12">
        <v>5807.1648673424697</v>
      </c>
      <c r="M569" s="12">
        <v>5194.4752500616796</v>
      </c>
      <c r="N569" s="12">
        <v>5194.4752500616296</v>
      </c>
      <c r="O569" s="12"/>
      <c r="P569" s="12"/>
      <c r="Q569" s="12"/>
      <c r="R569" s="12">
        <v>5135.8692374381699</v>
      </c>
      <c r="S569" s="12">
        <v>4579.7940691396398</v>
      </c>
      <c r="T569" s="12">
        <v>4579.7940691563999</v>
      </c>
      <c r="U569" s="12"/>
      <c r="V569" s="12"/>
      <c r="W569" s="12"/>
      <c r="X569" s="12">
        <v>3547</v>
      </c>
      <c r="Y569" s="12">
        <v>2981</v>
      </c>
      <c r="Z569" s="12">
        <v>2981</v>
      </c>
      <c r="AA569" s="12">
        <v>1751</v>
      </c>
      <c r="AB569" s="12">
        <v>1261</v>
      </c>
      <c r="AC569" s="12">
        <v>1261</v>
      </c>
      <c r="AD569" s="12">
        <v>0</v>
      </c>
      <c r="AE569" s="12">
        <v>0</v>
      </c>
      <c r="AF569" s="12">
        <v>0</v>
      </c>
    </row>
    <row r="570" spans="1:32" x14ac:dyDescent="0.25">
      <c r="A570" s="1">
        <v>42387</v>
      </c>
      <c r="B570" s="12">
        <v>3833</v>
      </c>
      <c r="C570" s="12">
        <v>7035</v>
      </c>
      <c r="D570" s="12">
        <v>6722</v>
      </c>
      <c r="E570" s="12">
        <v>6722</v>
      </c>
      <c r="F570" s="12">
        <v>3568</v>
      </c>
      <c r="G570" s="12">
        <v>3193</v>
      </c>
      <c r="H570" s="12">
        <v>3193</v>
      </c>
      <c r="I570" s="12">
        <v>5655</v>
      </c>
      <c r="J570" s="12">
        <v>5219</v>
      </c>
      <c r="K570" s="12">
        <v>5219</v>
      </c>
      <c r="L570" s="12">
        <v>5602.9064720389697</v>
      </c>
      <c r="M570" s="12">
        <v>5154.80501645205</v>
      </c>
      <c r="N570" s="12">
        <v>5154.80501645203</v>
      </c>
      <c r="O570" s="12"/>
      <c r="P570" s="12"/>
      <c r="Q570" s="12"/>
      <c r="R570" s="12">
        <v>5026.0197656503096</v>
      </c>
      <c r="S570" s="12">
        <v>4520.1769338763997</v>
      </c>
      <c r="T570" s="12">
        <v>4520.1769338719596</v>
      </c>
      <c r="U570" s="12"/>
      <c r="V570" s="12"/>
      <c r="W570" s="12"/>
      <c r="X570" s="12">
        <v>3533</v>
      </c>
      <c r="Y570" s="12">
        <v>2850</v>
      </c>
      <c r="Z570" s="12">
        <v>2850</v>
      </c>
      <c r="AA570" s="12">
        <v>1661</v>
      </c>
      <c r="AB570" s="12">
        <v>1159</v>
      </c>
      <c r="AC570" s="12">
        <v>1159</v>
      </c>
      <c r="AD570" s="12">
        <v>0</v>
      </c>
      <c r="AE570" s="12">
        <v>0</v>
      </c>
      <c r="AF570" s="12">
        <v>0</v>
      </c>
    </row>
    <row r="571" spans="1:32" x14ac:dyDescent="0.25">
      <c r="A571" s="1">
        <v>42388</v>
      </c>
      <c r="B571" s="12">
        <v>3845</v>
      </c>
      <c r="C571" s="12">
        <v>7047</v>
      </c>
      <c r="D571" s="12">
        <v>6722</v>
      </c>
      <c r="E571" s="12">
        <v>6722</v>
      </c>
      <c r="F571" s="12">
        <v>3421</v>
      </c>
      <c r="G571" s="12">
        <v>3121</v>
      </c>
      <c r="H571" s="12">
        <v>3121</v>
      </c>
      <c r="I571" s="12">
        <v>5508</v>
      </c>
      <c r="J571" s="12">
        <v>5142</v>
      </c>
      <c r="K571" s="12">
        <v>5142</v>
      </c>
      <c r="L571" s="12">
        <v>5481.9517112148496</v>
      </c>
      <c r="M571" s="12">
        <v>5129.4632888510596</v>
      </c>
      <c r="N571" s="12">
        <v>5129.4632888511096</v>
      </c>
      <c r="O571" s="12"/>
      <c r="P571" s="12"/>
      <c r="Q571" s="12"/>
      <c r="R571" s="12">
        <v>4874.9643152912604</v>
      </c>
      <c r="S571" s="12">
        <v>4464.9296043265304</v>
      </c>
      <c r="T571" s="12">
        <v>4464.9296043064996</v>
      </c>
      <c r="U571" s="12"/>
      <c r="V571" s="12"/>
      <c r="W571" s="12"/>
      <c r="X571" s="12">
        <v>4130</v>
      </c>
      <c r="Y571" s="12">
        <v>3361</v>
      </c>
      <c r="Z571" s="12">
        <v>3361</v>
      </c>
      <c r="AA571" s="12">
        <v>1618</v>
      </c>
      <c r="AB571" s="12">
        <v>1096</v>
      </c>
      <c r="AC571" s="12">
        <v>1096</v>
      </c>
      <c r="AD571" s="12">
        <v>0</v>
      </c>
      <c r="AE571" s="12">
        <v>0</v>
      </c>
      <c r="AF571" s="12">
        <v>0</v>
      </c>
    </row>
    <row r="572" spans="1:32" x14ac:dyDescent="0.25">
      <c r="A572" s="1">
        <v>42389</v>
      </c>
      <c r="B572" s="12">
        <v>3846</v>
      </c>
      <c r="C572" s="12">
        <v>7203</v>
      </c>
      <c r="D572" s="12">
        <v>6722</v>
      </c>
      <c r="E572" s="12">
        <v>6722</v>
      </c>
      <c r="F572" s="12">
        <v>3373</v>
      </c>
      <c r="G572" s="12">
        <v>2982</v>
      </c>
      <c r="H572" s="12">
        <v>2982</v>
      </c>
      <c r="I572" s="12">
        <v>5460</v>
      </c>
      <c r="J572" s="12">
        <v>5009</v>
      </c>
      <c r="K572" s="12">
        <v>5009</v>
      </c>
      <c r="L572" s="12">
        <v>5517.4209454076899</v>
      </c>
      <c r="M572" s="12">
        <v>5123.8723181154801</v>
      </c>
      <c r="N572" s="12">
        <v>5123.8723181163996</v>
      </c>
      <c r="O572" s="12"/>
      <c r="P572" s="12"/>
      <c r="Q572" s="12"/>
      <c r="R572" s="12">
        <v>4838.7576061842701</v>
      </c>
      <c r="S572" s="12">
        <v>4448.1860180908698</v>
      </c>
      <c r="T572" s="12">
        <v>4448.1860181088296</v>
      </c>
      <c r="U572" s="12"/>
      <c r="V572" s="12"/>
      <c r="W572" s="12"/>
      <c r="X572" s="12">
        <v>4278</v>
      </c>
      <c r="Y572" s="12">
        <v>3480</v>
      </c>
      <c r="Z572" s="12">
        <v>3480</v>
      </c>
      <c r="AA572" s="12">
        <v>1623</v>
      </c>
      <c r="AB572" s="12">
        <v>1066</v>
      </c>
      <c r="AC572" s="12">
        <v>1066</v>
      </c>
      <c r="AD572" s="12">
        <v>0</v>
      </c>
      <c r="AE572" s="12">
        <v>0</v>
      </c>
      <c r="AF572" s="12">
        <v>0</v>
      </c>
    </row>
    <row r="573" spans="1:32" x14ac:dyDescent="0.25">
      <c r="A573" s="1">
        <v>42390</v>
      </c>
      <c r="B573" s="12">
        <v>3839</v>
      </c>
      <c r="C573" s="12">
        <v>7263</v>
      </c>
      <c r="D573" s="12">
        <v>6722</v>
      </c>
      <c r="E573" s="12">
        <v>6722</v>
      </c>
      <c r="F573" s="12">
        <v>3446</v>
      </c>
      <c r="G573" s="12">
        <v>2982</v>
      </c>
      <c r="H573" s="12">
        <v>2982</v>
      </c>
      <c r="I573" s="12">
        <v>5533</v>
      </c>
      <c r="J573" s="12">
        <v>5017</v>
      </c>
      <c r="K573" s="12">
        <v>5017</v>
      </c>
      <c r="L573" s="12">
        <v>5611.5862912042103</v>
      </c>
      <c r="M573" s="12">
        <v>5149.5917713687804</v>
      </c>
      <c r="N573" s="12">
        <v>5149.5917713679401</v>
      </c>
      <c r="O573" s="12"/>
      <c r="P573" s="12"/>
      <c r="Q573" s="12"/>
      <c r="R573" s="12">
        <v>4854.0017328296599</v>
      </c>
      <c r="S573" s="12">
        <v>4423.5183398020299</v>
      </c>
      <c r="T573" s="12">
        <v>4423.5183397989204</v>
      </c>
      <c r="U573" s="12"/>
      <c r="V573" s="12"/>
      <c r="W573" s="12"/>
      <c r="X573" s="12">
        <v>4164</v>
      </c>
      <c r="Y573" s="12">
        <v>3382</v>
      </c>
      <c r="Z573" s="12">
        <v>3382</v>
      </c>
      <c r="AA573" s="12">
        <v>1701</v>
      </c>
      <c r="AB573" s="12">
        <v>1093</v>
      </c>
      <c r="AC573" s="12">
        <v>1093</v>
      </c>
      <c r="AD573" s="12">
        <v>0</v>
      </c>
      <c r="AE573" s="12">
        <v>0</v>
      </c>
      <c r="AF573" s="12">
        <v>0</v>
      </c>
    </row>
    <row r="574" spans="1:32" x14ac:dyDescent="0.25">
      <c r="A574" s="1">
        <v>42391</v>
      </c>
      <c r="B574" s="12">
        <v>3824</v>
      </c>
      <c r="C574" s="12">
        <v>7170</v>
      </c>
      <c r="D574" s="12">
        <v>6722</v>
      </c>
      <c r="E574" s="12">
        <v>6722</v>
      </c>
      <c r="F574" s="12">
        <v>3858</v>
      </c>
      <c r="G574" s="12">
        <v>3436</v>
      </c>
      <c r="H574" s="12">
        <v>3436</v>
      </c>
      <c r="I574" s="12">
        <v>5945</v>
      </c>
      <c r="J574" s="12">
        <v>5475</v>
      </c>
      <c r="K574" s="12">
        <v>5475</v>
      </c>
      <c r="L574" s="12">
        <v>5615.45222620802</v>
      </c>
      <c r="M574" s="12">
        <v>5159.0637279764696</v>
      </c>
      <c r="N574" s="12">
        <v>5159.0637279764096</v>
      </c>
      <c r="O574" s="12"/>
      <c r="P574" s="12"/>
      <c r="Q574" s="12"/>
      <c r="R574" s="12">
        <v>4908.8712091165098</v>
      </c>
      <c r="S574" s="12">
        <v>4459.1254429616602</v>
      </c>
      <c r="T574" s="12">
        <v>4459.1254429630699</v>
      </c>
      <c r="U574" s="12"/>
      <c r="V574" s="12"/>
      <c r="W574" s="12"/>
      <c r="X574" s="12">
        <v>4477</v>
      </c>
      <c r="Y574" s="12">
        <v>3721</v>
      </c>
      <c r="Z574" s="12">
        <v>3721</v>
      </c>
      <c r="AA574" s="12">
        <v>1834</v>
      </c>
      <c r="AB574" s="12">
        <v>1158</v>
      </c>
      <c r="AC574" s="12">
        <v>1157</v>
      </c>
      <c r="AD574" s="12">
        <v>0</v>
      </c>
      <c r="AE574" s="12">
        <v>0</v>
      </c>
      <c r="AF574" s="12">
        <v>0</v>
      </c>
    </row>
    <row r="575" spans="1:32" x14ac:dyDescent="0.25">
      <c r="A575" s="1">
        <v>42392</v>
      </c>
      <c r="B575" s="12">
        <v>3803</v>
      </c>
      <c r="C575" s="12">
        <v>7150</v>
      </c>
      <c r="D575" s="12">
        <v>6722</v>
      </c>
      <c r="E575" s="12">
        <v>6722</v>
      </c>
      <c r="F575" s="12">
        <v>3768</v>
      </c>
      <c r="G575" s="12">
        <v>3377</v>
      </c>
      <c r="H575" s="12">
        <v>3377</v>
      </c>
      <c r="I575" s="12">
        <v>5855</v>
      </c>
      <c r="J575" s="12">
        <v>5414</v>
      </c>
      <c r="K575" s="12">
        <v>5414</v>
      </c>
      <c r="L575" s="12">
        <v>5578.0731671460098</v>
      </c>
      <c r="M575" s="12">
        <v>5143.5205063971498</v>
      </c>
      <c r="N575" s="12">
        <v>5143.5205063970998</v>
      </c>
      <c r="O575" s="12"/>
      <c r="P575" s="12"/>
      <c r="Q575" s="12"/>
      <c r="R575" s="12">
        <v>4853.7935814183702</v>
      </c>
      <c r="S575" s="12">
        <v>4411.3442037693403</v>
      </c>
      <c r="T575" s="12">
        <v>4411.3442037676996</v>
      </c>
      <c r="U575" s="12"/>
      <c r="V575" s="12"/>
      <c r="W575" s="12"/>
      <c r="X575" s="12">
        <v>4229</v>
      </c>
      <c r="Y575" s="12">
        <v>3489</v>
      </c>
      <c r="Z575" s="12">
        <v>3489</v>
      </c>
      <c r="AA575" s="12">
        <v>2014</v>
      </c>
      <c r="AB575" s="12">
        <v>1260</v>
      </c>
      <c r="AC575" s="12">
        <v>1260</v>
      </c>
      <c r="AD575" s="12">
        <v>0</v>
      </c>
      <c r="AE575" s="12">
        <v>0</v>
      </c>
      <c r="AF575" s="12">
        <v>0</v>
      </c>
    </row>
    <row r="576" spans="1:32" x14ac:dyDescent="0.25">
      <c r="A576" s="1">
        <v>42393</v>
      </c>
      <c r="B576" s="12">
        <v>3778</v>
      </c>
      <c r="C576" s="12">
        <v>7123</v>
      </c>
      <c r="D576" s="12">
        <v>6722</v>
      </c>
      <c r="E576" s="12">
        <v>6722</v>
      </c>
      <c r="F576" s="12">
        <v>3544</v>
      </c>
      <c r="G576" s="12">
        <v>3177</v>
      </c>
      <c r="H576" s="12">
        <v>3177</v>
      </c>
      <c r="I576" s="12">
        <v>5631</v>
      </c>
      <c r="J576" s="12">
        <v>5214</v>
      </c>
      <c r="K576" s="12">
        <v>5214</v>
      </c>
      <c r="L576" s="12">
        <v>5543.7375916102301</v>
      </c>
      <c r="M576" s="12">
        <v>5135.83122609161</v>
      </c>
      <c r="N576" s="12">
        <v>5135.83122609158</v>
      </c>
      <c r="O576" s="12"/>
      <c r="P576" s="12"/>
      <c r="Q576" s="12"/>
      <c r="R576" s="12">
        <v>4766.1358582745197</v>
      </c>
      <c r="S576" s="12">
        <v>4344.7217240407799</v>
      </c>
      <c r="T576" s="12">
        <v>4344.7217240407899</v>
      </c>
      <c r="U576" s="12"/>
      <c r="V576" s="12"/>
      <c r="W576" s="12"/>
      <c r="X576" s="12">
        <v>4577</v>
      </c>
      <c r="Y576" s="12">
        <v>3844</v>
      </c>
      <c r="Z576" s="12">
        <v>3844</v>
      </c>
      <c r="AA576" s="12">
        <v>2227</v>
      </c>
      <c r="AB576" s="12">
        <v>1401</v>
      </c>
      <c r="AC576" s="12">
        <v>1400</v>
      </c>
      <c r="AD576" s="12">
        <v>0</v>
      </c>
      <c r="AE576" s="12">
        <v>0</v>
      </c>
      <c r="AF576" s="12">
        <v>0</v>
      </c>
    </row>
    <row r="577" spans="1:32" x14ac:dyDescent="0.25">
      <c r="A577" s="1">
        <v>42394</v>
      </c>
      <c r="B577" s="12">
        <v>3753</v>
      </c>
      <c r="C577" s="12">
        <v>7040</v>
      </c>
      <c r="D577" s="12">
        <v>6722</v>
      </c>
      <c r="E577" s="12">
        <v>6722</v>
      </c>
      <c r="F577" s="12">
        <v>3494</v>
      </c>
      <c r="G577" s="12">
        <v>3188</v>
      </c>
      <c r="H577" s="12">
        <v>3188</v>
      </c>
      <c r="I577" s="12">
        <v>5581</v>
      </c>
      <c r="J577" s="12">
        <v>5226</v>
      </c>
      <c r="K577" s="12">
        <v>5226</v>
      </c>
      <c r="L577" s="12">
        <v>5485.4095169833799</v>
      </c>
      <c r="M577" s="12">
        <v>5131.7499281773999</v>
      </c>
      <c r="N577" s="12">
        <v>5131.7499281765004</v>
      </c>
      <c r="O577" s="12"/>
      <c r="P577" s="12"/>
      <c r="Q577" s="12"/>
      <c r="R577" s="12">
        <v>4717.6650384040404</v>
      </c>
      <c r="S577" s="12">
        <v>4337.1883252771404</v>
      </c>
      <c r="T577" s="12">
        <v>4337.1883252773696</v>
      </c>
      <c r="U577" s="12"/>
      <c r="V577" s="12"/>
      <c r="W577" s="12"/>
      <c r="X577" s="12">
        <v>4730</v>
      </c>
      <c r="Y577" s="12">
        <v>4006</v>
      </c>
      <c r="Z577" s="12">
        <v>4006</v>
      </c>
      <c r="AA577" s="12">
        <v>2431</v>
      </c>
      <c r="AB577" s="12">
        <v>1550</v>
      </c>
      <c r="AC577" s="12">
        <v>1549</v>
      </c>
      <c r="AD577" s="12">
        <v>0</v>
      </c>
      <c r="AE577" s="12">
        <v>0</v>
      </c>
      <c r="AF577" s="12">
        <v>0</v>
      </c>
    </row>
    <row r="578" spans="1:32" x14ac:dyDescent="0.25">
      <c r="A578" s="1">
        <v>42395</v>
      </c>
      <c r="B578" s="12">
        <v>3728</v>
      </c>
      <c r="C578" s="12">
        <v>7206</v>
      </c>
      <c r="D578" s="12">
        <v>6722</v>
      </c>
      <c r="E578" s="12">
        <v>6722</v>
      </c>
      <c r="F578" s="12">
        <v>3507</v>
      </c>
      <c r="G578" s="12">
        <v>3113</v>
      </c>
      <c r="H578" s="12">
        <v>3113</v>
      </c>
      <c r="I578" s="12">
        <v>5594</v>
      </c>
      <c r="J578" s="12">
        <v>5154</v>
      </c>
      <c r="K578" s="12">
        <v>5154</v>
      </c>
      <c r="L578" s="12">
        <v>5526.8252079286203</v>
      </c>
      <c r="M578" s="12">
        <v>5125.4724860194901</v>
      </c>
      <c r="N578" s="12">
        <v>5125.4724860203196</v>
      </c>
      <c r="O578" s="12"/>
      <c r="P578" s="12"/>
      <c r="Q578" s="12"/>
      <c r="R578" s="12">
        <v>4713.1394349070097</v>
      </c>
      <c r="S578" s="12">
        <v>4325.4398197966102</v>
      </c>
      <c r="T578" s="12">
        <v>4325.4398197942701</v>
      </c>
      <c r="U578" s="12"/>
      <c r="V578" s="12"/>
      <c r="W578" s="12"/>
      <c r="X578" s="12">
        <v>4902</v>
      </c>
      <c r="Y578" s="12">
        <v>4193</v>
      </c>
      <c r="Z578" s="12">
        <v>4193</v>
      </c>
      <c r="AA578" s="12">
        <v>2605</v>
      </c>
      <c r="AB578" s="12">
        <v>1694</v>
      </c>
      <c r="AC578" s="12">
        <v>1693</v>
      </c>
      <c r="AD578" s="12">
        <v>0</v>
      </c>
      <c r="AE578" s="12">
        <v>0</v>
      </c>
      <c r="AF578" s="12">
        <v>0</v>
      </c>
    </row>
    <row r="579" spans="1:32" x14ac:dyDescent="0.25">
      <c r="A579" s="1">
        <v>42396</v>
      </c>
      <c r="B579" s="12">
        <v>3693</v>
      </c>
      <c r="C579" s="12">
        <v>7447</v>
      </c>
      <c r="D579" s="12">
        <v>6722</v>
      </c>
      <c r="E579" s="12">
        <v>6722</v>
      </c>
      <c r="F579" s="12">
        <v>3705</v>
      </c>
      <c r="G579" s="12">
        <v>3122</v>
      </c>
      <c r="H579" s="12">
        <v>3122</v>
      </c>
      <c r="I579" s="12">
        <v>5792</v>
      </c>
      <c r="J579" s="12">
        <v>5164</v>
      </c>
      <c r="K579" s="12">
        <v>5164</v>
      </c>
      <c r="L579" s="12">
        <v>5688.2817994199304</v>
      </c>
      <c r="M579" s="12">
        <v>5135.3504828125797</v>
      </c>
      <c r="N579" s="12">
        <v>5135.3504828125897</v>
      </c>
      <c r="O579" s="12"/>
      <c r="P579" s="12"/>
      <c r="Q579" s="12"/>
      <c r="R579" s="12">
        <v>4782.7837982115898</v>
      </c>
      <c r="S579" s="12">
        <v>4300.1627619430901</v>
      </c>
      <c r="T579" s="12">
        <v>4300.16276194288</v>
      </c>
      <c r="U579" s="12"/>
      <c r="V579" s="12"/>
      <c r="W579" s="12"/>
      <c r="X579" s="12">
        <v>4749</v>
      </c>
      <c r="Y579" s="12">
        <v>4050</v>
      </c>
      <c r="Z579" s="12">
        <v>4050</v>
      </c>
      <c r="AA579" s="12">
        <v>2718</v>
      </c>
      <c r="AB579" s="12">
        <v>1798</v>
      </c>
      <c r="AC579" s="12">
        <v>1797</v>
      </c>
      <c r="AD579" s="12">
        <v>0</v>
      </c>
      <c r="AE579" s="12">
        <v>0</v>
      </c>
      <c r="AF579" s="12">
        <v>0</v>
      </c>
    </row>
    <row r="580" spans="1:32" x14ac:dyDescent="0.25">
      <c r="A580" s="1">
        <v>42397</v>
      </c>
      <c r="B580" s="12">
        <v>3642</v>
      </c>
      <c r="C580" s="12">
        <v>7549</v>
      </c>
      <c r="D580" s="12">
        <v>6722</v>
      </c>
      <c r="E580" s="12">
        <v>6722</v>
      </c>
      <c r="F580" s="12">
        <v>3494</v>
      </c>
      <c r="G580" s="12">
        <v>2787</v>
      </c>
      <c r="H580" s="12">
        <v>2787</v>
      </c>
      <c r="I580" s="12">
        <v>5581</v>
      </c>
      <c r="J580" s="12">
        <v>4824</v>
      </c>
      <c r="K580" s="12">
        <v>4824</v>
      </c>
      <c r="L580" s="12">
        <v>5830.96953646784</v>
      </c>
      <c r="M580" s="12">
        <v>5141.1642805339898</v>
      </c>
      <c r="N580" s="12">
        <v>5141.1642805340098</v>
      </c>
      <c r="O580" s="12"/>
      <c r="P580" s="12"/>
      <c r="Q580" s="12"/>
      <c r="R580" s="12">
        <v>4932.4979310057197</v>
      </c>
      <c r="S580" s="12">
        <v>4322.4937292506202</v>
      </c>
      <c r="T580" s="12">
        <v>4322.4937292511304</v>
      </c>
      <c r="U580" s="12"/>
      <c r="V580" s="12"/>
      <c r="W580" s="12"/>
      <c r="X580" s="12">
        <v>5136</v>
      </c>
      <c r="Y580" s="12">
        <v>4423</v>
      </c>
      <c r="Z580" s="12">
        <v>4423</v>
      </c>
      <c r="AA580" s="12">
        <v>2805</v>
      </c>
      <c r="AB580" s="12">
        <v>1890</v>
      </c>
      <c r="AC580" s="12">
        <v>1890</v>
      </c>
      <c r="AD580" s="12">
        <v>0</v>
      </c>
      <c r="AE580" s="12">
        <v>0</v>
      </c>
      <c r="AF580" s="12">
        <v>0</v>
      </c>
    </row>
    <row r="581" spans="1:32" x14ac:dyDescent="0.25">
      <c r="A581" s="1">
        <v>42398</v>
      </c>
      <c r="B581" s="12">
        <v>3572</v>
      </c>
      <c r="C581" s="12">
        <v>7476</v>
      </c>
      <c r="D581" s="12">
        <v>6722</v>
      </c>
      <c r="E581" s="12">
        <v>6722</v>
      </c>
      <c r="F581" s="12">
        <v>3605</v>
      </c>
      <c r="G581" s="12">
        <v>2914</v>
      </c>
      <c r="H581" s="12">
        <v>2914</v>
      </c>
      <c r="I581" s="12">
        <v>5692</v>
      </c>
      <c r="J581" s="12">
        <v>4942</v>
      </c>
      <c r="K581" s="12">
        <v>4942</v>
      </c>
      <c r="L581" s="12">
        <v>5868.8809111951296</v>
      </c>
      <c r="M581" s="12">
        <v>5147.8789182356904</v>
      </c>
      <c r="N581" s="12">
        <v>5147.8789182357796</v>
      </c>
      <c r="O581" s="12"/>
      <c r="P581" s="12"/>
      <c r="Q581" s="12"/>
      <c r="R581" s="12">
        <v>5059.8200898389196</v>
      </c>
      <c r="S581" s="12">
        <v>4374.8831481370398</v>
      </c>
      <c r="T581" s="12">
        <v>4374.8831481367097</v>
      </c>
      <c r="U581" s="12"/>
      <c r="V581" s="12"/>
      <c r="W581" s="12"/>
      <c r="X581" s="12">
        <v>5136</v>
      </c>
      <c r="Y581" s="12">
        <v>4376</v>
      </c>
      <c r="Z581" s="12">
        <v>4376</v>
      </c>
      <c r="AA581" s="12">
        <v>2901</v>
      </c>
      <c r="AB581" s="12">
        <v>1997</v>
      </c>
      <c r="AC581" s="12">
        <v>1997</v>
      </c>
      <c r="AD581" s="12">
        <v>0</v>
      </c>
      <c r="AE581" s="12">
        <v>0</v>
      </c>
      <c r="AF581" s="12">
        <v>0</v>
      </c>
    </row>
    <row r="582" spans="1:32" x14ac:dyDescent="0.25">
      <c r="A582" s="1">
        <v>42399</v>
      </c>
      <c r="B582" s="12">
        <v>3481</v>
      </c>
      <c r="C582" s="12">
        <v>7352</v>
      </c>
      <c r="D582" s="12">
        <v>6722</v>
      </c>
      <c r="E582" s="12">
        <v>6722</v>
      </c>
      <c r="F582" s="12">
        <v>4561</v>
      </c>
      <c r="G582" s="12">
        <v>3962</v>
      </c>
      <c r="H582" s="12">
        <v>3962</v>
      </c>
      <c r="I582" s="12">
        <v>6648</v>
      </c>
      <c r="J582" s="12">
        <v>5979</v>
      </c>
      <c r="K582" s="12">
        <v>5979</v>
      </c>
      <c r="L582" s="12">
        <v>5803.5429454059504</v>
      </c>
      <c r="M582" s="12">
        <v>5139.6274416099404</v>
      </c>
      <c r="N582" s="12">
        <v>5139.6274416107899</v>
      </c>
      <c r="O582" s="12"/>
      <c r="P582" s="12"/>
      <c r="Q582" s="12"/>
      <c r="R582" s="12">
        <v>5074.4941593309104</v>
      </c>
      <c r="S582" s="12">
        <v>4395.2195556145298</v>
      </c>
      <c r="T582" s="12">
        <v>4395.2195556145398</v>
      </c>
      <c r="U582" s="12"/>
      <c r="V582" s="12"/>
      <c r="W582" s="12"/>
      <c r="X582" s="12">
        <v>6188</v>
      </c>
      <c r="Y582" s="12">
        <v>5360</v>
      </c>
      <c r="Z582" s="12">
        <v>5360</v>
      </c>
      <c r="AA582" s="12">
        <v>3014</v>
      </c>
      <c r="AB582" s="12">
        <v>2120</v>
      </c>
      <c r="AC582" s="12">
        <v>2120</v>
      </c>
      <c r="AD582" s="12">
        <v>0</v>
      </c>
      <c r="AE582" s="12">
        <v>0</v>
      </c>
      <c r="AF582" s="12">
        <v>0</v>
      </c>
    </row>
    <row r="583" spans="1:32" x14ac:dyDescent="0.25">
      <c r="A583" s="1">
        <v>42400</v>
      </c>
      <c r="B583" s="12">
        <v>3380</v>
      </c>
      <c r="C583" s="12">
        <v>7290</v>
      </c>
      <c r="D583" s="12">
        <v>6722</v>
      </c>
      <c r="E583" s="12">
        <v>6722</v>
      </c>
      <c r="F583" s="12">
        <v>4303</v>
      </c>
      <c r="G583" s="12">
        <v>3774</v>
      </c>
      <c r="H583" s="12">
        <v>3774</v>
      </c>
      <c r="I583" s="12">
        <v>6390</v>
      </c>
      <c r="J583" s="12">
        <v>5786</v>
      </c>
      <c r="K583" s="12">
        <v>5786</v>
      </c>
      <c r="L583" s="12">
        <v>5719.63158043369</v>
      </c>
      <c r="M583" s="12">
        <v>5124.7399179681997</v>
      </c>
      <c r="N583" s="12">
        <v>5124.7399179673703</v>
      </c>
      <c r="O583" s="12"/>
      <c r="P583" s="12"/>
      <c r="Q583" s="12"/>
      <c r="R583" s="12">
        <v>4960.4322244474397</v>
      </c>
      <c r="S583" s="12">
        <v>4330.8889746863297</v>
      </c>
      <c r="T583" s="12">
        <v>4330.8889746887298</v>
      </c>
      <c r="U583" s="12"/>
      <c r="V583" s="12"/>
      <c r="W583" s="12"/>
      <c r="X583" s="12">
        <v>5996</v>
      </c>
      <c r="Y583" s="12">
        <v>5107</v>
      </c>
      <c r="Z583" s="12">
        <v>5107</v>
      </c>
      <c r="AA583" s="12">
        <v>3152</v>
      </c>
      <c r="AB583" s="12">
        <v>2266</v>
      </c>
      <c r="AC583" s="12">
        <v>2266</v>
      </c>
      <c r="AD583" s="12">
        <v>0</v>
      </c>
      <c r="AE583" s="12">
        <v>0</v>
      </c>
      <c r="AF583" s="12">
        <v>0</v>
      </c>
    </row>
    <row r="584" spans="1:32" x14ac:dyDescent="0.25">
      <c r="A584" s="1">
        <v>42401</v>
      </c>
      <c r="B584" s="12">
        <v>3250</v>
      </c>
      <c r="C584" s="12">
        <v>7722</v>
      </c>
      <c r="D584" s="12">
        <v>6518</v>
      </c>
      <c r="E584" s="12">
        <v>6518</v>
      </c>
      <c r="F584" s="12">
        <v>3605</v>
      </c>
      <c r="G584" s="12">
        <v>2684</v>
      </c>
      <c r="H584" s="12">
        <v>2684</v>
      </c>
      <c r="I584" s="12">
        <v>5689</v>
      </c>
      <c r="J584" s="12">
        <v>4691</v>
      </c>
      <c r="K584" s="12">
        <v>4691</v>
      </c>
      <c r="L584" s="12">
        <v>5881.9060478429901</v>
      </c>
      <c r="M584" s="12">
        <v>5047.5889782206896</v>
      </c>
      <c r="N584" s="12">
        <v>5047.5889782206496</v>
      </c>
      <c r="O584" s="12"/>
      <c r="P584" s="12"/>
      <c r="Q584" s="12"/>
      <c r="R584" s="12">
        <v>5006.4926713472696</v>
      </c>
      <c r="S584" s="12">
        <v>4268.1067509948998</v>
      </c>
      <c r="T584" s="12">
        <v>4268.1067509939403</v>
      </c>
      <c r="U584" s="12"/>
      <c r="V584" s="12"/>
      <c r="W584" s="12"/>
      <c r="X584" s="12">
        <v>5136</v>
      </c>
      <c r="Y584" s="12">
        <v>4216</v>
      </c>
      <c r="Z584" s="12">
        <v>4216</v>
      </c>
      <c r="AA584" s="12">
        <v>3322</v>
      </c>
      <c r="AB584" s="12">
        <v>2440</v>
      </c>
      <c r="AC584" s="12">
        <v>2439</v>
      </c>
      <c r="AD584" s="12">
        <v>0</v>
      </c>
      <c r="AE584" s="12">
        <v>0</v>
      </c>
      <c r="AF584" s="12">
        <v>0</v>
      </c>
    </row>
    <row r="585" spans="1:32" x14ac:dyDescent="0.25">
      <c r="A585" s="1">
        <v>42402</v>
      </c>
      <c r="B585" s="12">
        <v>3129</v>
      </c>
      <c r="C585" s="12">
        <v>7815</v>
      </c>
      <c r="D585" s="12">
        <v>6525</v>
      </c>
      <c r="E585" s="12">
        <v>6525</v>
      </c>
      <c r="F585" s="12">
        <v>4561</v>
      </c>
      <c r="G585" s="12">
        <v>3447</v>
      </c>
      <c r="H585" s="12">
        <v>3447</v>
      </c>
      <c r="I585" s="12">
        <v>6641</v>
      </c>
      <c r="J585" s="12">
        <v>5447</v>
      </c>
      <c r="K585" s="12">
        <v>5447</v>
      </c>
      <c r="L585" s="12">
        <v>6045.08486066361</v>
      </c>
      <c r="M585" s="12">
        <v>4994.6157509710201</v>
      </c>
      <c r="N585" s="12">
        <v>4994.6157509709801</v>
      </c>
      <c r="O585" s="12"/>
      <c r="P585" s="12"/>
      <c r="Q585" s="12"/>
      <c r="R585" s="12">
        <v>5100.5452307734104</v>
      </c>
      <c r="S585" s="12">
        <v>4172.13471242181</v>
      </c>
      <c r="T585" s="12">
        <v>4172.1347124223803</v>
      </c>
      <c r="U585" s="12"/>
      <c r="V585" s="12"/>
      <c r="W585" s="12"/>
      <c r="X585" s="12">
        <v>6188</v>
      </c>
      <c r="Y585" s="12">
        <v>5235</v>
      </c>
      <c r="Z585" s="12">
        <v>5235</v>
      </c>
      <c r="AA585" s="12">
        <v>3552</v>
      </c>
      <c r="AB585" s="12">
        <v>2664</v>
      </c>
      <c r="AC585" s="12">
        <v>2663</v>
      </c>
      <c r="AD585" s="12">
        <v>0</v>
      </c>
      <c r="AE585" s="12">
        <v>0</v>
      </c>
      <c r="AF585" s="12">
        <v>0</v>
      </c>
    </row>
    <row r="586" spans="1:32" x14ac:dyDescent="0.25">
      <c r="A586" s="1">
        <v>42403</v>
      </c>
      <c r="B586" s="12">
        <v>3042</v>
      </c>
      <c r="C586" s="12">
        <v>7799</v>
      </c>
      <c r="D586" s="12">
        <v>6524</v>
      </c>
      <c r="E586" s="12">
        <v>6524</v>
      </c>
      <c r="F586" s="12">
        <v>4303</v>
      </c>
      <c r="G586" s="12">
        <v>3159</v>
      </c>
      <c r="H586" s="12">
        <v>3159</v>
      </c>
      <c r="I586" s="12">
        <v>6377</v>
      </c>
      <c r="J586" s="12">
        <v>5140</v>
      </c>
      <c r="K586" s="12">
        <v>5140</v>
      </c>
      <c r="L586" s="12">
        <v>6130.5568075393903</v>
      </c>
      <c r="M586" s="12">
        <v>4974.4623445610696</v>
      </c>
      <c r="N586" s="12">
        <v>4974.4623445611296</v>
      </c>
      <c r="O586" s="12"/>
      <c r="P586" s="12"/>
      <c r="Q586" s="12"/>
      <c r="R586" s="12">
        <v>5211.9188537124601</v>
      </c>
      <c r="S586" s="12">
        <v>4136.5970362744702</v>
      </c>
      <c r="T586" s="12">
        <v>4136.5970362736298</v>
      </c>
      <c r="U586" s="12"/>
      <c r="V586" s="12"/>
      <c r="W586" s="12"/>
      <c r="X586" s="12">
        <v>5996</v>
      </c>
      <c r="Y586" s="12">
        <v>4976</v>
      </c>
      <c r="Z586" s="12">
        <v>4976</v>
      </c>
      <c r="AA586" s="12">
        <v>3796</v>
      </c>
      <c r="AB586" s="12">
        <v>2890</v>
      </c>
      <c r="AC586" s="12">
        <v>2889</v>
      </c>
      <c r="AD586" s="12">
        <v>0</v>
      </c>
      <c r="AE586" s="12">
        <v>0</v>
      </c>
      <c r="AF586" s="12">
        <v>0</v>
      </c>
    </row>
    <row r="587" spans="1:32" x14ac:dyDescent="0.25">
      <c r="A587" s="1">
        <v>42404</v>
      </c>
      <c r="B587" s="12">
        <v>3007</v>
      </c>
      <c r="C587" s="12">
        <v>7574</v>
      </c>
      <c r="D587" s="12">
        <v>6507</v>
      </c>
      <c r="E587" s="12">
        <v>6507</v>
      </c>
      <c r="F587" s="12">
        <v>4266</v>
      </c>
      <c r="G587" s="12">
        <v>3254</v>
      </c>
      <c r="H587" s="12">
        <v>3254</v>
      </c>
      <c r="I587" s="12">
        <v>6335</v>
      </c>
      <c r="J587" s="12">
        <v>5214</v>
      </c>
      <c r="K587" s="12">
        <v>5214</v>
      </c>
      <c r="L587" s="12">
        <v>6078.0727643727396</v>
      </c>
      <c r="M587" s="12">
        <v>4976.3913518346799</v>
      </c>
      <c r="N587" s="12">
        <v>4976.3913518346999</v>
      </c>
      <c r="O587" s="12"/>
      <c r="P587" s="12"/>
      <c r="Q587" s="12"/>
      <c r="R587" s="12">
        <v>5274.36333758619</v>
      </c>
      <c r="S587" s="12">
        <v>4171.5146969912003</v>
      </c>
      <c r="T587" s="12">
        <v>4171.5146969916595</v>
      </c>
      <c r="U587" s="12"/>
      <c r="V587" s="12"/>
      <c r="W587" s="12"/>
      <c r="X587" s="12">
        <v>6339</v>
      </c>
      <c r="Y587" s="12">
        <v>5217</v>
      </c>
      <c r="Z587" s="12">
        <v>5217</v>
      </c>
      <c r="AA587" s="12">
        <v>4030</v>
      </c>
      <c r="AB587" s="12">
        <v>3095</v>
      </c>
      <c r="AC587" s="12">
        <v>3094</v>
      </c>
      <c r="AD587" s="12">
        <v>0</v>
      </c>
      <c r="AE587" s="12">
        <v>0</v>
      </c>
      <c r="AF587" s="12">
        <v>0</v>
      </c>
    </row>
    <row r="588" spans="1:32" x14ac:dyDescent="0.25">
      <c r="A588" s="1">
        <v>42405</v>
      </c>
      <c r="B588" s="12">
        <v>3029</v>
      </c>
      <c r="C588" s="12">
        <v>7927</v>
      </c>
      <c r="D588" s="12">
        <v>6533</v>
      </c>
      <c r="E588" s="12">
        <v>6533</v>
      </c>
      <c r="F588" s="12">
        <v>4278</v>
      </c>
      <c r="G588" s="12">
        <v>3103</v>
      </c>
      <c r="H588" s="12">
        <v>3103</v>
      </c>
      <c r="I588" s="12">
        <v>6344</v>
      </c>
      <c r="J588" s="12">
        <v>5048</v>
      </c>
      <c r="K588" s="12">
        <v>5048</v>
      </c>
      <c r="L588" s="12">
        <v>6192.9868725085798</v>
      </c>
      <c r="M588" s="12">
        <v>4973.15869280686</v>
      </c>
      <c r="N588" s="12">
        <v>4973.15869280686</v>
      </c>
      <c r="O588" s="12"/>
      <c r="P588" s="12"/>
      <c r="Q588" s="12"/>
      <c r="R588" s="12">
        <v>5403.8221897172198</v>
      </c>
      <c r="S588" s="12">
        <v>4236.9895977951001</v>
      </c>
      <c r="T588" s="12">
        <v>4236.9895977947699</v>
      </c>
      <c r="U588" s="12"/>
      <c r="V588" s="12"/>
      <c r="W588" s="12"/>
      <c r="X588" s="12">
        <v>6322</v>
      </c>
      <c r="Y588" s="12">
        <v>5093</v>
      </c>
      <c r="Z588" s="12">
        <v>5093</v>
      </c>
      <c r="AA588" s="12">
        <v>4212</v>
      </c>
      <c r="AB588" s="12">
        <v>3238</v>
      </c>
      <c r="AC588" s="12">
        <v>3238</v>
      </c>
      <c r="AD588" s="12">
        <v>0</v>
      </c>
      <c r="AE588" s="12">
        <v>0</v>
      </c>
      <c r="AF588" s="12">
        <v>0</v>
      </c>
    </row>
    <row r="589" spans="1:32" x14ac:dyDescent="0.25">
      <c r="A589" s="1">
        <v>42406</v>
      </c>
      <c r="B589" s="12">
        <v>3095</v>
      </c>
      <c r="C589" s="12">
        <v>8036</v>
      </c>
      <c r="D589" s="12">
        <v>6542</v>
      </c>
      <c r="E589" s="12">
        <v>6542</v>
      </c>
      <c r="F589" s="12">
        <v>4482</v>
      </c>
      <c r="G589" s="12">
        <v>3175</v>
      </c>
      <c r="H589" s="12">
        <v>3175</v>
      </c>
      <c r="I589" s="12">
        <v>6546</v>
      </c>
      <c r="J589" s="12">
        <v>5111</v>
      </c>
      <c r="K589" s="12">
        <v>5111</v>
      </c>
      <c r="L589" s="12">
        <v>6319.1321243520197</v>
      </c>
      <c r="M589" s="12">
        <v>4963.8876379843396</v>
      </c>
      <c r="N589" s="12">
        <v>4963.8876379843396</v>
      </c>
      <c r="O589" s="12"/>
      <c r="P589" s="12"/>
      <c r="Q589" s="12"/>
      <c r="R589" s="12">
        <v>5526.1488808008598</v>
      </c>
      <c r="S589" s="12">
        <v>4247.16746699334</v>
      </c>
      <c r="T589" s="12">
        <v>4247.1674669932499</v>
      </c>
      <c r="U589" s="12"/>
      <c r="V589" s="12"/>
      <c r="W589" s="12"/>
      <c r="X589" s="12">
        <v>6304</v>
      </c>
      <c r="Y589" s="12">
        <v>4982</v>
      </c>
      <c r="Z589" s="12">
        <v>4982</v>
      </c>
      <c r="AA589" s="12">
        <v>4340</v>
      </c>
      <c r="AB589" s="12">
        <v>3321</v>
      </c>
      <c r="AC589" s="12">
        <v>3321</v>
      </c>
      <c r="AD589" s="12">
        <v>0</v>
      </c>
      <c r="AE589" s="12">
        <v>0</v>
      </c>
      <c r="AF589" s="12">
        <v>0</v>
      </c>
    </row>
    <row r="590" spans="1:32" x14ac:dyDescent="0.25">
      <c r="A590" s="1">
        <v>42407</v>
      </c>
      <c r="B590" s="12">
        <v>3189</v>
      </c>
      <c r="C590" s="12">
        <v>7951</v>
      </c>
      <c r="D590" s="12">
        <v>6535</v>
      </c>
      <c r="E590" s="12">
        <v>6535</v>
      </c>
      <c r="F590" s="12">
        <v>4561</v>
      </c>
      <c r="G590" s="12">
        <v>3271</v>
      </c>
      <c r="H590" s="12">
        <v>3271</v>
      </c>
      <c r="I590" s="12">
        <v>6625</v>
      </c>
      <c r="J590" s="12">
        <v>5202</v>
      </c>
      <c r="K590" s="12">
        <v>5202</v>
      </c>
      <c r="L590" s="12">
        <v>6345.92758893673</v>
      </c>
      <c r="M590" s="12">
        <v>4956.7301161613004</v>
      </c>
      <c r="N590" s="12">
        <v>4956.7301161613004</v>
      </c>
      <c r="O590" s="12"/>
      <c r="P590" s="12"/>
      <c r="Q590" s="12"/>
      <c r="R590" s="12">
        <v>5585.3921936667502</v>
      </c>
      <c r="S590" s="12">
        <v>4233.2850168090299</v>
      </c>
      <c r="T590" s="12">
        <v>4233.2850168088598</v>
      </c>
      <c r="U590" s="12"/>
      <c r="V590" s="12"/>
      <c r="W590" s="12"/>
      <c r="X590" s="12">
        <v>5963</v>
      </c>
      <c r="Y590" s="12">
        <v>4562</v>
      </c>
      <c r="Z590" s="12">
        <v>4562</v>
      </c>
      <c r="AA590" s="12">
        <v>4441</v>
      </c>
      <c r="AB590" s="12">
        <v>3371</v>
      </c>
      <c r="AC590" s="12">
        <v>3370</v>
      </c>
      <c r="AD590" s="12">
        <v>0</v>
      </c>
      <c r="AE590" s="12">
        <v>0</v>
      </c>
      <c r="AF590" s="12">
        <v>0</v>
      </c>
    </row>
    <row r="591" spans="1:32" x14ac:dyDescent="0.25">
      <c r="A591" s="1">
        <v>42408</v>
      </c>
      <c r="B591" s="12">
        <v>3297</v>
      </c>
      <c r="C591" s="12">
        <v>8654</v>
      </c>
      <c r="D591" s="12">
        <v>6588</v>
      </c>
      <c r="E591" s="12">
        <v>6588</v>
      </c>
      <c r="F591" s="12">
        <v>4482</v>
      </c>
      <c r="G591" s="12">
        <v>2786</v>
      </c>
      <c r="H591" s="12">
        <v>2786</v>
      </c>
      <c r="I591" s="12">
        <v>6547</v>
      </c>
      <c r="J591" s="12">
        <v>4711</v>
      </c>
      <c r="K591" s="12">
        <v>4711</v>
      </c>
      <c r="L591" s="12">
        <v>6678.7335974239904</v>
      </c>
      <c r="M591" s="12">
        <v>4975.2164830578004</v>
      </c>
      <c r="N591" s="12">
        <v>4975.2164830578004</v>
      </c>
      <c r="O591" s="12"/>
      <c r="P591" s="12"/>
      <c r="Q591" s="12"/>
      <c r="R591" s="12">
        <v>5780.6508934715202</v>
      </c>
      <c r="S591" s="12">
        <v>4230.6414013267104</v>
      </c>
      <c r="T591" s="12">
        <v>4230.6414013274298</v>
      </c>
      <c r="U591" s="12"/>
      <c r="V591" s="12"/>
      <c r="W591" s="12"/>
      <c r="X591" s="12">
        <v>5568</v>
      </c>
      <c r="Y591" s="12">
        <v>4085</v>
      </c>
      <c r="Z591" s="12">
        <v>4085</v>
      </c>
      <c r="AA591" s="12">
        <v>4543</v>
      </c>
      <c r="AB591" s="12">
        <v>3412</v>
      </c>
      <c r="AC591" s="12">
        <v>3412</v>
      </c>
      <c r="AD591" s="12">
        <v>0</v>
      </c>
      <c r="AE591" s="12">
        <v>0</v>
      </c>
      <c r="AF591" s="12">
        <v>0</v>
      </c>
    </row>
    <row r="592" spans="1:32" x14ac:dyDescent="0.25">
      <c r="A592" s="1">
        <v>42409</v>
      </c>
      <c r="B592" s="12">
        <v>3413</v>
      </c>
      <c r="C592" s="12">
        <v>9711</v>
      </c>
      <c r="D592" s="12">
        <v>6666</v>
      </c>
      <c r="E592" s="12">
        <v>6666</v>
      </c>
      <c r="F592" s="12">
        <v>5663</v>
      </c>
      <c r="G592" s="12">
        <v>3190</v>
      </c>
      <c r="H592" s="12">
        <v>3190</v>
      </c>
      <c r="I592" s="12">
        <v>7729</v>
      </c>
      <c r="J592" s="12">
        <v>5103</v>
      </c>
      <c r="K592" s="12">
        <v>5103</v>
      </c>
      <c r="L592" s="12">
        <v>7383.9130024921596</v>
      </c>
      <c r="M592" s="12">
        <v>5021.3085927050497</v>
      </c>
      <c r="N592" s="12">
        <v>5021.3085927050497</v>
      </c>
      <c r="O592" s="12"/>
      <c r="P592" s="12"/>
      <c r="Q592" s="12"/>
      <c r="R592" s="12">
        <v>6299.4575137909796</v>
      </c>
      <c r="S592" s="12">
        <v>4285.74891834973</v>
      </c>
      <c r="T592" s="12">
        <v>4285.7489183483403</v>
      </c>
      <c r="U592" s="12"/>
      <c r="V592" s="12"/>
      <c r="W592" s="12"/>
      <c r="X592" s="12">
        <v>5158</v>
      </c>
      <c r="Y592" s="12">
        <v>3560</v>
      </c>
      <c r="Z592" s="12">
        <v>3560</v>
      </c>
      <c r="AA592" s="12">
        <v>4639</v>
      </c>
      <c r="AB592" s="12">
        <v>3436</v>
      </c>
      <c r="AC592" s="12">
        <v>3436</v>
      </c>
      <c r="AD592" s="12">
        <v>0</v>
      </c>
      <c r="AE592" s="12">
        <v>0</v>
      </c>
      <c r="AF592" s="12">
        <v>0</v>
      </c>
    </row>
    <row r="593" spans="1:32" x14ac:dyDescent="0.25">
      <c r="A593" s="1">
        <v>42410</v>
      </c>
      <c r="B593" s="12">
        <v>3539</v>
      </c>
      <c r="C593" s="12">
        <v>9920</v>
      </c>
      <c r="D593" s="12">
        <v>6682</v>
      </c>
      <c r="E593" s="12">
        <v>6682</v>
      </c>
      <c r="F593" s="12">
        <v>6359</v>
      </c>
      <c r="G593" s="12">
        <v>3506</v>
      </c>
      <c r="H593" s="12">
        <v>3506</v>
      </c>
      <c r="I593" s="12">
        <v>8428</v>
      </c>
      <c r="J593" s="12">
        <v>5401</v>
      </c>
      <c r="K593" s="12">
        <v>5401</v>
      </c>
      <c r="L593" s="12">
        <v>7894.7121707012802</v>
      </c>
      <c r="M593" s="12">
        <v>5053.4013588673197</v>
      </c>
      <c r="N593" s="12">
        <v>5053.4013588673197</v>
      </c>
      <c r="O593" s="12"/>
      <c r="P593" s="12"/>
      <c r="Q593" s="12"/>
      <c r="R593" s="12">
        <v>6816.6574705066896</v>
      </c>
      <c r="S593" s="12">
        <v>4301.8262251316401</v>
      </c>
      <c r="T593" s="12">
        <v>4301.8262251312099</v>
      </c>
      <c r="U593" s="12"/>
      <c r="V593" s="12"/>
      <c r="W593" s="12"/>
      <c r="X593" s="12">
        <v>5358</v>
      </c>
      <c r="Y593" s="12">
        <v>3563</v>
      </c>
      <c r="Z593" s="12">
        <v>3563</v>
      </c>
      <c r="AA593" s="12">
        <v>4691</v>
      </c>
      <c r="AB593" s="12">
        <v>3406</v>
      </c>
      <c r="AC593" s="12">
        <v>3406</v>
      </c>
      <c r="AD593" s="12">
        <v>0</v>
      </c>
      <c r="AE593" s="12">
        <v>0</v>
      </c>
      <c r="AF593" s="12">
        <v>0</v>
      </c>
    </row>
    <row r="594" spans="1:32" x14ac:dyDescent="0.25">
      <c r="A594" s="1">
        <v>42411</v>
      </c>
      <c r="B594" s="12">
        <v>3680</v>
      </c>
      <c r="C594" s="12">
        <v>9687</v>
      </c>
      <c r="D594" s="12">
        <v>6665</v>
      </c>
      <c r="E594" s="12">
        <v>6665</v>
      </c>
      <c r="F594" s="12">
        <v>6401</v>
      </c>
      <c r="G594" s="12">
        <v>3599</v>
      </c>
      <c r="H594" s="12">
        <v>3599</v>
      </c>
      <c r="I594" s="12">
        <v>8475</v>
      </c>
      <c r="J594" s="12">
        <v>5469</v>
      </c>
      <c r="K594" s="12">
        <v>5469</v>
      </c>
      <c r="L594" s="12">
        <v>8021.4179004470798</v>
      </c>
      <c r="M594" s="12">
        <v>5059.5507589812996</v>
      </c>
      <c r="N594" s="12">
        <v>5059.5507589812496</v>
      </c>
      <c r="O594" s="12"/>
      <c r="P594" s="12"/>
      <c r="Q594" s="12"/>
      <c r="R594" s="12">
        <v>7099.7427968948004</v>
      </c>
      <c r="S594" s="12">
        <v>4290.7233197531204</v>
      </c>
      <c r="T594" s="12">
        <v>4290.7233197334699</v>
      </c>
      <c r="U594" s="12"/>
      <c r="V594" s="12"/>
      <c r="W594" s="12"/>
      <c r="X594" s="12">
        <v>5671</v>
      </c>
      <c r="Y594" s="12">
        <v>3585</v>
      </c>
      <c r="Z594" s="12">
        <v>3585</v>
      </c>
      <c r="AA594" s="12">
        <v>4655</v>
      </c>
      <c r="AB594" s="12">
        <v>3280</v>
      </c>
      <c r="AC594" s="12">
        <v>3280</v>
      </c>
      <c r="AD594" s="12">
        <v>1015.6281892003898</v>
      </c>
      <c r="AE594" s="12">
        <v>0</v>
      </c>
      <c r="AF594" s="12">
        <v>0</v>
      </c>
    </row>
    <row r="595" spans="1:32" x14ac:dyDescent="0.25">
      <c r="A595" s="1">
        <v>42412</v>
      </c>
      <c r="B595" s="12">
        <v>3853</v>
      </c>
      <c r="C595" s="12">
        <v>9434</v>
      </c>
      <c r="D595" s="12">
        <v>6646</v>
      </c>
      <c r="E595" s="12">
        <v>6646</v>
      </c>
      <c r="F595" s="12">
        <v>6613</v>
      </c>
      <c r="G595" s="12">
        <v>4002</v>
      </c>
      <c r="H595" s="12">
        <v>4002</v>
      </c>
      <c r="I595" s="12">
        <v>8690</v>
      </c>
      <c r="J595" s="12">
        <v>5840</v>
      </c>
      <c r="K595" s="12">
        <v>5840</v>
      </c>
      <c r="L595" s="12">
        <v>7919.7888544572397</v>
      </c>
      <c r="M595" s="12">
        <v>5055.3607385246596</v>
      </c>
      <c r="N595" s="12">
        <v>5055.3607385237701</v>
      </c>
      <c r="O595" s="12"/>
      <c r="P595" s="12"/>
      <c r="Q595" s="12"/>
      <c r="R595" s="12">
        <v>7159.0602137593296</v>
      </c>
      <c r="S595" s="12">
        <v>4292.8054437033697</v>
      </c>
      <c r="T595" s="12">
        <v>4292.8054437253004</v>
      </c>
      <c r="U595" s="12"/>
      <c r="V595" s="12"/>
      <c r="W595" s="12"/>
      <c r="X595" s="12">
        <v>6514</v>
      </c>
      <c r="Y595" s="12">
        <v>4091</v>
      </c>
      <c r="Z595" s="12">
        <v>4091</v>
      </c>
      <c r="AA595" s="12">
        <v>4522</v>
      </c>
      <c r="AB595" s="12">
        <v>3054</v>
      </c>
      <c r="AC595" s="12">
        <v>3054</v>
      </c>
      <c r="AD595" s="12">
        <v>1668.1040886192668</v>
      </c>
      <c r="AE595" s="12">
        <v>0</v>
      </c>
      <c r="AF595" s="12">
        <v>0</v>
      </c>
    </row>
    <row r="596" spans="1:32" x14ac:dyDescent="0.25">
      <c r="A596" s="1">
        <v>42413</v>
      </c>
      <c r="B596" s="12">
        <v>4077</v>
      </c>
      <c r="C596" s="12">
        <v>9662</v>
      </c>
      <c r="D596" s="12">
        <v>6663</v>
      </c>
      <c r="E596" s="12">
        <v>6663</v>
      </c>
      <c r="F596" s="12">
        <v>6364</v>
      </c>
      <c r="G596" s="12">
        <v>3682</v>
      </c>
      <c r="H596" s="12">
        <v>3682</v>
      </c>
      <c r="I596" s="12">
        <v>8443</v>
      </c>
      <c r="J596" s="12">
        <v>5497</v>
      </c>
      <c r="K596" s="12">
        <v>5497</v>
      </c>
      <c r="L596" s="12">
        <v>7956.0103368849404</v>
      </c>
      <c r="M596" s="12">
        <v>5068.4343851049998</v>
      </c>
      <c r="N596" s="12">
        <v>5068.4343851048498</v>
      </c>
      <c r="O596" s="12"/>
      <c r="P596" s="12"/>
      <c r="Q596" s="12"/>
      <c r="R596" s="12">
        <v>7167.1921166039001</v>
      </c>
      <c r="S596" s="12">
        <v>4291.4665147059604</v>
      </c>
      <c r="T596" s="12">
        <v>4291.4665147021296</v>
      </c>
      <c r="U596" s="12"/>
      <c r="V596" s="12"/>
      <c r="W596" s="12"/>
      <c r="X596" s="12">
        <v>7267</v>
      </c>
      <c r="Y596" s="12">
        <v>4544</v>
      </c>
      <c r="Z596" s="12">
        <v>4544</v>
      </c>
      <c r="AA596" s="12">
        <v>4341</v>
      </c>
      <c r="AB596" s="12">
        <v>2769</v>
      </c>
      <c r="AC596" s="12">
        <v>2769</v>
      </c>
      <c r="AD596" s="12">
        <v>1517.0404345054139</v>
      </c>
      <c r="AE596" s="12">
        <v>0</v>
      </c>
      <c r="AF596" s="12">
        <v>0</v>
      </c>
    </row>
    <row r="597" spans="1:32" x14ac:dyDescent="0.25">
      <c r="A597" s="1">
        <v>42414</v>
      </c>
      <c r="B597" s="12">
        <v>4359</v>
      </c>
      <c r="C597" s="12">
        <v>9672</v>
      </c>
      <c r="D597" s="12">
        <v>6664</v>
      </c>
      <c r="E597" s="12">
        <v>6664</v>
      </c>
      <c r="F597" s="12">
        <v>6433</v>
      </c>
      <c r="G597" s="12">
        <v>3704</v>
      </c>
      <c r="H597" s="12">
        <v>3704</v>
      </c>
      <c r="I597" s="12">
        <v>8512</v>
      </c>
      <c r="J597" s="12">
        <v>5506</v>
      </c>
      <c r="K597" s="12">
        <v>5506</v>
      </c>
      <c r="L597" s="12">
        <v>8018.6893045124198</v>
      </c>
      <c r="M597" s="12">
        <v>5084.98274298861</v>
      </c>
      <c r="N597" s="12">
        <v>5084.9827429894904</v>
      </c>
      <c r="O597" s="12"/>
      <c r="P597" s="12"/>
      <c r="Q597" s="12"/>
      <c r="R597" s="12">
        <v>7227.1664270472702</v>
      </c>
      <c r="S597" s="12">
        <v>4323.21950465389</v>
      </c>
      <c r="T597" s="12">
        <v>4323.2195046553497</v>
      </c>
      <c r="U597" s="12"/>
      <c r="V597" s="12"/>
      <c r="W597" s="12"/>
      <c r="X597" s="12">
        <v>7230</v>
      </c>
      <c r="Y597" s="12">
        <v>4294</v>
      </c>
      <c r="Z597" s="12">
        <v>4294</v>
      </c>
      <c r="AA597" s="12">
        <v>4200</v>
      </c>
      <c r="AB597" s="12">
        <v>2500</v>
      </c>
      <c r="AC597" s="12">
        <v>2500</v>
      </c>
      <c r="AD597" s="12">
        <v>1444.5042042886719</v>
      </c>
      <c r="AE597" s="12">
        <v>0</v>
      </c>
      <c r="AF597" s="12">
        <v>0</v>
      </c>
    </row>
    <row r="598" spans="1:32" x14ac:dyDescent="0.25">
      <c r="A598" s="1">
        <v>42415</v>
      </c>
      <c r="B598" s="12">
        <v>4711</v>
      </c>
      <c r="C598" s="12">
        <v>9892</v>
      </c>
      <c r="D598" s="12">
        <v>6680</v>
      </c>
      <c r="E598" s="12">
        <v>6680</v>
      </c>
      <c r="F598" s="12">
        <v>6405</v>
      </c>
      <c r="G598" s="12">
        <v>3536</v>
      </c>
      <c r="H598" s="12">
        <v>3536</v>
      </c>
      <c r="I598" s="12">
        <v>8484</v>
      </c>
      <c r="J598" s="12">
        <v>5335</v>
      </c>
      <c r="K598" s="12">
        <v>5335</v>
      </c>
      <c r="L598" s="12">
        <v>8164.3324931236202</v>
      </c>
      <c r="M598" s="12">
        <v>5101.28465193173</v>
      </c>
      <c r="N598" s="12">
        <v>5101.28465193188</v>
      </c>
      <c r="O598" s="12"/>
      <c r="P598" s="12"/>
      <c r="Q598" s="12"/>
      <c r="R598" s="12">
        <v>7366.9074351444697</v>
      </c>
      <c r="S598" s="12">
        <v>4379.6439859366001</v>
      </c>
      <c r="T598" s="12">
        <v>4379.6439859357897</v>
      </c>
      <c r="U598" s="12"/>
      <c r="V598" s="12"/>
      <c r="W598" s="12"/>
      <c r="X598" s="12">
        <v>7285</v>
      </c>
      <c r="Y598" s="12">
        <v>4221</v>
      </c>
      <c r="Z598" s="12">
        <v>4221</v>
      </c>
      <c r="AA598" s="12">
        <v>4199</v>
      </c>
      <c r="AB598" s="12">
        <v>2333</v>
      </c>
      <c r="AC598" s="12">
        <v>2333</v>
      </c>
      <c r="AD598" s="12">
        <v>1263.1908722265141</v>
      </c>
      <c r="AE598" s="12">
        <v>0</v>
      </c>
      <c r="AF598" s="12">
        <v>0</v>
      </c>
    </row>
    <row r="599" spans="1:32" x14ac:dyDescent="0.25">
      <c r="A599" s="1">
        <v>42416</v>
      </c>
      <c r="B599" s="12">
        <v>5138</v>
      </c>
      <c r="C599" s="12">
        <v>9804</v>
      </c>
      <c r="D599" s="12">
        <v>6673</v>
      </c>
      <c r="E599" s="12">
        <v>6673</v>
      </c>
      <c r="F599" s="12">
        <v>6503</v>
      </c>
      <c r="G599" s="12">
        <v>3635</v>
      </c>
      <c r="H599" s="12">
        <v>3635</v>
      </c>
      <c r="I599" s="12">
        <v>8583</v>
      </c>
      <c r="J599" s="12">
        <v>5433</v>
      </c>
      <c r="K599" s="12">
        <v>5433</v>
      </c>
      <c r="L599" s="12">
        <v>8215.2069761135608</v>
      </c>
      <c r="M599" s="12">
        <v>5107.0206498984198</v>
      </c>
      <c r="N599" s="12">
        <v>5107.0206498984498</v>
      </c>
      <c r="O599" s="12"/>
      <c r="P599" s="12"/>
      <c r="Q599" s="12"/>
      <c r="R599" s="12">
        <v>7496.0258387661297</v>
      </c>
      <c r="S599" s="12">
        <v>4435.5546454222103</v>
      </c>
      <c r="T599" s="12">
        <v>4435.5546454232799</v>
      </c>
      <c r="U599" s="12"/>
      <c r="V599" s="12"/>
      <c r="W599" s="12"/>
      <c r="X599" s="12">
        <v>7033</v>
      </c>
      <c r="Y599" s="12">
        <v>3888</v>
      </c>
      <c r="Z599" s="12">
        <v>3888</v>
      </c>
      <c r="AA599" s="12">
        <v>4381</v>
      </c>
      <c r="AB599" s="12">
        <v>2304</v>
      </c>
      <c r="AC599" s="12">
        <v>2304</v>
      </c>
      <c r="AD599" s="12">
        <v>1205.5512460160883</v>
      </c>
      <c r="AE599" s="12">
        <v>0</v>
      </c>
      <c r="AF599" s="12">
        <v>0</v>
      </c>
    </row>
    <row r="600" spans="1:32" x14ac:dyDescent="0.25">
      <c r="A600" s="1">
        <v>42417</v>
      </c>
      <c r="B600" s="12">
        <v>5549</v>
      </c>
      <c r="C600" s="12">
        <v>9792</v>
      </c>
      <c r="D600" s="12">
        <v>6672</v>
      </c>
      <c r="E600" s="12">
        <v>6672</v>
      </c>
      <c r="F600" s="12">
        <v>6503</v>
      </c>
      <c r="G600" s="12">
        <v>3654</v>
      </c>
      <c r="H600" s="12">
        <v>3654</v>
      </c>
      <c r="I600" s="12">
        <v>8583</v>
      </c>
      <c r="J600" s="12">
        <v>5448</v>
      </c>
      <c r="K600" s="12">
        <v>5448</v>
      </c>
      <c r="L600" s="12">
        <v>8228.2613855305899</v>
      </c>
      <c r="M600" s="12">
        <v>5110.3757382046497</v>
      </c>
      <c r="N600" s="12">
        <v>5110.3757382046697</v>
      </c>
      <c r="O600" s="12"/>
      <c r="P600" s="12"/>
      <c r="Q600" s="12"/>
      <c r="R600" s="12">
        <v>7539.39869341348</v>
      </c>
      <c r="S600" s="12">
        <v>4442.2485632465896</v>
      </c>
      <c r="T600" s="12">
        <v>4442.2485632462503</v>
      </c>
      <c r="U600" s="12"/>
      <c r="V600" s="12"/>
      <c r="W600" s="12"/>
      <c r="X600" s="12">
        <v>7033</v>
      </c>
      <c r="Y600" s="12">
        <v>3825</v>
      </c>
      <c r="Z600" s="12">
        <v>3825</v>
      </c>
      <c r="AA600" s="12">
        <v>4724</v>
      </c>
      <c r="AB600" s="12">
        <v>2400</v>
      </c>
      <c r="AC600" s="12">
        <v>2400</v>
      </c>
      <c r="AD600" s="12">
        <v>1365.854210571955</v>
      </c>
      <c r="AE600" s="12">
        <v>0</v>
      </c>
      <c r="AF600" s="12">
        <v>0</v>
      </c>
    </row>
    <row r="601" spans="1:32" x14ac:dyDescent="0.25">
      <c r="A601" s="1">
        <v>42418</v>
      </c>
      <c r="B601" s="12">
        <v>5916</v>
      </c>
      <c r="C601" s="12">
        <v>9709</v>
      </c>
      <c r="D601" s="12">
        <v>6666</v>
      </c>
      <c r="E601" s="12">
        <v>6666</v>
      </c>
      <c r="F601" s="12">
        <v>6558</v>
      </c>
      <c r="G601" s="12">
        <v>3763</v>
      </c>
      <c r="H601" s="12">
        <v>3763</v>
      </c>
      <c r="I601" s="12">
        <v>8639</v>
      </c>
      <c r="J601" s="12">
        <v>5554</v>
      </c>
      <c r="K601" s="12">
        <v>5554</v>
      </c>
      <c r="L601" s="12">
        <v>8188.32315099071</v>
      </c>
      <c r="M601" s="12">
        <v>5103.0052659707299</v>
      </c>
      <c r="N601" s="12">
        <v>5103.0052659706598</v>
      </c>
      <c r="O601" s="12"/>
      <c r="P601" s="12"/>
      <c r="Q601" s="12"/>
      <c r="R601" s="12">
        <v>7542.9575520830704</v>
      </c>
      <c r="S601" s="12">
        <v>4449.8952677788002</v>
      </c>
      <c r="T601" s="12">
        <v>4449.8952677791003</v>
      </c>
      <c r="U601" s="12"/>
      <c r="V601" s="12"/>
      <c r="W601" s="12"/>
      <c r="X601" s="12">
        <v>6926</v>
      </c>
      <c r="Y601" s="12">
        <v>3665</v>
      </c>
      <c r="Z601" s="12">
        <v>3665</v>
      </c>
      <c r="AA601" s="12">
        <v>5123</v>
      </c>
      <c r="AB601" s="12">
        <v>2541</v>
      </c>
      <c r="AC601" s="12">
        <v>2541</v>
      </c>
      <c r="AD601" s="12">
        <v>1396.9273190863275</v>
      </c>
      <c r="AE601" s="12">
        <v>0</v>
      </c>
      <c r="AF601" s="12">
        <v>0</v>
      </c>
    </row>
    <row r="602" spans="1:32" x14ac:dyDescent="0.25">
      <c r="A602" s="1">
        <v>42419</v>
      </c>
      <c r="B602" s="12">
        <v>6219</v>
      </c>
      <c r="C602" s="12">
        <v>9580</v>
      </c>
      <c r="D602" s="12">
        <v>6657</v>
      </c>
      <c r="E602" s="12">
        <v>6657</v>
      </c>
      <c r="F602" s="12">
        <v>6419</v>
      </c>
      <c r="G602" s="12">
        <v>3721</v>
      </c>
      <c r="H602" s="12">
        <v>3721</v>
      </c>
      <c r="I602" s="12">
        <v>8500</v>
      </c>
      <c r="J602" s="12">
        <v>5509</v>
      </c>
      <c r="K602" s="12">
        <v>5509</v>
      </c>
      <c r="L602" s="12">
        <v>8094.9919643188596</v>
      </c>
      <c r="M602" s="12">
        <v>5086.8743071605804</v>
      </c>
      <c r="N602" s="12">
        <v>5086.8743071605404</v>
      </c>
      <c r="O602" s="12"/>
      <c r="P602" s="12"/>
      <c r="Q602" s="12"/>
      <c r="R602" s="12">
        <v>7457.8793664682398</v>
      </c>
      <c r="S602" s="12">
        <v>4411.16709968956</v>
      </c>
      <c r="T602" s="12">
        <v>4411.1670996898101</v>
      </c>
      <c r="U602" s="12"/>
      <c r="V602" s="12"/>
      <c r="W602" s="12"/>
      <c r="X602" s="12">
        <v>6890</v>
      </c>
      <c r="Y602" s="12">
        <v>3594</v>
      </c>
      <c r="Z602" s="12">
        <v>3594</v>
      </c>
      <c r="AA602" s="12">
        <v>5458</v>
      </c>
      <c r="AB602" s="12">
        <v>2636</v>
      </c>
      <c r="AC602" s="12">
        <v>2636</v>
      </c>
      <c r="AD602" s="12">
        <v>1432.75064810699</v>
      </c>
      <c r="AE602" s="12">
        <v>0</v>
      </c>
      <c r="AF602" s="12">
        <v>0</v>
      </c>
    </row>
    <row r="603" spans="1:32" x14ac:dyDescent="0.25">
      <c r="A603" s="1">
        <v>42420</v>
      </c>
      <c r="B603" s="12">
        <v>6435</v>
      </c>
      <c r="C603" s="12">
        <v>9667</v>
      </c>
      <c r="D603" s="12">
        <v>6663</v>
      </c>
      <c r="E603" s="12">
        <v>6663</v>
      </c>
      <c r="F603" s="12">
        <v>6405</v>
      </c>
      <c r="G603" s="12">
        <v>3687</v>
      </c>
      <c r="H603" s="12">
        <v>3687</v>
      </c>
      <c r="I603" s="12">
        <v>8485</v>
      </c>
      <c r="J603" s="12">
        <v>5474</v>
      </c>
      <c r="K603" s="12">
        <v>5474</v>
      </c>
      <c r="L603" s="12">
        <v>8080.3399192615598</v>
      </c>
      <c r="M603" s="12">
        <v>5081.6669223993404</v>
      </c>
      <c r="N603" s="12">
        <v>5081.6669223994104</v>
      </c>
      <c r="O603" s="12"/>
      <c r="P603" s="12"/>
      <c r="Q603" s="12"/>
      <c r="R603" s="12">
        <v>7386.5672677976499</v>
      </c>
      <c r="S603" s="12">
        <v>4373.5117862961997</v>
      </c>
      <c r="T603" s="12">
        <v>4373.5117862961897</v>
      </c>
      <c r="U603" s="12"/>
      <c r="V603" s="12"/>
      <c r="W603" s="12"/>
      <c r="X603" s="12">
        <v>6697</v>
      </c>
      <c r="Y603" s="12">
        <v>3391</v>
      </c>
      <c r="Z603" s="12">
        <v>3391</v>
      </c>
      <c r="AA603" s="12">
        <v>5652</v>
      </c>
      <c r="AB603" s="12">
        <v>2634</v>
      </c>
      <c r="AC603" s="12">
        <v>2633</v>
      </c>
      <c r="AD603" s="12">
        <v>1608.3480897753227</v>
      </c>
      <c r="AE603" s="12">
        <v>0</v>
      </c>
      <c r="AF603" s="12">
        <v>0</v>
      </c>
    </row>
    <row r="604" spans="1:32" x14ac:dyDescent="0.25">
      <c r="A604" s="1">
        <v>42421</v>
      </c>
      <c r="B604" s="12">
        <v>6549</v>
      </c>
      <c r="C604" s="12">
        <v>9724</v>
      </c>
      <c r="D604" s="12">
        <v>6667</v>
      </c>
      <c r="E604" s="12">
        <v>6667</v>
      </c>
      <c r="F604" s="12">
        <v>6503</v>
      </c>
      <c r="G604" s="12">
        <v>3736</v>
      </c>
      <c r="H604" s="12">
        <v>3736</v>
      </c>
      <c r="I604" s="12">
        <v>8583</v>
      </c>
      <c r="J604" s="12">
        <v>5526</v>
      </c>
      <c r="K604" s="12">
        <v>5526</v>
      </c>
      <c r="L604" s="12">
        <v>8116.6107948340496</v>
      </c>
      <c r="M604" s="12">
        <v>5087.6365292525597</v>
      </c>
      <c r="N604" s="12">
        <v>5087.6365292525597</v>
      </c>
      <c r="O604" s="12"/>
      <c r="P604" s="12"/>
      <c r="Q604" s="12"/>
      <c r="R604" s="12">
        <v>7381.5108803828198</v>
      </c>
      <c r="S604" s="12">
        <v>4366.1527028821001</v>
      </c>
      <c r="T604" s="12">
        <v>4366.1527028824703</v>
      </c>
      <c r="U604" s="12"/>
      <c r="V604" s="12"/>
      <c r="W604" s="12"/>
      <c r="X604" s="12">
        <v>6890</v>
      </c>
      <c r="Y604" s="12">
        <v>3596</v>
      </c>
      <c r="Z604" s="12">
        <v>3596</v>
      </c>
      <c r="AA604" s="12">
        <v>5712</v>
      </c>
      <c r="AB604" s="12">
        <v>2550</v>
      </c>
      <c r="AC604" s="12">
        <v>2550</v>
      </c>
      <c r="AD604" s="12">
        <v>1698.626792248205</v>
      </c>
      <c r="AE604" s="12">
        <v>0</v>
      </c>
      <c r="AF604" s="12">
        <v>0</v>
      </c>
    </row>
    <row r="605" spans="1:32" x14ac:dyDescent="0.25">
      <c r="A605" s="1">
        <v>42422</v>
      </c>
      <c r="B605" s="12">
        <v>6561</v>
      </c>
      <c r="C605" s="12">
        <v>9748</v>
      </c>
      <c r="D605" s="12">
        <v>6669</v>
      </c>
      <c r="E605" s="12">
        <v>6669</v>
      </c>
      <c r="F605" s="12">
        <v>6571</v>
      </c>
      <c r="G605" s="12">
        <v>3775</v>
      </c>
      <c r="H605" s="12">
        <v>3775</v>
      </c>
      <c r="I605" s="12">
        <v>8651</v>
      </c>
      <c r="J605" s="12">
        <v>5568</v>
      </c>
      <c r="K605" s="12">
        <v>5568</v>
      </c>
      <c r="L605" s="12">
        <v>8166.76828348866</v>
      </c>
      <c r="M605" s="12">
        <v>5106.1124617587302</v>
      </c>
      <c r="N605" s="12">
        <v>5106.1124617587202</v>
      </c>
      <c r="O605" s="12"/>
      <c r="P605" s="12"/>
      <c r="Q605" s="12"/>
      <c r="R605" s="12">
        <v>7473.0790152278096</v>
      </c>
      <c r="S605" s="12">
        <v>4436.7034462015999</v>
      </c>
      <c r="T605" s="12">
        <v>4436.7034462015999</v>
      </c>
      <c r="U605" s="12"/>
      <c r="V605" s="12"/>
      <c r="W605" s="12"/>
      <c r="X605" s="12">
        <v>6855</v>
      </c>
      <c r="Y605" s="12">
        <v>3579</v>
      </c>
      <c r="Z605" s="12">
        <v>3579</v>
      </c>
      <c r="AA605" s="12">
        <v>5681</v>
      </c>
      <c r="AB605" s="12">
        <v>2420</v>
      </c>
      <c r="AC605" s="12">
        <v>2420</v>
      </c>
      <c r="AD605" s="12">
        <v>1720.2321266346914</v>
      </c>
      <c r="AE605" s="12">
        <v>0</v>
      </c>
      <c r="AF605" s="12">
        <v>0</v>
      </c>
    </row>
    <row r="606" spans="1:32" x14ac:dyDescent="0.25">
      <c r="A606" s="1">
        <v>42423</v>
      </c>
      <c r="B606" s="12">
        <v>6475</v>
      </c>
      <c r="C606" s="12">
        <v>9660</v>
      </c>
      <c r="D606" s="12">
        <v>6663</v>
      </c>
      <c r="E606" s="12">
        <v>6663</v>
      </c>
      <c r="F606" s="12">
        <v>6530</v>
      </c>
      <c r="G606" s="12">
        <v>3778</v>
      </c>
      <c r="H606" s="12">
        <v>3778</v>
      </c>
      <c r="I606" s="12">
        <v>8610</v>
      </c>
      <c r="J606" s="12">
        <v>5572</v>
      </c>
      <c r="K606" s="12">
        <v>5572</v>
      </c>
      <c r="L606" s="12">
        <v>8149.5408965289098</v>
      </c>
      <c r="M606" s="12">
        <v>5109.6531408433402</v>
      </c>
      <c r="N606" s="12">
        <v>5109.6531408434003</v>
      </c>
      <c r="O606" s="12"/>
      <c r="P606" s="12"/>
      <c r="Q606" s="12"/>
      <c r="R606" s="12">
        <v>7538.2806499976496</v>
      </c>
      <c r="S606" s="12">
        <v>4499.0930568639997</v>
      </c>
      <c r="T606" s="12">
        <v>4499.0930568642498</v>
      </c>
      <c r="U606" s="12"/>
      <c r="V606" s="12"/>
      <c r="W606" s="12"/>
      <c r="X606" s="12">
        <v>6926</v>
      </c>
      <c r="Y606" s="12">
        <v>3661</v>
      </c>
      <c r="Z606" s="12">
        <v>3661</v>
      </c>
      <c r="AA606" s="12">
        <v>5604</v>
      </c>
      <c r="AB606" s="12">
        <v>2275</v>
      </c>
      <c r="AC606" s="12">
        <v>2274</v>
      </c>
      <c r="AD606" s="12">
        <v>1800.3534377205478</v>
      </c>
      <c r="AE606" s="12">
        <v>0</v>
      </c>
      <c r="AF606" s="12">
        <v>0</v>
      </c>
    </row>
    <row r="607" spans="1:32" x14ac:dyDescent="0.25">
      <c r="A607" s="1">
        <v>42424</v>
      </c>
      <c r="B607" s="12">
        <v>6301</v>
      </c>
      <c r="C607" s="12">
        <v>9706</v>
      </c>
      <c r="D607" s="12">
        <v>6666</v>
      </c>
      <c r="E607" s="12">
        <v>6666</v>
      </c>
      <c r="F607" s="12">
        <v>6585</v>
      </c>
      <c r="G607" s="12">
        <v>3825</v>
      </c>
      <c r="H607" s="12">
        <v>3825</v>
      </c>
      <c r="I607" s="12">
        <v>8665</v>
      </c>
      <c r="J607" s="12">
        <v>5618</v>
      </c>
      <c r="K607" s="12">
        <v>5618</v>
      </c>
      <c r="L607" s="12">
        <v>8146.8910061505503</v>
      </c>
      <c r="M607" s="12">
        <v>5106.7309421477903</v>
      </c>
      <c r="N607" s="12">
        <v>5106.7309421477903</v>
      </c>
      <c r="O607" s="12"/>
      <c r="P607" s="12"/>
      <c r="Q607" s="12"/>
      <c r="R607" s="12">
        <v>7562.8471313743603</v>
      </c>
      <c r="S607" s="12">
        <v>4525.2547916635604</v>
      </c>
      <c r="T607" s="12">
        <v>4525.2547916635804</v>
      </c>
      <c r="U607" s="12"/>
      <c r="V607" s="12"/>
      <c r="W607" s="12"/>
      <c r="X607" s="12">
        <v>6855</v>
      </c>
      <c r="Y607" s="12">
        <v>3593</v>
      </c>
      <c r="Z607" s="12">
        <v>3593</v>
      </c>
      <c r="AA607" s="12">
        <v>5536</v>
      </c>
      <c r="AB607" s="12">
        <v>2161</v>
      </c>
      <c r="AC607" s="12">
        <v>2161</v>
      </c>
      <c r="AD607" s="12">
        <v>1692.1577941063076</v>
      </c>
      <c r="AE607" s="12">
        <v>0</v>
      </c>
      <c r="AF607" s="12">
        <v>0</v>
      </c>
    </row>
    <row r="608" spans="1:32" x14ac:dyDescent="0.25">
      <c r="A608" s="1">
        <v>42425</v>
      </c>
      <c r="B608" s="12">
        <v>6055</v>
      </c>
      <c r="C608" s="12">
        <v>9605</v>
      </c>
      <c r="D608" s="12">
        <v>6658</v>
      </c>
      <c r="E608" s="12">
        <v>6658</v>
      </c>
      <c r="F608" s="12">
        <v>6489</v>
      </c>
      <c r="G608" s="12">
        <v>3782</v>
      </c>
      <c r="H608" s="12">
        <v>3782</v>
      </c>
      <c r="I608" s="12">
        <v>8569</v>
      </c>
      <c r="J608" s="12">
        <v>5574</v>
      </c>
      <c r="K608" s="12">
        <v>5574</v>
      </c>
      <c r="L608" s="12">
        <v>8100.25467098636</v>
      </c>
      <c r="M608" s="12">
        <v>5099.7416813033296</v>
      </c>
      <c r="N608" s="12">
        <v>5099.7416813033897</v>
      </c>
      <c r="O608" s="12"/>
      <c r="P608" s="12"/>
      <c r="Q608" s="12"/>
      <c r="R608" s="12">
        <v>7537.2846335386803</v>
      </c>
      <c r="S608" s="12">
        <v>4520.2353380721297</v>
      </c>
      <c r="T608" s="12">
        <v>4520.2353380723698</v>
      </c>
      <c r="U608" s="12"/>
      <c r="V608" s="12"/>
      <c r="W608" s="12"/>
      <c r="X608" s="12">
        <v>6961</v>
      </c>
      <c r="Y608" s="12">
        <v>3699</v>
      </c>
      <c r="Z608" s="12">
        <v>3699</v>
      </c>
      <c r="AA608" s="12">
        <v>5473</v>
      </c>
      <c r="AB608" s="12">
        <v>2073</v>
      </c>
      <c r="AC608" s="12">
        <v>2073</v>
      </c>
      <c r="AD608" s="12">
        <v>3696.291136265726</v>
      </c>
      <c r="AE608" s="12">
        <v>0</v>
      </c>
      <c r="AF608" s="12">
        <v>0</v>
      </c>
    </row>
    <row r="609" spans="1:32" x14ac:dyDescent="0.25">
      <c r="A609" s="1">
        <v>42426</v>
      </c>
      <c r="B609" s="12">
        <v>5750</v>
      </c>
      <c r="C609" s="12">
        <v>9901</v>
      </c>
      <c r="D609" s="12">
        <v>6681</v>
      </c>
      <c r="E609" s="12">
        <v>6681</v>
      </c>
      <c r="F609" s="12">
        <v>6447</v>
      </c>
      <c r="G609" s="12">
        <v>3584</v>
      </c>
      <c r="H609" s="12">
        <v>3584</v>
      </c>
      <c r="I609" s="12">
        <v>8527</v>
      </c>
      <c r="J609" s="12">
        <v>5376</v>
      </c>
      <c r="K609" s="12">
        <v>5376</v>
      </c>
      <c r="L609" s="12">
        <v>8201.33706489836</v>
      </c>
      <c r="M609" s="12">
        <v>5101.5913456403296</v>
      </c>
      <c r="N609" s="12">
        <v>5101.5913456402996</v>
      </c>
      <c r="O609" s="12"/>
      <c r="P609" s="12"/>
      <c r="Q609" s="12"/>
      <c r="R609" s="12">
        <v>7575.3711068163802</v>
      </c>
      <c r="S609" s="12">
        <v>4520.0452866589803</v>
      </c>
      <c r="T609" s="12">
        <v>4520.0452866587402</v>
      </c>
      <c r="U609" s="12"/>
      <c r="V609" s="12"/>
      <c r="W609" s="12"/>
      <c r="X609" s="12">
        <v>6944</v>
      </c>
      <c r="Y609" s="12">
        <v>3682</v>
      </c>
      <c r="Z609" s="12">
        <v>3682</v>
      </c>
      <c r="AA609" s="12">
        <v>5449</v>
      </c>
      <c r="AB609" s="12">
        <v>2038</v>
      </c>
      <c r="AC609" s="12">
        <v>2038</v>
      </c>
      <c r="AD609" s="12">
        <v>4899.2263126478347</v>
      </c>
      <c r="AE609" s="12">
        <v>0</v>
      </c>
      <c r="AF609" s="12">
        <v>0</v>
      </c>
    </row>
    <row r="610" spans="1:32" x14ac:dyDescent="0.25">
      <c r="A610" s="1">
        <v>42427</v>
      </c>
      <c r="B610" s="12">
        <v>5394</v>
      </c>
      <c r="C610" s="12">
        <v>9612</v>
      </c>
      <c r="D610" s="12">
        <v>6659</v>
      </c>
      <c r="E610" s="12">
        <v>6659</v>
      </c>
      <c r="F610" s="12">
        <v>6405</v>
      </c>
      <c r="G610" s="12">
        <v>3652</v>
      </c>
      <c r="H610" s="12">
        <v>3652</v>
      </c>
      <c r="I610" s="12">
        <v>8485</v>
      </c>
      <c r="J610" s="12">
        <v>5444</v>
      </c>
      <c r="K610" s="12">
        <v>5444</v>
      </c>
      <c r="L610" s="12">
        <v>8145.7722941830698</v>
      </c>
      <c r="M610" s="12">
        <v>5096.7813434724803</v>
      </c>
      <c r="N610" s="12">
        <v>5096.7813434724703</v>
      </c>
      <c r="O610" s="12"/>
      <c r="P610" s="12"/>
      <c r="Q610" s="12"/>
      <c r="R610" s="12">
        <v>7553.20796389723</v>
      </c>
      <c r="S610" s="12">
        <v>4494.6636228643601</v>
      </c>
      <c r="T610" s="12">
        <v>4494.6636228643501</v>
      </c>
      <c r="U610" s="12"/>
      <c r="V610" s="12"/>
      <c r="W610" s="12"/>
      <c r="X610" s="12">
        <v>7033</v>
      </c>
      <c r="Y610" s="12">
        <v>3769</v>
      </c>
      <c r="Z610" s="12">
        <v>3769</v>
      </c>
      <c r="AA610" s="12">
        <v>5456</v>
      </c>
      <c r="AB610" s="12">
        <v>2046</v>
      </c>
      <c r="AC610" s="12">
        <v>2046</v>
      </c>
      <c r="AD610" s="12">
        <v>5164.7870508983751</v>
      </c>
      <c r="AE610" s="12">
        <v>0</v>
      </c>
      <c r="AF610" s="12">
        <v>0</v>
      </c>
    </row>
    <row r="611" spans="1:32" x14ac:dyDescent="0.25">
      <c r="A611" s="1">
        <v>42428</v>
      </c>
      <c r="B611" s="12">
        <v>4993</v>
      </c>
      <c r="C611" s="12">
        <v>9825</v>
      </c>
      <c r="D611" s="12">
        <v>6675</v>
      </c>
      <c r="E611" s="12">
        <v>6675</v>
      </c>
      <c r="F611" s="12">
        <v>6350</v>
      </c>
      <c r="G611" s="12">
        <v>3524</v>
      </c>
      <c r="H611" s="12">
        <v>3524</v>
      </c>
      <c r="I611" s="12">
        <v>8430</v>
      </c>
      <c r="J611" s="12">
        <v>5316</v>
      </c>
      <c r="K611" s="12">
        <v>5316</v>
      </c>
      <c r="L611" s="12">
        <v>8186.4405579741197</v>
      </c>
      <c r="M611" s="12">
        <v>5095.7819456724201</v>
      </c>
      <c r="N611" s="12">
        <v>5095.78194567235</v>
      </c>
      <c r="O611" s="12"/>
      <c r="P611" s="12"/>
      <c r="Q611" s="12"/>
      <c r="R611" s="12">
        <v>7523.2231620839302</v>
      </c>
      <c r="S611" s="12">
        <v>4450.2364252586804</v>
      </c>
      <c r="T611" s="12">
        <v>4450.2364252587004</v>
      </c>
      <c r="U611" s="12"/>
      <c r="V611" s="12"/>
      <c r="W611" s="12"/>
      <c r="X611" s="12">
        <v>7068</v>
      </c>
      <c r="Y611" s="12">
        <v>3799</v>
      </c>
      <c r="Z611" s="12">
        <v>3799</v>
      </c>
      <c r="AA611" s="12">
        <v>5480</v>
      </c>
      <c r="AB611" s="12">
        <v>2075</v>
      </c>
      <c r="AC611" s="12">
        <v>2075</v>
      </c>
      <c r="AD611" s="12">
        <v>5351.5868938027261</v>
      </c>
      <c r="AE611" s="12">
        <v>0</v>
      </c>
      <c r="AF611" s="12">
        <v>0</v>
      </c>
    </row>
    <row r="612" spans="1:32" x14ac:dyDescent="0.25">
      <c r="A612" s="1">
        <v>42429</v>
      </c>
      <c r="B612" s="12">
        <v>4550</v>
      </c>
      <c r="C612" s="12">
        <v>9321</v>
      </c>
      <c r="D612" s="12">
        <v>6637</v>
      </c>
      <c r="E612" s="12">
        <v>6637</v>
      </c>
      <c r="F612" s="12">
        <v>6461</v>
      </c>
      <c r="G612" s="12">
        <v>3897</v>
      </c>
      <c r="H612" s="12">
        <v>3897</v>
      </c>
      <c r="I612" s="12">
        <v>8541</v>
      </c>
      <c r="J612" s="12">
        <v>5688</v>
      </c>
      <c r="K612" s="12">
        <v>5688</v>
      </c>
      <c r="L612" s="12">
        <v>8005.99938476226</v>
      </c>
      <c r="M612" s="12">
        <v>5096.41511793271</v>
      </c>
      <c r="N612" s="12">
        <v>5096.41511793268</v>
      </c>
      <c r="O612" s="12"/>
      <c r="P612" s="12"/>
      <c r="Q612" s="12"/>
      <c r="R612" s="12">
        <v>7428.6573638481896</v>
      </c>
      <c r="S612" s="12">
        <v>4441.0755445446102</v>
      </c>
      <c r="T612" s="12">
        <v>4441.0755445444502</v>
      </c>
      <c r="U612" s="12"/>
      <c r="V612" s="12"/>
      <c r="W612" s="12"/>
      <c r="X612" s="12">
        <v>7050</v>
      </c>
      <c r="Y612" s="12">
        <v>3775</v>
      </c>
      <c r="Z612" s="12">
        <v>3775</v>
      </c>
      <c r="AA612" s="12">
        <v>5512</v>
      </c>
      <c r="AB612" s="12">
        <v>2112</v>
      </c>
      <c r="AC612" s="12">
        <v>2112</v>
      </c>
      <c r="AD612" s="12">
        <v>5708.8391532786436</v>
      </c>
      <c r="AE612" s="12">
        <v>0</v>
      </c>
      <c r="AF612" s="12">
        <v>0</v>
      </c>
    </row>
    <row r="613" spans="1:32" x14ac:dyDescent="0.25">
      <c r="A613" s="1">
        <v>42430</v>
      </c>
      <c r="B613" s="12">
        <v>4110</v>
      </c>
      <c r="C613" s="12">
        <v>8764</v>
      </c>
      <c r="D613" s="12">
        <v>6426</v>
      </c>
      <c r="E613" s="12">
        <v>5781</v>
      </c>
      <c r="F613" s="12">
        <v>5541</v>
      </c>
      <c r="G613" s="12">
        <v>3305</v>
      </c>
      <c r="H613" s="12">
        <v>2892</v>
      </c>
      <c r="I613" s="12">
        <v>7620</v>
      </c>
      <c r="J613" s="12">
        <v>5096</v>
      </c>
      <c r="K613" s="12">
        <v>4680</v>
      </c>
      <c r="L613" s="12">
        <v>7721.12460915047</v>
      </c>
      <c r="M613" s="12">
        <v>5124.1197782331801</v>
      </c>
      <c r="N613" s="12">
        <v>4965.1263765186404</v>
      </c>
      <c r="O613" s="12"/>
      <c r="P613" s="12"/>
      <c r="Q613" s="12"/>
      <c r="R613" s="12">
        <v>7615.99485817609</v>
      </c>
      <c r="S613" s="12">
        <v>4877.8489433493196</v>
      </c>
      <c r="T613" s="12">
        <v>4788.0969811352397</v>
      </c>
      <c r="U613" s="12"/>
      <c r="V613" s="12"/>
      <c r="W613" s="12"/>
      <c r="X613" s="12">
        <v>7068</v>
      </c>
      <c r="Y613" s="12">
        <v>3841</v>
      </c>
      <c r="Z613" s="12">
        <v>3829</v>
      </c>
      <c r="AA613" s="12">
        <v>5564</v>
      </c>
      <c r="AB613" s="12">
        <v>2172</v>
      </c>
      <c r="AC613" s="12">
        <v>2172</v>
      </c>
      <c r="AD613" s="12">
        <v>5803.8621665632754</v>
      </c>
      <c r="AE613" s="12">
        <v>0</v>
      </c>
      <c r="AF613" s="12">
        <v>0</v>
      </c>
    </row>
    <row r="614" spans="1:32" x14ac:dyDescent="0.25">
      <c r="A614" s="1">
        <v>42431</v>
      </c>
      <c r="B614" s="12">
        <v>3633</v>
      </c>
      <c r="C614" s="12">
        <v>8243</v>
      </c>
      <c r="D614" s="12">
        <v>6426</v>
      </c>
      <c r="E614" s="12">
        <v>5781</v>
      </c>
      <c r="F614" s="12">
        <v>5305</v>
      </c>
      <c r="G614" s="12">
        <v>3509</v>
      </c>
      <c r="H614" s="12">
        <v>2961</v>
      </c>
      <c r="I614" s="12">
        <v>7370</v>
      </c>
      <c r="J614" s="12">
        <v>5291</v>
      </c>
      <c r="K614" s="12">
        <v>4728</v>
      </c>
      <c r="L614" s="12">
        <v>7200.0118362449903</v>
      </c>
      <c r="M614" s="12">
        <v>5007.1762341946096</v>
      </c>
      <c r="N614" s="12">
        <v>4679.8783753048701</v>
      </c>
      <c r="O614" s="12"/>
      <c r="P614" s="12"/>
      <c r="Q614" s="12"/>
      <c r="R614" s="12">
        <v>7452.59038897338</v>
      </c>
      <c r="S614" s="12">
        <v>5026.5298344008997</v>
      </c>
      <c r="T614" s="12">
        <v>4790.7297295168801</v>
      </c>
      <c r="U614" s="12"/>
      <c r="V614" s="12"/>
      <c r="W614" s="12"/>
      <c r="X614" s="12">
        <v>6426</v>
      </c>
      <c r="Y614" s="12">
        <v>3286</v>
      </c>
      <c r="Z614" s="12">
        <v>3227</v>
      </c>
      <c r="AA614" s="12">
        <v>5624</v>
      </c>
      <c r="AB614" s="12">
        <v>2236</v>
      </c>
      <c r="AC614" s="12">
        <v>2235</v>
      </c>
      <c r="AD614" s="12">
        <v>5923.1794671803618</v>
      </c>
      <c r="AE614" s="12">
        <v>0</v>
      </c>
      <c r="AF614" s="12">
        <v>0</v>
      </c>
    </row>
    <row r="615" spans="1:32" x14ac:dyDescent="0.25">
      <c r="A615" s="1">
        <v>42432</v>
      </c>
      <c r="B615" s="12">
        <v>3143</v>
      </c>
      <c r="C615" s="12">
        <v>7870</v>
      </c>
      <c r="D615" s="12">
        <v>6426</v>
      </c>
      <c r="E615" s="12">
        <v>5781</v>
      </c>
      <c r="F615" s="12">
        <v>4712</v>
      </c>
      <c r="G615" s="12">
        <v>3292</v>
      </c>
      <c r="H615" s="12">
        <v>2725</v>
      </c>
      <c r="I615" s="12">
        <v>6750</v>
      </c>
      <c r="J615" s="12">
        <v>5062</v>
      </c>
      <c r="K615" s="12">
        <v>4458</v>
      </c>
      <c r="L615" s="12">
        <v>6738.89343948645</v>
      </c>
      <c r="M615" s="12">
        <v>4946.2270316204103</v>
      </c>
      <c r="N615" s="12">
        <v>4497.7996142151096</v>
      </c>
      <c r="O615" s="12"/>
      <c r="P615" s="12"/>
      <c r="Q615" s="12"/>
      <c r="R615" s="12">
        <v>7060.2422352387603</v>
      </c>
      <c r="S615" s="12">
        <v>5009.7243576496303</v>
      </c>
      <c r="T615" s="12">
        <v>4636.8988143159604</v>
      </c>
      <c r="U615" s="12"/>
      <c r="V615" s="12"/>
      <c r="W615" s="12"/>
      <c r="X615" s="12">
        <v>6235</v>
      </c>
      <c r="Y615" s="12">
        <v>3252</v>
      </c>
      <c r="Z615" s="12">
        <v>3097</v>
      </c>
      <c r="AA615" s="12">
        <v>5705</v>
      </c>
      <c r="AB615" s="12">
        <v>2320</v>
      </c>
      <c r="AC615" s="12">
        <v>2318</v>
      </c>
      <c r="AD615" s="12">
        <v>6111.6558322394876</v>
      </c>
      <c r="AE615" s="12">
        <v>0</v>
      </c>
      <c r="AF615" s="12">
        <v>0</v>
      </c>
    </row>
    <row r="616" spans="1:32" x14ac:dyDescent="0.25">
      <c r="A616" s="1">
        <v>42433</v>
      </c>
      <c r="B616" s="12">
        <v>2710</v>
      </c>
      <c r="C616" s="12">
        <v>7722</v>
      </c>
      <c r="D616" s="12">
        <v>6426</v>
      </c>
      <c r="E616" s="12">
        <v>5781</v>
      </c>
      <c r="F616" s="12">
        <v>4642</v>
      </c>
      <c r="G616" s="12">
        <v>3423</v>
      </c>
      <c r="H616" s="12">
        <v>2854</v>
      </c>
      <c r="I616" s="12">
        <v>6653</v>
      </c>
      <c r="J616" s="12">
        <v>5193</v>
      </c>
      <c r="K616" s="12">
        <v>4565</v>
      </c>
      <c r="L616" s="12">
        <v>6435.3249012221504</v>
      </c>
      <c r="M616" s="12">
        <v>4911.0558529382297</v>
      </c>
      <c r="N616" s="12">
        <v>4376.7753782811396</v>
      </c>
      <c r="O616" s="12"/>
      <c r="P616" s="12"/>
      <c r="Q616" s="12"/>
      <c r="R616" s="12">
        <v>6727.3797777683003</v>
      </c>
      <c r="S616" s="12">
        <v>5006.66446858994</v>
      </c>
      <c r="T616" s="12">
        <v>4528.6493965677</v>
      </c>
      <c r="U616" s="12"/>
      <c r="V616" s="12"/>
      <c r="W616" s="12"/>
      <c r="X616" s="12">
        <v>6116</v>
      </c>
      <c r="Y616" s="12">
        <v>3369</v>
      </c>
      <c r="Z616" s="12">
        <v>3081</v>
      </c>
      <c r="AA616" s="12">
        <v>5789</v>
      </c>
      <c r="AB616" s="12">
        <v>2410</v>
      </c>
      <c r="AC616" s="12">
        <v>2405</v>
      </c>
      <c r="AD616" s="12">
        <v>4612.6726846126194</v>
      </c>
      <c r="AE616" s="12">
        <v>0</v>
      </c>
      <c r="AF616" s="12">
        <v>0</v>
      </c>
    </row>
    <row r="617" spans="1:32" x14ac:dyDescent="0.25">
      <c r="A617" s="1">
        <v>42434</v>
      </c>
      <c r="B617" s="12">
        <v>2363</v>
      </c>
      <c r="C617" s="12">
        <v>7588</v>
      </c>
      <c r="D617" s="12">
        <v>6426</v>
      </c>
      <c r="E617" s="12">
        <v>5781</v>
      </c>
      <c r="F617" s="12">
        <v>3969</v>
      </c>
      <c r="G617" s="12">
        <v>2885</v>
      </c>
      <c r="H617" s="12">
        <v>2316</v>
      </c>
      <c r="I617" s="12">
        <v>5963</v>
      </c>
      <c r="J617" s="12">
        <v>4671</v>
      </c>
      <c r="K617" s="12">
        <v>4030</v>
      </c>
      <c r="L617" s="12">
        <v>6219.0827501470503</v>
      </c>
      <c r="M617" s="12">
        <v>4880.5072713541504</v>
      </c>
      <c r="N617" s="12">
        <v>4291.3697445580101</v>
      </c>
      <c r="O617" s="12"/>
      <c r="P617" s="12"/>
      <c r="Q617" s="12"/>
      <c r="R617" s="12">
        <v>6443.0785954516296</v>
      </c>
      <c r="S617" s="12">
        <v>4965.0166049425297</v>
      </c>
      <c r="T617" s="12">
        <v>4413.8613995728101</v>
      </c>
      <c r="U617" s="12"/>
      <c r="V617" s="12"/>
      <c r="W617" s="12"/>
      <c r="X617" s="12">
        <v>4864</v>
      </c>
      <c r="Y617" s="12">
        <v>2410</v>
      </c>
      <c r="Z617" s="12">
        <v>1991</v>
      </c>
      <c r="AA617" s="12">
        <v>5828</v>
      </c>
      <c r="AB617" s="12">
        <v>2469</v>
      </c>
      <c r="AC617" s="12">
        <v>2456</v>
      </c>
      <c r="AD617" s="12">
        <v>4402.3463496883296</v>
      </c>
      <c r="AE617" s="12">
        <v>0</v>
      </c>
      <c r="AF617" s="12">
        <v>0</v>
      </c>
    </row>
    <row r="618" spans="1:32" x14ac:dyDescent="0.25">
      <c r="A618" s="1">
        <v>42435</v>
      </c>
      <c r="B618" s="12">
        <v>2109</v>
      </c>
      <c r="C618" s="12">
        <v>7267</v>
      </c>
      <c r="D618" s="12">
        <v>6426</v>
      </c>
      <c r="E618" s="12">
        <v>5781</v>
      </c>
      <c r="F618" s="12">
        <v>4017</v>
      </c>
      <c r="G618" s="12">
        <v>3176</v>
      </c>
      <c r="H618" s="12">
        <v>2607</v>
      </c>
      <c r="I618" s="12">
        <v>6004</v>
      </c>
      <c r="J618" s="12">
        <v>4989</v>
      </c>
      <c r="K618" s="12">
        <v>4342</v>
      </c>
      <c r="L618" s="12">
        <v>5958.84881163918</v>
      </c>
      <c r="M618" s="12">
        <v>4864.1881679087201</v>
      </c>
      <c r="N618" s="12">
        <v>4244.8445449573001</v>
      </c>
      <c r="O618" s="12"/>
      <c r="P618" s="12"/>
      <c r="Q618" s="12"/>
      <c r="R618" s="12">
        <v>6150.1289402498496</v>
      </c>
      <c r="S618" s="12">
        <v>4906.1504976719698</v>
      </c>
      <c r="T618" s="12">
        <v>4309.7913113983896</v>
      </c>
      <c r="U618" s="12"/>
      <c r="V618" s="12"/>
      <c r="W618" s="12"/>
      <c r="X618" s="12">
        <v>4965</v>
      </c>
      <c r="Y618" s="12">
        <v>2819</v>
      </c>
      <c r="Z618" s="12">
        <v>2299</v>
      </c>
      <c r="AA618" s="12">
        <v>5769</v>
      </c>
      <c r="AB618" s="12">
        <v>2453</v>
      </c>
      <c r="AC618" s="12">
        <v>2421</v>
      </c>
      <c r="AD618" s="12">
        <v>3753.8933442060202</v>
      </c>
      <c r="AE618" s="12">
        <v>0</v>
      </c>
      <c r="AF618" s="12">
        <v>0</v>
      </c>
    </row>
    <row r="619" spans="1:32" x14ac:dyDescent="0.25">
      <c r="A619" s="1">
        <v>42436</v>
      </c>
      <c r="B619" s="12">
        <v>1939</v>
      </c>
      <c r="C619" s="12">
        <v>7009</v>
      </c>
      <c r="D619" s="12">
        <v>6426</v>
      </c>
      <c r="E619" s="12">
        <v>5781</v>
      </c>
      <c r="F619" s="12">
        <v>3791</v>
      </c>
      <c r="G619" s="12">
        <v>3193</v>
      </c>
      <c r="H619" s="12">
        <v>2624</v>
      </c>
      <c r="I619" s="12">
        <v>5776</v>
      </c>
      <c r="J619" s="12">
        <v>5031</v>
      </c>
      <c r="K619" s="12">
        <v>4383</v>
      </c>
      <c r="L619" s="12">
        <v>5686.7800763770601</v>
      </c>
      <c r="M619" s="12">
        <v>4856.0773645884801</v>
      </c>
      <c r="N619" s="12">
        <v>4222.6612046452301</v>
      </c>
      <c r="O619" s="12"/>
      <c r="P619" s="12"/>
      <c r="Q619" s="12"/>
      <c r="R619" s="12">
        <v>5872.83876877479</v>
      </c>
      <c r="S619" s="12">
        <v>4882.4499589602101</v>
      </c>
      <c r="T619" s="12">
        <v>4261.53569442352</v>
      </c>
      <c r="U619" s="12"/>
      <c r="V619" s="12"/>
      <c r="W619" s="12"/>
      <c r="X619" s="12">
        <v>4764</v>
      </c>
      <c r="Y619" s="12">
        <v>2911</v>
      </c>
      <c r="Z619" s="12">
        <v>2328</v>
      </c>
      <c r="AA619" s="12">
        <v>5601</v>
      </c>
      <c r="AB619" s="12">
        <v>2365</v>
      </c>
      <c r="AC619" s="12">
        <v>2296</v>
      </c>
      <c r="AD619" s="12">
        <v>3697.9826816528166</v>
      </c>
      <c r="AE619" s="12">
        <v>0</v>
      </c>
      <c r="AF619" s="12">
        <v>0</v>
      </c>
    </row>
    <row r="620" spans="1:32" x14ac:dyDescent="0.25">
      <c r="A620" s="1">
        <v>42437</v>
      </c>
      <c r="B620" s="12">
        <v>1830</v>
      </c>
      <c r="C620" s="12">
        <v>6626</v>
      </c>
      <c r="D620" s="12">
        <v>6426</v>
      </c>
      <c r="E620" s="12">
        <v>5781</v>
      </c>
      <c r="F620" s="12">
        <v>3337</v>
      </c>
      <c r="G620" s="12">
        <v>3053</v>
      </c>
      <c r="H620" s="12">
        <v>2484</v>
      </c>
      <c r="I620" s="12">
        <v>5321</v>
      </c>
      <c r="J620" s="12">
        <v>4917</v>
      </c>
      <c r="K620" s="12">
        <v>4268</v>
      </c>
      <c r="L620" s="12">
        <v>5604.0692071752201</v>
      </c>
      <c r="M620" s="12">
        <v>4947.2760628480601</v>
      </c>
      <c r="N620" s="12">
        <v>4308.6675001508002</v>
      </c>
      <c r="O620" s="12"/>
      <c r="P620" s="12"/>
      <c r="Q620" s="12"/>
      <c r="R620" s="12">
        <v>5715.2616186599698</v>
      </c>
      <c r="S620" s="12">
        <v>4939.3510072313502</v>
      </c>
      <c r="T620" s="12">
        <v>4307.8689305641901</v>
      </c>
      <c r="U620" s="12"/>
      <c r="V620" s="12"/>
      <c r="W620" s="12"/>
      <c r="X620" s="12">
        <v>4544</v>
      </c>
      <c r="Y620" s="12">
        <v>2968</v>
      </c>
      <c r="Z620" s="12">
        <v>2350</v>
      </c>
      <c r="AA620" s="12">
        <v>5325</v>
      </c>
      <c r="AB620" s="12">
        <v>2219</v>
      </c>
      <c r="AC620" s="12">
        <v>2089</v>
      </c>
      <c r="AD620" s="12">
        <v>3991.519322620446</v>
      </c>
      <c r="AE620" s="12">
        <v>0</v>
      </c>
      <c r="AF620" s="12">
        <v>0</v>
      </c>
    </row>
    <row r="621" spans="1:32" x14ac:dyDescent="0.25">
      <c r="A621" s="1">
        <v>42438</v>
      </c>
      <c r="B621" s="12">
        <v>1763</v>
      </c>
      <c r="C621" s="12">
        <v>6532</v>
      </c>
      <c r="D621" s="12">
        <v>6426</v>
      </c>
      <c r="E621" s="12">
        <v>5781</v>
      </c>
      <c r="F621" s="12">
        <v>3210</v>
      </c>
      <c r="G621" s="12">
        <v>3079</v>
      </c>
      <c r="H621" s="12">
        <v>2510</v>
      </c>
      <c r="I621" s="12">
        <v>5194</v>
      </c>
      <c r="J621" s="12">
        <v>4972</v>
      </c>
      <c r="K621" s="12">
        <v>4323</v>
      </c>
      <c r="L621" s="12">
        <v>5474.6238295761796</v>
      </c>
      <c r="M621" s="12">
        <v>4984.6167615704398</v>
      </c>
      <c r="N621" s="12">
        <v>4343.9475208232998</v>
      </c>
      <c r="O621" s="12"/>
      <c r="P621" s="12"/>
      <c r="Q621" s="12"/>
      <c r="R621" s="12">
        <v>5599.2453784420104</v>
      </c>
      <c r="S621" s="12">
        <v>5004.0998963474403</v>
      </c>
      <c r="T621" s="12">
        <v>4367.5542089417104</v>
      </c>
      <c r="U621" s="12"/>
      <c r="V621" s="12"/>
      <c r="W621" s="12"/>
      <c r="X621" s="12">
        <v>4527</v>
      </c>
      <c r="Y621" s="12">
        <v>3220</v>
      </c>
      <c r="Z621" s="12">
        <v>2585</v>
      </c>
      <c r="AA621" s="12">
        <v>4984</v>
      </c>
      <c r="AB621" s="12">
        <v>2062</v>
      </c>
      <c r="AC621" s="12">
        <v>1847</v>
      </c>
      <c r="AD621" s="12">
        <v>4404.7756250713528</v>
      </c>
      <c r="AE621" s="12">
        <v>0</v>
      </c>
      <c r="AF621" s="12">
        <v>0</v>
      </c>
    </row>
    <row r="622" spans="1:32" x14ac:dyDescent="0.25">
      <c r="A622" s="1">
        <v>42439</v>
      </c>
      <c r="B622" s="12">
        <v>1718</v>
      </c>
      <c r="C622" s="12">
        <v>6437</v>
      </c>
      <c r="D622" s="12">
        <v>6426</v>
      </c>
      <c r="E622" s="12">
        <v>5781</v>
      </c>
      <c r="F622" s="12">
        <v>3075</v>
      </c>
      <c r="G622" s="12">
        <v>3038</v>
      </c>
      <c r="H622" s="12">
        <v>2469</v>
      </c>
      <c r="I622" s="12">
        <v>5059</v>
      </c>
      <c r="J622" s="12">
        <v>4961</v>
      </c>
      <c r="K622" s="12">
        <v>4312</v>
      </c>
      <c r="L622" s="12">
        <v>5322.10774874667</v>
      </c>
      <c r="M622" s="12">
        <v>4996.3152446294098</v>
      </c>
      <c r="N622" s="12">
        <v>4355.1138873845903</v>
      </c>
      <c r="O622" s="12"/>
      <c r="P622" s="12"/>
      <c r="Q622" s="12"/>
      <c r="R622" s="12">
        <v>5438.9421956331498</v>
      </c>
      <c r="S622" s="12">
        <v>5012.0694868532901</v>
      </c>
      <c r="T622" s="12">
        <v>4373.0191193122901</v>
      </c>
      <c r="U622" s="12"/>
      <c r="V622" s="12"/>
      <c r="W622" s="12"/>
      <c r="X622" s="12">
        <v>4560</v>
      </c>
      <c r="Y622" s="12">
        <v>3517</v>
      </c>
      <c r="Z622" s="12">
        <v>2874</v>
      </c>
      <c r="AA622" s="12">
        <v>4627</v>
      </c>
      <c r="AB622" s="12">
        <v>1935</v>
      </c>
      <c r="AC622" s="12">
        <v>1621</v>
      </c>
      <c r="AD622" s="12">
        <v>4667.0829431696375</v>
      </c>
      <c r="AE622" s="12">
        <v>0</v>
      </c>
      <c r="AF622" s="12">
        <v>0</v>
      </c>
    </row>
    <row r="623" spans="1:32" x14ac:dyDescent="0.25">
      <c r="A623" s="1">
        <v>42440</v>
      </c>
      <c r="B623" s="12">
        <v>1681</v>
      </c>
      <c r="C623" s="12">
        <v>6588</v>
      </c>
      <c r="D623" s="12">
        <v>6426</v>
      </c>
      <c r="E623" s="12">
        <v>5781</v>
      </c>
      <c r="F623" s="12">
        <v>3098</v>
      </c>
      <c r="G623" s="12">
        <v>2988</v>
      </c>
      <c r="H623" s="12">
        <v>2419</v>
      </c>
      <c r="I623" s="12">
        <v>5082</v>
      </c>
      <c r="J623" s="12">
        <v>4936</v>
      </c>
      <c r="K623" s="12">
        <v>4287</v>
      </c>
      <c r="L623" s="12">
        <v>5238.3112772878103</v>
      </c>
      <c r="M623" s="12">
        <v>5004.9469122084902</v>
      </c>
      <c r="N623" s="12">
        <v>4363.8426348343901</v>
      </c>
      <c r="O623" s="12"/>
      <c r="P623" s="12"/>
      <c r="Q623" s="12"/>
      <c r="R623" s="12">
        <v>5325.5560150575202</v>
      </c>
      <c r="S623" s="12">
        <v>5024.1146369027401</v>
      </c>
      <c r="T623" s="12">
        <v>4384.1578873361505</v>
      </c>
      <c r="U623" s="12"/>
      <c r="V623" s="12"/>
      <c r="W623" s="12"/>
      <c r="X623" s="12">
        <v>4850</v>
      </c>
      <c r="Y623" s="12">
        <v>4053</v>
      </c>
      <c r="Z623" s="12">
        <v>3406</v>
      </c>
      <c r="AA623" s="12">
        <v>4293</v>
      </c>
      <c r="AB623" s="12">
        <v>1861</v>
      </c>
      <c r="AC623" s="12">
        <v>1451</v>
      </c>
      <c r="AD623" s="12">
        <v>7143.5620836771841</v>
      </c>
      <c r="AE623" s="12">
        <v>0</v>
      </c>
      <c r="AF623" s="12">
        <v>0</v>
      </c>
    </row>
    <row r="624" spans="1:32" x14ac:dyDescent="0.25">
      <c r="A624" s="1">
        <v>42441</v>
      </c>
      <c r="B624" s="12">
        <v>1648</v>
      </c>
      <c r="C624" s="12">
        <v>6580</v>
      </c>
      <c r="D624" s="12">
        <v>6426</v>
      </c>
      <c r="E624" s="12">
        <v>5781</v>
      </c>
      <c r="F624" s="12">
        <v>3087</v>
      </c>
      <c r="G624" s="12">
        <v>2953</v>
      </c>
      <c r="H624" s="12">
        <v>2384</v>
      </c>
      <c r="I624" s="12">
        <v>5071</v>
      </c>
      <c r="J624" s="12">
        <v>4916</v>
      </c>
      <c r="K624" s="12">
        <v>4267</v>
      </c>
      <c r="L624" s="12">
        <v>5205.4110349304301</v>
      </c>
      <c r="M624" s="12">
        <v>5018.0119251785</v>
      </c>
      <c r="N624" s="12">
        <v>4377.2647990287696</v>
      </c>
      <c r="O624" s="12"/>
      <c r="P624" s="12"/>
      <c r="Q624" s="12"/>
      <c r="R624" s="12">
        <v>5261.5725617959797</v>
      </c>
      <c r="S624" s="12">
        <v>5035.7841913542597</v>
      </c>
      <c r="T624" s="12">
        <v>4395.3910278659396</v>
      </c>
      <c r="U624" s="12"/>
      <c r="V624" s="12"/>
      <c r="W624" s="12"/>
      <c r="X624" s="12">
        <v>4764</v>
      </c>
      <c r="Y624" s="12">
        <v>4169</v>
      </c>
      <c r="Z624" s="12">
        <v>3521</v>
      </c>
      <c r="AA624" s="12">
        <v>4041</v>
      </c>
      <c r="AB624" s="12">
        <v>1885</v>
      </c>
      <c r="AC624" s="12">
        <v>1393</v>
      </c>
      <c r="AD624" s="12">
        <v>7968.236300589866</v>
      </c>
      <c r="AE624" s="12">
        <v>0</v>
      </c>
      <c r="AF624" s="12">
        <v>0</v>
      </c>
    </row>
    <row r="625" spans="1:32" x14ac:dyDescent="0.25">
      <c r="A625" s="1">
        <v>42442</v>
      </c>
      <c r="B625" s="12">
        <v>1621</v>
      </c>
      <c r="C625" s="12">
        <v>6400</v>
      </c>
      <c r="D625" s="12">
        <v>6363</v>
      </c>
      <c r="E625" s="12">
        <v>5718</v>
      </c>
      <c r="F625" s="12">
        <v>3031</v>
      </c>
      <c r="G625" s="12">
        <v>2970</v>
      </c>
      <c r="H625" s="12">
        <v>2401</v>
      </c>
      <c r="I625" s="12">
        <v>5014</v>
      </c>
      <c r="J625" s="12">
        <v>4937</v>
      </c>
      <c r="K625" s="12">
        <v>4288</v>
      </c>
      <c r="L625" s="12">
        <v>5131.8304013322004</v>
      </c>
      <c r="M625" s="12">
        <v>5009.1243687937103</v>
      </c>
      <c r="N625" s="12">
        <v>4387.3644206152603</v>
      </c>
      <c r="O625" s="12"/>
      <c r="P625" s="12"/>
      <c r="Q625" s="12"/>
      <c r="R625" s="12">
        <v>5174.1917086472104</v>
      </c>
      <c r="S625" s="12">
        <v>5012.8095656711002</v>
      </c>
      <c r="T625" s="12">
        <v>4383.0383097207296</v>
      </c>
      <c r="U625" s="12"/>
      <c r="V625" s="12"/>
      <c r="W625" s="12"/>
      <c r="X625" s="12">
        <v>4628</v>
      </c>
      <c r="Y625" s="12">
        <v>4176</v>
      </c>
      <c r="Z625" s="12">
        <v>3527</v>
      </c>
      <c r="AA625" s="12">
        <v>3878</v>
      </c>
      <c r="AB625" s="12">
        <v>2000</v>
      </c>
      <c r="AC625" s="12">
        <v>1446</v>
      </c>
      <c r="AD625" s="12">
        <v>5776.150286512694</v>
      </c>
      <c r="AE625" s="12">
        <v>0</v>
      </c>
      <c r="AF625" s="12">
        <v>0</v>
      </c>
    </row>
    <row r="626" spans="1:32" x14ac:dyDescent="0.25">
      <c r="A626" s="1">
        <v>42443</v>
      </c>
      <c r="B626" s="12">
        <v>1607</v>
      </c>
      <c r="C626" s="12">
        <v>6502</v>
      </c>
      <c r="D626" s="12">
        <v>6465</v>
      </c>
      <c r="E626" s="12">
        <v>5820</v>
      </c>
      <c r="F626" s="12">
        <v>2987</v>
      </c>
      <c r="G626" s="12">
        <v>2951</v>
      </c>
      <c r="H626" s="12">
        <v>2382</v>
      </c>
      <c r="I626" s="12">
        <v>4969</v>
      </c>
      <c r="J626" s="12">
        <v>4920</v>
      </c>
      <c r="K626" s="12">
        <v>4270</v>
      </c>
      <c r="L626" s="12">
        <v>5104.1283256256102</v>
      </c>
      <c r="M626" s="12">
        <v>5023.6576747590098</v>
      </c>
      <c r="N626" s="12">
        <v>4375.6184083318403</v>
      </c>
      <c r="O626" s="12"/>
      <c r="P626" s="12"/>
      <c r="Q626" s="12"/>
      <c r="R626" s="12">
        <v>5125.6953829797603</v>
      </c>
      <c r="S626" s="12">
        <v>5016.2791130956803</v>
      </c>
      <c r="T626" s="12">
        <v>4377.5645900357704</v>
      </c>
      <c r="U626" s="12"/>
      <c r="V626" s="12"/>
      <c r="W626" s="12"/>
      <c r="X626" s="12">
        <v>4148</v>
      </c>
      <c r="Y626" s="12">
        <v>3785</v>
      </c>
      <c r="Z626" s="12">
        <v>3136</v>
      </c>
      <c r="AA626" s="12">
        <v>3786</v>
      </c>
      <c r="AB626" s="12">
        <v>2181</v>
      </c>
      <c r="AC626" s="12">
        <v>1585</v>
      </c>
      <c r="AD626" s="12">
        <v>5148.8962609737418</v>
      </c>
      <c r="AE626" s="12">
        <v>0</v>
      </c>
      <c r="AF626" s="12">
        <v>0</v>
      </c>
    </row>
    <row r="627" spans="1:32" x14ac:dyDescent="0.25">
      <c r="A627" s="1">
        <v>42444</v>
      </c>
      <c r="B627" s="12">
        <v>1613</v>
      </c>
      <c r="C627" s="12">
        <v>6486</v>
      </c>
      <c r="D627" s="12">
        <v>6449</v>
      </c>
      <c r="E627" s="12">
        <v>5804</v>
      </c>
      <c r="F627" s="12">
        <v>2987</v>
      </c>
      <c r="G627" s="12">
        <v>2954</v>
      </c>
      <c r="H627" s="12">
        <v>2385</v>
      </c>
      <c r="I627" s="12">
        <v>4969</v>
      </c>
      <c r="J627" s="12">
        <v>4925</v>
      </c>
      <c r="K627" s="12">
        <v>4275</v>
      </c>
      <c r="L627" s="12">
        <v>5092.3249804489396</v>
      </c>
      <c r="M627" s="12">
        <v>5033.05532204665</v>
      </c>
      <c r="N627" s="12">
        <v>4378.8996266843596</v>
      </c>
      <c r="O627" s="12"/>
      <c r="P627" s="12"/>
      <c r="Q627" s="12"/>
      <c r="R627" s="12">
        <v>5078.5085324522297</v>
      </c>
      <c r="S627" s="12">
        <v>5002.2499523513197</v>
      </c>
      <c r="T627" s="12">
        <v>4353.5336773454601</v>
      </c>
      <c r="U627" s="12"/>
      <c r="V627" s="12"/>
      <c r="W627" s="12"/>
      <c r="X627" s="12">
        <v>4246</v>
      </c>
      <c r="Y627" s="12">
        <v>3939</v>
      </c>
      <c r="Z627" s="12">
        <v>3289</v>
      </c>
      <c r="AA627" s="12">
        <v>3750</v>
      </c>
      <c r="AB627" s="12">
        <v>2404</v>
      </c>
      <c r="AC627" s="12">
        <v>1782</v>
      </c>
      <c r="AD627" s="12">
        <v>5940.4108436670531</v>
      </c>
      <c r="AE627" s="12">
        <v>0</v>
      </c>
      <c r="AF627" s="12">
        <v>0</v>
      </c>
    </row>
    <row r="628" spans="1:32" x14ac:dyDescent="0.25">
      <c r="A628" s="1">
        <v>42445</v>
      </c>
      <c r="B628" s="12">
        <v>1644</v>
      </c>
      <c r="C628" s="12">
        <v>6774</v>
      </c>
      <c r="D628" s="12">
        <v>6737</v>
      </c>
      <c r="E628" s="12">
        <v>6092</v>
      </c>
      <c r="F628" s="12">
        <v>3087</v>
      </c>
      <c r="G628" s="12">
        <v>3054</v>
      </c>
      <c r="H628" s="12">
        <v>2484</v>
      </c>
      <c r="I628" s="12">
        <v>5072</v>
      </c>
      <c r="J628" s="12">
        <v>5031</v>
      </c>
      <c r="K628" s="12">
        <v>4381</v>
      </c>
      <c r="L628" s="12">
        <v>5178.2002964229796</v>
      </c>
      <c r="M628" s="12">
        <v>5129.8996905328104</v>
      </c>
      <c r="N628" s="12">
        <v>4419.6672006415502</v>
      </c>
      <c r="O628" s="12"/>
      <c r="P628" s="12"/>
      <c r="Q628" s="12"/>
      <c r="R628" s="12">
        <v>5091.1893474334202</v>
      </c>
      <c r="S628" s="12">
        <v>5033.6592879720802</v>
      </c>
      <c r="T628" s="12">
        <v>4349.9149455529396</v>
      </c>
      <c r="U628" s="12"/>
      <c r="V628" s="12"/>
      <c r="W628" s="12"/>
      <c r="X628" s="12">
        <v>4510</v>
      </c>
      <c r="Y628" s="12">
        <v>4240</v>
      </c>
      <c r="Z628" s="12">
        <v>3593</v>
      </c>
      <c r="AA628" s="12">
        <v>3738</v>
      </c>
      <c r="AB628" s="12">
        <v>2631</v>
      </c>
      <c r="AC628" s="12">
        <v>1995</v>
      </c>
      <c r="AD628" s="12">
        <v>5897.3217324466923</v>
      </c>
      <c r="AE628" s="12">
        <v>0</v>
      </c>
      <c r="AF628" s="12">
        <v>0</v>
      </c>
    </row>
    <row r="629" spans="1:32" x14ac:dyDescent="0.25">
      <c r="A629" s="1">
        <v>42446</v>
      </c>
      <c r="B629" s="12">
        <v>1698</v>
      </c>
      <c r="C629" s="12">
        <v>6460</v>
      </c>
      <c r="D629" s="12">
        <v>6423</v>
      </c>
      <c r="E629" s="12">
        <v>5778</v>
      </c>
      <c r="F629" s="12">
        <v>3199</v>
      </c>
      <c r="G629" s="12">
        <v>3167</v>
      </c>
      <c r="H629" s="12">
        <v>2596</v>
      </c>
      <c r="I629" s="12">
        <v>5190</v>
      </c>
      <c r="J629" s="12">
        <v>5152</v>
      </c>
      <c r="K629" s="12">
        <v>4503</v>
      </c>
      <c r="L629" s="12">
        <v>5148.8727786962199</v>
      </c>
      <c r="M629" s="12">
        <v>5106.3039745072101</v>
      </c>
      <c r="N629" s="12">
        <v>4453.1865798467597</v>
      </c>
      <c r="O629" s="12"/>
      <c r="P629" s="12"/>
      <c r="Q629" s="12"/>
      <c r="R629" s="12">
        <v>5085.5635370349801</v>
      </c>
      <c r="S629" s="12">
        <v>5037.9858375221702</v>
      </c>
      <c r="T629" s="12">
        <v>4367.8420459439803</v>
      </c>
      <c r="U629" s="12"/>
      <c r="V629" s="12"/>
      <c r="W629" s="12"/>
      <c r="X629" s="12">
        <v>4477</v>
      </c>
      <c r="Y629" s="12">
        <v>4235</v>
      </c>
      <c r="Z629" s="12">
        <v>3590</v>
      </c>
      <c r="AA629" s="12">
        <v>3701</v>
      </c>
      <c r="AB629" s="12">
        <v>2804</v>
      </c>
      <c r="AC629" s="12">
        <v>2162</v>
      </c>
      <c r="AD629" s="12">
        <v>3866.6849787773872</v>
      </c>
      <c r="AE629" s="12">
        <v>0</v>
      </c>
      <c r="AF629" s="12">
        <v>0</v>
      </c>
    </row>
    <row r="630" spans="1:32" x14ac:dyDescent="0.25">
      <c r="A630" s="1">
        <v>42447</v>
      </c>
      <c r="B630" s="12">
        <v>1769</v>
      </c>
      <c r="C630" s="12">
        <v>6388</v>
      </c>
      <c r="D630" s="12">
        <v>6351</v>
      </c>
      <c r="E630" s="12">
        <v>5706</v>
      </c>
      <c r="F630" s="12">
        <v>2899</v>
      </c>
      <c r="G630" s="12">
        <v>2866</v>
      </c>
      <c r="H630" s="12">
        <v>2297</v>
      </c>
      <c r="I630" s="12">
        <v>4894</v>
      </c>
      <c r="J630" s="12">
        <v>4857</v>
      </c>
      <c r="K630" s="12">
        <v>4209</v>
      </c>
      <c r="L630" s="12">
        <v>5081.4792092369398</v>
      </c>
      <c r="M630" s="12">
        <v>5042.1066175646902</v>
      </c>
      <c r="N630" s="12">
        <v>4442.5610618356504</v>
      </c>
      <c r="O630" s="12"/>
      <c r="P630" s="12"/>
      <c r="Q630" s="12"/>
      <c r="R630" s="12">
        <v>5058.0472831215902</v>
      </c>
      <c r="S630" s="12">
        <v>5015.8646157984504</v>
      </c>
      <c r="T630" s="12">
        <v>4388.4128000298097</v>
      </c>
      <c r="U630" s="12"/>
      <c r="V630" s="12"/>
      <c r="W630" s="12"/>
      <c r="X630" s="12">
        <v>4116</v>
      </c>
      <c r="Y630" s="12">
        <v>3892</v>
      </c>
      <c r="Z630" s="12">
        <v>3249</v>
      </c>
      <c r="AA630" s="12">
        <v>3636</v>
      </c>
      <c r="AB630" s="12">
        <v>2913</v>
      </c>
      <c r="AC630" s="12">
        <v>2267</v>
      </c>
      <c r="AD630" s="12">
        <v>4139.8214632792869</v>
      </c>
      <c r="AE630" s="12">
        <v>0</v>
      </c>
      <c r="AF630" s="12">
        <v>0</v>
      </c>
    </row>
    <row r="631" spans="1:32" x14ac:dyDescent="0.25">
      <c r="A631" s="1">
        <v>42448</v>
      </c>
      <c r="B631" s="12">
        <v>1847</v>
      </c>
      <c r="C631" s="12">
        <v>6230</v>
      </c>
      <c r="D631" s="12">
        <v>6193</v>
      </c>
      <c r="E631" s="12">
        <v>5548</v>
      </c>
      <c r="F631" s="12">
        <v>2954</v>
      </c>
      <c r="G631" s="12">
        <v>2922</v>
      </c>
      <c r="H631" s="12">
        <v>2354</v>
      </c>
      <c r="I631" s="12">
        <v>4945</v>
      </c>
      <c r="J631" s="12">
        <v>4908</v>
      </c>
      <c r="K631" s="12">
        <v>4260</v>
      </c>
      <c r="L631" s="12">
        <v>4996.9731648852203</v>
      </c>
      <c r="M631" s="12">
        <v>4959.1095723891704</v>
      </c>
      <c r="N631" s="12">
        <v>4419.55467094909</v>
      </c>
      <c r="O631" s="12"/>
      <c r="P631" s="12"/>
      <c r="Q631" s="12"/>
      <c r="R631" s="12">
        <v>4988.3285914439102</v>
      </c>
      <c r="S631" s="12">
        <v>4948.9945735961801</v>
      </c>
      <c r="T631" s="12">
        <v>4376.1244194602104</v>
      </c>
      <c r="U631" s="12"/>
      <c r="V631" s="12"/>
      <c r="W631" s="12"/>
      <c r="X631" s="12">
        <v>4477</v>
      </c>
      <c r="Y631" s="12">
        <v>4264</v>
      </c>
      <c r="Z631" s="12">
        <v>3617</v>
      </c>
      <c r="AA631" s="12">
        <v>3549</v>
      </c>
      <c r="AB631" s="12">
        <v>2960</v>
      </c>
      <c r="AC631" s="12">
        <v>2313</v>
      </c>
      <c r="AD631" s="12">
        <v>4634.9458334892079</v>
      </c>
      <c r="AE631" s="12">
        <v>0</v>
      </c>
      <c r="AF631" s="12">
        <v>0</v>
      </c>
    </row>
    <row r="632" spans="1:32" x14ac:dyDescent="0.25">
      <c r="A632" s="1">
        <v>42449</v>
      </c>
      <c r="B632" s="12">
        <v>1930</v>
      </c>
      <c r="C632" s="12">
        <v>6643</v>
      </c>
      <c r="D632" s="12">
        <v>6426</v>
      </c>
      <c r="E632" s="12">
        <v>5781</v>
      </c>
      <c r="F632" s="12">
        <v>2943</v>
      </c>
      <c r="G632" s="12">
        <v>2795</v>
      </c>
      <c r="H632" s="12">
        <v>2228</v>
      </c>
      <c r="I632" s="12">
        <v>4925</v>
      </c>
      <c r="J632" s="12">
        <v>4772</v>
      </c>
      <c r="K632" s="12">
        <v>4123</v>
      </c>
      <c r="L632" s="12">
        <v>5074.9360631408299</v>
      </c>
      <c r="M632" s="12">
        <v>4976.0493983108099</v>
      </c>
      <c r="N632" s="12">
        <v>4365.0786142163297</v>
      </c>
      <c r="O632" s="12"/>
      <c r="P632" s="12"/>
      <c r="Q632" s="12"/>
      <c r="R632" s="12">
        <v>5030.6826400218697</v>
      </c>
      <c r="S632" s="12">
        <v>4958.0320463318603</v>
      </c>
      <c r="T632" s="12">
        <v>4369.2231601042004</v>
      </c>
      <c r="U632" s="12"/>
      <c r="V632" s="12"/>
      <c r="W632" s="12"/>
      <c r="X632" s="12">
        <v>4344</v>
      </c>
      <c r="Y632" s="12">
        <v>4135</v>
      </c>
      <c r="Z632" s="12">
        <v>3482</v>
      </c>
      <c r="AA632" s="12">
        <v>3477</v>
      </c>
      <c r="AB632" s="12">
        <v>2985</v>
      </c>
      <c r="AC632" s="12">
        <v>2337</v>
      </c>
      <c r="AD632" s="12">
        <v>5004.9199663420222</v>
      </c>
      <c r="AE632" s="12">
        <v>0</v>
      </c>
      <c r="AF632" s="12">
        <v>0</v>
      </c>
    </row>
    <row r="633" spans="1:32" x14ac:dyDescent="0.25">
      <c r="A633" s="1">
        <v>42450</v>
      </c>
      <c r="B633" s="12">
        <v>2013</v>
      </c>
      <c r="C633" s="12">
        <v>6623</v>
      </c>
      <c r="D633" s="12">
        <v>6426</v>
      </c>
      <c r="E633" s="12">
        <v>5781</v>
      </c>
      <c r="F633" s="12">
        <v>3087</v>
      </c>
      <c r="G633" s="12">
        <v>2913</v>
      </c>
      <c r="H633" s="12">
        <v>2345</v>
      </c>
      <c r="I633" s="12">
        <v>5062</v>
      </c>
      <c r="J633" s="12">
        <v>4880</v>
      </c>
      <c r="K633" s="12">
        <v>4230</v>
      </c>
      <c r="L633" s="12">
        <v>5140.4134821417001</v>
      </c>
      <c r="M633" s="12">
        <v>4998.2496111596402</v>
      </c>
      <c r="N633" s="12">
        <v>4344.2518983438404</v>
      </c>
      <c r="O633" s="12"/>
      <c r="P633" s="12"/>
      <c r="Q633" s="12"/>
      <c r="R633" s="12">
        <v>5106.3486204662404</v>
      </c>
      <c r="S633" s="12">
        <v>4990.3511317064003</v>
      </c>
      <c r="T633" s="12">
        <v>4361.3932551856897</v>
      </c>
      <c r="U633" s="12"/>
      <c r="V633" s="12"/>
      <c r="W633" s="12"/>
      <c r="X633" s="12">
        <v>4295</v>
      </c>
      <c r="Y633" s="12">
        <v>4076</v>
      </c>
      <c r="Z633" s="12">
        <v>3421</v>
      </c>
      <c r="AA633" s="12">
        <v>3444</v>
      </c>
      <c r="AB633" s="12">
        <v>3019</v>
      </c>
      <c r="AC633" s="12">
        <v>2372</v>
      </c>
      <c r="AD633" s="12">
        <v>5595.3987880854756</v>
      </c>
      <c r="AE633" s="12">
        <v>0</v>
      </c>
      <c r="AF633" s="12">
        <v>0</v>
      </c>
    </row>
    <row r="634" spans="1:32" x14ac:dyDescent="0.25">
      <c r="A634" s="1">
        <v>42451</v>
      </c>
      <c r="B634" s="12">
        <v>2094</v>
      </c>
      <c r="C634" s="12">
        <v>6485</v>
      </c>
      <c r="D634" s="12">
        <v>6426</v>
      </c>
      <c r="E634" s="12">
        <v>5781</v>
      </c>
      <c r="F634" s="12">
        <v>3087</v>
      </c>
      <c r="G634" s="12">
        <v>3000</v>
      </c>
      <c r="H634" s="12">
        <v>2432</v>
      </c>
      <c r="I634" s="12">
        <v>5062</v>
      </c>
      <c r="J634" s="12">
        <v>4963</v>
      </c>
      <c r="K634" s="12">
        <v>4314</v>
      </c>
      <c r="L634" s="12">
        <v>5120.9285666166197</v>
      </c>
      <c r="M634" s="12">
        <v>5002.2223125763403</v>
      </c>
      <c r="N634" s="12">
        <v>4334.7785872146596</v>
      </c>
      <c r="O634" s="12"/>
      <c r="P634" s="12"/>
      <c r="Q634" s="12"/>
      <c r="R634" s="12">
        <v>5133.2350829918396</v>
      </c>
      <c r="S634" s="12">
        <v>5011.2696706650504</v>
      </c>
      <c r="T634" s="12">
        <v>4356.3971101659699</v>
      </c>
      <c r="U634" s="12"/>
      <c r="V634" s="12"/>
      <c r="W634" s="12"/>
      <c r="X634" s="12">
        <v>4295</v>
      </c>
      <c r="Y634" s="12">
        <v>4056</v>
      </c>
      <c r="Z634" s="12">
        <v>3402</v>
      </c>
      <c r="AA634" s="12">
        <v>3438</v>
      </c>
      <c r="AB634" s="12">
        <v>3057</v>
      </c>
      <c r="AC634" s="12">
        <v>2411</v>
      </c>
      <c r="AD634" s="12">
        <v>5839.969523733258</v>
      </c>
      <c r="AE634" s="12">
        <v>0</v>
      </c>
      <c r="AF634" s="12">
        <v>0</v>
      </c>
    </row>
    <row r="635" spans="1:32" x14ac:dyDescent="0.25">
      <c r="A635" s="1">
        <v>42452</v>
      </c>
      <c r="B635" s="12">
        <v>2164</v>
      </c>
      <c r="C635" s="12">
        <v>6472</v>
      </c>
      <c r="D635" s="12">
        <v>6426</v>
      </c>
      <c r="E635" s="12">
        <v>5781</v>
      </c>
      <c r="F635" s="12">
        <v>3064</v>
      </c>
      <c r="G635" s="12">
        <v>3015</v>
      </c>
      <c r="H635" s="12">
        <v>2446</v>
      </c>
      <c r="I635" s="12">
        <v>5043</v>
      </c>
      <c r="J635" s="12">
        <v>4979</v>
      </c>
      <c r="K635" s="12">
        <v>4330</v>
      </c>
      <c r="L635" s="12">
        <v>5096.5596522352098</v>
      </c>
      <c r="M635" s="12">
        <v>5006.8125862226598</v>
      </c>
      <c r="N635" s="12">
        <v>4344.3198481561503</v>
      </c>
      <c r="O635" s="12"/>
      <c r="P635" s="12"/>
      <c r="Q635" s="12"/>
      <c r="R635" s="12">
        <v>5106.3416645258403</v>
      </c>
      <c r="S635" s="12">
        <v>5002.9175031691202</v>
      </c>
      <c r="T635" s="12">
        <v>4341.8023695597203</v>
      </c>
      <c r="U635" s="12"/>
      <c r="V635" s="12"/>
      <c r="W635" s="12"/>
      <c r="X635" s="12">
        <v>4295</v>
      </c>
      <c r="Y635" s="12">
        <v>4035</v>
      </c>
      <c r="Z635" s="12">
        <v>3385</v>
      </c>
      <c r="AA635" s="12">
        <v>3451</v>
      </c>
      <c r="AB635" s="12">
        <v>3099</v>
      </c>
      <c r="AC635" s="12">
        <v>2453</v>
      </c>
      <c r="AD635" s="12">
        <v>2699.1784319805492</v>
      </c>
      <c r="AE635" s="12">
        <v>0</v>
      </c>
      <c r="AF635" s="12">
        <v>0</v>
      </c>
    </row>
    <row r="636" spans="1:32" x14ac:dyDescent="0.25">
      <c r="A636" s="1">
        <v>42453</v>
      </c>
      <c r="B636" s="12">
        <v>2212</v>
      </c>
      <c r="C636" s="12">
        <v>6657</v>
      </c>
      <c r="D636" s="12">
        <v>6426</v>
      </c>
      <c r="E636" s="12">
        <v>5781</v>
      </c>
      <c r="F636" s="12">
        <v>3020</v>
      </c>
      <c r="G636" s="12">
        <v>2860</v>
      </c>
      <c r="H636" s="12">
        <v>2291</v>
      </c>
      <c r="I636" s="12">
        <v>5002</v>
      </c>
      <c r="J636" s="12">
        <v>4827</v>
      </c>
      <c r="K636" s="12">
        <v>4179</v>
      </c>
      <c r="L636" s="12">
        <v>5152.44022616454</v>
      </c>
      <c r="M636" s="12">
        <v>5017.2176064403402</v>
      </c>
      <c r="N636" s="12">
        <v>4364.0117384809701</v>
      </c>
      <c r="O636" s="12"/>
      <c r="P636" s="12"/>
      <c r="Q636" s="12"/>
      <c r="R636" s="12">
        <v>5129.8631001293897</v>
      </c>
      <c r="S636" s="12">
        <v>5010.9619249597399</v>
      </c>
      <c r="T636" s="12">
        <v>4354.6052162164196</v>
      </c>
      <c r="U636" s="12"/>
      <c r="V636" s="12"/>
      <c r="W636" s="12"/>
      <c r="X636" s="12">
        <v>4344</v>
      </c>
      <c r="Y636" s="12">
        <v>4071</v>
      </c>
      <c r="Z636" s="12">
        <v>3424</v>
      </c>
      <c r="AA636" s="12">
        <v>3462</v>
      </c>
      <c r="AB636" s="12">
        <v>3127</v>
      </c>
      <c r="AC636" s="12">
        <v>2481</v>
      </c>
      <c r="AD636" s="12">
        <v>1060.9131754400207</v>
      </c>
      <c r="AE636" s="12">
        <v>0</v>
      </c>
      <c r="AF636" s="12">
        <v>0</v>
      </c>
    </row>
    <row r="637" spans="1:32" x14ac:dyDescent="0.25">
      <c r="A637" s="1">
        <v>42454</v>
      </c>
      <c r="B637" s="12">
        <v>2231</v>
      </c>
      <c r="C637" s="12">
        <v>6951</v>
      </c>
      <c r="D637" s="12">
        <v>6426</v>
      </c>
      <c r="E637" s="12">
        <v>5781</v>
      </c>
      <c r="F637" s="12">
        <v>3454</v>
      </c>
      <c r="G637" s="12">
        <v>3066</v>
      </c>
      <c r="H637" s="12">
        <v>2497</v>
      </c>
      <c r="I637" s="12">
        <v>5437</v>
      </c>
      <c r="J637" s="12">
        <v>5034</v>
      </c>
      <c r="K637" s="12">
        <v>4385</v>
      </c>
      <c r="L637" s="12">
        <v>5303.5499131781098</v>
      </c>
      <c r="M637" s="12">
        <v>5027.5078575903199</v>
      </c>
      <c r="N637" s="12">
        <v>4381.1960678692303</v>
      </c>
      <c r="O637" s="12"/>
      <c r="P637" s="12"/>
      <c r="Q637" s="12"/>
      <c r="R637" s="12">
        <v>5225.0599883620698</v>
      </c>
      <c r="S637" s="12">
        <v>5015.4801762946299</v>
      </c>
      <c r="T637" s="12">
        <v>4365.8449046661499</v>
      </c>
      <c r="U637" s="12"/>
      <c r="V637" s="12"/>
      <c r="W637" s="12"/>
      <c r="X637" s="12">
        <v>4327</v>
      </c>
      <c r="Y637" s="12">
        <v>4042</v>
      </c>
      <c r="Z637" s="12">
        <v>3396</v>
      </c>
      <c r="AA637" s="12">
        <v>3457</v>
      </c>
      <c r="AB637" s="12">
        <v>3131</v>
      </c>
      <c r="AC637" s="12">
        <v>2483</v>
      </c>
      <c r="AD637" s="12">
        <v>344.61991400124367</v>
      </c>
      <c r="AE637" s="12">
        <v>0</v>
      </c>
      <c r="AF637" s="12">
        <v>0</v>
      </c>
    </row>
    <row r="638" spans="1:32" x14ac:dyDescent="0.25">
      <c r="A638" s="1">
        <v>42455</v>
      </c>
      <c r="B638" s="12">
        <v>2224</v>
      </c>
      <c r="C638" s="12">
        <v>6962</v>
      </c>
      <c r="D638" s="12">
        <v>6426</v>
      </c>
      <c r="E638" s="12">
        <v>5781</v>
      </c>
      <c r="F638" s="12">
        <v>3487</v>
      </c>
      <c r="G638" s="12">
        <v>3023</v>
      </c>
      <c r="H638" s="12">
        <v>2454</v>
      </c>
      <c r="I638" s="12">
        <v>5470</v>
      </c>
      <c r="J638" s="12">
        <v>4983</v>
      </c>
      <c r="K638" s="12">
        <v>4334</v>
      </c>
      <c r="L638" s="12">
        <v>5414.05335043177</v>
      </c>
      <c r="M638" s="12">
        <v>5028.6475290052704</v>
      </c>
      <c r="N638" s="12">
        <v>4385.9261623283501</v>
      </c>
      <c r="O638" s="12"/>
      <c r="P638" s="12"/>
      <c r="Q638" s="12"/>
      <c r="R638" s="12">
        <v>5323.9968201566498</v>
      </c>
      <c r="S638" s="12">
        <v>5005.0904201337999</v>
      </c>
      <c r="T638" s="12">
        <v>4360.3848570137297</v>
      </c>
      <c r="U638" s="12"/>
      <c r="V638" s="12"/>
      <c r="W638" s="12"/>
      <c r="X638" s="12">
        <v>4645</v>
      </c>
      <c r="Y638" s="12">
        <v>4327</v>
      </c>
      <c r="Z638" s="12">
        <v>3680</v>
      </c>
      <c r="AA638" s="12">
        <v>3450</v>
      </c>
      <c r="AB638" s="12">
        <v>3124</v>
      </c>
      <c r="AC638" s="12">
        <v>2474</v>
      </c>
      <c r="AD638" s="12">
        <v>0</v>
      </c>
      <c r="AE638" s="12">
        <v>0</v>
      </c>
      <c r="AF638" s="12">
        <v>0</v>
      </c>
    </row>
    <row r="639" spans="1:32" x14ac:dyDescent="0.25">
      <c r="A639" s="1">
        <v>42456</v>
      </c>
      <c r="B639" s="12">
        <v>2207</v>
      </c>
      <c r="C639" s="12">
        <v>7252</v>
      </c>
      <c r="D639" s="12">
        <v>6571</v>
      </c>
      <c r="E639" s="12">
        <v>5781</v>
      </c>
      <c r="F639" s="12">
        <v>3520</v>
      </c>
      <c r="G639" s="12">
        <v>2950</v>
      </c>
      <c r="H639" s="12">
        <v>2288</v>
      </c>
      <c r="I639" s="12">
        <v>5504</v>
      </c>
      <c r="J639" s="12">
        <v>4899</v>
      </c>
      <c r="K639" s="12">
        <v>4157</v>
      </c>
      <c r="L639" s="12">
        <v>5546.5460938655297</v>
      </c>
      <c r="M639" s="12">
        <v>5077.9854052116498</v>
      </c>
      <c r="N639" s="12">
        <v>4386.9297450151798</v>
      </c>
      <c r="O639" s="12"/>
      <c r="P639" s="12"/>
      <c r="Q639" s="12"/>
      <c r="R639" s="12">
        <v>5433.7124130358397</v>
      </c>
      <c r="S639" s="12">
        <v>5020.2962412833303</v>
      </c>
      <c r="T639" s="12">
        <v>4350.1573764980803</v>
      </c>
      <c r="U639" s="12"/>
      <c r="V639" s="12"/>
      <c r="W639" s="12"/>
      <c r="X639" s="12">
        <v>4679</v>
      </c>
      <c r="Y639" s="12">
        <v>4296</v>
      </c>
      <c r="Z639" s="12">
        <v>3646</v>
      </c>
      <c r="AA639" s="12">
        <v>3442</v>
      </c>
      <c r="AB639" s="12">
        <v>3107</v>
      </c>
      <c r="AC639" s="12">
        <v>2456</v>
      </c>
      <c r="AD639" s="12">
        <v>0</v>
      </c>
      <c r="AE639" s="12">
        <v>0</v>
      </c>
      <c r="AF639" s="12">
        <v>0</v>
      </c>
    </row>
    <row r="640" spans="1:32" x14ac:dyDescent="0.25">
      <c r="A640" s="1">
        <v>42457</v>
      </c>
      <c r="B640" s="12">
        <v>2201</v>
      </c>
      <c r="C640" s="12">
        <v>7749</v>
      </c>
      <c r="D640" s="12">
        <v>7671</v>
      </c>
      <c r="E640" s="12">
        <v>5781</v>
      </c>
      <c r="F640" s="12">
        <v>3700</v>
      </c>
      <c r="G640" s="12">
        <v>3482</v>
      </c>
      <c r="H640" s="12">
        <v>2083</v>
      </c>
      <c r="I640" s="12">
        <v>5684</v>
      </c>
      <c r="J640" s="12">
        <v>5420</v>
      </c>
      <c r="K640" s="12">
        <v>3934</v>
      </c>
      <c r="L640" s="12">
        <v>5889.5609872710102</v>
      </c>
      <c r="M640" s="12">
        <v>5522.1610210648796</v>
      </c>
      <c r="N640" s="12">
        <v>4385.5767274412001</v>
      </c>
      <c r="O640" s="12"/>
      <c r="P640" s="12"/>
      <c r="Q640" s="12"/>
      <c r="R640" s="12">
        <v>5677.1091640708501</v>
      </c>
      <c r="S640" s="12">
        <v>5282.9416771308497</v>
      </c>
      <c r="T640" s="12">
        <v>4347.96955909805</v>
      </c>
      <c r="U640" s="12"/>
      <c r="V640" s="12"/>
      <c r="W640" s="12"/>
      <c r="X640" s="12">
        <v>4713</v>
      </c>
      <c r="Y640" s="12">
        <v>4251</v>
      </c>
      <c r="Z640" s="12">
        <v>3571</v>
      </c>
      <c r="AA640" s="12">
        <v>3444</v>
      </c>
      <c r="AB640" s="12">
        <v>3096</v>
      </c>
      <c r="AC640" s="12">
        <v>2445</v>
      </c>
      <c r="AD640" s="12">
        <v>0</v>
      </c>
      <c r="AE640" s="12">
        <v>0</v>
      </c>
      <c r="AF640" s="12">
        <v>0</v>
      </c>
    </row>
    <row r="641" spans="1:32" x14ac:dyDescent="0.25">
      <c r="A641" s="1">
        <v>42458</v>
      </c>
      <c r="B641" s="12">
        <v>2222</v>
      </c>
      <c r="C641" s="12">
        <v>8006</v>
      </c>
      <c r="D641" s="12">
        <v>7602</v>
      </c>
      <c r="E641" s="12">
        <v>5781</v>
      </c>
      <c r="F641" s="12">
        <v>3957</v>
      </c>
      <c r="G641" s="12">
        <v>3655</v>
      </c>
      <c r="H641" s="12">
        <v>2054</v>
      </c>
      <c r="I641" s="12">
        <v>5941</v>
      </c>
      <c r="J641" s="12">
        <v>5590</v>
      </c>
      <c r="K641" s="12">
        <v>3883</v>
      </c>
      <c r="L641" s="12">
        <v>6228.3150160708501</v>
      </c>
      <c r="M641" s="12">
        <v>5815.8429251261896</v>
      </c>
      <c r="N641" s="12">
        <v>4379.7590146685297</v>
      </c>
      <c r="O641" s="12"/>
      <c r="P641" s="12"/>
      <c r="Q641" s="12"/>
      <c r="R641" s="12">
        <v>5967.5226558741197</v>
      </c>
      <c r="S641" s="12">
        <v>5570.29638242895</v>
      </c>
      <c r="T641" s="12">
        <v>4323.6409622940901</v>
      </c>
      <c r="U641" s="12"/>
      <c r="V641" s="12"/>
      <c r="W641" s="12"/>
      <c r="X641" s="12">
        <v>4764</v>
      </c>
      <c r="Y641" s="12">
        <v>4241</v>
      </c>
      <c r="Z641" s="12">
        <v>3465</v>
      </c>
      <c r="AA641" s="12">
        <v>3468</v>
      </c>
      <c r="AB641" s="12">
        <v>3104</v>
      </c>
      <c r="AC641" s="12">
        <v>2454</v>
      </c>
      <c r="AD641" s="12">
        <v>0</v>
      </c>
      <c r="AE641" s="12">
        <v>0</v>
      </c>
      <c r="AF641" s="12">
        <v>0</v>
      </c>
    </row>
    <row r="642" spans="1:32" x14ac:dyDescent="0.25">
      <c r="A642" s="1">
        <v>42459</v>
      </c>
      <c r="B642" s="12">
        <v>2271</v>
      </c>
      <c r="C642" s="12">
        <v>7983</v>
      </c>
      <c r="D642" s="12">
        <v>7866</v>
      </c>
      <c r="E642" s="12">
        <v>5781</v>
      </c>
      <c r="F642" s="12">
        <v>4103</v>
      </c>
      <c r="G642" s="12">
        <v>3932</v>
      </c>
      <c r="H642" s="12">
        <v>2139</v>
      </c>
      <c r="I642" s="12">
        <v>6087</v>
      </c>
      <c r="J642" s="12">
        <v>5875</v>
      </c>
      <c r="K642" s="12">
        <v>3943</v>
      </c>
      <c r="L642" s="12">
        <v>6391.2427179899096</v>
      </c>
      <c r="M642" s="12">
        <v>6083.7664578423901</v>
      </c>
      <c r="N642" s="12">
        <v>4361.5812489682203</v>
      </c>
      <c r="O642" s="12"/>
      <c r="P642" s="12"/>
      <c r="Q642" s="12"/>
      <c r="R642" s="12">
        <v>6183.2337244457403</v>
      </c>
      <c r="S642" s="12">
        <v>5835.1273919199202</v>
      </c>
      <c r="T642" s="12">
        <v>4293.2799115923899</v>
      </c>
      <c r="U642" s="12"/>
      <c r="V642" s="12"/>
      <c r="W642" s="12"/>
      <c r="X642" s="12">
        <v>5137</v>
      </c>
      <c r="Y642" s="12">
        <v>4594</v>
      </c>
      <c r="Z642" s="12">
        <v>3634</v>
      </c>
      <c r="AA642" s="12">
        <v>3524</v>
      </c>
      <c r="AB642" s="12">
        <v>3136</v>
      </c>
      <c r="AC642" s="12">
        <v>2486</v>
      </c>
      <c r="AD642" s="12">
        <v>0</v>
      </c>
      <c r="AE642" s="12">
        <v>0</v>
      </c>
      <c r="AF642" s="12">
        <v>0</v>
      </c>
    </row>
    <row r="643" spans="1:32" x14ac:dyDescent="0.25">
      <c r="A643" s="1">
        <v>42460</v>
      </c>
      <c r="B643" s="12">
        <v>2356</v>
      </c>
      <c r="C643" s="12">
        <v>7603</v>
      </c>
      <c r="D643" s="12">
        <v>7266</v>
      </c>
      <c r="E643" s="12">
        <v>5781</v>
      </c>
      <c r="F643" s="12">
        <v>4152</v>
      </c>
      <c r="G643" s="12">
        <v>3894</v>
      </c>
      <c r="H643" s="12">
        <v>2427</v>
      </c>
      <c r="I643" s="12">
        <v>6136</v>
      </c>
      <c r="J643" s="12">
        <v>5844</v>
      </c>
      <c r="K643" s="12">
        <v>4206</v>
      </c>
      <c r="L643" s="12">
        <v>6281.8649475084303</v>
      </c>
      <c r="M643" s="12">
        <v>5953.01811840763</v>
      </c>
      <c r="N643" s="12">
        <v>4352.40584354148</v>
      </c>
      <c r="O643" s="12"/>
      <c r="P643" s="12"/>
      <c r="Q643" s="12"/>
      <c r="R643" s="12">
        <v>6208.2173977525599</v>
      </c>
      <c r="S643" s="12">
        <v>5877.3615878413802</v>
      </c>
      <c r="T643" s="12">
        <v>4272.3936828097503</v>
      </c>
      <c r="U643" s="12"/>
      <c r="V643" s="12"/>
      <c r="W643" s="12"/>
      <c r="X643" s="12">
        <v>5085</v>
      </c>
      <c r="Y643" s="12">
        <v>4553</v>
      </c>
      <c r="Z643" s="12">
        <v>3360</v>
      </c>
      <c r="AA643" s="12">
        <v>3610</v>
      </c>
      <c r="AB643" s="12">
        <v>3190</v>
      </c>
      <c r="AC643" s="12">
        <v>2535</v>
      </c>
      <c r="AD643" s="12">
        <v>0</v>
      </c>
      <c r="AE643" s="12">
        <v>0</v>
      </c>
      <c r="AF643" s="12">
        <v>0</v>
      </c>
    </row>
    <row r="644" spans="1:32" x14ac:dyDescent="0.25">
      <c r="A644" s="1">
        <v>42461</v>
      </c>
      <c r="B644" s="12">
        <v>2503</v>
      </c>
      <c r="C644" s="12">
        <v>7433</v>
      </c>
      <c r="D644" s="12">
        <v>6843</v>
      </c>
      <c r="E644" s="12">
        <v>3902</v>
      </c>
      <c r="F644" s="12">
        <v>3909</v>
      </c>
      <c r="G644" s="12">
        <v>3449</v>
      </c>
      <c r="H644" s="12">
        <v>1200</v>
      </c>
      <c r="I644" s="12">
        <v>5881</v>
      </c>
      <c r="J644" s="12">
        <v>5392</v>
      </c>
      <c r="K644" s="12">
        <v>2937</v>
      </c>
      <c r="L644" s="12">
        <v>6179.5911150395696</v>
      </c>
      <c r="M644" s="12">
        <v>5804.3934130199405</v>
      </c>
      <c r="N644" s="12">
        <v>4383.50441680725</v>
      </c>
      <c r="O644" s="12"/>
      <c r="P644" s="12"/>
      <c r="Q644" s="12"/>
      <c r="R644" s="12">
        <v>6374.1535187406898</v>
      </c>
      <c r="S644" s="12">
        <v>6021.81725791591</v>
      </c>
      <c r="T644" s="12">
        <v>4529.5364449379204</v>
      </c>
      <c r="U644" s="12"/>
      <c r="V644" s="12"/>
      <c r="W644" s="12"/>
      <c r="X644" s="12">
        <v>5309</v>
      </c>
      <c r="Y644" s="12">
        <v>4811</v>
      </c>
      <c r="Z644" s="12">
        <v>3393</v>
      </c>
      <c r="AA644" s="12">
        <v>3714</v>
      </c>
      <c r="AB644" s="12">
        <v>3254</v>
      </c>
      <c r="AC644" s="12">
        <v>2583</v>
      </c>
      <c r="AD644" s="12">
        <v>834.53752744101541</v>
      </c>
      <c r="AE644" s="12">
        <v>0</v>
      </c>
      <c r="AF644" s="12">
        <v>0</v>
      </c>
    </row>
    <row r="645" spans="1:32" x14ac:dyDescent="0.25">
      <c r="A645" s="1">
        <v>42462</v>
      </c>
      <c r="B645" s="12">
        <v>2677</v>
      </c>
      <c r="C645" s="12">
        <v>7321</v>
      </c>
      <c r="D645" s="12">
        <v>5976</v>
      </c>
      <c r="E645" s="12">
        <v>3902</v>
      </c>
      <c r="F645" s="12">
        <v>3850</v>
      </c>
      <c r="G645" s="12">
        <v>2844</v>
      </c>
      <c r="H645" s="12">
        <v>900</v>
      </c>
      <c r="I645" s="12">
        <v>5770</v>
      </c>
      <c r="J645" s="12">
        <v>4730</v>
      </c>
      <c r="K645" s="12">
        <v>2530</v>
      </c>
      <c r="L645" s="12">
        <v>5970.1691460543198</v>
      </c>
      <c r="M645" s="12">
        <v>5301.8527531112004</v>
      </c>
      <c r="N645" s="12">
        <v>3778.4689403994698</v>
      </c>
      <c r="O645" s="12"/>
      <c r="P645" s="12"/>
      <c r="Q645" s="12"/>
      <c r="R645" s="12">
        <v>6366.9660535848498</v>
      </c>
      <c r="S645" s="12">
        <v>5836.56962672994</v>
      </c>
      <c r="T645" s="12">
        <v>4337.1773067015101</v>
      </c>
      <c r="U645" s="12"/>
      <c r="V645" s="12"/>
      <c r="W645" s="12"/>
      <c r="X645" s="12">
        <v>5000</v>
      </c>
      <c r="Y645" s="12">
        <v>4511</v>
      </c>
      <c r="Z645" s="12">
        <v>2839</v>
      </c>
      <c r="AA645" s="12">
        <v>3823</v>
      </c>
      <c r="AB645" s="12">
        <v>3315</v>
      </c>
      <c r="AC645" s="12">
        <v>2606</v>
      </c>
      <c r="AD645" s="12">
        <v>1246.6156086137953</v>
      </c>
      <c r="AE645" s="12">
        <v>0</v>
      </c>
      <c r="AF645" s="12">
        <v>0</v>
      </c>
    </row>
    <row r="646" spans="1:32" x14ac:dyDescent="0.25">
      <c r="A646" s="1">
        <v>42463</v>
      </c>
      <c r="B646" s="12">
        <v>2859</v>
      </c>
      <c r="C646" s="12">
        <v>6918</v>
      </c>
      <c r="D646" s="12">
        <v>3902</v>
      </c>
      <c r="E646" s="12">
        <v>3902</v>
      </c>
      <c r="F646" s="12">
        <v>3734</v>
      </c>
      <c r="G646" s="12">
        <v>1513</v>
      </c>
      <c r="H646" s="12">
        <v>1027</v>
      </c>
      <c r="I646" s="12">
        <v>5574</v>
      </c>
      <c r="J646" s="12">
        <v>3285</v>
      </c>
      <c r="K646" s="12">
        <v>2506</v>
      </c>
      <c r="L646" s="12">
        <v>5772.8102654082504</v>
      </c>
      <c r="M646" s="12">
        <v>4969.4839660862799</v>
      </c>
      <c r="N646" s="12">
        <v>3251.0886287149901</v>
      </c>
      <c r="O646" s="12"/>
      <c r="P646" s="12"/>
      <c r="Q646" s="12"/>
      <c r="R646" s="12">
        <v>6164.6163830630703</v>
      </c>
      <c r="S646" s="12">
        <v>5456.9198265649302</v>
      </c>
      <c r="T646" s="12">
        <v>3838.4450666757102</v>
      </c>
      <c r="U646" s="12"/>
      <c r="V646" s="12"/>
      <c r="W646" s="12"/>
      <c r="X646" s="12">
        <v>5180</v>
      </c>
      <c r="Y646" s="12">
        <v>4604</v>
      </c>
      <c r="Z646" s="12">
        <v>2690</v>
      </c>
      <c r="AA646" s="12">
        <v>3939</v>
      </c>
      <c r="AB646" s="12">
        <v>3384</v>
      </c>
      <c r="AC646" s="12">
        <v>2603</v>
      </c>
      <c r="AD646" s="12">
        <v>1296.6483812749254</v>
      </c>
      <c r="AE646" s="12">
        <v>0</v>
      </c>
      <c r="AF646" s="12">
        <v>0</v>
      </c>
    </row>
    <row r="647" spans="1:32" x14ac:dyDescent="0.25">
      <c r="A647" s="1">
        <v>42464</v>
      </c>
      <c r="B647" s="12">
        <v>3031</v>
      </c>
      <c r="C647" s="12">
        <v>6672</v>
      </c>
      <c r="D647" s="12">
        <v>3902</v>
      </c>
      <c r="E647" s="12">
        <v>3902</v>
      </c>
      <c r="F647" s="12">
        <v>3443</v>
      </c>
      <c r="G647" s="12">
        <v>1043</v>
      </c>
      <c r="H647" s="12">
        <v>983</v>
      </c>
      <c r="I647" s="12">
        <v>5212</v>
      </c>
      <c r="J647" s="12">
        <v>2656</v>
      </c>
      <c r="K647" s="12">
        <v>2337</v>
      </c>
      <c r="L647" s="12">
        <v>5559.57941808132</v>
      </c>
      <c r="M647" s="12">
        <v>4207.1188466870099</v>
      </c>
      <c r="N647" s="12">
        <v>2971.5596331437901</v>
      </c>
      <c r="O647" s="12"/>
      <c r="P647" s="12"/>
      <c r="Q647" s="12"/>
      <c r="R647" s="12">
        <v>5986.6377210646397</v>
      </c>
      <c r="S647" s="12">
        <v>4895.5324957277999</v>
      </c>
      <c r="T647" s="12">
        <v>3480.54903466936</v>
      </c>
      <c r="U647" s="12"/>
      <c r="V647" s="12"/>
      <c r="W647" s="12"/>
      <c r="X647" s="12">
        <v>5275</v>
      </c>
      <c r="Y647" s="12">
        <v>4440</v>
      </c>
      <c r="Z647" s="12">
        <v>2436</v>
      </c>
      <c r="AA647" s="12">
        <v>4047</v>
      </c>
      <c r="AB647" s="12">
        <v>3456</v>
      </c>
      <c r="AC647" s="12">
        <v>2559</v>
      </c>
      <c r="AD647" s="12">
        <v>1430.6454385758077</v>
      </c>
      <c r="AE647" s="12">
        <v>0</v>
      </c>
      <c r="AF647" s="12">
        <v>0</v>
      </c>
    </row>
    <row r="648" spans="1:32" x14ac:dyDescent="0.25">
      <c r="A648" s="1">
        <v>42465</v>
      </c>
      <c r="B648" s="12">
        <v>3177</v>
      </c>
      <c r="C648" s="12">
        <v>6850</v>
      </c>
      <c r="D648" s="12">
        <v>3902</v>
      </c>
      <c r="E648" s="12">
        <v>3902</v>
      </c>
      <c r="F648" s="12">
        <v>3053</v>
      </c>
      <c r="G648" s="12">
        <v>550</v>
      </c>
      <c r="H648" s="12">
        <v>546</v>
      </c>
      <c r="I648" s="12">
        <v>4783</v>
      </c>
      <c r="J648" s="12">
        <v>2009</v>
      </c>
      <c r="K648" s="12">
        <v>1844</v>
      </c>
      <c r="L648" s="12">
        <v>5493.3057520236698</v>
      </c>
      <c r="M648" s="12">
        <v>3462.78299721656</v>
      </c>
      <c r="N648" s="12">
        <v>2844.9874393182999</v>
      </c>
      <c r="O648" s="12"/>
      <c r="P648" s="12"/>
      <c r="Q648" s="12"/>
      <c r="R648" s="12">
        <v>5854.2997708252597</v>
      </c>
      <c r="S648" s="12">
        <v>4198.7880804548904</v>
      </c>
      <c r="T648" s="12">
        <v>3249.5762115071402</v>
      </c>
      <c r="U648" s="12"/>
      <c r="V648" s="12"/>
      <c r="W648" s="12"/>
      <c r="X648" s="12">
        <v>5467</v>
      </c>
      <c r="Y648" s="12">
        <v>4170</v>
      </c>
      <c r="Z648" s="12">
        <v>2379</v>
      </c>
      <c r="AA648" s="12">
        <v>4140</v>
      </c>
      <c r="AB648" s="12">
        <v>3526</v>
      </c>
      <c r="AC648" s="12">
        <v>2470</v>
      </c>
      <c r="AD648" s="12">
        <v>1472.9621530947149</v>
      </c>
      <c r="AE648" s="12">
        <v>0</v>
      </c>
      <c r="AF648" s="12">
        <v>0</v>
      </c>
    </row>
    <row r="649" spans="1:32" x14ac:dyDescent="0.25">
      <c r="A649" s="1">
        <v>42466</v>
      </c>
      <c r="B649" s="12">
        <v>3283</v>
      </c>
      <c r="C649" s="12">
        <v>6847</v>
      </c>
      <c r="D649" s="12">
        <v>3902</v>
      </c>
      <c r="E649" s="12">
        <v>3902</v>
      </c>
      <c r="F649" s="12">
        <v>2914</v>
      </c>
      <c r="G649" s="12">
        <v>379</v>
      </c>
      <c r="H649" s="12">
        <v>379</v>
      </c>
      <c r="I649" s="12">
        <v>4629</v>
      </c>
      <c r="J649" s="12">
        <v>1741</v>
      </c>
      <c r="K649" s="12">
        <v>1668</v>
      </c>
      <c r="L649" s="12">
        <v>5472.9264304933504</v>
      </c>
      <c r="M649" s="12">
        <v>3019.2002161208902</v>
      </c>
      <c r="N649" s="12">
        <v>2811.4387041967402</v>
      </c>
      <c r="O649" s="12"/>
      <c r="P649" s="12"/>
      <c r="Q649" s="12"/>
      <c r="R649" s="12">
        <v>5735.5134898573997</v>
      </c>
      <c r="S649" s="12">
        <v>3578.2659612879702</v>
      </c>
      <c r="T649" s="12">
        <v>3070.4690498892401</v>
      </c>
      <c r="U649" s="12"/>
      <c r="V649" s="12"/>
      <c r="W649" s="12"/>
      <c r="X649" s="12">
        <v>4950</v>
      </c>
      <c r="Y649" s="12">
        <v>3050</v>
      </c>
      <c r="Z649" s="12">
        <v>1765</v>
      </c>
      <c r="AA649" s="12">
        <v>4218</v>
      </c>
      <c r="AB649" s="12">
        <v>3586</v>
      </c>
      <c r="AC649" s="12">
        <v>2337</v>
      </c>
      <c r="AD649" s="12">
        <v>0</v>
      </c>
      <c r="AE649" s="12">
        <v>0</v>
      </c>
      <c r="AF649" s="12">
        <v>0</v>
      </c>
    </row>
    <row r="650" spans="1:32" x14ac:dyDescent="0.25">
      <c r="A650" s="1">
        <v>42467</v>
      </c>
      <c r="B650" s="12">
        <v>3338</v>
      </c>
      <c r="C650" s="12">
        <v>6554</v>
      </c>
      <c r="D650" s="12">
        <v>3902</v>
      </c>
      <c r="E650" s="12">
        <v>3902</v>
      </c>
      <c r="F650" s="12">
        <v>2914</v>
      </c>
      <c r="G650" s="12">
        <v>563</v>
      </c>
      <c r="H650" s="12">
        <v>563</v>
      </c>
      <c r="I650" s="12">
        <v>4626</v>
      </c>
      <c r="J650" s="12">
        <v>1882</v>
      </c>
      <c r="K650" s="12">
        <v>1859</v>
      </c>
      <c r="L650" s="12">
        <v>5359.4015229673096</v>
      </c>
      <c r="M650" s="12">
        <v>2822.1070412814502</v>
      </c>
      <c r="N650" s="12">
        <v>2812.60270825923</v>
      </c>
      <c r="O650" s="12"/>
      <c r="P650" s="12"/>
      <c r="Q650" s="12"/>
      <c r="R650" s="12">
        <v>5657.15405733029</v>
      </c>
      <c r="S650" s="12">
        <v>3231.2603151052299</v>
      </c>
      <c r="T650" s="12">
        <v>2996.3370209956702</v>
      </c>
      <c r="U650" s="12"/>
      <c r="V650" s="12"/>
      <c r="W650" s="12"/>
      <c r="X650" s="12">
        <v>5538</v>
      </c>
      <c r="Y650" s="12">
        <v>3100</v>
      </c>
      <c r="Z650" s="12">
        <v>2362</v>
      </c>
      <c r="AA650" s="12">
        <v>4276</v>
      </c>
      <c r="AB650" s="12">
        <v>3607</v>
      </c>
      <c r="AC650" s="12">
        <v>2157</v>
      </c>
      <c r="AD650" s="12">
        <v>0</v>
      </c>
      <c r="AE650" s="12">
        <v>0</v>
      </c>
      <c r="AF650" s="12">
        <v>0</v>
      </c>
    </row>
    <row r="651" spans="1:32" x14ac:dyDescent="0.25">
      <c r="A651" s="1">
        <v>42468</v>
      </c>
      <c r="B651" s="12">
        <v>3330</v>
      </c>
      <c r="C651" s="12">
        <v>5583</v>
      </c>
      <c r="D651" s="12">
        <v>3902</v>
      </c>
      <c r="E651" s="12">
        <v>3902</v>
      </c>
      <c r="F651" s="12">
        <v>1977</v>
      </c>
      <c r="G651" s="12">
        <v>350</v>
      </c>
      <c r="H651" s="12">
        <v>350</v>
      </c>
      <c r="I651" s="12">
        <v>3688</v>
      </c>
      <c r="J651" s="12">
        <v>1623</v>
      </c>
      <c r="K651" s="12">
        <v>1617</v>
      </c>
      <c r="L651" s="12">
        <v>5134.8878903470304</v>
      </c>
      <c r="M651" s="12">
        <v>2809.0793376844999</v>
      </c>
      <c r="N651" s="12">
        <v>2811.03665750664</v>
      </c>
      <c r="O651" s="12"/>
      <c r="P651" s="12"/>
      <c r="Q651" s="12"/>
      <c r="R651" s="12">
        <v>5551.3756930787904</v>
      </c>
      <c r="S651" s="12">
        <v>3131.3787627359402</v>
      </c>
      <c r="T651" s="12">
        <v>2969.1202990434099</v>
      </c>
      <c r="U651" s="12"/>
      <c r="V651" s="12"/>
      <c r="W651" s="12"/>
      <c r="X651" s="12">
        <v>6033</v>
      </c>
      <c r="Y651" s="12">
        <v>3285</v>
      </c>
      <c r="Z651" s="12">
        <v>2929</v>
      </c>
      <c r="AA651" s="12">
        <v>4325</v>
      </c>
      <c r="AB651" s="12">
        <v>3566</v>
      </c>
      <c r="AC651" s="12">
        <v>1949</v>
      </c>
      <c r="AD651" s="12">
        <v>1568.8027502302409</v>
      </c>
      <c r="AE651" s="12">
        <v>0</v>
      </c>
      <c r="AF651" s="12">
        <v>0</v>
      </c>
    </row>
    <row r="652" spans="1:32" x14ac:dyDescent="0.25">
      <c r="A652" s="1">
        <v>42469</v>
      </c>
      <c r="B652" s="12">
        <v>3262</v>
      </c>
      <c r="C652" s="12">
        <v>5230</v>
      </c>
      <c r="D652" s="12">
        <v>3902</v>
      </c>
      <c r="E652" s="12">
        <v>3902</v>
      </c>
      <c r="F652" s="12">
        <v>1720</v>
      </c>
      <c r="G652" s="12">
        <v>489</v>
      </c>
      <c r="H652" s="12">
        <v>489</v>
      </c>
      <c r="I652" s="12">
        <v>3431</v>
      </c>
      <c r="J652" s="12">
        <v>1826</v>
      </c>
      <c r="K652" s="12">
        <v>1825</v>
      </c>
      <c r="L652" s="12">
        <v>4898.1406649893597</v>
      </c>
      <c r="M652" s="12">
        <v>2799.68928405111</v>
      </c>
      <c r="N652" s="12">
        <v>2799.24380696955</v>
      </c>
      <c r="O652" s="12"/>
      <c r="P652" s="12"/>
      <c r="Q652" s="12"/>
      <c r="R652" s="12">
        <v>5440.0546905022002</v>
      </c>
      <c r="S652" s="12">
        <v>3156.6890680409201</v>
      </c>
      <c r="T652" s="12">
        <v>2979.46018301608</v>
      </c>
      <c r="U652" s="12"/>
      <c r="V652" s="12"/>
      <c r="W652" s="12"/>
      <c r="X652" s="12">
        <v>5890</v>
      </c>
      <c r="Y652" s="12">
        <v>3084</v>
      </c>
      <c r="Z652" s="12">
        <v>2930</v>
      </c>
      <c r="AA652" s="12">
        <v>4382</v>
      </c>
      <c r="AB652" s="12">
        <v>3435</v>
      </c>
      <c r="AC652" s="12">
        <v>1749</v>
      </c>
      <c r="AD652" s="12">
        <v>1507.3445917505082</v>
      </c>
      <c r="AE652" s="12">
        <v>0</v>
      </c>
      <c r="AF652" s="12">
        <v>0</v>
      </c>
    </row>
    <row r="653" spans="1:32" x14ac:dyDescent="0.25">
      <c r="A653" s="1">
        <v>42470</v>
      </c>
      <c r="B653" s="12">
        <v>3146</v>
      </c>
      <c r="C653" s="12">
        <v>5538</v>
      </c>
      <c r="D653" s="12">
        <v>3902</v>
      </c>
      <c r="E653" s="12">
        <v>3902</v>
      </c>
      <c r="F653" s="12">
        <v>1646</v>
      </c>
      <c r="G653" s="12">
        <v>350</v>
      </c>
      <c r="H653" s="12">
        <v>350</v>
      </c>
      <c r="I653" s="12">
        <v>3357</v>
      </c>
      <c r="J653" s="12">
        <v>1707</v>
      </c>
      <c r="K653" s="12">
        <v>1707</v>
      </c>
      <c r="L653" s="12">
        <v>4595.29707549246</v>
      </c>
      <c r="M653" s="12">
        <v>2805.2578816669702</v>
      </c>
      <c r="N653" s="12">
        <v>2804.4918716962802</v>
      </c>
      <c r="O653" s="12"/>
      <c r="P653" s="12"/>
      <c r="Q653" s="12"/>
      <c r="R653" s="12">
        <v>5246.1267452277298</v>
      </c>
      <c r="S653" s="12">
        <v>3174.0853861457599</v>
      </c>
      <c r="T653" s="12">
        <v>2998.2861643922802</v>
      </c>
      <c r="U653" s="12"/>
      <c r="V653" s="12"/>
      <c r="W653" s="12"/>
      <c r="X653" s="12">
        <v>5697</v>
      </c>
      <c r="Y653" s="12">
        <v>3031</v>
      </c>
      <c r="Z653" s="12">
        <v>2969</v>
      </c>
      <c r="AA653" s="12">
        <v>4452</v>
      </c>
      <c r="AB653" s="12">
        <v>3210</v>
      </c>
      <c r="AC653" s="12">
        <v>1592</v>
      </c>
      <c r="AD653" s="12">
        <v>1350.9210064858371</v>
      </c>
      <c r="AE653" s="12">
        <v>0</v>
      </c>
      <c r="AF653" s="12">
        <v>0</v>
      </c>
    </row>
    <row r="654" spans="1:32" x14ac:dyDescent="0.25">
      <c r="A654" s="1">
        <v>42471</v>
      </c>
      <c r="B654" s="12">
        <v>2997</v>
      </c>
      <c r="C654" s="12">
        <v>5419</v>
      </c>
      <c r="D654" s="12">
        <v>3902</v>
      </c>
      <c r="E654" s="12">
        <v>3902</v>
      </c>
      <c r="F654" s="12">
        <v>1687</v>
      </c>
      <c r="G654" s="12">
        <v>388</v>
      </c>
      <c r="H654" s="12">
        <v>388</v>
      </c>
      <c r="I654" s="12">
        <v>3398</v>
      </c>
      <c r="J654" s="12">
        <v>1819</v>
      </c>
      <c r="K654" s="12">
        <v>1819</v>
      </c>
      <c r="L654" s="12">
        <v>4418.67153480253</v>
      </c>
      <c r="M654" s="12">
        <v>2819.7516287111498</v>
      </c>
      <c r="N654" s="12">
        <v>2819.4466565113298</v>
      </c>
      <c r="O654" s="12"/>
      <c r="P654" s="12"/>
      <c r="Q654" s="12"/>
      <c r="R654" s="12">
        <v>5062.2892505946202</v>
      </c>
      <c r="S654" s="12">
        <v>3179.4715235485801</v>
      </c>
      <c r="T654" s="12">
        <v>3035.5010122418398</v>
      </c>
      <c r="U654" s="12"/>
      <c r="V654" s="12"/>
      <c r="W654" s="12"/>
      <c r="X654" s="12">
        <v>5421</v>
      </c>
      <c r="Y654" s="12">
        <v>3007</v>
      </c>
      <c r="Z654" s="12">
        <v>2983</v>
      </c>
      <c r="AA654" s="12">
        <v>4545</v>
      </c>
      <c r="AB654" s="12">
        <v>2927</v>
      </c>
      <c r="AC654" s="12">
        <v>1520</v>
      </c>
      <c r="AD654" s="12">
        <v>1327.1743830431651</v>
      </c>
      <c r="AE654" s="12">
        <v>0</v>
      </c>
      <c r="AF654" s="12">
        <v>0</v>
      </c>
    </row>
    <row r="655" spans="1:32" x14ac:dyDescent="0.25">
      <c r="A655" s="1">
        <v>42472</v>
      </c>
      <c r="B655" s="12">
        <v>2829</v>
      </c>
      <c r="C655" s="12">
        <v>5037</v>
      </c>
      <c r="D655" s="12">
        <v>3902</v>
      </c>
      <c r="E655" s="12">
        <v>3902</v>
      </c>
      <c r="F655" s="12">
        <v>1270</v>
      </c>
      <c r="G655" s="12">
        <v>350</v>
      </c>
      <c r="H655" s="12">
        <v>350</v>
      </c>
      <c r="I655" s="12">
        <v>2981</v>
      </c>
      <c r="J655" s="12">
        <v>1690</v>
      </c>
      <c r="K655" s="12">
        <v>1690</v>
      </c>
      <c r="L655" s="12">
        <v>4269.8602015920096</v>
      </c>
      <c r="M655" s="12">
        <v>2822.4063680345898</v>
      </c>
      <c r="N655" s="12">
        <v>2822.3514621232198</v>
      </c>
      <c r="O655" s="12"/>
      <c r="P655" s="12"/>
      <c r="Q655" s="12"/>
      <c r="R655" s="12">
        <v>4898.8377811282899</v>
      </c>
      <c r="S655" s="12">
        <v>3173.2603013267399</v>
      </c>
      <c r="T655" s="12">
        <v>3073.7676642359202</v>
      </c>
      <c r="U655" s="12"/>
      <c r="V655" s="12"/>
      <c r="W655" s="12"/>
      <c r="X655" s="12">
        <v>5236</v>
      </c>
      <c r="Y655" s="12">
        <v>3100</v>
      </c>
      <c r="Z655" s="12">
        <v>3092</v>
      </c>
      <c r="AA655" s="12">
        <v>4663</v>
      </c>
      <c r="AB655" s="12">
        <v>2653</v>
      </c>
      <c r="AC655" s="12">
        <v>1555</v>
      </c>
      <c r="AD655" s="12">
        <v>1450.1778453384948</v>
      </c>
      <c r="AE655" s="12">
        <v>0</v>
      </c>
      <c r="AF655" s="12">
        <v>0</v>
      </c>
    </row>
    <row r="656" spans="1:32" x14ac:dyDescent="0.25">
      <c r="A656" s="1">
        <v>42473</v>
      </c>
      <c r="B656" s="12">
        <v>2659</v>
      </c>
      <c r="C656" s="12">
        <v>4747</v>
      </c>
      <c r="D656" s="12">
        <v>3902</v>
      </c>
      <c r="E656" s="12">
        <v>3902</v>
      </c>
      <c r="F656" s="12">
        <v>1194</v>
      </c>
      <c r="G656" s="12">
        <v>414</v>
      </c>
      <c r="H656" s="12">
        <v>414</v>
      </c>
      <c r="I656" s="12">
        <v>2905</v>
      </c>
      <c r="J656" s="12">
        <v>1897</v>
      </c>
      <c r="K656" s="12">
        <v>1897</v>
      </c>
      <c r="L656" s="12">
        <v>4103.0426787121396</v>
      </c>
      <c r="M656" s="12">
        <v>2825.61270766197</v>
      </c>
      <c r="N656" s="12">
        <v>2825.60462455068</v>
      </c>
      <c r="O656" s="12"/>
      <c r="P656" s="12"/>
      <c r="Q656" s="12"/>
      <c r="R656" s="12">
        <v>4713.2500521903603</v>
      </c>
      <c r="S656" s="12">
        <v>3150.6354588172499</v>
      </c>
      <c r="T656" s="12">
        <v>3091.0943401899399</v>
      </c>
      <c r="U656" s="12"/>
      <c r="V656" s="12"/>
      <c r="W656" s="12"/>
      <c r="X656" s="12">
        <v>4749</v>
      </c>
      <c r="Y656" s="12">
        <v>2865</v>
      </c>
      <c r="Z656" s="12">
        <v>2862</v>
      </c>
      <c r="AA656" s="12">
        <v>4782</v>
      </c>
      <c r="AB656" s="12">
        <v>2444</v>
      </c>
      <c r="AC656" s="12">
        <v>1678</v>
      </c>
      <c r="AD656" s="12">
        <v>1577.5757319332517</v>
      </c>
      <c r="AE656" s="12">
        <v>0</v>
      </c>
      <c r="AF656" s="12">
        <v>0</v>
      </c>
    </row>
    <row r="657" spans="1:32" x14ac:dyDescent="0.25">
      <c r="A657" s="1">
        <v>42474</v>
      </c>
      <c r="B657" s="12">
        <v>2500</v>
      </c>
      <c r="C657" s="12">
        <v>5245</v>
      </c>
      <c r="D657" s="12">
        <v>3902</v>
      </c>
      <c r="E657" s="12">
        <v>3902</v>
      </c>
      <c r="F657" s="12">
        <v>1187</v>
      </c>
      <c r="G657" s="12">
        <v>350</v>
      </c>
      <c r="H657" s="12">
        <v>350</v>
      </c>
      <c r="I657" s="12">
        <v>2898</v>
      </c>
      <c r="J657" s="12">
        <v>1669</v>
      </c>
      <c r="K657" s="12">
        <v>1669</v>
      </c>
      <c r="L657" s="12">
        <v>3894.0303030924401</v>
      </c>
      <c r="M657" s="12">
        <v>2821.5194535456799</v>
      </c>
      <c r="N657" s="12">
        <v>2821.5183087589198</v>
      </c>
      <c r="O657" s="12"/>
      <c r="P657" s="12"/>
      <c r="Q657" s="12"/>
      <c r="R657" s="12">
        <v>4500.9627709603401</v>
      </c>
      <c r="S657" s="12">
        <v>3124.5848963461099</v>
      </c>
      <c r="T657" s="12">
        <v>3092.4622567220299</v>
      </c>
      <c r="U657" s="12"/>
      <c r="V657" s="12"/>
      <c r="W657" s="12"/>
      <c r="X657" s="12">
        <v>3893</v>
      </c>
      <c r="Y657" s="12">
        <v>2225</v>
      </c>
      <c r="Z657" s="12">
        <v>2224</v>
      </c>
      <c r="AA657" s="12">
        <v>4858</v>
      </c>
      <c r="AB657" s="12">
        <v>2317</v>
      </c>
      <c r="AC657" s="12">
        <v>1840</v>
      </c>
      <c r="AD657" s="12">
        <v>1557.415409473969</v>
      </c>
      <c r="AE657" s="12">
        <v>0</v>
      </c>
      <c r="AF657" s="12">
        <v>0</v>
      </c>
    </row>
    <row r="658" spans="1:32" x14ac:dyDescent="0.25">
      <c r="A658" s="1">
        <v>42475</v>
      </c>
      <c r="B658" s="12">
        <v>2362</v>
      </c>
      <c r="C658" s="12">
        <v>5559</v>
      </c>
      <c r="D658" s="12">
        <v>3902</v>
      </c>
      <c r="E658" s="12">
        <v>3902</v>
      </c>
      <c r="F658" s="12">
        <v>1306</v>
      </c>
      <c r="G658" s="12">
        <v>350</v>
      </c>
      <c r="H658" s="12">
        <v>350</v>
      </c>
      <c r="I658" s="12">
        <v>3017</v>
      </c>
      <c r="J658" s="12">
        <v>1510</v>
      </c>
      <c r="K658" s="12">
        <v>1510</v>
      </c>
      <c r="L658" s="12">
        <v>3853.5349041376098</v>
      </c>
      <c r="M658" s="12">
        <v>2829.8013595552902</v>
      </c>
      <c r="N658" s="12">
        <v>2829.8012146637002</v>
      </c>
      <c r="O658" s="12"/>
      <c r="P658" s="12"/>
      <c r="Q658" s="12"/>
      <c r="R658" s="12">
        <v>4337.4972313318503</v>
      </c>
      <c r="S658" s="12">
        <v>3075.64876492747</v>
      </c>
      <c r="T658" s="12">
        <v>3059.5308266222</v>
      </c>
      <c r="U658" s="12"/>
      <c r="V658" s="12"/>
      <c r="W658" s="12"/>
      <c r="X658" s="12">
        <v>3472</v>
      </c>
      <c r="Y658" s="12">
        <v>1963</v>
      </c>
      <c r="Z658" s="12">
        <v>1963</v>
      </c>
      <c r="AA658" s="12">
        <v>4833</v>
      </c>
      <c r="AB658" s="12">
        <v>2236</v>
      </c>
      <c r="AC658" s="12">
        <v>1971</v>
      </c>
      <c r="AD658" s="12">
        <v>1497.4096451719629</v>
      </c>
      <c r="AE658" s="12">
        <v>0</v>
      </c>
      <c r="AF658" s="12">
        <v>0</v>
      </c>
    </row>
    <row r="659" spans="1:32" x14ac:dyDescent="0.25">
      <c r="A659" s="1">
        <v>42476</v>
      </c>
      <c r="B659" s="12">
        <v>2249</v>
      </c>
      <c r="C659" s="12">
        <v>5166</v>
      </c>
      <c r="D659" s="12">
        <v>3902</v>
      </c>
      <c r="E659" s="12">
        <v>3902</v>
      </c>
      <c r="F659" s="12">
        <v>1415</v>
      </c>
      <c r="G659" s="12">
        <v>350</v>
      </c>
      <c r="H659" s="12">
        <v>350</v>
      </c>
      <c r="I659" s="12">
        <v>3126</v>
      </c>
      <c r="J659" s="12">
        <v>1781</v>
      </c>
      <c r="K659" s="12">
        <v>1781</v>
      </c>
      <c r="L659" s="12">
        <v>3955.7994824135399</v>
      </c>
      <c r="M659" s="12">
        <v>2830.8634852990299</v>
      </c>
      <c r="N659" s="12">
        <v>2767.9094302685298</v>
      </c>
      <c r="O659" s="12"/>
      <c r="P659" s="12"/>
      <c r="Q659" s="12"/>
      <c r="R659" s="12">
        <v>4320.1713083017903</v>
      </c>
      <c r="S659" s="12">
        <v>3049.0482975190398</v>
      </c>
      <c r="T659" s="12">
        <v>3006.6522000913901</v>
      </c>
      <c r="U659" s="12"/>
      <c r="V659" s="12"/>
      <c r="W659" s="12"/>
      <c r="X659" s="12">
        <v>3400</v>
      </c>
      <c r="Y659" s="12">
        <v>1966</v>
      </c>
      <c r="Z659" s="12">
        <v>1966</v>
      </c>
      <c r="AA659" s="12">
        <v>4683</v>
      </c>
      <c r="AB659" s="12">
        <v>2161</v>
      </c>
      <c r="AC659" s="12">
        <v>2028</v>
      </c>
      <c r="AD659" s="12">
        <v>1403.7224679596736</v>
      </c>
      <c r="AE659" s="12">
        <v>0</v>
      </c>
      <c r="AF659" s="12">
        <v>0</v>
      </c>
    </row>
    <row r="660" spans="1:32" x14ac:dyDescent="0.25">
      <c r="A660" s="1">
        <v>42477</v>
      </c>
      <c r="B660" s="12">
        <v>2159</v>
      </c>
      <c r="C660" s="12">
        <v>4858</v>
      </c>
      <c r="D660" s="12">
        <v>3902</v>
      </c>
      <c r="E660" s="12">
        <v>3902</v>
      </c>
      <c r="F660" s="12">
        <v>1284</v>
      </c>
      <c r="G660" s="12">
        <v>405</v>
      </c>
      <c r="H660" s="12">
        <v>405</v>
      </c>
      <c r="I660" s="12">
        <v>2995</v>
      </c>
      <c r="J660" s="12">
        <v>1905</v>
      </c>
      <c r="K660" s="12">
        <v>1905</v>
      </c>
      <c r="L660" s="12">
        <v>3993.8139390461802</v>
      </c>
      <c r="M660" s="12">
        <v>2830.5502048467902</v>
      </c>
      <c r="N660" s="12">
        <v>2742.1733376861598</v>
      </c>
      <c r="O660" s="12"/>
      <c r="P660" s="12"/>
      <c r="Q660" s="12"/>
      <c r="R660" s="12">
        <v>4353.1180025615504</v>
      </c>
      <c r="S660" s="12">
        <v>3044.1462108422102</v>
      </c>
      <c r="T660" s="12">
        <v>2971.67881272568</v>
      </c>
      <c r="U660" s="12"/>
      <c r="V660" s="12"/>
      <c r="W660" s="12"/>
      <c r="X660" s="12">
        <v>3472</v>
      </c>
      <c r="Y660" s="12">
        <v>2055</v>
      </c>
      <c r="Z660" s="12">
        <v>2055</v>
      </c>
      <c r="AA660" s="12">
        <v>4413</v>
      </c>
      <c r="AB660" s="12">
        <v>2057</v>
      </c>
      <c r="AC660" s="12">
        <v>1996</v>
      </c>
      <c r="AD660" s="12">
        <v>1497.452594757083</v>
      </c>
      <c r="AE660" s="12">
        <v>0</v>
      </c>
      <c r="AF660" s="12">
        <v>0</v>
      </c>
    </row>
    <row r="661" spans="1:32" x14ac:dyDescent="0.25">
      <c r="A661" s="1">
        <v>42478</v>
      </c>
      <c r="B661" s="12">
        <v>2088</v>
      </c>
      <c r="C661" s="12">
        <v>5064</v>
      </c>
      <c r="D661" s="12">
        <v>3902</v>
      </c>
      <c r="E661" s="12">
        <v>3902</v>
      </c>
      <c r="F661" s="12">
        <v>1200</v>
      </c>
      <c r="G661" s="12">
        <v>350</v>
      </c>
      <c r="H661" s="12">
        <v>350</v>
      </c>
      <c r="I661" s="12">
        <v>2911</v>
      </c>
      <c r="J661" s="12">
        <v>1769</v>
      </c>
      <c r="K661" s="12">
        <v>1769</v>
      </c>
      <c r="L661" s="12">
        <v>3895.0938170168602</v>
      </c>
      <c r="M661" s="12">
        <v>2816.8554713789299</v>
      </c>
      <c r="N661" s="12">
        <v>2722.1615568736202</v>
      </c>
      <c r="O661" s="12"/>
      <c r="P661" s="12"/>
      <c r="Q661" s="12"/>
      <c r="R661" s="12">
        <v>4333.0316116600497</v>
      </c>
      <c r="S661" s="12">
        <v>3051.4865128739102</v>
      </c>
      <c r="T661" s="12">
        <v>2975.80562375812</v>
      </c>
      <c r="U661" s="12"/>
      <c r="V661" s="12"/>
      <c r="W661" s="12"/>
      <c r="X661" s="12">
        <v>3661</v>
      </c>
      <c r="Y661" s="12">
        <v>2255</v>
      </c>
      <c r="Z661" s="12">
        <v>2255</v>
      </c>
      <c r="AA661" s="12">
        <v>4044</v>
      </c>
      <c r="AB661" s="12">
        <v>1893</v>
      </c>
      <c r="AC661" s="12">
        <v>1867</v>
      </c>
      <c r="AD661" s="12">
        <v>1594.1945155985088</v>
      </c>
      <c r="AE661" s="12">
        <v>0</v>
      </c>
      <c r="AF661" s="12">
        <v>0</v>
      </c>
    </row>
    <row r="662" spans="1:32" x14ac:dyDescent="0.25">
      <c r="A662" s="1">
        <v>42479</v>
      </c>
      <c r="B662" s="12">
        <v>2028</v>
      </c>
      <c r="C662" s="12">
        <v>5510</v>
      </c>
      <c r="D662" s="12">
        <v>3902</v>
      </c>
      <c r="E662" s="12">
        <v>3902</v>
      </c>
      <c r="F662" s="12">
        <v>1299</v>
      </c>
      <c r="G662" s="12">
        <v>350</v>
      </c>
      <c r="H662" s="12">
        <v>350</v>
      </c>
      <c r="I662" s="12">
        <v>3010</v>
      </c>
      <c r="J662" s="12">
        <v>1563</v>
      </c>
      <c r="K662" s="12">
        <v>1563</v>
      </c>
      <c r="L662" s="12">
        <v>3827.7280009794799</v>
      </c>
      <c r="M662" s="12">
        <v>2816.3627284565</v>
      </c>
      <c r="N662" s="12">
        <v>2720.83953606659</v>
      </c>
      <c r="O662" s="12"/>
      <c r="P662" s="12"/>
      <c r="Q662" s="12"/>
      <c r="R662" s="12">
        <v>4248.4044835116802</v>
      </c>
      <c r="S662" s="12">
        <v>3025.1110673048902</v>
      </c>
      <c r="T662" s="12">
        <v>2964.9917222608601</v>
      </c>
      <c r="U662" s="12"/>
      <c r="V662" s="12"/>
      <c r="W662" s="12"/>
      <c r="X662" s="12">
        <v>3587</v>
      </c>
      <c r="Y662" s="12">
        <v>2203</v>
      </c>
      <c r="Z662" s="12">
        <v>2203</v>
      </c>
      <c r="AA662" s="12">
        <v>3618</v>
      </c>
      <c r="AB662" s="12">
        <v>1671</v>
      </c>
      <c r="AC662" s="12">
        <v>1661</v>
      </c>
      <c r="AD662" s="12">
        <v>1608.0655029176992</v>
      </c>
      <c r="AE662" s="12">
        <v>0</v>
      </c>
      <c r="AF662" s="12">
        <v>0</v>
      </c>
    </row>
    <row r="663" spans="1:32" x14ac:dyDescent="0.25">
      <c r="A663" s="1">
        <v>42480</v>
      </c>
      <c r="B663" s="12">
        <v>1973</v>
      </c>
      <c r="C663" s="12">
        <v>5144</v>
      </c>
      <c r="D663" s="12">
        <v>3902</v>
      </c>
      <c r="E663" s="12">
        <v>3902</v>
      </c>
      <c r="F663" s="12">
        <v>1391</v>
      </c>
      <c r="G663" s="12">
        <v>350</v>
      </c>
      <c r="H663" s="12">
        <v>350</v>
      </c>
      <c r="I663" s="12">
        <v>3102</v>
      </c>
      <c r="J663" s="12">
        <v>1789</v>
      </c>
      <c r="K663" s="12">
        <v>1789</v>
      </c>
      <c r="L663" s="12">
        <v>3902.69085928195</v>
      </c>
      <c r="M663" s="12">
        <v>2814.2344322387798</v>
      </c>
      <c r="N663" s="12">
        <v>2718.7310047801602</v>
      </c>
      <c r="O663" s="12"/>
      <c r="P663" s="12"/>
      <c r="Q663" s="12"/>
      <c r="R663" s="12">
        <v>4238.3704707004899</v>
      </c>
      <c r="S663" s="12">
        <v>3003.4113075364398</v>
      </c>
      <c r="T663" s="12">
        <v>2963.97862026137</v>
      </c>
      <c r="U663" s="12"/>
      <c r="V663" s="12"/>
      <c r="W663" s="12"/>
      <c r="X663" s="12">
        <v>3558</v>
      </c>
      <c r="Y663" s="12">
        <v>2184</v>
      </c>
      <c r="Z663" s="12">
        <v>2184</v>
      </c>
      <c r="AA663" s="12">
        <v>3222</v>
      </c>
      <c r="AB663" s="12">
        <v>1449</v>
      </c>
      <c r="AC663" s="12">
        <v>1446</v>
      </c>
      <c r="AD663" s="12">
        <v>1448.7645340573386</v>
      </c>
      <c r="AE663" s="12">
        <v>0</v>
      </c>
      <c r="AF663" s="12">
        <v>0</v>
      </c>
    </row>
    <row r="664" spans="1:32" x14ac:dyDescent="0.25">
      <c r="A664" s="1">
        <v>42481</v>
      </c>
      <c r="B664" s="12">
        <v>1919</v>
      </c>
      <c r="C664" s="12">
        <v>5030</v>
      </c>
      <c r="D664" s="12">
        <v>3902</v>
      </c>
      <c r="E664" s="12">
        <v>3902</v>
      </c>
      <c r="F664" s="12">
        <v>1299</v>
      </c>
      <c r="G664" s="12">
        <v>350</v>
      </c>
      <c r="H664" s="12">
        <v>350</v>
      </c>
      <c r="I664" s="12">
        <v>3010</v>
      </c>
      <c r="J664" s="12">
        <v>1823</v>
      </c>
      <c r="K664" s="12">
        <v>1823</v>
      </c>
      <c r="L664" s="12">
        <v>3848.2372241620001</v>
      </c>
      <c r="M664" s="12">
        <v>2819.0474460363298</v>
      </c>
      <c r="N664" s="12">
        <v>2723.5129328059402</v>
      </c>
      <c r="O664" s="12"/>
      <c r="P664" s="12"/>
      <c r="Q664" s="12"/>
      <c r="R664" s="12">
        <v>4210.4416242734096</v>
      </c>
      <c r="S664" s="12">
        <v>2992.7452819927298</v>
      </c>
      <c r="T664" s="12">
        <v>2970.2031385955702</v>
      </c>
      <c r="U664" s="12"/>
      <c r="V664" s="12"/>
      <c r="W664" s="12"/>
      <c r="X664" s="12">
        <v>3676</v>
      </c>
      <c r="Y664" s="12">
        <v>2295</v>
      </c>
      <c r="Z664" s="12">
        <v>2295</v>
      </c>
      <c r="AA664" s="12">
        <v>2935</v>
      </c>
      <c r="AB664" s="12">
        <v>1292</v>
      </c>
      <c r="AC664" s="12">
        <v>1291</v>
      </c>
      <c r="AD664" s="12">
        <v>1494.2714161967501</v>
      </c>
      <c r="AE664" s="12">
        <v>0</v>
      </c>
      <c r="AF664" s="12">
        <v>0</v>
      </c>
    </row>
    <row r="665" spans="1:32" x14ac:dyDescent="0.25">
      <c r="A665" s="1">
        <v>42482</v>
      </c>
      <c r="B665" s="12">
        <v>1863</v>
      </c>
      <c r="C665" s="12">
        <v>4843</v>
      </c>
      <c r="D665" s="12">
        <v>3902</v>
      </c>
      <c r="E665" s="12">
        <v>3902</v>
      </c>
      <c r="F665" s="12">
        <v>1270</v>
      </c>
      <c r="G665" s="12">
        <v>439</v>
      </c>
      <c r="H665" s="12">
        <v>439</v>
      </c>
      <c r="I665" s="12">
        <v>2981</v>
      </c>
      <c r="J665" s="12">
        <v>1946</v>
      </c>
      <c r="K665" s="12">
        <v>1946</v>
      </c>
      <c r="L665" s="12">
        <v>3782.7969129217399</v>
      </c>
      <c r="M665" s="12">
        <v>2762.29431186696</v>
      </c>
      <c r="N665" s="12">
        <v>2729.6010288350299</v>
      </c>
      <c r="O665" s="12"/>
      <c r="P665" s="12"/>
      <c r="Q665" s="12"/>
      <c r="R665" s="12">
        <v>4169.4013879325303</v>
      </c>
      <c r="S665" s="12">
        <v>2968.1867922504098</v>
      </c>
      <c r="T665" s="12">
        <v>2990.82955230277</v>
      </c>
      <c r="U665" s="12"/>
      <c r="V665" s="12"/>
      <c r="W665" s="12"/>
      <c r="X665" s="12">
        <v>3646</v>
      </c>
      <c r="Y665" s="12">
        <v>2264</v>
      </c>
      <c r="Z665" s="12">
        <v>2264</v>
      </c>
      <c r="AA665" s="12">
        <v>2774</v>
      </c>
      <c r="AB665" s="12">
        <v>1217</v>
      </c>
      <c r="AC665" s="12">
        <v>1216</v>
      </c>
      <c r="AD665" s="12">
        <v>1603.6156916070111</v>
      </c>
      <c r="AE665" s="12">
        <v>0</v>
      </c>
      <c r="AF665" s="12">
        <v>0</v>
      </c>
    </row>
    <row r="666" spans="1:32" x14ac:dyDescent="0.25">
      <c r="A666" s="1">
        <v>42483</v>
      </c>
      <c r="B666" s="12">
        <v>1806</v>
      </c>
      <c r="C666" s="12">
        <v>4488</v>
      </c>
      <c r="D666" s="12">
        <v>3902</v>
      </c>
      <c r="E666" s="12">
        <v>3902</v>
      </c>
      <c r="F666" s="12">
        <v>1277</v>
      </c>
      <c r="G666" s="12">
        <v>708</v>
      </c>
      <c r="H666" s="12">
        <v>708</v>
      </c>
      <c r="I666" s="12">
        <v>2988</v>
      </c>
      <c r="J666" s="12">
        <v>2232</v>
      </c>
      <c r="K666" s="12">
        <v>2232</v>
      </c>
      <c r="L666" s="12">
        <v>3676.0115206297901</v>
      </c>
      <c r="M666" s="12">
        <v>2734.2507709220699</v>
      </c>
      <c r="N666" s="12">
        <v>2727.0029128639599</v>
      </c>
      <c r="O666" s="12"/>
      <c r="P666" s="12"/>
      <c r="Q666" s="12"/>
      <c r="R666" s="12">
        <v>4114.3655888356598</v>
      </c>
      <c r="S666" s="12">
        <v>2949.9041682356301</v>
      </c>
      <c r="T666" s="12">
        <v>3012.2808432951401</v>
      </c>
      <c r="U666" s="12"/>
      <c r="V666" s="12"/>
      <c r="W666" s="12"/>
      <c r="X666" s="12">
        <v>3750</v>
      </c>
      <c r="Y666" s="12">
        <v>2410</v>
      </c>
      <c r="Z666" s="12">
        <v>2410</v>
      </c>
      <c r="AA666" s="12">
        <v>2724</v>
      </c>
      <c r="AB666" s="12">
        <v>1218</v>
      </c>
      <c r="AC666" s="12">
        <v>1218</v>
      </c>
      <c r="AD666" s="12">
        <v>1671.1552987108275</v>
      </c>
      <c r="AE666" s="12">
        <v>0</v>
      </c>
      <c r="AF666" s="12">
        <v>0</v>
      </c>
    </row>
    <row r="667" spans="1:32" x14ac:dyDescent="0.25">
      <c r="A667" s="1">
        <v>42484</v>
      </c>
      <c r="B667" s="12">
        <v>1754</v>
      </c>
      <c r="C667" s="12">
        <v>4459</v>
      </c>
      <c r="D667" s="12">
        <v>3902</v>
      </c>
      <c r="E667" s="12">
        <v>3902</v>
      </c>
      <c r="F667" s="12">
        <v>1284</v>
      </c>
      <c r="G667" s="12">
        <v>807</v>
      </c>
      <c r="H667" s="12">
        <v>807</v>
      </c>
      <c r="I667" s="12">
        <v>2995</v>
      </c>
      <c r="J667" s="12">
        <v>2358</v>
      </c>
      <c r="K667" s="12">
        <v>2358</v>
      </c>
      <c r="L667" s="12">
        <v>3494.3739333836502</v>
      </c>
      <c r="M667" s="12">
        <v>2703.3414926062901</v>
      </c>
      <c r="N667" s="12">
        <v>2702.4386424724898</v>
      </c>
      <c r="O667" s="12"/>
      <c r="P667" s="12"/>
      <c r="Q667" s="12"/>
      <c r="R667" s="12">
        <v>4022.8223901977899</v>
      </c>
      <c r="S667" s="12">
        <v>2971.34146086797</v>
      </c>
      <c r="T667" s="12">
        <v>3041.6374732086902</v>
      </c>
      <c r="U667" s="12"/>
      <c r="V667" s="12"/>
      <c r="W667" s="12"/>
      <c r="X667" s="12">
        <v>3690</v>
      </c>
      <c r="Y667" s="12">
        <v>2449</v>
      </c>
      <c r="Z667" s="12">
        <v>2449</v>
      </c>
      <c r="AA667" s="12">
        <v>2731</v>
      </c>
      <c r="AB667" s="12">
        <v>1254</v>
      </c>
      <c r="AC667" s="12">
        <v>1254</v>
      </c>
      <c r="AD667" s="12">
        <v>1699.2112663224343</v>
      </c>
      <c r="AE667" s="12">
        <v>0</v>
      </c>
      <c r="AF667" s="12">
        <v>0</v>
      </c>
    </row>
    <row r="668" spans="1:32" x14ac:dyDescent="0.25">
      <c r="A668" s="1">
        <v>42485</v>
      </c>
      <c r="B668" s="12">
        <v>1712</v>
      </c>
      <c r="C668" s="12">
        <v>4294</v>
      </c>
      <c r="D668" s="12">
        <v>3912</v>
      </c>
      <c r="E668" s="12">
        <v>3902</v>
      </c>
      <c r="F668" s="12">
        <v>1263</v>
      </c>
      <c r="G668" s="12">
        <v>909</v>
      </c>
      <c r="H668" s="12">
        <v>903</v>
      </c>
      <c r="I668" s="12">
        <v>2974</v>
      </c>
      <c r="J668" s="12">
        <v>2489</v>
      </c>
      <c r="K668" s="12">
        <v>2483</v>
      </c>
      <c r="L668" s="12">
        <v>3314.3235008573101</v>
      </c>
      <c r="M668" s="12">
        <v>2698.3867043248501</v>
      </c>
      <c r="N668" s="12">
        <v>2758.2683523724299</v>
      </c>
      <c r="O668" s="12"/>
      <c r="P668" s="12"/>
      <c r="Q668" s="12"/>
      <c r="R668" s="12">
        <v>3896.8772143139499</v>
      </c>
      <c r="S668" s="12">
        <v>3020.4007111915398</v>
      </c>
      <c r="T668" s="12">
        <v>3110.2816604742902</v>
      </c>
      <c r="U668" s="12"/>
      <c r="V668" s="12"/>
      <c r="W668" s="12"/>
      <c r="X668" s="12">
        <v>3529</v>
      </c>
      <c r="Y668" s="12">
        <v>2436</v>
      </c>
      <c r="Z668" s="12">
        <v>2436</v>
      </c>
      <c r="AA668" s="12">
        <v>2758</v>
      </c>
      <c r="AB668" s="12">
        <v>1297</v>
      </c>
      <c r="AC668" s="12">
        <v>1297</v>
      </c>
      <c r="AD668" s="12">
        <v>1758.7589504059888</v>
      </c>
      <c r="AE668" s="12">
        <v>0</v>
      </c>
      <c r="AF668" s="12">
        <v>0</v>
      </c>
    </row>
    <row r="669" spans="1:32" x14ac:dyDescent="0.25">
      <c r="A669" s="1">
        <v>42486</v>
      </c>
      <c r="B669" s="12">
        <v>1679</v>
      </c>
      <c r="C669" s="12">
        <v>4034</v>
      </c>
      <c r="D669" s="12">
        <v>3834</v>
      </c>
      <c r="E669" s="12">
        <v>3824</v>
      </c>
      <c r="F669" s="12">
        <v>1221</v>
      </c>
      <c r="G669" s="12">
        <v>1014</v>
      </c>
      <c r="H669" s="12">
        <v>1006</v>
      </c>
      <c r="I669" s="12">
        <v>2931</v>
      </c>
      <c r="J669" s="12">
        <v>2622</v>
      </c>
      <c r="K669" s="12">
        <v>2613</v>
      </c>
      <c r="L669" s="12">
        <v>3144.0890543678402</v>
      </c>
      <c r="M669" s="12">
        <v>2688.0599016172901</v>
      </c>
      <c r="N669" s="12">
        <v>2770.0972572240998</v>
      </c>
      <c r="O669" s="12"/>
      <c r="P669" s="12"/>
      <c r="Q669" s="12"/>
      <c r="R669" s="12">
        <v>3739.0829102575599</v>
      </c>
      <c r="S669" s="12">
        <v>3042.7477926091201</v>
      </c>
      <c r="T669" s="12">
        <v>3144.1753834123901</v>
      </c>
      <c r="U669" s="12"/>
      <c r="V669" s="12"/>
      <c r="W669" s="12"/>
      <c r="X669" s="12">
        <v>3386</v>
      </c>
      <c r="Y669" s="12">
        <v>2465</v>
      </c>
      <c r="Z669" s="12">
        <v>2463</v>
      </c>
      <c r="AA669" s="12">
        <v>2777</v>
      </c>
      <c r="AB669" s="12">
        <v>1331</v>
      </c>
      <c r="AC669" s="12">
        <v>1331</v>
      </c>
      <c r="AD669" s="12">
        <v>1830.2646810177712</v>
      </c>
      <c r="AE669" s="12">
        <v>0</v>
      </c>
      <c r="AF669" s="12">
        <v>0</v>
      </c>
    </row>
    <row r="670" spans="1:32" x14ac:dyDescent="0.25">
      <c r="A670" s="1">
        <v>42487</v>
      </c>
      <c r="B670" s="12">
        <v>1652</v>
      </c>
      <c r="C670" s="12">
        <v>3697</v>
      </c>
      <c r="D670" s="12">
        <v>3497</v>
      </c>
      <c r="E670" s="12">
        <v>3487</v>
      </c>
      <c r="F670" s="12">
        <v>1120</v>
      </c>
      <c r="G670" s="12">
        <v>954</v>
      </c>
      <c r="H670" s="12">
        <v>946</v>
      </c>
      <c r="I670" s="12">
        <v>2823</v>
      </c>
      <c r="J670" s="12">
        <v>2579</v>
      </c>
      <c r="K670" s="12">
        <v>2570</v>
      </c>
      <c r="L670" s="12">
        <v>2992.1558420911501</v>
      </c>
      <c r="M670" s="12">
        <v>2596.8733034166798</v>
      </c>
      <c r="N670" s="12">
        <v>2678.3764803407398</v>
      </c>
      <c r="O670" s="12"/>
      <c r="P670" s="12"/>
      <c r="Q670" s="12"/>
      <c r="R670" s="12">
        <v>3611.0686838799902</v>
      </c>
      <c r="S670" s="12">
        <v>3018.17857978245</v>
      </c>
      <c r="T670" s="12">
        <v>3106.8511490945202</v>
      </c>
      <c r="U670" s="12"/>
      <c r="V670" s="12"/>
      <c r="W670" s="12"/>
      <c r="X670" s="12">
        <v>3292</v>
      </c>
      <c r="Y670" s="12">
        <v>2539</v>
      </c>
      <c r="Z670" s="12">
        <v>2535</v>
      </c>
      <c r="AA670" s="12">
        <v>2791</v>
      </c>
      <c r="AB670" s="12">
        <v>1366</v>
      </c>
      <c r="AC670" s="12">
        <v>1366</v>
      </c>
      <c r="AD670" s="12">
        <v>1548.3673557166751</v>
      </c>
      <c r="AE670" s="12">
        <v>0</v>
      </c>
      <c r="AF670" s="12">
        <v>0</v>
      </c>
    </row>
    <row r="671" spans="1:32" x14ac:dyDescent="0.25">
      <c r="A671" s="1">
        <v>42488</v>
      </c>
      <c r="B671" s="12">
        <v>1625</v>
      </c>
      <c r="C671" s="12">
        <v>4041</v>
      </c>
      <c r="D671" s="12">
        <v>3841</v>
      </c>
      <c r="E671" s="12">
        <v>3831</v>
      </c>
      <c r="F671" s="12">
        <v>1153</v>
      </c>
      <c r="G671" s="12">
        <v>991</v>
      </c>
      <c r="H671" s="12">
        <v>983</v>
      </c>
      <c r="I671" s="12">
        <v>2842</v>
      </c>
      <c r="J671" s="12">
        <v>2621</v>
      </c>
      <c r="K671" s="12">
        <v>2611</v>
      </c>
      <c r="L671" s="12">
        <v>2940.67198923453</v>
      </c>
      <c r="M671" s="12">
        <v>2670.12548926213</v>
      </c>
      <c r="N671" s="12">
        <v>2692.7266900661102</v>
      </c>
      <c r="O671" s="12"/>
      <c r="P671" s="12"/>
      <c r="Q671" s="12"/>
      <c r="R671" s="12">
        <v>3571.4739278299498</v>
      </c>
      <c r="S671" s="12">
        <v>3071.6117719997901</v>
      </c>
      <c r="T671" s="12">
        <v>3100.2359458114302</v>
      </c>
      <c r="U671" s="12"/>
      <c r="V671" s="12"/>
      <c r="W671" s="12"/>
      <c r="X671" s="12">
        <v>3129</v>
      </c>
      <c r="Y671" s="12">
        <v>2526</v>
      </c>
      <c r="Z671" s="12">
        <v>2520</v>
      </c>
      <c r="AA671" s="12">
        <v>2791</v>
      </c>
      <c r="AB671" s="12">
        <v>1407</v>
      </c>
      <c r="AC671" s="12">
        <v>1406</v>
      </c>
      <c r="AD671" s="12">
        <v>1568.5662554294195</v>
      </c>
      <c r="AE671" s="12">
        <v>0</v>
      </c>
      <c r="AF671" s="12">
        <v>0</v>
      </c>
    </row>
    <row r="672" spans="1:32" x14ac:dyDescent="0.25">
      <c r="A672" s="1">
        <v>42489</v>
      </c>
      <c r="B672" s="12">
        <v>1590</v>
      </c>
      <c r="C672" s="12">
        <v>4116</v>
      </c>
      <c r="D672" s="12">
        <v>3916</v>
      </c>
      <c r="E672" s="12">
        <v>3906</v>
      </c>
      <c r="F672" s="12">
        <v>1431</v>
      </c>
      <c r="G672" s="12">
        <v>1268</v>
      </c>
      <c r="H672" s="12">
        <v>1260</v>
      </c>
      <c r="I672" s="12">
        <v>3112</v>
      </c>
      <c r="J672" s="12">
        <v>2902</v>
      </c>
      <c r="K672" s="12">
        <v>2893</v>
      </c>
      <c r="L672" s="12">
        <v>2965.1460057065601</v>
      </c>
      <c r="M672" s="12">
        <v>2769.7047274286201</v>
      </c>
      <c r="N672" s="12">
        <v>2768.47832492323</v>
      </c>
      <c r="O672" s="12"/>
      <c r="P672" s="12"/>
      <c r="Q672" s="12"/>
      <c r="R672" s="12">
        <v>3570.3641199215099</v>
      </c>
      <c r="S672" s="12">
        <v>3165.6265119818099</v>
      </c>
      <c r="T672" s="12">
        <v>3135.0357233648801</v>
      </c>
      <c r="U672" s="12"/>
      <c r="V672" s="12"/>
      <c r="W672" s="12"/>
      <c r="X672" s="12">
        <v>3210</v>
      </c>
      <c r="Y672" s="12">
        <v>2727</v>
      </c>
      <c r="Z672" s="12">
        <v>2719</v>
      </c>
      <c r="AA672" s="12">
        <v>2763</v>
      </c>
      <c r="AB672" s="12">
        <v>1448</v>
      </c>
      <c r="AC672" s="12">
        <v>1447</v>
      </c>
      <c r="AD672" s="12">
        <v>1492.0776185530581</v>
      </c>
      <c r="AE672" s="12">
        <v>0</v>
      </c>
      <c r="AF672" s="12">
        <v>0</v>
      </c>
    </row>
    <row r="673" spans="1:32" x14ac:dyDescent="0.25">
      <c r="A673" s="1">
        <v>42490</v>
      </c>
      <c r="B673" s="12">
        <v>1543</v>
      </c>
      <c r="C673" s="12">
        <v>2948</v>
      </c>
      <c r="D673" s="12">
        <v>2748</v>
      </c>
      <c r="E673" s="12">
        <v>2738</v>
      </c>
      <c r="F673" s="12">
        <v>1074</v>
      </c>
      <c r="G673" s="12">
        <v>920</v>
      </c>
      <c r="H673" s="12">
        <v>913</v>
      </c>
      <c r="I673" s="12">
        <v>2744</v>
      </c>
      <c r="J673" s="12">
        <v>2549</v>
      </c>
      <c r="K673" s="12">
        <v>2540</v>
      </c>
      <c r="L673" s="12">
        <v>2658.5468872333499</v>
      </c>
      <c r="M673" s="12">
        <v>2474.5446901427699</v>
      </c>
      <c r="N673" s="12">
        <v>2467.1944326694202</v>
      </c>
      <c r="O673" s="12"/>
      <c r="P673" s="12"/>
      <c r="Q673" s="12"/>
      <c r="R673" s="12">
        <v>3402.8494704701998</v>
      </c>
      <c r="S673" s="12">
        <v>3069.5977066055402</v>
      </c>
      <c r="T673" s="12">
        <v>3012.0102496407799</v>
      </c>
      <c r="U673" s="12"/>
      <c r="V673" s="12"/>
      <c r="W673" s="12"/>
      <c r="X673" s="12">
        <v>2773</v>
      </c>
      <c r="Y673" s="12">
        <v>2366</v>
      </c>
      <c r="Z673" s="12">
        <v>2357</v>
      </c>
      <c r="AA673" s="12">
        <v>2692</v>
      </c>
      <c r="AB673" s="12">
        <v>1478</v>
      </c>
      <c r="AC673" s="12">
        <v>1477</v>
      </c>
      <c r="AD673" s="12">
        <v>470.28137832207892</v>
      </c>
      <c r="AE673" s="12">
        <v>0</v>
      </c>
      <c r="AF673" s="12">
        <v>0</v>
      </c>
    </row>
    <row r="674" spans="1:32" x14ac:dyDescent="0.25">
      <c r="A674" s="1">
        <v>42491</v>
      </c>
      <c r="B674" s="12">
        <v>1519</v>
      </c>
      <c r="C674" s="12">
        <v>2826</v>
      </c>
      <c r="D674" s="12">
        <v>2390</v>
      </c>
      <c r="E674" s="12">
        <v>2380</v>
      </c>
      <c r="F674" s="12">
        <v>699</v>
      </c>
      <c r="G674" s="12">
        <v>424</v>
      </c>
      <c r="H674" s="12">
        <v>416</v>
      </c>
      <c r="I674" s="12">
        <v>2327</v>
      </c>
      <c r="J674" s="12">
        <v>2006</v>
      </c>
      <c r="K674" s="12">
        <v>1996</v>
      </c>
      <c r="L674" s="12">
        <v>2407.1186740040698</v>
      </c>
      <c r="M674" s="12">
        <v>2162.1405345295798</v>
      </c>
      <c r="N674" s="12">
        <v>2154.16172751162</v>
      </c>
      <c r="O674" s="12"/>
      <c r="P674" s="12"/>
      <c r="Q674" s="12"/>
      <c r="R674" s="12">
        <v>3382.6008997159201</v>
      </c>
      <c r="S674" s="12">
        <v>3063.7458324894001</v>
      </c>
      <c r="T674" s="12">
        <v>3007.4410651931998</v>
      </c>
      <c r="U674" s="12"/>
      <c r="V674" s="12"/>
      <c r="W674" s="12"/>
      <c r="X674" s="12">
        <v>1636</v>
      </c>
      <c r="Y674" s="12">
        <v>1286</v>
      </c>
      <c r="Z674" s="12">
        <v>1277</v>
      </c>
      <c r="AA674" s="12">
        <v>2631</v>
      </c>
      <c r="AB674" s="12">
        <v>1549</v>
      </c>
      <c r="AC674" s="12">
        <v>1547</v>
      </c>
      <c r="AD674" s="12">
        <v>0</v>
      </c>
      <c r="AE674" s="12">
        <v>0</v>
      </c>
      <c r="AF674" s="12">
        <v>0</v>
      </c>
    </row>
    <row r="675" spans="1:32" x14ac:dyDescent="0.25">
      <c r="A675" s="1">
        <v>42492</v>
      </c>
      <c r="B675" s="12">
        <v>1497</v>
      </c>
      <c r="C675" s="12">
        <v>2855</v>
      </c>
      <c r="D675" s="12">
        <v>2392</v>
      </c>
      <c r="E675" s="12">
        <v>2382</v>
      </c>
      <c r="F675" s="12">
        <v>774</v>
      </c>
      <c r="G675" s="12">
        <v>448</v>
      </c>
      <c r="H675" s="12">
        <v>441</v>
      </c>
      <c r="I675" s="12">
        <v>2321</v>
      </c>
      <c r="J675" s="12">
        <v>1931</v>
      </c>
      <c r="K675" s="12">
        <v>1922</v>
      </c>
      <c r="L675" s="12">
        <v>2249.3370596760001</v>
      </c>
      <c r="M675" s="12">
        <v>1959.0110105910601</v>
      </c>
      <c r="N675" s="12">
        <v>1950.2706765657399</v>
      </c>
      <c r="O675" s="12"/>
      <c r="P675" s="12"/>
      <c r="Q675" s="12"/>
      <c r="R675" s="12">
        <v>3226.1414217167398</v>
      </c>
      <c r="S675" s="12">
        <v>2893.0375878159798</v>
      </c>
      <c r="T675" s="12">
        <v>2849.7052722215099</v>
      </c>
      <c r="U675" s="12"/>
      <c r="V675" s="12"/>
      <c r="W675" s="12"/>
      <c r="X675" s="12">
        <v>1771</v>
      </c>
      <c r="Y675" s="12">
        <v>1423</v>
      </c>
      <c r="Z675" s="12">
        <v>1413</v>
      </c>
      <c r="AA675" s="12">
        <v>2557</v>
      </c>
      <c r="AB675" s="12">
        <v>1621</v>
      </c>
      <c r="AC675" s="12">
        <v>1618</v>
      </c>
      <c r="AD675" s="12">
        <v>0</v>
      </c>
      <c r="AE675" s="12">
        <v>0</v>
      </c>
      <c r="AF675" s="12">
        <v>0</v>
      </c>
    </row>
    <row r="676" spans="1:32" x14ac:dyDescent="0.25">
      <c r="A676" s="1">
        <v>42493</v>
      </c>
      <c r="B676" s="12">
        <v>1479</v>
      </c>
      <c r="C676" s="12">
        <v>2995</v>
      </c>
      <c r="D676" s="12">
        <v>2402</v>
      </c>
      <c r="E676" s="12">
        <v>2392</v>
      </c>
      <c r="F676" s="12">
        <v>742</v>
      </c>
      <c r="G676" s="12">
        <v>350</v>
      </c>
      <c r="H676" s="12">
        <v>350</v>
      </c>
      <c r="I676" s="12">
        <v>2205</v>
      </c>
      <c r="J676" s="12">
        <v>1706</v>
      </c>
      <c r="K676" s="12">
        <v>1696</v>
      </c>
      <c r="L676" s="12">
        <v>2197.7769176094398</v>
      </c>
      <c r="M676" s="12">
        <v>1823.9334870453299</v>
      </c>
      <c r="N676" s="12">
        <v>1815.49005181808</v>
      </c>
      <c r="O676" s="12"/>
      <c r="P676" s="12"/>
      <c r="Q676" s="12"/>
      <c r="R676" s="12">
        <v>3096.9258446171302</v>
      </c>
      <c r="S676" s="12">
        <v>2714.5900044202199</v>
      </c>
      <c r="T676" s="12">
        <v>2685.51487875162</v>
      </c>
      <c r="U676" s="12"/>
      <c r="V676" s="12"/>
      <c r="W676" s="12"/>
      <c r="X676" s="12">
        <v>1882</v>
      </c>
      <c r="Y676" s="12">
        <v>1489</v>
      </c>
      <c r="Z676" s="12">
        <v>1479</v>
      </c>
      <c r="AA676" s="12">
        <v>2471</v>
      </c>
      <c r="AB676" s="12">
        <v>1681</v>
      </c>
      <c r="AC676" s="12">
        <v>1677</v>
      </c>
      <c r="AD676" s="12">
        <v>0</v>
      </c>
      <c r="AE676" s="12">
        <v>0</v>
      </c>
      <c r="AF676" s="12">
        <v>0</v>
      </c>
    </row>
    <row r="677" spans="1:32" x14ac:dyDescent="0.25">
      <c r="A677" s="1">
        <v>42494</v>
      </c>
      <c r="B677" s="12">
        <v>1466</v>
      </c>
      <c r="C677" s="12">
        <v>3136</v>
      </c>
      <c r="D677" s="12">
        <v>2413</v>
      </c>
      <c r="E677" s="12">
        <v>2403</v>
      </c>
      <c r="F677" s="12">
        <v>808</v>
      </c>
      <c r="G677" s="12">
        <v>350</v>
      </c>
      <c r="H677" s="12">
        <v>350</v>
      </c>
      <c r="I677" s="12">
        <v>2218</v>
      </c>
      <c r="J677" s="12">
        <v>1592</v>
      </c>
      <c r="K677" s="12">
        <v>1582</v>
      </c>
      <c r="L677" s="12">
        <v>2242.4653629570298</v>
      </c>
      <c r="M677" s="12">
        <v>1754.42418788796</v>
      </c>
      <c r="N677" s="12">
        <v>1745.7138686635601</v>
      </c>
      <c r="O677" s="12"/>
      <c r="P677" s="12"/>
      <c r="Q677" s="12"/>
      <c r="R677" s="12">
        <v>3063.0980709774399</v>
      </c>
      <c r="S677" s="12">
        <v>2592.21466415232</v>
      </c>
      <c r="T677" s="12">
        <v>2573.1202073985601</v>
      </c>
      <c r="U677" s="12"/>
      <c r="V677" s="12"/>
      <c r="W677" s="12"/>
      <c r="X677" s="12">
        <v>1911</v>
      </c>
      <c r="Y677" s="12">
        <v>1446</v>
      </c>
      <c r="Z677" s="12">
        <v>1435</v>
      </c>
      <c r="AA677" s="12">
        <v>2345</v>
      </c>
      <c r="AB677" s="12">
        <v>1687</v>
      </c>
      <c r="AC677" s="12">
        <v>1681</v>
      </c>
      <c r="AD677" s="12">
        <v>0</v>
      </c>
      <c r="AE677" s="12">
        <v>0</v>
      </c>
      <c r="AF677" s="12">
        <v>0</v>
      </c>
    </row>
    <row r="678" spans="1:32" x14ac:dyDescent="0.25">
      <c r="A678" s="1">
        <v>42495</v>
      </c>
      <c r="B678" s="12">
        <v>1458</v>
      </c>
      <c r="C678" s="12">
        <v>3021</v>
      </c>
      <c r="D678" s="12">
        <v>2404</v>
      </c>
      <c r="E678" s="12">
        <v>2394</v>
      </c>
      <c r="F678" s="12">
        <v>831</v>
      </c>
      <c r="G678" s="12">
        <v>361</v>
      </c>
      <c r="H678" s="12">
        <v>354</v>
      </c>
      <c r="I678" s="12">
        <v>2219</v>
      </c>
      <c r="J678" s="12">
        <v>1603</v>
      </c>
      <c r="K678" s="12">
        <v>1593</v>
      </c>
      <c r="L678" s="12">
        <v>2241.83352323894</v>
      </c>
      <c r="M678" s="12">
        <v>1720.25381753908</v>
      </c>
      <c r="N678" s="12">
        <v>1711.47640685844</v>
      </c>
      <c r="O678" s="12"/>
      <c r="P678" s="12"/>
      <c r="Q678" s="12"/>
      <c r="R678" s="12">
        <v>3039.3666688774701</v>
      </c>
      <c r="S678" s="12">
        <v>2503.3846232216201</v>
      </c>
      <c r="T678" s="12">
        <v>2489.6905031462602</v>
      </c>
      <c r="U678" s="12"/>
      <c r="V678" s="12"/>
      <c r="W678" s="12"/>
      <c r="X678" s="12">
        <v>2084</v>
      </c>
      <c r="Y678" s="12">
        <v>1539</v>
      </c>
      <c r="Z678" s="12">
        <v>1529</v>
      </c>
      <c r="AA678" s="12">
        <v>2146</v>
      </c>
      <c r="AB678" s="12">
        <v>1594</v>
      </c>
      <c r="AC678" s="12">
        <v>1586</v>
      </c>
      <c r="AD678" s="12">
        <v>0</v>
      </c>
      <c r="AE678" s="12">
        <v>0</v>
      </c>
      <c r="AF678" s="12">
        <v>0</v>
      </c>
    </row>
    <row r="679" spans="1:32" x14ac:dyDescent="0.25">
      <c r="A679" s="1">
        <v>42496</v>
      </c>
      <c r="B679" s="12">
        <v>1461</v>
      </c>
      <c r="C679" s="12">
        <v>3001</v>
      </c>
      <c r="D679" s="12">
        <v>2403</v>
      </c>
      <c r="E679" s="12">
        <v>2393</v>
      </c>
      <c r="F679" s="12">
        <v>814</v>
      </c>
      <c r="G679" s="12">
        <v>369</v>
      </c>
      <c r="H679" s="12">
        <v>362</v>
      </c>
      <c r="I679" s="12">
        <v>2196</v>
      </c>
      <c r="J679" s="12">
        <v>1589</v>
      </c>
      <c r="K679" s="12">
        <v>1579</v>
      </c>
      <c r="L679" s="12">
        <v>2213.5033826832</v>
      </c>
      <c r="M679" s="12">
        <v>1691.1160790748299</v>
      </c>
      <c r="N679" s="12">
        <v>1682.43273947287</v>
      </c>
      <c r="O679" s="12"/>
      <c r="P679" s="12"/>
      <c r="Q679" s="12"/>
      <c r="R679" s="12">
        <v>3034.8977511573498</v>
      </c>
      <c r="S679" s="12">
        <v>2467.6970676738902</v>
      </c>
      <c r="T679" s="12">
        <v>2456.3798841008702</v>
      </c>
      <c r="U679" s="12"/>
      <c r="V679" s="12"/>
      <c r="W679" s="12"/>
      <c r="X679" s="12">
        <v>2216</v>
      </c>
      <c r="Y679" s="12">
        <v>1608</v>
      </c>
      <c r="Z679" s="12">
        <v>1598</v>
      </c>
      <c r="AA679" s="12">
        <v>1896</v>
      </c>
      <c r="AB679" s="12">
        <v>1416</v>
      </c>
      <c r="AC679" s="12">
        <v>1407</v>
      </c>
      <c r="AD679" s="12">
        <v>0</v>
      </c>
      <c r="AE679" s="12">
        <v>0</v>
      </c>
      <c r="AF679" s="12">
        <v>0</v>
      </c>
    </row>
    <row r="680" spans="1:32" x14ac:dyDescent="0.25">
      <c r="A680" s="1">
        <v>42497</v>
      </c>
      <c r="B680" s="12">
        <v>1483</v>
      </c>
      <c r="C680" s="12">
        <v>2849</v>
      </c>
      <c r="D680" s="12">
        <v>2392</v>
      </c>
      <c r="E680" s="12">
        <v>2382</v>
      </c>
      <c r="F680" s="12">
        <v>848</v>
      </c>
      <c r="G680" s="12">
        <v>489</v>
      </c>
      <c r="H680" s="12">
        <v>482</v>
      </c>
      <c r="I680" s="12">
        <v>2228</v>
      </c>
      <c r="J680" s="12">
        <v>1705</v>
      </c>
      <c r="K680" s="12">
        <v>1694</v>
      </c>
      <c r="L680" s="12">
        <v>2148.5387097963899</v>
      </c>
      <c r="M680" s="12">
        <v>1667.17606521477</v>
      </c>
      <c r="N680" s="12">
        <v>1658.46241745459</v>
      </c>
      <c r="O680" s="12"/>
      <c r="P680" s="12"/>
      <c r="Q680" s="12"/>
      <c r="R680" s="12">
        <v>2985.6978116147902</v>
      </c>
      <c r="S680" s="12">
        <v>2425.4499301178398</v>
      </c>
      <c r="T680" s="12">
        <v>2414.9832605568299</v>
      </c>
      <c r="U680" s="12"/>
      <c r="V680" s="12"/>
      <c r="W680" s="12"/>
      <c r="X680" s="12">
        <v>2278</v>
      </c>
      <c r="Y680" s="12">
        <v>1640</v>
      </c>
      <c r="Z680" s="12">
        <v>1630</v>
      </c>
      <c r="AA680" s="12">
        <v>1668</v>
      </c>
      <c r="AB680" s="12">
        <v>1221</v>
      </c>
      <c r="AC680" s="12">
        <v>1212</v>
      </c>
      <c r="AD680" s="12">
        <v>0</v>
      </c>
      <c r="AE680" s="12">
        <v>0</v>
      </c>
      <c r="AF680" s="12">
        <v>0</v>
      </c>
    </row>
    <row r="681" spans="1:32" x14ac:dyDescent="0.25">
      <c r="A681" s="1">
        <v>42498</v>
      </c>
      <c r="B681" s="12">
        <v>1530</v>
      </c>
      <c r="C681" s="12">
        <v>2818</v>
      </c>
      <c r="D681" s="12">
        <v>2389</v>
      </c>
      <c r="E681" s="12">
        <v>2379</v>
      </c>
      <c r="F681" s="12">
        <v>819</v>
      </c>
      <c r="G681" s="12">
        <v>500</v>
      </c>
      <c r="H681" s="12">
        <v>493</v>
      </c>
      <c r="I681" s="12">
        <v>2198</v>
      </c>
      <c r="J681" s="12">
        <v>1723</v>
      </c>
      <c r="K681" s="12">
        <v>1713</v>
      </c>
      <c r="L681" s="12">
        <v>2097.1852953353</v>
      </c>
      <c r="M681" s="12">
        <v>1662.0558469365999</v>
      </c>
      <c r="N681" s="12">
        <v>1653.3491855708901</v>
      </c>
      <c r="O681" s="12"/>
      <c r="P681" s="12"/>
      <c r="Q681" s="12"/>
      <c r="R681" s="12">
        <v>2917.1417672922698</v>
      </c>
      <c r="S681" s="12">
        <v>2385.4888796907198</v>
      </c>
      <c r="T681" s="12">
        <v>2375.2704126216599</v>
      </c>
      <c r="U681" s="12"/>
      <c r="V681" s="12"/>
      <c r="W681" s="12"/>
      <c r="X681" s="12">
        <v>2545</v>
      </c>
      <c r="Y681" s="12">
        <v>1914</v>
      </c>
      <c r="Z681" s="12">
        <v>1904</v>
      </c>
      <c r="AA681" s="12">
        <v>1528</v>
      </c>
      <c r="AB681" s="12">
        <v>1079</v>
      </c>
      <c r="AC681" s="12">
        <v>1070</v>
      </c>
      <c r="AD681" s="12">
        <v>0</v>
      </c>
      <c r="AE681" s="12">
        <v>0</v>
      </c>
      <c r="AF681" s="12">
        <v>0</v>
      </c>
    </row>
    <row r="682" spans="1:32" x14ac:dyDescent="0.25">
      <c r="A682" s="1">
        <v>42499</v>
      </c>
      <c r="B682" s="12">
        <v>1613</v>
      </c>
      <c r="C682" s="12">
        <v>3021</v>
      </c>
      <c r="D682" s="12">
        <v>2404</v>
      </c>
      <c r="E682" s="12">
        <v>2394</v>
      </c>
      <c r="F682" s="12">
        <v>1011</v>
      </c>
      <c r="G682" s="12">
        <v>594</v>
      </c>
      <c r="H682" s="12">
        <v>587</v>
      </c>
      <c r="I682" s="12">
        <v>2389</v>
      </c>
      <c r="J682" s="12">
        <v>1828</v>
      </c>
      <c r="K682" s="12">
        <v>1818</v>
      </c>
      <c r="L682" s="12">
        <v>2110.82854084581</v>
      </c>
      <c r="M682" s="12">
        <v>1661.1852769516099</v>
      </c>
      <c r="N682" s="12">
        <v>1652.70230177753</v>
      </c>
      <c r="O682" s="12"/>
      <c r="P682" s="12"/>
      <c r="Q682" s="12"/>
      <c r="R682" s="12">
        <v>2870.7985492719999</v>
      </c>
      <c r="S682" s="12">
        <v>2343.9274145050099</v>
      </c>
      <c r="T682" s="12">
        <v>2333.89561272629</v>
      </c>
      <c r="U682" s="12"/>
      <c r="V682" s="12"/>
      <c r="W682" s="12"/>
      <c r="X682" s="12">
        <v>2490</v>
      </c>
      <c r="Y682" s="12">
        <v>1882</v>
      </c>
      <c r="Z682" s="12">
        <v>1871</v>
      </c>
      <c r="AA682" s="12">
        <v>1493</v>
      </c>
      <c r="AB682" s="12">
        <v>1013</v>
      </c>
      <c r="AC682" s="12">
        <v>1003</v>
      </c>
      <c r="AD682" s="12">
        <v>0</v>
      </c>
      <c r="AE682" s="12">
        <v>0</v>
      </c>
      <c r="AF682" s="12">
        <v>0</v>
      </c>
    </row>
    <row r="683" spans="1:32" x14ac:dyDescent="0.25">
      <c r="A683" s="1">
        <v>42500</v>
      </c>
      <c r="B683" s="12">
        <v>1744</v>
      </c>
      <c r="C683" s="12">
        <v>2999</v>
      </c>
      <c r="D683" s="12">
        <v>2403</v>
      </c>
      <c r="E683" s="12">
        <v>2393</v>
      </c>
      <c r="F683" s="12">
        <v>808</v>
      </c>
      <c r="G683" s="12">
        <v>371</v>
      </c>
      <c r="H683" s="12">
        <v>364</v>
      </c>
      <c r="I683" s="12">
        <v>2186</v>
      </c>
      <c r="J683" s="12">
        <v>1608</v>
      </c>
      <c r="K683" s="12">
        <v>1598</v>
      </c>
      <c r="L683" s="12">
        <v>2082.2541568684201</v>
      </c>
      <c r="M683" s="12">
        <v>1652.45339832267</v>
      </c>
      <c r="N683" s="12">
        <v>1644.2986621197299</v>
      </c>
      <c r="O683" s="12"/>
      <c r="P683" s="12"/>
      <c r="Q683" s="12"/>
      <c r="R683" s="12">
        <v>2851.1857529297799</v>
      </c>
      <c r="S683" s="12">
        <v>2334.92901654344</v>
      </c>
      <c r="T683" s="12">
        <v>2325.1662369002102</v>
      </c>
      <c r="U683" s="12"/>
      <c r="V683" s="12"/>
      <c r="W683" s="12"/>
      <c r="X683" s="12">
        <v>2294</v>
      </c>
      <c r="Y683" s="12">
        <v>1696</v>
      </c>
      <c r="Z683" s="12">
        <v>1686</v>
      </c>
      <c r="AA683" s="12">
        <v>1546</v>
      </c>
      <c r="AB683" s="12">
        <v>1019</v>
      </c>
      <c r="AC683" s="12">
        <v>1009</v>
      </c>
      <c r="AD683" s="12">
        <v>0</v>
      </c>
      <c r="AE683" s="12">
        <v>0</v>
      </c>
      <c r="AF683" s="12">
        <v>0</v>
      </c>
    </row>
    <row r="684" spans="1:32" x14ac:dyDescent="0.25">
      <c r="A684" s="1">
        <v>42501</v>
      </c>
      <c r="B684" s="12">
        <v>1940</v>
      </c>
      <c r="C684" s="12">
        <v>2928</v>
      </c>
      <c r="D684" s="12">
        <v>2398</v>
      </c>
      <c r="E684" s="12">
        <v>2388</v>
      </c>
      <c r="F684" s="12">
        <v>791</v>
      </c>
      <c r="G684" s="12">
        <v>391</v>
      </c>
      <c r="H684" s="12">
        <v>384</v>
      </c>
      <c r="I684" s="12">
        <v>2169</v>
      </c>
      <c r="J684" s="12">
        <v>1623</v>
      </c>
      <c r="K684" s="12">
        <v>1613</v>
      </c>
      <c r="L684" s="12">
        <v>2063.7212575202898</v>
      </c>
      <c r="M684" s="12">
        <v>1648.6357319663</v>
      </c>
      <c r="N684" s="12">
        <v>1640.2721790292501</v>
      </c>
      <c r="O684" s="12"/>
      <c r="P684" s="12"/>
      <c r="Q684" s="12"/>
      <c r="R684" s="12">
        <v>2771.1374529168602</v>
      </c>
      <c r="S684" s="12">
        <v>2270.7330407198701</v>
      </c>
      <c r="T684" s="12">
        <v>2260.9847962593199</v>
      </c>
      <c r="U684" s="12"/>
      <c r="V684" s="12"/>
      <c r="W684" s="12"/>
      <c r="X684" s="12">
        <v>2516</v>
      </c>
      <c r="Y684" s="12">
        <v>1915</v>
      </c>
      <c r="Z684" s="12">
        <v>1905</v>
      </c>
      <c r="AA684" s="12">
        <v>1651</v>
      </c>
      <c r="AB684" s="12">
        <v>1076</v>
      </c>
      <c r="AC684" s="12">
        <v>1066</v>
      </c>
      <c r="AD684" s="12">
        <v>0</v>
      </c>
      <c r="AE684" s="12">
        <v>0</v>
      </c>
      <c r="AF684" s="12">
        <v>0</v>
      </c>
    </row>
    <row r="685" spans="1:32" x14ac:dyDescent="0.25">
      <c r="A685" s="1">
        <v>42502</v>
      </c>
      <c r="B685" s="12">
        <v>2204</v>
      </c>
      <c r="C685" s="12">
        <v>3035</v>
      </c>
      <c r="D685" s="12">
        <v>2406</v>
      </c>
      <c r="E685" s="12">
        <v>2398</v>
      </c>
      <c r="F685" s="12">
        <v>690</v>
      </c>
      <c r="G685" s="12">
        <v>350</v>
      </c>
      <c r="H685" s="12">
        <v>350</v>
      </c>
      <c r="I685" s="12">
        <v>2069</v>
      </c>
      <c r="J685" s="12">
        <v>1473</v>
      </c>
      <c r="K685" s="12">
        <v>1465</v>
      </c>
      <c r="L685" s="12">
        <v>2070.2101677729202</v>
      </c>
      <c r="M685" s="12">
        <v>1637.72406475154</v>
      </c>
      <c r="N685" s="12">
        <v>1629.69982039755</v>
      </c>
      <c r="O685" s="12"/>
      <c r="P685" s="12"/>
      <c r="Q685" s="12"/>
      <c r="R685" s="12">
        <v>2738.96991342518</v>
      </c>
      <c r="S685" s="12">
        <v>2230.41428388857</v>
      </c>
      <c r="T685" s="12">
        <v>2220.84763766176</v>
      </c>
      <c r="U685" s="12"/>
      <c r="V685" s="12"/>
      <c r="W685" s="12"/>
      <c r="X685" s="12">
        <v>2404</v>
      </c>
      <c r="Y685" s="12">
        <v>1794</v>
      </c>
      <c r="Z685" s="12">
        <v>1784</v>
      </c>
      <c r="AA685" s="12">
        <v>1761</v>
      </c>
      <c r="AB685" s="12">
        <v>1147</v>
      </c>
      <c r="AC685" s="12">
        <v>1137</v>
      </c>
      <c r="AD685" s="12">
        <v>0</v>
      </c>
      <c r="AE685" s="12">
        <v>0</v>
      </c>
      <c r="AF685" s="12">
        <v>0</v>
      </c>
    </row>
    <row r="686" spans="1:32" x14ac:dyDescent="0.25">
      <c r="A686" s="1">
        <v>42503</v>
      </c>
      <c r="B686" s="12">
        <v>2521</v>
      </c>
      <c r="C686" s="12">
        <v>2996</v>
      </c>
      <c r="D686" s="12">
        <v>2403</v>
      </c>
      <c r="E686" s="12">
        <v>2393</v>
      </c>
      <c r="F686" s="12">
        <v>767</v>
      </c>
      <c r="G686" s="12">
        <v>350</v>
      </c>
      <c r="H686" s="12">
        <v>350</v>
      </c>
      <c r="I686" s="12">
        <v>2146</v>
      </c>
      <c r="J686" s="12">
        <v>1551</v>
      </c>
      <c r="K686" s="12">
        <v>1541</v>
      </c>
      <c r="L686" s="12">
        <v>2075.5952882482702</v>
      </c>
      <c r="M686" s="12">
        <v>1605.93818018044</v>
      </c>
      <c r="N686" s="12">
        <v>1598.11408030658</v>
      </c>
      <c r="O686" s="12"/>
      <c r="P686" s="12"/>
      <c r="Q686" s="12"/>
      <c r="R686" s="12">
        <v>2701.0359313756398</v>
      </c>
      <c r="S686" s="12">
        <v>2155.3847266923199</v>
      </c>
      <c r="T686" s="12">
        <v>2146.0400117136201</v>
      </c>
      <c r="U686" s="12"/>
      <c r="V686" s="12"/>
      <c r="W686" s="12"/>
      <c r="X686" s="12">
        <v>2471</v>
      </c>
      <c r="Y686" s="12">
        <v>1849</v>
      </c>
      <c r="Z686" s="12">
        <v>1840</v>
      </c>
      <c r="AA686" s="12">
        <v>1851</v>
      </c>
      <c r="AB686" s="12">
        <v>1214</v>
      </c>
      <c r="AC686" s="12">
        <v>1203</v>
      </c>
      <c r="AD686" s="12">
        <v>0</v>
      </c>
      <c r="AE686" s="12">
        <v>0</v>
      </c>
      <c r="AF686" s="12">
        <v>0</v>
      </c>
    </row>
    <row r="687" spans="1:32" x14ac:dyDescent="0.25">
      <c r="A687" s="1">
        <v>42504</v>
      </c>
      <c r="B687" s="12">
        <v>2847</v>
      </c>
      <c r="C687" s="12">
        <v>2866</v>
      </c>
      <c r="D687" s="12">
        <v>2393</v>
      </c>
      <c r="E687" s="12">
        <v>2383</v>
      </c>
      <c r="F687" s="12">
        <v>756</v>
      </c>
      <c r="G687" s="12">
        <v>388</v>
      </c>
      <c r="H687" s="12">
        <v>381</v>
      </c>
      <c r="I687" s="12">
        <v>2135</v>
      </c>
      <c r="J687" s="12">
        <v>1611</v>
      </c>
      <c r="K687" s="12">
        <v>1601</v>
      </c>
      <c r="L687" s="12">
        <v>2041.4420594174701</v>
      </c>
      <c r="M687" s="12">
        <v>1587.54760508911</v>
      </c>
      <c r="N687" s="12">
        <v>1579.63489176649</v>
      </c>
      <c r="O687" s="12"/>
      <c r="P687" s="12"/>
      <c r="Q687" s="12"/>
      <c r="R687" s="12">
        <v>2695.3884794815699</v>
      </c>
      <c r="S687" s="12">
        <v>2127.8065720510299</v>
      </c>
      <c r="T687" s="12">
        <v>2118.5305880844699</v>
      </c>
      <c r="U687" s="12"/>
      <c r="V687" s="12"/>
      <c r="W687" s="12"/>
      <c r="X687" s="12">
        <v>2426</v>
      </c>
      <c r="Y687" s="12">
        <v>1797</v>
      </c>
      <c r="Z687" s="12">
        <v>1788</v>
      </c>
      <c r="AA687" s="12">
        <v>1908</v>
      </c>
      <c r="AB687" s="12">
        <v>1262</v>
      </c>
      <c r="AC687" s="12">
        <v>1252</v>
      </c>
      <c r="AD687" s="12">
        <v>0</v>
      </c>
      <c r="AE687" s="12">
        <v>0</v>
      </c>
      <c r="AF687" s="12">
        <v>0</v>
      </c>
    </row>
    <row r="688" spans="1:32" x14ac:dyDescent="0.25">
      <c r="A688" s="1">
        <v>42505</v>
      </c>
      <c r="B688" s="12">
        <v>3135</v>
      </c>
      <c r="C688" s="12">
        <v>2846</v>
      </c>
      <c r="D688" s="12">
        <v>2391</v>
      </c>
      <c r="E688" s="12">
        <v>2381</v>
      </c>
      <c r="F688" s="12">
        <v>716</v>
      </c>
      <c r="G688" s="12">
        <v>380</v>
      </c>
      <c r="H688" s="12">
        <v>373</v>
      </c>
      <c r="I688" s="12">
        <v>2095</v>
      </c>
      <c r="J688" s="12">
        <v>1608</v>
      </c>
      <c r="K688" s="12">
        <v>1598</v>
      </c>
      <c r="L688" s="12">
        <v>2043.21984675305</v>
      </c>
      <c r="M688" s="12">
        <v>1577.6664903492399</v>
      </c>
      <c r="N688" s="12">
        <v>1569.6081717316499</v>
      </c>
      <c r="O688" s="12"/>
      <c r="P688" s="12"/>
      <c r="Q688" s="12"/>
      <c r="R688" s="12">
        <v>2725.6193360955899</v>
      </c>
      <c r="S688" s="12">
        <v>2140.0494132457402</v>
      </c>
      <c r="T688" s="12">
        <v>2130.679309831</v>
      </c>
      <c r="U688" s="12"/>
      <c r="V688" s="12"/>
      <c r="W688" s="12"/>
      <c r="X688" s="12">
        <v>2262</v>
      </c>
      <c r="Y688" s="12">
        <v>1643</v>
      </c>
      <c r="Z688" s="12">
        <v>1634</v>
      </c>
      <c r="AA688" s="12">
        <v>1942</v>
      </c>
      <c r="AB688" s="12">
        <v>1296</v>
      </c>
      <c r="AC688" s="12">
        <v>1286</v>
      </c>
      <c r="AD688" s="12">
        <v>0</v>
      </c>
      <c r="AE688" s="12">
        <v>0</v>
      </c>
      <c r="AF688" s="12">
        <v>0</v>
      </c>
    </row>
    <row r="689" spans="1:32" x14ac:dyDescent="0.25">
      <c r="A689" s="1">
        <v>42506</v>
      </c>
      <c r="B689" s="12">
        <v>3355</v>
      </c>
      <c r="C689" s="12">
        <v>2889</v>
      </c>
      <c r="D689" s="12">
        <v>2395</v>
      </c>
      <c r="E689" s="12">
        <v>2385</v>
      </c>
      <c r="F689" s="12">
        <v>716</v>
      </c>
      <c r="G689" s="12">
        <v>363</v>
      </c>
      <c r="H689" s="12">
        <v>356</v>
      </c>
      <c r="I689" s="12">
        <v>2094</v>
      </c>
      <c r="J689" s="12">
        <v>1598</v>
      </c>
      <c r="K689" s="12">
        <v>1588</v>
      </c>
      <c r="L689" s="12">
        <v>2049.1219554245699</v>
      </c>
      <c r="M689" s="12">
        <v>1579.84715561856</v>
      </c>
      <c r="N689" s="12">
        <v>1571.6857587925699</v>
      </c>
      <c r="O689" s="12"/>
      <c r="P689" s="12"/>
      <c r="Q689" s="12"/>
      <c r="R689" s="12">
        <v>2750.5489556472398</v>
      </c>
      <c r="S689" s="12">
        <v>2156.9791525740302</v>
      </c>
      <c r="T689" s="12">
        <v>2147.4034006117299</v>
      </c>
      <c r="U689" s="12"/>
      <c r="V689" s="12"/>
      <c r="W689" s="12"/>
      <c r="X689" s="12">
        <v>2141</v>
      </c>
      <c r="Y689" s="12">
        <v>1544</v>
      </c>
      <c r="Z689" s="12">
        <v>1534</v>
      </c>
      <c r="AA689" s="12">
        <v>1952</v>
      </c>
      <c r="AB689" s="12">
        <v>1308</v>
      </c>
      <c r="AC689" s="12">
        <v>1297</v>
      </c>
      <c r="AD689" s="12">
        <v>0</v>
      </c>
      <c r="AE689" s="12">
        <v>0</v>
      </c>
      <c r="AF689" s="12">
        <v>0</v>
      </c>
    </row>
    <row r="690" spans="1:32" x14ac:dyDescent="0.25">
      <c r="A690" s="1">
        <v>42507</v>
      </c>
      <c r="B690" s="12">
        <v>3507</v>
      </c>
      <c r="C690" s="12">
        <v>2975</v>
      </c>
      <c r="D690" s="12">
        <v>2401</v>
      </c>
      <c r="E690" s="12">
        <v>2356</v>
      </c>
      <c r="F690" s="12">
        <v>711</v>
      </c>
      <c r="G690" s="12">
        <v>350</v>
      </c>
      <c r="H690" s="12">
        <v>350</v>
      </c>
      <c r="I690" s="12">
        <v>2088</v>
      </c>
      <c r="J690" s="12">
        <v>1546</v>
      </c>
      <c r="K690" s="12">
        <v>1518</v>
      </c>
      <c r="L690" s="12">
        <v>2069.7353914228102</v>
      </c>
      <c r="M690" s="12">
        <v>1582.0621654456299</v>
      </c>
      <c r="N690" s="12">
        <v>1565.7084393077801</v>
      </c>
      <c r="O690" s="12"/>
      <c r="P690" s="12"/>
      <c r="Q690" s="12"/>
      <c r="R690" s="12">
        <v>2772.0837352232702</v>
      </c>
      <c r="S690" s="12">
        <v>2179.3085403306</v>
      </c>
      <c r="T690" s="12">
        <v>2164.9770028694302</v>
      </c>
      <c r="U690" s="12"/>
      <c r="V690" s="12"/>
      <c r="W690" s="12"/>
      <c r="X690" s="12">
        <v>2283</v>
      </c>
      <c r="Y690" s="12">
        <v>1703</v>
      </c>
      <c r="Z690" s="12">
        <v>1691</v>
      </c>
      <c r="AA690" s="12">
        <v>1953</v>
      </c>
      <c r="AB690" s="12">
        <v>1308</v>
      </c>
      <c r="AC690" s="12">
        <v>1298</v>
      </c>
      <c r="AD690" s="12">
        <v>0</v>
      </c>
      <c r="AE690" s="12">
        <v>0</v>
      </c>
      <c r="AF690" s="12">
        <v>0</v>
      </c>
    </row>
    <row r="691" spans="1:32" x14ac:dyDescent="0.25">
      <c r="A691" s="1">
        <v>42508</v>
      </c>
      <c r="B691" s="12">
        <v>3602</v>
      </c>
      <c r="C691" s="12">
        <v>2981</v>
      </c>
      <c r="D691" s="12">
        <v>2402</v>
      </c>
      <c r="E691" s="12">
        <v>2312</v>
      </c>
      <c r="F691" s="12">
        <v>739</v>
      </c>
      <c r="G691" s="12">
        <v>350</v>
      </c>
      <c r="H691" s="12">
        <v>350</v>
      </c>
      <c r="I691" s="12">
        <v>2113</v>
      </c>
      <c r="J691" s="12">
        <v>1552</v>
      </c>
      <c r="K691" s="12">
        <v>1491</v>
      </c>
      <c r="L691" s="12">
        <v>2099.3409226968602</v>
      </c>
      <c r="M691" s="12">
        <v>1588.2967077456799</v>
      </c>
      <c r="N691" s="12">
        <v>1552.5295985472701</v>
      </c>
      <c r="O691" s="12"/>
      <c r="P691" s="12"/>
      <c r="Q691" s="12"/>
      <c r="R691" s="12">
        <v>2769.9708032077501</v>
      </c>
      <c r="S691" s="12">
        <v>2181.16183529408</v>
      </c>
      <c r="T691" s="12">
        <v>2153.2917758342801</v>
      </c>
      <c r="U691" s="12"/>
      <c r="V691" s="12"/>
      <c r="W691" s="12"/>
      <c r="X691" s="12">
        <v>2338</v>
      </c>
      <c r="Y691" s="12">
        <v>1760</v>
      </c>
      <c r="Z691" s="12">
        <v>1740</v>
      </c>
      <c r="AA691" s="12">
        <v>1944</v>
      </c>
      <c r="AB691" s="12">
        <v>1296</v>
      </c>
      <c r="AC691" s="12">
        <v>1287</v>
      </c>
      <c r="AD691" s="12">
        <v>0</v>
      </c>
      <c r="AE691" s="12">
        <v>0</v>
      </c>
      <c r="AF691" s="12">
        <v>0</v>
      </c>
    </row>
    <row r="692" spans="1:32" x14ac:dyDescent="0.25">
      <c r="A692" s="1">
        <v>42509</v>
      </c>
      <c r="B692" s="12">
        <v>3660</v>
      </c>
      <c r="C692" s="12">
        <v>2977</v>
      </c>
      <c r="D692" s="12">
        <v>2401</v>
      </c>
      <c r="E692" s="12">
        <v>2311</v>
      </c>
      <c r="F692" s="12">
        <v>733</v>
      </c>
      <c r="G692" s="12">
        <v>350</v>
      </c>
      <c r="H692" s="12">
        <v>350</v>
      </c>
      <c r="I692" s="12">
        <v>2101</v>
      </c>
      <c r="J692" s="12">
        <v>1532</v>
      </c>
      <c r="K692" s="12">
        <v>1458</v>
      </c>
      <c r="L692" s="12">
        <v>2115.8923788540601</v>
      </c>
      <c r="M692" s="12">
        <v>1587.91045426963</v>
      </c>
      <c r="N692" s="12">
        <v>1563.7865029209299</v>
      </c>
      <c r="O692" s="12"/>
      <c r="P692" s="12"/>
      <c r="Q692" s="12"/>
      <c r="R692" s="12">
        <v>2776.8045760176601</v>
      </c>
      <c r="S692" s="12">
        <v>2193.9843110438001</v>
      </c>
      <c r="T692" s="12">
        <v>2165.5703651557901</v>
      </c>
      <c r="U692" s="12"/>
      <c r="V692" s="12"/>
      <c r="W692" s="12"/>
      <c r="X692" s="12">
        <v>2371</v>
      </c>
      <c r="Y692" s="12">
        <v>1783</v>
      </c>
      <c r="Z692" s="12">
        <v>1748</v>
      </c>
      <c r="AA692" s="12">
        <v>1923</v>
      </c>
      <c r="AB692" s="12">
        <v>1273</v>
      </c>
      <c r="AC692" s="12">
        <v>1264</v>
      </c>
      <c r="AD692" s="12">
        <v>0</v>
      </c>
      <c r="AE692" s="12">
        <v>0</v>
      </c>
      <c r="AF692" s="12">
        <v>0</v>
      </c>
    </row>
    <row r="693" spans="1:32" x14ac:dyDescent="0.25">
      <c r="A693" s="1">
        <v>42510</v>
      </c>
      <c r="B693" s="12">
        <v>3701</v>
      </c>
      <c r="C693" s="12">
        <v>2934</v>
      </c>
      <c r="D693" s="12">
        <v>2398</v>
      </c>
      <c r="E693" s="12">
        <v>2343</v>
      </c>
      <c r="F693" s="12">
        <v>739</v>
      </c>
      <c r="G693" s="12">
        <v>350</v>
      </c>
      <c r="H693" s="12">
        <v>350</v>
      </c>
      <c r="I693" s="12">
        <v>2102</v>
      </c>
      <c r="J693" s="12">
        <v>1553</v>
      </c>
      <c r="K693" s="12">
        <v>1489</v>
      </c>
      <c r="L693" s="12">
        <v>2067.434473708</v>
      </c>
      <c r="M693" s="12">
        <v>1584.90960044595</v>
      </c>
      <c r="N693" s="12">
        <v>1569.49295580434</v>
      </c>
      <c r="O693" s="12"/>
      <c r="P693" s="12"/>
      <c r="Q693" s="12"/>
      <c r="R693" s="12">
        <v>2763.4874345490898</v>
      </c>
      <c r="S693" s="12">
        <v>2216.7856593398001</v>
      </c>
      <c r="T693" s="12">
        <v>2194.2556232587799</v>
      </c>
      <c r="U693" s="12"/>
      <c r="V693" s="12"/>
      <c r="W693" s="12"/>
      <c r="X693" s="12">
        <v>2279</v>
      </c>
      <c r="Y693" s="12">
        <v>1678</v>
      </c>
      <c r="Z693" s="12">
        <v>1628</v>
      </c>
      <c r="AA693" s="12">
        <v>1893</v>
      </c>
      <c r="AB693" s="12">
        <v>1246</v>
      </c>
      <c r="AC693" s="12">
        <v>1236</v>
      </c>
      <c r="AD693" s="12">
        <v>0</v>
      </c>
      <c r="AE693" s="12">
        <v>0</v>
      </c>
      <c r="AF693" s="12">
        <v>0</v>
      </c>
    </row>
    <row r="694" spans="1:32" x14ac:dyDescent="0.25">
      <c r="A694" s="1">
        <v>42511</v>
      </c>
      <c r="B694" s="12">
        <v>3736</v>
      </c>
      <c r="C694" s="12">
        <v>2865</v>
      </c>
      <c r="D694" s="12">
        <v>2393</v>
      </c>
      <c r="E694" s="12">
        <v>2358</v>
      </c>
      <c r="F694" s="12">
        <v>706</v>
      </c>
      <c r="G694" s="12">
        <v>350</v>
      </c>
      <c r="H694" s="12">
        <v>350</v>
      </c>
      <c r="I694" s="12">
        <v>2067</v>
      </c>
      <c r="J694" s="12">
        <v>1561</v>
      </c>
      <c r="K694" s="12">
        <v>1511</v>
      </c>
      <c r="L694" s="12">
        <v>2026.47584217042</v>
      </c>
      <c r="M694" s="12">
        <v>1584.45642726296</v>
      </c>
      <c r="N694" s="12">
        <v>1580.07246470265</v>
      </c>
      <c r="O694" s="12"/>
      <c r="P694" s="12"/>
      <c r="Q694" s="12"/>
      <c r="R694" s="12">
        <v>2712.8746265523801</v>
      </c>
      <c r="S694" s="12">
        <v>2212.1651261086399</v>
      </c>
      <c r="T694" s="12">
        <v>2193.2683426121798</v>
      </c>
      <c r="U694" s="12"/>
      <c r="V694" s="12"/>
      <c r="W694" s="12"/>
      <c r="X694" s="12">
        <v>1949</v>
      </c>
      <c r="Y694" s="12">
        <v>1345</v>
      </c>
      <c r="Z694" s="12">
        <v>1288</v>
      </c>
      <c r="AA694" s="12">
        <v>1859</v>
      </c>
      <c r="AB694" s="12">
        <v>1219</v>
      </c>
      <c r="AC694" s="12">
        <v>1207</v>
      </c>
      <c r="AD694" s="12">
        <v>0</v>
      </c>
      <c r="AE694" s="12">
        <v>0</v>
      </c>
      <c r="AF694" s="12">
        <v>0</v>
      </c>
    </row>
    <row r="695" spans="1:32" x14ac:dyDescent="0.25">
      <c r="A695" s="1">
        <v>42512</v>
      </c>
      <c r="B695" s="12">
        <v>3774</v>
      </c>
      <c r="C695" s="12">
        <v>3013</v>
      </c>
      <c r="D695" s="12">
        <v>2404</v>
      </c>
      <c r="E695" s="12">
        <v>2387</v>
      </c>
      <c r="F695" s="12">
        <v>695</v>
      </c>
      <c r="G695" s="12">
        <v>350</v>
      </c>
      <c r="H695" s="12">
        <v>350</v>
      </c>
      <c r="I695" s="12">
        <v>2058</v>
      </c>
      <c r="J695" s="12">
        <v>1487</v>
      </c>
      <c r="K695" s="12">
        <v>1454</v>
      </c>
      <c r="L695" s="12">
        <v>2030.78721201233</v>
      </c>
      <c r="M695" s="12">
        <v>1611.01770112759</v>
      </c>
      <c r="N695" s="12">
        <v>1589.6049281803</v>
      </c>
      <c r="O695" s="12"/>
      <c r="P695" s="12"/>
      <c r="Q695" s="12"/>
      <c r="R695" s="12">
        <v>2704.8281175481402</v>
      </c>
      <c r="S695" s="12">
        <v>2231.6947859831598</v>
      </c>
      <c r="T695" s="12">
        <v>2197.4726219132799</v>
      </c>
      <c r="U695" s="12"/>
      <c r="V695" s="12"/>
      <c r="W695" s="12"/>
      <c r="X695" s="12">
        <v>1988</v>
      </c>
      <c r="Y695" s="12">
        <v>1386</v>
      </c>
      <c r="Z695" s="12">
        <v>1330</v>
      </c>
      <c r="AA695" s="12">
        <v>1837</v>
      </c>
      <c r="AB695" s="12">
        <v>1204</v>
      </c>
      <c r="AC695" s="12">
        <v>1189</v>
      </c>
      <c r="AD695" s="12">
        <v>0</v>
      </c>
      <c r="AE695" s="12">
        <v>0</v>
      </c>
      <c r="AF695" s="12">
        <v>0</v>
      </c>
    </row>
    <row r="696" spans="1:32" x14ac:dyDescent="0.25">
      <c r="A696" s="1">
        <v>42513</v>
      </c>
      <c r="B696" s="12">
        <v>3822</v>
      </c>
      <c r="C696" s="12">
        <v>3170</v>
      </c>
      <c r="D696" s="12">
        <v>2416</v>
      </c>
      <c r="E696" s="12">
        <v>2399</v>
      </c>
      <c r="F696" s="12">
        <v>716</v>
      </c>
      <c r="G696" s="12">
        <v>350</v>
      </c>
      <c r="H696" s="12">
        <v>350</v>
      </c>
      <c r="I696" s="12">
        <v>2084</v>
      </c>
      <c r="J696" s="12">
        <v>1407</v>
      </c>
      <c r="K696" s="12">
        <v>1381</v>
      </c>
      <c r="L696" s="12">
        <v>2108.65559917671</v>
      </c>
      <c r="M696" s="12">
        <v>1629.1185897125199</v>
      </c>
      <c r="N696" s="12">
        <v>1606.37575631556</v>
      </c>
      <c r="O696" s="12"/>
      <c r="P696" s="12"/>
      <c r="Q696" s="12"/>
      <c r="R696" s="12">
        <v>2760.7105482693</v>
      </c>
      <c r="S696" s="12">
        <v>2255.6170634940499</v>
      </c>
      <c r="T696" s="12">
        <v>2204.6573493290398</v>
      </c>
      <c r="U696" s="12"/>
      <c r="V696" s="12"/>
      <c r="W696" s="12"/>
      <c r="X696" s="12">
        <v>1949</v>
      </c>
      <c r="Y696" s="12">
        <v>1337</v>
      </c>
      <c r="Z696" s="12">
        <v>1289</v>
      </c>
      <c r="AA696" s="12">
        <v>1829</v>
      </c>
      <c r="AB696" s="12">
        <v>1202</v>
      </c>
      <c r="AC696" s="12">
        <v>1181</v>
      </c>
      <c r="AD696" s="12">
        <v>0</v>
      </c>
      <c r="AE696" s="12">
        <v>0</v>
      </c>
      <c r="AF696" s="12">
        <v>0</v>
      </c>
    </row>
    <row r="697" spans="1:32" x14ac:dyDescent="0.25">
      <c r="A697" s="1">
        <v>42514</v>
      </c>
      <c r="B697" s="12">
        <v>3892</v>
      </c>
      <c r="C697" s="12">
        <v>3123</v>
      </c>
      <c r="D697" s="12">
        <v>2412</v>
      </c>
      <c r="E697" s="12">
        <v>2392</v>
      </c>
      <c r="F697" s="12">
        <v>750</v>
      </c>
      <c r="G697" s="12">
        <v>350</v>
      </c>
      <c r="H697" s="12">
        <v>350</v>
      </c>
      <c r="I697" s="12">
        <v>2123</v>
      </c>
      <c r="J697" s="12">
        <v>1432</v>
      </c>
      <c r="K697" s="12">
        <v>1409</v>
      </c>
      <c r="L697" s="12">
        <v>2160.7983167939001</v>
      </c>
      <c r="M697" s="12">
        <v>1646.44502150636</v>
      </c>
      <c r="N697" s="12">
        <v>1595.69766690898</v>
      </c>
      <c r="O697" s="12"/>
      <c r="P697" s="12"/>
      <c r="Q697" s="12"/>
      <c r="R697" s="12">
        <v>2796.5123835240402</v>
      </c>
      <c r="S697" s="12">
        <v>2236.87763415258</v>
      </c>
      <c r="T697" s="12">
        <v>2162.8634523932001</v>
      </c>
      <c r="U697" s="12"/>
      <c r="V697" s="12"/>
      <c r="W697" s="12"/>
      <c r="X697" s="12">
        <v>2106</v>
      </c>
      <c r="Y697" s="12">
        <v>1464</v>
      </c>
      <c r="Z697" s="12">
        <v>1426</v>
      </c>
      <c r="AA697" s="12">
        <v>1808</v>
      </c>
      <c r="AB697" s="12">
        <v>1182</v>
      </c>
      <c r="AC697" s="12">
        <v>1154</v>
      </c>
      <c r="AD697" s="12">
        <v>0</v>
      </c>
      <c r="AE697" s="12">
        <v>0</v>
      </c>
      <c r="AF697" s="12">
        <v>0</v>
      </c>
    </row>
    <row r="698" spans="1:32" x14ac:dyDescent="0.25">
      <c r="A698" s="1">
        <v>42515</v>
      </c>
      <c r="B698" s="12">
        <v>4008</v>
      </c>
      <c r="C698" s="12">
        <v>3133</v>
      </c>
      <c r="D698" s="12">
        <v>2413</v>
      </c>
      <c r="E698" s="12">
        <v>2398</v>
      </c>
      <c r="F698" s="12">
        <v>767</v>
      </c>
      <c r="G698" s="12">
        <v>350</v>
      </c>
      <c r="H698" s="12">
        <v>350</v>
      </c>
      <c r="I698" s="12">
        <v>2144</v>
      </c>
      <c r="J698" s="12">
        <v>1438</v>
      </c>
      <c r="K698" s="12">
        <v>1421</v>
      </c>
      <c r="L698" s="12">
        <v>2180.2569277581601</v>
      </c>
      <c r="M698" s="12">
        <v>1646.9283663180399</v>
      </c>
      <c r="N698" s="12">
        <v>1586.9985669760099</v>
      </c>
      <c r="O698" s="12"/>
      <c r="P698" s="12"/>
      <c r="Q698" s="12"/>
      <c r="R698" s="12">
        <v>2829.0348764503801</v>
      </c>
      <c r="S698" s="12">
        <v>2217.5881895206398</v>
      </c>
      <c r="T698" s="12">
        <v>2130.89389671457</v>
      </c>
      <c r="U698" s="12"/>
      <c r="V698" s="12"/>
      <c r="W698" s="12"/>
      <c r="X698" s="12">
        <v>2227</v>
      </c>
      <c r="Y698" s="12">
        <v>1545</v>
      </c>
      <c r="Z698" s="12">
        <v>1515</v>
      </c>
      <c r="AA698" s="12">
        <v>1761</v>
      </c>
      <c r="AB698" s="12">
        <v>1133</v>
      </c>
      <c r="AC698" s="12">
        <v>1096</v>
      </c>
      <c r="AD698" s="12">
        <v>0</v>
      </c>
      <c r="AE698" s="12">
        <v>0</v>
      </c>
      <c r="AF698" s="12">
        <v>0</v>
      </c>
    </row>
    <row r="699" spans="1:32" x14ac:dyDescent="0.25">
      <c r="A699" s="1">
        <v>42516</v>
      </c>
      <c r="B699" s="12">
        <v>4205</v>
      </c>
      <c r="C699" s="12">
        <v>3219</v>
      </c>
      <c r="D699" s="12">
        <v>2419</v>
      </c>
      <c r="E699" s="12">
        <v>2408</v>
      </c>
      <c r="F699" s="12">
        <v>843</v>
      </c>
      <c r="G699" s="12">
        <v>350</v>
      </c>
      <c r="H699" s="12">
        <v>350</v>
      </c>
      <c r="I699" s="12">
        <v>2223</v>
      </c>
      <c r="J699" s="12">
        <v>1460</v>
      </c>
      <c r="K699" s="12">
        <v>1446</v>
      </c>
      <c r="L699" s="12">
        <v>2211.7220853878698</v>
      </c>
      <c r="M699" s="12">
        <v>1641.7223318761</v>
      </c>
      <c r="N699" s="12">
        <v>1581.60988775438</v>
      </c>
      <c r="O699" s="12"/>
      <c r="P699" s="12"/>
      <c r="Q699" s="12"/>
      <c r="R699" s="12">
        <v>2861.30816413413</v>
      </c>
      <c r="S699" s="12">
        <v>2193.4963601597101</v>
      </c>
      <c r="T699" s="12">
        <v>2111.7437846603402</v>
      </c>
      <c r="U699" s="12"/>
      <c r="V699" s="12"/>
      <c r="W699" s="12"/>
      <c r="X699" s="12">
        <v>2477</v>
      </c>
      <c r="Y699" s="12">
        <v>1756</v>
      </c>
      <c r="Z699" s="12">
        <v>1732</v>
      </c>
      <c r="AA699" s="12">
        <v>1691</v>
      </c>
      <c r="AB699" s="12">
        <v>1057</v>
      </c>
      <c r="AC699" s="12">
        <v>1013</v>
      </c>
      <c r="AD699" s="12">
        <v>0</v>
      </c>
      <c r="AE699" s="12">
        <v>0</v>
      </c>
      <c r="AF699" s="12">
        <v>0</v>
      </c>
    </row>
    <row r="700" spans="1:32" x14ac:dyDescent="0.25">
      <c r="A700" s="1">
        <v>42517</v>
      </c>
      <c r="B700" s="12">
        <v>4535</v>
      </c>
      <c r="C700" s="12">
        <v>2818</v>
      </c>
      <c r="D700" s="12">
        <v>2389</v>
      </c>
      <c r="E700" s="12">
        <v>2377</v>
      </c>
      <c r="F700" s="12">
        <v>790</v>
      </c>
      <c r="G700" s="12">
        <v>410</v>
      </c>
      <c r="H700" s="12">
        <v>402</v>
      </c>
      <c r="I700" s="12">
        <v>2171</v>
      </c>
      <c r="J700" s="12">
        <v>1604</v>
      </c>
      <c r="K700" s="12">
        <v>1592</v>
      </c>
      <c r="L700" s="12">
        <v>2095.64140325779</v>
      </c>
      <c r="M700" s="12">
        <v>1616.7497987409699</v>
      </c>
      <c r="N700" s="12">
        <v>1558.3415117444899</v>
      </c>
      <c r="O700" s="12"/>
      <c r="P700" s="12"/>
      <c r="Q700" s="12"/>
      <c r="R700" s="12">
        <v>2766.83595733027</v>
      </c>
      <c r="S700" s="12">
        <v>2113.69418220847</v>
      </c>
      <c r="T700" s="12">
        <v>2047.77474355609</v>
      </c>
      <c r="U700" s="12"/>
      <c r="V700" s="12"/>
      <c r="W700" s="12"/>
      <c r="X700" s="12">
        <v>2631</v>
      </c>
      <c r="Y700" s="12">
        <v>1890</v>
      </c>
      <c r="Z700" s="12">
        <v>1870</v>
      </c>
      <c r="AA700" s="12">
        <v>1632</v>
      </c>
      <c r="AB700" s="12">
        <v>990</v>
      </c>
      <c r="AC700" s="12">
        <v>943</v>
      </c>
      <c r="AD700" s="12">
        <v>0</v>
      </c>
      <c r="AE700" s="12">
        <v>0</v>
      </c>
      <c r="AF700" s="12">
        <v>0</v>
      </c>
    </row>
    <row r="701" spans="1:32" x14ac:dyDescent="0.25">
      <c r="A701" s="1">
        <v>42518</v>
      </c>
      <c r="B701" s="12">
        <v>5115</v>
      </c>
      <c r="C701" s="12">
        <v>2819</v>
      </c>
      <c r="D701" s="12">
        <v>2389</v>
      </c>
      <c r="E701" s="12">
        <v>2383</v>
      </c>
      <c r="F701" s="12">
        <v>706</v>
      </c>
      <c r="G701" s="12">
        <v>387</v>
      </c>
      <c r="H701" s="12">
        <v>381</v>
      </c>
      <c r="I701" s="12">
        <v>2086</v>
      </c>
      <c r="J701" s="12">
        <v>1591</v>
      </c>
      <c r="K701" s="12">
        <v>1581</v>
      </c>
      <c r="L701" s="12">
        <v>2029.8432731751</v>
      </c>
      <c r="M701" s="12">
        <v>1591.9189132889901</v>
      </c>
      <c r="N701" s="12">
        <v>1536.16565650642</v>
      </c>
      <c r="O701" s="12"/>
      <c r="P701" s="12"/>
      <c r="Q701" s="12"/>
      <c r="R701" s="12">
        <v>2696.40229777895</v>
      </c>
      <c r="S701" s="12">
        <v>2073.91881234123</v>
      </c>
      <c r="T701" s="12">
        <v>2027.63400224266</v>
      </c>
      <c r="U701" s="12"/>
      <c r="V701" s="12"/>
      <c r="W701" s="12"/>
      <c r="X701" s="12">
        <v>2522</v>
      </c>
      <c r="Y701" s="12">
        <v>1799</v>
      </c>
      <c r="Z701" s="12">
        <v>1784</v>
      </c>
      <c r="AA701" s="12">
        <v>1616</v>
      </c>
      <c r="AB701" s="12">
        <v>962</v>
      </c>
      <c r="AC701" s="12">
        <v>915</v>
      </c>
      <c r="AD701" s="12">
        <v>0</v>
      </c>
      <c r="AE701" s="12">
        <v>0</v>
      </c>
      <c r="AF701" s="12">
        <v>0</v>
      </c>
    </row>
    <row r="702" spans="1:32" x14ac:dyDescent="0.25">
      <c r="A702" s="1">
        <v>42519</v>
      </c>
      <c r="B702" s="12">
        <v>5937</v>
      </c>
      <c r="C702" s="12">
        <v>2869</v>
      </c>
      <c r="D702" s="12">
        <v>2393</v>
      </c>
      <c r="E702" s="12">
        <v>2388</v>
      </c>
      <c r="F702" s="12">
        <v>658</v>
      </c>
      <c r="G702" s="12">
        <v>350</v>
      </c>
      <c r="H702" s="12">
        <v>350</v>
      </c>
      <c r="I702" s="12">
        <v>2037</v>
      </c>
      <c r="J702" s="12">
        <v>1544</v>
      </c>
      <c r="K702" s="12">
        <v>1537</v>
      </c>
      <c r="L702" s="12">
        <v>2001.3859055968101</v>
      </c>
      <c r="M702" s="12">
        <v>1580.94170573362</v>
      </c>
      <c r="N702" s="12">
        <v>1527.5165033240701</v>
      </c>
      <c r="O702" s="12"/>
      <c r="P702" s="12"/>
      <c r="Q702" s="12"/>
      <c r="R702" s="12">
        <v>2617.9900920273299</v>
      </c>
      <c r="S702" s="12">
        <v>2017.9687313117199</v>
      </c>
      <c r="T702" s="12">
        <v>1988.9050491578801</v>
      </c>
      <c r="U702" s="12"/>
      <c r="V702" s="12"/>
      <c r="W702" s="12"/>
      <c r="X702" s="12">
        <v>2631</v>
      </c>
      <c r="Y702" s="12">
        <v>1958</v>
      </c>
      <c r="Z702" s="12">
        <v>1945</v>
      </c>
      <c r="AA702" s="12">
        <v>1659</v>
      </c>
      <c r="AB702" s="12">
        <v>987</v>
      </c>
      <c r="AC702" s="12">
        <v>944</v>
      </c>
      <c r="AD702" s="12">
        <v>0</v>
      </c>
      <c r="AE702" s="12">
        <v>0</v>
      </c>
      <c r="AF702" s="12">
        <v>0</v>
      </c>
    </row>
    <row r="703" spans="1:32" x14ac:dyDescent="0.25">
      <c r="A703" s="1">
        <v>42520</v>
      </c>
      <c r="B703" s="12">
        <v>6941</v>
      </c>
      <c r="C703" s="12">
        <v>3131</v>
      </c>
      <c r="D703" s="12">
        <v>2413</v>
      </c>
      <c r="E703" s="12">
        <v>2413</v>
      </c>
      <c r="F703" s="12">
        <v>679</v>
      </c>
      <c r="G703" s="12">
        <v>350</v>
      </c>
      <c r="H703" s="12">
        <v>350</v>
      </c>
      <c r="I703" s="12">
        <v>2057</v>
      </c>
      <c r="J703" s="12">
        <v>1432</v>
      </c>
      <c r="K703" s="12">
        <v>1428</v>
      </c>
      <c r="L703" s="12">
        <v>2084.4374002902</v>
      </c>
      <c r="M703" s="12">
        <v>1601.07787939791</v>
      </c>
      <c r="N703" s="12">
        <v>1550.0889975416601</v>
      </c>
      <c r="O703" s="12"/>
      <c r="P703" s="12"/>
      <c r="Q703" s="12"/>
      <c r="R703" s="12">
        <v>2598.5478078809801</v>
      </c>
      <c r="S703" s="12">
        <v>1983.1197839293</v>
      </c>
      <c r="T703" s="12">
        <v>1966.36550972854</v>
      </c>
      <c r="U703" s="12"/>
      <c r="V703" s="12"/>
      <c r="W703" s="12"/>
      <c r="X703" s="12">
        <v>2742</v>
      </c>
      <c r="Y703" s="12">
        <v>2112</v>
      </c>
      <c r="Z703" s="12">
        <v>2102</v>
      </c>
      <c r="AA703" s="12">
        <v>1753</v>
      </c>
      <c r="AB703" s="12">
        <v>1058</v>
      </c>
      <c r="AC703" s="12">
        <v>1021</v>
      </c>
      <c r="AD703" s="12">
        <v>0</v>
      </c>
      <c r="AE703" s="12">
        <v>0</v>
      </c>
      <c r="AF703" s="12">
        <v>0</v>
      </c>
    </row>
    <row r="704" spans="1:32" x14ac:dyDescent="0.25">
      <c r="A704" s="1">
        <v>42521</v>
      </c>
      <c r="B704" s="12">
        <v>8084</v>
      </c>
      <c r="C704" s="12">
        <v>3276</v>
      </c>
      <c r="D704" s="12">
        <v>2424</v>
      </c>
      <c r="E704" s="12">
        <v>2424</v>
      </c>
      <c r="F704" s="12">
        <v>761</v>
      </c>
      <c r="G704" s="12">
        <v>350</v>
      </c>
      <c r="H704" s="12">
        <v>350</v>
      </c>
      <c r="I704" s="12">
        <v>2141</v>
      </c>
      <c r="J704" s="12">
        <v>1390</v>
      </c>
      <c r="K704" s="12">
        <v>1389</v>
      </c>
      <c r="L704" s="12">
        <v>2244.9655626158201</v>
      </c>
      <c r="M704" s="12">
        <v>1617.3551194582999</v>
      </c>
      <c r="N704" s="12">
        <v>1599.32609121004</v>
      </c>
      <c r="O704" s="12"/>
      <c r="P704" s="12"/>
      <c r="Q704" s="12"/>
      <c r="R704" s="12">
        <v>2643.65240340627</v>
      </c>
      <c r="S704" s="12">
        <v>1951.3737450323299</v>
      </c>
      <c r="T704" s="12">
        <v>1959.6075575264099</v>
      </c>
      <c r="U704" s="12"/>
      <c r="V704" s="12"/>
      <c r="W704" s="12"/>
      <c r="X704" s="12">
        <v>2975</v>
      </c>
      <c r="Y704" s="12">
        <v>2344</v>
      </c>
      <c r="Z704" s="12">
        <v>2337</v>
      </c>
      <c r="AA704" s="12">
        <v>1875</v>
      </c>
      <c r="AB704" s="12">
        <v>1157</v>
      </c>
      <c r="AC704" s="12">
        <v>1127</v>
      </c>
      <c r="AD704" s="12">
        <v>0</v>
      </c>
      <c r="AE704" s="12">
        <v>0</v>
      </c>
      <c r="AF704" s="12">
        <v>0</v>
      </c>
    </row>
    <row r="705" spans="1:32" x14ac:dyDescent="0.25">
      <c r="A705" s="1">
        <v>42522</v>
      </c>
      <c r="B705" s="12">
        <v>9274</v>
      </c>
      <c r="C705" s="12">
        <v>2969</v>
      </c>
      <c r="D705" s="12">
        <v>2535</v>
      </c>
      <c r="E705" s="12">
        <v>2535</v>
      </c>
      <c r="F705" s="12">
        <v>750</v>
      </c>
      <c r="G705" s="12">
        <v>352</v>
      </c>
      <c r="H705" s="12">
        <v>352</v>
      </c>
      <c r="I705" s="12">
        <v>2136</v>
      </c>
      <c r="J705" s="12">
        <v>1575</v>
      </c>
      <c r="K705" s="12">
        <v>1574</v>
      </c>
      <c r="L705" s="12">
        <v>2174.4587601335402</v>
      </c>
      <c r="M705" s="12">
        <v>1637.6537441952501</v>
      </c>
      <c r="N705" s="12">
        <v>1633.1257036470099</v>
      </c>
      <c r="O705" s="12"/>
      <c r="P705" s="12"/>
      <c r="Q705" s="12"/>
      <c r="R705" s="12">
        <v>2670.8588074986101</v>
      </c>
      <c r="S705" s="12">
        <v>2000.0307079261399</v>
      </c>
      <c r="T705" s="12">
        <v>2029.3004387007099</v>
      </c>
      <c r="U705" s="12"/>
      <c r="V705" s="12"/>
      <c r="W705" s="12"/>
      <c r="X705" s="12">
        <v>2938</v>
      </c>
      <c r="Y705" s="12">
        <v>2304</v>
      </c>
      <c r="Z705" s="12">
        <v>2299</v>
      </c>
      <c r="AA705" s="12">
        <v>2004</v>
      </c>
      <c r="AB705" s="12">
        <v>1273</v>
      </c>
      <c r="AC705" s="12">
        <v>1249</v>
      </c>
      <c r="AD705" s="12">
        <v>0</v>
      </c>
      <c r="AE705" s="12">
        <v>0</v>
      </c>
      <c r="AF705" s="12">
        <v>0</v>
      </c>
    </row>
    <row r="706" spans="1:32" x14ac:dyDescent="0.25">
      <c r="A706" s="1">
        <v>42523</v>
      </c>
      <c r="B706" s="12">
        <v>10430</v>
      </c>
      <c r="C706" s="12">
        <v>2807</v>
      </c>
      <c r="D706" s="12">
        <v>2523</v>
      </c>
      <c r="E706" s="12">
        <v>2518</v>
      </c>
      <c r="F706" s="12">
        <v>695</v>
      </c>
      <c r="G706" s="12">
        <v>449</v>
      </c>
      <c r="H706" s="12">
        <v>446</v>
      </c>
      <c r="I706" s="12">
        <v>2092</v>
      </c>
      <c r="J706" s="12">
        <v>1683</v>
      </c>
      <c r="K706" s="12">
        <v>1679</v>
      </c>
      <c r="L706" s="12">
        <v>2063.93642804516</v>
      </c>
      <c r="M706" s="12">
        <v>1652.5310874377301</v>
      </c>
      <c r="N706" s="12">
        <v>1650.5373989878999</v>
      </c>
      <c r="O706" s="12"/>
      <c r="P706" s="12"/>
      <c r="Q706" s="12"/>
      <c r="R706" s="12">
        <v>2623.0101061893802</v>
      </c>
      <c r="S706" s="12">
        <v>2054.0081857580299</v>
      </c>
      <c r="T706" s="12">
        <v>2089.6516070013499</v>
      </c>
      <c r="U706" s="12"/>
      <c r="V706" s="12"/>
      <c r="W706" s="12"/>
      <c r="X706" s="12">
        <v>2890</v>
      </c>
      <c r="Y706" s="12">
        <v>2268</v>
      </c>
      <c r="Z706" s="12">
        <v>2265</v>
      </c>
      <c r="AA706" s="12">
        <v>2123</v>
      </c>
      <c r="AB706" s="12">
        <v>1393</v>
      </c>
      <c r="AC706" s="12">
        <v>1373</v>
      </c>
      <c r="AD706" s="12">
        <v>0</v>
      </c>
      <c r="AE706" s="12">
        <v>0</v>
      </c>
      <c r="AF706" s="12">
        <v>0</v>
      </c>
    </row>
    <row r="707" spans="1:32" x14ac:dyDescent="0.25">
      <c r="A707" s="1">
        <v>42524</v>
      </c>
      <c r="B707" s="12">
        <v>11479</v>
      </c>
      <c r="C707" s="12">
        <v>2874</v>
      </c>
      <c r="D707" s="12">
        <v>2528</v>
      </c>
      <c r="E707" s="12">
        <v>2519</v>
      </c>
      <c r="F707" s="12">
        <v>658</v>
      </c>
      <c r="G707" s="12">
        <v>411</v>
      </c>
      <c r="H707" s="12">
        <v>405</v>
      </c>
      <c r="I707" s="12">
        <v>2068</v>
      </c>
      <c r="J707" s="12">
        <v>1680</v>
      </c>
      <c r="K707" s="12">
        <v>1673</v>
      </c>
      <c r="L707" s="12">
        <v>2010.9686521875101</v>
      </c>
      <c r="M707" s="12">
        <v>1672.0737366728199</v>
      </c>
      <c r="N707" s="12">
        <v>1668.6040997396799</v>
      </c>
      <c r="O707" s="12"/>
      <c r="P707" s="12"/>
      <c r="Q707" s="12"/>
      <c r="R707" s="12">
        <v>2562.0686033908</v>
      </c>
      <c r="S707" s="12">
        <v>2087.6789178157001</v>
      </c>
      <c r="T707" s="12">
        <v>2117.9244372138</v>
      </c>
      <c r="U707" s="12"/>
      <c r="V707" s="12"/>
      <c r="W707" s="12"/>
      <c r="X707" s="12">
        <v>2878</v>
      </c>
      <c r="Y707" s="12">
        <v>2301</v>
      </c>
      <c r="Z707" s="12">
        <v>2298</v>
      </c>
      <c r="AA707" s="12">
        <v>2233</v>
      </c>
      <c r="AB707" s="12">
        <v>1517</v>
      </c>
      <c r="AC707" s="12">
        <v>1501</v>
      </c>
      <c r="AD707" s="12">
        <v>0</v>
      </c>
      <c r="AE707" s="12">
        <v>0</v>
      </c>
      <c r="AF707" s="12">
        <v>0</v>
      </c>
    </row>
    <row r="708" spans="1:32" x14ac:dyDescent="0.25">
      <c r="A708" s="1">
        <v>42525</v>
      </c>
      <c r="B708" s="12">
        <v>12379</v>
      </c>
      <c r="C708" s="12">
        <v>3002</v>
      </c>
      <c r="D708" s="12">
        <v>2537</v>
      </c>
      <c r="E708" s="12">
        <v>2532</v>
      </c>
      <c r="F708" s="12">
        <v>587</v>
      </c>
      <c r="G708" s="12">
        <v>350</v>
      </c>
      <c r="H708" s="12">
        <v>350</v>
      </c>
      <c r="I708" s="12">
        <v>2007</v>
      </c>
      <c r="J708" s="12">
        <v>1570</v>
      </c>
      <c r="K708" s="12">
        <v>1565</v>
      </c>
      <c r="L708" s="12">
        <v>2064.4413373702</v>
      </c>
      <c r="M708" s="12">
        <v>1687.37885431057</v>
      </c>
      <c r="N708" s="12">
        <v>1683.0553764589199</v>
      </c>
      <c r="O708" s="12"/>
      <c r="P708" s="12"/>
      <c r="Q708" s="12"/>
      <c r="R708" s="12">
        <v>2597.0790661416299</v>
      </c>
      <c r="S708" s="12">
        <v>2141.4035102980101</v>
      </c>
      <c r="T708" s="12">
        <v>2161.0647214422202</v>
      </c>
      <c r="U708" s="12"/>
      <c r="V708" s="12"/>
      <c r="W708" s="12"/>
      <c r="X708" s="12">
        <v>2878</v>
      </c>
      <c r="Y708" s="12">
        <v>2357</v>
      </c>
      <c r="Z708" s="12">
        <v>2354</v>
      </c>
      <c r="AA708" s="12">
        <v>2340</v>
      </c>
      <c r="AB708" s="12">
        <v>1646</v>
      </c>
      <c r="AC708" s="12">
        <v>1634</v>
      </c>
      <c r="AD708" s="12">
        <v>0</v>
      </c>
      <c r="AE708" s="12">
        <v>0</v>
      </c>
      <c r="AF708" s="12">
        <v>0</v>
      </c>
    </row>
    <row r="709" spans="1:32" x14ac:dyDescent="0.25">
      <c r="A709" s="1">
        <v>42526</v>
      </c>
      <c r="B709" s="12">
        <v>13137</v>
      </c>
      <c r="C709" s="12">
        <v>3004</v>
      </c>
      <c r="D709" s="12">
        <v>2538</v>
      </c>
      <c r="E709" s="12">
        <v>2532</v>
      </c>
      <c r="F709" s="12">
        <v>711</v>
      </c>
      <c r="G709" s="12">
        <v>367</v>
      </c>
      <c r="H709" s="12">
        <v>364</v>
      </c>
      <c r="I709" s="12">
        <v>2136</v>
      </c>
      <c r="J709" s="12">
        <v>1686</v>
      </c>
      <c r="K709" s="12">
        <v>1682</v>
      </c>
      <c r="L709" s="12">
        <v>2109.4053725419099</v>
      </c>
      <c r="M709" s="12">
        <v>1696.6647634752901</v>
      </c>
      <c r="N709" s="12">
        <v>1691.9573320439699</v>
      </c>
      <c r="O709" s="12"/>
      <c r="P709" s="12"/>
      <c r="Q709" s="12"/>
      <c r="R709" s="12">
        <v>2653.8765183696701</v>
      </c>
      <c r="S709" s="12">
        <v>2177.7513799647099</v>
      </c>
      <c r="T709" s="12">
        <v>2186.9972260562099</v>
      </c>
      <c r="U709" s="12"/>
      <c r="V709" s="12"/>
      <c r="W709" s="12"/>
      <c r="X709" s="12">
        <v>2914</v>
      </c>
      <c r="Y709" s="12">
        <v>2433</v>
      </c>
      <c r="Z709" s="12">
        <v>2428</v>
      </c>
      <c r="AA709" s="12">
        <v>2430</v>
      </c>
      <c r="AB709" s="12">
        <v>1759</v>
      </c>
      <c r="AC709" s="12">
        <v>1749</v>
      </c>
      <c r="AD709" s="12">
        <v>0</v>
      </c>
      <c r="AE709" s="12">
        <v>0</v>
      </c>
      <c r="AF709" s="12">
        <v>0</v>
      </c>
    </row>
    <row r="710" spans="1:32" x14ac:dyDescent="0.25">
      <c r="A710" s="1">
        <v>42527</v>
      </c>
      <c r="B710" s="12">
        <v>13756</v>
      </c>
      <c r="C710" s="12">
        <v>2956</v>
      </c>
      <c r="D710" s="12">
        <v>2534</v>
      </c>
      <c r="E710" s="12">
        <v>2529</v>
      </c>
      <c r="F710" s="12">
        <v>684</v>
      </c>
      <c r="G710" s="12">
        <v>363</v>
      </c>
      <c r="H710" s="12">
        <v>359</v>
      </c>
      <c r="I710" s="12">
        <v>2111</v>
      </c>
      <c r="J710" s="12">
        <v>1682</v>
      </c>
      <c r="K710" s="12">
        <v>1676</v>
      </c>
      <c r="L710" s="12">
        <v>2118.29025427653</v>
      </c>
      <c r="M710" s="12">
        <v>1695.8813251071199</v>
      </c>
      <c r="N710" s="12">
        <v>1691.24861101892</v>
      </c>
      <c r="O710" s="12"/>
      <c r="P710" s="12"/>
      <c r="Q710" s="12"/>
      <c r="R710" s="12">
        <v>2699.7997821300401</v>
      </c>
      <c r="S710" s="12">
        <v>2213.93558654559</v>
      </c>
      <c r="T710" s="12">
        <v>2215.7188582612698</v>
      </c>
      <c r="U710" s="12"/>
      <c r="V710" s="12"/>
      <c r="W710" s="12"/>
      <c r="X710" s="12">
        <v>2759</v>
      </c>
      <c r="Y710" s="12">
        <v>2294</v>
      </c>
      <c r="Z710" s="12">
        <v>2289</v>
      </c>
      <c r="AA710" s="12">
        <v>2489</v>
      </c>
      <c r="AB710" s="12">
        <v>1839</v>
      </c>
      <c r="AC710" s="12">
        <v>1831</v>
      </c>
      <c r="AD710" s="12">
        <v>0</v>
      </c>
      <c r="AE710" s="12">
        <v>0</v>
      </c>
      <c r="AF710" s="12">
        <v>0</v>
      </c>
    </row>
    <row r="711" spans="1:32" x14ac:dyDescent="0.25">
      <c r="A711" s="1">
        <v>42528</v>
      </c>
      <c r="B711" s="12">
        <v>14237</v>
      </c>
      <c r="C711" s="12">
        <v>2902</v>
      </c>
      <c r="D711" s="12">
        <v>2530</v>
      </c>
      <c r="E711" s="12">
        <v>2524</v>
      </c>
      <c r="F711" s="12">
        <v>684</v>
      </c>
      <c r="G711" s="12">
        <v>399</v>
      </c>
      <c r="H711" s="12">
        <v>395</v>
      </c>
      <c r="I711" s="12">
        <v>2112</v>
      </c>
      <c r="J711" s="12">
        <v>1716</v>
      </c>
      <c r="K711" s="12">
        <v>1710</v>
      </c>
      <c r="L711" s="12">
        <v>2101.6848501651698</v>
      </c>
      <c r="M711" s="12">
        <v>1693.75567782089</v>
      </c>
      <c r="N711" s="12">
        <v>1689.0912157367</v>
      </c>
      <c r="O711" s="12"/>
      <c r="P711" s="12"/>
      <c r="Q711" s="12"/>
      <c r="R711" s="12">
        <v>2706.7970643789499</v>
      </c>
      <c r="S711" s="12">
        <v>2237.1479242609398</v>
      </c>
      <c r="T711" s="12">
        <v>2234.5764051072701</v>
      </c>
      <c r="U711" s="12"/>
      <c r="V711" s="12"/>
      <c r="W711" s="12"/>
      <c r="X711" s="12">
        <v>2700</v>
      </c>
      <c r="Y711" s="12">
        <v>2241</v>
      </c>
      <c r="Z711" s="12">
        <v>2236</v>
      </c>
      <c r="AA711" s="12">
        <v>2516</v>
      </c>
      <c r="AB711" s="12">
        <v>1886</v>
      </c>
      <c r="AC711" s="12">
        <v>1881</v>
      </c>
      <c r="AD711" s="12">
        <v>0</v>
      </c>
      <c r="AE711" s="12">
        <v>0</v>
      </c>
      <c r="AF711" s="12">
        <v>0</v>
      </c>
    </row>
    <row r="712" spans="1:32" x14ac:dyDescent="0.25">
      <c r="A712" s="1">
        <v>42529</v>
      </c>
      <c r="B712" s="12">
        <v>14591</v>
      </c>
      <c r="C712" s="12">
        <v>2933</v>
      </c>
      <c r="D712" s="12">
        <v>2532</v>
      </c>
      <c r="E712" s="12">
        <v>2526</v>
      </c>
      <c r="F712" s="12">
        <v>733</v>
      </c>
      <c r="G712" s="12">
        <v>440</v>
      </c>
      <c r="H712" s="12">
        <v>436</v>
      </c>
      <c r="I712" s="12">
        <v>2161</v>
      </c>
      <c r="J712" s="12">
        <v>1758</v>
      </c>
      <c r="K712" s="12">
        <v>1752</v>
      </c>
      <c r="L712" s="12">
        <v>2094.66646921149</v>
      </c>
      <c r="M712" s="12">
        <v>1695.8081425210901</v>
      </c>
      <c r="N712" s="12">
        <v>1691.0497083912301</v>
      </c>
      <c r="O712" s="12"/>
      <c r="P712" s="12"/>
      <c r="Q712" s="12"/>
      <c r="R712" s="12">
        <v>2688.1160780854998</v>
      </c>
      <c r="S712" s="12">
        <v>2243.2686575469702</v>
      </c>
      <c r="T712" s="12">
        <v>2238.6234470100499</v>
      </c>
      <c r="U712" s="12"/>
      <c r="V712" s="12"/>
      <c r="W712" s="12"/>
      <c r="X712" s="12">
        <v>2878</v>
      </c>
      <c r="Y712" s="12">
        <v>2427</v>
      </c>
      <c r="Z712" s="12">
        <v>2422</v>
      </c>
      <c r="AA712" s="12">
        <v>2513</v>
      </c>
      <c r="AB712" s="12">
        <v>1909</v>
      </c>
      <c r="AC712" s="12">
        <v>1905</v>
      </c>
      <c r="AD712" s="12">
        <v>0</v>
      </c>
      <c r="AE712" s="12">
        <v>0</v>
      </c>
      <c r="AF712" s="12">
        <v>0</v>
      </c>
    </row>
    <row r="713" spans="1:32" x14ac:dyDescent="0.25">
      <c r="A713" s="1">
        <v>42530</v>
      </c>
      <c r="B713" s="12">
        <v>14818</v>
      </c>
      <c r="C713" s="12">
        <v>2868</v>
      </c>
      <c r="D713" s="12">
        <v>2528</v>
      </c>
      <c r="E713" s="12">
        <v>2524</v>
      </c>
      <c r="F713" s="12">
        <v>690</v>
      </c>
      <c r="G713" s="12">
        <v>428</v>
      </c>
      <c r="H713" s="12">
        <v>425</v>
      </c>
      <c r="I713" s="12">
        <v>2118</v>
      </c>
      <c r="J713" s="12">
        <v>1750</v>
      </c>
      <c r="K713" s="12">
        <v>1746</v>
      </c>
      <c r="L713" s="12">
        <v>2072.29342454172</v>
      </c>
      <c r="M713" s="12">
        <v>1692.0691188770099</v>
      </c>
      <c r="N713" s="12">
        <v>1687.68440948949</v>
      </c>
      <c r="O713" s="12"/>
      <c r="P713" s="12"/>
      <c r="Q713" s="12"/>
      <c r="R713" s="12">
        <v>2600.5088205236302</v>
      </c>
      <c r="S713" s="12">
        <v>2184.4076869069099</v>
      </c>
      <c r="T713" s="12">
        <v>2179.20312451979</v>
      </c>
      <c r="U713" s="12"/>
      <c r="V713" s="12"/>
      <c r="W713" s="12"/>
      <c r="X713" s="12">
        <v>2794</v>
      </c>
      <c r="Y713" s="12">
        <v>2355</v>
      </c>
      <c r="Z713" s="12">
        <v>2349</v>
      </c>
      <c r="AA713" s="12">
        <v>2498</v>
      </c>
      <c r="AB713" s="12">
        <v>1925</v>
      </c>
      <c r="AC713" s="12">
        <v>1921</v>
      </c>
      <c r="AD713" s="12">
        <v>0</v>
      </c>
      <c r="AE713" s="12">
        <v>0</v>
      </c>
      <c r="AF713" s="12">
        <v>0</v>
      </c>
    </row>
    <row r="714" spans="1:32" x14ac:dyDescent="0.25">
      <c r="A714" s="1">
        <v>42531</v>
      </c>
      <c r="B714" s="12">
        <v>14909</v>
      </c>
      <c r="C714" s="12">
        <v>2871</v>
      </c>
      <c r="D714" s="12">
        <v>2528</v>
      </c>
      <c r="E714" s="12">
        <v>2528</v>
      </c>
      <c r="F714" s="12">
        <v>831</v>
      </c>
      <c r="G714" s="12">
        <v>578</v>
      </c>
      <c r="H714" s="12">
        <v>577</v>
      </c>
      <c r="I714" s="12">
        <v>2259</v>
      </c>
      <c r="J714" s="12">
        <v>1905</v>
      </c>
      <c r="K714" s="12">
        <v>1903</v>
      </c>
      <c r="L714" s="12">
        <v>2051.3050753235002</v>
      </c>
      <c r="M714" s="12">
        <v>1719.80222577737</v>
      </c>
      <c r="N714" s="12">
        <v>1716.7160699608701</v>
      </c>
      <c r="O714" s="12"/>
      <c r="P714" s="12"/>
      <c r="Q714" s="12"/>
      <c r="R714" s="12">
        <v>2620.7975780073398</v>
      </c>
      <c r="S714" s="12">
        <v>2249.13403756148</v>
      </c>
      <c r="T714" s="12">
        <v>2244.5467255041999</v>
      </c>
      <c r="U714" s="12"/>
      <c r="V714" s="12"/>
      <c r="W714" s="12"/>
      <c r="X714" s="12">
        <v>2712</v>
      </c>
      <c r="Y714" s="12">
        <v>2287</v>
      </c>
      <c r="Z714" s="12">
        <v>2282</v>
      </c>
      <c r="AA714" s="12">
        <v>2478</v>
      </c>
      <c r="AB714" s="12">
        <v>1938</v>
      </c>
      <c r="AC714" s="12">
        <v>1934</v>
      </c>
      <c r="AD714" s="12">
        <v>0</v>
      </c>
      <c r="AE714" s="12">
        <v>0</v>
      </c>
      <c r="AF714" s="12">
        <v>0</v>
      </c>
    </row>
    <row r="715" spans="1:32" x14ac:dyDescent="0.25">
      <c r="A715" s="1">
        <v>42532</v>
      </c>
      <c r="B715" s="12">
        <v>14893</v>
      </c>
      <c r="C715" s="12">
        <v>2982</v>
      </c>
      <c r="D715" s="12">
        <v>2536</v>
      </c>
      <c r="E715" s="12">
        <v>2536</v>
      </c>
      <c r="F715" s="12">
        <v>778</v>
      </c>
      <c r="G715" s="12">
        <v>467</v>
      </c>
      <c r="H715" s="12">
        <v>467</v>
      </c>
      <c r="I715" s="12">
        <v>2206</v>
      </c>
      <c r="J715" s="12">
        <v>1797</v>
      </c>
      <c r="K715" s="12">
        <v>1796</v>
      </c>
      <c r="L715" s="12">
        <v>2075.9969647323301</v>
      </c>
      <c r="M715" s="12">
        <v>1743.63219188175</v>
      </c>
      <c r="N715" s="12">
        <v>1741.8778967994101</v>
      </c>
      <c r="O715" s="12"/>
      <c r="P715" s="12"/>
      <c r="Q715" s="12"/>
      <c r="R715" s="12">
        <v>2593.7792171536198</v>
      </c>
      <c r="S715" s="12">
        <v>2245.76388510587</v>
      </c>
      <c r="T715" s="12">
        <v>2242.3060124030599</v>
      </c>
      <c r="U715" s="12"/>
      <c r="V715" s="12"/>
      <c r="W715" s="12"/>
      <c r="X715" s="12">
        <v>2677</v>
      </c>
      <c r="Y715" s="12">
        <v>2263</v>
      </c>
      <c r="Z715" s="12">
        <v>2259</v>
      </c>
      <c r="AA715" s="12">
        <v>2454</v>
      </c>
      <c r="AB715" s="12">
        <v>1942</v>
      </c>
      <c r="AC715" s="12">
        <v>1937</v>
      </c>
      <c r="AD715" s="12">
        <v>0</v>
      </c>
      <c r="AE715" s="12">
        <v>0</v>
      </c>
      <c r="AF715" s="12">
        <v>0</v>
      </c>
    </row>
    <row r="716" spans="1:32" x14ac:dyDescent="0.25">
      <c r="A716" s="1">
        <v>42533</v>
      </c>
      <c r="B716" s="12">
        <v>14800</v>
      </c>
      <c r="C716" s="12">
        <v>2880</v>
      </c>
      <c r="D716" s="12">
        <v>2528</v>
      </c>
      <c r="E716" s="12">
        <v>2528</v>
      </c>
      <c r="F716" s="12">
        <v>807</v>
      </c>
      <c r="G716" s="12">
        <v>532</v>
      </c>
      <c r="H716" s="12">
        <v>532</v>
      </c>
      <c r="I716" s="12">
        <v>2235</v>
      </c>
      <c r="J716" s="12">
        <v>1862</v>
      </c>
      <c r="K716" s="12">
        <v>1861</v>
      </c>
      <c r="L716" s="12">
        <v>2035.4964263294701</v>
      </c>
      <c r="M716" s="12">
        <v>1750.2315534700899</v>
      </c>
      <c r="N716" s="12">
        <v>1749.38838403709</v>
      </c>
      <c r="O716" s="12"/>
      <c r="P716" s="12"/>
      <c r="Q716" s="12"/>
      <c r="R716" s="12">
        <v>2570.3026919567801</v>
      </c>
      <c r="S716" s="12">
        <v>2252.82634732513</v>
      </c>
      <c r="T716" s="12">
        <v>2250.4755977180098</v>
      </c>
      <c r="U716" s="12"/>
      <c r="V716" s="12"/>
      <c r="W716" s="12"/>
      <c r="X716" s="12">
        <v>2665</v>
      </c>
      <c r="Y716" s="12">
        <v>2256</v>
      </c>
      <c r="Z716" s="12">
        <v>2253</v>
      </c>
      <c r="AA716" s="12">
        <v>2435</v>
      </c>
      <c r="AB716" s="12">
        <v>1944</v>
      </c>
      <c r="AC716" s="12">
        <v>1939</v>
      </c>
      <c r="AD716" s="12">
        <v>0</v>
      </c>
      <c r="AE716" s="12">
        <v>0</v>
      </c>
      <c r="AF716" s="12">
        <v>0</v>
      </c>
    </row>
    <row r="717" spans="1:32" x14ac:dyDescent="0.25">
      <c r="A717" s="1">
        <v>42534</v>
      </c>
      <c r="B717" s="12">
        <v>14664</v>
      </c>
      <c r="C717" s="12">
        <v>2803</v>
      </c>
      <c r="D717" s="12">
        <v>2523</v>
      </c>
      <c r="E717" s="12">
        <v>2523</v>
      </c>
      <c r="F717" s="12">
        <v>784</v>
      </c>
      <c r="G717" s="12">
        <v>563</v>
      </c>
      <c r="H717" s="12">
        <v>563</v>
      </c>
      <c r="I717" s="12">
        <v>2212</v>
      </c>
      <c r="J717" s="12">
        <v>1893</v>
      </c>
      <c r="K717" s="12">
        <v>1892</v>
      </c>
      <c r="L717" s="12">
        <v>1991.6737957373</v>
      </c>
      <c r="M717" s="12">
        <v>1747.43536612662</v>
      </c>
      <c r="N717" s="12">
        <v>1747.0870239420501</v>
      </c>
      <c r="O717" s="12"/>
      <c r="P717" s="12"/>
      <c r="Q717" s="12"/>
      <c r="R717" s="12">
        <v>2541.00987448563</v>
      </c>
      <c r="S717" s="12">
        <v>2255.54431395045</v>
      </c>
      <c r="T717" s="12">
        <v>2254.0464926014502</v>
      </c>
      <c r="U717" s="12"/>
      <c r="V717" s="12"/>
      <c r="W717" s="12"/>
      <c r="X717" s="12">
        <v>2665</v>
      </c>
      <c r="Y717" s="12">
        <v>2261</v>
      </c>
      <c r="Z717" s="12">
        <v>2259</v>
      </c>
      <c r="AA717" s="12">
        <v>2423</v>
      </c>
      <c r="AB717" s="12">
        <v>1947</v>
      </c>
      <c r="AC717" s="12">
        <v>1942</v>
      </c>
      <c r="AD717" s="12">
        <v>0</v>
      </c>
      <c r="AE717" s="12">
        <v>0</v>
      </c>
      <c r="AF717" s="12">
        <v>0</v>
      </c>
    </row>
    <row r="718" spans="1:32" x14ac:dyDescent="0.25">
      <c r="A718" s="1">
        <v>42535</v>
      </c>
      <c r="B718" s="12">
        <v>14511</v>
      </c>
      <c r="C718" s="12">
        <v>2783</v>
      </c>
      <c r="D718" s="12">
        <v>2521</v>
      </c>
      <c r="E718" s="12">
        <v>2521</v>
      </c>
      <c r="F718" s="12">
        <v>767</v>
      </c>
      <c r="G718" s="12">
        <v>570</v>
      </c>
      <c r="H718" s="12">
        <v>570</v>
      </c>
      <c r="I718" s="12">
        <v>2195</v>
      </c>
      <c r="J718" s="12">
        <v>1904</v>
      </c>
      <c r="K718" s="12">
        <v>1904</v>
      </c>
      <c r="L718" s="12">
        <v>1954.2901874337499</v>
      </c>
      <c r="M718" s="12">
        <v>1742.5485271171599</v>
      </c>
      <c r="N718" s="12">
        <v>1742.42297339487</v>
      </c>
      <c r="O718" s="12"/>
      <c r="P718" s="12"/>
      <c r="Q718" s="12"/>
      <c r="R718" s="12">
        <v>2509.5147589991798</v>
      </c>
      <c r="S718" s="12">
        <v>2243.1172697289899</v>
      </c>
      <c r="T718" s="12">
        <v>2242.2071893188199</v>
      </c>
      <c r="U718" s="12"/>
      <c r="V718" s="12"/>
      <c r="W718" s="12"/>
      <c r="X718" s="12">
        <v>2573</v>
      </c>
      <c r="Y718" s="12">
        <v>2184</v>
      </c>
      <c r="Z718" s="12">
        <v>2183</v>
      </c>
      <c r="AA718" s="12">
        <v>2411</v>
      </c>
      <c r="AB718" s="12">
        <v>1948</v>
      </c>
      <c r="AC718" s="12">
        <v>1943</v>
      </c>
      <c r="AD718" s="12">
        <v>0</v>
      </c>
      <c r="AE718" s="12">
        <v>0</v>
      </c>
      <c r="AF718" s="12">
        <v>0</v>
      </c>
    </row>
    <row r="719" spans="1:32" x14ac:dyDescent="0.25">
      <c r="A719" s="1">
        <v>42536</v>
      </c>
      <c r="B719" s="12">
        <v>14366</v>
      </c>
      <c r="C719" s="12">
        <v>2788</v>
      </c>
      <c r="D719" s="12">
        <v>2522</v>
      </c>
      <c r="E719" s="12">
        <v>2520</v>
      </c>
      <c r="F719" s="12">
        <v>767</v>
      </c>
      <c r="G719" s="12">
        <v>572</v>
      </c>
      <c r="H719" s="12">
        <v>572</v>
      </c>
      <c r="I719" s="12">
        <v>2194</v>
      </c>
      <c r="J719" s="12">
        <v>1914</v>
      </c>
      <c r="K719" s="12">
        <v>1914</v>
      </c>
      <c r="L719" s="12">
        <v>1928.0292236483399</v>
      </c>
      <c r="M719" s="12">
        <v>1737.64630179968</v>
      </c>
      <c r="N719" s="12">
        <v>1737.12727284522</v>
      </c>
      <c r="O719" s="12"/>
      <c r="P719" s="12"/>
      <c r="Q719" s="12"/>
      <c r="R719" s="12">
        <v>2484.3412937042099</v>
      </c>
      <c r="S719" s="12">
        <v>2223.3881243087599</v>
      </c>
      <c r="T719" s="12">
        <v>2222.5899111580702</v>
      </c>
      <c r="U719" s="12"/>
      <c r="V719" s="12"/>
      <c r="W719" s="12"/>
      <c r="X719" s="12">
        <v>2562</v>
      </c>
      <c r="Y719" s="12">
        <v>2197</v>
      </c>
      <c r="Z719" s="12">
        <v>2197</v>
      </c>
      <c r="AA719" s="12">
        <v>2390</v>
      </c>
      <c r="AB719" s="12">
        <v>1938</v>
      </c>
      <c r="AC719" s="12">
        <v>1933</v>
      </c>
      <c r="AD719" s="12">
        <v>0</v>
      </c>
      <c r="AE719" s="12">
        <v>0</v>
      </c>
      <c r="AF719" s="12">
        <v>0</v>
      </c>
    </row>
    <row r="720" spans="1:32" x14ac:dyDescent="0.25">
      <c r="A720" s="1">
        <v>42537</v>
      </c>
      <c r="B720" s="12">
        <v>14221</v>
      </c>
      <c r="C720" s="12">
        <v>2921</v>
      </c>
      <c r="D720" s="12">
        <v>2531</v>
      </c>
      <c r="E720" s="12">
        <v>2530</v>
      </c>
      <c r="F720" s="12">
        <v>813</v>
      </c>
      <c r="G720" s="12">
        <v>548</v>
      </c>
      <c r="H720" s="12">
        <v>548</v>
      </c>
      <c r="I720" s="12">
        <v>2240</v>
      </c>
      <c r="J720" s="12">
        <v>1896</v>
      </c>
      <c r="K720" s="12">
        <v>1896</v>
      </c>
      <c r="L720" s="12">
        <v>1987.16091536608</v>
      </c>
      <c r="M720" s="12">
        <v>1740.2456276445801</v>
      </c>
      <c r="N720" s="12">
        <v>1739.4722409727499</v>
      </c>
      <c r="O720" s="12"/>
      <c r="P720" s="12"/>
      <c r="Q720" s="12"/>
      <c r="R720" s="12">
        <v>2512.1632689687399</v>
      </c>
      <c r="S720" s="12">
        <v>2209.9628120389398</v>
      </c>
      <c r="T720" s="12">
        <v>2209.0918749992002</v>
      </c>
      <c r="U720" s="12"/>
      <c r="V720" s="12"/>
      <c r="W720" s="12"/>
      <c r="X720" s="12">
        <v>2585</v>
      </c>
      <c r="Y720" s="12">
        <v>2239</v>
      </c>
      <c r="Z720" s="12">
        <v>2238</v>
      </c>
      <c r="AA720" s="12">
        <v>2362</v>
      </c>
      <c r="AB720" s="12">
        <v>1920</v>
      </c>
      <c r="AC720" s="12">
        <v>1915</v>
      </c>
      <c r="AD720" s="12">
        <v>0</v>
      </c>
      <c r="AE720" s="12">
        <v>0</v>
      </c>
      <c r="AF720" s="12">
        <v>0</v>
      </c>
    </row>
    <row r="721" spans="1:32" x14ac:dyDescent="0.25">
      <c r="A721" s="1">
        <v>42538</v>
      </c>
      <c r="B721" s="12">
        <v>14081</v>
      </c>
      <c r="C721" s="12">
        <v>2961</v>
      </c>
      <c r="D721" s="12">
        <v>2534</v>
      </c>
      <c r="E721" s="12">
        <v>2533</v>
      </c>
      <c r="F721" s="12">
        <v>819</v>
      </c>
      <c r="G721" s="12">
        <v>513</v>
      </c>
      <c r="H721" s="12">
        <v>512</v>
      </c>
      <c r="I721" s="12">
        <v>2246</v>
      </c>
      <c r="J721" s="12">
        <v>1858</v>
      </c>
      <c r="K721" s="12">
        <v>1857</v>
      </c>
      <c r="L721" s="12">
        <v>2038.6531746665401</v>
      </c>
      <c r="M721" s="12">
        <v>1741.9811088802201</v>
      </c>
      <c r="N721" s="12">
        <v>1741.1118602706199</v>
      </c>
      <c r="O721" s="12"/>
      <c r="P721" s="12"/>
      <c r="Q721" s="12"/>
      <c r="R721" s="12">
        <v>2566.89239223697</v>
      </c>
      <c r="S721" s="12">
        <v>2207.0420071417702</v>
      </c>
      <c r="T721" s="12">
        <v>2206.10689298735</v>
      </c>
      <c r="U721" s="12"/>
      <c r="V721" s="12"/>
      <c r="W721" s="12"/>
      <c r="X721" s="12">
        <v>2596</v>
      </c>
      <c r="Y721" s="12">
        <v>2249</v>
      </c>
      <c r="Z721" s="12">
        <v>2248</v>
      </c>
      <c r="AA721" s="12">
        <v>2328</v>
      </c>
      <c r="AB721" s="12">
        <v>1896</v>
      </c>
      <c r="AC721" s="12">
        <v>1892</v>
      </c>
      <c r="AD721" s="12">
        <v>0</v>
      </c>
      <c r="AE721" s="12">
        <v>0</v>
      </c>
      <c r="AF721" s="12">
        <v>0</v>
      </c>
    </row>
    <row r="722" spans="1:32" x14ac:dyDescent="0.25">
      <c r="A722" s="1">
        <v>42539</v>
      </c>
      <c r="B722" s="12">
        <v>13942</v>
      </c>
      <c r="C722" s="12">
        <v>2745</v>
      </c>
      <c r="D722" s="12">
        <v>2518</v>
      </c>
      <c r="E722" s="12">
        <v>2515</v>
      </c>
      <c r="F722" s="12">
        <v>802</v>
      </c>
      <c r="G722" s="12">
        <v>600</v>
      </c>
      <c r="H722" s="12">
        <v>598</v>
      </c>
      <c r="I722" s="12">
        <v>2229</v>
      </c>
      <c r="J722" s="12">
        <v>1939</v>
      </c>
      <c r="K722" s="12">
        <v>1936</v>
      </c>
      <c r="L722" s="12">
        <v>2023.0823479692699</v>
      </c>
      <c r="M722" s="12">
        <v>1706.0268966937599</v>
      </c>
      <c r="N722" s="12">
        <v>1704.70333423069</v>
      </c>
      <c r="O722" s="12"/>
      <c r="P722" s="12"/>
      <c r="Q722" s="12"/>
      <c r="R722" s="12">
        <v>2578.4619026557598</v>
      </c>
      <c r="S722" s="12">
        <v>2184.2031250182399</v>
      </c>
      <c r="T722" s="12">
        <v>2182.9966337640299</v>
      </c>
      <c r="U722" s="12"/>
      <c r="V722" s="12"/>
      <c r="W722" s="12"/>
      <c r="X722" s="12">
        <v>2528</v>
      </c>
      <c r="Y722" s="12">
        <v>2173</v>
      </c>
      <c r="Z722" s="12">
        <v>2172</v>
      </c>
      <c r="AA722" s="12">
        <v>2295</v>
      </c>
      <c r="AB722" s="12">
        <v>1874</v>
      </c>
      <c r="AC722" s="12">
        <v>1871</v>
      </c>
      <c r="AD722" s="12">
        <v>0</v>
      </c>
      <c r="AE722" s="12">
        <v>0</v>
      </c>
      <c r="AF722" s="12">
        <v>0</v>
      </c>
    </row>
    <row r="723" spans="1:32" x14ac:dyDescent="0.25">
      <c r="A723" s="1">
        <v>42540</v>
      </c>
      <c r="B723" s="12">
        <v>13805</v>
      </c>
      <c r="C723" s="12">
        <v>2654</v>
      </c>
      <c r="D723" s="12">
        <v>2512</v>
      </c>
      <c r="E723" s="12">
        <v>2508</v>
      </c>
      <c r="F723" s="12">
        <v>778</v>
      </c>
      <c r="G723" s="12">
        <v>655</v>
      </c>
      <c r="H723" s="12">
        <v>652</v>
      </c>
      <c r="I723" s="12">
        <v>2205</v>
      </c>
      <c r="J723" s="12">
        <v>1995</v>
      </c>
      <c r="K723" s="12">
        <v>1991</v>
      </c>
      <c r="L723" s="12">
        <v>1966.8794615526001</v>
      </c>
      <c r="M723" s="12">
        <v>1687.5989489978599</v>
      </c>
      <c r="N723" s="12">
        <v>1685.56079826211</v>
      </c>
      <c r="O723" s="12"/>
      <c r="P723" s="12"/>
      <c r="Q723" s="12"/>
      <c r="R723" s="12">
        <v>2531.4282536463202</v>
      </c>
      <c r="S723" s="12">
        <v>2152.6472561127198</v>
      </c>
      <c r="T723" s="12">
        <v>2150.8924447284498</v>
      </c>
      <c r="U723" s="12"/>
      <c r="V723" s="12"/>
      <c r="W723" s="12"/>
      <c r="X723" s="12">
        <v>2608</v>
      </c>
      <c r="Y723" s="12">
        <v>2258</v>
      </c>
      <c r="Z723" s="12">
        <v>2257</v>
      </c>
      <c r="AA723" s="12">
        <v>2269</v>
      </c>
      <c r="AB723" s="12">
        <v>1860</v>
      </c>
      <c r="AC723" s="12">
        <v>1858</v>
      </c>
      <c r="AD723" s="12">
        <v>0</v>
      </c>
      <c r="AE723" s="12">
        <v>0</v>
      </c>
      <c r="AF723" s="12">
        <v>0</v>
      </c>
    </row>
    <row r="724" spans="1:32" x14ac:dyDescent="0.25">
      <c r="A724" s="1">
        <v>42541</v>
      </c>
      <c r="B724" s="12">
        <v>13674</v>
      </c>
      <c r="C724" s="12">
        <v>2683</v>
      </c>
      <c r="D724" s="12">
        <v>2514</v>
      </c>
      <c r="E724" s="12">
        <v>2512</v>
      </c>
      <c r="F724" s="12">
        <v>706</v>
      </c>
      <c r="G724" s="12">
        <v>585</v>
      </c>
      <c r="H724" s="12">
        <v>584</v>
      </c>
      <c r="I724" s="12">
        <v>2132</v>
      </c>
      <c r="J724" s="12">
        <v>1937</v>
      </c>
      <c r="K724" s="12">
        <v>1935</v>
      </c>
      <c r="L724" s="12">
        <v>1925.20911351368</v>
      </c>
      <c r="M724" s="12">
        <v>1684.4367825242</v>
      </c>
      <c r="N724" s="12">
        <v>1682.26838122308</v>
      </c>
      <c r="O724" s="12"/>
      <c r="P724" s="12"/>
      <c r="Q724" s="12"/>
      <c r="R724" s="12">
        <v>2488.4319350712099</v>
      </c>
      <c r="S724" s="12">
        <v>2156.6230018351698</v>
      </c>
      <c r="T724" s="12">
        <v>2154.49376106095</v>
      </c>
      <c r="U724" s="12"/>
      <c r="V724" s="12"/>
      <c r="W724" s="12"/>
      <c r="X724" s="12">
        <v>2619</v>
      </c>
      <c r="Y724" s="12">
        <v>2299</v>
      </c>
      <c r="Z724" s="12">
        <v>2297</v>
      </c>
      <c r="AA724" s="12">
        <v>2250</v>
      </c>
      <c r="AB724" s="12">
        <v>1853</v>
      </c>
      <c r="AC724" s="12">
        <v>1852</v>
      </c>
      <c r="AD724" s="12">
        <v>0</v>
      </c>
      <c r="AE724" s="12">
        <v>0</v>
      </c>
      <c r="AF724" s="12">
        <v>0</v>
      </c>
    </row>
    <row r="725" spans="1:32" x14ac:dyDescent="0.25">
      <c r="A725" s="1">
        <v>42542</v>
      </c>
      <c r="B725" s="12">
        <v>13562</v>
      </c>
      <c r="C725" s="12">
        <v>2534</v>
      </c>
      <c r="D725" s="12">
        <v>2502</v>
      </c>
      <c r="E725" s="12">
        <v>2501</v>
      </c>
      <c r="F725" s="12">
        <v>722</v>
      </c>
      <c r="G725" s="12">
        <v>674</v>
      </c>
      <c r="H725" s="12">
        <v>673</v>
      </c>
      <c r="I725" s="12">
        <v>2146</v>
      </c>
      <c r="J725" s="12">
        <v>2041</v>
      </c>
      <c r="K725" s="12">
        <v>2039</v>
      </c>
      <c r="L725" s="12">
        <v>1868.1363225627699</v>
      </c>
      <c r="M725" s="12">
        <v>1684.9122303384199</v>
      </c>
      <c r="N725" s="12">
        <v>1683.1108971655699</v>
      </c>
      <c r="O725" s="12"/>
      <c r="P725" s="12"/>
      <c r="Q725" s="12"/>
      <c r="R725" s="12">
        <v>2440.0600341358199</v>
      </c>
      <c r="S725" s="12">
        <v>2177.7711176611801</v>
      </c>
      <c r="T725" s="12">
        <v>2175.65652119077</v>
      </c>
      <c r="U725" s="12"/>
      <c r="V725" s="12"/>
      <c r="W725" s="12"/>
      <c r="X725" s="12">
        <v>2712</v>
      </c>
      <c r="Y725" s="12">
        <v>2437</v>
      </c>
      <c r="Z725" s="12">
        <v>2435</v>
      </c>
      <c r="AA725" s="12">
        <v>2239</v>
      </c>
      <c r="AB725" s="12">
        <v>1854</v>
      </c>
      <c r="AC725" s="12">
        <v>1853</v>
      </c>
      <c r="AD725" s="12">
        <v>0</v>
      </c>
      <c r="AE725" s="12">
        <v>0</v>
      </c>
      <c r="AF725" s="12">
        <v>0</v>
      </c>
    </row>
    <row r="726" spans="1:32" x14ac:dyDescent="0.25">
      <c r="A726" s="1">
        <v>42543</v>
      </c>
      <c r="B726" s="12">
        <v>13492</v>
      </c>
      <c r="C726" s="12">
        <v>2664</v>
      </c>
      <c r="D726" s="12">
        <v>2512</v>
      </c>
      <c r="E726" s="12">
        <v>2509</v>
      </c>
      <c r="F726" s="12">
        <v>711</v>
      </c>
      <c r="G726" s="12">
        <v>620</v>
      </c>
      <c r="H726" s="12">
        <v>618</v>
      </c>
      <c r="I726" s="12">
        <v>2134</v>
      </c>
      <c r="J726" s="12">
        <v>2001</v>
      </c>
      <c r="K726" s="12">
        <v>1998</v>
      </c>
      <c r="L726" s="12">
        <v>1848.0197314679599</v>
      </c>
      <c r="M726" s="12">
        <v>1684.43323299086</v>
      </c>
      <c r="N726" s="12">
        <v>1682.5894269349001</v>
      </c>
      <c r="O726" s="12"/>
      <c r="P726" s="12"/>
      <c r="Q726" s="12"/>
      <c r="R726" s="12">
        <v>2387.31848432681</v>
      </c>
      <c r="S726" s="12">
        <v>2181.6172527355502</v>
      </c>
      <c r="T726" s="12">
        <v>2179.4761738913899</v>
      </c>
      <c r="U726" s="12"/>
      <c r="V726" s="12"/>
      <c r="W726" s="12"/>
      <c r="X726" s="12">
        <v>2539</v>
      </c>
      <c r="Y726" s="12">
        <v>2312</v>
      </c>
      <c r="Z726" s="12">
        <v>2310</v>
      </c>
      <c r="AA726" s="12">
        <v>2230</v>
      </c>
      <c r="AB726" s="12">
        <v>1855</v>
      </c>
      <c r="AC726" s="12">
        <v>1854</v>
      </c>
      <c r="AD726" s="12">
        <v>0</v>
      </c>
      <c r="AE726" s="12">
        <v>0</v>
      </c>
      <c r="AF726" s="12">
        <v>0</v>
      </c>
    </row>
    <row r="727" spans="1:32" x14ac:dyDescent="0.25">
      <c r="A727" s="1">
        <v>42544</v>
      </c>
      <c r="B727" s="12">
        <v>13498</v>
      </c>
      <c r="C727" s="12">
        <v>2638</v>
      </c>
      <c r="D727" s="12">
        <v>2510</v>
      </c>
      <c r="E727" s="12">
        <v>2492</v>
      </c>
      <c r="F727" s="12">
        <v>733</v>
      </c>
      <c r="G727" s="12">
        <v>638</v>
      </c>
      <c r="H727" s="12">
        <v>628</v>
      </c>
      <c r="I727" s="12">
        <v>2155</v>
      </c>
      <c r="J727" s="12">
        <v>2025</v>
      </c>
      <c r="K727" s="12">
        <v>2014</v>
      </c>
      <c r="L727" s="12">
        <v>1845.6465864493</v>
      </c>
      <c r="M727" s="12">
        <v>1686.85293618933</v>
      </c>
      <c r="N727" s="12">
        <v>1681.34593141959</v>
      </c>
      <c r="O727" s="12"/>
      <c r="P727" s="12"/>
      <c r="Q727" s="12"/>
      <c r="R727" s="12">
        <v>2357.5625031495101</v>
      </c>
      <c r="S727" s="12">
        <v>2187.8120139428202</v>
      </c>
      <c r="T727" s="12">
        <v>2183.5688179692402</v>
      </c>
      <c r="U727" s="12"/>
      <c r="V727" s="12"/>
      <c r="W727" s="12"/>
      <c r="X727" s="12">
        <v>2654</v>
      </c>
      <c r="Y727" s="12">
        <v>2463</v>
      </c>
      <c r="Z727" s="12">
        <v>2460</v>
      </c>
      <c r="AA727" s="12">
        <v>2223</v>
      </c>
      <c r="AB727" s="12">
        <v>1857</v>
      </c>
      <c r="AC727" s="12">
        <v>1856</v>
      </c>
      <c r="AD727" s="12">
        <v>0</v>
      </c>
      <c r="AE727" s="12">
        <v>0</v>
      </c>
      <c r="AF727" s="12">
        <v>0</v>
      </c>
    </row>
    <row r="728" spans="1:32" x14ac:dyDescent="0.25">
      <c r="A728" s="1">
        <v>42545</v>
      </c>
      <c r="B728" s="12">
        <v>13609</v>
      </c>
      <c r="C728" s="12">
        <v>2753</v>
      </c>
      <c r="D728" s="12">
        <v>2519</v>
      </c>
      <c r="E728" s="12">
        <v>2492</v>
      </c>
      <c r="F728" s="12">
        <v>701</v>
      </c>
      <c r="G728" s="12">
        <v>550</v>
      </c>
      <c r="H728" s="12">
        <v>532</v>
      </c>
      <c r="I728" s="12">
        <v>2122</v>
      </c>
      <c r="J728" s="12">
        <v>1936</v>
      </c>
      <c r="K728" s="12">
        <v>1916</v>
      </c>
      <c r="L728" s="12">
        <v>1878.4976388733901</v>
      </c>
      <c r="M728" s="12">
        <v>1694.7084901318001</v>
      </c>
      <c r="N728" s="12">
        <v>1683.1705299258499</v>
      </c>
      <c r="O728" s="12"/>
      <c r="P728" s="12"/>
      <c r="Q728" s="12"/>
      <c r="R728" s="12">
        <v>2380.1162124863699</v>
      </c>
      <c r="S728" s="12">
        <v>2216.79514143919</v>
      </c>
      <c r="T728" s="12">
        <v>2207.9979176402999</v>
      </c>
      <c r="U728" s="12"/>
      <c r="V728" s="12"/>
      <c r="W728" s="12"/>
      <c r="X728" s="12">
        <v>2349</v>
      </c>
      <c r="Y728" s="12">
        <v>2174</v>
      </c>
      <c r="Z728" s="12">
        <v>2168</v>
      </c>
      <c r="AA728" s="12">
        <v>2226</v>
      </c>
      <c r="AB728" s="12">
        <v>1871</v>
      </c>
      <c r="AC728" s="12">
        <v>1870</v>
      </c>
      <c r="AD728" s="12">
        <v>0</v>
      </c>
      <c r="AE728" s="12">
        <v>0</v>
      </c>
      <c r="AF728" s="12">
        <v>0</v>
      </c>
    </row>
    <row r="729" spans="1:32" x14ac:dyDescent="0.25">
      <c r="A729" s="1">
        <v>42546</v>
      </c>
      <c r="B729" s="12">
        <v>13848</v>
      </c>
      <c r="C729" s="12">
        <v>2839</v>
      </c>
      <c r="D729" s="12">
        <v>2525</v>
      </c>
      <c r="E729" s="12">
        <v>2496</v>
      </c>
      <c r="F729" s="12">
        <v>807</v>
      </c>
      <c r="G729" s="12">
        <v>594</v>
      </c>
      <c r="H729" s="12">
        <v>574</v>
      </c>
      <c r="I729" s="12">
        <v>2227</v>
      </c>
      <c r="J729" s="12">
        <v>1971</v>
      </c>
      <c r="K729" s="12">
        <v>1947</v>
      </c>
      <c r="L729" s="12">
        <v>1904.28731802728</v>
      </c>
      <c r="M729" s="12">
        <v>1712.44995554769</v>
      </c>
      <c r="N729" s="12">
        <v>1728.5085321577701</v>
      </c>
      <c r="O729" s="12"/>
      <c r="P729" s="12"/>
      <c r="Q729" s="12"/>
      <c r="R729" s="12">
        <v>2394.0173004009098</v>
      </c>
      <c r="S729" s="12">
        <v>2229.9918091047598</v>
      </c>
      <c r="T729" s="12">
        <v>2234.3499961221901</v>
      </c>
      <c r="U729" s="12"/>
      <c r="V729" s="12"/>
      <c r="W729" s="12"/>
      <c r="X729" s="12">
        <v>2505</v>
      </c>
      <c r="Y729" s="12">
        <v>2319</v>
      </c>
      <c r="Z729" s="12">
        <v>2308</v>
      </c>
      <c r="AA729" s="12">
        <v>2234</v>
      </c>
      <c r="AB729" s="12">
        <v>1897</v>
      </c>
      <c r="AC729" s="12">
        <v>1896</v>
      </c>
      <c r="AD729" s="12">
        <v>0</v>
      </c>
      <c r="AE729" s="12">
        <v>0</v>
      </c>
      <c r="AF729" s="12">
        <v>0</v>
      </c>
    </row>
    <row r="730" spans="1:32" x14ac:dyDescent="0.25">
      <c r="A730" s="1">
        <v>42547</v>
      </c>
      <c r="B730" s="12">
        <v>14228</v>
      </c>
      <c r="C730" s="12">
        <v>2797</v>
      </c>
      <c r="D730" s="12">
        <v>2522</v>
      </c>
      <c r="E730" s="12">
        <v>2494</v>
      </c>
      <c r="F730" s="12">
        <v>819</v>
      </c>
      <c r="G730" s="12">
        <v>612</v>
      </c>
      <c r="H730" s="12">
        <v>592</v>
      </c>
      <c r="I730" s="12">
        <v>2238</v>
      </c>
      <c r="J730" s="12">
        <v>1975</v>
      </c>
      <c r="K730" s="12">
        <v>1949</v>
      </c>
      <c r="L730" s="12">
        <v>1930.81262620444</v>
      </c>
      <c r="M730" s="12">
        <v>1723.92507730742</v>
      </c>
      <c r="N730" s="12">
        <v>1749.7522909632601</v>
      </c>
      <c r="O730" s="12"/>
      <c r="P730" s="12"/>
      <c r="Q730" s="12"/>
      <c r="R730" s="12">
        <v>2461.24852015533</v>
      </c>
      <c r="S730" s="12">
        <v>2290.2608242656102</v>
      </c>
      <c r="T730" s="12">
        <v>2308.2015693005601</v>
      </c>
      <c r="U730" s="12"/>
      <c r="V730" s="12"/>
      <c r="W730" s="12"/>
      <c r="X730" s="12">
        <v>2528</v>
      </c>
      <c r="Y730" s="12">
        <v>2314</v>
      </c>
      <c r="Z730" s="12">
        <v>2298</v>
      </c>
      <c r="AA730" s="12">
        <v>2234</v>
      </c>
      <c r="AB730" s="12">
        <v>1924</v>
      </c>
      <c r="AC730" s="12">
        <v>1922</v>
      </c>
      <c r="AD730" s="12">
        <v>0</v>
      </c>
      <c r="AE730" s="12">
        <v>0</v>
      </c>
      <c r="AF730" s="12">
        <v>0</v>
      </c>
    </row>
    <row r="731" spans="1:32" x14ac:dyDescent="0.25">
      <c r="A731" s="1">
        <v>42548</v>
      </c>
      <c r="B731" s="12">
        <v>14757</v>
      </c>
      <c r="C731" s="12">
        <v>2764</v>
      </c>
      <c r="D731" s="12">
        <v>2520</v>
      </c>
      <c r="E731" s="12">
        <v>2505</v>
      </c>
      <c r="F731" s="12">
        <v>807</v>
      </c>
      <c r="G731" s="12">
        <v>622</v>
      </c>
      <c r="H731" s="12">
        <v>610</v>
      </c>
      <c r="I731" s="12">
        <v>2226</v>
      </c>
      <c r="J731" s="12">
        <v>1975</v>
      </c>
      <c r="K731" s="12">
        <v>1956</v>
      </c>
      <c r="L731" s="12">
        <v>1935.5608811807599</v>
      </c>
      <c r="M731" s="12">
        <v>1724.1553102175201</v>
      </c>
      <c r="N731" s="12">
        <v>1754.6461662920201</v>
      </c>
      <c r="O731" s="12"/>
      <c r="P731" s="12"/>
      <c r="Q731" s="12"/>
      <c r="R731" s="12">
        <v>2481.7627647345998</v>
      </c>
      <c r="S731" s="12">
        <v>2297.9969891999999</v>
      </c>
      <c r="T731" s="12">
        <v>2318.8786631932398</v>
      </c>
      <c r="U731" s="12"/>
      <c r="V731" s="12"/>
      <c r="W731" s="12"/>
      <c r="X731" s="12">
        <v>2516</v>
      </c>
      <c r="Y731" s="12">
        <v>2272</v>
      </c>
      <c r="Z731" s="12">
        <v>2252</v>
      </c>
      <c r="AA731" s="12">
        <v>2223</v>
      </c>
      <c r="AB731" s="12">
        <v>1943</v>
      </c>
      <c r="AC731" s="12">
        <v>1941</v>
      </c>
      <c r="AD731" s="12">
        <v>0</v>
      </c>
      <c r="AE731" s="12">
        <v>0</v>
      </c>
      <c r="AF731" s="12">
        <v>0</v>
      </c>
    </row>
    <row r="732" spans="1:32" x14ac:dyDescent="0.25">
      <c r="A732" s="1">
        <v>42549</v>
      </c>
      <c r="B732" s="12">
        <v>15425</v>
      </c>
      <c r="C732" s="12">
        <v>2777</v>
      </c>
      <c r="D732" s="12">
        <v>2521</v>
      </c>
      <c r="E732" s="12">
        <v>2507</v>
      </c>
      <c r="F732" s="12">
        <v>796</v>
      </c>
      <c r="G732" s="12">
        <v>610</v>
      </c>
      <c r="H732" s="12">
        <v>600</v>
      </c>
      <c r="I732" s="12">
        <v>2215</v>
      </c>
      <c r="J732" s="12">
        <v>1958</v>
      </c>
      <c r="K732" s="12">
        <v>1941</v>
      </c>
      <c r="L732" s="12">
        <v>1927.5861481785701</v>
      </c>
      <c r="M732" s="12">
        <v>1715.2072671533001</v>
      </c>
      <c r="N732" s="12">
        <v>1749.0492469557601</v>
      </c>
      <c r="O732" s="12"/>
      <c r="P732" s="12"/>
      <c r="Q732" s="12"/>
      <c r="R732" s="12">
        <v>2524.1580718120099</v>
      </c>
      <c r="S732" s="12">
        <v>2323.4463199830302</v>
      </c>
      <c r="T732" s="12">
        <v>2339.00900976712</v>
      </c>
      <c r="U732" s="12"/>
      <c r="V732" s="12"/>
      <c r="W732" s="12"/>
      <c r="X732" s="12">
        <v>2539</v>
      </c>
      <c r="Y732" s="12">
        <v>2273</v>
      </c>
      <c r="Z732" s="12">
        <v>2252</v>
      </c>
      <c r="AA732" s="12">
        <v>2204</v>
      </c>
      <c r="AB732" s="12">
        <v>1954</v>
      </c>
      <c r="AC732" s="12">
        <v>1950</v>
      </c>
      <c r="AD732" s="12">
        <v>0</v>
      </c>
      <c r="AE732" s="12">
        <v>0</v>
      </c>
      <c r="AF732" s="12">
        <v>0</v>
      </c>
    </row>
    <row r="733" spans="1:32" x14ac:dyDescent="0.25">
      <c r="A733" s="1">
        <v>42550</v>
      </c>
      <c r="B733" s="12">
        <v>16199</v>
      </c>
      <c r="C733" s="12">
        <v>2842</v>
      </c>
      <c r="D733" s="12">
        <v>2526</v>
      </c>
      <c r="E733" s="12">
        <v>2511</v>
      </c>
      <c r="F733" s="12">
        <v>807</v>
      </c>
      <c r="G733" s="12">
        <v>586</v>
      </c>
      <c r="H733" s="12">
        <v>576</v>
      </c>
      <c r="I733" s="12">
        <v>2227</v>
      </c>
      <c r="J733" s="12">
        <v>1934</v>
      </c>
      <c r="K733" s="12">
        <v>1918</v>
      </c>
      <c r="L733" s="12">
        <v>1935.4528796193599</v>
      </c>
      <c r="M733" s="12">
        <v>1743.65240238615</v>
      </c>
      <c r="N733" s="12">
        <v>1746.03512767087</v>
      </c>
      <c r="O733" s="12"/>
      <c r="P733" s="12"/>
      <c r="Q733" s="12"/>
      <c r="R733" s="12">
        <v>2554.7167410412799</v>
      </c>
      <c r="S733" s="12">
        <v>2346.8206272595098</v>
      </c>
      <c r="T733" s="12">
        <v>2334.1927650953398</v>
      </c>
      <c r="U733" s="12"/>
      <c r="V733" s="12"/>
      <c r="W733" s="12"/>
      <c r="X733" s="12">
        <v>2550</v>
      </c>
      <c r="Y733" s="12">
        <v>2270</v>
      </c>
      <c r="Z733" s="12">
        <v>2249</v>
      </c>
      <c r="AA733" s="12">
        <v>2178</v>
      </c>
      <c r="AB733" s="12">
        <v>1948</v>
      </c>
      <c r="AC733" s="12">
        <v>1942</v>
      </c>
      <c r="AD733" s="12">
        <v>0</v>
      </c>
      <c r="AE733" s="12">
        <v>0</v>
      </c>
      <c r="AF733" s="12">
        <v>0</v>
      </c>
    </row>
    <row r="734" spans="1:32" x14ac:dyDescent="0.25">
      <c r="A734" s="1">
        <v>42551</v>
      </c>
      <c r="B734" s="12">
        <v>17043</v>
      </c>
      <c r="C734" s="12">
        <v>3249</v>
      </c>
      <c r="D734" s="12">
        <v>2556</v>
      </c>
      <c r="E734" s="12">
        <v>2541</v>
      </c>
      <c r="F734" s="12">
        <v>837</v>
      </c>
      <c r="G734" s="12">
        <v>390</v>
      </c>
      <c r="H734" s="12">
        <v>380</v>
      </c>
      <c r="I734" s="12">
        <v>2259</v>
      </c>
      <c r="J734" s="12">
        <v>1733</v>
      </c>
      <c r="K734" s="12">
        <v>1718</v>
      </c>
      <c r="L734" s="12">
        <v>2063.98218649919</v>
      </c>
      <c r="M734" s="12">
        <v>1760.8486895004</v>
      </c>
      <c r="N734" s="12">
        <v>1751.04716417797</v>
      </c>
      <c r="O734" s="12"/>
      <c r="P734" s="12"/>
      <c r="Q734" s="12"/>
      <c r="R734" s="12">
        <v>2657.68261936931</v>
      </c>
      <c r="S734" s="12">
        <v>2378.3908612773298</v>
      </c>
      <c r="T734" s="12">
        <v>2338.2729140624401</v>
      </c>
      <c r="U734" s="12"/>
      <c r="V734" s="12"/>
      <c r="W734" s="12"/>
      <c r="X734" s="12">
        <v>2619</v>
      </c>
      <c r="Y734" s="12">
        <v>2307</v>
      </c>
      <c r="Z734" s="12">
        <v>2289</v>
      </c>
      <c r="AA734" s="12">
        <v>2157</v>
      </c>
      <c r="AB734" s="12">
        <v>1934</v>
      </c>
      <c r="AC734" s="12">
        <v>1925</v>
      </c>
      <c r="AD734" s="12">
        <v>0</v>
      </c>
      <c r="AE734" s="12">
        <v>0</v>
      </c>
      <c r="AF734" s="12">
        <v>0</v>
      </c>
    </row>
    <row r="735" spans="1:32" x14ac:dyDescent="0.25">
      <c r="A735" s="1">
        <v>42552</v>
      </c>
      <c r="B735" s="12">
        <v>17900</v>
      </c>
      <c r="C735" s="12">
        <v>3491.7229003900002</v>
      </c>
      <c r="D735" s="12">
        <v>3201.699951171875</v>
      </c>
      <c r="E735" s="12">
        <v>3186.699951171875</v>
      </c>
      <c r="F735" s="12">
        <v>1009</v>
      </c>
      <c r="G735" s="12">
        <v>707</v>
      </c>
      <c r="H735" s="12">
        <v>696</v>
      </c>
      <c r="I735" s="12">
        <v>2599</v>
      </c>
      <c r="J735" s="12">
        <v>2211</v>
      </c>
      <c r="K735" s="12">
        <v>2196</v>
      </c>
      <c r="L735" s="12">
        <v>2221</v>
      </c>
      <c r="M735" s="12">
        <v>1803</v>
      </c>
      <c r="N735" s="12">
        <v>1788</v>
      </c>
      <c r="O735" s="12"/>
      <c r="P735" s="12"/>
      <c r="Q735" s="12"/>
      <c r="R735" s="12">
        <v>2291</v>
      </c>
      <c r="S735" s="12">
        <v>1911</v>
      </c>
      <c r="T735" s="12">
        <v>1896</v>
      </c>
      <c r="U735" s="12"/>
      <c r="V735" s="12"/>
      <c r="W735" s="12"/>
      <c r="X735" s="12">
        <v>2415</v>
      </c>
      <c r="Y735" s="12">
        <v>2088</v>
      </c>
      <c r="Z735" s="12">
        <v>2072</v>
      </c>
      <c r="AA735" s="12"/>
      <c r="AB735" s="12"/>
      <c r="AC735" s="12"/>
      <c r="AD735" s="12">
        <v>0</v>
      </c>
      <c r="AE735" s="3">
        <v>0</v>
      </c>
      <c r="AF735" s="12">
        <v>0</v>
      </c>
    </row>
    <row r="736" spans="1:32" x14ac:dyDescent="0.25">
      <c r="A736" s="1">
        <v>42553</v>
      </c>
      <c r="B736" s="12">
        <v>18642</v>
      </c>
      <c r="C736" s="12">
        <v>3458.63793945</v>
      </c>
      <c r="D736" s="12">
        <v>3168.60009765625</v>
      </c>
      <c r="E736" s="12">
        <v>3153.60009765625</v>
      </c>
      <c r="F736" s="12">
        <v>990</v>
      </c>
      <c r="G736" s="12">
        <v>748</v>
      </c>
      <c r="H736" s="12">
        <v>736</v>
      </c>
      <c r="I736" s="12">
        <v>2618</v>
      </c>
      <c r="J736" s="12">
        <v>2283</v>
      </c>
      <c r="K736" s="12">
        <v>2268</v>
      </c>
      <c r="L736" s="12">
        <v>2714</v>
      </c>
      <c r="M736" s="12">
        <v>2361</v>
      </c>
      <c r="N736" s="12">
        <v>2345</v>
      </c>
      <c r="O736" s="12"/>
      <c r="P736" s="12"/>
      <c r="Q736" s="12"/>
      <c r="R736" s="12">
        <v>2383</v>
      </c>
      <c r="S736" s="12">
        <v>1999</v>
      </c>
      <c r="T736" s="12">
        <v>1984</v>
      </c>
      <c r="U736" s="12"/>
      <c r="V736" s="12"/>
      <c r="W736" s="12"/>
      <c r="X736" s="12">
        <v>2482</v>
      </c>
      <c r="Y736" s="12">
        <v>2124</v>
      </c>
      <c r="Z736" s="12">
        <v>2109</v>
      </c>
      <c r="AA736" s="12"/>
      <c r="AB736" s="12"/>
      <c r="AC736" s="12"/>
      <c r="AD736" s="12">
        <v>0</v>
      </c>
      <c r="AE736" s="3">
        <v>0</v>
      </c>
      <c r="AF736" s="12">
        <v>0</v>
      </c>
    </row>
    <row r="737" spans="1:32" x14ac:dyDescent="0.25">
      <c r="A737" s="1">
        <v>42554</v>
      </c>
      <c r="B737" s="12">
        <v>19373</v>
      </c>
      <c r="C737" s="12">
        <v>3682.5590820299999</v>
      </c>
      <c r="D737" s="12">
        <v>3398.60009765625</v>
      </c>
      <c r="E737" s="12">
        <v>3383.60009765625</v>
      </c>
      <c r="F737" s="12">
        <v>1022</v>
      </c>
      <c r="G737" s="12">
        <v>790</v>
      </c>
      <c r="H737" s="12">
        <v>778</v>
      </c>
      <c r="I737" s="12">
        <v>2688</v>
      </c>
      <c r="J737" s="12">
        <v>2371</v>
      </c>
      <c r="K737" s="12">
        <v>2356</v>
      </c>
      <c r="L737" s="12">
        <v>2687</v>
      </c>
      <c r="M737" s="12">
        <v>2363</v>
      </c>
      <c r="N737" s="12">
        <v>2348</v>
      </c>
      <c r="O737" s="12"/>
      <c r="P737" s="12"/>
      <c r="Q737" s="12"/>
      <c r="R737" s="12">
        <v>2567</v>
      </c>
      <c r="S737" s="12">
        <v>2207</v>
      </c>
      <c r="T737" s="12">
        <v>2192</v>
      </c>
      <c r="U737" s="12"/>
      <c r="V737" s="12"/>
      <c r="W737" s="12"/>
      <c r="X737" s="12">
        <v>2494</v>
      </c>
      <c r="Y737" s="12">
        <v>2132</v>
      </c>
      <c r="Z737" s="12">
        <v>2117</v>
      </c>
      <c r="AA737" s="12"/>
      <c r="AB737" s="12"/>
      <c r="AC737" s="12"/>
      <c r="AD737" s="12">
        <v>0</v>
      </c>
      <c r="AE737" s="3">
        <v>0</v>
      </c>
      <c r="AF737" s="12">
        <v>0</v>
      </c>
    </row>
    <row r="738" spans="1:32" x14ac:dyDescent="0.25">
      <c r="A738" s="1">
        <v>42555</v>
      </c>
      <c r="B738" s="12">
        <v>20116</v>
      </c>
      <c r="C738" s="12">
        <v>3619.9729003900002</v>
      </c>
      <c r="D738" s="12">
        <v>3363</v>
      </c>
      <c r="E738" s="12">
        <v>3348</v>
      </c>
      <c r="F738" s="12">
        <v>1107</v>
      </c>
      <c r="G738" s="12">
        <v>893</v>
      </c>
      <c r="H738" s="12">
        <v>881</v>
      </c>
      <c r="I738" s="12">
        <v>2802</v>
      </c>
      <c r="J738" s="12">
        <v>2518</v>
      </c>
      <c r="K738" s="12">
        <v>2502</v>
      </c>
      <c r="L738" s="12">
        <v>2742</v>
      </c>
      <c r="M738" s="12">
        <v>2447</v>
      </c>
      <c r="N738" s="12">
        <v>2432</v>
      </c>
      <c r="O738" s="12"/>
      <c r="P738" s="12"/>
      <c r="Q738" s="12"/>
      <c r="R738" s="12">
        <v>2683</v>
      </c>
      <c r="S738" s="12">
        <v>2352</v>
      </c>
      <c r="T738" s="12">
        <v>2337</v>
      </c>
      <c r="U738" s="12"/>
      <c r="V738" s="12"/>
      <c r="W738" s="12"/>
      <c r="X738" s="12">
        <v>2550</v>
      </c>
      <c r="Y738" s="12">
        <v>2200</v>
      </c>
      <c r="Z738" s="12">
        <v>2186</v>
      </c>
      <c r="AA738" s="12"/>
      <c r="AB738" s="12"/>
      <c r="AC738" s="12"/>
      <c r="AD738" s="12">
        <v>0</v>
      </c>
      <c r="AE738" s="3">
        <v>0</v>
      </c>
      <c r="AF738" s="12">
        <v>0</v>
      </c>
    </row>
    <row r="739" spans="1:32" x14ac:dyDescent="0.25">
      <c r="A739" s="1">
        <v>42556</v>
      </c>
      <c r="B739" s="12">
        <v>20874</v>
      </c>
      <c r="C739" s="12">
        <v>4584.7348632800004</v>
      </c>
      <c r="D739" s="12">
        <v>4281.7001953125</v>
      </c>
      <c r="E739" s="12">
        <v>4266.7001953125</v>
      </c>
      <c r="F739" s="12">
        <v>1147</v>
      </c>
      <c r="G739" s="12">
        <v>903</v>
      </c>
      <c r="H739" s="12">
        <v>891</v>
      </c>
      <c r="I739" s="12">
        <v>2870</v>
      </c>
      <c r="J739" s="12">
        <v>2567</v>
      </c>
      <c r="K739" s="12">
        <v>2552</v>
      </c>
      <c r="L739" s="12">
        <v>2813</v>
      </c>
      <c r="M739" s="12">
        <v>2514</v>
      </c>
      <c r="N739" s="12">
        <v>2499</v>
      </c>
      <c r="O739" s="12"/>
      <c r="P739" s="12"/>
      <c r="Q739" s="12"/>
      <c r="R739" s="12">
        <v>2914</v>
      </c>
      <c r="S739" s="12">
        <v>2609</v>
      </c>
      <c r="T739" s="12">
        <v>2595</v>
      </c>
      <c r="U739" s="12"/>
      <c r="V739" s="12"/>
      <c r="W739" s="12"/>
      <c r="X739" s="12">
        <v>2230</v>
      </c>
      <c r="Y739" s="12">
        <v>1904</v>
      </c>
      <c r="Z739" s="12">
        <v>1890</v>
      </c>
      <c r="AA739" s="12"/>
      <c r="AB739" s="12"/>
      <c r="AC739" s="12"/>
      <c r="AD739" s="12">
        <v>0</v>
      </c>
      <c r="AE739" s="3">
        <v>0</v>
      </c>
      <c r="AF739" s="12">
        <v>0</v>
      </c>
    </row>
    <row r="740" spans="1:32" x14ac:dyDescent="0.25">
      <c r="A740" s="1">
        <v>42557</v>
      </c>
      <c r="B740" s="12">
        <v>21599</v>
      </c>
      <c r="C740" s="12">
        <v>5708.5888671900002</v>
      </c>
      <c r="D740" s="12">
        <v>5428.60009765625</v>
      </c>
      <c r="E740" s="12">
        <v>5413.60009765625</v>
      </c>
      <c r="F740" s="12">
        <v>2233</v>
      </c>
      <c r="G740" s="12">
        <v>1988</v>
      </c>
      <c r="H740" s="12">
        <v>1975</v>
      </c>
      <c r="I740" s="12">
        <v>4007</v>
      </c>
      <c r="J740" s="12">
        <v>3710</v>
      </c>
      <c r="K740" s="12">
        <v>3694</v>
      </c>
      <c r="L740" s="12">
        <v>3349</v>
      </c>
      <c r="M740" s="12">
        <v>3053</v>
      </c>
      <c r="N740" s="12">
        <v>3037</v>
      </c>
      <c r="O740" s="12"/>
      <c r="P740" s="12"/>
      <c r="Q740" s="12"/>
      <c r="R740" s="12">
        <v>3471</v>
      </c>
      <c r="S740" s="12">
        <v>3190</v>
      </c>
      <c r="T740" s="12">
        <v>3176</v>
      </c>
      <c r="U740" s="12"/>
      <c r="V740" s="12"/>
      <c r="W740" s="12"/>
      <c r="X740" s="12">
        <v>2689</v>
      </c>
      <c r="Y740" s="12">
        <v>2391</v>
      </c>
      <c r="Z740" s="12">
        <v>2377</v>
      </c>
      <c r="AA740" s="12"/>
      <c r="AB740" s="12"/>
      <c r="AC740" s="12"/>
      <c r="AD740" s="12">
        <v>0</v>
      </c>
      <c r="AE740" s="3">
        <v>0</v>
      </c>
      <c r="AF740" s="12">
        <v>0</v>
      </c>
    </row>
    <row r="741" spans="1:32" x14ac:dyDescent="0.25">
      <c r="A741" s="1">
        <v>42558</v>
      </c>
      <c r="B741" s="12">
        <v>22277</v>
      </c>
      <c r="C741" s="12">
        <v>6272.3691406199996</v>
      </c>
      <c r="D741" s="12">
        <v>6044.39990234375</v>
      </c>
      <c r="E741" s="12">
        <v>6029.39990234375</v>
      </c>
      <c r="F741" s="12">
        <v>3202</v>
      </c>
      <c r="G741" s="12">
        <v>2989</v>
      </c>
      <c r="H741" s="12">
        <v>2976</v>
      </c>
      <c r="I741" s="12">
        <v>5059</v>
      </c>
      <c r="J741" s="12">
        <v>4801</v>
      </c>
      <c r="K741" s="12">
        <v>4786</v>
      </c>
      <c r="L741" s="12">
        <v>4252</v>
      </c>
      <c r="M741" s="12">
        <v>3984</v>
      </c>
      <c r="N741" s="12">
        <v>3968</v>
      </c>
      <c r="O741" s="12"/>
      <c r="P741" s="12"/>
      <c r="Q741" s="12"/>
      <c r="R741" s="12">
        <v>3758</v>
      </c>
      <c r="S741" s="12">
        <v>3496</v>
      </c>
      <c r="T741" s="12">
        <v>3482</v>
      </c>
      <c r="U741" s="12"/>
      <c r="V741" s="12"/>
      <c r="W741" s="12"/>
      <c r="X741" s="12">
        <v>3230</v>
      </c>
      <c r="Y741" s="12">
        <v>2959</v>
      </c>
      <c r="Z741" s="12">
        <v>2947</v>
      </c>
      <c r="AA741" s="12"/>
      <c r="AB741" s="12"/>
      <c r="AC741" s="12"/>
      <c r="AD741" s="12">
        <v>0</v>
      </c>
      <c r="AE741" s="3">
        <v>0</v>
      </c>
      <c r="AF741" s="12">
        <v>0</v>
      </c>
    </row>
    <row r="742" spans="1:32" x14ac:dyDescent="0.25">
      <c r="A742" s="1">
        <v>42559</v>
      </c>
      <c r="B742" s="12">
        <v>22983</v>
      </c>
      <c r="C742" s="12">
        <v>6883.8759765599998</v>
      </c>
      <c r="D742" s="12">
        <v>6636.89990234375</v>
      </c>
      <c r="E742" s="12">
        <v>6621.89990234375</v>
      </c>
      <c r="F742" s="12">
        <v>3876</v>
      </c>
      <c r="G742" s="12">
        <v>3659</v>
      </c>
      <c r="H742" s="12">
        <v>3646</v>
      </c>
      <c r="I742" s="12">
        <v>5828</v>
      </c>
      <c r="J742" s="12">
        <v>5576</v>
      </c>
      <c r="K742" s="12">
        <v>5561</v>
      </c>
      <c r="L742" s="12">
        <v>4868</v>
      </c>
      <c r="M742" s="12">
        <v>4613</v>
      </c>
      <c r="N742" s="12">
        <v>4598</v>
      </c>
      <c r="O742" s="12"/>
      <c r="P742" s="12"/>
      <c r="Q742" s="12"/>
      <c r="R742" s="12">
        <v>4788</v>
      </c>
      <c r="S742" s="12">
        <v>4532</v>
      </c>
      <c r="T742" s="12">
        <v>4519</v>
      </c>
      <c r="U742" s="12"/>
      <c r="V742" s="12"/>
      <c r="W742" s="12"/>
      <c r="X742" s="12">
        <v>3919</v>
      </c>
      <c r="Y742" s="12">
        <v>3669</v>
      </c>
      <c r="Z742" s="12">
        <v>3657</v>
      </c>
      <c r="AA742" s="12"/>
      <c r="AB742" s="12"/>
      <c r="AC742" s="12"/>
      <c r="AD742" s="12">
        <v>0</v>
      </c>
      <c r="AE742" s="3">
        <v>0</v>
      </c>
      <c r="AF742" s="12">
        <v>0</v>
      </c>
    </row>
    <row r="743" spans="1:32" x14ac:dyDescent="0.25">
      <c r="A743" s="1">
        <v>42560</v>
      </c>
      <c r="B743" s="12">
        <v>23633</v>
      </c>
      <c r="C743" s="12">
        <v>6849.7871093800004</v>
      </c>
      <c r="D743" s="12">
        <v>6549.7998046875</v>
      </c>
      <c r="E743" s="12">
        <v>6534.7998046875</v>
      </c>
      <c r="F743" s="12">
        <v>4497</v>
      </c>
      <c r="G743" s="12">
        <v>4242</v>
      </c>
      <c r="H743" s="12">
        <v>4228</v>
      </c>
      <c r="I743" s="12">
        <v>6531</v>
      </c>
      <c r="J743" s="12">
        <v>6248</v>
      </c>
      <c r="K743" s="12">
        <v>6232</v>
      </c>
      <c r="L743" s="12">
        <v>6449</v>
      </c>
      <c r="M743" s="12">
        <v>6174</v>
      </c>
      <c r="N743" s="12">
        <v>6159</v>
      </c>
      <c r="O743" s="12"/>
      <c r="P743" s="12"/>
      <c r="Q743" s="12"/>
      <c r="R743" s="12">
        <v>6176</v>
      </c>
      <c r="S743" s="12">
        <v>5912</v>
      </c>
      <c r="T743" s="12">
        <v>5897</v>
      </c>
      <c r="U743" s="12"/>
      <c r="V743" s="12"/>
      <c r="W743" s="12"/>
      <c r="X743" s="12">
        <v>4608</v>
      </c>
      <c r="Y743" s="12">
        <v>4366</v>
      </c>
      <c r="Z743" s="12">
        <v>4353</v>
      </c>
      <c r="AA743" s="12"/>
      <c r="AB743" s="12"/>
      <c r="AC743" s="12"/>
      <c r="AD743" s="12">
        <v>0</v>
      </c>
      <c r="AE743" s="3">
        <v>0</v>
      </c>
      <c r="AF743" s="12">
        <v>0</v>
      </c>
    </row>
    <row r="744" spans="1:32" x14ac:dyDescent="0.25">
      <c r="A744" s="1">
        <v>42561</v>
      </c>
      <c r="B744" s="12">
        <v>24253</v>
      </c>
      <c r="C744" s="12">
        <v>6809.82421875</v>
      </c>
      <c r="D744" s="12">
        <v>6510.7998046875</v>
      </c>
      <c r="E744" s="12">
        <v>6495.7998046875</v>
      </c>
      <c r="F744" s="12">
        <v>4596</v>
      </c>
      <c r="G744" s="12">
        <v>4328</v>
      </c>
      <c r="H744" s="12">
        <v>4315</v>
      </c>
      <c r="I744" s="12">
        <v>6691</v>
      </c>
      <c r="J744" s="12">
        <v>6396</v>
      </c>
      <c r="K744" s="12">
        <v>6382</v>
      </c>
      <c r="L744" s="12">
        <v>6605</v>
      </c>
      <c r="M744" s="12">
        <v>6314</v>
      </c>
      <c r="N744" s="12">
        <v>6299</v>
      </c>
      <c r="O744" s="12"/>
      <c r="P744" s="12"/>
      <c r="Q744" s="12"/>
      <c r="R744" s="12">
        <v>6513</v>
      </c>
      <c r="S744" s="12">
        <v>6239</v>
      </c>
      <c r="T744" s="12">
        <v>6224</v>
      </c>
      <c r="U744" s="12"/>
      <c r="V744" s="12"/>
      <c r="W744" s="12"/>
      <c r="X744" s="12">
        <v>5678</v>
      </c>
      <c r="Y744" s="12">
        <v>5424</v>
      </c>
      <c r="Z744" s="12">
        <v>5410</v>
      </c>
      <c r="AA744" s="12"/>
      <c r="AB744" s="12"/>
      <c r="AC744" s="12"/>
      <c r="AD744" s="12">
        <v>0</v>
      </c>
      <c r="AE744" s="3">
        <v>0</v>
      </c>
      <c r="AF744" s="12">
        <v>0</v>
      </c>
    </row>
    <row r="745" spans="1:32" x14ac:dyDescent="0.25">
      <c r="A745" s="1">
        <v>42562</v>
      </c>
      <c r="B745" s="12">
        <v>24875</v>
      </c>
      <c r="C745" s="12">
        <v>7315.9868164099998</v>
      </c>
      <c r="D745" s="12">
        <v>7023</v>
      </c>
      <c r="E745" s="12">
        <v>7008</v>
      </c>
      <c r="F745" s="12">
        <v>4621</v>
      </c>
      <c r="G745" s="12">
        <v>4356</v>
      </c>
      <c r="H745" s="12">
        <v>4342</v>
      </c>
      <c r="I745" s="12">
        <v>6756</v>
      </c>
      <c r="J745" s="12">
        <v>6463</v>
      </c>
      <c r="K745" s="12">
        <v>6448</v>
      </c>
      <c r="L745" s="12">
        <v>6586</v>
      </c>
      <c r="M745" s="12">
        <v>6294</v>
      </c>
      <c r="N745" s="12">
        <v>6279</v>
      </c>
      <c r="O745" s="12"/>
      <c r="P745" s="12"/>
      <c r="Q745" s="12"/>
      <c r="R745" s="12">
        <v>6792</v>
      </c>
      <c r="S745" s="12">
        <v>6508</v>
      </c>
      <c r="T745" s="12">
        <v>6493</v>
      </c>
      <c r="U745" s="12"/>
      <c r="V745" s="12"/>
      <c r="W745" s="12"/>
      <c r="X745" s="12">
        <v>5699</v>
      </c>
      <c r="Y745" s="12">
        <v>5428</v>
      </c>
      <c r="Z745" s="12">
        <v>5414</v>
      </c>
      <c r="AA745" s="12"/>
      <c r="AB745" s="12"/>
      <c r="AC745" s="12"/>
      <c r="AD745" s="12">
        <v>0</v>
      </c>
      <c r="AE745" s="3">
        <v>0</v>
      </c>
      <c r="AF745" s="12">
        <v>0</v>
      </c>
    </row>
    <row r="746" spans="1:32" x14ac:dyDescent="0.25">
      <c r="A746" s="1">
        <v>42563</v>
      </c>
      <c r="B746" s="12">
        <v>25522</v>
      </c>
      <c r="C746" s="12">
        <v>8259.5253906199996</v>
      </c>
      <c r="D746" s="12">
        <v>7959.5</v>
      </c>
      <c r="E746" s="12">
        <v>7944.5</v>
      </c>
      <c r="F746" s="12">
        <v>5676</v>
      </c>
      <c r="G746" s="12">
        <v>5406</v>
      </c>
      <c r="H746" s="12">
        <v>5393</v>
      </c>
      <c r="I746" s="12">
        <v>7838</v>
      </c>
      <c r="J746" s="12">
        <v>7540</v>
      </c>
      <c r="K746" s="12">
        <v>7525</v>
      </c>
      <c r="L746" s="12">
        <v>7962</v>
      </c>
      <c r="M746" s="12">
        <v>7666</v>
      </c>
      <c r="N746" s="12">
        <v>7651</v>
      </c>
      <c r="O746" s="12"/>
      <c r="P746" s="12"/>
      <c r="Q746" s="12"/>
      <c r="R746" s="12">
        <v>7371</v>
      </c>
      <c r="S746" s="12">
        <v>7079</v>
      </c>
      <c r="T746" s="12">
        <v>7064</v>
      </c>
      <c r="U746" s="12"/>
      <c r="V746" s="12"/>
      <c r="W746" s="12"/>
      <c r="X746" s="12">
        <v>6149</v>
      </c>
      <c r="Y746" s="12">
        <v>5867</v>
      </c>
      <c r="Z746" s="12">
        <v>5852</v>
      </c>
      <c r="AA746" s="12"/>
      <c r="AB746" s="12"/>
      <c r="AC746" s="12"/>
      <c r="AD746" s="12">
        <v>0</v>
      </c>
      <c r="AE746" s="3">
        <v>0</v>
      </c>
      <c r="AF746" s="12">
        <v>0</v>
      </c>
    </row>
    <row r="747" spans="1:32" x14ac:dyDescent="0.25">
      <c r="A747" s="1">
        <v>42564</v>
      </c>
      <c r="B747" s="12">
        <v>26178</v>
      </c>
      <c r="C747" s="12">
        <v>8682.8701171899993</v>
      </c>
      <c r="D747" s="12">
        <v>8382.900390625</v>
      </c>
      <c r="E747" s="12">
        <v>8367.900390625</v>
      </c>
      <c r="F747" s="12">
        <v>6052</v>
      </c>
      <c r="G747" s="12">
        <v>5778</v>
      </c>
      <c r="H747" s="12">
        <v>5765</v>
      </c>
      <c r="I747" s="12">
        <v>8243</v>
      </c>
      <c r="J747" s="12">
        <v>7942</v>
      </c>
      <c r="K747" s="12">
        <v>7927</v>
      </c>
      <c r="L747" s="12">
        <v>7689</v>
      </c>
      <c r="M747" s="12">
        <v>7389</v>
      </c>
      <c r="N747" s="12">
        <v>7374</v>
      </c>
      <c r="O747" s="12"/>
      <c r="P747" s="12"/>
      <c r="Q747" s="12"/>
      <c r="R747" s="12">
        <v>8230</v>
      </c>
      <c r="S747" s="12">
        <v>7934</v>
      </c>
      <c r="T747" s="12">
        <v>7919</v>
      </c>
      <c r="U747" s="12"/>
      <c r="V747" s="12"/>
      <c r="W747" s="12"/>
      <c r="X747" s="12">
        <v>6973</v>
      </c>
      <c r="Y747" s="12">
        <v>6683</v>
      </c>
      <c r="Z747" s="12">
        <v>6668</v>
      </c>
      <c r="AA747" s="12"/>
      <c r="AB747" s="12"/>
      <c r="AC747" s="12"/>
      <c r="AD747" s="12">
        <v>0</v>
      </c>
      <c r="AE747" s="3">
        <v>0</v>
      </c>
      <c r="AF747" s="12">
        <v>0</v>
      </c>
    </row>
    <row r="748" spans="1:32" x14ac:dyDescent="0.25">
      <c r="A748" s="1">
        <v>42565</v>
      </c>
      <c r="B748" s="12">
        <v>26847</v>
      </c>
      <c r="C748" s="12">
        <v>9296.2402343800004</v>
      </c>
      <c r="D748" s="12">
        <v>8996.2001953125</v>
      </c>
      <c r="E748" s="12">
        <v>8981.2001953125</v>
      </c>
      <c r="F748" s="12">
        <v>6299</v>
      </c>
      <c r="G748" s="12">
        <v>6024</v>
      </c>
      <c r="H748" s="12">
        <v>6010</v>
      </c>
      <c r="I748" s="12">
        <v>8529</v>
      </c>
      <c r="J748" s="12">
        <v>8228</v>
      </c>
      <c r="K748" s="12">
        <v>8212</v>
      </c>
      <c r="L748" s="12">
        <v>8080</v>
      </c>
      <c r="M748" s="12">
        <v>7780</v>
      </c>
      <c r="N748" s="12">
        <v>7765</v>
      </c>
      <c r="O748" s="12"/>
      <c r="P748" s="12"/>
      <c r="Q748" s="12"/>
      <c r="R748" s="12">
        <v>8506</v>
      </c>
      <c r="S748" s="12">
        <v>8206</v>
      </c>
      <c r="T748" s="12">
        <v>8191</v>
      </c>
      <c r="U748" s="12"/>
      <c r="V748" s="12"/>
      <c r="W748" s="12"/>
      <c r="X748" s="12">
        <v>7945</v>
      </c>
      <c r="Y748" s="12">
        <v>7648</v>
      </c>
      <c r="Z748" s="12">
        <v>7633</v>
      </c>
      <c r="AA748" s="12"/>
      <c r="AB748" s="12"/>
      <c r="AC748" s="12"/>
      <c r="AD748" s="12">
        <v>0</v>
      </c>
      <c r="AE748" s="3">
        <v>0</v>
      </c>
      <c r="AF748" s="12">
        <v>0</v>
      </c>
    </row>
    <row r="749" spans="1:32" x14ac:dyDescent="0.25">
      <c r="A749" s="1">
        <v>42566</v>
      </c>
      <c r="B749" s="12">
        <v>27518</v>
      </c>
      <c r="C749" s="12">
        <v>9988.76171875</v>
      </c>
      <c r="D749" s="12">
        <v>9688.7998046875</v>
      </c>
      <c r="E749" s="12">
        <v>9671.7998046875</v>
      </c>
      <c r="F749" s="12">
        <v>7434</v>
      </c>
      <c r="G749" s="12">
        <v>7157</v>
      </c>
      <c r="H749" s="12">
        <v>7142</v>
      </c>
      <c r="I749" s="12">
        <v>9709</v>
      </c>
      <c r="J749" s="12">
        <v>9407</v>
      </c>
      <c r="K749" s="12">
        <v>9391</v>
      </c>
      <c r="L749" s="12">
        <v>9595</v>
      </c>
      <c r="M749" s="12">
        <v>9295</v>
      </c>
      <c r="N749" s="12">
        <v>9279</v>
      </c>
      <c r="O749" s="12"/>
      <c r="P749" s="12"/>
      <c r="Q749" s="12"/>
      <c r="R749" s="12">
        <v>9180</v>
      </c>
      <c r="S749" s="12">
        <v>8878</v>
      </c>
      <c r="T749" s="12">
        <v>8863</v>
      </c>
      <c r="U749" s="12"/>
      <c r="V749" s="12"/>
      <c r="W749" s="12"/>
      <c r="X749" s="12">
        <v>8409</v>
      </c>
      <c r="Y749" s="12">
        <v>8107</v>
      </c>
      <c r="Z749" s="12">
        <v>8092</v>
      </c>
      <c r="AA749" s="12"/>
      <c r="AB749" s="12"/>
      <c r="AC749" s="12"/>
      <c r="AD749" s="12">
        <v>0</v>
      </c>
      <c r="AE749" s="3">
        <v>0</v>
      </c>
      <c r="AF749" s="12">
        <v>0</v>
      </c>
    </row>
    <row r="750" spans="1:32" x14ac:dyDescent="0.25">
      <c r="A750" s="1">
        <v>42567</v>
      </c>
      <c r="B750" s="12">
        <v>28218</v>
      </c>
      <c r="C750" s="12">
        <v>9987.7822265600007</v>
      </c>
      <c r="D750" s="12">
        <v>9687.7998046875</v>
      </c>
      <c r="E750" s="12">
        <v>9672.7998046875</v>
      </c>
      <c r="F750" s="12">
        <v>7628</v>
      </c>
      <c r="G750" s="12">
        <v>7350</v>
      </c>
      <c r="H750" s="12">
        <v>7336</v>
      </c>
      <c r="I750" s="12">
        <v>9949</v>
      </c>
      <c r="J750" s="12">
        <v>9648</v>
      </c>
      <c r="K750" s="12">
        <v>9633</v>
      </c>
      <c r="L750" s="12">
        <v>9735</v>
      </c>
      <c r="M750" s="12">
        <v>9433</v>
      </c>
      <c r="N750" s="12">
        <v>9418</v>
      </c>
      <c r="O750" s="12"/>
      <c r="P750" s="12"/>
      <c r="Q750" s="12"/>
      <c r="R750" s="12">
        <v>9989</v>
      </c>
      <c r="S750" s="12">
        <v>9685</v>
      </c>
      <c r="T750" s="12">
        <v>9670</v>
      </c>
      <c r="U750" s="12"/>
      <c r="V750" s="12"/>
      <c r="W750" s="12"/>
      <c r="X750" s="12">
        <v>9064</v>
      </c>
      <c r="Y750" s="12">
        <v>8760</v>
      </c>
      <c r="Z750" s="12">
        <v>8745</v>
      </c>
      <c r="AA750" s="12"/>
      <c r="AB750" s="12"/>
      <c r="AC750" s="12"/>
      <c r="AD750" s="12">
        <v>4280.5045526407466</v>
      </c>
      <c r="AE750" s="3">
        <v>3950.1512256156561</v>
      </c>
      <c r="AF750" s="12">
        <v>3759.1270991866068</v>
      </c>
    </row>
    <row r="751" spans="1:32" x14ac:dyDescent="0.25">
      <c r="A751" s="1">
        <v>42568</v>
      </c>
      <c r="B751" s="12">
        <v>28941</v>
      </c>
      <c r="C751" s="12">
        <v>9855.9355468800004</v>
      </c>
      <c r="D751" s="12">
        <v>9612.900390625</v>
      </c>
      <c r="E751" s="12">
        <v>9597.900390625</v>
      </c>
      <c r="F751" s="12">
        <v>7601</v>
      </c>
      <c r="G751" s="12">
        <v>7359</v>
      </c>
      <c r="H751" s="12">
        <v>7345</v>
      </c>
      <c r="I751" s="12">
        <v>9965</v>
      </c>
      <c r="J751" s="12">
        <v>9701</v>
      </c>
      <c r="K751" s="12">
        <v>9685</v>
      </c>
      <c r="L751" s="12">
        <v>9900</v>
      </c>
      <c r="M751" s="12">
        <v>9621</v>
      </c>
      <c r="N751" s="12">
        <v>9606</v>
      </c>
      <c r="O751" s="12"/>
      <c r="P751" s="12"/>
      <c r="Q751" s="12"/>
      <c r="R751" s="12">
        <v>9855</v>
      </c>
      <c r="S751" s="12">
        <v>9553</v>
      </c>
      <c r="T751" s="12">
        <v>9538</v>
      </c>
      <c r="U751" s="12"/>
      <c r="V751" s="12"/>
      <c r="W751" s="12"/>
      <c r="X751" s="12">
        <v>9277</v>
      </c>
      <c r="Y751" s="12">
        <v>8971</v>
      </c>
      <c r="Z751" s="12">
        <v>8956</v>
      </c>
      <c r="AA751" s="12"/>
      <c r="AB751" s="12"/>
      <c r="AC751" s="12"/>
      <c r="AD751" s="12">
        <v>6666.0066248276362</v>
      </c>
      <c r="AE751" s="3">
        <v>6151.5491725806687</v>
      </c>
      <c r="AF751" s="12">
        <v>5854.0683320352755</v>
      </c>
    </row>
    <row r="752" spans="1:32" x14ac:dyDescent="0.25">
      <c r="A752" s="1">
        <v>42569</v>
      </c>
      <c r="B752" s="12">
        <v>29634</v>
      </c>
      <c r="C752" s="12">
        <v>9877.1123046899993</v>
      </c>
      <c r="D752" s="12">
        <v>9634.099609375</v>
      </c>
      <c r="E752" s="12">
        <v>9619.099609375</v>
      </c>
      <c r="F752" s="12">
        <v>7601</v>
      </c>
      <c r="G752" s="12">
        <v>7373</v>
      </c>
      <c r="H752" s="12">
        <v>7359</v>
      </c>
      <c r="I752" s="12">
        <v>10000</v>
      </c>
      <c r="J752" s="12">
        <v>9750</v>
      </c>
      <c r="K752" s="12">
        <v>9735</v>
      </c>
      <c r="L752" s="12">
        <v>10025</v>
      </c>
      <c r="M752" s="12">
        <v>9766</v>
      </c>
      <c r="N752" s="12">
        <v>9751</v>
      </c>
      <c r="O752" s="12"/>
      <c r="P752" s="12"/>
      <c r="Q752" s="12"/>
      <c r="R752" s="12">
        <v>9899</v>
      </c>
      <c r="S752" s="12">
        <v>9606</v>
      </c>
      <c r="T752" s="12">
        <v>9591</v>
      </c>
      <c r="U752" s="12"/>
      <c r="V752" s="12"/>
      <c r="W752" s="12"/>
      <c r="X752" s="12">
        <v>9277</v>
      </c>
      <c r="Y752" s="12">
        <v>8973</v>
      </c>
      <c r="Z752" s="12">
        <v>8958</v>
      </c>
      <c r="AA752" s="12"/>
      <c r="AB752" s="12"/>
      <c r="AC752" s="12"/>
      <c r="AD752" s="12">
        <v>6017.9570427492308</v>
      </c>
      <c r="AE752" s="3">
        <v>5553.5136327451919</v>
      </c>
      <c r="AF752" s="12">
        <v>5284.9530056411932</v>
      </c>
    </row>
    <row r="753" spans="1:32" x14ac:dyDescent="0.25">
      <c r="A753" s="1">
        <v>42570</v>
      </c>
      <c r="B753" s="12">
        <v>30292</v>
      </c>
      <c r="C753" s="12">
        <v>10012.4658203</v>
      </c>
      <c r="D753" s="12">
        <v>9805.5</v>
      </c>
      <c r="E753" s="12">
        <v>9785.5</v>
      </c>
      <c r="F753" s="12">
        <v>7601</v>
      </c>
      <c r="G753" s="12">
        <v>7399</v>
      </c>
      <c r="H753" s="12">
        <v>7382</v>
      </c>
      <c r="I753" s="12">
        <v>10023</v>
      </c>
      <c r="J753" s="12">
        <v>9800</v>
      </c>
      <c r="K753" s="12">
        <v>9782</v>
      </c>
      <c r="L753" s="12">
        <v>10025</v>
      </c>
      <c r="M753" s="12">
        <v>9790</v>
      </c>
      <c r="N753" s="12">
        <v>9773</v>
      </c>
      <c r="O753" s="12"/>
      <c r="P753" s="12"/>
      <c r="Q753" s="12"/>
      <c r="R753" s="12">
        <v>9966</v>
      </c>
      <c r="S753" s="12">
        <v>9688</v>
      </c>
      <c r="T753" s="12">
        <v>9672</v>
      </c>
      <c r="U753" s="12"/>
      <c r="V753" s="12"/>
      <c r="W753" s="12"/>
      <c r="X753" s="12">
        <v>9197</v>
      </c>
      <c r="Y753" s="12">
        <v>8899</v>
      </c>
      <c r="Z753" s="12">
        <v>8884</v>
      </c>
      <c r="AA753" s="12"/>
      <c r="AB753" s="12"/>
      <c r="AC753" s="12"/>
      <c r="AD753" s="12">
        <v>7603.61807390172</v>
      </c>
      <c r="AE753" s="3">
        <v>7016.7992778343496</v>
      </c>
      <c r="AF753" s="12">
        <v>6677.4760783364909</v>
      </c>
    </row>
    <row r="754" spans="1:32" x14ac:dyDescent="0.25">
      <c r="A754" s="1">
        <v>42571</v>
      </c>
      <c r="B754" s="12">
        <v>30930</v>
      </c>
      <c r="C754" s="12">
        <v>10406.3984375</v>
      </c>
      <c r="D754" s="12">
        <v>10197.400390625</v>
      </c>
      <c r="E754" s="12">
        <v>10178.400390625</v>
      </c>
      <c r="F754" s="12">
        <v>7656</v>
      </c>
      <c r="G754" s="12">
        <v>7463</v>
      </c>
      <c r="H754" s="12">
        <v>7445</v>
      </c>
      <c r="I754" s="12">
        <v>10091</v>
      </c>
      <c r="J754" s="12">
        <v>9877</v>
      </c>
      <c r="K754" s="12">
        <v>9858</v>
      </c>
      <c r="L754" s="12">
        <v>10109</v>
      </c>
      <c r="M754" s="12">
        <v>9890</v>
      </c>
      <c r="N754" s="12">
        <v>9871</v>
      </c>
      <c r="O754" s="12"/>
      <c r="P754" s="12"/>
      <c r="Q754" s="12"/>
      <c r="R754" s="12">
        <v>10056</v>
      </c>
      <c r="S754" s="12">
        <v>9796</v>
      </c>
      <c r="T754" s="12">
        <v>9779</v>
      </c>
      <c r="U754" s="12"/>
      <c r="V754" s="12"/>
      <c r="W754" s="12"/>
      <c r="X754" s="12">
        <v>9331</v>
      </c>
      <c r="Y754" s="12">
        <v>9045</v>
      </c>
      <c r="Z754" s="12">
        <v>9029</v>
      </c>
      <c r="AA754" s="12"/>
      <c r="AB754" s="12"/>
      <c r="AC754" s="12"/>
      <c r="AD754" s="12">
        <v>10203.583724749871</v>
      </c>
      <c r="AE754" s="3">
        <v>9416.1093068169048</v>
      </c>
      <c r="AF754" s="12">
        <v>8960.758624789587</v>
      </c>
    </row>
    <row r="755" spans="1:32" x14ac:dyDescent="0.25">
      <c r="A755" s="1">
        <v>42572</v>
      </c>
      <c r="B755" s="12">
        <v>31515</v>
      </c>
      <c r="C755" s="12">
        <v>11169.3720703</v>
      </c>
      <c r="D755" s="12">
        <v>10972.400390625</v>
      </c>
      <c r="E755" s="12">
        <v>10938.400390625</v>
      </c>
      <c r="F755" s="12">
        <v>8160</v>
      </c>
      <c r="G755" s="12">
        <v>7975</v>
      </c>
      <c r="H755" s="12">
        <v>7949</v>
      </c>
      <c r="I755" s="12">
        <v>10603</v>
      </c>
      <c r="J755" s="12">
        <v>10398</v>
      </c>
      <c r="K755" s="12">
        <v>10371</v>
      </c>
      <c r="L755" s="12">
        <v>10634</v>
      </c>
      <c r="M755" s="12">
        <v>10428</v>
      </c>
      <c r="N755" s="12">
        <v>10403</v>
      </c>
      <c r="O755" s="12"/>
      <c r="P755" s="12"/>
      <c r="Q755" s="12"/>
      <c r="R755" s="12">
        <v>10213</v>
      </c>
      <c r="S755" s="12">
        <v>9972</v>
      </c>
      <c r="T755" s="12">
        <v>9954</v>
      </c>
      <c r="U755" s="12"/>
      <c r="V755" s="12"/>
      <c r="W755" s="12"/>
      <c r="X755" s="12">
        <v>9601</v>
      </c>
      <c r="Y755" s="12">
        <v>9331</v>
      </c>
      <c r="Z755" s="12">
        <v>9314</v>
      </c>
      <c r="AA755" s="12"/>
      <c r="AB755" s="12"/>
      <c r="AC755" s="12"/>
      <c r="AD755" s="12">
        <v>17627.691686482238</v>
      </c>
      <c r="AE755" s="3">
        <v>16267.252391350698</v>
      </c>
      <c r="AF755" s="12">
        <v>15480.58942581466</v>
      </c>
    </row>
    <row r="756" spans="1:32" x14ac:dyDescent="0.25">
      <c r="A756" s="1">
        <v>42573</v>
      </c>
      <c r="B756" s="12">
        <v>32052</v>
      </c>
      <c r="C756" s="12">
        <v>12743.7802734</v>
      </c>
      <c r="D756" s="12">
        <v>12545.7998046875</v>
      </c>
      <c r="E756" s="12">
        <v>12527.7998046875</v>
      </c>
      <c r="F756" s="12">
        <v>9166</v>
      </c>
      <c r="G756" s="12">
        <v>8986</v>
      </c>
      <c r="H756" s="12">
        <v>8966</v>
      </c>
      <c r="I756" s="12">
        <v>11623</v>
      </c>
      <c r="J756" s="12">
        <v>11424</v>
      </c>
      <c r="K756" s="12">
        <v>11403</v>
      </c>
      <c r="L756" s="12">
        <v>11659</v>
      </c>
      <c r="M756" s="12">
        <v>11463</v>
      </c>
      <c r="N756" s="12">
        <v>11440</v>
      </c>
      <c r="O756" s="12"/>
      <c r="P756" s="12"/>
      <c r="Q756" s="12"/>
      <c r="R756" s="12">
        <v>11253</v>
      </c>
      <c r="S756" s="12">
        <v>11028</v>
      </c>
      <c r="T756" s="12">
        <v>11008</v>
      </c>
      <c r="U756" s="12"/>
      <c r="V756" s="12"/>
      <c r="W756" s="12"/>
      <c r="X756" s="12">
        <v>10139</v>
      </c>
      <c r="Y756" s="12">
        <v>9886</v>
      </c>
      <c r="Z756" s="12">
        <v>9868</v>
      </c>
      <c r="AA756" s="12"/>
      <c r="AB756" s="12"/>
      <c r="AC756" s="12"/>
      <c r="AD756" s="12">
        <v>4103.7027458656785</v>
      </c>
      <c r="AE756" s="3">
        <v>3786.9943208314435</v>
      </c>
      <c r="AF756" s="12">
        <v>3603.8602480806335</v>
      </c>
    </row>
    <row r="757" spans="1:32" x14ac:dyDescent="0.25">
      <c r="A757" s="1">
        <v>42574</v>
      </c>
      <c r="B757" s="12">
        <v>32568</v>
      </c>
      <c r="C757" s="12">
        <v>14237.5097656</v>
      </c>
      <c r="D757" s="12">
        <v>14039.5</v>
      </c>
      <c r="E757" s="12">
        <v>14009.5</v>
      </c>
      <c r="F757" s="12">
        <v>11441</v>
      </c>
      <c r="G757" s="12">
        <v>11261</v>
      </c>
      <c r="H757" s="12">
        <v>11237</v>
      </c>
      <c r="I757" s="12">
        <v>13932</v>
      </c>
      <c r="J757" s="12">
        <v>13733</v>
      </c>
      <c r="K757" s="12">
        <v>13707</v>
      </c>
      <c r="L757" s="12">
        <v>13876</v>
      </c>
      <c r="M757" s="12">
        <v>13683</v>
      </c>
      <c r="N757" s="12">
        <v>13659</v>
      </c>
      <c r="O757" s="12"/>
      <c r="P757" s="12"/>
      <c r="Q757" s="12"/>
      <c r="R757" s="12">
        <v>13311</v>
      </c>
      <c r="S757" s="12">
        <v>13100</v>
      </c>
      <c r="T757" s="12">
        <v>13078</v>
      </c>
      <c r="U757" s="12"/>
      <c r="V757" s="12"/>
      <c r="W757" s="12"/>
      <c r="X757" s="12">
        <v>11950</v>
      </c>
      <c r="Y757" s="12">
        <v>11713</v>
      </c>
      <c r="Z757" s="12">
        <v>11694</v>
      </c>
      <c r="AA757" s="12"/>
      <c r="AB757" s="12"/>
      <c r="AC757" s="12"/>
      <c r="AD757" s="12">
        <v>0</v>
      </c>
      <c r="AE757" s="3">
        <v>0</v>
      </c>
      <c r="AF757" s="12">
        <v>0</v>
      </c>
    </row>
    <row r="758" spans="1:32" x14ac:dyDescent="0.25">
      <c r="A758" s="1">
        <v>42575</v>
      </c>
      <c r="B758" s="12">
        <v>33019</v>
      </c>
      <c r="C758" s="12">
        <v>14364.0830078</v>
      </c>
      <c r="D758" s="12">
        <v>14173.099609375</v>
      </c>
      <c r="E758" s="12">
        <v>14133.099609375</v>
      </c>
      <c r="F758" s="12">
        <v>11940</v>
      </c>
      <c r="G758" s="12">
        <v>11759</v>
      </c>
      <c r="H758" s="12">
        <v>11725</v>
      </c>
      <c r="I758" s="12">
        <v>14497</v>
      </c>
      <c r="J758" s="12">
        <v>14296</v>
      </c>
      <c r="K758" s="12">
        <v>14260</v>
      </c>
      <c r="L758" s="12">
        <v>14191</v>
      </c>
      <c r="M758" s="12">
        <v>13994</v>
      </c>
      <c r="N758" s="12">
        <v>13964</v>
      </c>
      <c r="O758" s="12"/>
      <c r="P758" s="12"/>
      <c r="Q758" s="12"/>
      <c r="R758" s="12">
        <v>13636</v>
      </c>
      <c r="S758" s="12">
        <v>13432</v>
      </c>
      <c r="T758" s="12">
        <v>13408</v>
      </c>
      <c r="U758" s="12"/>
      <c r="V758" s="12"/>
      <c r="W758" s="12"/>
      <c r="X758" s="12">
        <v>13082</v>
      </c>
      <c r="Y758" s="12">
        <v>12859</v>
      </c>
      <c r="Z758" s="12">
        <v>12838</v>
      </c>
      <c r="AA758" s="12"/>
      <c r="AB758" s="12"/>
      <c r="AC758" s="12"/>
      <c r="AD758" s="12">
        <v>1488.2340042528306</v>
      </c>
      <c r="AE758" s="3">
        <v>1373.3776716287971</v>
      </c>
      <c r="AF758" s="12">
        <v>1306.9629307756381</v>
      </c>
    </row>
    <row r="759" spans="1:32" x14ac:dyDescent="0.25">
      <c r="A759" s="1">
        <v>42576</v>
      </c>
      <c r="B759" s="12">
        <v>33408</v>
      </c>
      <c r="C759" s="12">
        <v>14831.0322266</v>
      </c>
      <c r="D759" s="12">
        <v>14641</v>
      </c>
      <c r="E759" s="12">
        <v>14601</v>
      </c>
      <c r="F759" s="12">
        <v>12114</v>
      </c>
      <c r="G759" s="12">
        <v>11935</v>
      </c>
      <c r="H759" s="12">
        <v>11898</v>
      </c>
      <c r="I759" s="12">
        <v>14752</v>
      </c>
      <c r="J759" s="12">
        <v>14555</v>
      </c>
      <c r="K759" s="12">
        <v>14516</v>
      </c>
      <c r="L759" s="12">
        <v>14396</v>
      </c>
      <c r="M759" s="12">
        <v>14200</v>
      </c>
      <c r="N759" s="12">
        <v>14164</v>
      </c>
      <c r="O759" s="12"/>
      <c r="P759" s="12"/>
      <c r="Q759" s="12"/>
      <c r="R759" s="12">
        <v>13682</v>
      </c>
      <c r="S759" s="12">
        <v>13482</v>
      </c>
      <c r="T759" s="12">
        <v>13455</v>
      </c>
      <c r="U759" s="12"/>
      <c r="V759" s="12"/>
      <c r="W759" s="12"/>
      <c r="X759" s="12">
        <v>12967</v>
      </c>
      <c r="Y759" s="12">
        <v>12753</v>
      </c>
      <c r="Z759" s="12">
        <v>12730</v>
      </c>
      <c r="AA759" s="12"/>
      <c r="AB759" s="12"/>
      <c r="AC759" s="12"/>
      <c r="AD759" s="12">
        <v>995.96129591839156</v>
      </c>
      <c r="AE759" s="3">
        <v>919.09672921868287</v>
      </c>
      <c r="AF759" s="12">
        <v>874.65041823588467</v>
      </c>
    </row>
    <row r="760" spans="1:32" x14ac:dyDescent="0.25">
      <c r="A760" s="1">
        <v>42577</v>
      </c>
      <c r="B760" s="12">
        <v>33778</v>
      </c>
      <c r="C760" s="12">
        <v>15920.859375</v>
      </c>
      <c r="D760" s="12">
        <v>15730.900390625</v>
      </c>
      <c r="E760" s="12">
        <v>15690.900390625</v>
      </c>
      <c r="F760" s="12">
        <v>13300</v>
      </c>
      <c r="G760" s="12">
        <v>13123</v>
      </c>
      <c r="H760" s="12">
        <v>13086</v>
      </c>
      <c r="I760" s="12">
        <v>16004</v>
      </c>
      <c r="J760" s="12">
        <v>15813</v>
      </c>
      <c r="K760" s="12">
        <v>15773</v>
      </c>
      <c r="L760" s="12">
        <v>15574</v>
      </c>
      <c r="M760" s="12">
        <v>15382</v>
      </c>
      <c r="N760" s="12">
        <v>15344</v>
      </c>
      <c r="O760" s="12"/>
      <c r="P760" s="12"/>
      <c r="Q760" s="12"/>
      <c r="R760" s="12">
        <v>14514</v>
      </c>
      <c r="S760" s="12">
        <v>14315</v>
      </c>
      <c r="T760" s="12">
        <v>14284</v>
      </c>
      <c r="U760" s="12"/>
      <c r="V760" s="12"/>
      <c r="W760" s="12"/>
      <c r="X760" s="12">
        <v>13373</v>
      </c>
      <c r="Y760" s="12">
        <v>13165</v>
      </c>
      <c r="Z760" s="12">
        <v>13139</v>
      </c>
      <c r="AA760" s="12"/>
      <c r="AB760" s="12"/>
      <c r="AC760" s="12"/>
      <c r="AD760" s="12">
        <v>132.47779465145203</v>
      </c>
      <c r="AE760" s="3">
        <v>122.2536540900188</v>
      </c>
      <c r="AF760" s="12">
        <v>116.34162790634649</v>
      </c>
    </row>
    <row r="761" spans="1:32" x14ac:dyDescent="0.25">
      <c r="A761" s="1">
        <v>42578</v>
      </c>
      <c r="B761" s="12">
        <v>34179</v>
      </c>
      <c r="C761" s="12">
        <v>17127.2441406</v>
      </c>
      <c r="D761" s="12">
        <v>16939.19921875</v>
      </c>
      <c r="E761" s="12">
        <v>16899.19921875</v>
      </c>
      <c r="F761" s="12">
        <v>13714</v>
      </c>
      <c r="G761" s="12">
        <v>13539</v>
      </c>
      <c r="H761" s="12">
        <v>13502</v>
      </c>
      <c r="I761" s="12">
        <v>16474</v>
      </c>
      <c r="J761" s="12">
        <v>16286</v>
      </c>
      <c r="K761" s="12">
        <v>16247</v>
      </c>
      <c r="L761" s="12">
        <v>15643</v>
      </c>
      <c r="M761" s="12">
        <v>15456</v>
      </c>
      <c r="N761" s="12">
        <v>15418</v>
      </c>
      <c r="O761" s="12"/>
      <c r="P761" s="12"/>
      <c r="Q761" s="12"/>
      <c r="R761" s="12">
        <v>15641</v>
      </c>
      <c r="S761" s="12">
        <v>15444</v>
      </c>
      <c r="T761" s="12">
        <v>15409</v>
      </c>
      <c r="U761" s="12"/>
      <c r="V761" s="12"/>
      <c r="W761" s="12"/>
      <c r="X761" s="12">
        <v>14349</v>
      </c>
      <c r="Y761" s="12">
        <v>14145</v>
      </c>
      <c r="Z761" s="12">
        <v>14115</v>
      </c>
      <c r="AA761" s="12"/>
      <c r="AB761" s="12"/>
      <c r="AC761" s="12"/>
      <c r="AD761" s="12">
        <v>99.455428510762658</v>
      </c>
      <c r="AE761" s="3">
        <v>91.779830623834329</v>
      </c>
      <c r="AF761" s="12">
        <v>87.341478528594848</v>
      </c>
    </row>
    <row r="762" spans="1:32" x14ac:dyDescent="0.25">
      <c r="A762" s="1">
        <v>42579</v>
      </c>
      <c r="B762" s="12">
        <v>34928</v>
      </c>
      <c r="C762" s="12">
        <v>18369.265625</v>
      </c>
      <c r="D762" s="12">
        <v>18177.30078125</v>
      </c>
      <c r="E762" s="12">
        <v>18137.30078125</v>
      </c>
      <c r="F762" s="12">
        <v>15663</v>
      </c>
      <c r="G762" s="12">
        <v>15487</v>
      </c>
      <c r="H762" s="12">
        <v>15450</v>
      </c>
      <c r="I762" s="12">
        <v>18486</v>
      </c>
      <c r="J762" s="12">
        <v>18297</v>
      </c>
      <c r="K762" s="12">
        <v>18258</v>
      </c>
      <c r="L762" s="12">
        <v>18014</v>
      </c>
      <c r="M762" s="12">
        <v>17830</v>
      </c>
      <c r="N762" s="12">
        <v>17791</v>
      </c>
      <c r="O762" s="12"/>
      <c r="P762" s="12"/>
      <c r="Q762" s="12"/>
      <c r="R762" s="12">
        <v>16857</v>
      </c>
      <c r="S762" s="12">
        <v>16663</v>
      </c>
      <c r="T762" s="12">
        <v>16626</v>
      </c>
      <c r="U762" s="12"/>
      <c r="V762" s="12"/>
      <c r="W762" s="12"/>
      <c r="X762" s="12">
        <v>16383</v>
      </c>
      <c r="Y762" s="12">
        <v>16180</v>
      </c>
      <c r="Z762" s="12">
        <v>16148</v>
      </c>
      <c r="AA762" s="12"/>
      <c r="AB762" s="12"/>
      <c r="AC762" s="12"/>
      <c r="AD762" s="12">
        <v>5440.9770493846263</v>
      </c>
      <c r="AE762" s="3">
        <v>5021.0627966541897</v>
      </c>
      <c r="AF762" s="12">
        <v>4778.2507928360892</v>
      </c>
    </row>
    <row r="763" spans="1:32" x14ac:dyDescent="0.25">
      <c r="A763" s="1">
        <v>42580</v>
      </c>
      <c r="B763" s="12">
        <v>36075</v>
      </c>
      <c r="C763" s="12">
        <v>20014.8242188</v>
      </c>
      <c r="D763" s="12">
        <v>19810.80078125</v>
      </c>
      <c r="E763" s="12">
        <v>19770.80078125</v>
      </c>
      <c r="F763" s="12">
        <v>16549</v>
      </c>
      <c r="G763" s="12">
        <v>16370</v>
      </c>
      <c r="H763" s="12">
        <v>16334</v>
      </c>
      <c r="I763" s="12">
        <v>19445</v>
      </c>
      <c r="J763" s="12">
        <v>19254</v>
      </c>
      <c r="K763" s="12">
        <v>19216</v>
      </c>
      <c r="L763" s="12">
        <v>18726</v>
      </c>
      <c r="M763" s="12">
        <v>18542</v>
      </c>
      <c r="N763" s="12">
        <v>18505</v>
      </c>
      <c r="O763" s="12"/>
      <c r="P763" s="12"/>
      <c r="Q763" s="12"/>
      <c r="R763" s="12">
        <v>17644</v>
      </c>
      <c r="S763" s="12">
        <v>17453</v>
      </c>
      <c r="T763" s="12">
        <v>17416</v>
      </c>
      <c r="U763" s="12"/>
      <c r="V763" s="12"/>
      <c r="W763" s="12"/>
      <c r="X763" s="12">
        <v>17627</v>
      </c>
      <c r="Y763" s="12">
        <v>17427</v>
      </c>
      <c r="Z763" s="12">
        <v>17393</v>
      </c>
      <c r="AA763" s="12"/>
      <c r="AB763" s="12"/>
      <c r="AC763" s="12"/>
      <c r="AD763" s="12">
        <v>22640.40522914808</v>
      </c>
      <c r="AE763" s="3">
        <v>20893.103456502813</v>
      </c>
      <c r="AF763" s="12">
        <v>19882.740407541783</v>
      </c>
    </row>
    <row r="764" spans="1:32" x14ac:dyDescent="0.25">
      <c r="A764" s="1">
        <v>42581</v>
      </c>
      <c r="B764" s="12">
        <v>37423</v>
      </c>
      <c r="C764" s="12">
        <v>21843.3808594</v>
      </c>
      <c r="D764" s="12">
        <v>21640.400390625</v>
      </c>
      <c r="E764" s="12">
        <v>21603.400390625</v>
      </c>
      <c r="F764" s="12">
        <v>17425</v>
      </c>
      <c r="G764" s="12">
        <v>17263</v>
      </c>
      <c r="H764" s="12">
        <v>17232</v>
      </c>
      <c r="I764" s="12">
        <v>20398</v>
      </c>
      <c r="J764" s="12">
        <v>20227</v>
      </c>
      <c r="K764" s="12">
        <v>20194</v>
      </c>
      <c r="L764" s="12">
        <v>20110</v>
      </c>
      <c r="M764" s="12">
        <v>19937</v>
      </c>
      <c r="N764" s="12">
        <v>19903</v>
      </c>
      <c r="O764" s="12"/>
      <c r="P764" s="12"/>
      <c r="Q764" s="12"/>
      <c r="R764" s="12">
        <v>18584</v>
      </c>
      <c r="S764" s="12">
        <v>18397</v>
      </c>
      <c r="T764" s="12">
        <v>18360</v>
      </c>
      <c r="U764" s="12"/>
      <c r="V764" s="12"/>
      <c r="W764" s="12"/>
      <c r="X764" s="12">
        <v>18349</v>
      </c>
      <c r="Y764" s="12">
        <v>18153</v>
      </c>
      <c r="Z764" s="12">
        <v>18117</v>
      </c>
      <c r="AA764" s="12"/>
      <c r="AB764" s="12"/>
      <c r="AC764" s="12"/>
      <c r="AD764" s="12">
        <v>29952.162753917128</v>
      </c>
      <c r="AE764" s="3">
        <v>27640.566890469399</v>
      </c>
      <c r="AF764" s="12">
        <v>26303.905369762</v>
      </c>
    </row>
    <row r="765" spans="1:32" x14ac:dyDescent="0.25">
      <c r="A765" s="1">
        <v>42582</v>
      </c>
      <c r="B765" s="12">
        <v>38737</v>
      </c>
      <c r="C765" s="12">
        <v>22997.8183594</v>
      </c>
      <c r="D765" s="12">
        <v>22794.80078125</v>
      </c>
      <c r="E765" s="12">
        <v>22768.80078125</v>
      </c>
      <c r="F765" s="12">
        <v>18326</v>
      </c>
      <c r="G765" s="12">
        <v>18145</v>
      </c>
      <c r="H765" s="12">
        <v>18115</v>
      </c>
      <c r="I765" s="12">
        <v>21356</v>
      </c>
      <c r="J765" s="12">
        <v>21168</v>
      </c>
      <c r="K765" s="12">
        <v>21137</v>
      </c>
      <c r="L765" s="12">
        <v>20739</v>
      </c>
      <c r="M765" s="12">
        <v>20564</v>
      </c>
      <c r="N765" s="12">
        <v>20533</v>
      </c>
      <c r="O765" s="12"/>
      <c r="P765" s="12"/>
      <c r="Q765" s="12"/>
      <c r="R765" s="12">
        <v>19093</v>
      </c>
      <c r="S765" s="12">
        <v>18910</v>
      </c>
      <c r="T765" s="12">
        <v>18875</v>
      </c>
      <c r="U765" s="12"/>
      <c r="V765" s="12"/>
      <c r="W765" s="12"/>
      <c r="X765" s="12">
        <v>18765</v>
      </c>
      <c r="Y765" s="12">
        <v>18573</v>
      </c>
      <c r="Z765" s="12">
        <v>18536</v>
      </c>
      <c r="AA765" s="12"/>
      <c r="AB765" s="12"/>
      <c r="AC765" s="12"/>
      <c r="AD765" s="12">
        <v>29233.261992999614</v>
      </c>
      <c r="AE765" s="3">
        <v>26977.148200707132</v>
      </c>
      <c r="AF765" s="12">
        <v>25672.568736718655</v>
      </c>
    </row>
    <row r="766" spans="1:32" x14ac:dyDescent="0.25">
      <c r="A766" s="1">
        <v>42583</v>
      </c>
      <c r="B766" s="12">
        <v>39876</v>
      </c>
      <c r="C766" s="12">
        <v>23894.09375</v>
      </c>
      <c r="D766" s="12">
        <v>23690.099609375</v>
      </c>
      <c r="E766" s="12">
        <v>23670.099609375</v>
      </c>
      <c r="F766" s="12">
        <v>18954</v>
      </c>
      <c r="G766" s="12">
        <v>18765</v>
      </c>
      <c r="H766" s="12">
        <v>18740</v>
      </c>
      <c r="I766" s="12">
        <v>22025</v>
      </c>
      <c r="J766" s="12">
        <v>21829</v>
      </c>
      <c r="K766" s="12">
        <v>21804</v>
      </c>
      <c r="L766" s="12">
        <v>21846</v>
      </c>
      <c r="M766" s="12">
        <v>21661</v>
      </c>
      <c r="N766" s="12">
        <v>21633</v>
      </c>
      <c r="O766" s="12"/>
      <c r="P766" s="12"/>
      <c r="Q766" s="12"/>
      <c r="R766" s="12">
        <v>19553</v>
      </c>
      <c r="S766" s="12">
        <v>19371</v>
      </c>
      <c r="T766" s="12">
        <v>19338</v>
      </c>
      <c r="U766" s="12"/>
      <c r="V766" s="12"/>
      <c r="W766" s="12"/>
      <c r="X766" s="12">
        <v>19508</v>
      </c>
      <c r="Y766" s="12">
        <v>19317</v>
      </c>
      <c r="Z766" s="12">
        <v>19281</v>
      </c>
      <c r="AA766" s="12"/>
      <c r="AB766" s="12"/>
      <c r="AC766" s="12"/>
      <c r="AD766" s="12">
        <v>38763.816228644442</v>
      </c>
      <c r="AE766" s="3">
        <v>35772.169916430692</v>
      </c>
      <c r="AF766" s="12">
        <v>34042.274750786077</v>
      </c>
    </row>
    <row r="767" spans="1:32" x14ac:dyDescent="0.25">
      <c r="A767" s="1">
        <v>42584</v>
      </c>
      <c r="B767" s="12">
        <v>40720</v>
      </c>
      <c r="C767" s="12">
        <v>24938.9199219</v>
      </c>
      <c r="D767" s="12">
        <v>24746.900390625</v>
      </c>
      <c r="E767" s="12">
        <v>24728.900390625</v>
      </c>
      <c r="F767" s="12">
        <v>20180</v>
      </c>
      <c r="G767" s="12">
        <v>19993</v>
      </c>
      <c r="H767" s="12">
        <v>19973</v>
      </c>
      <c r="I767" s="12">
        <v>23284</v>
      </c>
      <c r="J767" s="12">
        <v>23091</v>
      </c>
      <c r="K767" s="12">
        <v>23070</v>
      </c>
      <c r="L767" s="12">
        <v>23787</v>
      </c>
      <c r="M767" s="12">
        <v>23597</v>
      </c>
      <c r="N767" s="12">
        <v>23573</v>
      </c>
      <c r="O767" s="12"/>
      <c r="P767" s="12"/>
      <c r="Q767" s="12"/>
      <c r="R767" s="12">
        <v>20939</v>
      </c>
      <c r="S767" s="12">
        <v>20762</v>
      </c>
      <c r="T767" s="12">
        <v>20734</v>
      </c>
      <c r="U767" s="12"/>
      <c r="V767" s="12"/>
      <c r="W767" s="12"/>
      <c r="X767" s="12">
        <v>20504</v>
      </c>
      <c r="Y767" s="12">
        <v>20315</v>
      </c>
      <c r="Z767" s="12">
        <v>20282</v>
      </c>
      <c r="AA767" s="12"/>
      <c r="AB767" s="12"/>
      <c r="AC767" s="12"/>
      <c r="AD767" s="12">
        <v>13384.849257343925</v>
      </c>
      <c r="AE767" s="3">
        <v>12351.856667448184</v>
      </c>
      <c r="AF767" s="12">
        <v>11754.537097914901</v>
      </c>
    </row>
    <row r="768" spans="1:32" x14ac:dyDescent="0.25">
      <c r="A768" s="1">
        <v>42585</v>
      </c>
      <c r="B768" s="12">
        <v>41374</v>
      </c>
      <c r="C768" s="12">
        <v>25414.2167969</v>
      </c>
      <c r="D768" s="12">
        <v>25231.19921875</v>
      </c>
      <c r="E768" s="12">
        <v>25214.19921875</v>
      </c>
      <c r="F768" s="12">
        <v>20498</v>
      </c>
      <c r="G768" s="12">
        <v>20316</v>
      </c>
      <c r="H768" s="12">
        <v>20298</v>
      </c>
      <c r="I768" s="12">
        <v>23627</v>
      </c>
      <c r="J768" s="12">
        <v>23440</v>
      </c>
      <c r="K768" s="12">
        <v>23421</v>
      </c>
      <c r="L768" s="12">
        <v>24517</v>
      </c>
      <c r="M768" s="12">
        <v>24328</v>
      </c>
      <c r="N768" s="12">
        <v>24307</v>
      </c>
      <c r="O768" s="12"/>
      <c r="P768" s="12"/>
      <c r="Q768" s="12"/>
      <c r="R768" s="12">
        <v>21739</v>
      </c>
      <c r="S768" s="12">
        <v>21562</v>
      </c>
      <c r="T768" s="12">
        <v>21537</v>
      </c>
      <c r="U768" s="12"/>
      <c r="V768" s="12"/>
      <c r="W768" s="12"/>
      <c r="X768" s="12">
        <v>22416</v>
      </c>
      <c r="Y768" s="12">
        <v>22231</v>
      </c>
      <c r="Z768" s="12">
        <v>22201</v>
      </c>
      <c r="AA768" s="12"/>
      <c r="AB768" s="12"/>
      <c r="AC768" s="12"/>
      <c r="AD768" s="12">
        <v>2092.3758670427892</v>
      </c>
      <c r="AE768" s="3">
        <v>1930.8941256816775</v>
      </c>
      <c r="AF768" s="12">
        <v>1837.5186211710022</v>
      </c>
    </row>
    <row r="769" spans="1:32" x14ac:dyDescent="0.25">
      <c r="A769" s="1">
        <v>42586</v>
      </c>
      <c r="B769" s="12">
        <v>41838</v>
      </c>
      <c r="C769" s="12">
        <v>24244.6601562</v>
      </c>
      <c r="D769" s="12">
        <v>24078.69921875</v>
      </c>
      <c r="E769" s="12">
        <v>24062.69921875</v>
      </c>
      <c r="F769" s="12">
        <v>20911</v>
      </c>
      <c r="G769" s="12">
        <v>20737</v>
      </c>
      <c r="H769" s="12">
        <v>20721</v>
      </c>
      <c r="I769" s="12">
        <v>24044</v>
      </c>
      <c r="J769" s="12">
        <v>23865</v>
      </c>
      <c r="K769" s="12">
        <v>23849</v>
      </c>
      <c r="L769" s="12">
        <v>25148</v>
      </c>
      <c r="M769" s="12">
        <v>24962</v>
      </c>
      <c r="N769" s="12">
        <v>24944</v>
      </c>
      <c r="O769" s="12"/>
      <c r="P769" s="12"/>
      <c r="Q769" s="12"/>
      <c r="R769" s="12">
        <v>22133</v>
      </c>
      <c r="S769" s="12">
        <v>21952</v>
      </c>
      <c r="T769" s="12">
        <v>21929</v>
      </c>
      <c r="U769" s="12"/>
      <c r="V769" s="12"/>
      <c r="W769" s="12"/>
      <c r="X769" s="12">
        <v>22882</v>
      </c>
      <c r="Y769" s="12">
        <v>22701</v>
      </c>
      <c r="Z769" s="12">
        <v>22675</v>
      </c>
      <c r="AA769" s="12"/>
      <c r="AB769" s="12"/>
      <c r="AC769" s="12"/>
      <c r="AD769" s="12">
        <v>2611.8132879226268</v>
      </c>
      <c r="AE769" s="3">
        <v>2410.2433097523467</v>
      </c>
      <c r="AF769" s="12">
        <v>2293.6871081210679</v>
      </c>
    </row>
    <row r="770" spans="1:32" x14ac:dyDescent="0.25">
      <c r="A770" s="1">
        <v>42587</v>
      </c>
      <c r="B770" s="12">
        <v>42176</v>
      </c>
      <c r="C770" s="12">
        <v>24602.3085938</v>
      </c>
      <c r="D770" s="12">
        <v>24439.30078125</v>
      </c>
      <c r="E770" s="12">
        <v>24414.30078125</v>
      </c>
      <c r="F770" s="12">
        <v>21204</v>
      </c>
      <c r="G770" s="12">
        <v>21040</v>
      </c>
      <c r="H770" s="12">
        <v>21021</v>
      </c>
      <c r="I770" s="12">
        <v>24334</v>
      </c>
      <c r="J770" s="12">
        <v>24165</v>
      </c>
      <c r="K770" s="12">
        <v>24146</v>
      </c>
      <c r="L770" s="12">
        <v>25702</v>
      </c>
      <c r="M770" s="12">
        <v>25523</v>
      </c>
      <c r="N770" s="12">
        <v>25504</v>
      </c>
      <c r="O770" s="12"/>
      <c r="P770" s="12"/>
      <c r="Q770" s="12"/>
      <c r="R770" s="12">
        <v>22670</v>
      </c>
      <c r="S770" s="12">
        <v>22486</v>
      </c>
      <c r="T770" s="12">
        <v>22465</v>
      </c>
      <c r="U770" s="12"/>
      <c r="V770" s="12"/>
      <c r="W770" s="12"/>
      <c r="X770" s="12">
        <v>23052</v>
      </c>
      <c r="Y770" s="12">
        <v>22870</v>
      </c>
      <c r="Z770" s="12">
        <v>22846</v>
      </c>
      <c r="AA770" s="12"/>
      <c r="AB770" s="12"/>
      <c r="AC770" s="12"/>
      <c r="AD770" s="12">
        <v>32545.667229789877</v>
      </c>
      <c r="AE770" s="3">
        <v>30033.914393788422</v>
      </c>
      <c r="AF770" s="12">
        <v>28581.513730463412</v>
      </c>
    </row>
    <row r="771" spans="1:32" x14ac:dyDescent="0.25">
      <c r="A771" s="1">
        <v>42588</v>
      </c>
      <c r="B771" s="12">
        <v>42402</v>
      </c>
      <c r="C771" s="12">
        <v>24957.4257812</v>
      </c>
      <c r="D771" s="12">
        <v>24817.400390625</v>
      </c>
      <c r="E771" s="12">
        <v>24777.400390625</v>
      </c>
      <c r="F771" s="12">
        <v>21750</v>
      </c>
      <c r="G771" s="12">
        <v>21601</v>
      </c>
      <c r="H771" s="12">
        <v>21572</v>
      </c>
      <c r="I771" s="12">
        <v>24882</v>
      </c>
      <c r="J771" s="12">
        <v>24729</v>
      </c>
      <c r="K771" s="12">
        <v>24699</v>
      </c>
      <c r="L771" s="12">
        <v>26645</v>
      </c>
      <c r="M771" s="12">
        <v>26478</v>
      </c>
      <c r="N771" s="12">
        <v>26454</v>
      </c>
      <c r="O771" s="12"/>
      <c r="P771" s="12"/>
      <c r="Q771" s="12"/>
      <c r="R771" s="12">
        <v>24026</v>
      </c>
      <c r="S771" s="12">
        <v>23840</v>
      </c>
      <c r="T771" s="12">
        <v>23820</v>
      </c>
      <c r="U771" s="12"/>
      <c r="V771" s="12"/>
      <c r="W771" s="12"/>
      <c r="X771" s="12">
        <v>23848</v>
      </c>
      <c r="Y771" s="12">
        <v>23662</v>
      </c>
      <c r="Z771" s="12">
        <v>23641</v>
      </c>
      <c r="AA771" s="12"/>
      <c r="AB771" s="12"/>
      <c r="AC771" s="12"/>
      <c r="AD771" s="12">
        <v>50732.505902817698</v>
      </c>
      <c r="AE771" s="3">
        <v>46817.160899160022</v>
      </c>
      <c r="AF771" s="12">
        <v>44553.144472483495</v>
      </c>
    </row>
    <row r="772" spans="1:32" x14ac:dyDescent="0.25">
      <c r="A772" s="1">
        <v>42589</v>
      </c>
      <c r="B772" s="12">
        <v>42571</v>
      </c>
      <c r="C772" s="12">
        <v>25165.78125</v>
      </c>
      <c r="D772" s="12">
        <v>25056.80078125</v>
      </c>
      <c r="E772" s="12">
        <v>25016.80078125</v>
      </c>
      <c r="F772" s="12">
        <v>21760</v>
      </c>
      <c r="G772" s="12">
        <v>21630</v>
      </c>
      <c r="H772" s="12">
        <v>21595</v>
      </c>
      <c r="I772" s="12">
        <v>24898</v>
      </c>
      <c r="J772" s="12">
        <v>24764</v>
      </c>
      <c r="K772" s="12">
        <v>24729</v>
      </c>
      <c r="L772" s="12">
        <v>26420</v>
      </c>
      <c r="M772" s="12">
        <v>26268</v>
      </c>
      <c r="N772" s="12">
        <v>26238</v>
      </c>
      <c r="O772" s="12"/>
      <c r="P772" s="12"/>
      <c r="Q772" s="12"/>
      <c r="R772" s="12">
        <v>24432</v>
      </c>
      <c r="S772" s="12">
        <v>24247</v>
      </c>
      <c r="T772" s="12">
        <v>24227</v>
      </c>
      <c r="U772" s="12"/>
      <c r="V772" s="12"/>
      <c r="W772" s="12"/>
      <c r="X772" s="12">
        <v>24294</v>
      </c>
      <c r="Y772" s="12">
        <v>24106</v>
      </c>
      <c r="Z772" s="12">
        <v>24086</v>
      </c>
      <c r="AA772" s="12"/>
      <c r="AB772" s="12"/>
      <c r="AC772" s="12"/>
      <c r="AD772" s="12">
        <v>54264.17248367524</v>
      </c>
      <c r="AE772" s="3">
        <v>50076.266666080373</v>
      </c>
      <c r="AF772" s="12">
        <v>47654.644163963327</v>
      </c>
    </row>
    <row r="773" spans="1:32" x14ac:dyDescent="0.25">
      <c r="A773" s="1">
        <v>42590</v>
      </c>
      <c r="B773" s="12">
        <v>42693</v>
      </c>
      <c r="C773" s="12">
        <v>25292.5332031</v>
      </c>
      <c r="D773" s="12">
        <v>25165.5</v>
      </c>
      <c r="E773" s="12">
        <v>25125.5</v>
      </c>
      <c r="F773" s="12">
        <v>21917</v>
      </c>
      <c r="G773" s="12">
        <v>21795</v>
      </c>
      <c r="H773" s="12">
        <v>21758</v>
      </c>
      <c r="I773" s="12">
        <v>25061</v>
      </c>
      <c r="J773" s="12">
        <v>24935</v>
      </c>
      <c r="K773" s="12">
        <v>24897</v>
      </c>
      <c r="L773" s="12">
        <v>26392</v>
      </c>
      <c r="M773" s="12">
        <v>26254</v>
      </c>
      <c r="N773" s="12">
        <v>26219</v>
      </c>
      <c r="O773" s="12"/>
      <c r="P773" s="12"/>
      <c r="Q773" s="12"/>
      <c r="R773" s="12">
        <v>24490</v>
      </c>
      <c r="S773" s="12">
        <v>24312</v>
      </c>
      <c r="T773" s="12">
        <v>24289</v>
      </c>
      <c r="U773" s="12"/>
      <c r="V773" s="12"/>
      <c r="W773" s="12"/>
      <c r="X773" s="12">
        <v>24571</v>
      </c>
      <c r="Y773" s="12">
        <v>24383</v>
      </c>
      <c r="Z773" s="12">
        <v>24362</v>
      </c>
      <c r="AA773" s="12"/>
      <c r="AB773" s="12"/>
      <c r="AC773" s="12"/>
      <c r="AD773" s="12">
        <v>46765.926083284241</v>
      </c>
      <c r="AE773" s="3">
        <v>43156.706870214752</v>
      </c>
      <c r="AF773" s="12">
        <v>41069.705193930204</v>
      </c>
    </row>
    <row r="774" spans="1:32" x14ac:dyDescent="0.25">
      <c r="A774" s="1">
        <v>42591</v>
      </c>
      <c r="B774" s="12">
        <v>42801</v>
      </c>
      <c r="C774" s="12">
        <v>26384.3496094</v>
      </c>
      <c r="D774" s="12">
        <v>26252.30078125</v>
      </c>
      <c r="E774" s="12">
        <v>26212.30078125</v>
      </c>
      <c r="F774" s="12">
        <v>22109</v>
      </c>
      <c r="G774" s="12">
        <v>21985</v>
      </c>
      <c r="H774" s="12">
        <v>21948</v>
      </c>
      <c r="I774" s="12">
        <v>25264</v>
      </c>
      <c r="J774" s="12">
        <v>25137</v>
      </c>
      <c r="K774" s="12">
        <v>25099</v>
      </c>
      <c r="L774" s="12">
        <v>26900</v>
      </c>
      <c r="M774" s="12">
        <v>26769</v>
      </c>
      <c r="N774" s="12">
        <v>26732</v>
      </c>
      <c r="O774" s="12"/>
      <c r="P774" s="12"/>
      <c r="Q774" s="12"/>
      <c r="R774" s="12">
        <v>24898</v>
      </c>
      <c r="S774" s="12">
        <v>24730</v>
      </c>
      <c r="T774" s="12">
        <v>24703</v>
      </c>
      <c r="U774" s="12"/>
      <c r="V774" s="12"/>
      <c r="W774" s="12"/>
      <c r="X774" s="12">
        <v>25282</v>
      </c>
      <c r="Y774" s="12">
        <v>25097</v>
      </c>
      <c r="Z774" s="12">
        <v>25075</v>
      </c>
      <c r="AA774" s="12"/>
      <c r="AB774" s="12"/>
      <c r="AC774" s="12"/>
      <c r="AD774" s="12">
        <v>4924.7942856146565</v>
      </c>
      <c r="AE774" s="3">
        <v>4544.7170874340663</v>
      </c>
      <c r="AF774" s="12">
        <v>4324.9405366365818</v>
      </c>
    </row>
    <row r="775" spans="1:32" x14ac:dyDescent="0.25">
      <c r="A775" s="1">
        <v>42592</v>
      </c>
      <c r="B775" s="12">
        <v>42901</v>
      </c>
      <c r="C775" s="12">
        <v>27681.7207031</v>
      </c>
      <c r="D775" s="12">
        <v>27549.69921875</v>
      </c>
      <c r="E775" s="12">
        <v>27509.69921875</v>
      </c>
      <c r="F775" s="12">
        <v>22428</v>
      </c>
      <c r="G775" s="12">
        <v>22304</v>
      </c>
      <c r="H775" s="12">
        <v>22266</v>
      </c>
      <c r="I775" s="12">
        <v>25605</v>
      </c>
      <c r="J775" s="12">
        <v>25478</v>
      </c>
      <c r="K775" s="12">
        <v>25439</v>
      </c>
      <c r="L775" s="12">
        <v>26647</v>
      </c>
      <c r="M775" s="12">
        <v>26518</v>
      </c>
      <c r="N775" s="12">
        <v>26481</v>
      </c>
      <c r="O775" s="12"/>
      <c r="P775" s="12"/>
      <c r="Q775" s="12"/>
      <c r="R775" s="12">
        <v>24607</v>
      </c>
      <c r="S775" s="12">
        <v>24451</v>
      </c>
      <c r="T775" s="12">
        <v>24421</v>
      </c>
      <c r="U775" s="12"/>
      <c r="V775" s="12"/>
      <c r="W775" s="12"/>
      <c r="X775" s="12">
        <v>25317</v>
      </c>
      <c r="Y775" s="12">
        <v>25140</v>
      </c>
      <c r="Z775" s="12">
        <v>25115</v>
      </c>
      <c r="AA775" s="12"/>
      <c r="AB775" s="12"/>
      <c r="AC775" s="12"/>
      <c r="AD775" s="12">
        <v>2955.2953366362703</v>
      </c>
      <c r="AE775" s="3">
        <v>2727.2166989912694</v>
      </c>
      <c r="AF775" s="12">
        <v>2595.3320804659811</v>
      </c>
    </row>
    <row r="776" spans="1:32" x14ac:dyDescent="0.25">
      <c r="A776" s="1">
        <v>42593</v>
      </c>
      <c r="B776" s="12">
        <v>43008</v>
      </c>
      <c r="C776" s="12">
        <v>26751.6953125</v>
      </c>
      <c r="D776" s="12">
        <v>26599.69921875</v>
      </c>
      <c r="E776" s="12">
        <v>26559.69921875</v>
      </c>
      <c r="F776" s="12">
        <v>22835</v>
      </c>
      <c r="G776" s="12">
        <v>22700</v>
      </c>
      <c r="H776" s="12">
        <v>22662</v>
      </c>
      <c r="I776" s="12">
        <v>26025</v>
      </c>
      <c r="J776" s="12">
        <v>25886</v>
      </c>
      <c r="K776" s="12">
        <v>25847</v>
      </c>
      <c r="L776" s="12">
        <v>26815</v>
      </c>
      <c r="M776" s="12">
        <v>26683</v>
      </c>
      <c r="N776" s="12">
        <v>26645</v>
      </c>
      <c r="O776" s="12"/>
      <c r="P776" s="12"/>
      <c r="Q776" s="12"/>
      <c r="R776" s="12">
        <v>24840</v>
      </c>
      <c r="S776" s="12">
        <v>24693</v>
      </c>
      <c r="T776" s="12">
        <v>24660</v>
      </c>
      <c r="U776" s="12"/>
      <c r="V776" s="12"/>
      <c r="W776" s="12"/>
      <c r="X776" s="12">
        <v>25386</v>
      </c>
      <c r="Y776" s="12">
        <v>25218</v>
      </c>
      <c r="Z776" s="12">
        <v>25190</v>
      </c>
      <c r="AA776" s="12"/>
      <c r="AB776" s="12"/>
      <c r="AC776" s="12"/>
      <c r="AD776" s="12">
        <v>11137.652120668508</v>
      </c>
      <c r="AE776" s="3">
        <v>10278.089798502302</v>
      </c>
      <c r="AF776" s="12">
        <v>9781.0548717414367</v>
      </c>
    </row>
    <row r="777" spans="1:32" x14ac:dyDescent="0.25">
      <c r="A777" s="1">
        <v>42594</v>
      </c>
      <c r="B777" s="12">
        <v>43127</v>
      </c>
      <c r="C777" s="12">
        <v>27951.5761719</v>
      </c>
      <c r="D777" s="12">
        <v>27808.599609375</v>
      </c>
      <c r="E777" s="12">
        <v>27768.599609375</v>
      </c>
      <c r="F777" s="12">
        <v>24440</v>
      </c>
      <c r="G777" s="12">
        <v>24302</v>
      </c>
      <c r="H777" s="12">
        <v>24264</v>
      </c>
      <c r="I777" s="12">
        <v>27640</v>
      </c>
      <c r="J777" s="12">
        <v>27498</v>
      </c>
      <c r="K777" s="12">
        <v>27459</v>
      </c>
      <c r="L777" s="12">
        <v>28254</v>
      </c>
      <c r="M777" s="12">
        <v>28115</v>
      </c>
      <c r="N777" s="12">
        <v>28076</v>
      </c>
      <c r="O777" s="12"/>
      <c r="P777" s="12"/>
      <c r="Q777" s="12"/>
      <c r="R777" s="12">
        <v>25147</v>
      </c>
      <c r="S777" s="12">
        <v>25006</v>
      </c>
      <c r="T777" s="12">
        <v>24971</v>
      </c>
      <c r="U777" s="12"/>
      <c r="V777" s="12"/>
      <c r="W777" s="12"/>
      <c r="X777" s="12">
        <v>25473</v>
      </c>
      <c r="Y777" s="12">
        <v>25314</v>
      </c>
      <c r="Z777" s="12">
        <v>25283</v>
      </c>
      <c r="AA777" s="12"/>
      <c r="AB777" s="12"/>
      <c r="AC777" s="12"/>
      <c r="AD777" s="12">
        <v>39794.945157380876</v>
      </c>
      <c r="AE777" s="3">
        <v>36723.720172136687</v>
      </c>
      <c r="AF777" s="12">
        <v>34947.809285582232</v>
      </c>
    </row>
    <row r="778" spans="1:32" x14ac:dyDescent="0.25">
      <c r="A778" s="1">
        <v>42595</v>
      </c>
      <c r="B778" s="12">
        <v>43262</v>
      </c>
      <c r="C778" s="12">
        <v>28368.3867188</v>
      </c>
      <c r="D778" s="12">
        <v>28240.400390625</v>
      </c>
      <c r="E778" s="12">
        <v>28200.400390625</v>
      </c>
      <c r="F778" s="12">
        <v>24617</v>
      </c>
      <c r="G778" s="12">
        <v>24483</v>
      </c>
      <c r="H778" s="12">
        <v>24445</v>
      </c>
      <c r="I778" s="12">
        <v>27829</v>
      </c>
      <c r="J778" s="12">
        <v>27691</v>
      </c>
      <c r="K778" s="12">
        <v>27652</v>
      </c>
      <c r="L778" s="12">
        <v>28312</v>
      </c>
      <c r="M778" s="12">
        <v>28172</v>
      </c>
      <c r="N778" s="12">
        <v>28133</v>
      </c>
      <c r="O778" s="12"/>
      <c r="P778" s="12"/>
      <c r="Q778" s="12"/>
      <c r="R778" s="12">
        <v>25470</v>
      </c>
      <c r="S778" s="12">
        <v>25330</v>
      </c>
      <c r="T778" s="12">
        <v>25295</v>
      </c>
      <c r="U778" s="12"/>
      <c r="V778" s="12"/>
      <c r="W778" s="12"/>
      <c r="X778" s="12">
        <v>25333</v>
      </c>
      <c r="Y778" s="12">
        <v>25182</v>
      </c>
      <c r="Z778" s="12">
        <v>25149</v>
      </c>
      <c r="AA778" s="12"/>
      <c r="AB778" s="12"/>
      <c r="AC778" s="12"/>
      <c r="AD778" s="12">
        <v>29842.668620850913</v>
      </c>
      <c r="AE778" s="3">
        <v>27539.523104950615</v>
      </c>
      <c r="AF778" s="12">
        <v>26207.747929032914</v>
      </c>
    </row>
    <row r="779" spans="1:32" x14ac:dyDescent="0.25">
      <c r="A779" s="1">
        <v>42596</v>
      </c>
      <c r="B779" s="12">
        <v>43417</v>
      </c>
      <c r="C779" s="12">
        <v>28459.890625</v>
      </c>
      <c r="D779" s="12">
        <v>28247.900390625</v>
      </c>
      <c r="E779" s="12">
        <v>28207.900390625</v>
      </c>
      <c r="F779" s="12">
        <v>24852</v>
      </c>
      <c r="G779" s="12">
        <v>24699</v>
      </c>
      <c r="H779" s="12">
        <v>24660</v>
      </c>
      <c r="I779" s="12">
        <v>28074</v>
      </c>
      <c r="J779" s="12">
        <v>27917</v>
      </c>
      <c r="K779" s="12">
        <v>27877</v>
      </c>
      <c r="L779" s="12">
        <v>28899</v>
      </c>
      <c r="M779" s="12">
        <v>28752</v>
      </c>
      <c r="N779" s="12">
        <v>28713</v>
      </c>
      <c r="O779" s="12"/>
      <c r="P779" s="12"/>
      <c r="Q779" s="12"/>
      <c r="R779" s="12">
        <v>25588</v>
      </c>
      <c r="S779" s="12">
        <v>25446</v>
      </c>
      <c r="T779" s="12">
        <v>25410</v>
      </c>
      <c r="U779" s="12"/>
      <c r="V779" s="12"/>
      <c r="W779" s="12"/>
      <c r="X779" s="12">
        <v>25194</v>
      </c>
      <c r="Y779" s="12">
        <v>25046</v>
      </c>
      <c r="Z779" s="12">
        <v>25012</v>
      </c>
      <c r="AA779" s="12"/>
      <c r="AB779" s="12"/>
      <c r="AC779" s="12"/>
      <c r="AD779" s="12">
        <v>23386.823425263414</v>
      </c>
      <c r="AE779" s="3">
        <v>21581.915888763357</v>
      </c>
      <c r="AF779" s="12">
        <v>20538.242775040049</v>
      </c>
    </row>
    <row r="780" spans="1:32" x14ac:dyDescent="0.25">
      <c r="A780" s="1">
        <v>42597</v>
      </c>
      <c r="B780" s="12">
        <v>43588</v>
      </c>
      <c r="C780" s="12">
        <v>28528.7558594</v>
      </c>
      <c r="D780" s="12">
        <v>28327.80078125</v>
      </c>
      <c r="E780" s="12">
        <v>28287.80078125</v>
      </c>
      <c r="F780" s="12">
        <v>24966</v>
      </c>
      <c r="G780" s="12">
        <v>24787</v>
      </c>
      <c r="H780" s="12">
        <v>24748</v>
      </c>
      <c r="I780" s="12">
        <v>28194</v>
      </c>
      <c r="J780" s="12">
        <v>28010</v>
      </c>
      <c r="K780" s="12">
        <v>27970</v>
      </c>
      <c r="L780" s="12">
        <v>29342</v>
      </c>
      <c r="M780" s="12">
        <v>29178</v>
      </c>
      <c r="N780" s="12">
        <v>29139</v>
      </c>
      <c r="O780" s="12"/>
      <c r="P780" s="12"/>
      <c r="Q780" s="12"/>
      <c r="R780" s="12">
        <v>25913</v>
      </c>
      <c r="S780" s="12">
        <v>25768</v>
      </c>
      <c r="T780" s="12">
        <v>25731</v>
      </c>
      <c r="U780" s="12"/>
      <c r="V780" s="12"/>
      <c r="W780" s="12"/>
      <c r="X780" s="12">
        <v>25753</v>
      </c>
      <c r="Y780" s="12">
        <v>25606</v>
      </c>
      <c r="Z780" s="12">
        <v>25571</v>
      </c>
      <c r="AA780" s="12"/>
      <c r="AB780" s="12"/>
      <c r="AC780" s="12"/>
      <c r="AD780" s="12">
        <v>26271.272905538666</v>
      </c>
      <c r="AE780" s="3">
        <v>24243.754349536983</v>
      </c>
      <c r="AF780" s="12">
        <v>23071.358223042109</v>
      </c>
    </row>
    <row r="781" spans="1:32" x14ac:dyDescent="0.25">
      <c r="A781" s="1">
        <v>42598</v>
      </c>
      <c r="B781" s="12">
        <v>43774</v>
      </c>
      <c r="C781" s="12">
        <v>28672.5859375</v>
      </c>
      <c r="D781" s="12">
        <v>28472.599609375</v>
      </c>
      <c r="E781" s="12">
        <v>28432.599609375</v>
      </c>
      <c r="F781" s="12">
        <v>25003</v>
      </c>
      <c r="G781" s="12">
        <v>24812</v>
      </c>
      <c r="H781" s="12">
        <v>24773</v>
      </c>
      <c r="I781" s="12">
        <v>28234</v>
      </c>
      <c r="J781" s="12">
        <v>28039</v>
      </c>
      <c r="K781" s="12">
        <v>27999</v>
      </c>
      <c r="L781" s="12">
        <v>29334</v>
      </c>
      <c r="M781" s="12">
        <v>29151</v>
      </c>
      <c r="N781" s="12">
        <v>29112</v>
      </c>
      <c r="O781" s="12"/>
      <c r="P781" s="12"/>
      <c r="Q781" s="12"/>
      <c r="R781" s="12">
        <v>26660</v>
      </c>
      <c r="S781" s="12">
        <v>26508</v>
      </c>
      <c r="T781" s="12">
        <v>26470</v>
      </c>
      <c r="U781" s="12"/>
      <c r="V781" s="12"/>
      <c r="W781" s="12"/>
      <c r="X781" s="12">
        <v>25881</v>
      </c>
      <c r="Y781" s="12">
        <v>25731</v>
      </c>
      <c r="Z781" s="12">
        <v>25695</v>
      </c>
      <c r="AA781" s="12"/>
      <c r="AB781" s="12"/>
      <c r="AC781" s="12"/>
      <c r="AD781" s="12">
        <v>25722.577293476046</v>
      </c>
      <c r="AE781" s="3">
        <v>23737.405012017425</v>
      </c>
      <c r="AF781" s="12">
        <v>22589.495274610741</v>
      </c>
    </row>
    <row r="782" spans="1:32" x14ac:dyDescent="0.25">
      <c r="A782" s="1">
        <v>42599</v>
      </c>
      <c r="B782" s="12">
        <v>43974</v>
      </c>
      <c r="C782" s="12">
        <v>29003.8183594</v>
      </c>
      <c r="D782" s="12">
        <v>28805.80078125</v>
      </c>
      <c r="E782" s="12">
        <v>28765.80078125</v>
      </c>
      <c r="F782" s="12">
        <v>25481</v>
      </c>
      <c r="G782" s="12">
        <v>25288</v>
      </c>
      <c r="H782" s="12">
        <v>25249</v>
      </c>
      <c r="I782" s="12">
        <v>28717</v>
      </c>
      <c r="J782" s="12">
        <v>28519</v>
      </c>
      <c r="K782" s="12">
        <v>28479</v>
      </c>
      <c r="L782" s="12">
        <v>29750</v>
      </c>
      <c r="M782" s="12">
        <v>29555</v>
      </c>
      <c r="N782" s="12">
        <v>29516</v>
      </c>
      <c r="O782" s="12"/>
      <c r="P782" s="12"/>
      <c r="Q782" s="12"/>
      <c r="R782" s="12">
        <v>27426</v>
      </c>
      <c r="S782" s="12">
        <v>27263</v>
      </c>
      <c r="T782" s="12">
        <v>27225</v>
      </c>
      <c r="U782" s="12"/>
      <c r="V782" s="12"/>
      <c r="W782" s="12"/>
      <c r="X782" s="12">
        <v>26478</v>
      </c>
      <c r="Y782" s="12">
        <v>26323</v>
      </c>
      <c r="Z782" s="12">
        <v>26286</v>
      </c>
      <c r="AA782" s="12"/>
      <c r="AB782" s="12"/>
      <c r="AC782" s="12"/>
      <c r="AD782" s="12">
        <v>21905.525652069169</v>
      </c>
      <c r="AE782" s="3">
        <v>20214.939135830071</v>
      </c>
      <c r="AF782" s="12">
        <v>19237.37122293669</v>
      </c>
    </row>
    <row r="783" spans="1:32" x14ac:dyDescent="0.25">
      <c r="A783" s="1">
        <v>42600</v>
      </c>
      <c r="B783" s="12">
        <v>44190</v>
      </c>
      <c r="C783" s="12">
        <v>29489.1367188</v>
      </c>
      <c r="D783" s="12">
        <v>29297.099609375</v>
      </c>
      <c r="E783" s="12">
        <v>29257.099609375</v>
      </c>
      <c r="F783" s="12">
        <v>25368</v>
      </c>
      <c r="G783" s="12">
        <v>25178</v>
      </c>
      <c r="H783" s="12">
        <v>25139</v>
      </c>
      <c r="I783" s="12">
        <v>28611</v>
      </c>
      <c r="J783" s="12">
        <v>28416</v>
      </c>
      <c r="K783" s="12">
        <v>28376</v>
      </c>
      <c r="L783" s="12">
        <v>29448</v>
      </c>
      <c r="M783" s="12">
        <v>29251</v>
      </c>
      <c r="N783" s="12">
        <v>29211</v>
      </c>
      <c r="O783" s="12"/>
      <c r="P783" s="12"/>
      <c r="Q783" s="12"/>
      <c r="R783" s="12">
        <v>27627</v>
      </c>
      <c r="S783" s="12">
        <v>27451</v>
      </c>
      <c r="T783" s="12">
        <v>27412</v>
      </c>
      <c r="U783" s="12"/>
      <c r="V783" s="12"/>
      <c r="W783" s="12"/>
      <c r="X783" s="12">
        <v>27337</v>
      </c>
      <c r="Y783" s="12">
        <v>27174</v>
      </c>
      <c r="Z783" s="12">
        <v>27137</v>
      </c>
      <c r="AA783" s="12"/>
      <c r="AB783" s="12"/>
      <c r="AC783" s="12"/>
      <c r="AD783" s="12">
        <v>25925.223232570694</v>
      </c>
      <c r="AE783" s="3">
        <v>23924.41149567761</v>
      </c>
      <c r="AF783" s="12">
        <v>22767.458370274508</v>
      </c>
    </row>
    <row r="784" spans="1:32" x14ac:dyDescent="0.25">
      <c r="A784" s="1">
        <v>42601</v>
      </c>
      <c r="B784" s="12">
        <v>44429</v>
      </c>
      <c r="C784" s="12">
        <v>29528.3691406</v>
      </c>
      <c r="D784" s="12">
        <v>29317.400390625</v>
      </c>
      <c r="E784" s="12">
        <v>29277.400390625</v>
      </c>
      <c r="F784" s="12">
        <v>25510</v>
      </c>
      <c r="G784" s="12">
        <v>25394</v>
      </c>
      <c r="H784" s="12">
        <v>25355</v>
      </c>
      <c r="I784" s="12">
        <v>28808</v>
      </c>
      <c r="J784" s="12">
        <v>28639</v>
      </c>
      <c r="K784" s="12">
        <v>28599</v>
      </c>
      <c r="L784" s="12">
        <v>29772</v>
      </c>
      <c r="M784" s="12">
        <v>29583</v>
      </c>
      <c r="N784" s="12">
        <v>29544</v>
      </c>
      <c r="O784" s="12"/>
      <c r="P784" s="12"/>
      <c r="Q784" s="12"/>
      <c r="R784" s="12">
        <v>28252</v>
      </c>
      <c r="S784" s="12">
        <v>28065</v>
      </c>
      <c r="T784" s="12">
        <v>28026</v>
      </c>
      <c r="U784" s="12"/>
      <c r="V784" s="12"/>
      <c r="W784" s="12"/>
      <c r="X784" s="12">
        <v>27412</v>
      </c>
      <c r="Y784" s="12">
        <v>27238</v>
      </c>
      <c r="Z784" s="12">
        <v>27200</v>
      </c>
      <c r="AA784" s="12"/>
      <c r="AB784" s="12"/>
      <c r="AC784" s="12"/>
      <c r="AD784" s="12">
        <v>9619.7130841488543</v>
      </c>
      <c r="AE784" s="3">
        <v>8877.2996178637077</v>
      </c>
      <c r="AF784" s="12">
        <v>8448.0050648970555</v>
      </c>
    </row>
    <row r="785" spans="1:32" x14ac:dyDescent="0.25">
      <c r="A785" s="1">
        <v>42602</v>
      </c>
      <c r="B785" s="12">
        <v>44706</v>
      </c>
      <c r="C785" s="12">
        <v>28930.734375</v>
      </c>
      <c r="D785" s="12">
        <v>28976.69921875</v>
      </c>
      <c r="E785" s="12">
        <v>28936.69921875</v>
      </c>
      <c r="F785" s="12">
        <v>25289</v>
      </c>
      <c r="G785" s="12">
        <v>25183</v>
      </c>
      <c r="H785" s="12">
        <v>25144</v>
      </c>
      <c r="I785" s="12">
        <v>28560</v>
      </c>
      <c r="J785" s="12">
        <v>28430</v>
      </c>
      <c r="K785" s="12">
        <v>28389</v>
      </c>
      <c r="L785" s="12">
        <v>29764</v>
      </c>
      <c r="M785" s="12">
        <v>29600</v>
      </c>
      <c r="N785" s="12">
        <v>29560</v>
      </c>
      <c r="O785" s="12"/>
      <c r="P785" s="12"/>
      <c r="Q785" s="12"/>
      <c r="R785" s="12">
        <v>28484</v>
      </c>
      <c r="S785" s="12">
        <v>28291</v>
      </c>
      <c r="T785" s="12">
        <v>28252</v>
      </c>
      <c r="U785" s="12"/>
      <c r="V785" s="12"/>
      <c r="W785" s="12"/>
      <c r="X785" s="12">
        <v>27405</v>
      </c>
      <c r="Y785" s="12">
        <v>27220</v>
      </c>
      <c r="Z785" s="12">
        <v>27182</v>
      </c>
      <c r="AA785" s="12"/>
      <c r="AB785" s="12"/>
      <c r="AC785" s="12"/>
      <c r="AD785" s="12">
        <v>907.31105238052351</v>
      </c>
      <c r="AE785" s="3">
        <v>837.28817981620648</v>
      </c>
      <c r="AF785" s="12">
        <v>796.79802286181518</v>
      </c>
    </row>
    <row r="786" spans="1:32" x14ac:dyDescent="0.25">
      <c r="A786" s="1">
        <v>42603</v>
      </c>
      <c r="B786" s="12">
        <v>45035</v>
      </c>
      <c r="C786" s="12">
        <v>28787.4414062</v>
      </c>
      <c r="D786" s="12">
        <v>28828.400390625</v>
      </c>
      <c r="E786" s="12">
        <v>28788.400390625</v>
      </c>
      <c r="F786" s="12">
        <v>25111</v>
      </c>
      <c r="G786" s="12">
        <v>25097</v>
      </c>
      <c r="H786" s="12">
        <v>25058</v>
      </c>
      <c r="I786" s="12">
        <v>28359</v>
      </c>
      <c r="J786" s="12">
        <v>28359</v>
      </c>
      <c r="K786" s="12">
        <v>28300</v>
      </c>
      <c r="L786" s="12">
        <v>30185</v>
      </c>
      <c r="M786" s="12">
        <v>30081</v>
      </c>
      <c r="N786" s="12">
        <v>30041</v>
      </c>
      <c r="O786" s="12"/>
      <c r="P786" s="12"/>
      <c r="Q786" s="12"/>
      <c r="R786" s="12">
        <v>28691</v>
      </c>
      <c r="S786" s="12">
        <v>28501</v>
      </c>
      <c r="T786" s="12">
        <v>28462</v>
      </c>
      <c r="U786" s="12"/>
      <c r="V786" s="12"/>
      <c r="W786" s="12"/>
      <c r="X786" s="12">
        <v>27541</v>
      </c>
      <c r="Y786" s="12">
        <v>27349</v>
      </c>
      <c r="Z786" s="12">
        <v>27311</v>
      </c>
      <c r="AA786" s="12"/>
      <c r="AB786" s="12"/>
      <c r="AC786" s="12"/>
      <c r="AD786" s="12">
        <v>255.58971133256085</v>
      </c>
      <c r="AE786" s="3">
        <v>235.86425363155132</v>
      </c>
      <c r="AF786" s="12">
        <v>224.4581680331994</v>
      </c>
    </row>
    <row r="787" spans="1:32" x14ac:dyDescent="0.25">
      <c r="A787" s="1">
        <v>42604</v>
      </c>
      <c r="B787" s="12">
        <v>45434</v>
      </c>
      <c r="C787" s="12">
        <v>28604.7929688</v>
      </c>
      <c r="D787" s="12">
        <v>28604.80078125</v>
      </c>
      <c r="E787" s="12">
        <v>28564.80078125</v>
      </c>
      <c r="F787" s="12">
        <v>24880</v>
      </c>
      <c r="G787" s="12">
        <v>24891</v>
      </c>
      <c r="H787" s="12">
        <v>24852</v>
      </c>
      <c r="I787" s="12">
        <v>28119</v>
      </c>
      <c r="J787" s="12">
        <v>28119</v>
      </c>
      <c r="K787" s="12">
        <v>28090</v>
      </c>
      <c r="L787" s="12">
        <v>30366</v>
      </c>
      <c r="M787" s="12">
        <v>30326</v>
      </c>
      <c r="N787" s="12">
        <v>30286</v>
      </c>
      <c r="O787" s="12"/>
      <c r="P787" s="12"/>
      <c r="Q787" s="12"/>
      <c r="R787" s="12">
        <v>28848</v>
      </c>
      <c r="S787" s="12">
        <v>28674</v>
      </c>
      <c r="T787" s="12">
        <v>28635</v>
      </c>
      <c r="U787" s="12"/>
      <c r="V787" s="12"/>
      <c r="W787" s="12"/>
      <c r="X787" s="12">
        <v>27544</v>
      </c>
      <c r="Y787" s="12">
        <v>27351</v>
      </c>
      <c r="Z787" s="12">
        <v>27313</v>
      </c>
      <c r="AA787" s="12"/>
      <c r="AB787" s="12"/>
      <c r="AC787" s="12"/>
      <c r="AD787" s="12">
        <v>579.98336671374432</v>
      </c>
      <c r="AE787" s="3">
        <v>535.22242032136262</v>
      </c>
      <c r="AF787" s="12">
        <v>509.33976686138152</v>
      </c>
    </row>
    <row r="788" spans="1:32" x14ac:dyDescent="0.25">
      <c r="A788" s="1">
        <v>42605</v>
      </c>
      <c r="B788" s="12">
        <v>45916</v>
      </c>
      <c r="C788" s="12">
        <v>28693.4863281</v>
      </c>
      <c r="D788" s="12">
        <v>28693.5</v>
      </c>
      <c r="E788" s="12">
        <v>28653.5</v>
      </c>
      <c r="F788" s="12">
        <v>24910</v>
      </c>
      <c r="G788" s="12">
        <v>24917</v>
      </c>
      <c r="H788" s="12">
        <v>24878</v>
      </c>
      <c r="I788" s="12">
        <v>28146</v>
      </c>
      <c r="J788" s="12">
        <v>28146</v>
      </c>
      <c r="K788" s="12">
        <v>28113</v>
      </c>
      <c r="L788" s="12">
        <v>29300</v>
      </c>
      <c r="M788" s="12">
        <v>29294</v>
      </c>
      <c r="N788" s="12">
        <v>29253</v>
      </c>
      <c r="O788" s="12"/>
      <c r="P788" s="12"/>
      <c r="Q788" s="12"/>
      <c r="R788" s="12">
        <v>28923</v>
      </c>
      <c r="S788" s="12">
        <v>28779</v>
      </c>
      <c r="T788" s="12">
        <v>28740</v>
      </c>
      <c r="U788" s="12"/>
      <c r="V788" s="12"/>
      <c r="W788" s="12"/>
      <c r="X788" s="12">
        <v>27470</v>
      </c>
      <c r="Y788" s="12">
        <v>27286</v>
      </c>
      <c r="Z788" s="12">
        <v>27248</v>
      </c>
      <c r="AA788" s="12"/>
      <c r="AB788" s="12"/>
      <c r="AC788" s="12"/>
      <c r="AD788" s="12">
        <v>9977.2192111296881</v>
      </c>
      <c r="AE788" s="3">
        <v>9207.2147594764483</v>
      </c>
      <c r="AF788" s="12">
        <v>8761.9659434644691</v>
      </c>
    </row>
    <row r="789" spans="1:32" x14ac:dyDescent="0.25">
      <c r="A789" s="1">
        <v>42606</v>
      </c>
      <c r="B789" s="12">
        <v>46488</v>
      </c>
      <c r="C789" s="12">
        <v>28443.3964844</v>
      </c>
      <c r="D789" s="12">
        <v>28443.400390625</v>
      </c>
      <c r="E789" s="12">
        <v>28403.400390625</v>
      </c>
      <c r="F789" s="12">
        <v>24910</v>
      </c>
      <c r="G789" s="12">
        <v>24913</v>
      </c>
      <c r="H789" s="12">
        <v>24873</v>
      </c>
      <c r="I789" s="12">
        <v>28144</v>
      </c>
      <c r="J789" s="12">
        <v>28144</v>
      </c>
      <c r="K789" s="12">
        <v>28106</v>
      </c>
      <c r="L789" s="12">
        <v>29300</v>
      </c>
      <c r="M789" s="12">
        <v>29301</v>
      </c>
      <c r="N789" s="12">
        <v>29260</v>
      </c>
      <c r="O789" s="12"/>
      <c r="P789" s="12"/>
      <c r="Q789" s="12"/>
      <c r="R789" s="12">
        <v>28907</v>
      </c>
      <c r="S789" s="12">
        <v>28802</v>
      </c>
      <c r="T789" s="12">
        <v>28762</v>
      </c>
      <c r="U789" s="12"/>
      <c r="V789" s="12"/>
      <c r="W789" s="12"/>
      <c r="X789" s="12">
        <v>27470</v>
      </c>
      <c r="Y789" s="12">
        <v>27307</v>
      </c>
      <c r="Z789" s="12">
        <v>27268</v>
      </c>
      <c r="AA789" s="12"/>
      <c r="AB789" s="12"/>
      <c r="AC789" s="12"/>
      <c r="AD789" s="12">
        <v>14592.196811423122</v>
      </c>
      <c r="AE789" s="3">
        <v>13466.02565426722</v>
      </c>
      <c r="AF789" s="12">
        <v>12814.826335517935</v>
      </c>
    </row>
    <row r="790" spans="1:32" x14ac:dyDescent="0.25">
      <c r="A790" s="1">
        <v>42607</v>
      </c>
      <c r="B790" s="12">
        <v>47154</v>
      </c>
      <c r="C790" s="12">
        <v>27480.3574219</v>
      </c>
      <c r="D790" s="12">
        <v>27480.400390625</v>
      </c>
      <c r="E790" s="12">
        <v>27444.400390625</v>
      </c>
      <c r="F790" s="12">
        <v>23831</v>
      </c>
      <c r="G790" s="12">
        <v>23831</v>
      </c>
      <c r="H790" s="12">
        <v>23793</v>
      </c>
      <c r="I790" s="12">
        <v>27055</v>
      </c>
      <c r="J790" s="12">
        <v>27055</v>
      </c>
      <c r="K790" s="12">
        <v>27016</v>
      </c>
      <c r="L790" s="12">
        <v>27511</v>
      </c>
      <c r="M790" s="12">
        <v>27511</v>
      </c>
      <c r="N790" s="12">
        <v>27471</v>
      </c>
      <c r="O790" s="12"/>
      <c r="P790" s="12"/>
      <c r="Q790" s="12"/>
      <c r="R790" s="12">
        <v>28817</v>
      </c>
      <c r="S790" s="12">
        <v>28749</v>
      </c>
      <c r="T790" s="12">
        <v>28709</v>
      </c>
      <c r="U790" s="12"/>
      <c r="V790" s="12"/>
      <c r="W790" s="12"/>
      <c r="X790" s="12">
        <v>27530</v>
      </c>
      <c r="Y790" s="12">
        <v>27396</v>
      </c>
      <c r="Z790" s="12">
        <v>27356</v>
      </c>
      <c r="AA790" s="12"/>
      <c r="AB790" s="12"/>
      <c r="AC790" s="12"/>
      <c r="AD790" s="12">
        <v>18274.138648193679</v>
      </c>
      <c r="AE790" s="3">
        <v>16863.808995063366</v>
      </c>
      <c r="AF790" s="12">
        <v>16048.297335494874</v>
      </c>
    </row>
    <row r="791" spans="1:32" x14ac:dyDescent="0.25">
      <c r="A791" s="1">
        <v>42608</v>
      </c>
      <c r="B791" s="12">
        <v>47887</v>
      </c>
      <c r="C791" s="12">
        <v>26849.7890625</v>
      </c>
      <c r="D791" s="12">
        <v>26849.80078125</v>
      </c>
      <c r="E791" s="12">
        <v>26818.80078125</v>
      </c>
      <c r="F791" s="12">
        <v>23360</v>
      </c>
      <c r="G791" s="12">
        <v>23360</v>
      </c>
      <c r="H791" s="12">
        <v>23326</v>
      </c>
      <c r="I791" s="12">
        <v>26568</v>
      </c>
      <c r="J791" s="12">
        <v>26568</v>
      </c>
      <c r="K791" s="12">
        <v>26533</v>
      </c>
      <c r="L791" s="12">
        <v>27773</v>
      </c>
      <c r="M791" s="12">
        <v>27771</v>
      </c>
      <c r="N791" s="12">
        <v>27733</v>
      </c>
      <c r="O791" s="12"/>
      <c r="P791" s="12"/>
      <c r="Q791" s="12"/>
      <c r="R791" s="12">
        <v>28663</v>
      </c>
      <c r="S791" s="12">
        <v>28623</v>
      </c>
      <c r="T791" s="12">
        <v>28582</v>
      </c>
      <c r="U791" s="12"/>
      <c r="V791" s="12"/>
      <c r="W791" s="12"/>
      <c r="X791" s="12">
        <v>26817</v>
      </c>
      <c r="Y791" s="12">
        <v>26717</v>
      </c>
      <c r="Z791" s="12">
        <v>26677</v>
      </c>
      <c r="AA791" s="12"/>
      <c r="AB791" s="12"/>
      <c r="AC791" s="12"/>
      <c r="AD791" s="12">
        <v>21225.126577899107</v>
      </c>
      <c r="AE791" s="3">
        <v>19587.050716675716</v>
      </c>
      <c r="AF791" s="12">
        <v>18639.846663268545</v>
      </c>
    </row>
    <row r="792" spans="1:32" x14ac:dyDescent="0.25">
      <c r="A792" s="1">
        <v>42609</v>
      </c>
      <c r="B792" s="12">
        <v>48699</v>
      </c>
      <c r="C792" s="12">
        <v>26904.0214844</v>
      </c>
      <c r="D792" s="12">
        <v>26904</v>
      </c>
      <c r="E792" s="12">
        <v>26879</v>
      </c>
      <c r="F792" s="12">
        <v>22840</v>
      </c>
      <c r="G792" s="12">
        <v>22840</v>
      </c>
      <c r="H792" s="12">
        <v>22811</v>
      </c>
      <c r="I792" s="12">
        <v>26037</v>
      </c>
      <c r="J792" s="12">
        <v>26037</v>
      </c>
      <c r="K792" s="12">
        <v>26007</v>
      </c>
      <c r="L792" s="12">
        <v>27931</v>
      </c>
      <c r="M792" s="12">
        <v>27928</v>
      </c>
      <c r="N792" s="12">
        <v>27893</v>
      </c>
      <c r="O792" s="12"/>
      <c r="P792" s="12"/>
      <c r="Q792" s="12"/>
      <c r="R792" s="12">
        <v>28432</v>
      </c>
      <c r="S792" s="12">
        <v>28408</v>
      </c>
      <c r="T792" s="12">
        <v>28368</v>
      </c>
      <c r="U792" s="12"/>
      <c r="V792" s="12"/>
      <c r="W792" s="12"/>
      <c r="X792" s="12">
        <v>25723</v>
      </c>
      <c r="Y792" s="12">
        <v>25652</v>
      </c>
      <c r="Z792" s="12">
        <v>25612</v>
      </c>
      <c r="AA792" s="12"/>
      <c r="AB792" s="12"/>
      <c r="AC792" s="12"/>
      <c r="AD792" s="12">
        <v>27178.527114002474</v>
      </c>
      <c r="AE792" s="3">
        <v>25080.9900724373</v>
      </c>
      <c r="AF792" s="12">
        <v>23868.106325735607</v>
      </c>
    </row>
    <row r="793" spans="1:32" x14ac:dyDescent="0.25">
      <c r="A793" s="1">
        <v>42610</v>
      </c>
      <c r="B793" s="12">
        <v>49516</v>
      </c>
      <c r="C793" s="12">
        <v>27195.8222656</v>
      </c>
      <c r="D793" s="12">
        <v>27195.80078125</v>
      </c>
      <c r="E793" s="12">
        <v>27178.80078125</v>
      </c>
      <c r="F793" s="12">
        <v>22900</v>
      </c>
      <c r="G793" s="12">
        <v>22899</v>
      </c>
      <c r="H793" s="12">
        <v>22877</v>
      </c>
      <c r="I793" s="12">
        <v>26095</v>
      </c>
      <c r="J793" s="12">
        <v>26095</v>
      </c>
      <c r="K793" s="12">
        <v>26071</v>
      </c>
      <c r="L793" s="12">
        <v>28432</v>
      </c>
      <c r="M793" s="12">
        <v>28429</v>
      </c>
      <c r="N793" s="12">
        <v>28400</v>
      </c>
      <c r="O793" s="12"/>
      <c r="P793" s="12"/>
      <c r="Q793" s="12"/>
      <c r="R793" s="12">
        <v>28117</v>
      </c>
      <c r="S793" s="12">
        <v>28100</v>
      </c>
      <c r="T793" s="12">
        <v>28060</v>
      </c>
      <c r="U793" s="12"/>
      <c r="V793" s="12"/>
      <c r="W793" s="12"/>
      <c r="X793" s="12">
        <v>24840</v>
      </c>
      <c r="Y793" s="12">
        <v>24792</v>
      </c>
      <c r="Z793" s="12">
        <v>24752</v>
      </c>
      <c r="AA793" s="12"/>
      <c r="AB793" s="12"/>
      <c r="AC793" s="12"/>
      <c r="AD793" s="12">
        <v>32022.462037386947</v>
      </c>
      <c r="AE793" s="3">
        <v>29551.088220704711</v>
      </c>
      <c r="AF793" s="12">
        <v>28122.036397123433</v>
      </c>
    </row>
    <row r="794" spans="1:32" x14ac:dyDescent="0.25">
      <c r="A794" s="1">
        <v>42611</v>
      </c>
      <c r="B794" s="12">
        <v>50378</v>
      </c>
      <c r="C794" s="12">
        <v>27406.0566406</v>
      </c>
      <c r="D794" s="12">
        <v>27406.099609375</v>
      </c>
      <c r="E794" s="12">
        <v>27395.099609375</v>
      </c>
      <c r="F794" s="12">
        <v>22886</v>
      </c>
      <c r="G794" s="12">
        <v>22886</v>
      </c>
      <c r="H794" s="12">
        <v>22870</v>
      </c>
      <c r="I794" s="12">
        <v>26084</v>
      </c>
      <c r="J794" s="12">
        <v>26084</v>
      </c>
      <c r="K794" s="12">
        <v>26068</v>
      </c>
      <c r="L794" s="12">
        <v>28965</v>
      </c>
      <c r="M794" s="12">
        <v>28962</v>
      </c>
      <c r="N794" s="12">
        <v>28939</v>
      </c>
      <c r="O794" s="12"/>
      <c r="P794" s="12"/>
      <c r="Q794" s="12"/>
      <c r="R794" s="12">
        <v>27761</v>
      </c>
      <c r="S794" s="12">
        <v>27746</v>
      </c>
      <c r="T794" s="12">
        <v>27709</v>
      </c>
      <c r="U794" s="12"/>
      <c r="V794" s="12"/>
      <c r="W794" s="12"/>
      <c r="X794" s="12">
        <v>25190</v>
      </c>
      <c r="Y794" s="12">
        <v>25156</v>
      </c>
      <c r="Z794" s="12">
        <v>25116</v>
      </c>
      <c r="AA794" s="12"/>
      <c r="AB794" s="12"/>
      <c r="AC794" s="12"/>
      <c r="AD794" s="12">
        <v>34263.65625121045</v>
      </c>
      <c r="AE794" s="3">
        <v>31619.315449926085</v>
      </c>
      <c r="AF794" s="12">
        <v>30090.246873275508</v>
      </c>
    </row>
    <row r="795" spans="1:32" x14ac:dyDescent="0.25">
      <c r="A795" s="1">
        <v>42612</v>
      </c>
      <c r="B795" s="12">
        <v>51256</v>
      </c>
      <c r="C795" s="12">
        <v>27731.046875</v>
      </c>
      <c r="D795" s="12">
        <v>27731</v>
      </c>
      <c r="E795" s="12">
        <v>27710</v>
      </c>
      <c r="F795" s="12">
        <v>22428</v>
      </c>
      <c r="G795" s="12">
        <v>22428</v>
      </c>
      <c r="H795" s="12">
        <v>22411</v>
      </c>
      <c r="I795" s="12">
        <v>25632</v>
      </c>
      <c r="J795" s="12">
        <v>25632</v>
      </c>
      <c r="K795" s="12">
        <v>25615</v>
      </c>
      <c r="L795" s="12">
        <v>28579</v>
      </c>
      <c r="M795" s="12">
        <v>28576</v>
      </c>
      <c r="N795" s="12">
        <v>28558</v>
      </c>
      <c r="O795" s="12"/>
      <c r="P795" s="12"/>
      <c r="Q795" s="12"/>
      <c r="R795" s="12">
        <v>27453</v>
      </c>
      <c r="S795" s="12">
        <v>27438</v>
      </c>
      <c r="T795" s="12">
        <v>27405</v>
      </c>
      <c r="U795" s="12"/>
      <c r="V795" s="12"/>
      <c r="W795" s="12"/>
      <c r="X795" s="12">
        <v>25158</v>
      </c>
      <c r="Y795" s="12">
        <v>25132</v>
      </c>
      <c r="Z795" s="12">
        <v>25094</v>
      </c>
      <c r="AA795" s="12"/>
      <c r="AB795" s="12"/>
      <c r="AC795" s="12"/>
      <c r="AD795" s="12">
        <v>12448.265617392875</v>
      </c>
      <c r="AE795" s="3">
        <v>11487.555048854692</v>
      </c>
      <c r="AF795" s="12">
        <v>10932.031970704418</v>
      </c>
    </row>
    <row r="796" spans="1:32" x14ac:dyDescent="0.25">
      <c r="A796" s="1">
        <v>42613</v>
      </c>
      <c r="B796" s="12">
        <v>52215</v>
      </c>
      <c r="C796" s="12">
        <v>28411.578125</v>
      </c>
      <c r="D796" s="12">
        <v>28411.599609375</v>
      </c>
      <c r="E796" s="12">
        <v>28392.599609375</v>
      </c>
      <c r="F796" s="12">
        <v>22597</v>
      </c>
      <c r="G796" s="12">
        <v>22596</v>
      </c>
      <c r="H796" s="12">
        <v>22579</v>
      </c>
      <c r="I796" s="12">
        <v>25811</v>
      </c>
      <c r="J796" s="12">
        <v>25810</v>
      </c>
      <c r="K796" s="12">
        <v>25793</v>
      </c>
      <c r="L796" s="12">
        <v>28255</v>
      </c>
      <c r="M796" s="12">
        <v>28251</v>
      </c>
      <c r="N796" s="12">
        <v>28234</v>
      </c>
      <c r="O796" s="12"/>
      <c r="P796" s="12"/>
      <c r="Q796" s="12"/>
      <c r="R796" s="12">
        <v>27275</v>
      </c>
      <c r="S796" s="12">
        <v>27260</v>
      </c>
      <c r="T796" s="12">
        <v>27232</v>
      </c>
      <c r="U796" s="12"/>
      <c r="V796" s="12"/>
      <c r="W796" s="12"/>
      <c r="X796" s="12">
        <v>25397</v>
      </c>
      <c r="Y796" s="12">
        <v>25373</v>
      </c>
      <c r="Z796" s="12">
        <v>25339</v>
      </c>
      <c r="AA796" s="12"/>
      <c r="AB796" s="12"/>
      <c r="AC796" s="12"/>
      <c r="AD796" s="12">
        <v>20177.906146195688</v>
      </c>
      <c r="AE796" s="3">
        <v>18620.650839999733</v>
      </c>
      <c r="AF796" s="12">
        <v>17720.180615673846</v>
      </c>
    </row>
    <row r="797" spans="1:32" x14ac:dyDescent="0.25">
      <c r="A797" s="1">
        <v>42614</v>
      </c>
      <c r="B797" s="12">
        <v>53461</v>
      </c>
      <c r="C797" s="12">
        <v>29441.7851562</v>
      </c>
      <c r="D797" s="12">
        <v>29441.80078125</v>
      </c>
      <c r="E797" s="12">
        <v>29420.80078125</v>
      </c>
      <c r="F797" s="12">
        <v>22730</v>
      </c>
      <c r="G797" s="12">
        <v>22727</v>
      </c>
      <c r="H797" s="12">
        <v>22708</v>
      </c>
      <c r="I797" s="12">
        <v>25975</v>
      </c>
      <c r="J797" s="12">
        <v>25972</v>
      </c>
      <c r="K797" s="12">
        <v>25952</v>
      </c>
      <c r="L797" s="12">
        <v>27609</v>
      </c>
      <c r="M797" s="12">
        <v>27605</v>
      </c>
      <c r="N797" s="12">
        <v>27587</v>
      </c>
      <c r="O797" s="12"/>
      <c r="P797" s="12"/>
      <c r="Q797" s="12"/>
      <c r="R797" s="12">
        <v>27414</v>
      </c>
      <c r="S797" s="12">
        <v>27398</v>
      </c>
      <c r="T797" s="12">
        <v>27375</v>
      </c>
      <c r="U797" s="12"/>
      <c r="V797" s="12"/>
      <c r="W797" s="12"/>
      <c r="X797" s="12">
        <v>25891</v>
      </c>
      <c r="Y797" s="12">
        <v>25868</v>
      </c>
      <c r="Z797" s="12">
        <v>25838</v>
      </c>
      <c r="AA797" s="12"/>
      <c r="AB797" s="12"/>
      <c r="AC797" s="12"/>
      <c r="AD797" s="12">
        <v>25054.287050832871</v>
      </c>
      <c r="AE797" s="3">
        <v>23120.69091007462</v>
      </c>
      <c r="AF797" s="12">
        <v>22002.604656846503</v>
      </c>
    </row>
    <row r="798" spans="1:32" x14ac:dyDescent="0.25">
      <c r="A798" s="1">
        <v>42615</v>
      </c>
      <c r="B798" s="12">
        <v>54608</v>
      </c>
      <c r="C798" s="12">
        <v>30656.5664062</v>
      </c>
      <c r="D798" s="12">
        <v>30656.599609375</v>
      </c>
      <c r="E798" s="12">
        <v>30628.599609375</v>
      </c>
      <c r="F798" s="12">
        <v>22975</v>
      </c>
      <c r="G798" s="12">
        <v>22965</v>
      </c>
      <c r="H798" s="12">
        <v>22960</v>
      </c>
      <c r="I798" s="12">
        <v>26483</v>
      </c>
      <c r="J798" s="12">
        <v>26463</v>
      </c>
      <c r="K798" s="12">
        <v>26445</v>
      </c>
      <c r="L798" s="12">
        <v>27434</v>
      </c>
      <c r="M798" s="12">
        <v>27425</v>
      </c>
      <c r="N798" s="12">
        <v>27410</v>
      </c>
      <c r="O798" s="12"/>
      <c r="P798" s="12"/>
      <c r="Q798" s="12"/>
      <c r="R798" s="12">
        <v>27650</v>
      </c>
      <c r="S798" s="12">
        <v>27634</v>
      </c>
      <c r="T798" s="12">
        <v>27614</v>
      </c>
      <c r="U798" s="12"/>
      <c r="V798" s="12"/>
      <c r="W798" s="12"/>
      <c r="X798" s="12">
        <v>26610</v>
      </c>
      <c r="Y798" s="12">
        <v>26587</v>
      </c>
      <c r="Z798" s="12">
        <v>26561</v>
      </c>
      <c r="AA798" s="12"/>
      <c r="AB798" s="12"/>
      <c r="AC798" s="12"/>
      <c r="AD798" s="12">
        <v>26622.864428266123</v>
      </c>
      <c r="AE798" s="3">
        <v>24568.211353924729</v>
      </c>
      <c r="AF798" s="12">
        <v>23380.124912733794</v>
      </c>
    </row>
    <row r="799" spans="1:32" x14ac:dyDescent="0.25">
      <c r="A799" s="1">
        <v>42616</v>
      </c>
      <c r="B799" s="12">
        <v>55913</v>
      </c>
      <c r="C799" s="12">
        <v>31228.5195312</v>
      </c>
      <c r="D799" s="12">
        <v>31228.5</v>
      </c>
      <c r="E799" s="12">
        <v>31205.5</v>
      </c>
      <c r="F799" s="12">
        <v>23058</v>
      </c>
      <c r="G799" s="12">
        <v>23052</v>
      </c>
      <c r="H799" s="12">
        <v>23048</v>
      </c>
      <c r="I799" s="12">
        <v>27079</v>
      </c>
      <c r="J799" s="12">
        <v>27065</v>
      </c>
      <c r="K799" s="12">
        <v>27044</v>
      </c>
      <c r="L799" s="12">
        <v>28807</v>
      </c>
      <c r="M799" s="12">
        <v>28793</v>
      </c>
      <c r="N799" s="12">
        <v>28782</v>
      </c>
      <c r="O799" s="12"/>
      <c r="P799" s="12"/>
      <c r="Q799" s="12"/>
      <c r="R799" s="12">
        <v>28017</v>
      </c>
      <c r="S799" s="12">
        <v>28000</v>
      </c>
      <c r="T799" s="12">
        <v>27982</v>
      </c>
      <c r="U799" s="12"/>
      <c r="V799" s="12"/>
      <c r="W799" s="12"/>
      <c r="X799" s="12">
        <v>27207</v>
      </c>
      <c r="Y799" s="12">
        <v>27183</v>
      </c>
      <c r="Z799" s="12">
        <v>27161</v>
      </c>
      <c r="AA799" s="12"/>
      <c r="AB799" s="12"/>
      <c r="AC799" s="12"/>
      <c r="AD799" s="12">
        <v>23099.850817206359</v>
      </c>
      <c r="AE799" s="3">
        <v>21317.090752965902</v>
      </c>
      <c r="AF799" s="12">
        <v>20286.224235074704</v>
      </c>
    </row>
    <row r="800" spans="1:32" x14ac:dyDescent="0.25">
      <c r="A800" s="1">
        <v>42617</v>
      </c>
      <c r="B800" s="12">
        <v>57112</v>
      </c>
      <c r="C800" s="12">
        <v>31490.5761719</v>
      </c>
      <c r="D800" s="12">
        <v>31490.599609375</v>
      </c>
      <c r="E800" s="12">
        <v>31468.599609375</v>
      </c>
      <c r="F800" s="12">
        <v>23716</v>
      </c>
      <c r="G800" s="12">
        <v>23714</v>
      </c>
      <c r="H800" s="12">
        <v>23709</v>
      </c>
      <c r="I800" s="12">
        <v>28217</v>
      </c>
      <c r="J800" s="12">
        <v>28211</v>
      </c>
      <c r="K800" s="12">
        <v>28189</v>
      </c>
      <c r="L800" s="12">
        <v>29792</v>
      </c>
      <c r="M800" s="12">
        <v>29780</v>
      </c>
      <c r="N800" s="12">
        <v>29770</v>
      </c>
      <c r="O800" s="12"/>
      <c r="P800" s="12"/>
      <c r="Q800" s="12"/>
      <c r="R800" s="12">
        <v>28462</v>
      </c>
      <c r="S800" s="12">
        <v>28442</v>
      </c>
      <c r="T800" s="12">
        <v>28427</v>
      </c>
      <c r="U800" s="12"/>
      <c r="V800" s="12"/>
      <c r="W800" s="12"/>
      <c r="X800" s="12">
        <v>26654</v>
      </c>
      <c r="Y800" s="12">
        <v>26629</v>
      </c>
      <c r="Z800" s="12">
        <v>26610</v>
      </c>
      <c r="AA800" s="12"/>
      <c r="AB800" s="12"/>
      <c r="AC800" s="12"/>
      <c r="AD800" s="12">
        <v>23161.59770973066</v>
      </c>
      <c r="AE800" s="3">
        <v>21374.072251334444</v>
      </c>
      <c r="AF800" s="12">
        <v>20340.450183003079</v>
      </c>
    </row>
    <row r="801" spans="1:32" x14ac:dyDescent="0.25">
      <c r="A801" s="1">
        <v>42618</v>
      </c>
      <c r="B801" s="12">
        <v>58482</v>
      </c>
      <c r="C801" s="12">
        <v>32032.390625</v>
      </c>
      <c r="D801" s="12">
        <v>32032.400390625</v>
      </c>
      <c r="E801" s="12">
        <v>32011.400390625</v>
      </c>
      <c r="F801" s="12">
        <v>24128</v>
      </c>
      <c r="G801" s="12">
        <v>24127</v>
      </c>
      <c r="H801" s="12">
        <v>24122</v>
      </c>
      <c r="I801" s="12">
        <v>29019</v>
      </c>
      <c r="J801" s="12">
        <v>29017</v>
      </c>
      <c r="K801" s="12">
        <v>28995</v>
      </c>
      <c r="L801" s="12">
        <v>31262</v>
      </c>
      <c r="M801" s="12">
        <v>31252</v>
      </c>
      <c r="N801" s="12">
        <v>31235</v>
      </c>
      <c r="O801" s="12"/>
      <c r="P801" s="12"/>
      <c r="Q801" s="12"/>
      <c r="R801" s="12">
        <v>28927</v>
      </c>
      <c r="S801" s="12">
        <v>28905</v>
      </c>
      <c r="T801" s="12">
        <v>28891</v>
      </c>
      <c r="U801" s="12"/>
      <c r="V801" s="12"/>
      <c r="W801" s="12"/>
      <c r="X801" s="12">
        <v>26797</v>
      </c>
      <c r="Y801" s="12">
        <v>26771</v>
      </c>
      <c r="Z801" s="12">
        <v>26754</v>
      </c>
      <c r="AA801" s="12"/>
      <c r="AB801" s="12"/>
      <c r="AC801" s="12"/>
      <c r="AD801" s="12">
        <v>23200.749133688856</v>
      </c>
      <c r="AE801" s="3">
        <v>21410.202114865991</v>
      </c>
      <c r="AF801" s="12">
        <v>20374.832853775428</v>
      </c>
    </row>
    <row r="802" spans="1:32" x14ac:dyDescent="0.25">
      <c r="A802" s="1">
        <v>42619</v>
      </c>
      <c r="B802" s="12">
        <v>59926</v>
      </c>
      <c r="C802" s="12">
        <v>33207.4765625</v>
      </c>
      <c r="D802" s="12">
        <v>33207.5</v>
      </c>
      <c r="E802" s="12">
        <v>33205.5</v>
      </c>
      <c r="F802" s="12">
        <v>24455</v>
      </c>
      <c r="G802" s="12">
        <v>24455</v>
      </c>
      <c r="H802" s="12">
        <v>24450</v>
      </c>
      <c r="I802" s="12">
        <v>29797</v>
      </c>
      <c r="J802" s="12">
        <v>29797</v>
      </c>
      <c r="K802" s="12">
        <v>29778</v>
      </c>
      <c r="L802" s="12">
        <v>32292</v>
      </c>
      <c r="M802" s="12">
        <v>32282</v>
      </c>
      <c r="N802" s="12">
        <v>32257</v>
      </c>
      <c r="O802" s="12"/>
      <c r="P802" s="12"/>
      <c r="Q802" s="12"/>
      <c r="R802" s="12">
        <v>29390</v>
      </c>
      <c r="S802" s="12">
        <v>29367</v>
      </c>
      <c r="T802" s="12">
        <v>29354</v>
      </c>
      <c r="U802" s="12"/>
      <c r="V802" s="12"/>
      <c r="W802" s="12"/>
      <c r="X802" s="12">
        <v>26728</v>
      </c>
      <c r="Y802" s="12">
        <v>26700</v>
      </c>
      <c r="Z802" s="12">
        <v>26686</v>
      </c>
      <c r="AA802" s="12"/>
      <c r="AB802" s="12"/>
      <c r="AC802" s="12"/>
      <c r="AD802" s="12">
        <v>23845.730466487086</v>
      </c>
      <c r="AE802" s="3">
        <v>22005.406201421712</v>
      </c>
      <c r="AF802" s="12">
        <v>20941.253652252453</v>
      </c>
    </row>
    <row r="803" spans="1:32" x14ac:dyDescent="0.25">
      <c r="A803" s="1">
        <v>42620</v>
      </c>
      <c r="B803" s="12">
        <v>61619</v>
      </c>
      <c r="C803" s="12">
        <v>34549.5078125</v>
      </c>
      <c r="D803" s="12">
        <v>34549.5</v>
      </c>
      <c r="E803" s="12">
        <v>34531.5</v>
      </c>
      <c r="F803" s="12">
        <v>25181</v>
      </c>
      <c r="G803" s="12">
        <v>25181</v>
      </c>
      <c r="H803" s="12">
        <v>25178</v>
      </c>
      <c r="I803" s="12">
        <v>31148</v>
      </c>
      <c r="J803" s="12">
        <v>31148</v>
      </c>
      <c r="K803" s="12">
        <v>31135</v>
      </c>
      <c r="L803" s="12">
        <v>31403</v>
      </c>
      <c r="M803" s="12">
        <v>31394</v>
      </c>
      <c r="N803" s="12">
        <v>31370</v>
      </c>
      <c r="O803" s="12"/>
      <c r="P803" s="12"/>
      <c r="Q803" s="12"/>
      <c r="R803" s="12">
        <v>29863</v>
      </c>
      <c r="S803" s="12">
        <v>29840</v>
      </c>
      <c r="T803" s="12">
        <v>29826</v>
      </c>
      <c r="U803" s="12"/>
      <c r="V803" s="12"/>
      <c r="W803" s="12"/>
      <c r="X803" s="12">
        <v>27846</v>
      </c>
      <c r="Y803" s="12">
        <v>27817</v>
      </c>
      <c r="Z803" s="12">
        <v>27803</v>
      </c>
      <c r="AA803" s="12"/>
      <c r="AB803" s="12"/>
      <c r="AC803" s="12"/>
      <c r="AD803" s="12">
        <v>27855.548663772199</v>
      </c>
      <c r="AE803" s="3">
        <v>25705.761631888439</v>
      </c>
      <c r="AF803" s="12">
        <v>24462.664752943121</v>
      </c>
    </row>
    <row r="804" spans="1:32" x14ac:dyDescent="0.25">
      <c r="A804" s="1">
        <v>42621</v>
      </c>
      <c r="B804" s="12">
        <v>63337</v>
      </c>
      <c r="C804" s="12">
        <v>35831.71875</v>
      </c>
      <c r="D804" s="12">
        <v>35831.69921875</v>
      </c>
      <c r="E804" s="12">
        <v>35311.69921875</v>
      </c>
      <c r="F804" s="12">
        <v>26242</v>
      </c>
      <c r="G804" s="12">
        <v>26242</v>
      </c>
      <c r="H804" s="12">
        <v>26255</v>
      </c>
      <c r="I804" s="12">
        <v>32995</v>
      </c>
      <c r="J804" s="12">
        <v>32995</v>
      </c>
      <c r="K804" s="12">
        <v>32947</v>
      </c>
      <c r="L804" s="12">
        <v>33955</v>
      </c>
      <c r="M804" s="12">
        <v>33950</v>
      </c>
      <c r="N804" s="12">
        <v>33926</v>
      </c>
      <c r="O804" s="12"/>
      <c r="P804" s="12"/>
      <c r="Q804" s="12"/>
      <c r="R804" s="12">
        <v>30367</v>
      </c>
      <c r="S804" s="12">
        <v>30345</v>
      </c>
      <c r="T804" s="12">
        <v>30328</v>
      </c>
      <c r="U804" s="12"/>
      <c r="V804" s="12"/>
      <c r="W804" s="12"/>
      <c r="X804" s="12">
        <v>28470</v>
      </c>
      <c r="Y804" s="12">
        <v>28440</v>
      </c>
      <c r="Z804" s="12">
        <v>28426</v>
      </c>
      <c r="AA804" s="12"/>
      <c r="AB804" s="12"/>
      <c r="AC804" s="12"/>
      <c r="AD804" s="12">
        <v>24323.913325894231</v>
      </c>
      <c r="AE804" s="3">
        <v>22446.68469673139</v>
      </c>
      <c r="AF804" s="12">
        <v>21361.192498960372</v>
      </c>
    </row>
    <row r="805" spans="1:32" x14ac:dyDescent="0.25">
      <c r="A805" s="1">
        <v>42622</v>
      </c>
      <c r="B805" s="12">
        <v>65364</v>
      </c>
      <c r="C805" s="12">
        <v>36877.8242188</v>
      </c>
      <c r="D805" s="12">
        <v>36877.80078125</v>
      </c>
      <c r="E805" s="12">
        <v>35773.80078125</v>
      </c>
      <c r="F805" s="12">
        <v>27075</v>
      </c>
      <c r="G805" s="12">
        <v>27075</v>
      </c>
      <c r="H805" s="12">
        <v>27098</v>
      </c>
      <c r="I805" s="12">
        <v>34682</v>
      </c>
      <c r="J805" s="12">
        <v>34682</v>
      </c>
      <c r="K805" s="12">
        <v>34482</v>
      </c>
      <c r="L805" s="12">
        <v>35486</v>
      </c>
      <c r="M805" s="12">
        <v>35481</v>
      </c>
      <c r="N805" s="12">
        <v>35431</v>
      </c>
      <c r="O805" s="12"/>
      <c r="P805" s="12"/>
      <c r="Q805" s="12"/>
      <c r="R805" s="12">
        <v>30913</v>
      </c>
      <c r="S805" s="12">
        <v>30892</v>
      </c>
      <c r="T805" s="12">
        <v>30873</v>
      </c>
      <c r="U805" s="12"/>
      <c r="V805" s="12"/>
      <c r="W805" s="12"/>
      <c r="X805" s="12">
        <v>29904</v>
      </c>
      <c r="Y805" s="12">
        <v>29874</v>
      </c>
      <c r="Z805" s="12">
        <v>29859</v>
      </c>
      <c r="AA805" s="12"/>
      <c r="AB805" s="12"/>
      <c r="AC805" s="12"/>
      <c r="AD805" s="12">
        <v>23262.017548088515</v>
      </c>
      <c r="AE805" s="3">
        <v>21466.742062261452</v>
      </c>
      <c r="AF805" s="12">
        <v>20428.638603555995</v>
      </c>
    </row>
    <row r="806" spans="1:32" x14ac:dyDescent="0.25">
      <c r="A806" s="1">
        <v>42623</v>
      </c>
      <c r="B806" s="12">
        <v>67298</v>
      </c>
      <c r="C806" s="12">
        <v>37138.21875</v>
      </c>
      <c r="D806" s="12">
        <v>37138.19921875</v>
      </c>
      <c r="E806" s="12">
        <v>35978.19921875</v>
      </c>
      <c r="F806" s="12">
        <v>27820</v>
      </c>
      <c r="G806" s="12">
        <v>27820</v>
      </c>
      <c r="H806" s="12">
        <v>27800</v>
      </c>
      <c r="I806" s="12">
        <v>36202</v>
      </c>
      <c r="J806" s="12">
        <v>36202</v>
      </c>
      <c r="K806" s="12">
        <v>35722</v>
      </c>
      <c r="L806" s="12">
        <v>38192</v>
      </c>
      <c r="M806" s="12">
        <v>38189</v>
      </c>
      <c r="N806" s="12">
        <v>38050</v>
      </c>
      <c r="O806" s="12"/>
      <c r="P806" s="12"/>
      <c r="Q806" s="12"/>
      <c r="R806" s="12">
        <v>31506</v>
      </c>
      <c r="S806" s="12">
        <v>31486</v>
      </c>
      <c r="T806" s="12">
        <v>31461</v>
      </c>
      <c r="U806" s="12"/>
      <c r="V806" s="12"/>
      <c r="W806" s="12"/>
      <c r="X806" s="12">
        <v>31418</v>
      </c>
      <c r="Y806" s="12">
        <v>31389</v>
      </c>
      <c r="Z806" s="12">
        <v>31372</v>
      </c>
      <c r="AA806" s="12"/>
      <c r="AB806" s="12"/>
      <c r="AC806" s="12"/>
      <c r="AD806" s="12">
        <v>14648.111106831724</v>
      </c>
      <c r="AE806" s="3">
        <v>13517.624693544369</v>
      </c>
      <c r="AF806" s="12">
        <v>12863.93011300901</v>
      </c>
    </row>
    <row r="807" spans="1:32" x14ac:dyDescent="0.25">
      <c r="A807" s="1">
        <v>42624</v>
      </c>
      <c r="B807" s="12">
        <v>68975</v>
      </c>
      <c r="C807" s="12">
        <v>36924.625</v>
      </c>
      <c r="D807" s="12">
        <v>36924.6015625</v>
      </c>
      <c r="E807" s="12">
        <v>36300.6015625</v>
      </c>
      <c r="F807" s="12">
        <v>27997</v>
      </c>
      <c r="G807" s="12">
        <v>27997</v>
      </c>
      <c r="H807" s="12">
        <v>27873</v>
      </c>
      <c r="I807" s="12">
        <v>36931</v>
      </c>
      <c r="J807" s="12">
        <v>36931</v>
      </c>
      <c r="K807" s="12">
        <v>36176</v>
      </c>
      <c r="L807" s="12">
        <v>38310</v>
      </c>
      <c r="M807" s="12">
        <v>38307</v>
      </c>
      <c r="N807" s="12">
        <v>38005</v>
      </c>
      <c r="O807" s="12"/>
      <c r="P807" s="12"/>
      <c r="Q807" s="12"/>
      <c r="R807" s="12">
        <v>32146</v>
      </c>
      <c r="S807" s="12">
        <v>32128</v>
      </c>
      <c r="T807" s="12">
        <v>32088</v>
      </c>
      <c r="U807" s="12"/>
      <c r="V807" s="12"/>
      <c r="W807" s="12"/>
      <c r="X807" s="12">
        <v>32024</v>
      </c>
      <c r="Y807" s="12">
        <v>31996</v>
      </c>
      <c r="Z807" s="12">
        <v>31974</v>
      </c>
      <c r="AA807" s="12"/>
      <c r="AB807" s="12"/>
      <c r="AC807" s="12"/>
      <c r="AD807" s="12">
        <v>12968.893562693094</v>
      </c>
      <c r="AE807" s="3">
        <v>11968.002877125002</v>
      </c>
      <c r="AF807" s="12">
        <v>11389.245972863233</v>
      </c>
    </row>
    <row r="808" spans="1:32" x14ac:dyDescent="0.25">
      <c r="A808" s="1">
        <v>42625</v>
      </c>
      <c r="B808" s="12">
        <v>70631</v>
      </c>
      <c r="C808" s="12">
        <v>37162.5390625</v>
      </c>
      <c r="D808" s="12">
        <v>37162.5</v>
      </c>
      <c r="E808" s="12">
        <v>36642.5</v>
      </c>
      <c r="F808" s="12">
        <v>27923</v>
      </c>
      <c r="G808" s="12">
        <v>27923</v>
      </c>
      <c r="H808" s="12">
        <v>27724</v>
      </c>
      <c r="I808" s="12">
        <v>37161</v>
      </c>
      <c r="J808" s="12">
        <v>37161</v>
      </c>
      <c r="K808" s="12">
        <v>36314</v>
      </c>
      <c r="L808" s="12">
        <v>38744</v>
      </c>
      <c r="M808" s="12">
        <v>38740</v>
      </c>
      <c r="N808" s="12">
        <v>38241</v>
      </c>
      <c r="O808" s="12"/>
      <c r="P808" s="12"/>
      <c r="Q808" s="12"/>
      <c r="R808" s="12">
        <v>32829</v>
      </c>
      <c r="S808" s="12">
        <v>32811</v>
      </c>
      <c r="T808" s="12">
        <v>32738</v>
      </c>
      <c r="U808" s="12"/>
      <c r="V808" s="12"/>
      <c r="W808" s="12"/>
      <c r="X808" s="12">
        <v>32389</v>
      </c>
      <c r="Y808" s="12">
        <v>32362</v>
      </c>
      <c r="Z808" s="12">
        <v>32328</v>
      </c>
      <c r="AA808" s="12"/>
      <c r="AB808" s="12"/>
      <c r="AC808" s="12"/>
      <c r="AD808" s="12">
        <v>15635.297723421138</v>
      </c>
      <c r="AE808" s="3">
        <v>14428.6239403566</v>
      </c>
      <c r="AF808" s="12">
        <v>13730.874632455023</v>
      </c>
    </row>
    <row r="809" spans="1:32" x14ac:dyDescent="0.25">
      <c r="A809" s="1">
        <v>42626</v>
      </c>
      <c r="B809" s="12">
        <v>72366</v>
      </c>
      <c r="C809" s="12">
        <v>37772.2148438</v>
      </c>
      <c r="D809" s="12">
        <v>37772.19921875</v>
      </c>
      <c r="E809" s="12">
        <v>35419.19921875</v>
      </c>
      <c r="F809" s="12">
        <v>28107</v>
      </c>
      <c r="G809" s="12">
        <v>28107</v>
      </c>
      <c r="H809" s="12">
        <v>27981</v>
      </c>
      <c r="I809" s="12">
        <v>37539</v>
      </c>
      <c r="J809" s="12">
        <v>37539</v>
      </c>
      <c r="K809" s="12">
        <v>36672</v>
      </c>
      <c r="L809" s="12">
        <v>39612</v>
      </c>
      <c r="M809" s="12">
        <v>39608</v>
      </c>
      <c r="N809" s="12">
        <v>38944</v>
      </c>
      <c r="O809" s="12"/>
      <c r="P809" s="12"/>
      <c r="Q809" s="12"/>
      <c r="R809" s="12">
        <v>33541</v>
      </c>
      <c r="S809" s="12">
        <v>33525</v>
      </c>
      <c r="T809" s="12">
        <v>33392</v>
      </c>
      <c r="U809" s="12"/>
      <c r="V809" s="12"/>
      <c r="W809" s="12"/>
      <c r="X809" s="12">
        <v>33286</v>
      </c>
      <c r="Y809" s="12">
        <v>33260</v>
      </c>
      <c r="Z809" s="12">
        <v>33204</v>
      </c>
      <c r="AA809" s="12"/>
      <c r="AB809" s="12"/>
      <c r="AC809" s="12"/>
      <c r="AD809" s="12">
        <v>26843.345832785973</v>
      </c>
      <c r="AE809" s="3">
        <v>24771.676828515163</v>
      </c>
      <c r="AF809" s="12">
        <v>23573.751064138298</v>
      </c>
    </row>
    <row r="810" spans="1:32" x14ac:dyDescent="0.25">
      <c r="A810" s="1">
        <v>42627</v>
      </c>
      <c r="B810" s="12">
        <v>74174</v>
      </c>
      <c r="C810" s="12">
        <v>37436.3320312</v>
      </c>
      <c r="D810" s="12">
        <v>37436.30078125</v>
      </c>
      <c r="E810" s="12">
        <v>35876.30078125</v>
      </c>
      <c r="F810" s="12">
        <v>28348</v>
      </c>
      <c r="G810" s="12">
        <v>28348</v>
      </c>
      <c r="H810" s="12">
        <v>28190</v>
      </c>
      <c r="I810" s="12">
        <v>37946</v>
      </c>
      <c r="J810" s="12">
        <v>37946</v>
      </c>
      <c r="K810" s="12">
        <v>36800</v>
      </c>
      <c r="L810" s="12">
        <v>40300</v>
      </c>
      <c r="M810" s="12">
        <v>40297</v>
      </c>
      <c r="N810" s="12">
        <v>39497</v>
      </c>
      <c r="O810" s="12"/>
      <c r="P810" s="12"/>
      <c r="Q810" s="12"/>
      <c r="R810" s="12">
        <v>34261</v>
      </c>
      <c r="S810" s="12">
        <v>34245</v>
      </c>
      <c r="T810" s="12">
        <v>34026</v>
      </c>
      <c r="U810" s="12"/>
      <c r="V810" s="12"/>
      <c r="W810" s="12"/>
      <c r="X810" s="12">
        <v>34393</v>
      </c>
      <c r="Y810" s="12">
        <v>34368</v>
      </c>
      <c r="Z810" s="12">
        <v>34272</v>
      </c>
      <c r="AA810" s="12"/>
      <c r="AB810" s="12"/>
      <c r="AC810" s="12"/>
      <c r="AD810" s="12">
        <v>20794.007074351648</v>
      </c>
      <c r="AE810" s="3">
        <v>19189.203403495267</v>
      </c>
      <c r="AF810" s="12">
        <v>18261.238723750448</v>
      </c>
    </row>
    <row r="811" spans="1:32" x14ac:dyDescent="0.25">
      <c r="A811" s="1">
        <v>42628</v>
      </c>
      <c r="B811" s="12">
        <v>76101</v>
      </c>
      <c r="C811" s="12">
        <v>37245.0976562</v>
      </c>
      <c r="D811" s="12">
        <v>37245.1015625</v>
      </c>
      <c r="E811" s="12">
        <v>36405.1015625</v>
      </c>
      <c r="F811" s="12">
        <v>28348</v>
      </c>
      <c r="G811" s="12">
        <v>28348</v>
      </c>
      <c r="H811" s="12">
        <v>28050</v>
      </c>
      <c r="I811" s="12">
        <v>38036</v>
      </c>
      <c r="J811" s="12">
        <v>38036</v>
      </c>
      <c r="K811" s="12">
        <v>36621</v>
      </c>
      <c r="L811" s="12">
        <v>40300</v>
      </c>
      <c r="M811" s="12">
        <v>40297</v>
      </c>
      <c r="N811" s="12">
        <v>39330</v>
      </c>
      <c r="O811" s="12"/>
      <c r="P811" s="12"/>
      <c r="Q811" s="12"/>
      <c r="R811" s="12">
        <v>34957</v>
      </c>
      <c r="S811" s="12">
        <v>34941</v>
      </c>
      <c r="T811" s="12">
        <v>34611</v>
      </c>
      <c r="U811" s="12"/>
      <c r="V811" s="12"/>
      <c r="W811" s="12"/>
      <c r="X811" s="12">
        <v>34393</v>
      </c>
      <c r="Y811" s="12">
        <v>34369</v>
      </c>
      <c r="Z811" s="12">
        <v>34211</v>
      </c>
      <c r="AA811" s="12"/>
      <c r="AB811" s="12"/>
      <c r="AC811" s="12"/>
      <c r="AD811" s="12">
        <v>6934.1277660811611</v>
      </c>
      <c r="AE811" s="3">
        <v>6398.9777272548326</v>
      </c>
      <c r="AF811" s="12">
        <v>6089.5315666974529</v>
      </c>
    </row>
    <row r="812" spans="1:32" x14ac:dyDescent="0.25">
      <c r="A812" s="1">
        <v>42629</v>
      </c>
      <c r="B812" s="12">
        <v>78139</v>
      </c>
      <c r="C812" s="12">
        <v>37032.2109375</v>
      </c>
      <c r="D812" s="12">
        <v>37032.19921875</v>
      </c>
      <c r="E812" s="12">
        <v>36832.19921875</v>
      </c>
      <c r="F812" s="12">
        <v>28448</v>
      </c>
      <c r="G812" s="12">
        <v>28448</v>
      </c>
      <c r="H812" s="12">
        <v>28098</v>
      </c>
      <c r="I812" s="12">
        <v>38108</v>
      </c>
      <c r="J812" s="12">
        <v>38108</v>
      </c>
      <c r="K812" s="12">
        <v>36800</v>
      </c>
      <c r="L812" s="12">
        <v>39366.5</v>
      </c>
      <c r="M812" s="12">
        <v>39363.5</v>
      </c>
      <c r="N812" s="12">
        <v>38217.5</v>
      </c>
      <c r="O812" s="12"/>
      <c r="P812" s="12"/>
      <c r="Q812" s="12"/>
      <c r="R812" s="12">
        <v>35596</v>
      </c>
      <c r="S812" s="12">
        <v>35580</v>
      </c>
      <c r="T812" s="12">
        <v>35123</v>
      </c>
      <c r="U812" s="12"/>
      <c r="V812" s="12"/>
      <c r="W812" s="12"/>
      <c r="X812" s="12">
        <v>35321.599999999999</v>
      </c>
      <c r="Y812" s="12">
        <v>35297.599999999999</v>
      </c>
      <c r="Z812" s="12">
        <v>35056.6</v>
      </c>
      <c r="AA812" s="12"/>
      <c r="AB812" s="12"/>
      <c r="AC812" s="12"/>
      <c r="AD812" s="12">
        <v>60940.673992415264</v>
      </c>
      <c r="AE812" s="3">
        <v>56237.500766696845</v>
      </c>
      <c r="AF812" s="12">
        <v>53517.929073631611</v>
      </c>
    </row>
    <row r="813" spans="1:32" x14ac:dyDescent="0.25">
      <c r="A813" s="1">
        <v>42630</v>
      </c>
      <c r="B813" s="12">
        <v>80216</v>
      </c>
      <c r="C813" s="12">
        <v>36670.6679688</v>
      </c>
      <c r="D813" s="12">
        <v>36670.69921875</v>
      </c>
      <c r="E813" s="12">
        <v>36647.69921875</v>
      </c>
      <c r="F813" s="12">
        <v>28336</v>
      </c>
      <c r="G813" s="12">
        <v>28336</v>
      </c>
      <c r="H813" s="12">
        <v>28052</v>
      </c>
      <c r="I813" s="12">
        <v>37864</v>
      </c>
      <c r="J813" s="12">
        <v>37864</v>
      </c>
      <c r="K813" s="12">
        <v>36954</v>
      </c>
      <c r="L813" s="12">
        <v>36433</v>
      </c>
      <c r="M813" s="12">
        <v>36429</v>
      </c>
      <c r="N813" s="12">
        <v>35215</v>
      </c>
      <c r="O813" s="12"/>
      <c r="P813" s="12"/>
      <c r="Q813" s="12"/>
      <c r="R813" s="12">
        <v>36154</v>
      </c>
      <c r="S813" s="12">
        <v>36138</v>
      </c>
      <c r="T813" s="12">
        <v>35541</v>
      </c>
      <c r="U813" s="12"/>
      <c r="V813" s="12"/>
      <c r="W813" s="12"/>
      <c r="X813" s="12">
        <v>35480.300000000003</v>
      </c>
      <c r="Y813" s="12">
        <v>35456.300000000003</v>
      </c>
      <c r="Z813" s="12">
        <v>35113.300000000003</v>
      </c>
      <c r="AA813" s="12"/>
      <c r="AB813" s="12"/>
      <c r="AC813" s="12"/>
      <c r="AD813" s="12">
        <v>56575.444190282782</v>
      </c>
      <c r="AE813" s="3">
        <v>52209.163069368667</v>
      </c>
      <c r="AF813" s="12">
        <v>49684.396497839865</v>
      </c>
    </row>
    <row r="814" spans="1:32" x14ac:dyDescent="0.25">
      <c r="A814" s="1">
        <v>42631</v>
      </c>
      <c r="B814" s="12">
        <v>82281</v>
      </c>
      <c r="C814" s="12">
        <v>36500.7890625</v>
      </c>
      <c r="D814" s="12">
        <v>36500.80078125</v>
      </c>
      <c r="E814" s="12">
        <v>36460.80078125</v>
      </c>
      <c r="F814" s="12">
        <v>28356</v>
      </c>
      <c r="G814" s="12">
        <v>28356</v>
      </c>
      <c r="H814" s="12">
        <v>28205</v>
      </c>
      <c r="I814" s="12">
        <v>37698</v>
      </c>
      <c r="J814" s="12">
        <v>37698</v>
      </c>
      <c r="K814" s="12">
        <v>37227</v>
      </c>
      <c r="L814" s="12">
        <v>36264</v>
      </c>
      <c r="M814" s="12">
        <v>36261</v>
      </c>
      <c r="N814" s="12">
        <v>35178</v>
      </c>
      <c r="O814" s="12"/>
      <c r="P814" s="12"/>
      <c r="Q814" s="12"/>
      <c r="R814" s="12">
        <v>36614</v>
      </c>
      <c r="S814" s="12">
        <v>36597</v>
      </c>
      <c r="T814" s="12">
        <v>35856</v>
      </c>
      <c r="U814" s="12"/>
      <c r="V814" s="12"/>
      <c r="W814" s="12"/>
      <c r="X814" s="12">
        <v>35337.699999999997</v>
      </c>
      <c r="Y814" s="12">
        <v>35314.699999999997</v>
      </c>
      <c r="Z814" s="12">
        <v>34851.699999999997</v>
      </c>
      <c r="AA814" s="12"/>
      <c r="AB814" s="12"/>
      <c r="AC814" s="12"/>
      <c r="AD814" s="12">
        <v>34688.649486474933</v>
      </c>
      <c r="AE814" s="3">
        <v>32011.509297289867</v>
      </c>
      <c r="AF814" s="12">
        <v>30463.474741160404</v>
      </c>
    </row>
    <row r="815" spans="1:32" x14ac:dyDescent="0.25">
      <c r="A815" s="1">
        <v>42632</v>
      </c>
      <c r="B815" s="12">
        <v>83991</v>
      </c>
      <c r="C815" s="12">
        <v>36324.6875</v>
      </c>
      <c r="D815" s="12">
        <v>36324.69921875</v>
      </c>
      <c r="E815" s="12">
        <v>36284.69921875</v>
      </c>
      <c r="F815" s="12">
        <v>28399</v>
      </c>
      <c r="G815" s="12">
        <v>28399</v>
      </c>
      <c r="H815" s="12">
        <v>28342</v>
      </c>
      <c r="I815" s="12">
        <v>37550</v>
      </c>
      <c r="J815" s="12">
        <v>37550</v>
      </c>
      <c r="K815" s="12">
        <v>37357</v>
      </c>
      <c r="L815" s="12">
        <v>36778</v>
      </c>
      <c r="M815" s="12">
        <v>36775</v>
      </c>
      <c r="N815" s="12">
        <v>35977</v>
      </c>
      <c r="O815" s="12"/>
      <c r="P815" s="12"/>
      <c r="Q815" s="12"/>
      <c r="R815" s="12">
        <v>36969</v>
      </c>
      <c r="S815" s="12">
        <v>36952</v>
      </c>
      <c r="T815" s="12">
        <v>36078</v>
      </c>
      <c r="U815" s="12"/>
      <c r="V815" s="12"/>
      <c r="W815" s="12"/>
      <c r="X815" s="12">
        <v>35034.5</v>
      </c>
      <c r="Y815" s="12">
        <v>35010.5</v>
      </c>
      <c r="Z815" s="12">
        <v>34419.5</v>
      </c>
      <c r="AA815" s="12"/>
      <c r="AB815" s="12"/>
      <c r="AC815" s="12"/>
      <c r="AD815" s="12">
        <v>42393.000301845321</v>
      </c>
      <c r="AE815" s="3">
        <v>39121.267140470583</v>
      </c>
      <c r="AF815" s="12">
        <v>37229.414030684609</v>
      </c>
    </row>
    <row r="816" spans="1:32" x14ac:dyDescent="0.25">
      <c r="A816" s="1">
        <v>42633</v>
      </c>
      <c r="B816" s="12">
        <v>85658</v>
      </c>
      <c r="C816" s="12">
        <v>36144.5390625</v>
      </c>
      <c r="D816" s="12">
        <v>36144.5</v>
      </c>
      <c r="E816" s="12">
        <v>36104.5</v>
      </c>
      <c r="F816" s="12">
        <v>28746</v>
      </c>
      <c r="G816" s="12">
        <v>28746</v>
      </c>
      <c r="H816" s="12">
        <v>28727</v>
      </c>
      <c r="I816" s="12">
        <v>37727</v>
      </c>
      <c r="J816" s="12">
        <v>37727</v>
      </c>
      <c r="K816" s="12">
        <v>37648</v>
      </c>
      <c r="L816" s="12">
        <v>36928</v>
      </c>
      <c r="M816" s="12">
        <v>36924</v>
      </c>
      <c r="N816" s="12">
        <v>36436</v>
      </c>
      <c r="O816" s="12"/>
      <c r="P816" s="12"/>
      <c r="Q816" s="12"/>
      <c r="R816" s="12">
        <v>37218</v>
      </c>
      <c r="S816" s="12">
        <v>37201</v>
      </c>
      <c r="T816" s="12">
        <v>36234</v>
      </c>
      <c r="U816" s="12"/>
      <c r="V816" s="12"/>
      <c r="W816" s="12"/>
      <c r="X816" s="12">
        <v>34722.800000000003</v>
      </c>
      <c r="Y816" s="12">
        <v>34698.800000000003</v>
      </c>
      <c r="Z816" s="12">
        <v>33977.800000000003</v>
      </c>
      <c r="AA816" s="12"/>
      <c r="AB816" s="12"/>
      <c r="AC816" s="12"/>
      <c r="AD816" s="12">
        <v>45691.061434708216</v>
      </c>
      <c r="AE816" s="3">
        <v>42164.796253901048</v>
      </c>
      <c r="AF816" s="12">
        <v>40125.762072569174</v>
      </c>
    </row>
    <row r="817" spans="1:32" x14ac:dyDescent="0.25">
      <c r="A817" s="1">
        <v>42634</v>
      </c>
      <c r="B817" s="12">
        <v>87176</v>
      </c>
      <c r="C817" s="12">
        <v>36103.03125</v>
      </c>
      <c r="D817" s="12">
        <v>36103</v>
      </c>
      <c r="E817" s="12">
        <v>36063</v>
      </c>
      <c r="F817" s="12">
        <v>28773</v>
      </c>
      <c r="G817" s="12">
        <v>28773</v>
      </c>
      <c r="H817" s="12">
        <v>28763</v>
      </c>
      <c r="I817" s="12">
        <v>37615</v>
      </c>
      <c r="J817" s="12">
        <v>37615</v>
      </c>
      <c r="K817" s="12">
        <v>37568</v>
      </c>
      <c r="L817" s="12">
        <v>36658</v>
      </c>
      <c r="M817" s="12">
        <v>36654</v>
      </c>
      <c r="N817" s="12">
        <v>36396</v>
      </c>
      <c r="O817" s="12"/>
      <c r="P817" s="12"/>
      <c r="Q817" s="12"/>
      <c r="R817" s="12">
        <v>37360</v>
      </c>
      <c r="S817" s="12">
        <v>37343</v>
      </c>
      <c r="T817" s="12">
        <v>36355</v>
      </c>
      <c r="U817" s="12"/>
      <c r="V817" s="12"/>
      <c r="W817" s="12"/>
      <c r="X817" s="12">
        <v>33519.5</v>
      </c>
      <c r="Y817" s="12">
        <v>33495.5</v>
      </c>
      <c r="Z817" s="12">
        <v>32662.5</v>
      </c>
      <c r="AA817" s="12"/>
      <c r="AB817" s="12"/>
      <c r="AC817" s="12"/>
      <c r="AD817" s="12">
        <v>10136.990321612466</v>
      </c>
      <c r="AE817" s="3">
        <v>9354.6553333924749</v>
      </c>
      <c r="AF817" s="12">
        <v>8902.2764848263323</v>
      </c>
    </row>
    <row r="818" spans="1:32" x14ac:dyDescent="0.25">
      <c r="A818" s="1">
        <v>42635</v>
      </c>
      <c r="B818" s="12">
        <v>88359</v>
      </c>
      <c r="C818" s="12">
        <v>35360.75</v>
      </c>
      <c r="D818" s="12">
        <v>35360.80078125</v>
      </c>
      <c r="E818" s="12">
        <v>35320.80078125</v>
      </c>
      <c r="F818" s="12">
        <v>29030</v>
      </c>
      <c r="G818" s="12">
        <v>29030</v>
      </c>
      <c r="H818" s="12">
        <v>29021</v>
      </c>
      <c r="I818" s="12">
        <v>37696</v>
      </c>
      <c r="J818" s="12">
        <v>37696</v>
      </c>
      <c r="K818" s="12">
        <v>37654</v>
      </c>
      <c r="L818" s="12">
        <v>36875</v>
      </c>
      <c r="M818" s="12">
        <v>36871</v>
      </c>
      <c r="N818" s="12">
        <v>36739</v>
      </c>
      <c r="O818" s="12"/>
      <c r="P818" s="12"/>
      <c r="Q818" s="12"/>
      <c r="R818" s="12">
        <v>37399</v>
      </c>
      <c r="S818" s="12">
        <v>37382</v>
      </c>
      <c r="T818" s="12">
        <v>36461</v>
      </c>
      <c r="U818" s="12"/>
      <c r="V818" s="12"/>
      <c r="W818" s="12"/>
      <c r="X818" s="12">
        <v>33675</v>
      </c>
      <c r="Y818" s="12">
        <v>33650</v>
      </c>
      <c r="Z818" s="12">
        <v>32746</v>
      </c>
      <c r="AA818" s="12"/>
      <c r="AB818" s="12"/>
      <c r="AC818" s="12"/>
      <c r="AD818" s="12">
        <v>43740.649463374401</v>
      </c>
      <c r="AE818" s="3">
        <v>40364.909781576964</v>
      </c>
      <c r="AF818" s="12">
        <v>38412.915746662169</v>
      </c>
    </row>
    <row r="819" spans="1:32" x14ac:dyDescent="0.25">
      <c r="A819" s="1">
        <v>42636</v>
      </c>
      <c r="B819" s="12">
        <v>89103</v>
      </c>
      <c r="C819" s="12">
        <v>34395.1015625</v>
      </c>
      <c r="D819" s="12">
        <v>34395.1015625</v>
      </c>
      <c r="E819" s="12">
        <v>34355.1015625</v>
      </c>
      <c r="F819" s="12">
        <v>28759</v>
      </c>
      <c r="G819" s="12">
        <v>28759</v>
      </c>
      <c r="H819" s="12">
        <v>28750</v>
      </c>
      <c r="I819" s="12">
        <v>37081</v>
      </c>
      <c r="J819" s="12">
        <v>37081</v>
      </c>
      <c r="K819" s="12">
        <v>37039</v>
      </c>
      <c r="L819" s="12">
        <v>37391</v>
      </c>
      <c r="M819" s="12">
        <v>37388</v>
      </c>
      <c r="N819" s="12">
        <v>37313</v>
      </c>
      <c r="O819" s="12"/>
      <c r="P819" s="12"/>
      <c r="Q819" s="12"/>
      <c r="R819" s="12">
        <v>37347</v>
      </c>
      <c r="S819" s="12">
        <v>37330</v>
      </c>
      <c r="T819" s="12">
        <v>36551</v>
      </c>
      <c r="U819" s="12"/>
      <c r="V819" s="12"/>
      <c r="W819" s="12"/>
      <c r="X819" s="12">
        <v>34882</v>
      </c>
      <c r="Y819" s="12">
        <v>34858</v>
      </c>
      <c r="Z819" s="12">
        <v>33941</v>
      </c>
      <c r="AA819" s="12"/>
      <c r="AB819" s="12"/>
      <c r="AC819" s="12"/>
      <c r="AD819" s="12">
        <v>54933.5634503447</v>
      </c>
      <c r="AE819" s="3">
        <v>50693.99654228719</v>
      </c>
      <c r="AF819" s="12">
        <v>48242.50143448195</v>
      </c>
    </row>
    <row r="820" spans="1:32" x14ac:dyDescent="0.25">
      <c r="A820" s="1">
        <v>42637</v>
      </c>
      <c r="B820" s="12">
        <v>89313</v>
      </c>
      <c r="C820" s="12">
        <v>33669.515625</v>
      </c>
      <c r="D820" s="12">
        <v>33669.5</v>
      </c>
      <c r="E820" s="12">
        <v>33629.5</v>
      </c>
      <c r="F820" s="12">
        <v>28035</v>
      </c>
      <c r="G820" s="12">
        <v>28035</v>
      </c>
      <c r="H820" s="12">
        <v>28026</v>
      </c>
      <c r="I820" s="12">
        <v>35824</v>
      </c>
      <c r="J820" s="12">
        <v>35824</v>
      </c>
      <c r="K820" s="12">
        <v>35781</v>
      </c>
      <c r="L820" s="12">
        <v>37301</v>
      </c>
      <c r="M820" s="12">
        <v>37297</v>
      </c>
      <c r="N820" s="12">
        <v>37243</v>
      </c>
      <c r="O820" s="12"/>
      <c r="P820" s="12"/>
      <c r="Q820" s="12"/>
      <c r="R820" s="12">
        <v>37221</v>
      </c>
      <c r="S820" s="12">
        <v>37203</v>
      </c>
      <c r="T820" s="12">
        <v>36607</v>
      </c>
      <c r="U820" s="12"/>
      <c r="V820" s="12"/>
      <c r="W820" s="12"/>
      <c r="X820" s="12">
        <v>33949</v>
      </c>
      <c r="Y820" s="12">
        <v>33924</v>
      </c>
      <c r="Z820" s="12">
        <v>33063</v>
      </c>
      <c r="AA820" s="12"/>
      <c r="AB820" s="12"/>
      <c r="AC820" s="12"/>
      <c r="AD820" s="12">
        <v>35549.771618556246</v>
      </c>
      <c r="AE820" s="3">
        <v>32806.173244872232</v>
      </c>
      <c r="AF820" s="12">
        <v>31219.709783690421</v>
      </c>
    </row>
    <row r="821" spans="1:32" x14ac:dyDescent="0.25">
      <c r="A821" s="1">
        <v>42638</v>
      </c>
      <c r="B821" s="12">
        <v>88969</v>
      </c>
      <c r="C821" s="12">
        <v>33474.9453125</v>
      </c>
      <c r="D821" s="12">
        <v>33474.8984375</v>
      </c>
      <c r="E821" s="12">
        <v>33438.8984375</v>
      </c>
      <c r="F821" s="12">
        <v>27857</v>
      </c>
      <c r="G821" s="12">
        <v>27857</v>
      </c>
      <c r="H821" s="12">
        <v>27848</v>
      </c>
      <c r="I821" s="12">
        <v>35095</v>
      </c>
      <c r="J821" s="12">
        <v>35095</v>
      </c>
      <c r="K821" s="12">
        <v>35053</v>
      </c>
      <c r="L821" s="12">
        <v>37083</v>
      </c>
      <c r="M821" s="12">
        <v>37080</v>
      </c>
      <c r="N821" s="12">
        <v>37033</v>
      </c>
      <c r="O821" s="12"/>
      <c r="P821" s="12"/>
      <c r="Q821" s="12"/>
      <c r="R821" s="12">
        <v>37037</v>
      </c>
      <c r="S821" s="12">
        <v>37020</v>
      </c>
      <c r="T821" s="12">
        <v>36604</v>
      </c>
      <c r="U821" s="12"/>
      <c r="V821" s="12"/>
      <c r="W821" s="12"/>
      <c r="X821" s="12">
        <v>33749</v>
      </c>
      <c r="Y821" s="12">
        <v>33724</v>
      </c>
      <c r="Z821" s="12">
        <v>32977</v>
      </c>
      <c r="AA821" s="12"/>
      <c r="AB821" s="12"/>
      <c r="AC821" s="12"/>
      <c r="AD821" s="12">
        <v>31160.246368553944</v>
      </c>
      <c r="AE821" s="3">
        <v>28755.415131445989</v>
      </c>
      <c r="AF821" s="12">
        <v>27364.841013683443</v>
      </c>
    </row>
    <row r="822" spans="1:32" x14ac:dyDescent="0.25">
      <c r="A822" s="1">
        <v>42639</v>
      </c>
      <c r="B822" s="12">
        <v>88083</v>
      </c>
      <c r="C822" s="12">
        <v>33203.75</v>
      </c>
      <c r="D822" s="12">
        <v>33203.80078125</v>
      </c>
      <c r="E822" s="12">
        <v>33196.80078125</v>
      </c>
      <c r="F822" s="12">
        <v>27728</v>
      </c>
      <c r="G822" s="12">
        <v>27728</v>
      </c>
      <c r="H822" s="12">
        <v>27719</v>
      </c>
      <c r="I822" s="12">
        <v>34548</v>
      </c>
      <c r="J822" s="12">
        <v>34548</v>
      </c>
      <c r="K822" s="12">
        <v>34512</v>
      </c>
      <c r="L822" s="12">
        <v>36818</v>
      </c>
      <c r="M822" s="12">
        <v>36814</v>
      </c>
      <c r="N822" s="12">
        <v>36770</v>
      </c>
      <c r="O822" s="12"/>
      <c r="P822" s="12"/>
      <c r="Q822" s="12"/>
      <c r="R822" s="12">
        <v>36801</v>
      </c>
      <c r="S822" s="12">
        <v>36784</v>
      </c>
      <c r="T822" s="12">
        <v>36515</v>
      </c>
      <c r="U822" s="12"/>
      <c r="V822" s="12"/>
      <c r="W822" s="12"/>
      <c r="X822" s="12">
        <v>33851</v>
      </c>
      <c r="Y822" s="12">
        <v>33826</v>
      </c>
      <c r="Z822" s="12">
        <v>33228</v>
      </c>
      <c r="AA822" s="12"/>
      <c r="AB822" s="12"/>
      <c r="AC822" s="12"/>
      <c r="AD822" s="12">
        <v>29532.12829568089</v>
      </c>
      <c r="AE822" s="3">
        <v>27252.949120274745</v>
      </c>
      <c r="AF822" s="12">
        <v>25935.032285963061</v>
      </c>
    </row>
    <row r="823" spans="1:32" x14ac:dyDescent="0.25">
      <c r="A823" s="1">
        <v>42640</v>
      </c>
      <c r="B823" s="12">
        <v>86718</v>
      </c>
      <c r="C823" s="12">
        <v>32958.5859375</v>
      </c>
      <c r="D823" s="12">
        <v>32958.6015625</v>
      </c>
      <c r="E823" s="12">
        <v>32953.6015625</v>
      </c>
      <c r="F823" s="12">
        <v>27497</v>
      </c>
      <c r="G823" s="12">
        <v>27496</v>
      </c>
      <c r="H823" s="12">
        <v>27490</v>
      </c>
      <c r="I823" s="12">
        <v>34027</v>
      </c>
      <c r="J823" s="12">
        <v>34026</v>
      </c>
      <c r="K823" s="12">
        <v>34002</v>
      </c>
      <c r="L823" s="12">
        <v>36354</v>
      </c>
      <c r="M823" s="12">
        <v>36350</v>
      </c>
      <c r="N823" s="12">
        <v>36311</v>
      </c>
      <c r="O823" s="12"/>
      <c r="P823" s="12"/>
      <c r="Q823" s="12"/>
      <c r="R823" s="12">
        <v>36498</v>
      </c>
      <c r="S823" s="12">
        <v>36480</v>
      </c>
      <c r="T823" s="12">
        <v>36313</v>
      </c>
      <c r="U823" s="12"/>
      <c r="V823" s="12"/>
      <c r="W823" s="12"/>
      <c r="X823" s="12">
        <v>33768</v>
      </c>
      <c r="Y823" s="12">
        <v>33743</v>
      </c>
      <c r="Z823" s="12">
        <v>33299</v>
      </c>
      <c r="AA823" s="12"/>
      <c r="AB823" s="12"/>
      <c r="AC823" s="12"/>
      <c r="AD823" s="12">
        <v>31084.731103551978</v>
      </c>
      <c r="AE823" s="3">
        <v>28685.727852076976</v>
      </c>
      <c r="AF823" s="12">
        <v>27298.523719640147</v>
      </c>
    </row>
    <row r="824" spans="1:32" x14ac:dyDescent="0.25">
      <c r="A824" s="1">
        <v>42641</v>
      </c>
      <c r="B824" s="12">
        <v>84972</v>
      </c>
      <c r="C824" s="12">
        <v>33259.7617188</v>
      </c>
      <c r="D824" s="12">
        <v>33259.80078125</v>
      </c>
      <c r="E824" s="12">
        <v>33259.80078125</v>
      </c>
      <c r="F824" s="12">
        <v>27082</v>
      </c>
      <c r="G824" s="12">
        <v>27082</v>
      </c>
      <c r="H824" s="12">
        <v>27078</v>
      </c>
      <c r="I824" s="12">
        <v>33468</v>
      </c>
      <c r="J824" s="12">
        <v>33468</v>
      </c>
      <c r="K824" s="12">
        <v>33455</v>
      </c>
      <c r="L824" s="12">
        <v>34851</v>
      </c>
      <c r="M824" s="12">
        <v>34847</v>
      </c>
      <c r="N824" s="12">
        <v>34817</v>
      </c>
      <c r="O824" s="12"/>
      <c r="P824" s="12"/>
      <c r="Q824" s="12"/>
      <c r="R824" s="12">
        <v>36107</v>
      </c>
      <c r="S824" s="12">
        <v>36089</v>
      </c>
      <c r="T824" s="12">
        <v>35984</v>
      </c>
      <c r="U824" s="12"/>
      <c r="V824" s="12"/>
      <c r="W824" s="12"/>
      <c r="X824" s="12">
        <v>33532</v>
      </c>
      <c r="Y824" s="12">
        <v>33506</v>
      </c>
      <c r="Z824" s="12">
        <v>33198</v>
      </c>
      <c r="AA824" s="12"/>
      <c r="AB824" s="12"/>
      <c r="AC824" s="12"/>
      <c r="AD824" s="12">
        <v>41681.108134198475</v>
      </c>
      <c r="AE824" s="3">
        <v>38464.316146971105</v>
      </c>
      <c r="AF824" s="12">
        <v>36604.232324605357</v>
      </c>
    </row>
    <row r="825" spans="1:32" x14ac:dyDescent="0.25">
      <c r="A825" s="1">
        <v>42642</v>
      </c>
      <c r="B825" s="12">
        <v>82978</v>
      </c>
      <c r="C825" s="12">
        <v>34358.5117188</v>
      </c>
      <c r="D825" s="12">
        <v>34358.5</v>
      </c>
      <c r="E825" s="12">
        <v>34358.5</v>
      </c>
      <c r="F825" s="12">
        <v>27567</v>
      </c>
      <c r="G825" s="12">
        <v>27567</v>
      </c>
      <c r="H825" s="12">
        <v>27565</v>
      </c>
      <c r="I825" s="12">
        <v>34092</v>
      </c>
      <c r="J825" s="12">
        <v>34092</v>
      </c>
      <c r="K825" s="12">
        <v>34086</v>
      </c>
      <c r="L825" s="12">
        <v>35757</v>
      </c>
      <c r="M825" s="12">
        <v>35753</v>
      </c>
      <c r="N825" s="12">
        <v>35734</v>
      </c>
      <c r="O825" s="12"/>
      <c r="P825" s="12"/>
      <c r="Q825" s="12"/>
      <c r="R825" s="12">
        <v>35629</v>
      </c>
      <c r="S825" s="12">
        <v>35611</v>
      </c>
      <c r="T825" s="12">
        <v>35541</v>
      </c>
      <c r="U825" s="12"/>
      <c r="V825" s="12"/>
      <c r="W825" s="12"/>
      <c r="X825" s="12">
        <v>33198.5</v>
      </c>
      <c r="Y825" s="12">
        <v>33173.5</v>
      </c>
      <c r="Z825" s="12">
        <v>32968.5</v>
      </c>
      <c r="AA825" s="12"/>
      <c r="AB825" s="12"/>
      <c r="AC825" s="12"/>
      <c r="AD825" s="12">
        <v>16345.639628268997</v>
      </c>
      <c r="AE825" s="3">
        <v>15084.144314540026</v>
      </c>
      <c r="AF825" s="12">
        <v>14354.694902089843</v>
      </c>
    </row>
    <row r="826" spans="1:32" x14ac:dyDescent="0.25">
      <c r="A826" s="1">
        <v>42643</v>
      </c>
      <c r="B826" s="12">
        <v>80844</v>
      </c>
      <c r="C826" s="12">
        <v>35813.3398438</v>
      </c>
      <c r="D826" s="12">
        <v>35813.30078125</v>
      </c>
      <c r="E826" s="12">
        <v>35813.30078125</v>
      </c>
      <c r="F826" s="12">
        <v>28665</v>
      </c>
      <c r="G826" s="12">
        <v>28665</v>
      </c>
      <c r="H826" s="12">
        <v>28665</v>
      </c>
      <c r="I826" s="12">
        <v>35690</v>
      </c>
      <c r="J826" s="12">
        <v>35690</v>
      </c>
      <c r="K826" s="12">
        <v>35689</v>
      </c>
      <c r="L826" s="12">
        <v>36823</v>
      </c>
      <c r="M826" s="12">
        <v>36820</v>
      </c>
      <c r="N826" s="12">
        <v>36809</v>
      </c>
      <c r="O826" s="12"/>
      <c r="P826" s="12"/>
      <c r="Q826" s="12"/>
      <c r="R826" s="12">
        <v>35107</v>
      </c>
      <c r="S826" s="12">
        <v>35088</v>
      </c>
      <c r="T826" s="12">
        <v>35036</v>
      </c>
      <c r="U826" s="12"/>
      <c r="V826" s="12"/>
      <c r="W826" s="12"/>
      <c r="X826" s="12">
        <v>32865</v>
      </c>
      <c r="Y826" s="12">
        <v>32839</v>
      </c>
      <c r="Z826" s="12">
        <v>32705</v>
      </c>
      <c r="AA826" s="12"/>
      <c r="AB826" s="12"/>
      <c r="AC826" s="12"/>
      <c r="AD826" s="12">
        <v>0</v>
      </c>
      <c r="AE826" s="3">
        <v>0</v>
      </c>
      <c r="AF826" s="12">
        <v>0</v>
      </c>
    </row>
    <row r="827" spans="1:32" x14ac:dyDescent="0.25">
      <c r="A827" s="1">
        <v>42644</v>
      </c>
      <c r="B827" s="12">
        <v>77943</v>
      </c>
      <c r="C827" s="12">
        <v>35772.2695312</v>
      </c>
      <c r="D827" s="12">
        <v>35772.30078125</v>
      </c>
      <c r="E827" s="12">
        <v>35772.30078125</v>
      </c>
      <c r="F827" s="12">
        <v>28805</v>
      </c>
      <c r="G827" s="12">
        <v>28805</v>
      </c>
      <c r="H827" s="12">
        <v>28805</v>
      </c>
      <c r="I827" s="12">
        <v>36351</v>
      </c>
      <c r="J827" s="12">
        <v>36351</v>
      </c>
      <c r="K827" s="12">
        <v>36350</v>
      </c>
      <c r="L827" s="12">
        <v>38400</v>
      </c>
      <c r="M827" s="12">
        <v>38387</v>
      </c>
      <c r="N827" s="12">
        <v>38382</v>
      </c>
      <c r="O827" s="12"/>
      <c r="P827" s="12"/>
      <c r="Q827" s="12"/>
      <c r="R827" s="12">
        <v>34350</v>
      </c>
      <c r="S827" s="12">
        <v>34312</v>
      </c>
      <c r="T827" s="12">
        <v>34272</v>
      </c>
      <c r="U827" s="12"/>
      <c r="V827" s="12"/>
      <c r="W827" s="12"/>
      <c r="X827" s="12">
        <v>33675</v>
      </c>
      <c r="Y827" s="12">
        <v>33634</v>
      </c>
      <c r="Z827" s="12">
        <v>33545</v>
      </c>
      <c r="AA827" s="12"/>
      <c r="AB827" s="12"/>
      <c r="AC827" s="12"/>
      <c r="AD827" s="12">
        <v>0</v>
      </c>
      <c r="AE827" s="3">
        <v>0</v>
      </c>
      <c r="AF827" s="12">
        <v>0</v>
      </c>
    </row>
    <row r="828" spans="1:32" x14ac:dyDescent="0.25">
      <c r="A828" s="1">
        <v>42645</v>
      </c>
      <c r="B828" s="12">
        <v>75803</v>
      </c>
      <c r="C828" s="12">
        <v>35580.5664062</v>
      </c>
      <c r="D828" s="12">
        <v>35580.6015625</v>
      </c>
      <c r="E828" s="12">
        <v>35580.6015625</v>
      </c>
      <c r="F828" s="12">
        <v>28641</v>
      </c>
      <c r="G828" s="12">
        <v>28641</v>
      </c>
      <c r="H828" s="12">
        <v>28641</v>
      </c>
      <c r="I828" s="12">
        <v>36544</v>
      </c>
      <c r="J828" s="12">
        <v>36544</v>
      </c>
      <c r="K828" s="12">
        <v>36544</v>
      </c>
      <c r="L828" s="12">
        <v>39018</v>
      </c>
      <c r="M828" s="12">
        <v>39001</v>
      </c>
      <c r="N828" s="12">
        <v>38998</v>
      </c>
      <c r="O828" s="12"/>
      <c r="P828" s="12"/>
      <c r="Q828" s="12"/>
      <c r="R828" s="12">
        <v>33838</v>
      </c>
      <c r="S828" s="12">
        <v>33784</v>
      </c>
      <c r="T828" s="12">
        <v>33754</v>
      </c>
      <c r="U828" s="12"/>
      <c r="V828" s="12"/>
      <c r="W828" s="12"/>
      <c r="X828" s="12">
        <v>34384</v>
      </c>
      <c r="Y828" s="12">
        <v>34324</v>
      </c>
      <c r="Z828" s="12">
        <v>34262</v>
      </c>
      <c r="AA828" s="12"/>
      <c r="AB828" s="12"/>
      <c r="AC828" s="12"/>
      <c r="AD828" s="12">
        <v>10742.364017882115</v>
      </c>
      <c r="AE828" s="3">
        <v>9913.3085526256546</v>
      </c>
      <c r="AF828" s="12">
        <v>9433.9139679305335</v>
      </c>
    </row>
    <row r="829" spans="1:32" x14ac:dyDescent="0.25">
      <c r="A829" s="1">
        <v>42646</v>
      </c>
      <c r="B829" s="12">
        <v>74076</v>
      </c>
      <c r="C829" s="12">
        <v>35631.1054688</v>
      </c>
      <c r="D829" s="12">
        <v>35631.1015625</v>
      </c>
      <c r="E829" s="12">
        <v>35631.1015625</v>
      </c>
      <c r="F829" s="12">
        <v>28527</v>
      </c>
      <c r="G829" s="12">
        <v>28527</v>
      </c>
      <c r="H829" s="12">
        <v>28527</v>
      </c>
      <c r="I829" s="12">
        <v>36569</v>
      </c>
      <c r="J829" s="12">
        <v>36569</v>
      </c>
      <c r="K829" s="12">
        <v>36569</v>
      </c>
      <c r="L829" s="12">
        <v>39426</v>
      </c>
      <c r="M829" s="12">
        <v>39408</v>
      </c>
      <c r="N829" s="12">
        <v>39407</v>
      </c>
      <c r="O829" s="12"/>
      <c r="P829" s="12"/>
      <c r="Q829" s="12"/>
      <c r="R829" s="12">
        <v>33548</v>
      </c>
      <c r="S829" s="12">
        <v>33481</v>
      </c>
      <c r="T829" s="12">
        <v>33461</v>
      </c>
      <c r="U829" s="12"/>
      <c r="V829" s="12"/>
      <c r="W829" s="12"/>
      <c r="X829" s="12">
        <v>34537</v>
      </c>
      <c r="Y829" s="12">
        <v>34457</v>
      </c>
      <c r="Z829" s="12">
        <v>34413</v>
      </c>
      <c r="AA829" s="12"/>
      <c r="AB829" s="12"/>
      <c r="AC829" s="12"/>
      <c r="AD829" s="12">
        <v>5410.8475155039505</v>
      </c>
      <c r="AE829" s="3">
        <v>4993.2585474769403</v>
      </c>
      <c r="AF829" s="12">
        <v>4751.7911206400076</v>
      </c>
    </row>
    <row r="830" spans="1:32" x14ac:dyDescent="0.25">
      <c r="A830" s="1">
        <v>42647</v>
      </c>
      <c r="B830" s="12">
        <v>72789</v>
      </c>
      <c r="C830" s="12">
        <v>35634.78125</v>
      </c>
      <c r="D830" s="12">
        <v>35634.80078125</v>
      </c>
      <c r="E830" s="12">
        <v>35634.80078125</v>
      </c>
      <c r="F830" s="12">
        <v>28308</v>
      </c>
      <c r="G830" s="12">
        <v>28308</v>
      </c>
      <c r="H830" s="12">
        <v>28308</v>
      </c>
      <c r="I830" s="12">
        <v>36376</v>
      </c>
      <c r="J830" s="12">
        <v>36376</v>
      </c>
      <c r="K830" s="12">
        <v>36376</v>
      </c>
      <c r="L830" s="12">
        <v>38976</v>
      </c>
      <c r="M830" s="12">
        <v>38957</v>
      </c>
      <c r="N830" s="12">
        <v>38957</v>
      </c>
      <c r="O830" s="12"/>
      <c r="P830" s="12"/>
      <c r="Q830" s="12"/>
      <c r="R830" s="12">
        <v>33494</v>
      </c>
      <c r="S830" s="12">
        <v>33418</v>
      </c>
      <c r="T830" s="12">
        <v>33405</v>
      </c>
      <c r="U830" s="12"/>
      <c r="V830" s="12"/>
      <c r="W830" s="12"/>
      <c r="X830" s="12">
        <v>34389</v>
      </c>
      <c r="Y830" s="12">
        <v>34293</v>
      </c>
      <c r="Z830" s="12">
        <v>34262</v>
      </c>
      <c r="AA830" s="12"/>
      <c r="AB830" s="12"/>
      <c r="AC830" s="12"/>
      <c r="AD830" s="12">
        <v>1777.1327288008604</v>
      </c>
      <c r="AE830" s="3">
        <v>1639.9802734524933</v>
      </c>
      <c r="AF830" s="12">
        <v>1560.6729808441428</v>
      </c>
    </row>
    <row r="831" spans="1:32" x14ac:dyDescent="0.25">
      <c r="A831" s="1">
        <v>42648</v>
      </c>
      <c r="B831" s="12">
        <v>71876</v>
      </c>
      <c r="C831" s="12">
        <v>36612.1835938</v>
      </c>
      <c r="D831" s="12">
        <v>36612.19921875</v>
      </c>
      <c r="E831" s="12">
        <v>36612.19921875</v>
      </c>
      <c r="F831" s="12">
        <v>28669</v>
      </c>
      <c r="G831" s="12">
        <v>28669</v>
      </c>
      <c r="H831" s="12">
        <v>28669</v>
      </c>
      <c r="I831" s="12">
        <v>36846</v>
      </c>
      <c r="J831" s="12">
        <v>36846</v>
      </c>
      <c r="K831" s="12">
        <v>36846</v>
      </c>
      <c r="L831" s="12">
        <v>39529</v>
      </c>
      <c r="M831" s="12">
        <v>39510</v>
      </c>
      <c r="N831" s="12">
        <v>39510</v>
      </c>
      <c r="O831" s="12"/>
      <c r="P831" s="12"/>
      <c r="Q831" s="12"/>
      <c r="R831" s="12">
        <v>33627</v>
      </c>
      <c r="S831" s="12">
        <v>33545</v>
      </c>
      <c r="T831" s="12">
        <v>33538</v>
      </c>
      <c r="U831" s="12"/>
      <c r="V831" s="12"/>
      <c r="W831" s="12"/>
      <c r="X831" s="12">
        <v>34669</v>
      </c>
      <c r="Y831" s="12">
        <v>34560</v>
      </c>
      <c r="Z831" s="12">
        <v>34539</v>
      </c>
      <c r="AA831" s="12"/>
      <c r="AB831" s="12"/>
      <c r="AC831" s="12"/>
      <c r="AD831" s="12">
        <v>25704.758865687767</v>
      </c>
      <c r="AE831" s="3">
        <v>23720.961743823023</v>
      </c>
      <c r="AF831" s="12">
        <v>22573.847181274989</v>
      </c>
    </row>
    <row r="832" spans="1:32" x14ac:dyDescent="0.25">
      <c r="A832" s="1">
        <v>42649</v>
      </c>
      <c r="B832" s="12">
        <v>71332</v>
      </c>
      <c r="C832" s="12">
        <v>38999.6523438</v>
      </c>
      <c r="D832" s="12">
        <v>38999.69921875</v>
      </c>
      <c r="E832" s="12">
        <v>38999.69921875</v>
      </c>
      <c r="F832" s="12">
        <v>28936</v>
      </c>
      <c r="G832" s="12">
        <v>28936</v>
      </c>
      <c r="H832" s="12">
        <v>28936</v>
      </c>
      <c r="I832" s="12">
        <v>37571</v>
      </c>
      <c r="J832" s="12">
        <v>37571</v>
      </c>
      <c r="K832" s="12">
        <v>37548</v>
      </c>
      <c r="L832" s="12">
        <v>39324</v>
      </c>
      <c r="M832" s="12">
        <v>39304</v>
      </c>
      <c r="N832" s="12">
        <v>39301</v>
      </c>
      <c r="O832" s="12"/>
      <c r="P832" s="12"/>
      <c r="Q832" s="12"/>
      <c r="R832" s="12">
        <v>33869</v>
      </c>
      <c r="S832" s="12">
        <v>33784</v>
      </c>
      <c r="T832" s="12">
        <v>33780</v>
      </c>
      <c r="U832" s="12"/>
      <c r="V832" s="12"/>
      <c r="W832" s="12"/>
      <c r="X832" s="12">
        <v>34959.5</v>
      </c>
      <c r="Y832" s="12">
        <v>34842.5</v>
      </c>
      <c r="Z832" s="12">
        <v>34829.5</v>
      </c>
      <c r="AA832" s="12"/>
      <c r="AB832" s="12"/>
      <c r="AC832" s="12"/>
      <c r="AD832" s="12">
        <v>46751.813100794279</v>
      </c>
      <c r="AE832" s="3">
        <v>43143.683074913468</v>
      </c>
      <c r="AF832" s="12">
        <v>41057.311212268483</v>
      </c>
    </row>
    <row r="833" spans="1:32" x14ac:dyDescent="0.25">
      <c r="A833" s="1">
        <v>42650</v>
      </c>
      <c r="B833" s="12">
        <v>71089</v>
      </c>
      <c r="C833" s="12">
        <v>40501.5039062</v>
      </c>
      <c r="D833" s="12">
        <v>40501.5</v>
      </c>
      <c r="E833" s="12">
        <v>40501.5</v>
      </c>
      <c r="F833" s="12">
        <v>29361</v>
      </c>
      <c r="G833" s="12">
        <v>29361</v>
      </c>
      <c r="H833" s="12">
        <v>29296</v>
      </c>
      <c r="I833" s="12">
        <v>38802</v>
      </c>
      <c r="J833" s="12">
        <v>38802</v>
      </c>
      <c r="K833" s="12">
        <v>38700</v>
      </c>
      <c r="L833" s="12">
        <v>38946</v>
      </c>
      <c r="M833" s="12">
        <v>38927</v>
      </c>
      <c r="N833" s="12">
        <v>38901</v>
      </c>
      <c r="O833" s="12"/>
      <c r="P833" s="12"/>
      <c r="Q833" s="12"/>
      <c r="R833" s="12">
        <v>34148</v>
      </c>
      <c r="S833" s="12">
        <v>34060</v>
      </c>
      <c r="T833" s="12">
        <v>34058</v>
      </c>
      <c r="U833" s="12"/>
      <c r="V833" s="12"/>
      <c r="W833" s="12"/>
      <c r="X833" s="12">
        <v>34982.199999999997</v>
      </c>
      <c r="Y833" s="12">
        <v>34859.199999999997</v>
      </c>
      <c r="Z833" s="12">
        <v>34850.199999999997</v>
      </c>
      <c r="AA833" s="12"/>
      <c r="AB833" s="12"/>
      <c r="AC833" s="12"/>
      <c r="AD833" s="12">
        <v>48078.702251698502</v>
      </c>
      <c r="AE833" s="3">
        <v>44368.167885347058</v>
      </c>
      <c r="AF833" s="12">
        <v>42222.581545108944</v>
      </c>
    </row>
    <row r="834" spans="1:32" x14ac:dyDescent="0.25">
      <c r="A834" s="1">
        <v>42651</v>
      </c>
      <c r="B834" s="12">
        <v>71087</v>
      </c>
      <c r="C834" s="12">
        <v>41255.125</v>
      </c>
      <c r="D834" s="12">
        <v>41255.1015625</v>
      </c>
      <c r="E834" s="12">
        <v>41255.1015625</v>
      </c>
      <c r="F834" s="12">
        <v>29781</v>
      </c>
      <c r="G834" s="12">
        <v>29781</v>
      </c>
      <c r="H834" s="12">
        <v>29750</v>
      </c>
      <c r="I834" s="12">
        <v>40181</v>
      </c>
      <c r="J834" s="12">
        <v>40181</v>
      </c>
      <c r="K834" s="12">
        <v>40122</v>
      </c>
      <c r="L834" s="12">
        <v>39078</v>
      </c>
      <c r="M834" s="12">
        <v>39059</v>
      </c>
      <c r="N834" s="12">
        <v>38991</v>
      </c>
      <c r="O834" s="12"/>
      <c r="P834" s="12"/>
      <c r="Q834" s="12"/>
      <c r="R834" s="12">
        <v>34425</v>
      </c>
      <c r="S834" s="12">
        <v>34336</v>
      </c>
      <c r="T834" s="12">
        <v>34332</v>
      </c>
      <c r="U834" s="12"/>
      <c r="V834" s="12"/>
      <c r="W834" s="12"/>
      <c r="X834" s="12">
        <v>34574.400000000001</v>
      </c>
      <c r="Y834" s="12">
        <v>34448.400000000001</v>
      </c>
      <c r="Z834" s="12">
        <v>34442.400000000001</v>
      </c>
      <c r="AA834" s="12"/>
      <c r="AB834" s="12"/>
      <c r="AC834" s="12"/>
      <c r="AD834" s="12">
        <v>71617.370839026116</v>
      </c>
      <c r="AE834" s="3">
        <v>66090.210094654016</v>
      </c>
      <c r="AF834" s="12">
        <v>62894.17431582736</v>
      </c>
    </row>
    <row r="835" spans="1:32" x14ac:dyDescent="0.25">
      <c r="A835" s="1">
        <v>42652</v>
      </c>
      <c r="B835" s="12">
        <v>71265</v>
      </c>
      <c r="C835" s="12">
        <v>41821.9179688</v>
      </c>
      <c r="D835" s="12">
        <v>41821.8984375</v>
      </c>
      <c r="E835" s="12">
        <v>41821.8984375</v>
      </c>
      <c r="F835" s="12">
        <v>30239</v>
      </c>
      <c r="G835" s="12">
        <v>30238</v>
      </c>
      <c r="H835" s="12">
        <v>30228</v>
      </c>
      <c r="I835" s="12">
        <v>41542</v>
      </c>
      <c r="J835" s="12">
        <v>41541</v>
      </c>
      <c r="K835" s="12">
        <v>41517</v>
      </c>
      <c r="L835" s="12">
        <v>39536</v>
      </c>
      <c r="M835" s="12">
        <v>39518</v>
      </c>
      <c r="N835" s="12">
        <v>39393</v>
      </c>
      <c r="O835" s="12"/>
      <c r="P835" s="12"/>
      <c r="Q835" s="12"/>
      <c r="R835" s="12">
        <v>34705</v>
      </c>
      <c r="S835" s="12">
        <v>34616</v>
      </c>
      <c r="T835" s="12">
        <v>34606</v>
      </c>
      <c r="U835" s="12"/>
      <c r="V835" s="12"/>
      <c r="W835" s="12"/>
      <c r="X835" s="12">
        <v>34635.9</v>
      </c>
      <c r="Y835" s="12">
        <v>34507.9</v>
      </c>
      <c r="Z835" s="12">
        <v>34502.9</v>
      </c>
      <c r="AA835" s="12"/>
      <c r="AB835" s="12"/>
      <c r="AC835" s="12"/>
      <c r="AD835" s="12">
        <v>39377.80233451206</v>
      </c>
      <c r="AE835" s="3">
        <v>36338.770871710061</v>
      </c>
      <c r="AF835" s="12">
        <v>34581.475627857239</v>
      </c>
    </row>
    <row r="836" spans="1:32" x14ac:dyDescent="0.25">
      <c r="A836" s="1">
        <v>42653</v>
      </c>
      <c r="B836" s="12">
        <v>71567</v>
      </c>
      <c r="C836" s="12">
        <v>42596.640625</v>
      </c>
      <c r="D836" s="12">
        <v>42596.6015625</v>
      </c>
      <c r="E836" s="12">
        <v>42596.6015625</v>
      </c>
      <c r="F836" s="12">
        <v>30421</v>
      </c>
      <c r="G836" s="12">
        <v>30421</v>
      </c>
      <c r="H836" s="12">
        <v>30418</v>
      </c>
      <c r="I836" s="12">
        <v>42473</v>
      </c>
      <c r="J836" s="12">
        <v>42473</v>
      </c>
      <c r="K836" s="12">
        <v>42466</v>
      </c>
      <c r="L836" s="12">
        <v>39928</v>
      </c>
      <c r="M836" s="12">
        <v>39911</v>
      </c>
      <c r="N836" s="12">
        <v>39828</v>
      </c>
      <c r="O836" s="12"/>
      <c r="P836" s="12"/>
      <c r="Q836" s="12"/>
      <c r="R836" s="12">
        <v>35027</v>
      </c>
      <c r="S836" s="12">
        <v>34937</v>
      </c>
      <c r="T836" s="12">
        <v>34915</v>
      </c>
      <c r="U836" s="12"/>
      <c r="V836" s="12"/>
      <c r="W836" s="12"/>
      <c r="X836" s="12">
        <v>34770.300000000003</v>
      </c>
      <c r="Y836" s="12">
        <v>34640.300000000003</v>
      </c>
      <c r="Z836" s="12">
        <v>34633.300000000003</v>
      </c>
      <c r="AA836" s="12"/>
      <c r="AB836" s="12"/>
      <c r="AC836" s="12"/>
      <c r="AD836" s="12">
        <v>7127.8886682950306</v>
      </c>
      <c r="AE836" s="3">
        <v>6577.7848879397416</v>
      </c>
      <c r="AF836" s="12">
        <v>6259.6918478787093</v>
      </c>
    </row>
    <row r="837" spans="1:32" x14ac:dyDescent="0.25">
      <c r="A837" s="1">
        <v>42654</v>
      </c>
      <c r="B837" s="12">
        <v>71943</v>
      </c>
      <c r="C837" s="12">
        <v>44300.1875</v>
      </c>
      <c r="D837" s="12">
        <v>44300.19921875</v>
      </c>
      <c r="E837" s="12">
        <v>44300.19921875</v>
      </c>
      <c r="F837" s="12">
        <v>30923</v>
      </c>
      <c r="G837" s="12">
        <v>30923</v>
      </c>
      <c r="H837" s="12">
        <v>30923</v>
      </c>
      <c r="I837" s="12">
        <v>43635</v>
      </c>
      <c r="J837" s="12">
        <v>43635</v>
      </c>
      <c r="K837" s="12">
        <v>43634</v>
      </c>
      <c r="L837" s="12">
        <v>42370</v>
      </c>
      <c r="M837" s="12">
        <v>42351</v>
      </c>
      <c r="N837" s="12">
        <v>42314</v>
      </c>
      <c r="O837" s="12"/>
      <c r="P837" s="12"/>
      <c r="Q837" s="12"/>
      <c r="R837" s="12">
        <v>35429</v>
      </c>
      <c r="S837" s="12">
        <v>35341</v>
      </c>
      <c r="T837" s="12">
        <v>35303</v>
      </c>
      <c r="U837" s="12"/>
      <c r="V837" s="12"/>
      <c r="W837" s="12"/>
      <c r="X837" s="12">
        <v>35376.800000000003</v>
      </c>
      <c r="Y837" s="12">
        <v>35246.800000000003</v>
      </c>
      <c r="Z837" s="12">
        <v>35231.800000000003</v>
      </c>
      <c r="AA837" s="12"/>
      <c r="AB837" s="12"/>
      <c r="AC837" s="12"/>
      <c r="AD837" s="12">
        <v>25867.160871641321</v>
      </c>
      <c r="AE837" s="3">
        <v>23870.830170540179</v>
      </c>
      <c r="AF837" s="12">
        <v>22716.468167664469</v>
      </c>
    </row>
    <row r="838" spans="1:32" x14ac:dyDescent="0.25">
      <c r="A838" s="1">
        <v>42655</v>
      </c>
      <c r="B838" s="12">
        <v>72360</v>
      </c>
      <c r="C838" s="12">
        <v>46048.59375</v>
      </c>
      <c r="D838" s="12">
        <v>46048.6015625</v>
      </c>
      <c r="E838" s="12">
        <v>46048.6015625</v>
      </c>
      <c r="F838" s="12">
        <v>31375</v>
      </c>
      <c r="G838" s="12">
        <v>31375</v>
      </c>
      <c r="H838" s="12">
        <v>31375</v>
      </c>
      <c r="I838" s="12">
        <v>44808</v>
      </c>
      <c r="J838" s="12">
        <v>44808</v>
      </c>
      <c r="K838" s="12">
        <v>44808</v>
      </c>
      <c r="L838" s="12">
        <v>43736</v>
      </c>
      <c r="M838" s="12">
        <v>43717</v>
      </c>
      <c r="N838" s="12">
        <v>43701</v>
      </c>
      <c r="O838" s="12"/>
      <c r="P838" s="12"/>
      <c r="Q838" s="12"/>
      <c r="R838" s="12">
        <v>35933</v>
      </c>
      <c r="S838" s="12">
        <v>35846</v>
      </c>
      <c r="T838" s="12">
        <v>35793</v>
      </c>
      <c r="U838" s="12"/>
      <c r="V838" s="12"/>
      <c r="W838" s="12"/>
      <c r="X838" s="12">
        <v>35551</v>
      </c>
      <c r="Y838" s="12">
        <v>35421</v>
      </c>
      <c r="Z838" s="12">
        <v>35396</v>
      </c>
      <c r="AA838" s="12"/>
      <c r="AB838" s="12"/>
      <c r="AC838" s="12"/>
      <c r="AD838" s="12">
        <v>37002.134444710733</v>
      </c>
      <c r="AE838" s="3">
        <v>34146.448141726018</v>
      </c>
      <c r="AF838" s="12">
        <v>32495.170746412776</v>
      </c>
    </row>
    <row r="839" spans="1:32" x14ac:dyDescent="0.25">
      <c r="A839" s="1">
        <v>42656</v>
      </c>
      <c r="B839" s="12">
        <v>72802</v>
      </c>
      <c r="C839" s="12">
        <v>47404.328125</v>
      </c>
      <c r="D839" s="12">
        <v>47404.30078125</v>
      </c>
      <c r="E839" s="12">
        <v>47404.30078125</v>
      </c>
      <c r="F839" s="12">
        <v>31898</v>
      </c>
      <c r="G839" s="12">
        <v>31898</v>
      </c>
      <c r="H839" s="12">
        <v>31898</v>
      </c>
      <c r="I839" s="12">
        <v>46197</v>
      </c>
      <c r="J839" s="12">
        <v>46197</v>
      </c>
      <c r="K839" s="12">
        <v>46197</v>
      </c>
      <c r="L839" s="12">
        <v>44715</v>
      </c>
      <c r="M839" s="12">
        <v>44696</v>
      </c>
      <c r="N839" s="12">
        <v>44690</v>
      </c>
      <c r="O839" s="12"/>
      <c r="P839" s="12"/>
      <c r="Q839" s="12"/>
      <c r="R839" s="12">
        <v>36532</v>
      </c>
      <c r="S839" s="12">
        <v>36446</v>
      </c>
      <c r="T839" s="12">
        <v>36387</v>
      </c>
      <c r="U839" s="12"/>
      <c r="V839" s="12"/>
      <c r="W839" s="12"/>
      <c r="X839" s="12">
        <v>36601.4</v>
      </c>
      <c r="Y839" s="12">
        <v>36472.400000000001</v>
      </c>
      <c r="Z839" s="12">
        <v>36435.4</v>
      </c>
      <c r="AA839" s="12"/>
      <c r="AB839" s="12"/>
      <c r="AC839" s="12"/>
      <c r="AD839" s="12">
        <v>62259.917045271199</v>
      </c>
      <c r="AE839" s="3">
        <v>57454.92957632371</v>
      </c>
      <c r="AF839" s="12">
        <v>54676.48462459931</v>
      </c>
    </row>
    <row r="840" spans="1:32" x14ac:dyDescent="0.25">
      <c r="A840" s="1">
        <v>42657</v>
      </c>
      <c r="B840" s="12">
        <v>73270</v>
      </c>
      <c r="C840" s="12">
        <v>48201.6835938</v>
      </c>
      <c r="D840" s="12">
        <v>48201.69921875</v>
      </c>
      <c r="E840" s="12">
        <v>48201.69921875</v>
      </c>
      <c r="F840" s="12">
        <v>32199</v>
      </c>
      <c r="G840" s="12">
        <v>32199</v>
      </c>
      <c r="H840" s="12">
        <v>32199</v>
      </c>
      <c r="I840" s="12">
        <v>47461</v>
      </c>
      <c r="J840" s="12">
        <v>47461</v>
      </c>
      <c r="K840" s="12">
        <v>47461</v>
      </c>
      <c r="L840" s="12">
        <v>45947</v>
      </c>
      <c r="M840" s="12">
        <v>45929</v>
      </c>
      <c r="N840" s="12">
        <v>45926</v>
      </c>
      <c r="O840" s="12"/>
      <c r="P840" s="12"/>
      <c r="Q840" s="12"/>
      <c r="R840" s="12">
        <v>37204</v>
      </c>
      <c r="S840" s="12">
        <v>37119</v>
      </c>
      <c r="T840" s="12">
        <v>37063</v>
      </c>
      <c r="U840" s="12"/>
      <c r="V840" s="12"/>
      <c r="W840" s="12"/>
      <c r="X840" s="12">
        <v>37393.4</v>
      </c>
      <c r="Y840" s="12">
        <v>37265.4</v>
      </c>
      <c r="Z840" s="12">
        <v>37219.4</v>
      </c>
      <c r="AA840" s="12"/>
      <c r="AB840" s="12"/>
      <c r="AC840" s="12"/>
      <c r="AD840" s="12">
        <v>75857.753051028587</v>
      </c>
      <c r="AE840" s="3">
        <v>70003.335471775004</v>
      </c>
      <c r="AF840" s="12">
        <v>66618.0660879348</v>
      </c>
    </row>
    <row r="841" spans="1:32" x14ac:dyDescent="0.25">
      <c r="A841" s="1">
        <v>42658</v>
      </c>
      <c r="B841" s="12">
        <v>73784</v>
      </c>
      <c r="C841" s="12">
        <v>47906.3710938</v>
      </c>
      <c r="D841" s="12">
        <v>47906.3984375</v>
      </c>
      <c r="E841" s="12">
        <v>47906.3984375</v>
      </c>
      <c r="F841" s="12">
        <v>32610</v>
      </c>
      <c r="G841" s="12">
        <v>32610</v>
      </c>
      <c r="H841" s="12">
        <v>32610</v>
      </c>
      <c r="I841" s="12">
        <v>48791</v>
      </c>
      <c r="J841" s="12">
        <v>48791</v>
      </c>
      <c r="K841" s="12">
        <v>48791</v>
      </c>
      <c r="L841" s="12">
        <v>46188</v>
      </c>
      <c r="M841" s="12">
        <v>46170</v>
      </c>
      <c r="N841" s="12">
        <v>46169</v>
      </c>
      <c r="O841" s="12"/>
      <c r="P841" s="12"/>
      <c r="Q841" s="12"/>
      <c r="R841" s="12">
        <v>37921</v>
      </c>
      <c r="S841" s="12">
        <v>37836</v>
      </c>
      <c r="T841" s="12">
        <v>37790</v>
      </c>
      <c r="U841" s="12"/>
      <c r="V841" s="12"/>
      <c r="W841" s="12"/>
      <c r="X841" s="12">
        <v>38344.5</v>
      </c>
      <c r="Y841" s="12">
        <v>38218.5</v>
      </c>
      <c r="Z841" s="12">
        <v>38167.5</v>
      </c>
      <c r="AA841" s="12"/>
      <c r="AB841" s="12"/>
      <c r="AC841" s="12"/>
      <c r="AD841" s="12">
        <v>79573.858456115122</v>
      </c>
      <c r="AE841" s="3">
        <v>73432.645764498215</v>
      </c>
      <c r="AF841" s="12">
        <v>69881.539437840867</v>
      </c>
    </row>
    <row r="842" spans="1:32" x14ac:dyDescent="0.25">
      <c r="A842" s="1">
        <v>42659</v>
      </c>
      <c r="B842" s="12">
        <v>74366</v>
      </c>
      <c r="C842" s="12">
        <v>47219.8867188</v>
      </c>
      <c r="D842" s="12">
        <v>47219.8984375</v>
      </c>
      <c r="E842" s="12">
        <v>47219.8984375</v>
      </c>
      <c r="F842" s="12">
        <v>32434</v>
      </c>
      <c r="G842" s="12">
        <v>32434</v>
      </c>
      <c r="H842" s="12">
        <v>32434</v>
      </c>
      <c r="I842" s="12">
        <v>49320</v>
      </c>
      <c r="J842" s="12">
        <v>49320</v>
      </c>
      <c r="K842" s="12">
        <v>49320</v>
      </c>
      <c r="L842" s="12">
        <v>46006</v>
      </c>
      <c r="M842" s="12">
        <v>45987</v>
      </c>
      <c r="N842" s="12">
        <v>45987</v>
      </c>
      <c r="O842" s="12"/>
      <c r="P842" s="12"/>
      <c r="Q842" s="12"/>
      <c r="R842" s="12">
        <v>38659</v>
      </c>
      <c r="S842" s="12">
        <v>38574</v>
      </c>
      <c r="T842" s="12">
        <v>38541</v>
      </c>
      <c r="U842" s="12"/>
      <c r="V842" s="12"/>
      <c r="W842" s="12"/>
      <c r="X842" s="12">
        <v>38571.599999999999</v>
      </c>
      <c r="Y842" s="12">
        <v>38446.6</v>
      </c>
      <c r="Z842" s="12">
        <v>38397.599999999999</v>
      </c>
      <c r="AA842" s="12"/>
      <c r="AB842" s="12"/>
      <c r="AC842" s="12"/>
      <c r="AD842" s="12">
        <v>47088.506429635556</v>
      </c>
      <c r="AE842" s="3">
        <v>43454.391672281614</v>
      </c>
      <c r="AF842" s="12">
        <v>41352.994349851353</v>
      </c>
    </row>
    <row r="843" spans="1:32" x14ac:dyDescent="0.25">
      <c r="A843" s="1">
        <v>42660</v>
      </c>
      <c r="B843" s="12">
        <v>75036</v>
      </c>
      <c r="C843" s="12">
        <v>46228.9375</v>
      </c>
      <c r="D843" s="12">
        <v>46228.8984375</v>
      </c>
      <c r="E843" s="12">
        <v>46228.8984375</v>
      </c>
      <c r="F843" s="12">
        <v>32401</v>
      </c>
      <c r="G843" s="12">
        <v>32401</v>
      </c>
      <c r="H843" s="12">
        <v>32401</v>
      </c>
      <c r="I843" s="12">
        <v>49628</v>
      </c>
      <c r="J843" s="12">
        <v>49628</v>
      </c>
      <c r="K843" s="12">
        <v>49628</v>
      </c>
      <c r="L843" s="12">
        <v>46036</v>
      </c>
      <c r="M843" s="12">
        <v>46017</v>
      </c>
      <c r="N843" s="12">
        <v>46017</v>
      </c>
      <c r="O843" s="12"/>
      <c r="P843" s="12"/>
      <c r="Q843" s="12"/>
      <c r="R843" s="12">
        <v>39407</v>
      </c>
      <c r="S843" s="12">
        <v>39322</v>
      </c>
      <c r="T843" s="12">
        <v>39300</v>
      </c>
      <c r="U843" s="12"/>
      <c r="V843" s="12"/>
      <c r="W843" s="12"/>
      <c r="X843" s="12">
        <v>38916</v>
      </c>
      <c r="Y843" s="12">
        <v>38791</v>
      </c>
      <c r="Z843" s="12">
        <v>38750</v>
      </c>
      <c r="AA843" s="12"/>
      <c r="AB843" s="12"/>
      <c r="AC843" s="12"/>
      <c r="AD843" s="12">
        <v>40840.445186619283</v>
      </c>
      <c r="AE843" s="3">
        <v>37688.532420573487</v>
      </c>
      <c r="AF843" s="12">
        <v>35865.964480554714</v>
      </c>
    </row>
    <row r="844" spans="1:32" x14ac:dyDescent="0.25">
      <c r="A844" s="1">
        <v>42661</v>
      </c>
      <c r="B844" s="12">
        <v>75818</v>
      </c>
      <c r="C844" s="12">
        <v>45268.6328125</v>
      </c>
      <c r="D844" s="12">
        <v>45268.6015625</v>
      </c>
      <c r="E844" s="12">
        <v>45268.6015625</v>
      </c>
      <c r="F844" s="12">
        <v>32189</v>
      </c>
      <c r="G844" s="12">
        <v>32189</v>
      </c>
      <c r="H844" s="12">
        <v>32189</v>
      </c>
      <c r="I844" s="12">
        <v>49335</v>
      </c>
      <c r="J844" s="12">
        <v>49335</v>
      </c>
      <c r="K844" s="12">
        <v>49335</v>
      </c>
      <c r="L844" s="12">
        <v>46256</v>
      </c>
      <c r="M844" s="12">
        <v>46238</v>
      </c>
      <c r="N844" s="12">
        <v>46238</v>
      </c>
      <c r="O844" s="12"/>
      <c r="P844" s="12"/>
      <c r="Q844" s="12"/>
      <c r="R844" s="12">
        <v>40138</v>
      </c>
      <c r="S844" s="12">
        <v>40066</v>
      </c>
      <c r="T844" s="12">
        <v>40055</v>
      </c>
      <c r="U844" s="12"/>
      <c r="V844" s="12"/>
      <c r="W844" s="12"/>
      <c r="X844" s="12">
        <v>39538.699999999997</v>
      </c>
      <c r="Y844" s="12">
        <v>39415.699999999997</v>
      </c>
      <c r="Z844" s="12">
        <v>39382.699999999997</v>
      </c>
      <c r="AA844" s="12"/>
      <c r="AB844" s="12"/>
      <c r="AC844" s="12"/>
      <c r="AD844" s="12">
        <v>3695.9010081792394</v>
      </c>
      <c r="AE844" s="3">
        <v>3410.6651955799603</v>
      </c>
      <c r="AF844" s="12">
        <v>3245.7299051782416</v>
      </c>
    </row>
    <row r="845" spans="1:32" x14ac:dyDescent="0.25">
      <c r="A845" s="1">
        <v>42662</v>
      </c>
      <c r="B845" s="12">
        <v>76725</v>
      </c>
      <c r="C845" s="12">
        <v>44570.0390625</v>
      </c>
      <c r="D845" s="12">
        <v>44570</v>
      </c>
      <c r="E845" s="12">
        <v>44570</v>
      </c>
      <c r="F845" s="12">
        <v>31888</v>
      </c>
      <c r="G845" s="12">
        <v>31888</v>
      </c>
      <c r="H845" s="12">
        <v>31888</v>
      </c>
      <c r="I845" s="12">
        <v>48604</v>
      </c>
      <c r="J845" s="12">
        <v>48604</v>
      </c>
      <c r="K845" s="12">
        <v>48604</v>
      </c>
      <c r="L845" s="12">
        <v>46268</v>
      </c>
      <c r="M845" s="12">
        <v>46249</v>
      </c>
      <c r="N845" s="12">
        <v>46249</v>
      </c>
      <c r="O845" s="12"/>
      <c r="P845" s="12"/>
      <c r="Q845" s="12"/>
      <c r="R845" s="12">
        <v>40808</v>
      </c>
      <c r="S845" s="12">
        <v>40725</v>
      </c>
      <c r="T845" s="12">
        <v>40718</v>
      </c>
      <c r="U845" s="12"/>
      <c r="V845" s="12"/>
      <c r="W845" s="12"/>
      <c r="X845" s="12">
        <v>39973.1</v>
      </c>
      <c r="Y845" s="12">
        <v>39852.1</v>
      </c>
      <c r="Z845" s="12">
        <v>39829.1</v>
      </c>
      <c r="AA845" s="12"/>
      <c r="AB845" s="12"/>
      <c r="AC845" s="12"/>
      <c r="AD845" s="12">
        <v>32102.521255724601</v>
      </c>
      <c r="AE845" s="3">
        <v>29624.968768090941</v>
      </c>
      <c r="AF845" s="12">
        <v>28192.344178248703</v>
      </c>
    </row>
    <row r="846" spans="1:32" x14ac:dyDescent="0.25">
      <c r="A846" s="1">
        <v>42663</v>
      </c>
      <c r="B846" s="12">
        <v>77769</v>
      </c>
      <c r="C846" s="12">
        <v>44487.9453125</v>
      </c>
      <c r="D846" s="12">
        <v>44487.8984375</v>
      </c>
      <c r="E846" s="12">
        <v>44487.8984375</v>
      </c>
      <c r="F846" s="12">
        <v>31271</v>
      </c>
      <c r="G846" s="12">
        <v>31271</v>
      </c>
      <c r="H846" s="12">
        <v>31271</v>
      </c>
      <c r="I846" s="12">
        <v>47395</v>
      </c>
      <c r="J846" s="12">
        <v>47395</v>
      </c>
      <c r="K846" s="12">
        <v>47395</v>
      </c>
      <c r="L846" s="12">
        <v>46047</v>
      </c>
      <c r="M846" s="12">
        <v>46028</v>
      </c>
      <c r="N846" s="12">
        <v>46028</v>
      </c>
      <c r="O846" s="12"/>
      <c r="P846" s="12"/>
      <c r="Q846" s="12"/>
      <c r="R846" s="12">
        <v>41575</v>
      </c>
      <c r="S846" s="12">
        <v>41491</v>
      </c>
      <c r="T846" s="12">
        <v>41486</v>
      </c>
      <c r="U846" s="12"/>
      <c r="V846" s="12"/>
      <c r="W846" s="12"/>
      <c r="X846" s="12">
        <v>40373.1</v>
      </c>
      <c r="Y846" s="12">
        <v>40253.1</v>
      </c>
      <c r="Z846" s="12">
        <v>40238.1</v>
      </c>
      <c r="AA846" s="12"/>
      <c r="AB846" s="12"/>
      <c r="AC846" s="12"/>
      <c r="AD846" s="12">
        <v>43110.489313561418</v>
      </c>
      <c r="AE846" s="3">
        <v>39783.383034553124</v>
      </c>
      <c r="AF846" s="12">
        <v>37859.510869536622</v>
      </c>
    </row>
    <row r="847" spans="1:32" x14ac:dyDescent="0.25">
      <c r="A847" s="1">
        <v>42664</v>
      </c>
      <c r="B847" s="12">
        <v>78957</v>
      </c>
      <c r="C847" s="12">
        <v>44997.4609375</v>
      </c>
      <c r="D847" s="12">
        <v>44997.5</v>
      </c>
      <c r="E847" s="12">
        <v>44997.5</v>
      </c>
      <c r="F847" s="12">
        <v>30932</v>
      </c>
      <c r="G847" s="12">
        <v>30932</v>
      </c>
      <c r="H847" s="12">
        <v>30932</v>
      </c>
      <c r="I847" s="12">
        <v>46542</v>
      </c>
      <c r="J847" s="12">
        <v>46542</v>
      </c>
      <c r="K847" s="12">
        <v>46542</v>
      </c>
      <c r="L847" s="12">
        <v>45513</v>
      </c>
      <c r="M847" s="12">
        <v>45493</v>
      </c>
      <c r="N847" s="12">
        <v>45493</v>
      </c>
      <c r="O847" s="12"/>
      <c r="P847" s="12"/>
      <c r="Q847" s="12"/>
      <c r="R847" s="12">
        <v>42364</v>
      </c>
      <c r="S847" s="12">
        <v>42279</v>
      </c>
      <c r="T847" s="12">
        <v>42277</v>
      </c>
      <c r="U847" s="12"/>
      <c r="V847" s="12"/>
      <c r="W847" s="12"/>
      <c r="X847" s="12">
        <v>40773.1</v>
      </c>
      <c r="Y847" s="12">
        <v>40652.1</v>
      </c>
      <c r="Z847" s="12">
        <v>40642.1</v>
      </c>
      <c r="AA847" s="12"/>
      <c r="AB847" s="12"/>
      <c r="AC847" s="12"/>
      <c r="AD847" s="12">
        <v>9727.2565180213387</v>
      </c>
      <c r="AE847" s="3">
        <v>8976.543251854524</v>
      </c>
      <c r="AF847" s="12">
        <v>8542.449407062335</v>
      </c>
    </row>
    <row r="848" spans="1:32" x14ac:dyDescent="0.25">
      <c r="A848" s="1">
        <v>42665</v>
      </c>
      <c r="B848" s="12">
        <v>80280</v>
      </c>
      <c r="C848" s="12">
        <v>45446.734375</v>
      </c>
      <c r="D848" s="12">
        <v>45446.69921875</v>
      </c>
      <c r="E848" s="12">
        <v>45446.69921875</v>
      </c>
      <c r="F848" s="12">
        <v>30856</v>
      </c>
      <c r="G848" s="12">
        <v>30856</v>
      </c>
      <c r="H848" s="12">
        <v>30856</v>
      </c>
      <c r="I848" s="12">
        <v>46206</v>
      </c>
      <c r="J848" s="12">
        <v>46206</v>
      </c>
      <c r="K848" s="12">
        <v>46206</v>
      </c>
      <c r="L848" s="12">
        <v>44988</v>
      </c>
      <c r="M848" s="12">
        <v>44969</v>
      </c>
      <c r="N848" s="12">
        <v>44969</v>
      </c>
      <c r="O848" s="12"/>
      <c r="P848" s="12"/>
      <c r="Q848" s="12"/>
      <c r="R848" s="12">
        <v>43142</v>
      </c>
      <c r="S848" s="12">
        <v>43057</v>
      </c>
      <c r="T848" s="12">
        <v>43056</v>
      </c>
      <c r="U848" s="12"/>
      <c r="V848" s="12"/>
      <c r="W848" s="12"/>
      <c r="X848" s="12">
        <v>41300</v>
      </c>
      <c r="Y848" s="12">
        <v>41178</v>
      </c>
      <c r="Z848" s="12">
        <v>41172</v>
      </c>
      <c r="AA848" s="12"/>
      <c r="AB848" s="12"/>
      <c r="AC848" s="12"/>
      <c r="AD848" s="12">
        <v>24399.670742920971</v>
      </c>
      <c r="AE848" s="3">
        <v>22516.595439737848</v>
      </c>
      <c r="AF848" s="12">
        <v>21427.722450233032</v>
      </c>
    </row>
    <row r="849" spans="1:32" x14ac:dyDescent="0.25">
      <c r="A849" s="1">
        <v>42666</v>
      </c>
      <c r="B849" s="12">
        <v>81730</v>
      </c>
      <c r="C849" s="12">
        <v>45537.1054688</v>
      </c>
      <c r="D849" s="12">
        <v>45537.1015625</v>
      </c>
      <c r="E849" s="12">
        <v>45537.1015625</v>
      </c>
      <c r="F849" s="12">
        <v>30726</v>
      </c>
      <c r="G849" s="12">
        <v>30726</v>
      </c>
      <c r="H849" s="12">
        <v>30726</v>
      </c>
      <c r="I849" s="12">
        <v>46079</v>
      </c>
      <c r="J849" s="12">
        <v>46079</v>
      </c>
      <c r="K849" s="12">
        <v>46079</v>
      </c>
      <c r="L849" s="12">
        <v>44524</v>
      </c>
      <c r="M849" s="12">
        <v>44504</v>
      </c>
      <c r="N849" s="12">
        <v>44504</v>
      </c>
      <c r="O849" s="12"/>
      <c r="P849" s="12"/>
      <c r="Q849" s="12"/>
      <c r="R849" s="12">
        <v>43871</v>
      </c>
      <c r="S849" s="12">
        <v>43786</v>
      </c>
      <c r="T849" s="12">
        <v>43785</v>
      </c>
      <c r="U849" s="12"/>
      <c r="V849" s="12"/>
      <c r="W849" s="12"/>
      <c r="X849" s="12">
        <v>41900</v>
      </c>
      <c r="Y849" s="12">
        <v>41777</v>
      </c>
      <c r="Z849" s="12">
        <v>41773</v>
      </c>
      <c r="AA849" s="12"/>
      <c r="AB849" s="12"/>
      <c r="AC849" s="12"/>
      <c r="AD849" s="12">
        <v>63086.106562175482</v>
      </c>
      <c r="AE849" s="3">
        <v>58217.356877277489</v>
      </c>
      <c r="AF849" s="12">
        <v>55402.041942402604</v>
      </c>
    </row>
    <row r="850" spans="1:32" x14ac:dyDescent="0.25">
      <c r="A850" s="1">
        <v>42667</v>
      </c>
      <c r="B850" s="12">
        <v>83156</v>
      </c>
      <c r="C850" s="12">
        <v>45677.2773438</v>
      </c>
      <c r="D850" s="12">
        <v>45677.30078125</v>
      </c>
      <c r="E850" s="12">
        <v>45677.30078125</v>
      </c>
      <c r="F850" s="12">
        <v>30915</v>
      </c>
      <c r="G850" s="12">
        <v>30915</v>
      </c>
      <c r="H850" s="12">
        <v>30915</v>
      </c>
      <c r="I850" s="12">
        <v>46415</v>
      </c>
      <c r="J850" s="12">
        <v>46415</v>
      </c>
      <c r="K850" s="12">
        <v>46415</v>
      </c>
      <c r="L850" s="12">
        <v>44198</v>
      </c>
      <c r="M850" s="12">
        <v>44179</v>
      </c>
      <c r="N850" s="12">
        <v>44179</v>
      </c>
      <c r="O850" s="12"/>
      <c r="P850" s="12"/>
      <c r="Q850" s="12"/>
      <c r="R850" s="12">
        <v>44498</v>
      </c>
      <c r="S850" s="12">
        <v>44411</v>
      </c>
      <c r="T850" s="12">
        <v>44411</v>
      </c>
      <c r="U850" s="12"/>
      <c r="V850" s="12"/>
      <c r="W850" s="12"/>
      <c r="X850" s="12">
        <v>42500</v>
      </c>
      <c r="Y850" s="12">
        <v>42376</v>
      </c>
      <c r="Z850" s="12">
        <v>42374</v>
      </c>
      <c r="AA850" s="12"/>
      <c r="AB850" s="12"/>
      <c r="AC850" s="12"/>
      <c r="AD850" s="12">
        <v>66889.886268206377</v>
      </c>
      <c r="AE850" s="3">
        <v>61727.575096407818</v>
      </c>
      <c r="AF850" s="12">
        <v>58742.510617632826</v>
      </c>
    </row>
    <row r="851" spans="1:32" x14ac:dyDescent="0.25">
      <c r="A851" s="1">
        <v>42668</v>
      </c>
      <c r="B851" s="12">
        <v>84680</v>
      </c>
      <c r="C851" s="12">
        <v>46180.8945312</v>
      </c>
      <c r="D851" s="12">
        <v>46180.8984375</v>
      </c>
      <c r="E851" s="12">
        <v>46180.8984375</v>
      </c>
      <c r="F851" s="12">
        <v>31094</v>
      </c>
      <c r="G851" s="12">
        <v>31094</v>
      </c>
      <c r="H851" s="12">
        <v>31094</v>
      </c>
      <c r="I851" s="12">
        <v>46779</v>
      </c>
      <c r="J851" s="12">
        <v>46779</v>
      </c>
      <c r="K851" s="12">
        <v>46779</v>
      </c>
      <c r="L851" s="12">
        <v>44241</v>
      </c>
      <c r="M851" s="12">
        <v>44222</v>
      </c>
      <c r="N851" s="12">
        <v>44222</v>
      </c>
      <c r="O851" s="12"/>
      <c r="P851" s="12"/>
      <c r="Q851" s="12"/>
      <c r="R851" s="12">
        <v>44963</v>
      </c>
      <c r="S851" s="12">
        <v>44875</v>
      </c>
      <c r="T851" s="12">
        <v>44875</v>
      </c>
      <c r="U851" s="12"/>
      <c r="V851" s="12"/>
      <c r="W851" s="12"/>
      <c r="X851" s="12">
        <v>44100</v>
      </c>
      <c r="Y851" s="12">
        <v>43975</v>
      </c>
      <c r="Z851" s="12">
        <v>43974</v>
      </c>
      <c r="AA851" s="12"/>
      <c r="AB851" s="12"/>
      <c r="AC851" s="12"/>
      <c r="AD851" s="12">
        <v>58759.116077279636</v>
      </c>
      <c r="AE851" s="3">
        <v>54224.307329743671</v>
      </c>
      <c r="AF851" s="12">
        <v>51602.091027817107</v>
      </c>
    </row>
    <row r="852" spans="1:32" x14ac:dyDescent="0.25">
      <c r="A852" s="1">
        <v>42669</v>
      </c>
      <c r="B852" s="12">
        <v>86428</v>
      </c>
      <c r="C852" s="12">
        <v>47112.0703125</v>
      </c>
      <c r="D852" s="12">
        <v>47112.1015625</v>
      </c>
      <c r="E852" s="12">
        <v>47112.1015625</v>
      </c>
      <c r="F852" s="12">
        <v>29440</v>
      </c>
      <c r="G852" s="12">
        <v>29440</v>
      </c>
      <c r="H852" s="12">
        <v>29440</v>
      </c>
      <c r="I852" s="12">
        <v>45347</v>
      </c>
      <c r="J852" s="12">
        <v>45347</v>
      </c>
      <c r="K852" s="12">
        <v>45347</v>
      </c>
      <c r="L852" s="12">
        <v>44351</v>
      </c>
      <c r="M852" s="12">
        <v>44331</v>
      </c>
      <c r="N852" s="12">
        <v>44331</v>
      </c>
      <c r="O852" s="12"/>
      <c r="P852" s="12"/>
      <c r="Q852" s="12"/>
      <c r="R852" s="12">
        <v>45220</v>
      </c>
      <c r="S852" s="12">
        <v>45129</v>
      </c>
      <c r="T852" s="12">
        <v>45129</v>
      </c>
      <c r="U852" s="12"/>
      <c r="V852" s="12"/>
      <c r="W852" s="12"/>
      <c r="X852" s="12">
        <v>44100</v>
      </c>
      <c r="Y852" s="12">
        <v>43974</v>
      </c>
      <c r="Z852" s="12">
        <v>43973</v>
      </c>
      <c r="AA852" s="12"/>
      <c r="AB852" s="12"/>
      <c r="AC852" s="12"/>
      <c r="AD852" s="12">
        <v>49393.064725365475</v>
      </c>
      <c r="AE852" s="3">
        <v>45581.092780627405</v>
      </c>
      <c r="AF852" s="12">
        <v>43376.850985113939</v>
      </c>
    </row>
    <row r="853" spans="1:32" x14ac:dyDescent="0.25">
      <c r="A853" s="1">
        <v>42670</v>
      </c>
      <c r="B853" s="12">
        <v>88272</v>
      </c>
      <c r="C853" s="12">
        <v>47747.0625</v>
      </c>
      <c r="D853" s="12">
        <v>47747.1015625</v>
      </c>
      <c r="E853" s="12">
        <v>47747.1015625</v>
      </c>
      <c r="F853" s="12">
        <v>29456</v>
      </c>
      <c r="G853" s="12">
        <v>29456</v>
      </c>
      <c r="H853" s="12">
        <v>29456</v>
      </c>
      <c r="I853" s="12">
        <v>45674</v>
      </c>
      <c r="J853" s="12">
        <v>45674</v>
      </c>
      <c r="K853" s="12">
        <v>45674</v>
      </c>
      <c r="L853" s="12">
        <v>44872</v>
      </c>
      <c r="M853" s="12">
        <v>44853</v>
      </c>
      <c r="N853" s="12">
        <v>44853</v>
      </c>
      <c r="O853" s="12"/>
      <c r="P853" s="12"/>
      <c r="Q853" s="12"/>
      <c r="R853" s="12">
        <v>45255</v>
      </c>
      <c r="S853" s="12">
        <v>45162</v>
      </c>
      <c r="T853" s="12">
        <v>45162</v>
      </c>
      <c r="U853" s="12"/>
      <c r="V853" s="12"/>
      <c r="W853" s="12"/>
      <c r="X853" s="12">
        <v>44300</v>
      </c>
      <c r="Y853" s="12">
        <v>44172</v>
      </c>
      <c r="Z853" s="12">
        <v>44171</v>
      </c>
      <c r="AA853" s="12"/>
      <c r="AB853" s="12"/>
      <c r="AC853" s="12"/>
      <c r="AD853" s="12">
        <v>51423.449315134683</v>
      </c>
      <c r="AE853" s="3">
        <v>47454.779883891912</v>
      </c>
      <c r="AF853" s="12">
        <v>45159.929040354793</v>
      </c>
    </row>
    <row r="854" spans="1:32" x14ac:dyDescent="0.25">
      <c r="A854" s="1">
        <v>42671</v>
      </c>
      <c r="B854" s="12">
        <v>90272</v>
      </c>
      <c r="C854" s="12">
        <v>48494.2851562</v>
      </c>
      <c r="D854" s="12">
        <v>48494.30078125</v>
      </c>
      <c r="E854" s="12">
        <v>48494.30078125</v>
      </c>
      <c r="F854" s="12">
        <v>29519</v>
      </c>
      <c r="G854" s="12">
        <v>29519</v>
      </c>
      <c r="H854" s="12">
        <v>29519</v>
      </c>
      <c r="I854" s="12">
        <v>46152</v>
      </c>
      <c r="J854" s="12">
        <v>46152</v>
      </c>
      <c r="K854" s="12">
        <v>46152</v>
      </c>
      <c r="L854" s="12">
        <v>45102</v>
      </c>
      <c r="M854" s="12">
        <v>45084</v>
      </c>
      <c r="N854" s="12">
        <v>45084</v>
      </c>
      <c r="O854" s="12"/>
      <c r="P854" s="12"/>
      <c r="Q854" s="12"/>
      <c r="R854" s="12">
        <v>45106</v>
      </c>
      <c r="S854" s="12">
        <v>45011</v>
      </c>
      <c r="T854" s="12">
        <v>45011</v>
      </c>
      <c r="U854" s="12"/>
      <c r="V854" s="12"/>
      <c r="W854" s="12"/>
      <c r="X854" s="12">
        <v>44300</v>
      </c>
      <c r="Y854" s="12">
        <v>44169</v>
      </c>
      <c r="Z854" s="12">
        <v>44169</v>
      </c>
      <c r="AA854" s="12"/>
      <c r="AB854" s="12"/>
      <c r="AC854" s="12"/>
      <c r="AD854" s="12">
        <v>52781.410459303457</v>
      </c>
      <c r="AE854" s="3">
        <v>48707.938667397349</v>
      </c>
      <c r="AF854" s="12">
        <v>46352.486710580386</v>
      </c>
    </row>
    <row r="855" spans="1:32" x14ac:dyDescent="0.25">
      <c r="A855" s="1">
        <v>42672</v>
      </c>
      <c r="B855" s="12">
        <v>92374</v>
      </c>
      <c r="C855" s="12">
        <v>49220.2148438</v>
      </c>
      <c r="D855" s="12">
        <v>49220.19921875</v>
      </c>
      <c r="E855" s="12">
        <v>49220.19921875</v>
      </c>
      <c r="F855" s="12">
        <v>29621</v>
      </c>
      <c r="G855" s="12">
        <v>29621</v>
      </c>
      <c r="H855" s="12">
        <v>29621</v>
      </c>
      <c r="I855" s="12">
        <v>46728</v>
      </c>
      <c r="J855" s="12">
        <v>46728</v>
      </c>
      <c r="K855" s="12">
        <v>46728</v>
      </c>
      <c r="L855" s="12">
        <v>45417</v>
      </c>
      <c r="M855" s="12">
        <v>45399</v>
      </c>
      <c r="N855" s="12">
        <v>45399</v>
      </c>
      <c r="O855" s="12"/>
      <c r="P855" s="12"/>
      <c r="Q855" s="12"/>
      <c r="R855" s="12">
        <v>44860</v>
      </c>
      <c r="S855" s="12">
        <v>44765</v>
      </c>
      <c r="T855" s="12">
        <v>44765</v>
      </c>
      <c r="U855" s="12"/>
      <c r="V855" s="12"/>
      <c r="W855" s="12"/>
      <c r="X855" s="12">
        <v>43900</v>
      </c>
      <c r="Y855" s="12">
        <v>43766</v>
      </c>
      <c r="Z855" s="12">
        <v>43766</v>
      </c>
      <c r="AA855" s="12"/>
      <c r="AB855" s="12"/>
      <c r="AC855" s="12"/>
      <c r="AD855" s="12">
        <v>54665.160143253524</v>
      </c>
      <c r="AE855" s="3">
        <v>50446.307598279069</v>
      </c>
      <c r="AF855" s="12">
        <v>48006.790402572093</v>
      </c>
    </row>
    <row r="856" spans="1:32" x14ac:dyDescent="0.25">
      <c r="A856" s="1">
        <v>42673</v>
      </c>
      <c r="B856" s="12">
        <v>94640</v>
      </c>
      <c r="C856" s="12">
        <v>49845.6484375</v>
      </c>
      <c r="D856" s="12">
        <v>49845.6015625</v>
      </c>
      <c r="E856" s="12">
        <v>49845.6015625</v>
      </c>
      <c r="F856" s="12">
        <v>29684</v>
      </c>
      <c r="G856" s="12">
        <v>29684</v>
      </c>
      <c r="H856" s="12">
        <v>29684</v>
      </c>
      <c r="I856" s="12">
        <v>47283</v>
      </c>
      <c r="J856" s="12">
        <v>47283</v>
      </c>
      <c r="K856" s="12">
        <v>47283</v>
      </c>
      <c r="L856" s="12">
        <v>45820</v>
      </c>
      <c r="M856" s="12">
        <v>45801</v>
      </c>
      <c r="N856" s="12">
        <v>45801</v>
      </c>
      <c r="O856" s="12"/>
      <c r="P856" s="12"/>
      <c r="Q856" s="12"/>
      <c r="R856" s="12">
        <v>44618</v>
      </c>
      <c r="S856" s="12">
        <v>44523</v>
      </c>
      <c r="T856" s="12">
        <v>44523</v>
      </c>
      <c r="U856" s="12"/>
      <c r="V856" s="12"/>
      <c r="W856" s="12"/>
      <c r="X856" s="12">
        <v>43000</v>
      </c>
      <c r="Y856" s="12">
        <v>42864</v>
      </c>
      <c r="Z856" s="12">
        <v>42864</v>
      </c>
      <c r="AA856" s="12"/>
      <c r="AB856" s="12"/>
      <c r="AC856" s="12"/>
      <c r="AD856" s="12">
        <v>0</v>
      </c>
      <c r="AE856" s="3">
        <v>0</v>
      </c>
      <c r="AF856" s="12">
        <v>0</v>
      </c>
    </row>
    <row r="857" spans="1:32" x14ac:dyDescent="0.25">
      <c r="A857" s="1">
        <v>42674</v>
      </c>
      <c r="B857" s="12">
        <v>97115</v>
      </c>
      <c r="C857" s="12">
        <v>50360.1171875</v>
      </c>
      <c r="D857" s="12">
        <v>50360.1015625</v>
      </c>
      <c r="E857" s="12">
        <v>50360.1015625</v>
      </c>
      <c r="F857" s="12">
        <v>29792</v>
      </c>
      <c r="G857" s="12">
        <v>29792</v>
      </c>
      <c r="H857" s="12">
        <v>29792</v>
      </c>
      <c r="I857" s="12">
        <v>47883</v>
      </c>
      <c r="J857" s="12">
        <v>47883</v>
      </c>
      <c r="K857" s="12">
        <v>47883</v>
      </c>
      <c r="L857" s="12">
        <v>46287</v>
      </c>
      <c r="M857" s="12">
        <v>46269</v>
      </c>
      <c r="N857" s="12">
        <v>46269</v>
      </c>
      <c r="O857" s="12"/>
      <c r="P857" s="12"/>
      <c r="Q857" s="12"/>
      <c r="R857" s="12">
        <v>44459</v>
      </c>
      <c r="S857" s="12">
        <v>44366</v>
      </c>
      <c r="T857" s="12">
        <v>44366</v>
      </c>
      <c r="U857" s="12"/>
      <c r="V857" s="12"/>
      <c r="W857" s="12"/>
      <c r="X857" s="12">
        <v>43000</v>
      </c>
      <c r="Y857" s="12">
        <v>42862</v>
      </c>
      <c r="Z857" s="12">
        <v>42862</v>
      </c>
      <c r="AA857" s="12"/>
      <c r="AB857" s="12"/>
      <c r="AC857" s="12"/>
      <c r="AD857" s="12">
        <v>24662.511803651658</v>
      </c>
      <c r="AE857" s="3">
        <v>22759.151410749942</v>
      </c>
      <c r="AF857" s="12">
        <v>21658.548732980969</v>
      </c>
    </row>
    <row r="858" spans="1:32" x14ac:dyDescent="0.25">
      <c r="A858" s="1">
        <v>42675</v>
      </c>
      <c r="B858" s="12">
        <v>99429</v>
      </c>
      <c r="C858" s="12">
        <v>51124.6601562</v>
      </c>
      <c r="D858" s="12">
        <v>51124.69921875</v>
      </c>
      <c r="E858" s="12">
        <v>51124.69921875</v>
      </c>
      <c r="F858" s="12">
        <v>29915</v>
      </c>
      <c r="G858" s="12">
        <v>29915</v>
      </c>
      <c r="H858" s="12">
        <v>29915</v>
      </c>
      <c r="I858" s="12">
        <v>48432</v>
      </c>
      <c r="J858" s="12">
        <v>48432</v>
      </c>
      <c r="K858" s="12">
        <v>48432</v>
      </c>
      <c r="L858" s="12">
        <v>46714</v>
      </c>
      <c r="M858" s="12">
        <v>46684</v>
      </c>
      <c r="N858" s="12">
        <v>46684</v>
      </c>
      <c r="O858" s="12"/>
      <c r="P858" s="12"/>
      <c r="Q858" s="12"/>
      <c r="R858" s="12">
        <v>44300</v>
      </c>
      <c r="S858" s="12">
        <v>44187</v>
      </c>
      <c r="T858" s="12">
        <v>44187</v>
      </c>
      <c r="U858" s="12"/>
      <c r="V858" s="12"/>
      <c r="W858" s="12"/>
      <c r="X858" s="12">
        <v>42500</v>
      </c>
      <c r="Y858" s="12">
        <v>42339</v>
      </c>
      <c r="Z858" s="12">
        <v>42339</v>
      </c>
      <c r="AA858" s="12"/>
      <c r="AB858" s="12"/>
      <c r="AC858" s="12"/>
      <c r="AD858" s="12">
        <v>22931.289134159011</v>
      </c>
      <c r="AE858" s="3">
        <v>21161.538029988296</v>
      </c>
      <c r="AF858" s="12">
        <v>20138.193837528022</v>
      </c>
    </row>
    <row r="859" spans="1:32" x14ac:dyDescent="0.25">
      <c r="A859" s="1">
        <v>42676</v>
      </c>
      <c r="B859" s="12">
        <v>101955</v>
      </c>
      <c r="C859" s="12">
        <v>51694.0390625</v>
      </c>
      <c r="D859" s="12">
        <v>51694</v>
      </c>
      <c r="E859" s="12">
        <v>51694</v>
      </c>
      <c r="F859" s="12">
        <v>30031</v>
      </c>
      <c r="G859" s="12">
        <v>30031</v>
      </c>
      <c r="H859" s="12">
        <v>30031</v>
      </c>
      <c r="I859" s="12">
        <v>48973</v>
      </c>
      <c r="J859" s="12">
        <v>48973</v>
      </c>
      <c r="K859" s="12">
        <v>48973</v>
      </c>
      <c r="L859" s="12">
        <v>47175</v>
      </c>
      <c r="M859" s="12">
        <v>47137</v>
      </c>
      <c r="N859" s="12">
        <v>47137</v>
      </c>
      <c r="O859" s="12"/>
      <c r="P859" s="12"/>
      <c r="Q859" s="12"/>
      <c r="R859" s="12">
        <v>44283</v>
      </c>
      <c r="S859" s="12">
        <v>44151</v>
      </c>
      <c r="T859" s="12">
        <v>44151</v>
      </c>
      <c r="U859" s="12"/>
      <c r="V859" s="12"/>
      <c r="W859" s="12"/>
      <c r="X859" s="12">
        <v>42400</v>
      </c>
      <c r="Y859" s="12">
        <v>42214</v>
      </c>
      <c r="Z859" s="12">
        <v>42214</v>
      </c>
      <c r="AA859" s="12"/>
      <c r="AB859" s="12"/>
      <c r="AC859" s="12"/>
      <c r="AD859" s="12">
        <v>36779.606607176785</v>
      </c>
      <c r="AE859" s="3">
        <v>33941.09417016535</v>
      </c>
      <c r="AF859" s="12">
        <v>32299.747423271776</v>
      </c>
    </row>
    <row r="860" spans="1:32" x14ac:dyDescent="0.25">
      <c r="A860" s="1">
        <v>42677</v>
      </c>
      <c r="B860" s="12">
        <v>104319</v>
      </c>
      <c r="C860" s="12">
        <v>52412.6015625</v>
      </c>
      <c r="D860" s="12">
        <v>52412.6015625</v>
      </c>
      <c r="E860" s="12">
        <v>52412.6015625</v>
      </c>
      <c r="F860" s="12">
        <v>30118</v>
      </c>
      <c r="G860" s="12">
        <v>30118</v>
      </c>
      <c r="H860" s="12">
        <v>30118</v>
      </c>
      <c r="I860" s="12">
        <v>49491</v>
      </c>
      <c r="J860" s="12">
        <v>49491</v>
      </c>
      <c r="K860" s="12">
        <v>49491</v>
      </c>
      <c r="L860" s="12">
        <v>47676</v>
      </c>
      <c r="M860" s="12">
        <v>47632</v>
      </c>
      <c r="N860" s="12">
        <v>47632</v>
      </c>
      <c r="O860" s="12"/>
      <c r="P860" s="12"/>
      <c r="Q860" s="12"/>
      <c r="R860" s="12">
        <v>44384</v>
      </c>
      <c r="S860" s="12">
        <v>44233</v>
      </c>
      <c r="T860" s="12">
        <v>44233</v>
      </c>
      <c r="U860" s="12"/>
      <c r="V860" s="12"/>
      <c r="W860" s="12"/>
      <c r="X860" s="12">
        <v>42300</v>
      </c>
      <c r="Y860" s="12">
        <v>42092</v>
      </c>
      <c r="Z860" s="12">
        <v>42092</v>
      </c>
      <c r="AA860" s="12"/>
      <c r="AB860" s="12"/>
      <c r="AC860" s="12"/>
      <c r="AD860" s="12">
        <v>54613.636599663223</v>
      </c>
      <c r="AE860" s="3">
        <v>50398.760449021691</v>
      </c>
      <c r="AF860" s="12">
        <v>47961.542571019869</v>
      </c>
    </row>
    <row r="861" spans="1:32" x14ac:dyDescent="0.25">
      <c r="A861" s="1">
        <v>42678</v>
      </c>
      <c r="B861" s="12">
        <v>106411</v>
      </c>
      <c r="C861" s="12">
        <v>53326.4140625</v>
      </c>
      <c r="D861" s="12">
        <v>53326.3984375</v>
      </c>
      <c r="E861" s="12">
        <v>53326.3984375</v>
      </c>
      <c r="F861" s="12">
        <v>30198</v>
      </c>
      <c r="G861" s="12">
        <v>30198</v>
      </c>
      <c r="H861" s="12">
        <v>30198</v>
      </c>
      <c r="I861" s="12">
        <v>50022</v>
      </c>
      <c r="J861" s="12">
        <v>50022</v>
      </c>
      <c r="K861" s="12">
        <v>50021</v>
      </c>
      <c r="L861" s="12">
        <v>48190</v>
      </c>
      <c r="M861" s="12">
        <v>48144</v>
      </c>
      <c r="N861" s="12">
        <v>48144</v>
      </c>
      <c r="O861" s="12"/>
      <c r="P861" s="12"/>
      <c r="Q861" s="12"/>
      <c r="R861" s="12">
        <v>44582</v>
      </c>
      <c r="S861" s="12">
        <v>44416</v>
      </c>
      <c r="T861" s="12">
        <v>44416</v>
      </c>
      <c r="U861" s="12"/>
      <c r="V861" s="12"/>
      <c r="W861" s="12"/>
      <c r="X861" s="12">
        <v>42100</v>
      </c>
      <c r="Y861" s="12">
        <v>41871</v>
      </c>
      <c r="Z861" s="12">
        <v>41871</v>
      </c>
      <c r="AA861" s="12"/>
      <c r="AB861" s="12"/>
      <c r="AC861" s="12"/>
      <c r="AD861" s="12">
        <v>12132.806076921148</v>
      </c>
      <c r="AE861" s="3">
        <v>11196.441495510195</v>
      </c>
      <c r="AF861" s="12">
        <v>10654.99628654596</v>
      </c>
    </row>
    <row r="862" spans="1:32" x14ac:dyDescent="0.25">
      <c r="A862" s="1">
        <v>42679</v>
      </c>
      <c r="B862" s="12">
        <v>108178</v>
      </c>
      <c r="C862" s="12">
        <v>54098.3164062</v>
      </c>
      <c r="D862" s="12">
        <v>54098.30078125</v>
      </c>
      <c r="E862" s="12">
        <v>54098.30078125</v>
      </c>
      <c r="F862" s="12">
        <v>30277</v>
      </c>
      <c r="G862" s="12">
        <v>30277</v>
      </c>
      <c r="H862" s="12">
        <v>30277</v>
      </c>
      <c r="I862" s="12">
        <v>50589</v>
      </c>
      <c r="J862" s="12">
        <v>50589</v>
      </c>
      <c r="K862" s="12">
        <v>50589</v>
      </c>
      <c r="L862" s="12">
        <v>48699</v>
      </c>
      <c r="M862" s="12">
        <v>48653</v>
      </c>
      <c r="N862" s="12">
        <v>48653</v>
      </c>
      <c r="O862" s="12"/>
      <c r="P862" s="12"/>
      <c r="Q862" s="12"/>
      <c r="R862" s="12">
        <v>44856</v>
      </c>
      <c r="S862" s="12">
        <v>44677</v>
      </c>
      <c r="T862" s="12">
        <v>44677</v>
      </c>
      <c r="U862" s="12"/>
      <c r="V862" s="12"/>
      <c r="W862" s="12"/>
      <c r="X862" s="12">
        <v>42100</v>
      </c>
      <c r="Y862" s="12">
        <v>41853</v>
      </c>
      <c r="Z862" s="12">
        <v>41853</v>
      </c>
      <c r="AA862" s="12"/>
      <c r="AB862" s="12"/>
      <c r="AC862" s="12"/>
      <c r="AD862" s="12">
        <v>31280.880674764223</v>
      </c>
      <c r="AE862" s="3">
        <v>28866.739333223522</v>
      </c>
      <c r="AF862" s="12">
        <v>27470.781723239954</v>
      </c>
    </row>
    <row r="863" spans="1:32" x14ac:dyDescent="0.25">
      <c r="A863" s="1">
        <v>42680</v>
      </c>
      <c r="B863" s="12">
        <v>109651</v>
      </c>
      <c r="C863" s="12">
        <v>55019.984375</v>
      </c>
      <c r="D863" s="12">
        <v>55020</v>
      </c>
      <c r="E863" s="12">
        <v>55020</v>
      </c>
      <c r="F863" s="12">
        <v>30366</v>
      </c>
      <c r="G863" s="12">
        <v>30366</v>
      </c>
      <c r="H863" s="12">
        <v>30366</v>
      </c>
      <c r="I863" s="12">
        <v>51211</v>
      </c>
      <c r="J863" s="12">
        <v>51211</v>
      </c>
      <c r="K863" s="12">
        <v>51211</v>
      </c>
      <c r="L863" s="12">
        <v>49188</v>
      </c>
      <c r="M863" s="12">
        <v>49142</v>
      </c>
      <c r="N863" s="12">
        <v>49142</v>
      </c>
      <c r="O863" s="12"/>
      <c r="P863" s="12"/>
      <c r="Q863" s="12"/>
      <c r="R863" s="12">
        <v>45187</v>
      </c>
      <c r="S863" s="12">
        <v>44997</v>
      </c>
      <c r="T863" s="12">
        <v>44997</v>
      </c>
      <c r="U863" s="12"/>
      <c r="V863" s="12"/>
      <c r="W863" s="12"/>
      <c r="X863" s="12">
        <v>42500</v>
      </c>
      <c r="Y863" s="12">
        <v>42238</v>
      </c>
      <c r="Z863" s="12">
        <v>42238</v>
      </c>
      <c r="AA863" s="12"/>
      <c r="AB863" s="12"/>
      <c r="AC863" s="12"/>
      <c r="AD863" s="12">
        <v>49723.841790521372</v>
      </c>
      <c r="AE863" s="3">
        <v>45886.341709407316</v>
      </c>
      <c r="AF863" s="12">
        <v>43667.338476512545</v>
      </c>
    </row>
    <row r="864" spans="1:32" x14ac:dyDescent="0.25">
      <c r="A864" s="1">
        <v>42681</v>
      </c>
      <c r="B864" s="12">
        <v>110886</v>
      </c>
      <c r="C864" s="12">
        <v>56085.2304688</v>
      </c>
      <c r="D864" s="12">
        <v>56085.19921875</v>
      </c>
      <c r="E864" s="12">
        <v>56085.19921875</v>
      </c>
      <c r="F864" s="12">
        <v>30470</v>
      </c>
      <c r="G864" s="12">
        <v>30470</v>
      </c>
      <c r="H864" s="12">
        <v>30470</v>
      </c>
      <c r="I864" s="12">
        <v>51894</v>
      </c>
      <c r="J864" s="12">
        <v>51894</v>
      </c>
      <c r="K864" s="12">
        <v>51894</v>
      </c>
      <c r="L864" s="12">
        <v>49625</v>
      </c>
      <c r="M864" s="12">
        <v>49582</v>
      </c>
      <c r="N864" s="12">
        <v>49582</v>
      </c>
      <c r="O864" s="12"/>
      <c r="P864" s="12"/>
      <c r="Q864" s="12"/>
      <c r="R864" s="12">
        <v>45561</v>
      </c>
      <c r="S864" s="12">
        <v>45363</v>
      </c>
      <c r="T864" s="12">
        <v>45363</v>
      </c>
      <c r="U864" s="12"/>
      <c r="V864" s="12"/>
      <c r="W864" s="12"/>
      <c r="X864" s="12">
        <v>42500</v>
      </c>
      <c r="Y864" s="12">
        <v>42225</v>
      </c>
      <c r="Z864" s="12">
        <v>42225</v>
      </c>
      <c r="AA864" s="12"/>
      <c r="AB864" s="12"/>
      <c r="AC864" s="12"/>
      <c r="AD864" s="12">
        <v>32816.695782448733</v>
      </c>
      <c r="AE864" s="3">
        <v>30284.025976732948</v>
      </c>
      <c r="AF864" s="12">
        <v>28819.530245671805</v>
      </c>
    </row>
    <row r="865" spans="1:32" x14ac:dyDescent="0.25">
      <c r="A865" s="1">
        <v>42682</v>
      </c>
      <c r="B865" s="12">
        <v>111997</v>
      </c>
      <c r="C865" s="12">
        <v>57140.65625</v>
      </c>
      <c r="D865" s="12">
        <v>57140.69921875</v>
      </c>
      <c r="E865" s="12">
        <v>57140.69921875</v>
      </c>
      <c r="F865" s="12">
        <v>30580</v>
      </c>
      <c r="G865" s="12">
        <v>30580</v>
      </c>
      <c r="H865" s="12">
        <v>30580</v>
      </c>
      <c r="I865" s="12">
        <v>52628</v>
      </c>
      <c r="J865" s="12">
        <v>52628</v>
      </c>
      <c r="K865" s="12">
        <v>52628</v>
      </c>
      <c r="L865" s="12">
        <v>49996</v>
      </c>
      <c r="M865" s="12">
        <v>49959</v>
      </c>
      <c r="N865" s="12">
        <v>49959</v>
      </c>
      <c r="O865" s="12"/>
      <c r="P865" s="12"/>
      <c r="Q865" s="12"/>
      <c r="R865" s="12">
        <v>45966</v>
      </c>
      <c r="S865" s="12">
        <v>45761</v>
      </c>
      <c r="T865" s="12">
        <v>45761</v>
      </c>
      <c r="U865" s="12"/>
      <c r="V865" s="12"/>
      <c r="W865" s="12"/>
      <c r="X865" s="12">
        <v>42600</v>
      </c>
      <c r="Y865" s="12">
        <v>42314</v>
      </c>
      <c r="Z865" s="12">
        <v>42314</v>
      </c>
      <c r="AA865" s="12"/>
      <c r="AB865" s="12"/>
      <c r="AC865" s="12"/>
      <c r="AD865" s="12">
        <v>53201.923623412942</v>
      </c>
      <c r="AE865" s="3">
        <v>49095.998198736896</v>
      </c>
      <c r="AF865" s="12">
        <v>46721.780192535327</v>
      </c>
    </row>
    <row r="866" spans="1:32" x14ac:dyDescent="0.25">
      <c r="A866" s="1">
        <v>42683</v>
      </c>
      <c r="B866" s="12">
        <v>113129</v>
      </c>
      <c r="C866" s="12">
        <v>58251.1484375</v>
      </c>
      <c r="D866" s="12">
        <v>58251.1015625</v>
      </c>
      <c r="E866" s="12">
        <v>58251.1015625</v>
      </c>
      <c r="F866" s="12">
        <v>30694</v>
      </c>
      <c r="G866" s="12">
        <v>30694</v>
      </c>
      <c r="H866" s="12">
        <v>30694</v>
      </c>
      <c r="I866" s="12">
        <v>53412</v>
      </c>
      <c r="J866" s="12">
        <v>53412</v>
      </c>
      <c r="K866" s="12">
        <v>53412</v>
      </c>
      <c r="L866" s="12">
        <v>50433</v>
      </c>
      <c r="M866" s="12">
        <v>50390</v>
      </c>
      <c r="N866" s="12">
        <v>50390</v>
      </c>
      <c r="O866" s="12"/>
      <c r="P866" s="12"/>
      <c r="Q866" s="12"/>
      <c r="R866" s="12">
        <v>46392</v>
      </c>
      <c r="S866" s="12">
        <v>46182</v>
      </c>
      <c r="T866" s="12">
        <v>46182</v>
      </c>
      <c r="U866" s="12"/>
      <c r="V866" s="12"/>
      <c r="W866" s="12"/>
      <c r="X866" s="12">
        <v>43000</v>
      </c>
      <c r="Y866" s="12">
        <v>42705</v>
      </c>
      <c r="Z866" s="12">
        <v>42705</v>
      </c>
      <c r="AA866" s="12"/>
      <c r="AB866" s="12"/>
      <c r="AC866" s="12"/>
      <c r="AD866" s="12">
        <v>50248.751775545017</v>
      </c>
      <c r="AE866" s="3">
        <v>46370.741105595291</v>
      </c>
      <c r="AF866" s="12">
        <v>44128.312953953224</v>
      </c>
    </row>
    <row r="867" spans="1:32" x14ac:dyDescent="0.25">
      <c r="A867" s="1">
        <v>42684</v>
      </c>
      <c r="B867" s="12">
        <v>114469</v>
      </c>
      <c r="C867" s="12">
        <v>59838.3242188</v>
      </c>
      <c r="D867" s="12">
        <v>59838.30078125</v>
      </c>
      <c r="E867" s="12">
        <v>59838.30078125</v>
      </c>
      <c r="F867" s="12">
        <v>30812</v>
      </c>
      <c r="G867" s="12">
        <v>30812</v>
      </c>
      <c r="H867" s="12">
        <v>30812</v>
      </c>
      <c r="I867" s="12">
        <v>54252</v>
      </c>
      <c r="J867" s="12">
        <v>54252</v>
      </c>
      <c r="K867" s="12">
        <v>54252</v>
      </c>
      <c r="L867" s="12">
        <v>51013</v>
      </c>
      <c r="M867" s="12">
        <v>50967</v>
      </c>
      <c r="N867" s="12">
        <v>50967</v>
      </c>
      <c r="O867" s="12"/>
      <c r="P867" s="12"/>
      <c r="Q867" s="12"/>
      <c r="R867" s="12">
        <v>46829</v>
      </c>
      <c r="S867" s="12">
        <v>46615</v>
      </c>
      <c r="T867" s="12">
        <v>46615</v>
      </c>
      <c r="U867" s="12"/>
      <c r="V867" s="12"/>
      <c r="W867" s="12"/>
      <c r="X867" s="12">
        <v>43200</v>
      </c>
      <c r="Y867" s="12">
        <v>42898</v>
      </c>
      <c r="Z867" s="12">
        <v>42898</v>
      </c>
      <c r="AA867" s="12"/>
      <c r="AB867" s="12"/>
      <c r="AC867" s="12"/>
      <c r="AD867" s="12">
        <v>64418.049706084101</v>
      </c>
      <c r="AE867" s="3">
        <v>59446.505632443543</v>
      </c>
      <c r="AF867" s="12">
        <v>56571.750677732358</v>
      </c>
    </row>
    <row r="868" spans="1:32" x14ac:dyDescent="0.25">
      <c r="A868" s="1">
        <v>42685</v>
      </c>
      <c r="B868" s="12">
        <v>116222</v>
      </c>
      <c r="C868" s="12">
        <v>61964.1328125</v>
      </c>
      <c r="D868" s="12">
        <v>61964.1015625</v>
      </c>
      <c r="E868" s="12">
        <v>61964.1015625</v>
      </c>
      <c r="F868" s="12">
        <v>30904</v>
      </c>
      <c r="G868" s="12">
        <v>30904</v>
      </c>
      <c r="H868" s="12">
        <v>30904</v>
      </c>
      <c r="I868" s="12">
        <v>55133</v>
      </c>
      <c r="J868" s="12">
        <v>55133</v>
      </c>
      <c r="K868" s="12">
        <v>55133</v>
      </c>
      <c r="L868" s="12">
        <v>51672</v>
      </c>
      <c r="M868" s="12">
        <v>51625</v>
      </c>
      <c r="N868" s="12">
        <v>51625</v>
      </c>
      <c r="O868" s="12"/>
      <c r="P868" s="12"/>
      <c r="Q868" s="12"/>
      <c r="R868" s="12">
        <v>47267</v>
      </c>
      <c r="S868" s="12">
        <v>47052</v>
      </c>
      <c r="T868" s="12">
        <v>47052</v>
      </c>
      <c r="U868" s="12"/>
      <c r="V868" s="12"/>
      <c r="W868" s="12"/>
      <c r="X868" s="12">
        <v>43900</v>
      </c>
      <c r="Y868" s="12">
        <v>43593</v>
      </c>
      <c r="Z868" s="12">
        <v>43593</v>
      </c>
      <c r="AA868" s="12"/>
      <c r="AB868" s="12"/>
      <c r="AC868" s="12"/>
      <c r="AD868" s="12">
        <v>76010.595724419836</v>
      </c>
      <c r="AE868" s="3">
        <v>70144.382319453362</v>
      </c>
      <c r="AF868" s="12">
        <v>66752.29209526442</v>
      </c>
    </row>
    <row r="869" spans="1:32" x14ac:dyDescent="0.25">
      <c r="A869" s="1">
        <v>42686</v>
      </c>
      <c r="B869" s="12">
        <v>118598</v>
      </c>
      <c r="C869" s="12">
        <v>64555.8320312</v>
      </c>
      <c r="D869" s="12">
        <v>64555.80078125</v>
      </c>
      <c r="E869" s="12">
        <v>64555.80078125</v>
      </c>
      <c r="F869" s="12">
        <v>30935</v>
      </c>
      <c r="G869" s="12">
        <v>30935</v>
      </c>
      <c r="H869" s="12">
        <v>30935</v>
      </c>
      <c r="I869" s="12">
        <v>56063</v>
      </c>
      <c r="J869" s="12">
        <v>56063</v>
      </c>
      <c r="K869" s="12">
        <v>56063</v>
      </c>
      <c r="L869" s="12">
        <v>52373</v>
      </c>
      <c r="M869" s="12">
        <v>52327</v>
      </c>
      <c r="N869" s="12">
        <v>52327</v>
      </c>
      <c r="O869" s="12"/>
      <c r="P869" s="12"/>
      <c r="Q869" s="12"/>
      <c r="R869" s="12">
        <v>47700</v>
      </c>
      <c r="S869" s="12">
        <v>47484</v>
      </c>
      <c r="T869" s="12">
        <v>47484</v>
      </c>
      <c r="U869" s="12"/>
      <c r="V869" s="12"/>
      <c r="W869" s="12"/>
      <c r="X869" s="12">
        <v>44800</v>
      </c>
      <c r="Y869" s="12">
        <v>44489</v>
      </c>
      <c r="Z869" s="12">
        <v>44489</v>
      </c>
      <c r="AA869" s="12"/>
      <c r="AB869" s="12"/>
      <c r="AC869" s="12"/>
      <c r="AD869" s="12">
        <v>12273.853225266448</v>
      </c>
      <c r="AE869" s="3">
        <v>11326.603152635886</v>
      </c>
      <c r="AF869" s="12">
        <v>10778.86349684497</v>
      </c>
    </row>
    <row r="870" spans="1:32" x14ac:dyDescent="0.25">
      <c r="A870" s="1">
        <v>42687</v>
      </c>
      <c r="B870" s="12">
        <v>121763</v>
      </c>
      <c r="C870" s="12">
        <v>66415.8828125</v>
      </c>
      <c r="D870" s="12">
        <v>66402.8984375</v>
      </c>
      <c r="E870" s="12">
        <v>66402.8984375</v>
      </c>
      <c r="F870" s="12">
        <v>30931</v>
      </c>
      <c r="G870" s="12">
        <v>30931</v>
      </c>
      <c r="H870" s="12">
        <v>30931</v>
      </c>
      <c r="I870" s="12">
        <v>57125</v>
      </c>
      <c r="J870" s="12">
        <v>57125</v>
      </c>
      <c r="K870" s="12">
        <v>57125</v>
      </c>
      <c r="L870" s="12">
        <v>53087</v>
      </c>
      <c r="M870" s="12">
        <v>53041</v>
      </c>
      <c r="N870" s="12">
        <v>53041</v>
      </c>
      <c r="O870" s="12"/>
      <c r="P870" s="12"/>
      <c r="Q870" s="12"/>
      <c r="R870" s="12">
        <v>48129</v>
      </c>
      <c r="S870" s="12">
        <v>47913</v>
      </c>
      <c r="T870" s="12">
        <v>47913</v>
      </c>
      <c r="U870" s="12"/>
      <c r="V870" s="12"/>
      <c r="W870" s="12"/>
      <c r="X870" s="12">
        <v>45000</v>
      </c>
      <c r="Y870" s="12">
        <v>44686</v>
      </c>
      <c r="Z870" s="12">
        <v>44686</v>
      </c>
      <c r="AA870" s="12"/>
      <c r="AB870" s="12"/>
      <c r="AC870" s="12"/>
      <c r="AD870" s="12">
        <v>0</v>
      </c>
      <c r="AE870" s="3">
        <v>0</v>
      </c>
      <c r="AF870" s="12">
        <v>0</v>
      </c>
    </row>
    <row r="871" spans="1:32" x14ac:dyDescent="0.25">
      <c r="A871" s="1">
        <v>42688</v>
      </c>
      <c r="B871" s="12">
        <v>125792</v>
      </c>
      <c r="C871" s="12">
        <v>68564.34375</v>
      </c>
      <c r="D871" s="12">
        <v>68530.296875</v>
      </c>
      <c r="E871" s="12">
        <v>68530.296875</v>
      </c>
      <c r="F871" s="12">
        <v>30989</v>
      </c>
      <c r="G871" s="12">
        <v>30991</v>
      </c>
      <c r="H871" s="12">
        <v>30991</v>
      </c>
      <c r="I871" s="12">
        <v>58435</v>
      </c>
      <c r="J871" s="12">
        <v>58435</v>
      </c>
      <c r="K871" s="12">
        <v>58435</v>
      </c>
      <c r="L871" s="12">
        <v>53784</v>
      </c>
      <c r="M871" s="12">
        <v>53737</v>
      </c>
      <c r="N871" s="12">
        <v>53737</v>
      </c>
      <c r="O871" s="12"/>
      <c r="P871" s="12"/>
      <c r="Q871" s="12"/>
      <c r="R871" s="12">
        <v>48562</v>
      </c>
      <c r="S871" s="12">
        <v>48346</v>
      </c>
      <c r="T871" s="12">
        <v>48346</v>
      </c>
      <c r="U871" s="12"/>
      <c r="V871" s="12"/>
      <c r="W871" s="12"/>
      <c r="X871" s="12">
        <v>46600</v>
      </c>
      <c r="Y871" s="12">
        <v>46286</v>
      </c>
      <c r="Z871" s="12">
        <v>46286</v>
      </c>
      <c r="AA871" s="12"/>
      <c r="AB871" s="12"/>
      <c r="AC871" s="12"/>
      <c r="AD871" s="12">
        <v>55610.938258072449</v>
      </c>
      <c r="AE871" s="3">
        <v>51319.094096568777</v>
      </c>
      <c r="AF871" s="12">
        <v>48837.370091837962</v>
      </c>
    </row>
    <row r="872" spans="1:32" x14ac:dyDescent="0.25">
      <c r="A872" s="1">
        <v>42689</v>
      </c>
      <c r="B872" s="12">
        <v>130620</v>
      </c>
      <c r="C872" s="12">
        <v>72049.3984375</v>
      </c>
      <c r="D872" s="12">
        <v>72015.3984375</v>
      </c>
      <c r="E872" s="12">
        <v>72015.3984375</v>
      </c>
      <c r="F872" s="12">
        <v>31161</v>
      </c>
      <c r="G872" s="12">
        <v>31165</v>
      </c>
      <c r="H872" s="12">
        <v>31165</v>
      </c>
      <c r="I872" s="12">
        <v>60012</v>
      </c>
      <c r="J872" s="12">
        <v>60012</v>
      </c>
      <c r="K872" s="12">
        <v>60012</v>
      </c>
      <c r="L872" s="12">
        <v>54464</v>
      </c>
      <c r="M872" s="12">
        <v>54417</v>
      </c>
      <c r="N872" s="12">
        <v>54417</v>
      </c>
      <c r="O872" s="12"/>
      <c r="P872" s="12"/>
      <c r="Q872" s="12"/>
      <c r="R872" s="12">
        <v>49014</v>
      </c>
      <c r="S872" s="12">
        <v>48798</v>
      </c>
      <c r="T872" s="12">
        <v>48798</v>
      </c>
      <c r="U872" s="12"/>
      <c r="V872" s="12"/>
      <c r="W872" s="12"/>
      <c r="X872" s="12">
        <v>47200</v>
      </c>
      <c r="Y872" s="12">
        <v>46885</v>
      </c>
      <c r="Z872" s="12">
        <v>46885</v>
      </c>
      <c r="AA872" s="12"/>
      <c r="AB872" s="12"/>
      <c r="AC872" s="12"/>
      <c r="AD872" s="12">
        <v>69924.502034479112</v>
      </c>
      <c r="AE872" s="3">
        <v>64527.990571032111</v>
      </c>
      <c r="AF872" s="12">
        <v>61407.501677057633</v>
      </c>
    </row>
    <row r="873" spans="1:32" x14ac:dyDescent="0.25">
      <c r="A873" s="1">
        <v>42690</v>
      </c>
      <c r="B873" s="12">
        <v>136080</v>
      </c>
      <c r="C873" s="12">
        <v>75171.109375</v>
      </c>
      <c r="D873" s="12">
        <v>75113.1015625</v>
      </c>
      <c r="E873" s="12">
        <v>74518.1015625</v>
      </c>
      <c r="F873" s="12">
        <v>31381</v>
      </c>
      <c r="G873" s="12">
        <v>31387</v>
      </c>
      <c r="H873" s="12">
        <v>31393</v>
      </c>
      <c r="I873" s="12">
        <v>61737</v>
      </c>
      <c r="J873" s="12">
        <v>61737</v>
      </c>
      <c r="K873" s="12">
        <v>61737</v>
      </c>
      <c r="L873" s="12">
        <v>55186</v>
      </c>
      <c r="M873" s="12">
        <v>55140</v>
      </c>
      <c r="N873" s="12">
        <v>55140</v>
      </c>
      <c r="O873" s="12"/>
      <c r="P873" s="12"/>
      <c r="Q873" s="12"/>
      <c r="R873" s="12">
        <v>49501</v>
      </c>
      <c r="S873" s="12">
        <v>49285</v>
      </c>
      <c r="T873" s="12">
        <v>49285</v>
      </c>
      <c r="U873" s="12"/>
      <c r="V873" s="12"/>
      <c r="W873" s="12"/>
      <c r="X873" s="12">
        <v>47300</v>
      </c>
      <c r="Y873" s="12">
        <v>46984</v>
      </c>
      <c r="Z873" s="12">
        <v>46984</v>
      </c>
      <c r="AA873" s="12"/>
      <c r="AB873" s="12"/>
      <c r="AC873" s="12"/>
      <c r="AD873" s="12">
        <v>77880.105462731386</v>
      </c>
      <c r="AE873" s="3">
        <v>71869.610290426048</v>
      </c>
      <c r="AF873" s="12">
        <v>68394.090306913233</v>
      </c>
    </row>
    <row r="874" spans="1:32" x14ac:dyDescent="0.25">
      <c r="A874" s="1">
        <v>42691</v>
      </c>
      <c r="B874" s="12">
        <v>141924</v>
      </c>
      <c r="C874" s="12">
        <v>77283.796875</v>
      </c>
      <c r="D874" s="12">
        <v>77186.796875</v>
      </c>
      <c r="E874" s="12">
        <v>76591.796875</v>
      </c>
      <c r="F874" s="12">
        <v>31596</v>
      </c>
      <c r="G874" s="12">
        <v>31600</v>
      </c>
      <c r="H874" s="12">
        <v>31616</v>
      </c>
      <c r="I874" s="12">
        <v>63512</v>
      </c>
      <c r="J874" s="12">
        <v>63512</v>
      </c>
      <c r="K874" s="12">
        <v>63512</v>
      </c>
      <c r="L874" s="12">
        <v>56038</v>
      </c>
      <c r="M874" s="12">
        <v>55993</v>
      </c>
      <c r="N874" s="12">
        <v>55993</v>
      </c>
      <c r="O874" s="12"/>
      <c r="P874" s="12"/>
      <c r="Q874" s="12"/>
      <c r="R874" s="12">
        <v>50030</v>
      </c>
      <c r="S874" s="12">
        <v>49813</v>
      </c>
      <c r="T874" s="12">
        <v>49813</v>
      </c>
      <c r="U874" s="12"/>
      <c r="V874" s="12"/>
      <c r="W874" s="12"/>
      <c r="X874" s="12">
        <v>47300</v>
      </c>
      <c r="Y874" s="12">
        <v>46984</v>
      </c>
      <c r="Z874" s="12">
        <v>46984</v>
      </c>
      <c r="AA874" s="12"/>
      <c r="AB874" s="12"/>
      <c r="AC874" s="12"/>
      <c r="AD874" s="12">
        <v>46764.397193643919</v>
      </c>
      <c r="AE874" s="3">
        <v>43155.295974556953</v>
      </c>
      <c r="AF874" s="12">
        <v>41068.362527333811</v>
      </c>
    </row>
    <row r="875" spans="1:32" x14ac:dyDescent="0.25">
      <c r="A875" s="1">
        <v>42692</v>
      </c>
      <c r="B875" s="12">
        <v>147661</v>
      </c>
      <c r="C875" s="12">
        <v>79501.9375</v>
      </c>
      <c r="D875" s="12">
        <v>79379.8984375</v>
      </c>
      <c r="E875" s="12">
        <v>78784.8984375</v>
      </c>
      <c r="F875" s="12">
        <v>31603</v>
      </c>
      <c r="G875" s="12">
        <v>31612</v>
      </c>
      <c r="H875" s="12">
        <v>31680</v>
      </c>
      <c r="I875" s="12">
        <v>65167</v>
      </c>
      <c r="J875" s="12">
        <v>65167</v>
      </c>
      <c r="K875" s="12">
        <v>65167</v>
      </c>
      <c r="L875" s="12">
        <v>57086</v>
      </c>
      <c r="M875" s="12">
        <v>57041</v>
      </c>
      <c r="N875" s="12">
        <v>57043</v>
      </c>
      <c r="O875" s="12"/>
      <c r="P875" s="12"/>
      <c r="Q875" s="12"/>
      <c r="R875" s="12">
        <v>50601</v>
      </c>
      <c r="S875" s="12">
        <v>50384</v>
      </c>
      <c r="T875" s="12">
        <v>50384</v>
      </c>
      <c r="U875" s="12"/>
      <c r="V875" s="12"/>
      <c r="W875" s="12"/>
      <c r="X875" s="12">
        <v>47300</v>
      </c>
      <c r="Y875" s="12">
        <v>46984</v>
      </c>
      <c r="Z875" s="12">
        <v>46984</v>
      </c>
      <c r="AA875" s="12"/>
      <c r="AB875" s="12"/>
      <c r="AC875" s="12"/>
      <c r="AD875" s="12">
        <v>39181.467423190028</v>
      </c>
      <c r="AE875" s="3">
        <v>36157.588354310006</v>
      </c>
      <c r="AF875" s="12">
        <v>34409.054859092554</v>
      </c>
    </row>
    <row r="876" spans="1:32" x14ac:dyDescent="0.25">
      <c r="A876" s="1">
        <v>42693</v>
      </c>
      <c r="B876" s="12">
        <v>152846</v>
      </c>
      <c r="C876" s="12">
        <v>82053.8671875</v>
      </c>
      <c r="D876" s="12">
        <v>81942.8984375</v>
      </c>
      <c r="E876" s="12">
        <v>81347.8984375</v>
      </c>
      <c r="F876" s="12">
        <v>31354</v>
      </c>
      <c r="G876" s="12">
        <v>31391</v>
      </c>
      <c r="H876" s="12">
        <v>31626</v>
      </c>
      <c r="I876" s="12">
        <v>66806</v>
      </c>
      <c r="J876" s="12">
        <v>66802</v>
      </c>
      <c r="K876" s="12">
        <v>66806</v>
      </c>
      <c r="L876" s="12">
        <v>58337</v>
      </c>
      <c r="M876" s="12">
        <v>58292</v>
      </c>
      <c r="N876" s="12">
        <v>58297</v>
      </c>
      <c r="O876" s="12"/>
      <c r="P876" s="12"/>
      <c r="Q876" s="12"/>
      <c r="R876" s="12">
        <v>51206</v>
      </c>
      <c r="S876" s="12">
        <v>50989</v>
      </c>
      <c r="T876" s="12">
        <v>50989</v>
      </c>
      <c r="U876" s="12"/>
      <c r="V876" s="12"/>
      <c r="W876" s="12"/>
      <c r="X876" s="12">
        <v>48000</v>
      </c>
      <c r="Y876" s="12">
        <v>47684</v>
      </c>
      <c r="Z876" s="12">
        <v>47684</v>
      </c>
      <c r="AA876" s="12"/>
      <c r="AB876" s="12"/>
      <c r="AC876" s="12"/>
      <c r="AD876" s="12">
        <v>51135.38137784131</v>
      </c>
      <c r="AE876" s="3">
        <v>47188.943952270725</v>
      </c>
      <c r="AF876" s="12">
        <v>44906.948585324499</v>
      </c>
    </row>
    <row r="877" spans="1:32" x14ac:dyDescent="0.25">
      <c r="A877" s="1">
        <v>42694</v>
      </c>
      <c r="B877" s="12">
        <v>157055</v>
      </c>
      <c r="C877" s="12">
        <v>84535.59375</v>
      </c>
      <c r="D877" s="12">
        <v>84441.6015625</v>
      </c>
      <c r="E877" s="12">
        <v>83846.6015625</v>
      </c>
      <c r="F877" s="12">
        <v>31289</v>
      </c>
      <c r="G877" s="12">
        <v>31319</v>
      </c>
      <c r="H877" s="12">
        <v>31577</v>
      </c>
      <c r="I877" s="12">
        <v>68588</v>
      </c>
      <c r="J877" s="12">
        <v>68572</v>
      </c>
      <c r="K877" s="12">
        <v>68588</v>
      </c>
      <c r="L877" s="12">
        <v>59738</v>
      </c>
      <c r="M877" s="12">
        <v>59692</v>
      </c>
      <c r="N877" s="12">
        <v>59706</v>
      </c>
      <c r="O877" s="12"/>
      <c r="P877" s="12"/>
      <c r="Q877" s="12"/>
      <c r="R877" s="12">
        <v>51839</v>
      </c>
      <c r="S877" s="12">
        <v>51622</v>
      </c>
      <c r="T877" s="12">
        <v>51622</v>
      </c>
      <c r="U877" s="12"/>
      <c r="V877" s="12"/>
      <c r="W877" s="12"/>
      <c r="X877" s="12">
        <v>48500</v>
      </c>
      <c r="Y877" s="12">
        <v>48186</v>
      </c>
      <c r="Z877" s="12">
        <v>48186</v>
      </c>
      <c r="AA877" s="12"/>
      <c r="AB877" s="12"/>
      <c r="AC877" s="12"/>
      <c r="AD877" s="12">
        <v>57843.444799443954</v>
      </c>
      <c r="AE877" s="3">
        <v>53379.30413539541</v>
      </c>
      <c r="AF877" s="12">
        <v>50797.951078395621</v>
      </c>
    </row>
    <row r="878" spans="1:32" x14ac:dyDescent="0.25">
      <c r="A878" s="1">
        <v>42695</v>
      </c>
      <c r="B878" s="12">
        <v>160028</v>
      </c>
      <c r="C878" s="12">
        <v>86046.578125</v>
      </c>
      <c r="D878" s="12">
        <v>85951.6015625</v>
      </c>
      <c r="E878" s="12">
        <v>85356.6015625</v>
      </c>
      <c r="F878" s="12">
        <v>31635</v>
      </c>
      <c r="G878" s="12">
        <v>31649</v>
      </c>
      <c r="H878" s="12">
        <v>31718</v>
      </c>
      <c r="I878" s="12">
        <v>70705</v>
      </c>
      <c r="J878" s="12">
        <v>70652</v>
      </c>
      <c r="K878" s="12">
        <v>70705</v>
      </c>
      <c r="L878" s="12">
        <v>61205</v>
      </c>
      <c r="M878" s="12">
        <v>61159</v>
      </c>
      <c r="N878" s="12">
        <v>61193</v>
      </c>
      <c r="O878" s="12"/>
      <c r="P878" s="12"/>
      <c r="Q878" s="12"/>
      <c r="R878" s="12">
        <v>52500</v>
      </c>
      <c r="S878" s="12">
        <v>52284</v>
      </c>
      <c r="T878" s="12">
        <v>52284</v>
      </c>
      <c r="U878" s="12"/>
      <c r="V878" s="12"/>
      <c r="W878" s="12"/>
      <c r="X878" s="12">
        <v>49000</v>
      </c>
      <c r="Y878" s="12">
        <v>48692</v>
      </c>
      <c r="Z878" s="12">
        <v>48692</v>
      </c>
      <c r="AA878" s="12"/>
      <c r="AB878" s="12"/>
      <c r="AC878" s="12"/>
      <c r="AD878" s="12">
        <v>13420.081594214909</v>
      </c>
      <c r="AE878" s="3">
        <v>12384.369904371706</v>
      </c>
      <c r="AF878" s="12">
        <v>11785.478037393095</v>
      </c>
    </row>
    <row r="879" spans="1:32" x14ac:dyDescent="0.25">
      <c r="A879" s="1">
        <v>42696</v>
      </c>
      <c r="B879" s="12">
        <v>161649</v>
      </c>
      <c r="C879" s="12">
        <v>87634.21875</v>
      </c>
      <c r="D879" s="12">
        <v>87517.203125</v>
      </c>
      <c r="E879" s="12">
        <v>86937.203125</v>
      </c>
      <c r="F879" s="12">
        <v>31843</v>
      </c>
      <c r="G879" s="12">
        <v>31857</v>
      </c>
      <c r="H879" s="12">
        <v>31935</v>
      </c>
      <c r="I879" s="12">
        <v>72932</v>
      </c>
      <c r="J879" s="12">
        <v>72859</v>
      </c>
      <c r="K879" s="12">
        <v>72446</v>
      </c>
      <c r="L879" s="12">
        <v>62689</v>
      </c>
      <c r="M879" s="12">
        <v>62644</v>
      </c>
      <c r="N879" s="12">
        <v>62702</v>
      </c>
      <c r="O879" s="12"/>
      <c r="P879" s="12"/>
      <c r="Q879" s="12"/>
      <c r="R879" s="12">
        <v>53199</v>
      </c>
      <c r="S879" s="12">
        <v>52983</v>
      </c>
      <c r="T879" s="12">
        <v>52984</v>
      </c>
      <c r="U879" s="12"/>
      <c r="V879" s="12"/>
      <c r="W879" s="12"/>
      <c r="X879" s="12">
        <v>49600</v>
      </c>
      <c r="Y879" s="12">
        <v>49297</v>
      </c>
      <c r="Z879" s="12">
        <v>49297</v>
      </c>
      <c r="AA879" s="12"/>
      <c r="AB879" s="12"/>
      <c r="AC879" s="12"/>
      <c r="AD879" s="12">
        <v>42200.907978630305</v>
      </c>
      <c r="AE879" s="3">
        <v>38943.999784099935</v>
      </c>
      <c r="AF879" s="12">
        <v>37060.71909090285</v>
      </c>
    </row>
    <row r="880" spans="1:32" x14ac:dyDescent="0.25">
      <c r="A880" s="1">
        <v>42697</v>
      </c>
      <c r="B880" s="12">
        <v>161957</v>
      </c>
      <c r="C880" s="12">
        <v>89871.421875</v>
      </c>
      <c r="D880" s="12">
        <v>89754.3984375</v>
      </c>
      <c r="E880" s="12">
        <v>89181.3984375</v>
      </c>
      <c r="F880" s="12">
        <v>32427</v>
      </c>
      <c r="G880" s="12">
        <v>32403</v>
      </c>
      <c r="H880" s="12">
        <v>32325</v>
      </c>
      <c r="I880" s="12">
        <v>75435</v>
      </c>
      <c r="J880" s="12">
        <v>75312</v>
      </c>
      <c r="K880" s="12">
        <v>74671</v>
      </c>
      <c r="L880" s="12">
        <v>64223</v>
      </c>
      <c r="M880" s="12">
        <v>64178</v>
      </c>
      <c r="N880" s="12">
        <v>64239</v>
      </c>
      <c r="O880" s="12"/>
      <c r="P880" s="12"/>
      <c r="Q880" s="12"/>
      <c r="R880" s="12">
        <v>53954</v>
      </c>
      <c r="S880" s="12">
        <v>53739</v>
      </c>
      <c r="T880" s="12">
        <v>53740</v>
      </c>
      <c r="U880" s="12"/>
      <c r="V880" s="12"/>
      <c r="W880" s="12"/>
      <c r="X880" s="12">
        <v>50400</v>
      </c>
      <c r="Y880" s="12">
        <v>50099</v>
      </c>
      <c r="Z880" s="12">
        <v>50100</v>
      </c>
      <c r="AA880" s="12"/>
      <c r="AB880" s="12"/>
      <c r="AC880" s="12"/>
      <c r="AD880" s="12">
        <v>41854.117909708206</v>
      </c>
      <c r="AE880" s="3">
        <v>38623.973675276182</v>
      </c>
      <c r="AF880" s="12">
        <v>36756.169024483781</v>
      </c>
    </row>
    <row r="881" spans="1:32" x14ac:dyDescent="0.25">
      <c r="A881" s="1">
        <v>42698</v>
      </c>
      <c r="B881" s="12">
        <v>161109</v>
      </c>
      <c r="C881" s="12">
        <v>90689.296875</v>
      </c>
      <c r="D881" s="12">
        <v>90565.296875</v>
      </c>
      <c r="E881" s="12">
        <v>89987.296875</v>
      </c>
      <c r="F881" s="12">
        <v>33821</v>
      </c>
      <c r="G881" s="12">
        <v>33759</v>
      </c>
      <c r="H881" s="12">
        <v>33401</v>
      </c>
      <c r="I881" s="12">
        <v>78598</v>
      </c>
      <c r="J881" s="12">
        <v>78436</v>
      </c>
      <c r="K881" s="12">
        <v>77512</v>
      </c>
      <c r="L881" s="12">
        <v>65858</v>
      </c>
      <c r="M881" s="12">
        <v>65807</v>
      </c>
      <c r="N881" s="12">
        <v>65827</v>
      </c>
      <c r="O881" s="12"/>
      <c r="P881" s="12"/>
      <c r="Q881" s="12"/>
      <c r="R881" s="12">
        <v>54783</v>
      </c>
      <c r="S881" s="12">
        <v>54570</v>
      </c>
      <c r="T881" s="12">
        <v>54573</v>
      </c>
      <c r="U881" s="12"/>
      <c r="V881" s="12"/>
      <c r="W881" s="12"/>
      <c r="X881" s="12">
        <v>51100</v>
      </c>
      <c r="Y881" s="12">
        <v>50802</v>
      </c>
      <c r="Z881" s="12">
        <v>50802</v>
      </c>
      <c r="AA881" s="12"/>
      <c r="AB881" s="12"/>
      <c r="AC881" s="12"/>
      <c r="AD881" s="12">
        <v>46869.04525730983</v>
      </c>
      <c r="AE881" s="3">
        <v>43251.867692181491</v>
      </c>
      <c r="AF881" s="12">
        <v>41160.264163499858</v>
      </c>
    </row>
    <row r="882" spans="1:32" x14ac:dyDescent="0.25">
      <c r="A882" s="1">
        <v>42699</v>
      </c>
      <c r="B882" s="12">
        <v>159313</v>
      </c>
      <c r="C882" s="12">
        <v>91564.6484375</v>
      </c>
      <c r="D882" s="12">
        <v>91455.6015625</v>
      </c>
      <c r="E882" s="12">
        <v>90881.6015625</v>
      </c>
      <c r="F882" s="12">
        <v>35324</v>
      </c>
      <c r="G882" s="12">
        <v>35277</v>
      </c>
      <c r="H882" s="12">
        <v>34947</v>
      </c>
      <c r="I882" s="12">
        <v>81941</v>
      </c>
      <c r="J882" s="12">
        <v>81798</v>
      </c>
      <c r="K882" s="12">
        <v>80941</v>
      </c>
      <c r="L882" s="12">
        <v>67513</v>
      </c>
      <c r="M882" s="12">
        <v>67454</v>
      </c>
      <c r="N882" s="12">
        <v>67403</v>
      </c>
      <c r="O882" s="12"/>
      <c r="P882" s="12"/>
      <c r="Q882" s="12"/>
      <c r="R882" s="12">
        <v>55709</v>
      </c>
      <c r="S882" s="12">
        <v>55498</v>
      </c>
      <c r="T882" s="12">
        <v>55504</v>
      </c>
      <c r="U882" s="12"/>
      <c r="V882" s="12"/>
      <c r="W882" s="12"/>
      <c r="X882" s="12">
        <v>51700</v>
      </c>
      <c r="Y882" s="12">
        <v>51403</v>
      </c>
      <c r="Z882" s="12">
        <v>51404</v>
      </c>
      <c r="AA882" s="12"/>
      <c r="AB882" s="12"/>
      <c r="AC882" s="12"/>
      <c r="AD882" s="12">
        <v>40675.163264423696</v>
      </c>
      <c r="AE882" s="3">
        <v>37536.006338775434</v>
      </c>
      <c r="AF882" s="12">
        <v>35720.814359794356</v>
      </c>
    </row>
    <row r="883" spans="1:32" x14ac:dyDescent="0.25">
      <c r="A883" s="1">
        <v>42700</v>
      </c>
      <c r="B883" s="12">
        <v>156791</v>
      </c>
      <c r="C883" s="12">
        <v>92783</v>
      </c>
      <c r="D883" s="12">
        <v>92675</v>
      </c>
      <c r="E883" s="12">
        <v>92114</v>
      </c>
      <c r="F883" s="12">
        <v>36406</v>
      </c>
      <c r="G883" s="12">
        <v>36373</v>
      </c>
      <c r="H883" s="12">
        <v>36160</v>
      </c>
      <c r="I883" s="12">
        <v>84615</v>
      </c>
      <c r="J883" s="12">
        <v>84488</v>
      </c>
      <c r="K883" s="12">
        <v>83782</v>
      </c>
      <c r="L883" s="12">
        <v>68921</v>
      </c>
      <c r="M883" s="12">
        <v>68865</v>
      </c>
      <c r="N883" s="12">
        <v>68776</v>
      </c>
      <c r="O883" s="12"/>
      <c r="P883" s="12"/>
      <c r="Q883" s="12"/>
      <c r="R883" s="12">
        <v>56708</v>
      </c>
      <c r="S883" s="12">
        <v>56499</v>
      </c>
      <c r="T883" s="12">
        <v>56508</v>
      </c>
      <c r="U883" s="12"/>
      <c r="V883" s="12"/>
      <c r="W883" s="12"/>
      <c r="X883" s="12">
        <v>52450</v>
      </c>
      <c r="Y883" s="12">
        <v>52156</v>
      </c>
      <c r="Z883" s="12">
        <v>52158</v>
      </c>
      <c r="AA883" s="12"/>
      <c r="AB883" s="12"/>
      <c r="AC883" s="12"/>
      <c r="AD883" s="12">
        <v>41456.002661138016</v>
      </c>
      <c r="AE883" s="3">
        <v>38256.583472150334</v>
      </c>
      <c r="AF883" s="12">
        <v>36406.545329170491</v>
      </c>
    </row>
    <row r="884" spans="1:32" x14ac:dyDescent="0.25">
      <c r="A884" s="1">
        <v>42701</v>
      </c>
      <c r="B884" s="12">
        <v>153753</v>
      </c>
      <c r="C884" s="12">
        <v>93651.34375</v>
      </c>
      <c r="D884" s="12">
        <v>93532.296875</v>
      </c>
      <c r="E884" s="12">
        <v>92961.296875</v>
      </c>
      <c r="F884" s="12">
        <v>37198</v>
      </c>
      <c r="G884" s="12">
        <v>37156</v>
      </c>
      <c r="H884" s="12">
        <v>36931</v>
      </c>
      <c r="I884" s="12">
        <v>86582</v>
      </c>
      <c r="J884" s="12">
        <v>86447</v>
      </c>
      <c r="K884" s="12">
        <v>85748</v>
      </c>
      <c r="L884" s="12">
        <v>69936</v>
      </c>
      <c r="M884" s="12">
        <v>69881</v>
      </c>
      <c r="N884" s="12">
        <v>69757</v>
      </c>
      <c r="O884" s="12"/>
      <c r="P884" s="12"/>
      <c r="Q884" s="12"/>
      <c r="R884" s="12">
        <v>57827</v>
      </c>
      <c r="S884" s="12">
        <v>57619</v>
      </c>
      <c r="T884" s="12">
        <v>57633</v>
      </c>
      <c r="U884" s="12"/>
      <c r="V884" s="12"/>
      <c r="W884" s="12"/>
      <c r="X884" s="12">
        <v>53100</v>
      </c>
      <c r="Y884" s="12">
        <v>52809</v>
      </c>
      <c r="Z884" s="12">
        <v>52812</v>
      </c>
      <c r="AA884" s="12"/>
      <c r="AB884" s="12"/>
      <c r="AC884" s="12"/>
      <c r="AD884" s="12">
        <v>41804.928561869521</v>
      </c>
      <c r="AE884" s="3">
        <v>38578.580577275075</v>
      </c>
      <c r="AF884" s="12">
        <v>36712.971077097507</v>
      </c>
    </row>
    <row r="885" spans="1:32" x14ac:dyDescent="0.25">
      <c r="A885" s="1">
        <v>42702</v>
      </c>
      <c r="B885" s="12">
        <v>150399</v>
      </c>
      <c r="C885" s="12">
        <v>94165.0625</v>
      </c>
      <c r="D885" s="12">
        <v>94050.1015625</v>
      </c>
      <c r="E885" s="12">
        <v>93466.1015625</v>
      </c>
      <c r="F885" s="12">
        <v>37869</v>
      </c>
      <c r="G885" s="12">
        <v>37843</v>
      </c>
      <c r="H885" s="12">
        <v>37710</v>
      </c>
      <c r="I885" s="12">
        <v>88348</v>
      </c>
      <c r="J885" s="12">
        <v>88229</v>
      </c>
      <c r="K885" s="12">
        <v>87630</v>
      </c>
      <c r="L885" s="12">
        <v>71559</v>
      </c>
      <c r="M885" s="12">
        <v>71445</v>
      </c>
      <c r="N885" s="12">
        <v>71067</v>
      </c>
      <c r="O885" s="12"/>
      <c r="P885" s="12"/>
      <c r="Q885" s="12"/>
      <c r="R885" s="12">
        <v>58987</v>
      </c>
      <c r="S885" s="12">
        <v>58780</v>
      </c>
      <c r="T885" s="12">
        <v>58800</v>
      </c>
      <c r="U885" s="12"/>
      <c r="V885" s="12"/>
      <c r="W885" s="12"/>
      <c r="X885" s="12">
        <v>53600</v>
      </c>
      <c r="Y885" s="12">
        <v>53313</v>
      </c>
      <c r="Z885" s="12">
        <v>53318</v>
      </c>
      <c r="AA885" s="12"/>
      <c r="AB885" s="12"/>
      <c r="AC885" s="12"/>
      <c r="AD885" s="12">
        <v>40595.884007245972</v>
      </c>
      <c r="AE885" s="3">
        <v>37462.845558064844</v>
      </c>
      <c r="AF885" s="12">
        <v>35651.191538373387</v>
      </c>
    </row>
    <row r="886" spans="1:32" x14ac:dyDescent="0.25">
      <c r="A886" s="1">
        <v>42703</v>
      </c>
      <c r="B886" s="12">
        <v>146882</v>
      </c>
      <c r="C886" s="12">
        <v>94350.6875</v>
      </c>
      <c r="D886" s="12">
        <v>94239.703125</v>
      </c>
      <c r="E886" s="12">
        <v>93650.703125</v>
      </c>
      <c r="F886" s="12">
        <v>38238</v>
      </c>
      <c r="G886" s="12">
        <v>38214</v>
      </c>
      <c r="H886" s="12">
        <v>38093</v>
      </c>
      <c r="I886" s="12">
        <v>89555</v>
      </c>
      <c r="J886" s="12">
        <v>89439</v>
      </c>
      <c r="K886" s="12">
        <v>88856</v>
      </c>
      <c r="L886" s="12">
        <v>74915</v>
      </c>
      <c r="M886" s="12">
        <v>74696</v>
      </c>
      <c r="N886" s="12">
        <v>73805</v>
      </c>
      <c r="O886" s="12"/>
      <c r="P886" s="12"/>
      <c r="Q886" s="12"/>
      <c r="R886" s="12">
        <v>60207</v>
      </c>
      <c r="S886" s="12">
        <v>60013</v>
      </c>
      <c r="T886" s="12">
        <v>60033</v>
      </c>
      <c r="U886" s="12"/>
      <c r="V886" s="12"/>
      <c r="W886" s="12"/>
      <c r="X886" s="12">
        <v>53900</v>
      </c>
      <c r="Y886" s="12">
        <v>53616</v>
      </c>
      <c r="Z886" s="12">
        <v>53624</v>
      </c>
      <c r="AA886" s="12"/>
      <c r="AB886" s="12"/>
      <c r="AC886" s="12"/>
      <c r="AD886" s="12">
        <v>34636.922232366247</v>
      </c>
      <c r="AE886" s="3">
        <v>31963.774159129785</v>
      </c>
      <c r="AF886" s="12">
        <v>30418.048011601968</v>
      </c>
    </row>
    <row r="887" spans="1:32" x14ac:dyDescent="0.25">
      <c r="A887" s="1">
        <v>42704</v>
      </c>
      <c r="B887" s="12">
        <v>143329</v>
      </c>
      <c r="C887" s="12">
        <v>93891.53125</v>
      </c>
      <c r="D887" s="12">
        <v>93780.5</v>
      </c>
      <c r="E887" s="12">
        <v>93189.5</v>
      </c>
      <c r="F887" s="12">
        <v>38663</v>
      </c>
      <c r="G887" s="12">
        <v>38639</v>
      </c>
      <c r="H887" s="12">
        <v>38521</v>
      </c>
      <c r="I887" s="12">
        <v>90657</v>
      </c>
      <c r="J887" s="12">
        <v>90541</v>
      </c>
      <c r="K887" s="12">
        <v>89962</v>
      </c>
      <c r="L887" s="12">
        <v>81439</v>
      </c>
      <c r="M887" s="12">
        <v>80957</v>
      </c>
      <c r="N887" s="12">
        <v>78910</v>
      </c>
      <c r="O887" s="12"/>
      <c r="P887" s="12"/>
      <c r="Q887" s="12"/>
      <c r="R887" s="12">
        <v>61370</v>
      </c>
      <c r="S887" s="12">
        <v>61209</v>
      </c>
      <c r="T887" s="12">
        <v>61221</v>
      </c>
      <c r="U887" s="12"/>
      <c r="V887" s="12"/>
      <c r="W887" s="12"/>
      <c r="X887" s="12">
        <v>54600</v>
      </c>
      <c r="Y887" s="12">
        <v>54320</v>
      </c>
      <c r="Z887" s="12">
        <v>54330</v>
      </c>
      <c r="AA887" s="12"/>
      <c r="AB887" s="12"/>
      <c r="AC887" s="12"/>
      <c r="AD887" s="12">
        <v>30800.77926330829</v>
      </c>
      <c r="AE887" s="3">
        <v>28423.690352534439</v>
      </c>
      <c r="AF887" s="12">
        <v>27049.158009500803</v>
      </c>
    </row>
    <row r="888" spans="1:32" x14ac:dyDescent="0.25">
      <c r="A888" s="1">
        <v>42705</v>
      </c>
      <c r="B888" s="12">
        <v>139706</v>
      </c>
      <c r="C888" s="12">
        <v>94023.8046875</v>
      </c>
      <c r="D888" s="12">
        <v>93903.796875</v>
      </c>
      <c r="E888" s="12">
        <v>93308.796875</v>
      </c>
      <c r="F888" s="12">
        <v>39092</v>
      </c>
      <c r="G888" s="12">
        <v>39067</v>
      </c>
      <c r="H888" s="12">
        <v>38949</v>
      </c>
      <c r="I888" s="12">
        <v>91519</v>
      </c>
      <c r="J888" s="12">
        <v>91404</v>
      </c>
      <c r="K888" s="12">
        <v>90824</v>
      </c>
      <c r="L888" s="12">
        <v>86863</v>
      </c>
      <c r="M888" s="12">
        <v>86590</v>
      </c>
      <c r="N888" s="12">
        <v>85245</v>
      </c>
      <c r="O888" s="12"/>
      <c r="P888" s="12"/>
      <c r="Q888" s="12"/>
      <c r="R888" s="12">
        <v>62480</v>
      </c>
      <c r="S888" s="12">
        <v>62273</v>
      </c>
      <c r="T888" s="12">
        <v>62278</v>
      </c>
      <c r="U888" s="12"/>
      <c r="V888" s="12"/>
      <c r="W888" s="12"/>
      <c r="X888" s="12">
        <v>55400</v>
      </c>
      <c r="Y888" s="12">
        <v>55118</v>
      </c>
      <c r="Z888" s="12">
        <v>55131</v>
      </c>
      <c r="AA888" s="12"/>
      <c r="AB888" s="12"/>
      <c r="AC888" s="12"/>
      <c r="AD888" s="12">
        <v>38609.508952949676</v>
      </c>
      <c r="AE888" s="3">
        <v>35629.771498975198</v>
      </c>
      <c r="AF888" s="12">
        <v>33906.762533819026</v>
      </c>
    </row>
    <row r="889" spans="1:32" x14ac:dyDescent="0.25">
      <c r="A889" s="1">
        <v>42706</v>
      </c>
      <c r="B889" s="12">
        <v>136248</v>
      </c>
      <c r="C889" s="12">
        <v>93853.421875</v>
      </c>
      <c r="D889" s="12">
        <v>93732.3984375</v>
      </c>
      <c r="E889" s="12">
        <v>93160.3984375</v>
      </c>
      <c r="F889" s="12">
        <v>39379</v>
      </c>
      <c r="G889" s="12">
        <v>39356</v>
      </c>
      <c r="H889" s="12">
        <v>39235</v>
      </c>
      <c r="I889" s="12">
        <v>92019</v>
      </c>
      <c r="J889" s="12">
        <v>91906</v>
      </c>
      <c r="K889" s="12">
        <v>91323</v>
      </c>
      <c r="L889" s="12">
        <v>88625</v>
      </c>
      <c r="M889" s="12">
        <v>88444</v>
      </c>
      <c r="N889" s="12">
        <v>87801</v>
      </c>
      <c r="O889" s="12"/>
      <c r="P889" s="12"/>
      <c r="Q889" s="12"/>
      <c r="R889" s="12">
        <v>63689</v>
      </c>
      <c r="S889" s="12">
        <v>63474</v>
      </c>
      <c r="T889" s="12">
        <v>63452</v>
      </c>
      <c r="U889" s="12"/>
      <c r="V889" s="12"/>
      <c r="W889" s="12"/>
      <c r="X889" s="12">
        <v>56200</v>
      </c>
      <c r="Y889" s="12">
        <v>55916</v>
      </c>
      <c r="Z889" s="12">
        <v>55929</v>
      </c>
      <c r="AA889" s="12"/>
      <c r="AB889" s="12"/>
      <c r="AC889" s="12"/>
      <c r="AD889" s="12">
        <v>31844.72810576488</v>
      </c>
      <c r="AE889" s="3">
        <v>29387.071128981905</v>
      </c>
      <c r="AF889" s="12">
        <v>27965.950956589724</v>
      </c>
    </row>
    <row r="890" spans="1:32" x14ac:dyDescent="0.25">
      <c r="A890" s="1">
        <v>42707</v>
      </c>
      <c r="B890" s="12">
        <v>132923</v>
      </c>
      <c r="C890" s="12">
        <v>93604.3828125</v>
      </c>
      <c r="D890" s="12">
        <v>93483.3984375</v>
      </c>
      <c r="E890" s="12">
        <v>92891.3984375</v>
      </c>
      <c r="F890" s="12">
        <v>39492</v>
      </c>
      <c r="G890" s="12">
        <v>39470</v>
      </c>
      <c r="H890" s="12">
        <v>39346</v>
      </c>
      <c r="I890" s="12">
        <v>92175</v>
      </c>
      <c r="J890" s="12">
        <v>92063</v>
      </c>
      <c r="K890" s="12">
        <v>91476</v>
      </c>
      <c r="L890" s="12">
        <v>89744</v>
      </c>
      <c r="M890" s="12">
        <v>89567</v>
      </c>
      <c r="N890" s="12">
        <v>88970</v>
      </c>
      <c r="O890" s="12"/>
      <c r="P890" s="12"/>
      <c r="Q890" s="12"/>
      <c r="R890" s="12">
        <v>64950</v>
      </c>
      <c r="S890" s="12">
        <v>64720</v>
      </c>
      <c r="T890" s="12">
        <v>64651</v>
      </c>
      <c r="U890" s="12"/>
      <c r="V890" s="12"/>
      <c r="W890" s="12"/>
      <c r="X890" s="12">
        <v>57200</v>
      </c>
      <c r="Y890" s="12">
        <v>56914</v>
      </c>
      <c r="Z890" s="12">
        <v>56925</v>
      </c>
      <c r="AA890" s="12"/>
      <c r="AB890" s="12"/>
      <c r="AC890" s="12"/>
      <c r="AD890" s="12">
        <v>32256.01614658723</v>
      </c>
      <c r="AE890" s="3">
        <v>29766.617497536325</v>
      </c>
      <c r="AF890" s="12">
        <v>28327.142961133406</v>
      </c>
    </row>
    <row r="891" spans="1:32" x14ac:dyDescent="0.25">
      <c r="A891" s="1">
        <v>42708</v>
      </c>
      <c r="B891" s="12">
        <v>129713</v>
      </c>
      <c r="C891" s="12">
        <v>93359.203125</v>
      </c>
      <c r="D891" s="12">
        <v>93238.203125</v>
      </c>
      <c r="E891" s="12">
        <v>92658.203125</v>
      </c>
      <c r="F891" s="12">
        <v>39526</v>
      </c>
      <c r="G891" s="12">
        <v>39503</v>
      </c>
      <c r="H891" s="12">
        <v>39379</v>
      </c>
      <c r="I891" s="12">
        <v>92161</v>
      </c>
      <c r="J891" s="12">
        <v>92047</v>
      </c>
      <c r="K891" s="12">
        <v>91461</v>
      </c>
      <c r="L891" s="12">
        <v>90582</v>
      </c>
      <c r="M891" s="12">
        <v>90405</v>
      </c>
      <c r="N891" s="12">
        <v>89817</v>
      </c>
      <c r="O891" s="12"/>
      <c r="P891" s="12"/>
      <c r="Q891" s="12"/>
      <c r="R891" s="12">
        <v>66334</v>
      </c>
      <c r="S891" s="12">
        <v>66084</v>
      </c>
      <c r="T891" s="12">
        <v>65934</v>
      </c>
      <c r="U891" s="12"/>
      <c r="V891" s="12"/>
      <c r="W891" s="12"/>
      <c r="X891" s="12">
        <v>58200</v>
      </c>
      <c r="Y891" s="12">
        <v>57909</v>
      </c>
      <c r="Z891" s="12">
        <v>57914</v>
      </c>
      <c r="AA891" s="12"/>
      <c r="AB891" s="12"/>
      <c r="AC891" s="12"/>
      <c r="AD891" s="12">
        <v>29407.307216305831</v>
      </c>
      <c r="AE891" s="3">
        <v>27137.761264821609</v>
      </c>
      <c r="AF891" s="12">
        <v>25825.414763949437</v>
      </c>
    </row>
    <row r="892" spans="1:32" x14ac:dyDescent="0.25">
      <c r="A892" s="1">
        <v>42709</v>
      </c>
      <c r="B892" s="12">
        <v>126564</v>
      </c>
      <c r="C892" s="12">
        <v>92777.015625</v>
      </c>
      <c r="D892" s="12">
        <v>92661</v>
      </c>
      <c r="E892" s="12">
        <v>92070</v>
      </c>
      <c r="F892" s="12">
        <v>39561</v>
      </c>
      <c r="G892" s="12">
        <v>39537</v>
      </c>
      <c r="H892" s="12">
        <v>39413</v>
      </c>
      <c r="I892" s="12">
        <v>92094</v>
      </c>
      <c r="J892" s="12">
        <v>91977</v>
      </c>
      <c r="K892" s="12">
        <v>91393</v>
      </c>
      <c r="L892" s="12">
        <v>91140</v>
      </c>
      <c r="M892" s="12">
        <v>90964</v>
      </c>
      <c r="N892" s="12">
        <v>90379</v>
      </c>
      <c r="O892" s="12"/>
      <c r="P892" s="12"/>
      <c r="Q892" s="12"/>
      <c r="R892" s="12">
        <v>67990</v>
      </c>
      <c r="S892" s="12">
        <v>67703</v>
      </c>
      <c r="T892" s="12">
        <v>67420</v>
      </c>
      <c r="U892" s="12"/>
      <c r="V892" s="12"/>
      <c r="W892" s="12"/>
      <c r="X892" s="12">
        <v>59300</v>
      </c>
      <c r="Y892" s="12">
        <v>59003</v>
      </c>
      <c r="Z892" s="12">
        <v>58994</v>
      </c>
      <c r="AA892" s="12"/>
      <c r="AB892" s="12"/>
      <c r="AC892" s="12"/>
      <c r="AD892" s="12">
        <v>30381.868883575517</v>
      </c>
      <c r="AE892" s="3">
        <v>28037.109908669787</v>
      </c>
      <c r="AF892" s="12">
        <v>26681.272088292622</v>
      </c>
    </row>
    <row r="893" spans="1:32" x14ac:dyDescent="0.25">
      <c r="A893" s="1">
        <v>42710</v>
      </c>
      <c r="B893" s="12">
        <v>123418</v>
      </c>
      <c r="C893" s="12">
        <v>91928.65625</v>
      </c>
      <c r="D893" s="12">
        <v>91827.703125</v>
      </c>
      <c r="E893" s="12">
        <v>91224.703125</v>
      </c>
      <c r="F893" s="12">
        <v>39627</v>
      </c>
      <c r="G893" s="12">
        <v>39601</v>
      </c>
      <c r="H893" s="12">
        <v>39479</v>
      </c>
      <c r="I893" s="12">
        <v>91995</v>
      </c>
      <c r="J893" s="12">
        <v>91876</v>
      </c>
      <c r="K893" s="12">
        <v>91295</v>
      </c>
      <c r="L893" s="12">
        <v>91433</v>
      </c>
      <c r="M893" s="12">
        <v>91258</v>
      </c>
      <c r="N893" s="12">
        <v>90674</v>
      </c>
      <c r="O893" s="12"/>
      <c r="P893" s="12"/>
      <c r="Q893" s="12"/>
      <c r="R893" s="12">
        <v>70174</v>
      </c>
      <c r="S893" s="12">
        <v>69819</v>
      </c>
      <c r="T893" s="12">
        <v>69324</v>
      </c>
      <c r="U893" s="12"/>
      <c r="V893" s="12"/>
      <c r="W893" s="12"/>
      <c r="X893" s="12">
        <v>60600</v>
      </c>
      <c r="Y893" s="12">
        <v>60293</v>
      </c>
      <c r="Z893" s="12">
        <v>60262</v>
      </c>
      <c r="AA893" s="12"/>
      <c r="AB893" s="12"/>
      <c r="AC893" s="12"/>
      <c r="AD893" s="12">
        <v>45138.120265242498</v>
      </c>
      <c r="AE893" s="3">
        <v>41654.529015215157</v>
      </c>
      <c r="AF893" s="12">
        <v>39640.170687527381</v>
      </c>
    </row>
    <row r="894" spans="1:32" x14ac:dyDescent="0.25">
      <c r="A894" s="1">
        <v>42711</v>
      </c>
      <c r="B894" s="12">
        <v>120182</v>
      </c>
      <c r="C894" s="12">
        <v>91434</v>
      </c>
      <c r="D894" s="12">
        <v>91341</v>
      </c>
      <c r="E894" s="12">
        <v>90716</v>
      </c>
      <c r="F894" s="12">
        <v>39699</v>
      </c>
      <c r="G894" s="12">
        <v>39670</v>
      </c>
      <c r="H894" s="12">
        <v>39552</v>
      </c>
      <c r="I894" s="12">
        <v>91796</v>
      </c>
      <c r="J894" s="12">
        <v>91675</v>
      </c>
      <c r="K894" s="12">
        <v>91098</v>
      </c>
      <c r="L894" s="12">
        <v>91518</v>
      </c>
      <c r="M894" s="12">
        <v>91342</v>
      </c>
      <c r="N894" s="12">
        <v>90760</v>
      </c>
      <c r="O894" s="12"/>
      <c r="P894" s="12"/>
      <c r="Q894" s="12"/>
      <c r="R894" s="12">
        <v>73030</v>
      </c>
      <c r="S894" s="12">
        <v>72607</v>
      </c>
      <c r="T894" s="12">
        <v>71864</v>
      </c>
      <c r="U894" s="12"/>
      <c r="V894" s="12"/>
      <c r="W894" s="12"/>
      <c r="X894" s="12">
        <v>62000</v>
      </c>
      <c r="Y894" s="12">
        <v>61683</v>
      </c>
      <c r="Z894" s="12">
        <v>61616</v>
      </c>
      <c r="AA894" s="12"/>
      <c r="AB894" s="12"/>
      <c r="AC894" s="12"/>
      <c r="AD894" s="12">
        <v>54516.018659026289</v>
      </c>
      <c r="AE894" s="3">
        <v>50308.676295832047</v>
      </c>
      <c r="AF894" s="12">
        <v>47875.814769191304</v>
      </c>
    </row>
    <row r="895" spans="1:32" x14ac:dyDescent="0.25">
      <c r="A895" s="1">
        <v>42712</v>
      </c>
      <c r="B895" s="12">
        <v>116787</v>
      </c>
      <c r="C895" s="12">
        <v>90085.4375</v>
      </c>
      <c r="D895" s="12">
        <v>89993.3984375</v>
      </c>
      <c r="E895" s="12">
        <v>89389.3984375</v>
      </c>
      <c r="F895" s="12">
        <v>39739</v>
      </c>
      <c r="G895" s="12">
        <v>39709</v>
      </c>
      <c r="H895" s="12">
        <v>39593</v>
      </c>
      <c r="I895" s="12">
        <v>91447</v>
      </c>
      <c r="J895" s="12">
        <v>91329</v>
      </c>
      <c r="K895" s="12">
        <v>90752</v>
      </c>
      <c r="L895" s="12">
        <v>91460</v>
      </c>
      <c r="M895" s="12">
        <v>91283</v>
      </c>
      <c r="N895" s="12">
        <v>90704</v>
      </c>
      <c r="O895" s="12"/>
      <c r="P895" s="12"/>
      <c r="Q895" s="12"/>
      <c r="R895" s="12">
        <v>76313</v>
      </c>
      <c r="S895" s="12">
        <v>75843</v>
      </c>
      <c r="T895" s="12">
        <v>74917</v>
      </c>
      <c r="U895" s="12"/>
      <c r="V895" s="12"/>
      <c r="W895" s="12"/>
      <c r="X895" s="12">
        <v>63000</v>
      </c>
      <c r="Y895" s="12">
        <v>62668</v>
      </c>
      <c r="Z895" s="12">
        <v>62548</v>
      </c>
      <c r="AA895" s="12"/>
      <c r="AB895" s="12"/>
      <c r="AC895" s="12"/>
      <c r="AD895" s="12">
        <v>4239.5984422612783</v>
      </c>
      <c r="AE895" s="3">
        <v>3912.4020957961498</v>
      </c>
      <c r="AF895" s="12">
        <v>3723.2034677177626</v>
      </c>
    </row>
    <row r="896" spans="1:32" x14ac:dyDescent="0.25">
      <c r="A896" s="1">
        <v>42713</v>
      </c>
      <c r="B896" s="12">
        <v>113242</v>
      </c>
      <c r="C896" s="12">
        <v>89244.8984375</v>
      </c>
      <c r="D896" s="12">
        <v>89154.8984375</v>
      </c>
      <c r="E896" s="12">
        <v>88543.8984375</v>
      </c>
      <c r="F896" s="12">
        <v>39747</v>
      </c>
      <c r="G896" s="12">
        <v>39718</v>
      </c>
      <c r="H896" s="12">
        <v>39598</v>
      </c>
      <c r="I896" s="12">
        <v>91023</v>
      </c>
      <c r="J896" s="12">
        <v>90911</v>
      </c>
      <c r="K896" s="12">
        <v>90326</v>
      </c>
      <c r="L896" s="12">
        <v>91307</v>
      </c>
      <c r="M896" s="12">
        <v>91128</v>
      </c>
      <c r="N896" s="12">
        <v>90552</v>
      </c>
      <c r="O896" s="12"/>
      <c r="P896" s="12"/>
      <c r="Q896" s="12"/>
      <c r="R896" s="12">
        <v>79556</v>
      </c>
      <c r="S896" s="12">
        <v>79070</v>
      </c>
      <c r="T896" s="12">
        <v>78091</v>
      </c>
      <c r="U896" s="12"/>
      <c r="V896" s="12"/>
      <c r="W896" s="12"/>
      <c r="X896" s="12">
        <v>64700</v>
      </c>
      <c r="Y896" s="12">
        <v>64349</v>
      </c>
      <c r="Z896" s="12">
        <v>64152</v>
      </c>
      <c r="AA896" s="12"/>
      <c r="AB896" s="12"/>
      <c r="AC896" s="12"/>
      <c r="AD896" s="12">
        <v>44501.40548777052</v>
      </c>
      <c r="AE896" s="3">
        <v>41066.953502172692</v>
      </c>
      <c r="AF896" s="12">
        <v>39081.009554765391</v>
      </c>
    </row>
    <row r="897" spans="1:32" x14ac:dyDescent="0.25">
      <c r="A897" s="1">
        <v>42714</v>
      </c>
      <c r="B897" s="12">
        <v>109623</v>
      </c>
      <c r="C897" s="12">
        <v>87972.8671875</v>
      </c>
      <c r="D897" s="12">
        <v>87885.8984375</v>
      </c>
      <c r="E897" s="12">
        <v>87271.8984375</v>
      </c>
      <c r="F897" s="12">
        <v>39717</v>
      </c>
      <c r="G897" s="12">
        <v>39691</v>
      </c>
      <c r="H897" s="12">
        <v>39567</v>
      </c>
      <c r="I897" s="12">
        <v>90563</v>
      </c>
      <c r="J897" s="12">
        <v>90459</v>
      </c>
      <c r="K897" s="12">
        <v>89867</v>
      </c>
      <c r="L897" s="12">
        <v>91052</v>
      </c>
      <c r="M897" s="12">
        <v>90875</v>
      </c>
      <c r="N897" s="12">
        <v>90300</v>
      </c>
      <c r="O897" s="12"/>
      <c r="P897" s="12"/>
      <c r="Q897" s="12"/>
      <c r="R897" s="12">
        <v>82285</v>
      </c>
      <c r="S897" s="12">
        <v>81813</v>
      </c>
      <c r="T897" s="12">
        <v>80906</v>
      </c>
      <c r="U897" s="12"/>
      <c r="V897" s="12"/>
      <c r="W897" s="12"/>
      <c r="X897" s="12">
        <v>66300</v>
      </c>
      <c r="Y897" s="12">
        <v>65919</v>
      </c>
      <c r="Z897" s="12">
        <v>65618</v>
      </c>
      <c r="AA897" s="12"/>
      <c r="AB897" s="12"/>
      <c r="AC897" s="12"/>
      <c r="AD897" s="12">
        <v>66135.414446203315</v>
      </c>
      <c r="AE897" s="3">
        <v>61031.330586975113</v>
      </c>
      <c r="AF897" s="12">
        <v>58079.935578455559</v>
      </c>
    </row>
    <row r="898" spans="1:32" x14ac:dyDescent="0.25">
      <c r="A898" s="1">
        <v>42715</v>
      </c>
      <c r="B898" s="12">
        <v>106022</v>
      </c>
      <c r="C898" s="12">
        <v>86520.140625</v>
      </c>
      <c r="D898" s="12">
        <v>86351.1015625</v>
      </c>
      <c r="E898" s="12">
        <v>85697.1015625</v>
      </c>
      <c r="F898" s="12">
        <v>39646</v>
      </c>
      <c r="G898" s="12">
        <v>39626</v>
      </c>
      <c r="H898" s="12">
        <v>39501</v>
      </c>
      <c r="I898" s="12">
        <v>89991</v>
      </c>
      <c r="J898" s="12">
        <v>89897</v>
      </c>
      <c r="K898" s="12">
        <v>89302</v>
      </c>
      <c r="L898" s="12">
        <v>90675</v>
      </c>
      <c r="M898" s="12">
        <v>90502</v>
      </c>
      <c r="N898" s="12">
        <v>89926</v>
      </c>
      <c r="O898" s="12"/>
      <c r="P898" s="12"/>
      <c r="Q898" s="12"/>
      <c r="R898" s="12">
        <v>84291</v>
      </c>
      <c r="S898" s="12">
        <v>83842</v>
      </c>
      <c r="T898" s="12">
        <v>83057</v>
      </c>
      <c r="U898" s="12"/>
      <c r="V898" s="12"/>
      <c r="W898" s="12"/>
      <c r="X898" s="12">
        <v>67900</v>
      </c>
      <c r="Y898" s="12">
        <v>67463</v>
      </c>
      <c r="Z898" s="12">
        <v>67022</v>
      </c>
      <c r="AA898" s="12"/>
      <c r="AB898" s="12"/>
      <c r="AC898" s="12"/>
      <c r="AD898" s="12">
        <v>76163.867761441899</v>
      </c>
      <c r="AE898" s="3">
        <v>70285.825394083848</v>
      </c>
      <c r="AF898" s="12">
        <v>66886.895168531031</v>
      </c>
    </row>
    <row r="899" spans="1:32" x14ac:dyDescent="0.25">
      <c r="A899" s="1">
        <v>42716</v>
      </c>
      <c r="B899" s="12">
        <v>102485</v>
      </c>
      <c r="C899" s="12">
        <v>84359.328125</v>
      </c>
      <c r="D899" s="12">
        <v>82694.296875</v>
      </c>
      <c r="E899" s="12">
        <v>81380.296875</v>
      </c>
      <c r="F899" s="12">
        <v>39579</v>
      </c>
      <c r="G899" s="12">
        <v>39626</v>
      </c>
      <c r="H899" s="12">
        <v>39526</v>
      </c>
      <c r="I899" s="12">
        <v>89272</v>
      </c>
      <c r="J899" s="12">
        <v>89228</v>
      </c>
      <c r="K899" s="12">
        <v>88649</v>
      </c>
      <c r="L899" s="12">
        <v>90164</v>
      </c>
      <c r="M899" s="12">
        <v>89998</v>
      </c>
      <c r="N899" s="12">
        <v>89420</v>
      </c>
      <c r="O899" s="12"/>
      <c r="P899" s="12"/>
      <c r="Q899" s="12"/>
      <c r="R899" s="12">
        <v>85635</v>
      </c>
      <c r="S899" s="12">
        <v>85208</v>
      </c>
      <c r="T899" s="12">
        <v>84527</v>
      </c>
      <c r="U899" s="12"/>
      <c r="V899" s="12"/>
      <c r="W899" s="12"/>
      <c r="X899" s="12">
        <v>69300</v>
      </c>
      <c r="Y899" s="12">
        <v>68777</v>
      </c>
      <c r="Z899" s="12">
        <v>68149</v>
      </c>
      <c r="AA899" s="12"/>
      <c r="AB899" s="12"/>
      <c r="AC899" s="12"/>
      <c r="AD899" s="12">
        <v>93681.694780240476</v>
      </c>
      <c r="AE899" s="3">
        <v>86451.692061773821</v>
      </c>
      <c r="AF899" s="12">
        <v>82271.001751154225</v>
      </c>
    </row>
    <row r="900" spans="1:32" x14ac:dyDescent="0.25">
      <c r="A900" s="1">
        <v>42717</v>
      </c>
      <c r="B900" s="12">
        <v>99073</v>
      </c>
      <c r="C900" s="12">
        <v>81866.078125</v>
      </c>
      <c r="D900" s="12">
        <v>79795.1015625</v>
      </c>
      <c r="E900" s="12">
        <v>78212.1015625</v>
      </c>
      <c r="F900" s="12">
        <v>39562</v>
      </c>
      <c r="G900" s="12">
        <v>39774</v>
      </c>
      <c r="H900" s="12">
        <v>39745</v>
      </c>
      <c r="I900" s="12">
        <v>88399</v>
      </c>
      <c r="J900" s="12">
        <v>88399</v>
      </c>
      <c r="K900" s="12">
        <v>87882</v>
      </c>
      <c r="L900" s="12">
        <v>89521</v>
      </c>
      <c r="M900" s="12">
        <v>89370</v>
      </c>
      <c r="N900" s="12">
        <v>88793</v>
      </c>
      <c r="O900" s="12"/>
      <c r="P900" s="12"/>
      <c r="Q900" s="12"/>
      <c r="R900" s="12">
        <v>86492</v>
      </c>
      <c r="S900" s="12">
        <v>86078</v>
      </c>
      <c r="T900" s="12">
        <v>85460</v>
      </c>
      <c r="U900" s="12"/>
      <c r="V900" s="12"/>
      <c r="W900" s="12"/>
      <c r="X900" s="12">
        <v>70700</v>
      </c>
      <c r="Y900" s="12">
        <v>70115</v>
      </c>
      <c r="Z900" s="12">
        <v>69327</v>
      </c>
      <c r="AA900" s="12"/>
      <c r="AB900" s="12"/>
      <c r="AC900" s="12"/>
      <c r="AD900" s="12">
        <v>69350.728841298347</v>
      </c>
      <c r="AE900" s="3">
        <v>63998.499046284138</v>
      </c>
      <c r="AF900" s="12">
        <v>60903.6156671848</v>
      </c>
    </row>
    <row r="901" spans="1:32" x14ac:dyDescent="0.25">
      <c r="A901" s="1">
        <v>42718</v>
      </c>
      <c r="B901" s="12">
        <v>95943</v>
      </c>
      <c r="C901" s="12">
        <v>79644.1484375</v>
      </c>
      <c r="D901" s="12">
        <v>77378.1015625</v>
      </c>
      <c r="E901" s="12">
        <v>75752.1015625</v>
      </c>
      <c r="F901" s="12">
        <v>39549</v>
      </c>
      <c r="G901" s="12">
        <v>39888</v>
      </c>
      <c r="H901" s="12">
        <v>39919</v>
      </c>
      <c r="I901" s="12">
        <v>87235</v>
      </c>
      <c r="J901" s="12">
        <v>87198</v>
      </c>
      <c r="K901" s="12">
        <v>86588</v>
      </c>
      <c r="L901" s="12">
        <v>88756</v>
      </c>
      <c r="M901" s="12">
        <v>88630</v>
      </c>
      <c r="N901" s="12">
        <v>88059</v>
      </c>
      <c r="O901" s="12"/>
      <c r="P901" s="12"/>
      <c r="Q901" s="12"/>
      <c r="R901" s="12">
        <v>87019</v>
      </c>
      <c r="S901" s="12">
        <v>86611</v>
      </c>
      <c r="T901" s="12">
        <v>86025</v>
      </c>
      <c r="U901" s="12"/>
      <c r="V901" s="12"/>
      <c r="W901" s="12"/>
      <c r="X901" s="12">
        <v>71900</v>
      </c>
      <c r="Y901" s="12">
        <v>71285</v>
      </c>
      <c r="Z901" s="12">
        <v>70414</v>
      </c>
      <c r="AA901" s="12"/>
      <c r="AB901" s="12"/>
      <c r="AC901" s="12"/>
      <c r="AD901" s="12">
        <v>58618.097638759122</v>
      </c>
      <c r="AE901" s="3">
        <v>54094.172166725897</v>
      </c>
      <c r="AF901" s="12">
        <v>51478.249030405743</v>
      </c>
    </row>
    <row r="902" spans="1:32" x14ac:dyDescent="0.25">
      <c r="A902" s="1">
        <v>42719</v>
      </c>
      <c r="B902" s="12">
        <v>92887</v>
      </c>
      <c r="C902" s="12">
        <v>76925.8671875</v>
      </c>
      <c r="D902" s="12">
        <v>73795.8984375</v>
      </c>
      <c r="E902" s="12">
        <v>71538.8984375</v>
      </c>
      <c r="F902" s="12">
        <v>39431</v>
      </c>
      <c r="G902" s="12">
        <v>39726</v>
      </c>
      <c r="H902" s="12">
        <v>39750</v>
      </c>
      <c r="I902" s="12">
        <v>85630</v>
      </c>
      <c r="J902" s="12">
        <v>85180</v>
      </c>
      <c r="K902" s="12">
        <v>84439</v>
      </c>
      <c r="L902" s="12">
        <v>87868</v>
      </c>
      <c r="M902" s="12">
        <v>87755</v>
      </c>
      <c r="N902" s="12">
        <v>87189</v>
      </c>
      <c r="O902" s="12"/>
      <c r="P902" s="12"/>
      <c r="Q902" s="12"/>
      <c r="R902" s="12">
        <v>87319</v>
      </c>
      <c r="S902" s="12">
        <v>86914</v>
      </c>
      <c r="T902" s="12">
        <v>86342</v>
      </c>
      <c r="U902" s="12"/>
      <c r="V902" s="12"/>
      <c r="W902" s="12"/>
      <c r="X902" s="12">
        <v>73500</v>
      </c>
      <c r="Y902" s="12">
        <v>72882</v>
      </c>
      <c r="Z902" s="12">
        <v>72011</v>
      </c>
      <c r="AA902" s="12"/>
      <c r="AB902" s="12"/>
      <c r="AC902" s="12"/>
      <c r="AD902" s="12">
        <v>67415.334230829962</v>
      </c>
      <c r="AE902" s="3">
        <v>62212.470951097268</v>
      </c>
      <c r="AF902" s="12">
        <v>59203.957545493729</v>
      </c>
    </row>
    <row r="903" spans="1:32" x14ac:dyDescent="0.25">
      <c r="A903" s="1">
        <v>42720</v>
      </c>
      <c r="B903" s="12">
        <v>90010</v>
      </c>
      <c r="C903" s="12">
        <v>73123.6875</v>
      </c>
      <c r="D903" s="12">
        <v>69988.703125</v>
      </c>
      <c r="E903" s="12">
        <v>67825.703125</v>
      </c>
      <c r="F903" s="12">
        <v>39211</v>
      </c>
      <c r="G903" s="12">
        <v>39340</v>
      </c>
      <c r="H903" s="12">
        <v>39299</v>
      </c>
      <c r="I903" s="12">
        <v>83654</v>
      </c>
      <c r="J903" s="12">
        <v>82648</v>
      </c>
      <c r="K903" s="12">
        <v>81656</v>
      </c>
      <c r="L903" s="12">
        <v>86828</v>
      </c>
      <c r="M903" s="12">
        <v>86664</v>
      </c>
      <c r="N903" s="12">
        <v>86091</v>
      </c>
      <c r="O903" s="12"/>
      <c r="P903" s="12"/>
      <c r="Q903" s="12"/>
      <c r="R903" s="12">
        <v>87455</v>
      </c>
      <c r="S903" s="12">
        <v>87052</v>
      </c>
      <c r="T903" s="12">
        <v>86486</v>
      </c>
      <c r="U903" s="12"/>
      <c r="V903" s="12"/>
      <c r="W903" s="12"/>
      <c r="X903" s="12">
        <v>75000</v>
      </c>
      <c r="Y903" s="12">
        <v>74396</v>
      </c>
      <c r="Z903" s="12">
        <v>73581</v>
      </c>
      <c r="AA903" s="12"/>
      <c r="AB903" s="12"/>
      <c r="AC903" s="12"/>
      <c r="AD903" s="12">
        <v>58612.886048805332</v>
      </c>
      <c r="AE903" s="3">
        <v>54089.36278778698</v>
      </c>
      <c r="AF903" s="12">
        <v>51473.672226717252</v>
      </c>
    </row>
    <row r="904" spans="1:32" x14ac:dyDescent="0.25">
      <c r="A904" s="1">
        <v>42721</v>
      </c>
      <c r="B904" s="12">
        <v>87087</v>
      </c>
      <c r="C904" s="12">
        <v>67526.921875</v>
      </c>
      <c r="D904" s="12">
        <v>64211.8984375</v>
      </c>
      <c r="E904" s="12">
        <v>61938.8984375</v>
      </c>
      <c r="F904" s="12">
        <v>39027</v>
      </c>
      <c r="G904" s="12">
        <v>38953</v>
      </c>
      <c r="H904" s="12">
        <v>38821</v>
      </c>
      <c r="I904" s="12">
        <v>81492</v>
      </c>
      <c r="J904" s="12">
        <v>79913</v>
      </c>
      <c r="K904" s="12">
        <v>78636</v>
      </c>
      <c r="L904" s="12">
        <v>85603</v>
      </c>
      <c r="M904" s="12">
        <v>85294</v>
      </c>
      <c r="N904" s="12">
        <v>84705</v>
      </c>
      <c r="O904" s="12"/>
      <c r="P904" s="12"/>
      <c r="Q904" s="12"/>
      <c r="R904" s="12">
        <v>87459</v>
      </c>
      <c r="S904" s="12">
        <v>87058</v>
      </c>
      <c r="T904" s="12">
        <v>86495</v>
      </c>
      <c r="U904" s="12"/>
      <c r="V904" s="12"/>
      <c r="W904" s="12"/>
      <c r="X904" s="12">
        <v>76400</v>
      </c>
      <c r="Y904" s="12">
        <v>75816</v>
      </c>
      <c r="Z904" s="12">
        <v>75078</v>
      </c>
      <c r="AA904" s="12"/>
      <c r="AB904" s="12"/>
      <c r="AC904" s="12"/>
      <c r="AD904" s="12">
        <v>21966.101698942275</v>
      </c>
      <c r="AE904" s="3">
        <v>20270.840150034375</v>
      </c>
      <c r="AF904" s="12">
        <v>19290.568937496253</v>
      </c>
    </row>
    <row r="905" spans="1:32" x14ac:dyDescent="0.25">
      <c r="A905" s="1">
        <v>42722</v>
      </c>
      <c r="B905" s="12">
        <v>84185</v>
      </c>
      <c r="C905" s="12">
        <v>60627.03125</v>
      </c>
      <c r="D905" s="12">
        <v>56536</v>
      </c>
      <c r="E905" s="12">
        <v>53687</v>
      </c>
      <c r="F905" s="12">
        <v>39002</v>
      </c>
      <c r="G905" s="12">
        <v>38783</v>
      </c>
      <c r="H905" s="12">
        <v>38610</v>
      </c>
      <c r="I905" s="12">
        <v>79204</v>
      </c>
      <c r="J905" s="12">
        <v>75146</v>
      </c>
      <c r="K905" s="12">
        <v>72621</v>
      </c>
      <c r="L905" s="12">
        <v>84229</v>
      </c>
      <c r="M905" s="12">
        <v>83697</v>
      </c>
      <c r="N905" s="12">
        <v>83072</v>
      </c>
      <c r="O905" s="12"/>
      <c r="P905" s="12"/>
      <c r="Q905" s="12"/>
      <c r="R905" s="12">
        <v>87349</v>
      </c>
      <c r="S905" s="12">
        <v>86952</v>
      </c>
      <c r="T905" s="12">
        <v>86391</v>
      </c>
      <c r="U905" s="12"/>
      <c r="V905" s="12"/>
      <c r="W905" s="12"/>
      <c r="X905" s="12">
        <v>78000</v>
      </c>
      <c r="Y905" s="12">
        <v>77434</v>
      </c>
      <c r="Z905" s="12">
        <v>76764</v>
      </c>
      <c r="AA905" s="12"/>
      <c r="AB905" s="12"/>
      <c r="AC905" s="12"/>
      <c r="AD905" s="12">
        <v>85923.107435326267</v>
      </c>
      <c r="AE905" s="3">
        <v>79291.883461488193</v>
      </c>
      <c r="AF905" s="12">
        <v>75457.432093418334</v>
      </c>
    </row>
    <row r="906" spans="1:32" x14ac:dyDescent="0.25">
      <c r="A906" s="1">
        <v>42723</v>
      </c>
      <c r="B906" s="12">
        <v>81161</v>
      </c>
      <c r="C906" s="12">
        <v>52304.1171875</v>
      </c>
      <c r="D906" s="12">
        <v>48110.1015625</v>
      </c>
      <c r="E906" s="12">
        <v>45130.1015625</v>
      </c>
      <c r="F906" s="12">
        <v>39207</v>
      </c>
      <c r="G906" s="12">
        <v>38902</v>
      </c>
      <c r="H906" s="12">
        <v>38576</v>
      </c>
      <c r="I906" s="12">
        <v>76642</v>
      </c>
      <c r="J906" s="12">
        <v>71119</v>
      </c>
      <c r="K906" s="12">
        <v>69119</v>
      </c>
      <c r="L906" s="12">
        <v>82807</v>
      </c>
      <c r="M906" s="12">
        <v>81994</v>
      </c>
      <c r="N906" s="12">
        <v>81262</v>
      </c>
      <c r="O906" s="12"/>
      <c r="P906" s="12"/>
      <c r="Q906" s="12"/>
      <c r="R906" s="12">
        <v>87136</v>
      </c>
      <c r="S906" s="12">
        <v>86744</v>
      </c>
      <c r="T906" s="12">
        <v>86184</v>
      </c>
      <c r="U906" s="12"/>
      <c r="V906" s="12"/>
      <c r="W906" s="12"/>
      <c r="X906" s="12">
        <v>79000</v>
      </c>
      <c r="Y906" s="12">
        <v>78446</v>
      </c>
      <c r="Z906" s="12">
        <v>77827</v>
      </c>
      <c r="AA906" s="12"/>
      <c r="AB906" s="12"/>
      <c r="AC906" s="12"/>
      <c r="AD906" s="12">
        <v>74534.775792160712</v>
      </c>
      <c r="AE906" s="3">
        <v>68782.460648185675</v>
      </c>
      <c r="AF906" s="12">
        <v>65456.231167715006</v>
      </c>
    </row>
    <row r="907" spans="1:32" x14ac:dyDescent="0.25">
      <c r="A907" s="1">
        <v>42724</v>
      </c>
      <c r="B907" s="12">
        <v>77681</v>
      </c>
      <c r="C907" s="12">
        <v>43073.421875</v>
      </c>
      <c r="D907" s="12">
        <v>37447.3984375</v>
      </c>
      <c r="E907" s="12">
        <v>33641.3984375</v>
      </c>
      <c r="F907" s="12">
        <v>39287</v>
      </c>
      <c r="G907" s="12">
        <v>38574</v>
      </c>
      <c r="H907" s="12">
        <v>37917</v>
      </c>
      <c r="I907" s="12">
        <v>72653</v>
      </c>
      <c r="J907" s="12">
        <v>66974</v>
      </c>
      <c r="K907" s="12">
        <v>63005</v>
      </c>
      <c r="L907" s="12">
        <v>81367</v>
      </c>
      <c r="M907" s="12">
        <v>80196</v>
      </c>
      <c r="N907" s="12">
        <v>79246</v>
      </c>
      <c r="O907" s="12"/>
      <c r="P907" s="12"/>
      <c r="Q907" s="12"/>
      <c r="R907" s="12">
        <v>86892</v>
      </c>
      <c r="S907" s="12">
        <v>86501</v>
      </c>
      <c r="T907" s="12">
        <v>85942</v>
      </c>
      <c r="U907" s="12"/>
      <c r="V907" s="12"/>
      <c r="W907" s="12"/>
      <c r="X907" s="12">
        <v>79700</v>
      </c>
      <c r="Y907" s="12">
        <v>79156</v>
      </c>
      <c r="Z907" s="12">
        <v>78567</v>
      </c>
      <c r="AA907" s="12"/>
      <c r="AB907" s="12"/>
      <c r="AC907" s="12"/>
      <c r="AD907" s="12">
        <v>44200.305224634038</v>
      </c>
      <c r="AE907" s="3">
        <v>40789.091030860043</v>
      </c>
      <c r="AF907" s="12">
        <v>38816.584147711379</v>
      </c>
    </row>
    <row r="908" spans="1:32" x14ac:dyDescent="0.25">
      <c r="A908" s="1">
        <v>42725</v>
      </c>
      <c r="B908" s="12">
        <v>73999</v>
      </c>
      <c r="C908" s="12">
        <v>33822.7382812</v>
      </c>
      <c r="D908" s="12">
        <v>26065.69921875</v>
      </c>
      <c r="E908" s="12">
        <v>20299.69921875</v>
      </c>
      <c r="F908" s="12">
        <v>38080</v>
      </c>
      <c r="G908" s="12">
        <v>36859</v>
      </c>
      <c r="H908" s="12">
        <v>36227</v>
      </c>
      <c r="I908" s="12">
        <v>32950</v>
      </c>
      <c r="J908" s="12">
        <v>25117</v>
      </c>
      <c r="K908" s="12">
        <v>19450</v>
      </c>
      <c r="L908" s="12">
        <v>79738</v>
      </c>
      <c r="M908" s="12">
        <v>78100</v>
      </c>
      <c r="N908" s="12">
        <v>76828</v>
      </c>
      <c r="O908" s="12"/>
      <c r="P908" s="12"/>
      <c r="Q908" s="12"/>
      <c r="R908" s="12">
        <v>86742</v>
      </c>
      <c r="S908" s="12">
        <v>86352</v>
      </c>
      <c r="T908" s="12">
        <v>85794</v>
      </c>
      <c r="U908" s="12"/>
      <c r="V908" s="12"/>
      <c r="W908" s="12"/>
      <c r="X908" s="12">
        <v>80700</v>
      </c>
      <c r="Y908" s="12">
        <v>80162</v>
      </c>
      <c r="Z908" s="12">
        <v>79590</v>
      </c>
      <c r="AA908" s="12"/>
      <c r="AB908" s="12"/>
      <c r="AC908" s="12"/>
      <c r="AD908" s="12">
        <v>74542.599178997698</v>
      </c>
      <c r="AE908" s="3">
        <v>68789.680255295665</v>
      </c>
      <c r="AF908" s="12">
        <v>65463.101644105038</v>
      </c>
    </row>
    <row r="909" spans="1:32" x14ac:dyDescent="0.25">
      <c r="A909" s="1">
        <v>42726</v>
      </c>
      <c r="B909" s="12">
        <v>69934</v>
      </c>
      <c r="C909" s="12">
        <v>29065.6816406</v>
      </c>
      <c r="D909" s="12">
        <v>20983.69921875</v>
      </c>
      <c r="E909" s="12">
        <v>19085.19921875</v>
      </c>
      <c r="F909" s="12">
        <v>35761</v>
      </c>
      <c r="G909" s="12">
        <v>33291</v>
      </c>
      <c r="H909" s="12">
        <v>29521</v>
      </c>
      <c r="I909" s="12">
        <v>30326</v>
      </c>
      <c r="J909" s="12">
        <v>22670</v>
      </c>
      <c r="K909" s="12">
        <v>14806</v>
      </c>
      <c r="L909" s="12">
        <v>77522</v>
      </c>
      <c r="M909" s="12">
        <v>75220</v>
      </c>
      <c r="N909" s="12">
        <v>73318</v>
      </c>
      <c r="O909" s="12"/>
      <c r="P909" s="12"/>
      <c r="Q909" s="12"/>
      <c r="R909" s="12">
        <v>85994</v>
      </c>
      <c r="S909" s="12">
        <v>85588</v>
      </c>
      <c r="T909" s="12">
        <v>85030</v>
      </c>
      <c r="U909" s="12"/>
      <c r="V909" s="12"/>
      <c r="W909" s="12"/>
      <c r="X909" s="12">
        <v>81100</v>
      </c>
      <c r="Y909" s="12">
        <v>80567</v>
      </c>
      <c r="Z909" s="12">
        <v>80005</v>
      </c>
      <c r="AA909" s="12"/>
      <c r="AB909" s="12"/>
      <c r="AC909" s="12"/>
      <c r="AD909" s="12">
        <v>89126.83730875008</v>
      </c>
      <c r="AE909" s="3">
        <v>82248.361449168238</v>
      </c>
      <c r="AF909" s="12">
        <v>78270.938687689195</v>
      </c>
    </row>
    <row r="910" spans="1:32" x14ac:dyDescent="0.25">
      <c r="A910" s="1">
        <v>42727</v>
      </c>
      <c r="B910" s="12">
        <v>65200</v>
      </c>
      <c r="C910" s="12">
        <v>27384.15625</v>
      </c>
      <c r="D910" s="12">
        <v>22812.19921875</v>
      </c>
      <c r="E910" s="12">
        <v>14901.7001953125</v>
      </c>
      <c r="F910" s="12">
        <v>33056</v>
      </c>
      <c r="G910" s="12">
        <v>23948</v>
      </c>
      <c r="H910" s="12">
        <v>14884</v>
      </c>
      <c r="I910" s="12">
        <v>28934</v>
      </c>
      <c r="J910" s="12">
        <v>21959</v>
      </c>
      <c r="K910" s="12">
        <v>14545</v>
      </c>
      <c r="L910" s="12">
        <v>74035</v>
      </c>
      <c r="M910" s="12">
        <v>68727</v>
      </c>
      <c r="N910" s="12">
        <v>63489.333333333336</v>
      </c>
      <c r="O910" s="12"/>
      <c r="P910" s="12"/>
      <c r="Q910" s="12"/>
      <c r="R910" s="12">
        <v>85301</v>
      </c>
      <c r="S910" s="12">
        <v>84853</v>
      </c>
      <c r="T910" s="12">
        <v>84286</v>
      </c>
      <c r="U910" s="12"/>
      <c r="V910" s="12"/>
      <c r="W910" s="12"/>
      <c r="X910" s="12">
        <v>81500</v>
      </c>
      <c r="Y910" s="12">
        <v>80971</v>
      </c>
      <c r="Z910" s="12">
        <v>80414</v>
      </c>
      <c r="AA910" s="12"/>
      <c r="AB910" s="12"/>
      <c r="AC910" s="12"/>
      <c r="AD910" s="12">
        <v>81780.236543692008</v>
      </c>
      <c r="AE910" s="3">
        <v>75468.743845841585</v>
      </c>
      <c r="AF910" s="12">
        <v>71819.174489518351</v>
      </c>
    </row>
    <row r="911" spans="1:32" x14ac:dyDescent="0.25">
      <c r="A911" s="1">
        <v>42728</v>
      </c>
      <c r="B911" s="12">
        <v>60502</v>
      </c>
      <c r="C911" s="12">
        <v>24983.8085938</v>
      </c>
      <c r="D911" s="12">
        <v>20448.80078125</v>
      </c>
      <c r="E911" s="12">
        <v>14428.7998046875</v>
      </c>
      <c r="F911" s="12">
        <v>26847</v>
      </c>
      <c r="G911" s="12">
        <v>18510</v>
      </c>
      <c r="H911" s="12">
        <v>12126</v>
      </c>
      <c r="I911" s="12">
        <v>27312</v>
      </c>
      <c r="J911" s="12">
        <v>21827</v>
      </c>
      <c r="K911" s="12">
        <v>14157</v>
      </c>
      <c r="L911" s="12">
        <v>67505</v>
      </c>
      <c r="M911" s="12">
        <v>55621</v>
      </c>
      <c r="N911" s="12">
        <v>40781.333333333328</v>
      </c>
      <c r="O911" s="12"/>
      <c r="P911" s="12"/>
      <c r="Q911" s="12"/>
      <c r="R911" s="12">
        <v>84451</v>
      </c>
      <c r="S911" s="12">
        <v>83948</v>
      </c>
      <c r="T911" s="12">
        <v>83365</v>
      </c>
      <c r="U911" s="12"/>
      <c r="V911" s="12"/>
      <c r="W911" s="12"/>
      <c r="X911" s="12">
        <v>81400</v>
      </c>
      <c r="Y911" s="12">
        <v>80872</v>
      </c>
      <c r="Z911" s="12">
        <v>80319</v>
      </c>
      <c r="AA911" s="12"/>
      <c r="AB911" s="12"/>
      <c r="AC911" s="12"/>
      <c r="AD911" s="12">
        <v>94179.208524183981</v>
      </c>
      <c r="AE911" s="3">
        <v>86910.809556272608</v>
      </c>
      <c r="AF911" s="12">
        <v>82707.916926474398</v>
      </c>
    </row>
    <row r="912" spans="1:32" x14ac:dyDescent="0.25">
      <c r="A912" s="1">
        <v>42729</v>
      </c>
      <c r="B912" s="12">
        <v>57094</v>
      </c>
      <c r="C912" s="12">
        <v>25471.9433594</v>
      </c>
      <c r="D912" s="12">
        <v>21665.900390625</v>
      </c>
      <c r="E912" s="12">
        <v>13221.900390625</v>
      </c>
      <c r="F912" s="12">
        <v>22538</v>
      </c>
      <c r="G912" s="12">
        <v>18130</v>
      </c>
      <c r="H912" s="12">
        <v>10864</v>
      </c>
      <c r="I912" s="12">
        <v>26213</v>
      </c>
      <c r="J912" s="12">
        <v>20593</v>
      </c>
      <c r="K912" s="12">
        <v>13105</v>
      </c>
      <c r="L912" s="12">
        <v>54044</v>
      </c>
      <c r="M912" s="12">
        <v>33058</v>
      </c>
      <c r="N912" s="12">
        <v>17725.333333333336</v>
      </c>
      <c r="O912" s="12"/>
      <c r="P912" s="12"/>
      <c r="Q912" s="12"/>
      <c r="R912" s="12">
        <v>83430</v>
      </c>
      <c r="S912" s="12">
        <v>82792</v>
      </c>
      <c r="T912" s="12">
        <v>82162</v>
      </c>
      <c r="U912" s="12"/>
      <c r="V912" s="12"/>
      <c r="W912" s="12"/>
      <c r="X912" s="12">
        <v>80800</v>
      </c>
      <c r="Y912" s="12">
        <v>80271</v>
      </c>
      <c r="Z912" s="12">
        <v>79719</v>
      </c>
      <c r="AA912" s="12"/>
      <c r="AB912" s="12"/>
      <c r="AC912" s="12"/>
      <c r="AD912" s="12">
        <v>83533.452898313146</v>
      </c>
      <c r="AE912" s="3">
        <v>77086.653521396947</v>
      </c>
      <c r="AF912" s="12">
        <v>73358.844177599312</v>
      </c>
    </row>
    <row r="913" spans="1:32" x14ac:dyDescent="0.25">
      <c r="A913" s="1">
        <v>42730</v>
      </c>
      <c r="B913" s="12">
        <v>51626</v>
      </c>
      <c r="C913" s="12">
        <v>24829.9960938</v>
      </c>
      <c r="D913" s="12">
        <v>21028</v>
      </c>
      <c r="E913" s="12">
        <v>12666</v>
      </c>
      <c r="F913" s="12">
        <v>22472</v>
      </c>
      <c r="G913" s="12">
        <v>18621</v>
      </c>
      <c r="H913" s="12">
        <v>10708</v>
      </c>
      <c r="I913" s="12">
        <v>25587</v>
      </c>
      <c r="J913" s="12">
        <v>20613</v>
      </c>
      <c r="K913" s="12">
        <v>12436</v>
      </c>
      <c r="L913" s="12">
        <v>32041</v>
      </c>
      <c r="M913" s="12">
        <v>23262</v>
      </c>
      <c r="N913" s="12">
        <v>15476</v>
      </c>
      <c r="O913" s="12"/>
      <c r="P913" s="12"/>
      <c r="Q913" s="12"/>
      <c r="R913" s="12">
        <v>82251</v>
      </c>
      <c r="S913" s="12">
        <v>81420</v>
      </c>
      <c r="T913" s="12">
        <v>80686</v>
      </c>
      <c r="U913" s="12"/>
      <c r="V913" s="12"/>
      <c r="W913" s="12"/>
      <c r="X913" s="12">
        <v>80200</v>
      </c>
      <c r="Y913" s="12">
        <v>78908</v>
      </c>
      <c r="Z913" s="12">
        <v>78107</v>
      </c>
      <c r="AA913" s="12"/>
      <c r="AB913" s="12"/>
      <c r="AC913" s="12"/>
      <c r="AD913" s="12">
        <v>80443.71599195803</v>
      </c>
      <c r="AE913" s="3">
        <v>74235.370950061013</v>
      </c>
      <c r="AF913" s="12">
        <v>70645.445887467577</v>
      </c>
    </row>
    <row r="914" spans="1:32" x14ac:dyDescent="0.25">
      <c r="A914" s="1">
        <v>42731</v>
      </c>
      <c r="B914" s="12">
        <v>47180</v>
      </c>
      <c r="C914" s="12">
        <v>24343.1894531</v>
      </c>
      <c r="D914" s="12">
        <v>20549.19921875</v>
      </c>
      <c r="E914" s="12">
        <v>12281.2001953125</v>
      </c>
      <c r="F914" s="12">
        <v>22018</v>
      </c>
      <c r="G914" s="12">
        <v>18274</v>
      </c>
      <c r="H914" s="12">
        <v>10248</v>
      </c>
      <c r="I914" s="12">
        <v>25117</v>
      </c>
      <c r="J914" s="12">
        <v>20257</v>
      </c>
      <c r="K914" s="12">
        <v>11937</v>
      </c>
      <c r="L914" s="12">
        <v>27837</v>
      </c>
      <c r="M914" s="12">
        <v>22426</v>
      </c>
      <c r="N914" s="12">
        <v>14081</v>
      </c>
      <c r="O914" s="12"/>
      <c r="P914" s="12"/>
      <c r="Q914" s="12"/>
      <c r="R914" s="12">
        <v>80887</v>
      </c>
      <c r="S914" s="12">
        <v>79752</v>
      </c>
      <c r="T914" s="12">
        <v>78689</v>
      </c>
      <c r="U914" s="12"/>
      <c r="V914" s="12"/>
      <c r="W914" s="12"/>
      <c r="X914" s="12">
        <v>79600</v>
      </c>
      <c r="Y914" s="12">
        <v>76781</v>
      </c>
      <c r="Z914" s="12">
        <v>75474</v>
      </c>
      <c r="AA914" s="12"/>
      <c r="AB914" s="12"/>
      <c r="AC914" s="12"/>
      <c r="AD914" s="12">
        <v>66170.105892347521</v>
      </c>
      <c r="AE914" s="3">
        <v>61063.344677094552</v>
      </c>
      <c r="AF914" s="12">
        <v>58110.401509213705</v>
      </c>
    </row>
    <row r="915" spans="1:32" x14ac:dyDescent="0.25">
      <c r="A915" s="1">
        <v>42732</v>
      </c>
      <c r="B915" s="12">
        <v>42177</v>
      </c>
      <c r="C915" s="12">
        <v>23780.2363281</v>
      </c>
      <c r="D915" s="12">
        <v>19971.19921875</v>
      </c>
      <c r="E915" s="12">
        <v>11788.2001953125</v>
      </c>
      <c r="F915" s="12">
        <v>21191</v>
      </c>
      <c r="G915" s="12">
        <v>17460</v>
      </c>
      <c r="H915" s="12">
        <v>9484</v>
      </c>
      <c r="I915" s="12">
        <v>24277</v>
      </c>
      <c r="J915" s="12">
        <v>19428</v>
      </c>
      <c r="K915" s="12">
        <v>12142</v>
      </c>
      <c r="L915" s="12">
        <v>26000</v>
      </c>
      <c r="M915" s="12">
        <v>21872</v>
      </c>
      <c r="N915" s="12">
        <v>13219</v>
      </c>
      <c r="O915" s="12"/>
      <c r="P915" s="12"/>
      <c r="Q915" s="12"/>
      <c r="R915" s="12">
        <v>79227</v>
      </c>
      <c r="S915" s="12">
        <v>77430</v>
      </c>
      <c r="T915" s="12">
        <v>74429</v>
      </c>
      <c r="U915" s="12"/>
      <c r="V915" s="12"/>
      <c r="W915" s="12"/>
      <c r="X915" s="12">
        <v>79000</v>
      </c>
      <c r="Y915" s="12">
        <v>74629</v>
      </c>
      <c r="Z915" s="12">
        <v>72801</v>
      </c>
      <c r="AA915" s="12"/>
      <c r="AB915" s="12"/>
      <c r="AC915" s="12"/>
      <c r="AD915" s="12">
        <v>52694.92357937793</v>
      </c>
      <c r="AE915" s="3">
        <v>48628.126521297243</v>
      </c>
      <c r="AF915" s="12">
        <v>46276.534175066416</v>
      </c>
    </row>
    <row r="916" spans="1:32" x14ac:dyDescent="0.25">
      <c r="A916" s="1">
        <v>42733</v>
      </c>
      <c r="B916" s="12">
        <v>38229</v>
      </c>
      <c r="C916" s="12">
        <v>22415.5546875</v>
      </c>
      <c r="D916" s="12">
        <v>18849.599609375</v>
      </c>
      <c r="E916" s="12">
        <v>11030.599609375</v>
      </c>
      <c r="F916" s="12">
        <v>20506</v>
      </c>
      <c r="G916" s="12">
        <v>16853</v>
      </c>
      <c r="H916" s="12">
        <v>9069</v>
      </c>
      <c r="I916" s="12">
        <v>23569</v>
      </c>
      <c r="J916" s="12">
        <v>19796</v>
      </c>
      <c r="K916" s="12">
        <v>11685</v>
      </c>
      <c r="L916" s="12">
        <v>25143</v>
      </c>
      <c r="M916" s="12">
        <v>21131</v>
      </c>
      <c r="N916" s="12">
        <v>12469</v>
      </c>
      <c r="O916" s="12"/>
      <c r="P916" s="12"/>
      <c r="Q916" s="12"/>
      <c r="R916" s="12">
        <v>76897</v>
      </c>
      <c r="S916" s="12">
        <v>72462</v>
      </c>
      <c r="T916" s="12">
        <v>54707</v>
      </c>
      <c r="U916" s="12"/>
      <c r="V916" s="12"/>
      <c r="W916" s="12"/>
      <c r="X916" s="12">
        <v>77500</v>
      </c>
      <c r="Y916" s="12">
        <v>71533</v>
      </c>
      <c r="Z916" s="12">
        <v>69122</v>
      </c>
      <c r="AA916" s="12"/>
      <c r="AB916" s="12"/>
      <c r="AC916" s="12"/>
      <c r="AD916" s="12">
        <v>43627.054659217974</v>
      </c>
      <c r="AE916" s="3">
        <v>40260.081799421154</v>
      </c>
      <c r="AF916" s="12">
        <v>38313.157108076492</v>
      </c>
    </row>
    <row r="917" spans="1:32" x14ac:dyDescent="0.25">
      <c r="A917" s="1">
        <v>42734</v>
      </c>
      <c r="B917" s="12">
        <v>34568</v>
      </c>
      <c r="C917" s="12">
        <v>21130.9960938</v>
      </c>
      <c r="D917" s="12">
        <v>17660</v>
      </c>
      <c r="E917" s="12">
        <v>10012</v>
      </c>
      <c r="F917" s="12">
        <v>18160</v>
      </c>
      <c r="G917" s="12">
        <v>14618</v>
      </c>
      <c r="H917" s="12">
        <v>7033</v>
      </c>
      <c r="I917" s="12">
        <v>21189</v>
      </c>
      <c r="J917" s="12">
        <v>17530</v>
      </c>
      <c r="K917" s="12">
        <v>9609</v>
      </c>
      <c r="L917" s="12">
        <v>23816</v>
      </c>
      <c r="M917" s="12">
        <v>19719</v>
      </c>
      <c r="N917" s="12">
        <v>11327</v>
      </c>
      <c r="O917" s="12"/>
      <c r="P917" s="12"/>
      <c r="Q917" s="12"/>
      <c r="R917" s="12">
        <v>72203</v>
      </c>
      <c r="S917" s="12">
        <v>54486</v>
      </c>
      <c r="T917" s="12">
        <v>20237</v>
      </c>
      <c r="U917" s="12"/>
      <c r="V917" s="12"/>
      <c r="W917" s="12"/>
      <c r="X917" s="12">
        <v>74400</v>
      </c>
      <c r="Y917" s="12">
        <v>68240</v>
      </c>
      <c r="Z917" s="12">
        <v>65330</v>
      </c>
      <c r="AA917" s="12"/>
      <c r="AB917" s="12"/>
      <c r="AC917" s="12"/>
      <c r="AD917" s="12">
        <v>48794.857853843976</v>
      </c>
      <c r="AE917" s="3">
        <v>45029.053277421051</v>
      </c>
      <c r="AF917" s="12">
        <v>42851.507387413803</v>
      </c>
    </row>
    <row r="918" spans="1:32" x14ac:dyDescent="0.25">
      <c r="A918" s="1">
        <v>42735</v>
      </c>
      <c r="B918" s="12">
        <v>31821</v>
      </c>
      <c r="C918" s="12">
        <v>19790.1855469</v>
      </c>
      <c r="D918" s="12">
        <v>16490.19921875</v>
      </c>
      <c r="E918" s="12">
        <v>9003.2001953125</v>
      </c>
      <c r="F918" s="12">
        <v>16608</v>
      </c>
      <c r="G918" s="12">
        <v>13212</v>
      </c>
      <c r="H918" s="12">
        <v>5833</v>
      </c>
      <c r="I918" s="12">
        <v>19596</v>
      </c>
      <c r="J918" s="12">
        <v>16081</v>
      </c>
      <c r="K918" s="12">
        <v>8369</v>
      </c>
      <c r="L918" s="12">
        <v>21869</v>
      </c>
      <c r="M918" s="12">
        <v>17872</v>
      </c>
      <c r="N918" s="12">
        <v>9766</v>
      </c>
      <c r="O918" s="12"/>
      <c r="P918" s="12"/>
      <c r="Q918" s="12"/>
      <c r="R918" s="12">
        <v>57283</v>
      </c>
      <c r="S918" s="12">
        <v>27585</v>
      </c>
      <c r="T918" s="12">
        <v>12181</v>
      </c>
      <c r="U918" s="12"/>
      <c r="V918" s="12"/>
      <c r="W918" s="12"/>
      <c r="X918" s="12">
        <v>70700</v>
      </c>
      <c r="Y918" s="12">
        <v>63951</v>
      </c>
      <c r="Z918" s="12">
        <v>56920</v>
      </c>
      <c r="AA918" s="12"/>
      <c r="AB918" s="12"/>
      <c r="AC918" s="12"/>
      <c r="AD918" s="12">
        <v>78348.121511192381</v>
      </c>
      <c r="AE918" s="3">
        <v>72301.506611222023</v>
      </c>
      <c r="AF918" s="12">
        <v>68805.10068874745</v>
      </c>
    </row>
    <row r="919" spans="1:32" x14ac:dyDescent="0.25">
      <c r="A919" s="1">
        <v>42736</v>
      </c>
      <c r="B919" s="12">
        <v>29616</v>
      </c>
      <c r="C919" s="12">
        <v>17863.6875</v>
      </c>
      <c r="D919" s="12">
        <v>15265.7001953125</v>
      </c>
      <c r="E919" s="12">
        <v>9491.7001953125</v>
      </c>
      <c r="F919" s="12">
        <v>14772</v>
      </c>
      <c r="G919" s="12">
        <v>11812</v>
      </c>
      <c r="H919" s="12">
        <v>5636</v>
      </c>
      <c r="I919" s="12">
        <v>17706</v>
      </c>
      <c r="J919" s="12">
        <v>14638</v>
      </c>
      <c r="K919" s="12">
        <v>8130</v>
      </c>
      <c r="L919" s="12">
        <v>19752</v>
      </c>
      <c r="M919" s="12">
        <v>16141</v>
      </c>
      <c r="N919" s="12">
        <v>8960</v>
      </c>
      <c r="O919" s="12"/>
      <c r="P919" s="12"/>
      <c r="Q919" s="12"/>
      <c r="R919" s="12">
        <v>33040</v>
      </c>
      <c r="S919" s="12">
        <v>19654</v>
      </c>
      <c r="T919" s="12">
        <v>10669</v>
      </c>
      <c r="U919" s="12"/>
      <c r="V919" s="12"/>
      <c r="W919" s="12"/>
      <c r="X919" s="12">
        <v>64700</v>
      </c>
      <c r="Y919" s="12">
        <v>59182</v>
      </c>
      <c r="Z919" s="12">
        <v>33134</v>
      </c>
      <c r="AA919" s="12"/>
      <c r="AB919" s="12"/>
      <c r="AC919" s="12"/>
      <c r="AD919" s="12">
        <v>49731.000595093399</v>
      </c>
      <c r="AE919" s="3">
        <v>45892.948024225203</v>
      </c>
      <c r="AF919" s="12">
        <v>43673.625318620419</v>
      </c>
    </row>
    <row r="920" spans="1:32" x14ac:dyDescent="0.25">
      <c r="A920" s="1">
        <v>42737</v>
      </c>
      <c r="B920" s="12">
        <v>27933</v>
      </c>
      <c r="C920" s="12">
        <v>17543.4023438</v>
      </c>
      <c r="D920" s="12">
        <v>14946.400390625</v>
      </c>
      <c r="E920" s="12">
        <v>9205.400390625</v>
      </c>
      <c r="F920" s="12">
        <v>14006</v>
      </c>
      <c r="G920" s="12">
        <v>11374</v>
      </c>
      <c r="H920" s="12">
        <v>5787</v>
      </c>
      <c r="I920" s="12">
        <v>16894</v>
      </c>
      <c r="J920" s="12">
        <v>14160</v>
      </c>
      <c r="K920" s="12">
        <v>8234</v>
      </c>
      <c r="L920" s="12">
        <v>18941</v>
      </c>
      <c r="M920" s="12">
        <v>15796</v>
      </c>
      <c r="N920" s="12">
        <v>9449</v>
      </c>
      <c r="O920" s="12"/>
      <c r="P920" s="12"/>
      <c r="Q920" s="12"/>
      <c r="R920" s="12">
        <v>23148</v>
      </c>
      <c r="S920" s="12">
        <v>17799</v>
      </c>
      <c r="T920" s="12">
        <v>9785</v>
      </c>
      <c r="U920" s="12"/>
      <c r="V920" s="12"/>
      <c r="W920" s="12"/>
      <c r="X920" s="12">
        <v>54200</v>
      </c>
      <c r="Y920" s="12">
        <v>38670</v>
      </c>
      <c r="Z920" s="12">
        <v>7546</v>
      </c>
      <c r="AA920" s="12"/>
      <c r="AB920" s="12"/>
      <c r="AC920" s="12"/>
      <c r="AD920" s="12">
        <v>41578.412681718677</v>
      </c>
      <c r="AE920" s="3">
        <v>38369.546345306502</v>
      </c>
      <c r="AF920" s="12">
        <v>36514.045466109463</v>
      </c>
    </row>
    <row r="921" spans="1:32" x14ac:dyDescent="0.25">
      <c r="A921" s="1">
        <v>42738</v>
      </c>
      <c r="B921" s="12">
        <v>26519</v>
      </c>
      <c r="C921" s="12">
        <v>17934.2285156</v>
      </c>
      <c r="D921" s="12">
        <v>16479.19921875</v>
      </c>
      <c r="E921" s="12">
        <v>10779.2001953125</v>
      </c>
      <c r="F921" s="12">
        <v>13789</v>
      </c>
      <c r="G921" s="12">
        <v>11926</v>
      </c>
      <c r="H921" s="12">
        <v>6652</v>
      </c>
      <c r="I921" s="12">
        <v>16654</v>
      </c>
      <c r="J921" s="12">
        <v>14689</v>
      </c>
      <c r="K921" s="12">
        <v>9054</v>
      </c>
      <c r="L921" s="12">
        <v>17902</v>
      </c>
      <c r="M921" s="12">
        <v>15453</v>
      </c>
      <c r="N921" s="12">
        <v>9712</v>
      </c>
      <c r="O921" s="12"/>
      <c r="P921" s="12"/>
      <c r="Q921" s="12"/>
      <c r="R921" s="12">
        <v>20589</v>
      </c>
      <c r="S921" s="12">
        <v>16532</v>
      </c>
      <c r="T921" s="12">
        <v>9252</v>
      </c>
      <c r="U921" s="12"/>
      <c r="V921" s="12"/>
      <c r="W921" s="12"/>
      <c r="X921" s="12">
        <v>36200</v>
      </c>
      <c r="Y921" s="12">
        <v>19793</v>
      </c>
      <c r="Z921" s="12">
        <v>6241</v>
      </c>
      <c r="AA921" s="12"/>
      <c r="AB921" s="12"/>
      <c r="AC921" s="12"/>
      <c r="AD921" s="12">
        <v>68278.337467851903</v>
      </c>
      <c r="AE921" s="3">
        <v>63008.8708269786</v>
      </c>
      <c r="AF921" s="12">
        <v>59961.844569109577</v>
      </c>
    </row>
    <row r="922" spans="1:32" x14ac:dyDescent="0.25">
      <c r="A922" s="1">
        <v>42739</v>
      </c>
      <c r="B922" s="12">
        <v>25239</v>
      </c>
      <c r="C922" s="12">
        <v>18062.1367188</v>
      </c>
      <c r="D922" s="12">
        <v>15472.099609375</v>
      </c>
      <c r="E922" s="12">
        <v>9784.099609375</v>
      </c>
      <c r="F922" s="12">
        <v>13386</v>
      </c>
      <c r="G922" s="12">
        <v>11269</v>
      </c>
      <c r="H922" s="12">
        <v>5856</v>
      </c>
      <c r="I922" s="12">
        <v>16244</v>
      </c>
      <c r="J922" s="12">
        <v>14025</v>
      </c>
      <c r="K922" s="12">
        <v>8231</v>
      </c>
      <c r="L922" s="12">
        <v>16776</v>
      </c>
      <c r="M922" s="12">
        <v>14520</v>
      </c>
      <c r="N922" s="12">
        <v>8766</v>
      </c>
      <c r="O922" s="12"/>
      <c r="P922" s="12"/>
      <c r="Q922" s="12"/>
      <c r="R922" s="12">
        <v>19146</v>
      </c>
      <c r="S922" s="12">
        <v>15644</v>
      </c>
      <c r="T922" s="12">
        <v>9029</v>
      </c>
      <c r="U922" s="12"/>
      <c r="V922" s="12"/>
      <c r="W922" s="12"/>
      <c r="X922" s="12">
        <v>20526</v>
      </c>
      <c r="Y922" s="12">
        <v>13391</v>
      </c>
      <c r="Z922" s="12">
        <v>6741</v>
      </c>
      <c r="AA922" s="12"/>
      <c r="AB922" s="12"/>
      <c r="AC922" s="12"/>
      <c r="AD922" s="12">
        <v>95196.134315878298</v>
      </c>
      <c r="AE922" s="3">
        <v>87849.252819916233</v>
      </c>
      <c r="AF922" s="12">
        <v>83600.978306133853</v>
      </c>
    </row>
    <row r="923" spans="1:32" x14ac:dyDescent="0.25">
      <c r="A923" s="1">
        <v>42740</v>
      </c>
      <c r="B923" s="12">
        <v>24100</v>
      </c>
      <c r="C923" s="12">
        <v>17953.8652344</v>
      </c>
      <c r="D923" s="12">
        <v>15391.900390625</v>
      </c>
      <c r="E923" s="12">
        <v>10120.900390625</v>
      </c>
      <c r="F923" s="12">
        <v>13529</v>
      </c>
      <c r="G923" s="12">
        <v>11152</v>
      </c>
      <c r="H923" s="12">
        <v>6021</v>
      </c>
      <c r="I923" s="12">
        <v>16387</v>
      </c>
      <c r="J923" s="12">
        <v>13905</v>
      </c>
      <c r="K923" s="12">
        <v>8394</v>
      </c>
      <c r="L923" s="12">
        <v>16828</v>
      </c>
      <c r="M923" s="12">
        <v>14413</v>
      </c>
      <c r="N923" s="12">
        <v>8789</v>
      </c>
      <c r="O923" s="12"/>
      <c r="P923" s="12"/>
      <c r="Q923" s="12"/>
      <c r="R923" s="12">
        <v>17921</v>
      </c>
      <c r="S923" s="12">
        <v>14824</v>
      </c>
      <c r="T923" s="12">
        <v>8659</v>
      </c>
      <c r="U923" s="12"/>
      <c r="V923" s="12"/>
      <c r="W923" s="12"/>
      <c r="X923" s="12">
        <v>20629</v>
      </c>
      <c r="Y923" s="12">
        <v>14447</v>
      </c>
      <c r="Z923" s="12">
        <v>7446</v>
      </c>
      <c r="AA923" s="12"/>
      <c r="AB923" s="12"/>
      <c r="AC923" s="12"/>
      <c r="AD923" s="12">
        <v>89545.919433712057</v>
      </c>
      <c r="AE923" s="3">
        <v>82635.10038360786</v>
      </c>
      <c r="AF923" s="12">
        <v>78638.975435076238</v>
      </c>
    </row>
    <row r="924" spans="1:32" x14ac:dyDescent="0.25">
      <c r="A924" s="1">
        <v>42741</v>
      </c>
      <c r="B924" s="12">
        <v>23015</v>
      </c>
      <c r="C924" s="12">
        <v>16912.8496094</v>
      </c>
      <c r="D924" s="12">
        <v>14323.7998046875</v>
      </c>
      <c r="E924" s="12">
        <v>9042.7998046875</v>
      </c>
      <c r="F924" s="12">
        <v>12773</v>
      </c>
      <c r="G924" s="12">
        <v>10272</v>
      </c>
      <c r="H924" s="12">
        <v>5186</v>
      </c>
      <c r="I924" s="12">
        <v>15622</v>
      </c>
      <c r="J924" s="12">
        <v>13015</v>
      </c>
      <c r="K924" s="12">
        <v>7568</v>
      </c>
      <c r="L924" s="12">
        <v>16421</v>
      </c>
      <c r="M924" s="12">
        <v>13806</v>
      </c>
      <c r="N924" s="12">
        <v>8241</v>
      </c>
      <c r="O924" s="12"/>
      <c r="P924" s="12"/>
      <c r="Q924" s="12"/>
      <c r="R924" s="12">
        <v>17372</v>
      </c>
      <c r="S924" s="12">
        <v>14464</v>
      </c>
      <c r="T924" s="12">
        <v>8543</v>
      </c>
      <c r="U924" s="12"/>
      <c r="V924" s="12"/>
      <c r="W924" s="12"/>
      <c r="X924" s="12">
        <v>20661</v>
      </c>
      <c r="Y924" s="12">
        <v>14467</v>
      </c>
      <c r="Z924" s="12">
        <v>7235</v>
      </c>
      <c r="AA924" s="12"/>
      <c r="AB924" s="12"/>
      <c r="AC924" s="12"/>
      <c r="AD924" s="12">
        <v>50837.495195170952</v>
      </c>
      <c r="AE924" s="3">
        <v>46914.047510718447</v>
      </c>
      <c r="AF924" s="12">
        <v>44645.345774726258</v>
      </c>
    </row>
    <row r="925" spans="1:32" x14ac:dyDescent="0.25">
      <c r="A925" s="1">
        <v>42742</v>
      </c>
      <c r="B925" s="12">
        <v>21954</v>
      </c>
      <c r="C925" s="12">
        <v>16933.7734375</v>
      </c>
      <c r="D925" s="12">
        <v>14350.7998046875</v>
      </c>
      <c r="E925" s="12">
        <v>9070.7998046875</v>
      </c>
      <c r="F925" s="12">
        <v>12458</v>
      </c>
      <c r="G925" s="12">
        <v>9969</v>
      </c>
      <c r="H925" s="12">
        <v>4979</v>
      </c>
      <c r="I925" s="12">
        <v>15292</v>
      </c>
      <c r="J925" s="12">
        <v>12694</v>
      </c>
      <c r="K925" s="12">
        <v>7365</v>
      </c>
      <c r="L925" s="12">
        <v>16266</v>
      </c>
      <c r="M925" s="12">
        <v>13585</v>
      </c>
      <c r="N925" s="12">
        <v>8151</v>
      </c>
      <c r="O925" s="12"/>
      <c r="P925" s="12"/>
      <c r="Q925" s="12"/>
      <c r="R925" s="12">
        <v>16367</v>
      </c>
      <c r="S925" s="12">
        <v>13464</v>
      </c>
      <c r="T925" s="12">
        <v>7676</v>
      </c>
      <c r="U925" s="12"/>
      <c r="V925" s="12"/>
      <c r="W925" s="12"/>
      <c r="X925" s="12">
        <v>19011</v>
      </c>
      <c r="Y925" s="12">
        <v>14990</v>
      </c>
      <c r="Z925" s="12">
        <v>8634</v>
      </c>
      <c r="AA925" s="12"/>
      <c r="AB925" s="12"/>
      <c r="AC925" s="12"/>
      <c r="AD925" s="12">
        <v>24690.856301040731</v>
      </c>
      <c r="AE925" s="3">
        <v>22785.308385873781</v>
      </c>
      <c r="AF925" s="12">
        <v>21683.440791133871</v>
      </c>
    </row>
    <row r="926" spans="1:32" x14ac:dyDescent="0.25">
      <c r="A926" s="1">
        <v>42743</v>
      </c>
      <c r="B926" s="12">
        <v>20891</v>
      </c>
      <c r="C926" s="12">
        <v>17182.0488281</v>
      </c>
      <c r="D926" s="12">
        <v>14586</v>
      </c>
      <c r="E926" s="12">
        <v>9309</v>
      </c>
      <c r="F926" s="12">
        <v>12388</v>
      </c>
      <c r="G926" s="12">
        <v>9920</v>
      </c>
      <c r="H926" s="12">
        <v>4982</v>
      </c>
      <c r="I926" s="12">
        <v>15212</v>
      </c>
      <c r="J926" s="12">
        <v>12627</v>
      </c>
      <c r="K926" s="12">
        <v>7358</v>
      </c>
      <c r="L926" s="12">
        <v>15881</v>
      </c>
      <c r="M926" s="12">
        <v>13221</v>
      </c>
      <c r="N926" s="12">
        <v>7913</v>
      </c>
      <c r="O926" s="12"/>
      <c r="P926" s="12"/>
      <c r="Q926" s="12"/>
      <c r="R926" s="12">
        <v>16239</v>
      </c>
      <c r="S926" s="12">
        <v>13272</v>
      </c>
      <c r="T926" s="12">
        <v>7593</v>
      </c>
      <c r="U926" s="12"/>
      <c r="V926" s="12"/>
      <c r="W926" s="12"/>
      <c r="X926" s="12">
        <v>17378</v>
      </c>
      <c r="Y926" s="12">
        <v>13515</v>
      </c>
      <c r="Z926" s="12">
        <v>7381</v>
      </c>
      <c r="AA926" s="12"/>
      <c r="AB926" s="12"/>
      <c r="AC926" s="12"/>
      <c r="AD926" s="12">
        <v>19467.388752207105</v>
      </c>
      <c r="AE926" s="3">
        <v>17964.968520270915</v>
      </c>
      <c r="AF926" s="12">
        <v>17096.206231967568</v>
      </c>
    </row>
    <row r="927" spans="1:32" x14ac:dyDescent="0.25">
      <c r="A927" s="1">
        <v>42744</v>
      </c>
      <c r="B927" s="12">
        <v>19904</v>
      </c>
      <c r="C927" s="12">
        <v>17160.3769531</v>
      </c>
      <c r="D927" s="12">
        <v>14579.400390625</v>
      </c>
      <c r="E927" s="12">
        <v>9862.400390625</v>
      </c>
      <c r="F927" s="12">
        <v>12440</v>
      </c>
      <c r="G927" s="12">
        <v>9975</v>
      </c>
      <c r="H927" s="12">
        <v>5388</v>
      </c>
      <c r="I927" s="12">
        <v>15261</v>
      </c>
      <c r="J927" s="12">
        <v>12672</v>
      </c>
      <c r="K927" s="12">
        <v>7745</v>
      </c>
      <c r="L927" s="12">
        <v>15778</v>
      </c>
      <c r="M927" s="12">
        <v>13130</v>
      </c>
      <c r="N927" s="12">
        <v>8096</v>
      </c>
      <c r="O927" s="12"/>
      <c r="P927" s="12"/>
      <c r="Q927" s="12"/>
      <c r="R927" s="12">
        <v>16036</v>
      </c>
      <c r="S927" s="12">
        <v>13016</v>
      </c>
      <c r="T927" s="12">
        <v>7475</v>
      </c>
      <c r="U927" s="12"/>
      <c r="V927" s="12"/>
      <c r="W927" s="12"/>
      <c r="X927" s="12">
        <v>16900</v>
      </c>
      <c r="Y927" s="12">
        <v>13050</v>
      </c>
      <c r="Z927" s="12">
        <v>7072</v>
      </c>
      <c r="AA927" s="12"/>
      <c r="AB927" s="12"/>
      <c r="AC927" s="12"/>
      <c r="AD927" s="12">
        <v>20645.179074081891</v>
      </c>
      <c r="AE927" s="3">
        <v>19051.861391486695</v>
      </c>
      <c r="AF927" s="12">
        <v>18130.53839110236</v>
      </c>
    </row>
    <row r="928" spans="1:32" x14ac:dyDescent="0.25">
      <c r="A928" s="1">
        <v>42745</v>
      </c>
      <c r="B928" s="12">
        <v>18950</v>
      </c>
      <c r="C928" s="12">
        <v>17112.0078125</v>
      </c>
      <c r="D928" s="12">
        <v>14066</v>
      </c>
      <c r="E928" s="12">
        <v>9792</v>
      </c>
      <c r="F928" s="12">
        <v>12510</v>
      </c>
      <c r="G928" s="12">
        <v>9775</v>
      </c>
      <c r="H928" s="12">
        <v>5566</v>
      </c>
      <c r="I928" s="12">
        <v>15331</v>
      </c>
      <c r="J928" s="12">
        <v>12466</v>
      </c>
      <c r="K928" s="12">
        <v>7911</v>
      </c>
      <c r="L928" s="12">
        <v>15958</v>
      </c>
      <c r="M928" s="12">
        <v>13144</v>
      </c>
      <c r="N928" s="12">
        <v>8431</v>
      </c>
      <c r="O928" s="12"/>
      <c r="P928" s="12"/>
      <c r="Q928" s="12"/>
      <c r="R928" s="12">
        <v>15986</v>
      </c>
      <c r="S928" s="12">
        <v>12915</v>
      </c>
      <c r="T928" s="12">
        <v>7528</v>
      </c>
      <c r="U928" s="12"/>
      <c r="V928" s="12"/>
      <c r="W928" s="12"/>
      <c r="X928" s="12">
        <v>17281</v>
      </c>
      <c r="Y928" s="12">
        <v>13396</v>
      </c>
      <c r="Z928" s="12">
        <v>7558</v>
      </c>
      <c r="AA928" s="12"/>
      <c r="AB928" s="12"/>
      <c r="AC928" s="12"/>
      <c r="AD928" s="12">
        <v>18968.138199209312</v>
      </c>
      <c r="AE928" s="3">
        <v>17504.248257142848</v>
      </c>
      <c r="AF928" s="12">
        <v>16657.765795804477</v>
      </c>
    </row>
    <row r="929" spans="1:32" x14ac:dyDescent="0.25">
      <c r="A929" s="1">
        <v>42746</v>
      </c>
      <c r="B929" s="12">
        <v>18020</v>
      </c>
      <c r="C929" s="12">
        <v>17350.5371094</v>
      </c>
      <c r="D929" s="12">
        <v>14170.5</v>
      </c>
      <c r="E929" s="12">
        <v>11796.5</v>
      </c>
      <c r="F929" s="12">
        <v>12423</v>
      </c>
      <c r="G929" s="12">
        <v>9484</v>
      </c>
      <c r="H929" s="12">
        <v>6639</v>
      </c>
      <c r="I929" s="12">
        <v>15246</v>
      </c>
      <c r="J929" s="12">
        <v>12170</v>
      </c>
      <c r="K929" s="12">
        <v>8988</v>
      </c>
      <c r="L929" s="12">
        <v>15805</v>
      </c>
      <c r="M929" s="12">
        <v>12782</v>
      </c>
      <c r="N929" s="12">
        <v>9121</v>
      </c>
      <c r="O929" s="12"/>
      <c r="P929" s="12"/>
      <c r="Q929" s="12"/>
      <c r="R929" s="12">
        <v>15910</v>
      </c>
      <c r="S929" s="12">
        <v>12700</v>
      </c>
      <c r="T929" s="12">
        <v>7820</v>
      </c>
      <c r="U929" s="12"/>
      <c r="V929" s="12"/>
      <c r="W929" s="12"/>
      <c r="X929" s="12">
        <v>18403</v>
      </c>
      <c r="Y929" s="12">
        <v>15200</v>
      </c>
      <c r="Z929" s="12">
        <v>9831</v>
      </c>
      <c r="AA929" s="12"/>
      <c r="AB929" s="12"/>
      <c r="AC929" s="12"/>
      <c r="AD929" s="12">
        <v>18138.938791418754</v>
      </c>
      <c r="AE929" s="3">
        <v>16739.043357420705</v>
      </c>
      <c r="AF929" s="12">
        <v>15929.565200262074</v>
      </c>
    </row>
    <row r="930" spans="1:32" x14ac:dyDescent="0.25">
      <c r="A930" s="1">
        <v>42747</v>
      </c>
      <c r="B930" s="12">
        <v>17137</v>
      </c>
      <c r="C930" s="12">
        <v>17492.5097656</v>
      </c>
      <c r="D930" s="12">
        <v>14289.5</v>
      </c>
      <c r="E930" s="12">
        <v>13956.5</v>
      </c>
      <c r="F930" s="12">
        <v>12580</v>
      </c>
      <c r="G930" s="12">
        <v>9559</v>
      </c>
      <c r="H930" s="12">
        <v>8448</v>
      </c>
      <c r="I930" s="12">
        <v>15407</v>
      </c>
      <c r="J930" s="12">
        <v>12239</v>
      </c>
      <c r="K930" s="12">
        <v>10818</v>
      </c>
      <c r="L930" s="12">
        <v>15703</v>
      </c>
      <c r="M930" s="12">
        <v>12543</v>
      </c>
      <c r="N930" s="12">
        <v>10433</v>
      </c>
      <c r="O930" s="12"/>
      <c r="P930" s="12"/>
      <c r="Q930" s="12"/>
      <c r="R930" s="12">
        <v>15733</v>
      </c>
      <c r="S930" s="12">
        <v>12581</v>
      </c>
      <c r="T930" s="12">
        <v>8384</v>
      </c>
      <c r="U930" s="12"/>
      <c r="V930" s="12"/>
      <c r="W930" s="12"/>
      <c r="X930" s="12">
        <v>17961</v>
      </c>
      <c r="Y930" s="12">
        <v>14700</v>
      </c>
      <c r="Z930" s="12">
        <v>9719</v>
      </c>
      <c r="AA930" s="12"/>
      <c r="AB930" s="12"/>
      <c r="AC930" s="12"/>
      <c r="AD930" s="12">
        <v>20552.148189128086</v>
      </c>
      <c r="AE930" s="3">
        <v>18966.010282183783</v>
      </c>
      <c r="AF930" s="12">
        <v>18048.838928716457</v>
      </c>
    </row>
    <row r="931" spans="1:32" x14ac:dyDescent="0.25">
      <c r="A931" s="1">
        <v>42748</v>
      </c>
      <c r="B931" s="12">
        <v>16376</v>
      </c>
      <c r="C931" s="12">
        <v>16813.578125</v>
      </c>
      <c r="D931" s="12">
        <v>13577.599609375</v>
      </c>
      <c r="E931" s="12">
        <v>13244.599609375</v>
      </c>
      <c r="F931" s="12">
        <v>12615</v>
      </c>
      <c r="G931" s="12">
        <v>9512</v>
      </c>
      <c r="H931" s="12">
        <v>9043</v>
      </c>
      <c r="I931" s="12">
        <v>15442</v>
      </c>
      <c r="J931" s="12">
        <v>12186</v>
      </c>
      <c r="K931" s="12">
        <v>11459</v>
      </c>
      <c r="L931" s="12">
        <v>15907</v>
      </c>
      <c r="M931" s="12">
        <v>12621</v>
      </c>
      <c r="N931" s="12">
        <v>11506</v>
      </c>
      <c r="O931" s="12"/>
      <c r="P931" s="12"/>
      <c r="Q931" s="12"/>
      <c r="R931" s="12">
        <v>15935</v>
      </c>
      <c r="S931" s="12">
        <v>12633</v>
      </c>
      <c r="T931" s="12">
        <v>9307</v>
      </c>
      <c r="U931" s="12"/>
      <c r="V931" s="12"/>
      <c r="W931" s="12"/>
      <c r="X931" s="12">
        <v>16270</v>
      </c>
      <c r="Y931" s="12">
        <v>12951</v>
      </c>
      <c r="Z931" s="12">
        <v>8556</v>
      </c>
      <c r="AA931" s="12"/>
      <c r="AB931" s="12"/>
      <c r="AC931" s="12"/>
      <c r="AD931" s="12">
        <v>12914.86217443153</v>
      </c>
      <c r="AE931" s="3">
        <v>11918.141429265668</v>
      </c>
      <c r="AF931" s="12">
        <v>11341.795759150595</v>
      </c>
    </row>
    <row r="932" spans="1:32" x14ac:dyDescent="0.25">
      <c r="A932" s="1">
        <v>42749</v>
      </c>
      <c r="B932" s="12">
        <v>15761</v>
      </c>
      <c r="C932" s="12">
        <v>15979.8720703</v>
      </c>
      <c r="D932" s="12">
        <v>12725.900390625</v>
      </c>
      <c r="E932" s="12">
        <v>12394.900390625</v>
      </c>
      <c r="F932" s="12">
        <v>11269</v>
      </c>
      <c r="G932" s="12">
        <v>8117</v>
      </c>
      <c r="H932" s="12">
        <v>7779</v>
      </c>
      <c r="I932" s="12">
        <v>14083</v>
      </c>
      <c r="J932" s="12">
        <v>10781</v>
      </c>
      <c r="K932" s="12">
        <v>10267</v>
      </c>
      <c r="L932" s="12">
        <v>15317</v>
      </c>
      <c r="M932" s="12">
        <v>11928</v>
      </c>
      <c r="N932" s="12">
        <v>11260</v>
      </c>
      <c r="O932" s="12"/>
      <c r="P932" s="12"/>
      <c r="Q932" s="12"/>
      <c r="R932" s="12">
        <v>15457</v>
      </c>
      <c r="S932" s="12">
        <v>11877</v>
      </c>
      <c r="T932" s="12">
        <v>9638</v>
      </c>
      <c r="U932" s="12"/>
      <c r="V932" s="12"/>
      <c r="W932" s="12"/>
      <c r="X932" s="12">
        <v>16056</v>
      </c>
      <c r="Y932" s="12">
        <v>12620</v>
      </c>
      <c r="Z932" s="12">
        <v>9015</v>
      </c>
      <c r="AA932" s="12"/>
      <c r="AB932" s="12"/>
      <c r="AC932" s="12"/>
      <c r="AD932" s="12">
        <v>9305.2493027330329</v>
      </c>
      <c r="AE932" s="3">
        <v>8587.1049746165427</v>
      </c>
      <c r="AF932" s="12">
        <v>8171.843853550221</v>
      </c>
    </row>
    <row r="933" spans="1:32" x14ac:dyDescent="0.25">
      <c r="A933" s="1">
        <v>42750</v>
      </c>
      <c r="B933" s="12">
        <v>15313</v>
      </c>
      <c r="C933" s="12">
        <v>15976.5224609</v>
      </c>
      <c r="D933" s="12">
        <v>12776.5</v>
      </c>
      <c r="E933" s="12">
        <v>12446.5</v>
      </c>
      <c r="F933" s="12">
        <v>11048</v>
      </c>
      <c r="G933" s="12">
        <v>7963</v>
      </c>
      <c r="H933" s="12">
        <v>7648</v>
      </c>
      <c r="I933" s="12">
        <v>13844</v>
      </c>
      <c r="J933" s="12">
        <v>10609</v>
      </c>
      <c r="K933" s="12">
        <v>10200</v>
      </c>
      <c r="L933" s="12">
        <v>15098</v>
      </c>
      <c r="M933" s="12">
        <v>11736</v>
      </c>
      <c r="N933" s="12">
        <v>11260</v>
      </c>
      <c r="O933" s="12"/>
      <c r="P933" s="12"/>
      <c r="Q933" s="12"/>
      <c r="R933" s="12">
        <v>15332</v>
      </c>
      <c r="S933" s="12">
        <v>11786</v>
      </c>
      <c r="T933" s="12">
        <v>10404</v>
      </c>
      <c r="U933" s="12"/>
      <c r="V933" s="12"/>
      <c r="W933" s="12"/>
      <c r="X933" s="12">
        <v>15874</v>
      </c>
      <c r="Y933" s="12">
        <v>12309</v>
      </c>
      <c r="Z933" s="12">
        <v>9606</v>
      </c>
      <c r="AA933" s="12"/>
      <c r="AB933" s="12"/>
      <c r="AC933" s="12"/>
      <c r="AD933" s="12">
        <v>13575.579087240039</v>
      </c>
      <c r="AE933" s="3">
        <v>12527.866682636884</v>
      </c>
      <c r="AF933" s="12">
        <v>11922.035499883288</v>
      </c>
    </row>
    <row r="934" spans="1:32" x14ac:dyDescent="0.25">
      <c r="A934" s="1">
        <v>42751</v>
      </c>
      <c r="B934" s="12">
        <v>14961</v>
      </c>
      <c r="C934" s="12">
        <v>15825.6162109</v>
      </c>
      <c r="D934" s="12">
        <v>12664.599609375</v>
      </c>
      <c r="E934" s="12">
        <v>12335.599609375</v>
      </c>
      <c r="F934" s="12">
        <v>11184</v>
      </c>
      <c r="G934" s="12">
        <v>8151</v>
      </c>
      <c r="H934" s="12">
        <v>7840</v>
      </c>
      <c r="I934" s="12">
        <v>13964</v>
      </c>
      <c r="J934" s="12">
        <v>10776</v>
      </c>
      <c r="K934" s="12">
        <v>10415</v>
      </c>
      <c r="L934" s="12">
        <v>14826</v>
      </c>
      <c r="M934" s="12">
        <v>11528</v>
      </c>
      <c r="N934" s="12">
        <v>11138</v>
      </c>
      <c r="O934" s="12"/>
      <c r="P934" s="12"/>
      <c r="Q934" s="12"/>
      <c r="R934" s="12">
        <v>14878</v>
      </c>
      <c r="S934" s="12">
        <v>11303</v>
      </c>
      <c r="T934" s="12">
        <v>10434</v>
      </c>
      <c r="U934" s="12"/>
      <c r="V934" s="12"/>
      <c r="W934" s="12"/>
      <c r="X934" s="12">
        <v>15364</v>
      </c>
      <c r="Y934" s="12">
        <v>11715</v>
      </c>
      <c r="Z934" s="12">
        <v>9848</v>
      </c>
      <c r="AA934" s="12"/>
      <c r="AB934" s="12"/>
      <c r="AC934" s="12"/>
      <c r="AD934" s="12">
        <v>15463.569187130337</v>
      </c>
      <c r="AE934" s="3">
        <v>14270.148770020944</v>
      </c>
      <c r="AF934" s="12">
        <v>13580.063113267141</v>
      </c>
    </row>
    <row r="935" spans="1:32" x14ac:dyDescent="0.25">
      <c r="A935" s="1">
        <v>42752</v>
      </c>
      <c r="B935" s="12">
        <v>14690</v>
      </c>
      <c r="C935" s="12">
        <v>14861.9726562</v>
      </c>
      <c r="D935" s="12">
        <v>11743</v>
      </c>
      <c r="E935" s="12">
        <v>11420</v>
      </c>
      <c r="F935" s="12">
        <v>10427</v>
      </c>
      <c r="G935" s="12">
        <v>7396</v>
      </c>
      <c r="H935" s="12">
        <v>7085</v>
      </c>
      <c r="I935" s="12">
        <v>13191</v>
      </c>
      <c r="J935" s="12">
        <v>10001</v>
      </c>
      <c r="K935" s="12">
        <v>9658</v>
      </c>
      <c r="L935" s="12">
        <v>14702</v>
      </c>
      <c r="M935" s="12">
        <v>11400</v>
      </c>
      <c r="N935" s="12">
        <v>11041</v>
      </c>
      <c r="O935" s="12"/>
      <c r="P935" s="12"/>
      <c r="Q935" s="12"/>
      <c r="R935" s="12">
        <v>14414</v>
      </c>
      <c r="S935" s="12">
        <v>10828</v>
      </c>
      <c r="T935" s="12">
        <v>10243</v>
      </c>
      <c r="U935" s="12"/>
      <c r="V935" s="12"/>
      <c r="W935" s="12"/>
      <c r="X935" s="12">
        <v>15008</v>
      </c>
      <c r="Y935" s="12">
        <v>11317</v>
      </c>
      <c r="Z935" s="12">
        <v>10088</v>
      </c>
      <c r="AA935" s="12"/>
      <c r="AB935" s="12"/>
      <c r="AC935" s="12"/>
      <c r="AD935" s="12">
        <v>16873.481252820668</v>
      </c>
      <c r="AE935" s="3">
        <v>15571.249097285188</v>
      </c>
      <c r="AF935" s="12">
        <v>14818.243937146181</v>
      </c>
    </row>
    <row r="936" spans="1:32" x14ac:dyDescent="0.25">
      <c r="A936" s="1">
        <v>42753</v>
      </c>
      <c r="B936" s="12">
        <v>14474</v>
      </c>
      <c r="C936" s="12">
        <v>14798.9990234</v>
      </c>
      <c r="D936" s="12">
        <v>7485</v>
      </c>
      <c r="E936" s="12">
        <v>7162</v>
      </c>
      <c r="F936" s="12">
        <v>9956</v>
      </c>
      <c r="G936" s="12">
        <v>4296</v>
      </c>
      <c r="H936" s="12">
        <v>3980</v>
      </c>
      <c r="I936" s="12">
        <v>12702</v>
      </c>
      <c r="J936" s="12">
        <v>6875</v>
      </c>
      <c r="K936" s="12">
        <v>6535</v>
      </c>
      <c r="L936" s="12">
        <v>14419</v>
      </c>
      <c r="M936" s="12">
        <v>9356</v>
      </c>
      <c r="N936" s="12">
        <v>8995</v>
      </c>
      <c r="O936" s="12"/>
      <c r="P936" s="12"/>
      <c r="Q936" s="12"/>
      <c r="R936" s="12">
        <v>13528</v>
      </c>
      <c r="S936" s="12">
        <v>9704</v>
      </c>
      <c r="T936" s="12">
        <v>9254</v>
      </c>
      <c r="U936" s="12"/>
      <c r="V936" s="12"/>
      <c r="W936" s="12"/>
      <c r="X936" s="12">
        <v>14048</v>
      </c>
      <c r="Y936" s="12">
        <v>10287</v>
      </c>
      <c r="Z936" s="12">
        <v>9474</v>
      </c>
      <c r="AA936" s="12"/>
      <c r="AB936" s="12"/>
      <c r="AC936" s="12"/>
      <c r="AD936" s="12">
        <v>16173.037561039655</v>
      </c>
      <c r="AE936" s="3">
        <v>14924.86302911559</v>
      </c>
      <c r="AF936" s="12">
        <v>14203.11625048038</v>
      </c>
    </row>
    <row r="937" spans="1:32" x14ac:dyDescent="0.25">
      <c r="A937" s="1">
        <v>42754</v>
      </c>
      <c r="B937" s="12">
        <v>14281</v>
      </c>
      <c r="C937" s="12">
        <v>15317.0068359</v>
      </c>
      <c r="D937" s="12">
        <v>7589</v>
      </c>
      <c r="E937" s="12">
        <v>7266</v>
      </c>
      <c r="F937" s="12">
        <v>10039</v>
      </c>
      <c r="G937" s="12">
        <v>3153</v>
      </c>
      <c r="H937" s="12">
        <v>2857</v>
      </c>
      <c r="I937" s="12">
        <v>12770</v>
      </c>
      <c r="J937" s="12">
        <v>5687</v>
      </c>
      <c r="K937" s="12">
        <v>5370</v>
      </c>
      <c r="L937" s="12">
        <v>14206</v>
      </c>
      <c r="M937" s="12">
        <v>7584</v>
      </c>
      <c r="N937" s="12">
        <v>7253</v>
      </c>
      <c r="O937" s="12"/>
      <c r="P937" s="12"/>
      <c r="Q937" s="12"/>
      <c r="R937" s="12">
        <v>12735</v>
      </c>
      <c r="S937" s="12">
        <v>8176</v>
      </c>
      <c r="T937" s="12">
        <v>7784</v>
      </c>
      <c r="U937" s="12"/>
      <c r="V937" s="12"/>
      <c r="W937" s="12"/>
      <c r="X937" s="12">
        <v>13925</v>
      </c>
      <c r="Y937" s="12">
        <v>9914</v>
      </c>
      <c r="Z937" s="12">
        <v>9339</v>
      </c>
      <c r="AA937" s="12"/>
      <c r="AB937" s="12"/>
      <c r="AC937" s="12"/>
      <c r="AD937" s="12">
        <v>17096.234244155963</v>
      </c>
      <c r="AE937" s="3">
        <v>15776.810846119173</v>
      </c>
      <c r="AF937" s="12">
        <v>15013.864989724387</v>
      </c>
    </row>
    <row r="938" spans="1:32" x14ac:dyDescent="0.25">
      <c r="A938" s="1">
        <v>42755</v>
      </c>
      <c r="B938" s="12">
        <v>14071</v>
      </c>
      <c r="C938" s="12">
        <v>14674.3613281</v>
      </c>
      <c r="D938" s="12">
        <v>7413.39990234375</v>
      </c>
      <c r="E938" s="12">
        <v>6990.39990234375</v>
      </c>
      <c r="F938" s="12">
        <v>10274</v>
      </c>
      <c r="G938" s="12">
        <v>3356</v>
      </c>
      <c r="H938" s="12">
        <v>3000</v>
      </c>
      <c r="I938" s="12">
        <v>12997</v>
      </c>
      <c r="J938" s="12">
        <v>5816</v>
      </c>
      <c r="K938" s="12">
        <v>5436</v>
      </c>
      <c r="L938" s="12">
        <v>14537</v>
      </c>
      <c r="M938" s="12">
        <v>7371</v>
      </c>
      <c r="N938" s="12">
        <v>7006</v>
      </c>
      <c r="O938" s="12"/>
      <c r="P938" s="12"/>
      <c r="Q938" s="12"/>
      <c r="R938" s="12">
        <v>12906</v>
      </c>
      <c r="S938" s="12">
        <v>7297</v>
      </c>
      <c r="T938" s="12">
        <v>6928</v>
      </c>
      <c r="U938" s="12"/>
      <c r="V938" s="12"/>
      <c r="W938" s="12"/>
      <c r="X938" s="12">
        <v>13497</v>
      </c>
      <c r="Y938" s="12">
        <v>8936</v>
      </c>
      <c r="Z938" s="12">
        <v>8483</v>
      </c>
      <c r="AA938" s="12"/>
      <c r="AB938" s="12"/>
      <c r="AC938" s="12"/>
      <c r="AD938" s="12">
        <v>13286.635918846188</v>
      </c>
      <c r="AE938" s="3">
        <v>12261.223066977112</v>
      </c>
      <c r="AF938" s="12">
        <v>11668.286419353968</v>
      </c>
    </row>
    <row r="939" spans="1:32" x14ac:dyDescent="0.25">
      <c r="A939" s="1">
        <v>42756</v>
      </c>
      <c r="B939" s="12">
        <v>13841</v>
      </c>
      <c r="C939" s="12">
        <v>13616.5253906</v>
      </c>
      <c r="D939" s="12">
        <v>9891.5</v>
      </c>
      <c r="E939" s="12">
        <v>9168.5</v>
      </c>
      <c r="F939" s="12">
        <v>9407</v>
      </c>
      <c r="G939" s="12">
        <v>4804</v>
      </c>
      <c r="H939" s="12">
        <v>4234</v>
      </c>
      <c r="I939" s="12">
        <v>12119</v>
      </c>
      <c r="J939" s="12">
        <v>7162</v>
      </c>
      <c r="K939" s="12">
        <v>6558</v>
      </c>
      <c r="L939" s="12">
        <v>13244</v>
      </c>
      <c r="M939" s="12">
        <v>7468</v>
      </c>
      <c r="N939" s="12">
        <v>6940</v>
      </c>
      <c r="O939" s="12"/>
      <c r="P939" s="12"/>
      <c r="Q939" s="12"/>
      <c r="R939" s="12">
        <v>12142</v>
      </c>
      <c r="S939" s="12">
        <v>5816</v>
      </c>
      <c r="T939" s="12">
        <v>5429</v>
      </c>
      <c r="U939" s="12"/>
      <c r="V939" s="12"/>
      <c r="W939" s="12"/>
      <c r="X939" s="12">
        <v>12031</v>
      </c>
      <c r="Y939" s="12">
        <v>6722</v>
      </c>
      <c r="Z939" s="12">
        <v>6321</v>
      </c>
      <c r="AA939" s="12"/>
      <c r="AB939" s="12"/>
      <c r="AC939" s="12"/>
      <c r="AD939" s="12">
        <v>17023.359961376049</v>
      </c>
      <c r="AE939" s="3">
        <v>15709.560727844835</v>
      </c>
      <c r="AF939" s="12">
        <v>14949.866998865396</v>
      </c>
    </row>
    <row r="940" spans="1:32" x14ac:dyDescent="0.25">
      <c r="A940" s="1">
        <v>42757</v>
      </c>
      <c r="B940" s="12">
        <v>13597</v>
      </c>
      <c r="C940" s="12">
        <v>13369.5771484</v>
      </c>
      <c r="D940" s="12">
        <v>10178.599609375</v>
      </c>
      <c r="E940" s="12">
        <v>9452.599609375</v>
      </c>
      <c r="F940" s="12">
        <v>9030</v>
      </c>
      <c r="G940" s="12">
        <v>5676</v>
      </c>
      <c r="H940" s="12">
        <v>5024</v>
      </c>
      <c r="I940" s="12">
        <v>11722</v>
      </c>
      <c r="J940" s="12">
        <v>7958</v>
      </c>
      <c r="K940" s="12">
        <v>7266</v>
      </c>
      <c r="L940" s="12">
        <v>13132</v>
      </c>
      <c r="M940" s="12">
        <v>8758</v>
      </c>
      <c r="N940" s="12">
        <v>8109</v>
      </c>
      <c r="O940" s="12"/>
      <c r="P940" s="12"/>
      <c r="Q940" s="12"/>
      <c r="R940" s="12">
        <v>11717</v>
      </c>
      <c r="S940" s="12">
        <v>5458</v>
      </c>
      <c r="T940" s="12">
        <v>5006</v>
      </c>
      <c r="U940" s="12"/>
      <c r="V940" s="12"/>
      <c r="W940" s="12"/>
      <c r="X940" s="12">
        <v>12724</v>
      </c>
      <c r="Y940" s="12">
        <v>6801</v>
      </c>
      <c r="Z940" s="12">
        <v>6401</v>
      </c>
      <c r="AA940" s="12"/>
      <c r="AB940" s="12"/>
      <c r="AC940" s="12"/>
      <c r="AD940" s="12">
        <v>17641.941496363343</v>
      </c>
      <c r="AE940" s="3">
        <v>16280.402454216979</v>
      </c>
      <c r="AF940" s="12">
        <v>15493.103568907734</v>
      </c>
    </row>
    <row r="941" spans="1:32" x14ac:dyDescent="0.25">
      <c r="A941" s="1">
        <v>42758</v>
      </c>
      <c r="B941" s="12">
        <v>13350</v>
      </c>
      <c r="C941" s="12">
        <v>12641.1855469</v>
      </c>
      <c r="D941" s="12">
        <v>10585.2001953125</v>
      </c>
      <c r="E941" s="12">
        <v>7821.2001953125</v>
      </c>
      <c r="F941" s="12">
        <v>8948</v>
      </c>
      <c r="G941" s="12">
        <v>6597</v>
      </c>
      <c r="H941" s="12">
        <v>4617</v>
      </c>
      <c r="I941" s="12">
        <v>11615</v>
      </c>
      <c r="J941" s="12">
        <v>8870</v>
      </c>
      <c r="K941" s="12">
        <v>6846</v>
      </c>
      <c r="L941" s="12">
        <v>12820</v>
      </c>
      <c r="M941" s="12">
        <v>9563</v>
      </c>
      <c r="N941" s="12">
        <v>7959</v>
      </c>
      <c r="O941" s="12"/>
      <c r="P941" s="12"/>
      <c r="Q941" s="12"/>
      <c r="R941" s="12">
        <v>12701</v>
      </c>
      <c r="S941" s="12">
        <v>7174</v>
      </c>
      <c r="T941" s="12">
        <v>6498</v>
      </c>
      <c r="U941" s="12"/>
      <c r="V941" s="12"/>
      <c r="W941" s="12"/>
      <c r="X941" s="12">
        <v>12255</v>
      </c>
      <c r="Y941" s="12">
        <v>6167</v>
      </c>
      <c r="Z941" s="12">
        <v>5698</v>
      </c>
      <c r="AA941" s="12"/>
      <c r="AB941" s="12"/>
      <c r="AC941" s="12"/>
      <c r="AD941" s="12">
        <v>15932.151331773071</v>
      </c>
      <c r="AE941" s="3">
        <v>14702.567497813254</v>
      </c>
      <c r="AF941" s="12">
        <v>13991.570639181296</v>
      </c>
    </row>
    <row r="942" spans="1:32" x14ac:dyDescent="0.25">
      <c r="A942" s="1">
        <v>42759</v>
      </c>
      <c r="B942" s="12">
        <v>13109</v>
      </c>
      <c r="C942" s="12">
        <v>10849.3642578</v>
      </c>
      <c r="D942" s="12">
        <v>9344.400390625</v>
      </c>
      <c r="E942" s="12">
        <v>7610.39990234375</v>
      </c>
      <c r="F942" s="12">
        <v>8307</v>
      </c>
      <c r="G942" s="12">
        <v>6616</v>
      </c>
      <c r="H942" s="12">
        <v>4812</v>
      </c>
      <c r="I942" s="12">
        <v>10944</v>
      </c>
      <c r="J942" s="12">
        <v>8927</v>
      </c>
      <c r="K942" s="12">
        <v>7061</v>
      </c>
      <c r="L942" s="12">
        <v>12439</v>
      </c>
      <c r="M942" s="12">
        <v>9993</v>
      </c>
      <c r="N942" s="12">
        <v>8132</v>
      </c>
      <c r="O942" s="12"/>
      <c r="P942" s="12"/>
      <c r="Q942" s="12"/>
      <c r="R942" s="12">
        <v>12675</v>
      </c>
      <c r="S942" s="12">
        <v>8147</v>
      </c>
      <c r="T942" s="12">
        <v>7083</v>
      </c>
      <c r="U942" s="12"/>
      <c r="V942" s="12"/>
      <c r="W942" s="12"/>
      <c r="X942" s="12">
        <v>11098</v>
      </c>
      <c r="Y942" s="12">
        <v>5370</v>
      </c>
      <c r="Z942" s="12">
        <v>4720</v>
      </c>
      <c r="AA942" s="12"/>
      <c r="AB942" s="12"/>
      <c r="AC942" s="12"/>
      <c r="AD942" s="12">
        <v>13434.817996768803</v>
      </c>
      <c r="AE942" s="3">
        <v>12397.969006508745</v>
      </c>
      <c r="AF942" s="12">
        <v>11798.419504807418</v>
      </c>
    </row>
    <row r="943" spans="1:32" x14ac:dyDescent="0.25">
      <c r="A943" s="1">
        <v>42760</v>
      </c>
      <c r="B943" s="12">
        <v>12877</v>
      </c>
      <c r="C943" s="12">
        <v>10546.8173828</v>
      </c>
      <c r="D943" s="12">
        <v>9087.7998046875</v>
      </c>
      <c r="E943" s="12">
        <v>7364.7998046875</v>
      </c>
      <c r="F943" s="12">
        <v>7397</v>
      </c>
      <c r="G943" s="12">
        <v>5976</v>
      </c>
      <c r="H943" s="12">
        <v>4359</v>
      </c>
      <c r="I943" s="12">
        <v>9996</v>
      </c>
      <c r="J943" s="12">
        <v>8329</v>
      </c>
      <c r="K943" s="12">
        <v>6615</v>
      </c>
      <c r="L943" s="12">
        <v>11772</v>
      </c>
      <c r="M943" s="12">
        <v>9851</v>
      </c>
      <c r="N943" s="12">
        <v>8080</v>
      </c>
      <c r="O943" s="12"/>
      <c r="P943" s="12"/>
      <c r="Q943" s="12"/>
      <c r="R943" s="12">
        <v>12067</v>
      </c>
      <c r="S943" s="12">
        <v>8488</v>
      </c>
      <c r="T943" s="12">
        <v>7050</v>
      </c>
      <c r="U943" s="12"/>
      <c r="V943" s="12"/>
      <c r="W943" s="12"/>
      <c r="X943" s="12">
        <v>12018</v>
      </c>
      <c r="Y943" s="12">
        <v>7013</v>
      </c>
      <c r="Z943" s="12">
        <v>6078</v>
      </c>
      <c r="AA943" s="12"/>
      <c r="AB943" s="12"/>
      <c r="AC943" s="12"/>
      <c r="AD943" s="12">
        <v>15853.373896512941</v>
      </c>
      <c r="AE943" s="3">
        <v>14629.869810282078</v>
      </c>
      <c r="AF943" s="12">
        <v>13922.388516361669</v>
      </c>
    </row>
    <row r="944" spans="1:32" x14ac:dyDescent="0.25">
      <c r="A944" s="1">
        <v>42761</v>
      </c>
      <c r="B944" s="12">
        <v>12650</v>
      </c>
      <c r="C944" s="12">
        <v>10984.3486328</v>
      </c>
      <c r="D944" s="12">
        <v>9569.2998046875</v>
      </c>
      <c r="E944" s="12">
        <v>7846.2998046875</v>
      </c>
      <c r="F944" s="12">
        <v>7164</v>
      </c>
      <c r="G944" s="12">
        <v>5837</v>
      </c>
      <c r="H944" s="12">
        <v>4261</v>
      </c>
      <c r="I944" s="12">
        <v>9721</v>
      </c>
      <c r="J944" s="12">
        <v>8209</v>
      </c>
      <c r="K944" s="12">
        <v>6496</v>
      </c>
      <c r="L944" s="12">
        <v>10779</v>
      </c>
      <c r="M944" s="12">
        <v>9129</v>
      </c>
      <c r="N944" s="12">
        <v>7409</v>
      </c>
      <c r="O944" s="12"/>
      <c r="P944" s="12"/>
      <c r="Q944" s="12"/>
      <c r="R944" s="12">
        <v>11427</v>
      </c>
      <c r="S944" s="12">
        <v>8600</v>
      </c>
      <c r="T944" s="12">
        <v>6947</v>
      </c>
      <c r="U944" s="12"/>
      <c r="V944" s="12"/>
      <c r="W944" s="12"/>
      <c r="X944" s="12">
        <v>11705</v>
      </c>
      <c r="Y944" s="12">
        <v>7545</v>
      </c>
      <c r="Z944" s="12">
        <v>6299</v>
      </c>
      <c r="AA944" s="12"/>
      <c r="AB944" s="12"/>
      <c r="AC944" s="12"/>
      <c r="AD944" s="12">
        <v>16077.01701156054</v>
      </c>
      <c r="AE944" s="3">
        <v>14836.252986410407</v>
      </c>
      <c r="AF944" s="12">
        <v>14118.79127308886</v>
      </c>
    </row>
    <row r="945" spans="1:32" x14ac:dyDescent="0.25">
      <c r="A945" s="1">
        <v>42762</v>
      </c>
      <c r="B945" s="12">
        <v>12428</v>
      </c>
      <c r="C945" s="12">
        <v>10746.828125</v>
      </c>
      <c r="D945" s="12">
        <v>9394.7998046875</v>
      </c>
      <c r="E945" s="12">
        <v>7671.7998046875</v>
      </c>
      <c r="F945" s="12">
        <v>6675</v>
      </c>
      <c r="G945" s="12">
        <v>5397</v>
      </c>
      <c r="H945" s="12">
        <v>3820</v>
      </c>
      <c r="I945" s="12">
        <v>9193</v>
      </c>
      <c r="J945" s="12">
        <v>7765</v>
      </c>
      <c r="K945" s="12">
        <v>6026</v>
      </c>
      <c r="L945" s="12">
        <v>9546</v>
      </c>
      <c r="M945" s="12">
        <v>8019</v>
      </c>
      <c r="N945" s="12">
        <v>6287</v>
      </c>
      <c r="O945" s="12"/>
      <c r="P945" s="12"/>
      <c r="Q945" s="12"/>
      <c r="R945" s="12">
        <v>10470</v>
      </c>
      <c r="S945" s="12">
        <v>8162</v>
      </c>
      <c r="T945" s="12">
        <v>6436</v>
      </c>
      <c r="U945" s="12"/>
      <c r="V945" s="12"/>
      <c r="W945" s="12"/>
      <c r="X945" s="12">
        <v>11455</v>
      </c>
      <c r="Y945" s="12">
        <v>8069</v>
      </c>
      <c r="Z945" s="12">
        <v>6578</v>
      </c>
      <c r="AA945" s="12"/>
      <c r="AB945" s="12"/>
      <c r="AC945" s="12"/>
      <c r="AD945" s="12">
        <v>16515.840933363979</v>
      </c>
      <c r="AE945" s="3">
        <v>15241.210119669835</v>
      </c>
      <c r="AF945" s="12">
        <v>14504.16521112263</v>
      </c>
    </row>
    <row r="946" spans="1:32" x14ac:dyDescent="0.25">
      <c r="A946" s="1">
        <v>42763</v>
      </c>
      <c r="B946" s="12">
        <v>12209</v>
      </c>
      <c r="C946" s="12">
        <v>10435.6435547</v>
      </c>
      <c r="D946" s="12">
        <v>9088.599609375</v>
      </c>
      <c r="E946" s="12">
        <v>7365.60009765625</v>
      </c>
      <c r="F946" s="12">
        <v>6598</v>
      </c>
      <c r="G946" s="12">
        <v>5339</v>
      </c>
      <c r="H946" s="12">
        <v>3762</v>
      </c>
      <c r="I946" s="12">
        <v>9086</v>
      </c>
      <c r="J946" s="12">
        <v>7694</v>
      </c>
      <c r="K946" s="12">
        <v>5951</v>
      </c>
      <c r="L946" s="12">
        <v>9497</v>
      </c>
      <c r="M946" s="12">
        <v>8023</v>
      </c>
      <c r="N946" s="12">
        <v>6279</v>
      </c>
      <c r="O946" s="12"/>
      <c r="P946" s="12"/>
      <c r="Q946" s="12"/>
      <c r="R946" s="12">
        <v>9058</v>
      </c>
      <c r="S946" s="12">
        <v>7063</v>
      </c>
      <c r="T946" s="12">
        <v>5324</v>
      </c>
      <c r="U946" s="12"/>
      <c r="V946" s="12"/>
      <c r="W946" s="12"/>
      <c r="X946" s="12">
        <v>10138</v>
      </c>
      <c r="Y946" s="12">
        <v>7359</v>
      </c>
      <c r="Z946" s="12">
        <v>5719</v>
      </c>
      <c r="AA946" s="12"/>
      <c r="AB946" s="12"/>
      <c r="AC946" s="12"/>
      <c r="AD946" s="12">
        <v>15588.92674078024</v>
      </c>
      <c r="AE946" s="3">
        <v>14385.831696671461</v>
      </c>
      <c r="AF946" s="12">
        <v>13690.151765485109</v>
      </c>
    </row>
    <row r="947" spans="1:32" x14ac:dyDescent="0.25">
      <c r="A947" s="1">
        <v>42764</v>
      </c>
      <c r="B947" s="12">
        <v>11996</v>
      </c>
      <c r="C947" s="12">
        <v>10490.4414062</v>
      </c>
      <c r="D947" s="12">
        <v>9144.400390625</v>
      </c>
      <c r="E947" s="12">
        <v>7421.39990234375</v>
      </c>
      <c r="F947" s="12">
        <v>6429</v>
      </c>
      <c r="G947" s="12">
        <v>5181</v>
      </c>
      <c r="H947" s="12">
        <v>3609</v>
      </c>
      <c r="I947" s="12">
        <v>8897</v>
      </c>
      <c r="J947" s="12">
        <v>7527</v>
      </c>
      <c r="K947" s="12">
        <v>5791</v>
      </c>
      <c r="L947" s="12">
        <v>9477</v>
      </c>
      <c r="M947" s="12">
        <v>8034</v>
      </c>
      <c r="N947" s="12">
        <v>6295</v>
      </c>
      <c r="O947" s="12"/>
      <c r="P947" s="12"/>
      <c r="Q947" s="12"/>
      <c r="R947" s="12">
        <v>8708</v>
      </c>
      <c r="S947" s="12">
        <v>6884</v>
      </c>
      <c r="T947" s="12">
        <v>5143</v>
      </c>
      <c r="U947" s="12"/>
      <c r="V947" s="12"/>
      <c r="W947" s="12"/>
      <c r="X947" s="12">
        <v>9400</v>
      </c>
      <c r="Y947" s="12">
        <v>7038</v>
      </c>
      <c r="Z947" s="12">
        <v>5330</v>
      </c>
      <c r="AA947" s="12"/>
      <c r="AB947" s="12"/>
      <c r="AC947" s="12"/>
      <c r="AD947" s="12">
        <v>15810.602788163938</v>
      </c>
      <c r="AE947" s="3">
        <v>14590.39961605894</v>
      </c>
      <c r="AF947" s="12">
        <v>13884.827048903866</v>
      </c>
    </row>
    <row r="948" spans="1:32" x14ac:dyDescent="0.25">
      <c r="A948" s="1">
        <v>42765</v>
      </c>
      <c r="B948" s="12">
        <v>11795</v>
      </c>
      <c r="C948" s="12">
        <v>10653.1796875</v>
      </c>
      <c r="D948" s="12">
        <v>9304.2001953125</v>
      </c>
      <c r="E948" s="12">
        <v>7581.2001953125</v>
      </c>
      <c r="F948" s="12">
        <v>6490</v>
      </c>
      <c r="G948" s="12">
        <v>5242</v>
      </c>
      <c r="H948" s="12">
        <v>3671</v>
      </c>
      <c r="I948" s="12">
        <v>8945</v>
      </c>
      <c r="J948" s="12">
        <v>7582</v>
      </c>
      <c r="K948" s="12">
        <v>5847</v>
      </c>
      <c r="L948" s="12">
        <v>9477</v>
      </c>
      <c r="M948" s="12">
        <v>8050</v>
      </c>
      <c r="N948" s="12">
        <v>6316</v>
      </c>
      <c r="O948" s="12"/>
      <c r="P948" s="12"/>
      <c r="Q948" s="12"/>
      <c r="R948" s="12">
        <v>8198</v>
      </c>
      <c r="S948" s="12">
        <v>6461</v>
      </c>
      <c r="T948" s="12">
        <v>4720</v>
      </c>
      <c r="U948" s="12"/>
      <c r="V948" s="12"/>
      <c r="W948" s="12"/>
      <c r="X948" s="12">
        <v>8300</v>
      </c>
      <c r="Y948" s="12">
        <v>6200</v>
      </c>
      <c r="Z948" s="12">
        <v>4466</v>
      </c>
      <c r="AA948" s="12"/>
      <c r="AB948" s="12"/>
      <c r="AC948" s="12"/>
      <c r="AD948" s="12">
        <v>13089.564422403202</v>
      </c>
      <c r="AE948" s="3">
        <v>12079.360811340002</v>
      </c>
      <c r="AF948" s="12">
        <v>11495.218783600829</v>
      </c>
    </row>
    <row r="949" spans="1:32" x14ac:dyDescent="0.25">
      <c r="A949" s="1">
        <v>42766</v>
      </c>
      <c r="B949" s="12">
        <v>11615</v>
      </c>
      <c r="C949" s="12">
        <v>10545.2148438</v>
      </c>
      <c r="D949" s="12">
        <v>9159.2001953125</v>
      </c>
      <c r="E949" s="12">
        <v>7469.2001953125</v>
      </c>
      <c r="F949" s="12">
        <v>6598</v>
      </c>
      <c r="G949" s="12">
        <v>5323</v>
      </c>
      <c r="H949" s="12">
        <v>3771</v>
      </c>
      <c r="I949" s="12">
        <v>9044</v>
      </c>
      <c r="J949" s="12">
        <v>7657</v>
      </c>
      <c r="K949" s="12">
        <v>5941</v>
      </c>
      <c r="L949" s="12">
        <v>9277</v>
      </c>
      <c r="M949" s="12">
        <v>7836</v>
      </c>
      <c r="N949" s="12">
        <v>6114</v>
      </c>
      <c r="O949" s="12"/>
      <c r="P949" s="12"/>
      <c r="Q949" s="12"/>
      <c r="R949" s="12">
        <v>8076</v>
      </c>
      <c r="S949" s="12">
        <v>6379</v>
      </c>
      <c r="T949" s="12">
        <v>4643</v>
      </c>
      <c r="U949" s="12"/>
      <c r="V949" s="12"/>
      <c r="W949" s="12"/>
      <c r="X949" s="12">
        <v>6970</v>
      </c>
      <c r="Y949" s="12">
        <v>5018</v>
      </c>
      <c r="Z949" s="12">
        <v>3278</v>
      </c>
      <c r="AA949" s="12"/>
      <c r="AB949" s="12"/>
      <c r="AC949" s="12"/>
      <c r="AD949" s="12">
        <v>13048.805696025403</v>
      </c>
      <c r="AE949" s="3">
        <v>12041.747690976314</v>
      </c>
      <c r="AF949" s="12">
        <v>11459.424584349108</v>
      </c>
    </row>
    <row r="950" spans="1:32" x14ac:dyDescent="0.25">
      <c r="A950" s="1">
        <v>42767</v>
      </c>
      <c r="B950" s="12">
        <v>11465</v>
      </c>
      <c r="C950" s="12">
        <v>10244.7265625</v>
      </c>
      <c r="D950" s="12">
        <v>9177.7001953125</v>
      </c>
      <c r="E950" s="12">
        <v>8777.7001953125</v>
      </c>
      <c r="F950" s="12">
        <v>6231</v>
      </c>
      <c r="G950" s="12">
        <v>5151</v>
      </c>
      <c r="H950" s="12">
        <v>4438</v>
      </c>
      <c r="I950" s="12">
        <v>8670</v>
      </c>
      <c r="J950" s="12">
        <v>7481</v>
      </c>
      <c r="K950" s="12">
        <v>6608</v>
      </c>
      <c r="L950" s="12">
        <v>9154</v>
      </c>
      <c r="M950" s="12">
        <v>7849</v>
      </c>
      <c r="N950" s="12">
        <v>6722</v>
      </c>
      <c r="O950" s="12"/>
      <c r="P950" s="12"/>
      <c r="Q950" s="12"/>
      <c r="R950" s="12">
        <v>7944</v>
      </c>
      <c r="S950" s="12">
        <v>6303</v>
      </c>
      <c r="T950" s="12">
        <v>4664</v>
      </c>
      <c r="U950" s="12"/>
      <c r="V950" s="12"/>
      <c r="W950" s="12"/>
      <c r="X950" s="12">
        <v>6797</v>
      </c>
      <c r="Y950" s="12">
        <v>4941</v>
      </c>
      <c r="Z950" s="12">
        <v>3225</v>
      </c>
      <c r="AA950" s="12"/>
      <c r="AB950" s="12"/>
      <c r="AC950" s="12"/>
      <c r="AD950" s="12">
        <v>9037.8685762019704</v>
      </c>
      <c r="AE950" s="3">
        <v>8340.3596922266224</v>
      </c>
      <c r="AF950" s="12">
        <v>7937.0308490218085</v>
      </c>
    </row>
    <row r="951" spans="1:32" x14ac:dyDescent="0.25">
      <c r="A951" s="1">
        <v>42768</v>
      </c>
      <c r="B951" s="12">
        <v>11358</v>
      </c>
      <c r="C951" s="12">
        <v>10424.5869141</v>
      </c>
      <c r="D951" s="12">
        <v>7357.60009765625</v>
      </c>
      <c r="E951" s="12">
        <v>6957.60009765625</v>
      </c>
      <c r="F951" s="12">
        <v>6185</v>
      </c>
      <c r="G951" s="12">
        <v>3893</v>
      </c>
      <c r="H951" s="12">
        <v>3475</v>
      </c>
      <c r="I951" s="12">
        <v>8620</v>
      </c>
      <c r="J951" s="12">
        <v>6219</v>
      </c>
      <c r="K951" s="12">
        <v>5654</v>
      </c>
      <c r="L951" s="12">
        <v>9154</v>
      </c>
      <c r="M951" s="12">
        <v>7064</v>
      </c>
      <c r="N951" s="12">
        <v>6361</v>
      </c>
      <c r="O951" s="12"/>
      <c r="P951" s="12"/>
      <c r="Q951" s="12"/>
      <c r="R951" s="12">
        <v>7709</v>
      </c>
      <c r="S951" s="12">
        <v>6006</v>
      </c>
      <c r="T951" s="12">
        <v>4613</v>
      </c>
      <c r="U951" s="12"/>
      <c r="V951" s="12"/>
      <c r="W951" s="12"/>
      <c r="X951" s="12">
        <v>7059</v>
      </c>
      <c r="Y951" s="12">
        <v>5246</v>
      </c>
      <c r="Z951" s="12">
        <v>3620</v>
      </c>
      <c r="AA951" s="12"/>
      <c r="AB951" s="12"/>
      <c r="AC951" s="12"/>
      <c r="AD951" s="12">
        <v>8735.7476377872517</v>
      </c>
      <c r="AE951" s="3">
        <v>8061.5553175351397</v>
      </c>
      <c r="AF951" s="12">
        <v>7671.7090877995706</v>
      </c>
    </row>
    <row r="952" spans="1:32" x14ac:dyDescent="0.25">
      <c r="A952" s="1">
        <v>42769</v>
      </c>
      <c r="B952" s="12">
        <v>11298</v>
      </c>
      <c r="C952" s="12">
        <v>10237.3349609</v>
      </c>
      <c r="D952" s="12">
        <v>7174.2998046875</v>
      </c>
      <c r="E952" s="12">
        <v>6774.2998046875</v>
      </c>
      <c r="F952" s="12">
        <v>6185</v>
      </c>
      <c r="G952" s="12">
        <v>3448</v>
      </c>
      <c r="H952" s="12">
        <v>3082</v>
      </c>
      <c r="I952" s="12">
        <v>8617</v>
      </c>
      <c r="J952" s="12">
        <v>5758</v>
      </c>
      <c r="K952" s="12">
        <v>5270</v>
      </c>
      <c r="L952" s="12">
        <v>9235</v>
      </c>
      <c r="M952" s="12">
        <v>6512</v>
      </c>
      <c r="N952" s="12">
        <v>5980</v>
      </c>
      <c r="O952" s="12"/>
      <c r="P952" s="12"/>
      <c r="Q952" s="12"/>
      <c r="R952" s="12">
        <v>7842</v>
      </c>
      <c r="S952" s="12">
        <v>5849</v>
      </c>
      <c r="T952" s="12">
        <v>4779</v>
      </c>
      <c r="U952" s="12"/>
      <c r="V952" s="12"/>
      <c r="W952" s="12"/>
      <c r="X952" s="12">
        <v>7262</v>
      </c>
      <c r="Y952" s="12">
        <v>5394</v>
      </c>
      <c r="Z952" s="12">
        <v>3950</v>
      </c>
      <c r="AA952" s="12"/>
      <c r="AB952" s="12"/>
      <c r="AC952" s="12"/>
      <c r="AD952" s="12">
        <v>9596.6104435135458</v>
      </c>
      <c r="AE952" s="3">
        <v>8855.9799526003644</v>
      </c>
      <c r="AF952" s="12">
        <v>8427.7163906515452</v>
      </c>
    </row>
    <row r="953" spans="1:32" x14ac:dyDescent="0.25">
      <c r="A953" s="1">
        <v>42770</v>
      </c>
      <c r="B953" s="12">
        <v>11284</v>
      </c>
      <c r="C953" s="12">
        <v>10329.1328125</v>
      </c>
      <c r="D953" s="12">
        <v>7266.10009765625</v>
      </c>
      <c r="E953" s="12">
        <v>6866.10009765625</v>
      </c>
      <c r="F953" s="12">
        <v>5999</v>
      </c>
      <c r="G953" s="12">
        <v>3198</v>
      </c>
      <c r="H953" s="12">
        <v>2839</v>
      </c>
      <c r="I953" s="12">
        <v>8426</v>
      </c>
      <c r="J953" s="12">
        <v>5470</v>
      </c>
      <c r="K953" s="12">
        <v>5017</v>
      </c>
      <c r="L953" s="12">
        <v>9165</v>
      </c>
      <c r="M953" s="12">
        <v>6209</v>
      </c>
      <c r="N953" s="12">
        <v>5740</v>
      </c>
      <c r="O953" s="12"/>
      <c r="P953" s="12"/>
      <c r="Q953" s="12"/>
      <c r="R953" s="12">
        <v>7518</v>
      </c>
      <c r="S953" s="12">
        <v>5097</v>
      </c>
      <c r="T953" s="12">
        <v>4309</v>
      </c>
      <c r="U953" s="12"/>
      <c r="V953" s="12"/>
      <c r="W953" s="12"/>
      <c r="X953" s="12">
        <v>6633</v>
      </c>
      <c r="Y953" s="12">
        <v>4564</v>
      </c>
      <c r="Z953" s="12">
        <v>3370</v>
      </c>
      <c r="AA953" s="12"/>
      <c r="AB953" s="12"/>
      <c r="AC953" s="12"/>
      <c r="AD953" s="12">
        <v>10090.290398820696</v>
      </c>
      <c r="AE953" s="3">
        <v>9311.5595359266681</v>
      </c>
      <c r="AF953" s="12">
        <v>8861.2647435379913</v>
      </c>
    </row>
    <row r="954" spans="1:32" x14ac:dyDescent="0.25">
      <c r="A954" s="1">
        <v>42771</v>
      </c>
      <c r="B954" s="12">
        <v>11306</v>
      </c>
      <c r="C954" s="12">
        <v>10017.8808594</v>
      </c>
      <c r="D954" s="12">
        <v>6949.89990234375</v>
      </c>
      <c r="E954" s="12">
        <v>6549.89990234375</v>
      </c>
      <c r="F954" s="12">
        <v>6046</v>
      </c>
      <c r="G954" s="12">
        <v>3234</v>
      </c>
      <c r="H954" s="12">
        <v>2876</v>
      </c>
      <c r="I954" s="12">
        <v>8469</v>
      </c>
      <c r="J954" s="12">
        <v>5452</v>
      </c>
      <c r="K954" s="12">
        <v>5025</v>
      </c>
      <c r="L954" s="12">
        <v>9304</v>
      </c>
      <c r="M954" s="12">
        <v>6254</v>
      </c>
      <c r="N954" s="12">
        <v>5816</v>
      </c>
      <c r="O954" s="12"/>
      <c r="P954" s="12"/>
      <c r="Q954" s="12"/>
      <c r="R954" s="12">
        <v>7724</v>
      </c>
      <c r="S954" s="12">
        <v>4913</v>
      </c>
      <c r="T954" s="12">
        <v>4311</v>
      </c>
      <c r="U954" s="12"/>
      <c r="V954" s="12"/>
      <c r="W954" s="12"/>
      <c r="X954" s="12">
        <v>6750</v>
      </c>
      <c r="Y954" s="12">
        <v>4366</v>
      </c>
      <c r="Z954" s="12">
        <v>3425</v>
      </c>
      <c r="AA954" s="12"/>
      <c r="AB954" s="12"/>
      <c r="AC954" s="12"/>
      <c r="AD954" s="12">
        <v>9497.5631521772393</v>
      </c>
      <c r="AE954" s="3">
        <v>8764.5767606507961</v>
      </c>
      <c r="AF954" s="12">
        <v>8340.7333370454835</v>
      </c>
    </row>
    <row r="955" spans="1:32" x14ac:dyDescent="0.25">
      <c r="A955" s="1">
        <v>42772</v>
      </c>
      <c r="B955" s="12">
        <v>11347</v>
      </c>
      <c r="C955" s="12">
        <v>10060.8613281</v>
      </c>
      <c r="D955" s="12">
        <v>6989.89990234375</v>
      </c>
      <c r="E955" s="12">
        <v>6789.89990234375</v>
      </c>
      <c r="F955" s="12">
        <v>5907</v>
      </c>
      <c r="G955" s="12">
        <v>3099</v>
      </c>
      <c r="H955" s="12">
        <v>2870</v>
      </c>
      <c r="I955" s="12">
        <v>8325</v>
      </c>
      <c r="J955" s="12">
        <v>5270</v>
      </c>
      <c r="K955" s="12">
        <v>4987</v>
      </c>
      <c r="L955" s="12">
        <v>9304</v>
      </c>
      <c r="M955" s="12">
        <v>6208</v>
      </c>
      <c r="N955" s="12">
        <v>5881</v>
      </c>
      <c r="O955" s="12"/>
      <c r="P955" s="12"/>
      <c r="Q955" s="12"/>
      <c r="R955" s="12">
        <v>8355</v>
      </c>
      <c r="S955" s="12">
        <v>5284</v>
      </c>
      <c r="T955" s="12">
        <v>4797</v>
      </c>
      <c r="U955" s="12"/>
      <c r="V955" s="12"/>
      <c r="W955" s="12"/>
      <c r="X955" s="12">
        <v>6821</v>
      </c>
      <c r="Y955" s="12">
        <v>4094</v>
      </c>
      <c r="Z955" s="12">
        <v>3360</v>
      </c>
      <c r="AA955" s="12"/>
      <c r="AB955" s="12"/>
      <c r="AC955" s="12"/>
      <c r="AD955" s="12">
        <v>9080.3347044624752</v>
      </c>
      <c r="AE955" s="3">
        <v>8379.5484435834933</v>
      </c>
      <c r="AF955" s="12">
        <v>7974.3244838207993</v>
      </c>
    </row>
    <row r="956" spans="1:32" x14ac:dyDescent="0.25">
      <c r="A956" s="1">
        <v>42773</v>
      </c>
      <c r="B956" s="12">
        <v>11392</v>
      </c>
      <c r="C956" s="12">
        <v>10123.8925781</v>
      </c>
      <c r="D956" s="12">
        <v>7052.89990234375</v>
      </c>
      <c r="E956" s="12">
        <v>7052.89990234375</v>
      </c>
      <c r="F956" s="12">
        <v>5984</v>
      </c>
      <c r="G956" s="12">
        <v>3177</v>
      </c>
      <c r="H956" s="12">
        <v>3119</v>
      </c>
      <c r="I956" s="12">
        <v>8397</v>
      </c>
      <c r="J956" s="12">
        <v>5320</v>
      </c>
      <c r="K956" s="12">
        <v>5218</v>
      </c>
      <c r="L956" s="12">
        <v>9343</v>
      </c>
      <c r="M956" s="12">
        <v>6222</v>
      </c>
      <c r="N956" s="12">
        <v>6062</v>
      </c>
      <c r="O956" s="12"/>
      <c r="P956" s="12"/>
      <c r="Q956" s="12"/>
      <c r="R956" s="12">
        <v>8898</v>
      </c>
      <c r="S956" s="12">
        <v>5685</v>
      </c>
      <c r="T956" s="12">
        <v>5302</v>
      </c>
      <c r="U956" s="12"/>
      <c r="V956" s="12"/>
      <c r="W956" s="12"/>
      <c r="X956" s="12">
        <v>7623</v>
      </c>
      <c r="Y956" s="12">
        <v>4605</v>
      </c>
      <c r="Z956" s="12">
        <v>4029</v>
      </c>
      <c r="AA956" s="12"/>
      <c r="AB956" s="12"/>
      <c r="AC956" s="12"/>
      <c r="AD956" s="12">
        <v>11052.679319191519</v>
      </c>
      <c r="AE956" s="3">
        <v>10199.6748799406</v>
      </c>
      <c r="AF956" s="12">
        <v>9706.4319956767686</v>
      </c>
    </row>
    <row r="957" spans="1:32" x14ac:dyDescent="0.25">
      <c r="A957" s="1">
        <v>42774</v>
      </c>
      <c r="B957" s="12">
        <v>11421</v>
      </c>
      <c r="C957" s="12">
        <v>9991.6230468800004</v>
      </c>
      <c r="D957" s="12">
        <v>6922.60009765625</v>
      </c>
      <c r="E957" s="12">
        <v>6922.60009765625</v>
      </c>
      <c r="F957" s="12">
        <v>5922</v>
      </c>
      <c r="G957" s="12">
        <v>3114</v>
      </c>
      <c r="H957" s="12">
        <v>3106</v>
      </c>
      <c r="I957" s="12">
        <v>8330</v>
      </c>
      <c r="J957" s="12">
        <v>5242</v>
      </c>
      <c r="K957" s="12">
        <v>5201</v>
      </c>
      <c r="L957" s="12">
        <v>9205</v>
      </c>
      <c r="M957" s="12">
        <v>6067</v>
      </c>
      <c r="N957" s="12">
        <v>6001</v>
      </c>
      <c r="O957" s="12"/>
      <c r="P957" s="12"/>
      <c r="Q957" s="12"/>
      <c r="R957" s="12">
        <v>8898</v>
      </c>
      <c r="S957" s="12">
        <v>5615</v>
      </c>
      <c r="T957" s="12">
        <v>5344</v>
      </c>
      <c r="U957" s="12"/>
      <c r="V957" s="12"/>
      <c r="W957" s="12"/>
      <c r="X957" s="12">
        <v>8171</v>
      </c>
      <c r="Y957" s="12">
        <v>4948</v>
      </c>
      <c r="Z957" s="12">
        <v>4507</v>
      </c>
      <c r="AA957" s="12"/>
      <c r="AB957" s="12"/>
      <c r="AC957" s="12"/>
      <c r="AD957" s="12">
        <v>8104.0580975469711</v>
      </c>
      <c r="AE957" s="3">
        <v>7478.617212715385</v>
      </c>
      <c r="AF957" s="12">
        <v>7116.9611042879023</v>
      </c>
    </row>
    <row r="958" spans="1:32" x14ac:dyDescent="0.25">
      <c r="A958" s="1">
        <v>42775</v>
      </c>
      <c r="B958" s="12">
        <v>11413</v>
      </c>
      <c r="C958" s="12">
        <v>9442.8583984399993</v>
      </c>
      <c r="D958" s="12">
        <v>6369.89990234375</v>
      </c>
      <c r="E958" s="12">
        <v>6369.89990234375</v>
      </c>
      <c r="F958" s="12">
        <v>5785</v>
      </c>
      <c r="G958" s="12">
        <v>2978</v>
      </c>
      <c r="H958" s="12">
        <v>2978</v>
      </c>
      <c r="I958" s="12">
        <v>8188</v>
      </c>
      <c r="J958" s="12">
        <v>5096</v>
      </c>
      <c r="K958" s="12">
        <v>5076</v>
      </c>
      <c r="L958" s="12">
        <v>9065</v>
      </c>
      <c r="M958" s="12">
        <v>5912</v>
      </c>
      <c r="N958" s="12">
        <v>5882</v>
      </c>
      <c r="O958" s="12"/>
      <c r="P958" s="12"/>
      <c r="Q958" s="12"/>
      <c r="R958" s="12">
        <v>8920</v>
      </c>
      <c r="S958" s="12">
        <v>5598</v>
      </c>
      <c r="T958" s="12">
        <v>5432</v>
      </c>
      <c r="U958" s="12"/>
      <c r="V958" s="12"/>
      <c r="W958" s="12"/>
      <c r="X958" s="12">
        <v>8065</v>
      </c>
      <c r="Y958" s="12">
        <v>4718</v>
      </c>
      <c r="Z958" s="12">
        <v>4399</v>
      </c>
      <c r="AA958" s="12"/>
      <c r="AB958" s="12"/>
      <c r="AC958" s="12"/>
      <c r="AD958" s="12">
        <v>5127.4431833522231</v>
      </c>
      <c r="AE958" s="3">
        <v>4731.7263014001783</v>
      </c>
      <c r="AF958" s="12">
        <v>4502.90623057227</v>
      </c>
    </row>
    <row r="959" spans="1:32" x14ac:dyDescent="0.25">
      <c r="A959" s="1">
        <v>42776</v>
      </c>
      <c r="B959" s="12">
        <v>11346</v>
      </c>
      <c r="C959" s="12">
        <v>9296.7451171899993</v>
      </c>
      <c r="D959" s="12">
        <v>6224.7001953125</v>
      </c>
      <c r="E959" s="12">
        <v>6224.7001953125</v>
      </c>
      <c r="F959" s="12">
        <v>4905</v>
      </c>
      <c r="G959" s="12">
        <v>2114</v>
      </c>
      <c r="H959" s="12">
        <v>2114</v>
      </c>
      <c r="I959" s="12">
        <v>7302</v>
      </c>
      <c r="J959" s="12">
        <v>4218</v>
      </c>
      <c r="K959" s="12">
        <v>4208</v>
      </c>
      <c r="L959" s="12">
        <v>8421</v>
      </c>
      <c r="M959" s="12">
        <v>5274</v>
      </c>
      <c r="N959" s="12">
        <v>5259</v>
      </c>
      <c r="O959" s="12"/>
      <c r="P959" s="12"/>
      <c r="Q959" s="12"/>
      <c r="R959" s="12">
        <v>8527</v>
      </c>
      <c r="S959" s="12">
        <v>5181</v>
      </c>
      <c r="T959" s="12">
        <v>5091</v>
      </c>
      <c r="U959" s="12"/>
      <c r="V959" s="12"/>
      <c r="W959" s="12"/>
      <c r="X959" s="12">
        <v>7753</v>
      </c>
      <c r="Y959" s="12">
        <v>4335</v>
      </c>
      <c r="Z959" s="12">
        <v>4122</v>
      </c>
      <c r="AA959" s="12"/>
      <c r="AB959" s="12"/>
      <c r="AC959" s="12"/>
      <c r="AD959" s="12">
        <v>4477.0827015705527</v>
      </c>
      <c r="AE959" s="3">
        <v>4131.5582084549296</v>
      </c>
      <c r="AF959" s="12">
        <v>3931.7614785366045</v>
      </c>
    </row>
    <row r="960" spans="1:32" x14ac:dyDescent="0.25">
      <c r="A960" s="1">
        <v>42777</v>
      </c>
      <c r="B960" s="12">
        <v>11205</v>
      </c>
      <c r="C960" s="12">
        <v>9801.4287109399993</v>
      </c>
      <c r="D960" s="12">
        <v>6731.39990234375</v>
      </c>
      <c r="E960" s="12">
        <v>6731.39990234375</v>
      </c>
      <c r="F960" s="12">
        <v>4891</v>
      </c>
      <c r="G960" s="12">
        <v>2109</v>
      </c>
      <c r="H960" s="12">
        <v>2109</v>
      </c>
      <c r="I960" s="12">
        <v>7277</v>
      </c>
      <c r="J960" s="12">
        <v>4193</v>
      </c>
      <c r="K960" s="12">
        <v>4189</v>
      </c>
      <c r="L960" s="12">
        <v>8208</v>
      </c>
      <c r="M960" s="12">
        <v>5076</v>
      </c>
      <c r="N960" s="12">
        <v>5070</v>
      </c>
      <c r="O960" s="12"/>
      <c r="P960" s="12"/>
      <c r="Q960" s="12"/>
      <c r="R960" s="12">
        <v>8291</v>
      </c>
      <c r="S960" s="12">
        <v>4938</v>
      </c>
      <c r="T960" s="12">
        <v>4894</v>
      </c>
      <c r="U960" s="12"/>
      <c r="V960" s="12"/>
      <c r="W960" s="12"/>
      <c r="X960" s="12">
        <v>7447</v>
      </c>
      <c r="Y960" s="12">
        <v>3988</v>
      </c>
      <c r="Z960" s="12">
        <v>3858</v>
      </c>
      <c r="AA960" s="12"/>
      <c r="AB960" s="12"/>
      <c r="AC960" s="12"/>
      <c r="AD960" s="12">
        <v>2497.0331186218073</v>
      </c>
      <c r="AE960" s="3">
        <v>2304.3214444992677</v>
      </c>
      <c r="AF960" s="12">
        <v>2192.8874851883575</v>
      </c>
    </row>
    <row r="961" spans="1:32" x14ac:dyDescent="0.25">
      <c r="A961" s="1">
        <v>42778</v>
      </c>
      <c r="B961" s="12">
        <v>10985</v>
      </c>
      <c r="C961" s="12">
        <v>9663.6474609399993</v>
      </c>
      <c r="D961" s="12">
        <v>6591.60009765625</v>
      </c>
      <c r="E961" s="12">
        <v>6591.60009765625</v>
      </c>
      <c r="F961" s="12">
        <v>5134</v>
      </c>
      <c r="G961" s="12">
        <v>2339</v>
      </c>
      <c r="H961" s="12">
        <v>2339</v>
      </c>
      <c r="I961" s="12">
        <v>7507</v>
      </c>
      <c r="J961" s="12">
        <v>4407</v>
      </c>
      <c r="K961" s="12">
        <v>4406</v>
      </c>
      <c r="L961" s="12">
        <v>8034</v>
      </c>
      <c r="M961" s="12">
        <v>4888</v>
      </c>
      <c r="N961" s="12">
        <v>4886</v>
      </c>
      <c r="O961" s="12"/>
      <c r="P961" s="12"/>
      <c r="Q961" s="12"/>
      <c r="R961" s="12">
        <v>7890</v>
      </c>
      <c r="S961" s="12">
        <v>4542</v>
      </c>
      <c r="T961" s="12">
        <v>4521</v>
      </c>
      <c r="U961" s="12"/>
      <c r="V961" s="12"/>
      <c r="W961" s="12"/>
      <c r="X961" s="12">
        <v>7121</v>
      </c>
      <c r="Y961" s="12">
        <v>3643</v>
      </c>
      <c r="Z961" s="12">
        <v>3571</v>
      </c>
      <c r="AA961" s="12"/>
      <c r="AB961" s="12"/>
      <c r="AC961" s="12"/>
      <c r="AD961" s="12">
        <v>1270.7763459068162</v>
      </c>
      <c r="AE961" s="3">
        <v>1172.7025817950328</v>
      </c>
      <c r="AF961" s="12">
        <v>1115.9922247849483</v>
      </c>
    </row>
    <row r="962" spans="1:32" x14ac:dyDescent="0.25">
      <c r="A962" s="1">
        <v>42779</v>
      </c>
      <c r="B962" s="12">
        <v>10697</v>
      </c>
      <c r="C962" s="12">
        <v>9453.640625</v>
      </c>
      <c r="D962" s="12">
        <v>6379.60009765625</v>
      </c>
      <c r="E962" s="12">
        <v>6379.60009765625</v>
      </c>
      <c r="F962" s="12">
        <v>4991</v>
      </c>
      <c r="G962" s="12">
        <v>2195</v>
      </c>
      <c r="H962" s="12">
        <v>2195</v>
      </c>
      <c r="I962" s="12">
        <v>7356</v>
      </c>
      <c r="J962" s="12">
        <v>4258</v>
      </c>
      <c r="K962" s="12">
        <v>4258</v>
      </c>
      <c r="L962" s="12">
        <v>8613</v>
      </c>
      <c r="M962" s="12">
        <v>5459</v>
      </c>
      <c r="N962" s="12">
        <v>5459</v>
      </c>
      <c r="O962" s="12"/>
      <c r="P962" s="12"/>
      <c r="Q962" s="12"/>
      <c r="R962" s="12">
        <v>7334</v>
      </c>
      <c r="S962" s="12">
        <v>3988</v>
      </c>
      <c r="T962" s="12">
        <v>3979</v>
      </c>
      <c r="U962" s="12"/>
      <c r="V962" s="12"/>
      <c r="W962" s="12"/>
      <c r="X962" s="12">
        <v>6973</v>
      </c>
      <c r="Y962" s="12">
        <v>3494</v>
      </c>
      <c r="Z962" s="12">
        <v>3458</v>
      </c>
      <c r="AA962" s="12"/>
      <c r="AB962" s="12"/>
      <c r="AC962" s="12"/>
      <c r="AD962" s="12">
        <v>1498.5432526053539</v>
      </c>
      <c r="AE962" s="3">
        <v>1382.8912907627314</v>
      </c>
      <c r="AF962" s="12">
        <v>1316.0164837803434</v>
      </c>
    </row>
    <row r="963" spans="1:32" x14ac:dyDescent="0.25">
      <c r="A963" s="1">
        <v>42780</v>
      </c>
      <c r="B963" s="12">
        <v>10363</v>
      </c>
      <c r="C963" s="12">
        <v>9151.1650390600007</v>
      </c>
      <c r="D963" s="12">
        <v>6079.2001953125</v>
      </c>
      <c r="E963" s="12">
        <v>6079.2001953125</v>
      </c>
      <c r="F963" s="12">
        <v>4661</v>
      </c>
      <c r="G963" s="12">
        <v>1874</v>
      </c>
      <c r="H963" s="12">
        <v>1874</v>
      </c>
      <c r="I963" s="12">
        <v>7023</v>
      </c>
      <c r="J963" s="12">
        <v>3935</v>
      </c>
      <c r="K963" s="12">
        <v>3935</v>
      </c>
      <c r="L963" s="12">
        <v>8130</v>
      </c>
      <c r="M963" s="12">
        <v>4979</v>
      </c>
      <c r="N963" s="12">
        <v>4979</v>
      </c>
      <c r="O963" s="12"/>
      <c r="P963" s="12"/>
      <c r="Q963" s="12"/>
      <c r="R963" s="12">
        <v>7375</v>
      </c>
      <c r="S963" s="12">
        <v>4023</v>
      </c>
      <c r="T963" s="12">
        <v>4019</v>
      </c>
      <c r="U963" s="12"/>
      <c r="V963" s="12"/>
      <c r="W963" s="12"/>
      <c r="X963" s="12">
        <v>6924</v>
      </c>
      <c r="Y963" s="12">
        <v>3447</v>
      </c>
      <c r="Z963" s="12">
        <v>3430</v>
      </c>
      <c r="AA963" s="12"/>
      <c r="AB963" s="12"/>
      <c r="AC963" s="12"/>
      <c r="AD963" s="12">
        <v>3573.9894807627661</v>
      </c>
      <c r="AE963" s="3">
        <v>3298.1623437505505</v>
      </c>
      <c r="AF963" s="12">
        <v>3138.6675435387069</v>
      </c>
    </row>
    <row r="964" spans="1:32" x14ac:dyDescent="0.25">
      <c r="A964" s="1">
        <v>42781</v>
      </c>
      <c r="B964" s="12">
        <v>10013</v>
      </c>
      <c r="C964" s="12">
        <v>8896.53125</v>
      </c>
      <c r="D964" s="12">
        <v>5825.5</v>
      </c>
      <c r="E964" s="12">
        <v>5825.5</v>
      </c>
      <c r="F964" s="12">
        <v>4347</v>
      </c>
      <c r="G964" s="12">
        <v>1572</v>
      </c>
      <c r="H964" s="12">
        <v>1572</v>
      </c>
      <c r="I964" s="12">
        <v>6705</v>
      </c>
      <c r="J964" s="12">
        <v>3622</v>
      </c>
      <c r="K964" s="12">
        <v>3622</v>
      </c>
      <c r="L964" s="12">
        <v>7872</v>
      </c>
      <c r="M964" s="12">
        <v>4726</v>
      </c>
      <c r="N964" s="12">
        <v>4726</v>
      </c>
      <c r="O964" s="12"/>
      <c r="P964" s="12"/>
      <c r="Q964" s="12"/>
      <c r="R964" s="12">
        <v>7272</v>
      </c>
      <c r="S964" s="12">
        <v>3912</v>
      </c>
      <c r="T964" s="12">
        <v>3910</v>
      </c>
      <c r="U964" s="12"/>
      <c r="V964" s="12"/>
      <c r="W964" s="12"/>
      <c r="X964" s="12">
        <v>6551</v>
      </c>
      <c r="Y964" s="12">
        <v>3068</v>
      </c>
      <c r="Z964" s="12">
        <v>3060</v>
      </c>
      <c r="AA964" s="12"/>
      <c r="AB964" s="12"/>
      <c r="AC964" s="12"/>
      <c r="AD964" s="12">
        <v>4147.6697234745297</v>
      </c>
      <c r="AE964" s="3">
        <v>3827.5680915989747</v>
      </c>
      <c r="AF964" s="12">
        <v>3642.4719245702199</v>
      </c>
    </row>
    <row r="965" spans="1:32" x14ac:dyDescent="0.25">
      <c r="A965" s="1">
        <v>42782</v>
      </c>
      <c r="B965" s="12">
        <v>9670</v>
      </c>
      <c r="C965" s="12">
        <v>8897.0439453100007</v>
      </c>
      <c r="D965" s="12">
        <v>5829</v>
      </c>
      <c r="E965" s="12">
        <v>5829</v>
      </c>
      <c r="F965" s="12">
        <v>4295</v>
      </c>
      <c r="G965" s="12">
        <v>1532</v>
      </c>
      <c r="H965" s="12">
        <v>1532</v>
      </c>
      <c r="I965" s="12">
        <v>6644</v>
      </c>
      <c r="J965" s="12">
        <v>3561</v>
      </c>
      <c r="K965" s="12">
        <v>3561</v>
      </c>
      <c r="L965" s="12">
        <v>7775</v>
      </c>
      <c r="M965" s="12">
        <v>4635</v>
      </c>
      <c r="N965" s="12">
        <v>4635</v>
      </c>
      <c r="O965" s="12"/>
      <c r="P965" s="12"/>
      <c r="Q965" s="12"/>
      <c r="R965" s="12">
        <v>7169</v>
      </c>
      <c r="S965" s="12">
        <v>3805</v>
      </c>
      <c r="T965" s="12">
        <v>3804</v>
      </c>
      <c r="U965" s="12"/>
      <c r="V965" s="12"/>
      <c r="W965" s="12"/>
      <c r="X965" s="12">
        <v>6261</v>
      </c>
      <c r="Y965" s="12">
        <v>2763</v>
      </c>
      <c r="Z965" s="12">
        <v>2760</v>
      </c>
      <c r="AA965" s="12"/>
      <c r="AB965" s="12"/>
      <c r="AC965" s="12"/>
      <c r="AD965" s="12">
        <v>4190.5092070795536</v>
      </c>
      <c r="AE965" s="3">
        <v>3867.1013841316808</v>
      </c>
      <c r="AF965" s="12">
        <v>3680.0934389861914</v>
      </c>
    </row>
    <row r="966" spans="1:32" x14ac:dyDescent="0.25">
      <c r="A966" s="1">
        <v>42783</v>
      </c>
      <c r="B966" s="12">
        <v>9377</v>
      </c>
      <c r="C966" s="12">
        <v>8730.2529296899993</v>
      </c>
      <c r="D966" s="12">
        <v>5665.2998046875</v>
      </c>
      <c r="E966" s="12">
        <v>5665.2998046875</v>
      </c>
      <c r="F966" s="12">
        <v>4632</v>
      </c>
      <c r="G966" s="12">
        <v>1875</v>
      </c>
      <c r="H966" s="12">
        <v>1875</v>
      </c>
      <c r="I966" s="12">
        <v>6966</v>
      </c>
      <c r="J966" s="12">
        <v>3880</v>
      </c>
      <c r="K966" s="12">
        <v>3880</v>
      </c>
      <c r="L966" s="12">
        <v>7601</v>
      </c>
      <c r="M966" s="12">
        <v>4459</v>
      </c>
      <c r="N966" s="12">
        <v>4459</v>
      </c>
      <c r="O966" s="12"/>
      <c r="P966" s="12"/>
      <c r="Q966" s="12"/>
      <c r="R966" s="12">
        <v>6986</v>
      </c>
      <c r="S966" s="12">
        <v>3621</v>
      </c>
      <c r="T966" s="12">
        <v>3620</v>
      </c>
      <c r="U966" s="12"/>
      <c r="V966" s="12"/>
      <c r="W966" s="12"/>
      <c r="X966" s="12">
        <v>6237</v>
      </c>
      <c r="Y966" s="12">
        <v>2723</v>
      </c>
      <c r="Z966" s="12">
        <v>2722</v>
      </c>
      <c r="AA966" s="12"/>
      <c r="AB966" s="12"/>
      <c r="AC966" s="12"/>
      <c r="AD966" s="12">
        <v>3233.0733233976653</v>
      </c>
      <c r="AE966" s="3">
        <v>2983.5568199654767</v>
      </c>
      <c r="AF966" s="12">
        <v>2839.2759297834791</v>
      </c>
    </row>
    <row r="967" spans="1:32" x14ac:dyDescent="0.25">
      <c r="A967" s="1">
        <v>42784</v>
      </c>
      <c r="B967" s="12">
        <v>9128</v>
      </c>
      <c r="C967" s="12">
        <v>8802.9746093800004</v>
      </c>
      <c r="D967" s="12">
        <v>5731</v>
      </c>
      <c r="E967" s="12">
        <v>5731</v>
      </c>
      <c r="F967" s="12">
        <v>4831</v>
      </c>
      <c r="G967" s="12">
        <v>2075</v>
      </c>
      <c r="H967" s="12">
        <v>2075</v>
      </c>
      <c r="I967" s="12">
        <v>7150</v>
      </c>
      <c r="J967" s="12">
        <v>4060</v>
      </c>
      <c r="K967" s="12">
        <v>4060</v>
      </c>
      <c r="L967" s="12">
        <v>7487</v>
      </c>
      <c r="M967" s="12">
        <v>4344</v>
      </c>
      <c r="N967" s="12">
        <v>4344</v>
      </c>
      <c r="O967" s="12"/>
      <c r="P967" s="12"/>
      <c r="Q967" s="12"/>
      <c r="R967" s="12">
        <v>6652</v>
      </c>
      <c r="S967" s="12">
        <v>3290</v>
      </c>
      <c r="T967" s="12">
        <v>3290</v>
      </c>
      <c r="U967" s="12"/>
      <c r="V967" s="12"/>
      <c r="W967" s="12"/>
      <c r="X967" s="12">
        <v>5525</v>
      </c>
      <c r="Y967" s="12">
        <v>2003</v>
      </c>
      <c r="Z967" s="12">
        <v>2002</v>
      </c>
      <c r="AA967" s="12"/>
      <c r="AB967" s="12"/>
      <c r="AC967" s="12"/>
      <c r="AD967" s="12">
        <v>1888.8208207971347</v>
      </c>
      <c r="AE967" s="3">
        <v>1743.048696359223</v>
      </c>
      <c r="AF967" s="12">
        <v>1658.7571501555913</v>
      </c>
    </row>
    <row r="968" spans="1:32" x14ac:dyDescent="0.25">
      <c r="A968" s="1">
        <v>42785</v>
      </c>
      <c r="B968" s="12">
        <v>8939</v>
      </c>
      <c r="C968" s="12">
        <v>9130.3564453100007</v>
      </c>
      <c r="D968" s="12">
        <v>7042.39990234375</v>
      </c>
      <c r="E968" s="12">
        <v>7042.39990234375</v>
      </c>
      <c r="F968" s="12">
        <v>4885</v>
      </c>
      <c r="G968" s="12">
        <v>2753</v>
      </c>
      <c r="H968" s="12">
        <v>2753</v>
      </c>
      <c r="I968" s="12">
        <v>7192</v>
      </c>
      <c r="J968" s="12">
        <v>4732</v>
      </c>
      <c r="K968" s="12">
        <v>4732</v>
      </c>
      <c r="L968" s="12">
        <v>7525</v>
      </c>
      <c r="M968" s="12">
        <v>4839</v>
      </c>
      <c r="N968" s="12">
        <v>4839</v>
      </c>
      <c r="O968" s="12"/>
      <c r="P968" s="12"/>
      <c r="Q968" s="12"/>
      <c r="R968" s="12">
        <v>6574</v>
      </c>
      <c r="S968" s="12">
        <v>3300</v>
      </c>
      <c r="T968" s="12">
        <v>3300</v>
      </c>
      <c r="U968" s="12"/>
      <c r="V968" s="12"/>
      <c r="W968" s="12"/>
      <c r="X968" s="12">
        <v>5698</v>
      </c>
      <c r="Y968" s="12">
        <v>2207</v>
      </c>
      <c r="Z968" s="12">
        <v>2207</v>
      </c>
      <c r="AA968" s="12"/>
      <c r="AB968" s="12"/>
      <c r="AC968" s="12"/>
      <c r="AD968" s="12">
        <v>1561.0608825921649</v>
      </c>
      <c r="AE968" s="3">
        <v>1440.5840439599303</v>
      </c>
      <c r="AF968" s="12">
        <v>1370.9192911877922</v>
      </c>
    </row>
    <row r="969" spans="1:32" x14ac:dyDescent="0.25">
      <c r="A969" s="1">
        <v>42786</v>
      </c>
      <c r="B969" s="12">
        <v>8820</v>
      </c>
      <c r="C969" s="12">
        <v>8822.7060546899993</v>
      </c>
      <c r="D969" s="12">
        <v>6719.7001953125</v>
      </c>
      <c r="E969" s="12">
        <v>6719.7001953125</v>
      </c>
      <c r="F969" s="12">
        <v>5086</v>
      </c>
      <c r="G969" s="12">
        <v>3146</v>
      </c>
      <c r="H969" s="12">
        <v>3146</v>
      </c>
      <c r="I969" s="12">
        <v>7387</v>
      </c>
      <c r="J969" s="12">
        <v>5144</v>
      </c>
      <c r="K969" s="12">
        <v>5144</v>
      </c>
      <c r="L969" s="12">
        <v>7525</v>
      </c>
      <c r="M969" s="12">
        <v>5141</v>
      </c>
      <c r="N969" s="12">
        <v>5141</v>
      </c>
      <c r="O969" s="12"/>
      <c r="P969" s="12"/>
      <c r="Q969" s="12"/>
      <c r="R969" s="12">
        <v>6536</v>
      </c>
      <c r="S969" s="12">
        <v>3463</v>
      </c>
      <c r="T969" s="12">
        <v>3463</v>
      </c>
      <c r="U969" s="12"/>
      <c r="V969" s="12"/>
      <c r="W969" s="12"/>
      <c r="X969" s="12">
        <v>5698</v>
      </c>
      <c r="Y969" s="12">
        <v>2316</v>
      </c>
      <c r="Z969" s="12">
        <v>2316</v>
      </c>
      <c r="AA969" s="12"/>
      <c r="AB969" s="12"/>
      <c r="AC969" s="12"/>
      <c r="AD969" s="12">
        <v>2055.1756985153202</v>
      </c>
      <c r="AE969" s="3">
        <v>1896.56492698681</v>
      </c>
      <c r="AF969" s="12">
        <v>1804.8495374482325</v>
      </c>
    </row>
    <row r="970" spans="1:32" x14ac:dyDescent="0.25">
      <c r="A970" s="1">
        <v>42787</v>
      </c>
      <c r="B970" s="12">
        <v>8776</v>
      </c>
      <c r="C970" s="12">
        <v>8394.7167968800004</v>
      </c>
      <c r="D970" s="12">
        <v>6302.7001953125</v>
      </c>
      <c r="E970" s="12">
        <v>6302.7001953125</v>
      </c>
      <c r="F970" s="12">
        <v>4871</v>
      </c>
      <c r="G970" s="12">
        <v>2970</v>
      </c>
      <c r="H970" s="12">
        <v>2970</v>
      </c>
      <c r="I970" s="12">
        <v>7172</v>
      </c>
      <c r="J970" s="12">
        <v>5000</v>
      </c>
      <c r="K970" s="12">
        <v>5000</v>
      </c>
      <c r="L970" s="12">
        <v>7487</v>
      </c>
      <c r="M970" s="12">
        <v>5225</v>
      </c>
      <c r="N970" s="12">
        <v>5225</v>
      </c>
      <c r="O970" s="12"/>
      <c r="P970" s="12"/>
      <c r="Q970" s="12"/>
      <c r="R970" s="12">
        <v>6555</v>
      </c>
      <c r="S970" s="12">
        <v>3720</v>
      </c>
      <c r="T970" s="12">
        <v>3720</v>
      </c>
      <c r="U970" s="12"/>
      <c r="V970" s="12"/>
      <c r="W970" s="12"/>
      <c r="X970" s="12">
        <v>5698</v>
      </c>
      <c r="Y970" s="12">
        <v>2492</v>
      </c>
      <c r="Z970" s="12">
        <v>2492</v>
      </c>
      <c r="AA970" s="12"/>
      <c r="AB970" s="12"/>
      <c r="AC970" s="12"/>
      <c r="AD970" s="12">
        <v>4047.4557261211576</v>
      </c>
      <c r="AE970" s="3">
        <v>3735.0882356378233</v>
      </c>
      <c r="AF970" s="12">
        <v>3554.4642730104351</v>
      </c>
    </row>
    <row r="971" spans="1:32" x14ac:dyDescent="0.25">
      <c r="A971" s="1">
        <v>42788</v>
      </c>
      <c r="B971" s="12">
        <v>8801</v>
      </c>
      <c r="C971" s="12">
        <v>8676.8925781199996</v>
      </c>
      <c r="D971" s="12">
        <v>6606.89990234375</v>
      </c>
      <c r="E971" s="12">
        <v>6606.89990234375</v>
      </c>
      <c r="F971" s="12">
        <v>4724</v>
      </c>
      <c r="G971" s="12">
        <v>2850</v>
      </c>
      <c r="H971" s="12">
        <v>2850</v>
      </c>
      <c r="I971" s="12">
        <v>7023</v>
      </c>
      <c r="J971" s="12">
        <v>4904</v>
      </c>
      <c r="K971" s="12">
        <v>4904</v>
      </c>
      <c r="L971" s="12">
        <v>7524</v>
      </c>
      <c r="M971" s="12">
        <v>5334</v>
      </c>
      <c r="N971" s="12">
        <v>5334</v>
      </c>
      <c r="O971" s="12"/>
      <c r="P971" s="12"/>
      <c r="Q971" s="12"/>
      <c r="R971" s="12">
        <v>6633</v>
      </c>
      <c r="S971" s="12">
        <v>3998</v>
      </c>
      <c r="T971" s="12">
        <v>3998</v>
      </c>
      <c r="U971" s="12"/>
      <c r="V971" s="12"/>
      <c r="W971" s="12"/>
      <c r="X971" s="12">
        <v>5676</v>
      </c>
      <c r="Y971" s="12">
        <v>2667</v>
      </c>
      <c r="Z971" s="12">
        <v>2667</v>
      </c>
      <c r="AA971" s="12"/>
      <c r="AB971" s="12"/>
      <c r="AC971" s="12"/>
      <c r="AD971" s="12">
        <v>3657.3032615942839</v>
      </c>
      <c r="AE971" s="3">
        <v>3375.0462786734233</v>
      </c>
      <c r="AF971" s="12">
        <v>3211.8334723230228</v>
      </c>
    </row>
    <row r="972" spans="1:32" x14ac:dyDescent="0.25">
      <c r="A972" s="1">
        <v>42789</v>
      </c>
      <c r="B972" s="12">
        <v>8881</v>
      </c>
      <c r="C972" s="12">
        <v>8214.5830078100007</v>
      </c>
      <c r="D972" s="12">
        <v>5652.60009765625</v>
      </c>
      <c r="E972" s="12">
        <v>5652.60009765625</v>
      </c>
      <c r="F972" s="12">
        <v>4711</v>
      </c>
      <c r="G972" s="12">
        <v>2528</v>
      </c>
      <c r="H972" s="12">
        <v>2528</v>
      </c>
      <c r="I972" s="12">
        <v>7003</v>
      </c>
      <c r="J972" s="12">
        <v>4587</v>
      </c>
      <c r="K972" s="12">
        <v>4587</v>
      </c>
      <c r="L972" s="12">
        <v>7358</v>
      </c>
      <c r="M972" s="12">
        <v>4968</v>
      </c>
      <c r="N972" s="12">
        <v>4968</v>
      </c>
      <c r="O972" s="12"/>
      <c r="P972" s="12"/>
      <c r="Q972" s="12"/>
      <c r="R972" s="12">
        <v>6279</v>
      </c>
      <c r="S972" s="12">
        <v>3743</v>
      </c>
      <c r="T972" s="12">
        <v>3743</v>
      </c>
      <c r="U972" s="12"/>
      <c r="V972" s="12"/>
      <c r="W972" s="12"/>
      <c r="X972" s="12">
        <v>5136</v>
      </c>
      <c r="Y972" s="12">
        <v>2295</v>
      </c>
      <c r="Z972" s="12">
        <v>2295</v>
      </c>
      <c r="AA972" s="12"/>
      <c r="AB972" s="12"/>
      <c r="AC972" s="12"/>
      <c r="AD972" s="12">
        <v>3070.4649353831628</v>
      </c>
      <c r="AE972" s="3">
        <v>2833.4979389827186</v>
      </c>
      <c r="AF972" s="12">
        <v>2696.4736992465987</v>
      </c>
    </row>
    <row r="973" spans="1:32" x14ac:dyDescent="0.25">
      <c r="A973" s="1">
        <v>42790</v>
      </c>
      <c r="B973" s="12">
        <v>8986</v>
      </c>
      <c r="C973" s="12">
        <v>8269.7285156199996</v>
      </c>
      <c r="D973" s="12">
        <v>5704.7001953125</v>
      </c>
      <c r="E973" s="12">
        <v>5704.7001953125</v>
      </c>
      <c r="F973" s="12">
        <v>4502</v>
      </c>
      <c r="G973" s="12">
        <v>2223</v>
      </c>
      <c r="H973" s="12">
        <v>2223</v>
      </c>
      <c r="I973" s="12">
        <v>6782</v>
      </c>
      <c r="J973" s="12">
        <v>4265</v>
      </c>
      <c r="K973" s="12">
        <v>4265</v>
      </c>
      <c r="L973" s="12">
        <v>7227</v>
      </c>
      <c r="M973" s="12">
        <v>4694</v>
      </c>
      <c r="N973" s="12">
        <v>4694</v>
      </c>
      <c r="O973" s="12"/>
      <c r="P973" s="12"/>
      <c r="Q973" s="12"/>
      <c r="R973" s="12">
        <v>6334</v>
      </c>
      <c r="S973" s="12">
        <v>3778</v>
      </c>
      <c r="T973" s="12">
        <v>3778</v>
      </c>
      <c r="U973" s="12"/>
      <c r="V973" s="12"/>
      <c r="W973" s="12"/>
      <c r="X973" s="12">
        <v>5237</v>
      </c>
      <c r="Y973" s="12">
        <v>2492</v>
      </c>
      <c r="Z973" s="12">
        <v>2492</v>
      </c>
      <c r="AA973" s="12"/>
      <c r="AB973" s="12"/>
      <c r="AC973" s="12"/>
      <c r="AD973" s="12">
        <v>3770.7526956432434</v>
      </c>
      <c r="AE973" s="3">
        <v>3479.7401098427954</v>
      </c>
      <c r="AF973" s="12">
        <v>3311.4644472878149</v>
      </c>
    </row>
    <row r="974" spans="1:32" x14ac:dyDescent="0.25">
      <c r="A974" s="1">
        <v>42791</v>
      </c>
      <c r="B974" s="12">
        <v>9075</v>
      </c>
      <c r="C974" s="12">
        <v>8316.2402343800004</v>
      </c>
      <c r="D974" s="12">
        <v>6750.2001953125</v>
      </c>
      <c r="E974" s="12">
        <v>6750.2001953125</v>
      </c>
      <c r="F974" s="12">
        <v>4437</v>
      </c>
      <c r="G974" s="12">
        <v>2781</v>
      </c>
      <c r="H974" s="12">
        <v>2781</v>
      </c>
      <c r="I974" s="12">
        <v>6705</v>
      </c>
      <c r="J974" s="12">
        <v>4800</v>
      </c>
      <c r="K974" s="12">
        <v>4800</v>
      </c>
      <c r="L974" s="12">
        <v>7171</v>
      </c>
      <c r="M974" s="12">
        <v>5044</v>
      </c>
      <c r="N974" s="12">
        <v>5044</v>
      </c>
      <c r="O974" s="12"/>
      <c r="P974" s="12"/>
      <c r="Q974" s="12"/>
      <c r="R974" s="12">
        <v>6260</v>
      </c>
      <c r="S974" s="12">
        <v>3695</v>
      </c>
      <c r="T974" s="12">
        <v>3695</v>
      </c>
      <c r="U974" s="12"/>
      <c r="V974" s="12"/>
      <c r="W974" s="12"/>
      <c r="X974" s="12">
        <v>5339</v>
      </c>
      <c r="Y974" s="12">
        <v>2626</v>
      </c>
      <c r="Z974" s="12">
        <v>2626</v>
      </c>
      <c r="AA974" s="12"/>
      <c r="AB974" s="12"/>
      <c r="AC974" s="12"/>
      <c r="AD974" s="12">
        <v>2837.3747806153688</v>
      </c>
      <c r="AE974" s="3">
        <v>2618.3968103162583</v>
      </c>
      <c r="AF974" s="12">
        <v>2491.7745787187032</v>
      </c>
    </row>
    <row r="975" spans="1:32" x14ac:dyDescent="0.25">
      <c r="A975" s="1">
        <v>42792</v>
      </c>
      <c r="B975" s="12">
        <v>9107</v>
      </c>
      <c r="C975" s="12">
        <v>8067.90234375</v>
      </c>
      <c r="D975" s="12">
        <v>6499.89990234375</v>
      </c>
      <c r="E975" s="12">
        <v>6499.89990234375</v>
      </c>
      <c r="F975" s="12">
        <v>4450</v>
      </c>
      <c r="G975" s="12">
        <v>3001</v>
      </c>
      <c r="H975" s="12">
        <v>3001</v>
      </c>
      <c r="I975" s="12">
        <v>6708</v>
      </c>
      <c r="J975" s="12">
        <v>5013</v>
      </c>
      <c r="K975" s="12">
        <v>5013</v>
      </c>
      <c r="L975" s="12">
        <v>7171</v>
      </c>
      <c r="M975" s="12">
        <v>5338</v>
      </c>
      <c r="N975" s="12">
        <v>5338</v>
      </c>
      <c r="O975" s="12"/>
      <c r="P975" s="12"/>
      <c r="Q975" s="12"/>
      <c r="R975" s="12">
        <v>6186</v>
      </c>
      <c r="S975" s="12">
        <v>3736</v>
      </c>
      <c r="T975" s="12">
        <v>3736</v>
      </c>
      <c r="U975" s="12"/>
      <c r="V975" s="12"/>
      <c r="W975" s="12"/>
      <c r="X975" s="12">
        <v>5422</v>
      </c>
      <c r="Y975" s="12">
        <v>2748</v>
      </c>
      <c r="Z975" s="12">
        <v>2748</v>
      </c>
      <c r="AA975" s="12"/>
      <c r="AB975" s="12"/>
      <c r="AC975" s="12"/>
      <c r="AD975" s="12">
        <v>2272.0206742421278</v>
      </c>
      <c r="AE975" s="3">
        <v>2096.6746187537319</v>
      </c>
      <c r="AF975" s="12">
        <v>1995.2821872801826</v>
      </c>
    </row>
    <row r="976" spans="1:32" x14ac:dyDescent="0.25">
      <c r="A976" s="1">
        <v>42793</v>
      </c>
      <c r="B976" s="12">
        <v>9048</v>
      </c>
      <c r="C976" s="12">
        <v>8085.9453125</v>
      </c>
      <c r="D976" s="12">
        <v>6516.89990234375</v>
      </c>
      <c r="E976" s="12">
        <v>6516.89990234375</v>
      </c>
      <c r="F976" s="12">
        <v>4463</v>
      </c>
      <c r="G976" s="12">
        <v>3048</v>
      </c>
      <c r="H976" s="12">
        <v>3048</v>
      </c>
      <c r="I976" s="12">
        <v>6712</v>
      </c>
      <c r="J976" s="12">
        <v>5074</v>
      </c>
      <c r="K976" s="12">
        <v>5074</v>
      </c>
      <c r="L976" s="12">
        <v>7189</v>
      </c>
      <c r="M976" s="12">
        <v>5470</v>
      </c>
      <c r="N976" s="12">
        <v>5470</v>
      </c>
      <c r="O976" s="12"/>
      <c r="P976" s="12"/>
      <c r="Q976" s="12"/>
      <c r="R976" s="12">
        <v>6223</v>
      </c>
      <c r="S976" s="12">
        <v>3965</v>
      </c>
      <c r="T976" s="12">
        <v>3965</v>
      </c>
      <c r="U976" s="12"/>
      <c r="V976" s="12"/>
      <c r="W976" s="12"/>
      <c r="X976" s="12">
        <v>5197</v>
      </c>
      <c r="Y976" s="12">
        <v>2623</v>
      </c>
      <c r="Z976" s="12">
        <v>2623</v>
      </c>
      <c r="AA976" s="12"/>
      <c r="AB976" s="12"/>
      <c r="AC976" s="12"/>
      <c r="AD976" s="12">
        <v>2241.8748448810429</v>
      </c>
      <c r="AE976" s="3">
        <v>2068.855331720285</v>
      </c>
      <c r="AF976" s="12">
        <v>1968.8082044388848</v>
      </c>
    </row>
    <row r="977" spans="1:32" x14ac:dyDescent="0.25">
      <c r="A977" s="1">
        <v>42794</v>
      </c>
      <c r="B977" s="12">
        <v>8883</v>
      </c>
      <c r="C977" s="12">
        <v>8111.0888671900002</v>
      </c>
      <c r="D977" s="12">
        <v>6544.10009765625</v>
      </c>
      <c r="E977" s="12">
        <v>6544.10009765625</v>
      </c>
      <c r="F977" s="12">
        <v>4398</v>
      </c>
      <c r="G977" s="12">
        <v>2987</v>
      </c>
      <c r="H977" s="12">
        <v>2987</v>
      </c>
      <c r="I977" s="12">
        <v>6640</v>
      </c>
      <c r="J977" s="12">
        <v>5032</v>
      </c>
      <c r="K977" s="12">
        <v>5032</v>
      </c>
      <c r="L977" s="12">
        <v>7134</v>
      </c>
      <c r="M977" s="12">
        <v>5462</v>
      </c>
      <c r="N977" s="12">
        <v>5462</v>
      </c>
      <c r="O977" s="12"/>
      <c r="P977" s="12"/>
      <c r="Q977" s="12"/>
      <c r="R977" s="12">
        <v>6372</v>
      </c>
      <c r="S977" s="12">
        <v>4292</v>
      </c>
      <c r="T977" s="12">
        <v>4292</v>
      </c>
      <c r="U977" s="12"/>
      <c r="V977" s="12"/>
      <c r="W977" s="12"/>
      <c r="X977" s="12">
        <v>5339</v>
      </c>
      <c r="Y977" s="12">
        <v>2916</v>
      </c>
      <c r="Z977" s="12">
        <v>2916</v>
      </c>
      <c r="AA977" s="12"/>
      <c r="AB977" s="12"/>
      <c r="AC977" s="12"/>
      <c r="AD977" s="12">
        <v>6320.4230131420418</v>
      </c>
      <c r="AE977" s="3">
        <v>5832.6364111375433</v>
      </c>
      <c r="AF977" s="12">
        <v>5550.5777729794145</v>
      </c>
    </row>
    <row r="978" spans="1:32" x14ac:dyDescent="0.25">
      <c r="A978" s="1">
        <v>42795</v>
      </c>
      <c r="B978" s="12">
        <v>8622</v>
      </c>
      <c r="C978" s="12">
        <v>7805.7719726599998</v>
      </c>
      <c r="D978" s="12">
        <v>6235.7998046875</v>
      </c>
      <c r="E978" s="12">
        <v>6235.7998046875</v>
      </c>
      <c r="F978" s="12">
        <v>4334</v>
      </c>
      <c r="G978" s="12">
        <v>2922</v>
      </c>
      <c r="H978" s="12">
        <v>2922</v>
      </c>
      <c r="I978" s="12">
        <v>6569</v>
      </c>
      <c r="J978" s="12">
        <v>4978</v>
      </c>
      <c r="K978" s="12">
        <v>4978</v>
      </c>
      <c r="L978" s="12">
        <v>7023</v>
      </c>
      <c r="M978" s="12">
        <v>5369</v>
      </c>
      <c r="N978" s="12">
        <v>5369</v>
      </c>
      <c r="O978" s="12"/>
      <c r="P978" s="12"/>
      <c r="Q978" s="12"/>
      <c r="R978" s="12">
        <v>6316</v>
      </c>
      <c r="S978" s="12">
        <v>4351</v>
      </c>
      <c r="T978" s="12">
        <v>4351</v>
      </c>
      <c r="U978" s="12"/>
      <c r="V978" s="12"/>
      <c r="W978" s="12"/>
      <c r="X978" s="12">
        <v>5360</v>
      </c>
      <c r="Y978" s="12">
        <v>3091</v>
      </c>
      <c r="Z978" s="12">
        <v>3091</v>
      </c>
      <c r="AA978" s="12"/>
      <c r="AB978" s="12"/>
      <c r="AC978" s="12"/>
      <c r="AD978" s="12">
        <v>7622.5935541696426</v>
      </c>
      <c r="AE978" s="3">
        <v>7034.3103015268107</v>
      </c>
      <c r="AF978" s="12">
        <v>6694.1402919164593</v>
      </c>
    </row>
    <row r="979" spans="1:32" x14ac:dyDescent="0.25">
      <c r="A979" s="1">
        <v>42796</v>
      </c>
      <c r="B979" s="12">
        <v>8280</v>
      </c>
      <c r="C979" s="12">
        <v>7998.92578125</v>
      </c>
      <c r="D979" s="12">
        <v>6424.89990234375</v>
      </c>
      <c r="E979" s="12">
        <v>6424.89990234375</v>
      </c>
      <c r="F979" s="12">
        <v>4169</v>
      </c>
      <c r="G979" s="12">
        <v>2756</v>
      </c>
      <c r="H979" s="12">
        <v>2756</v>
      </c>
      <c r="I979" s="12">
        <v>6398</v>
      </c>
      <c r="J979" s="12">
        <v>4814</v>
      </c>
      <c r="K979" s="12">
        <v>4814</v>
      </c>
      <c r="L979" s="12">
        <v>6877</v>
      </c>
      <c r="M979" s="12">
        <v>5236</v>
      </c>
      <c r="N979" s="12">
        <v>5236</v>
      </c>
      <c r="O979" s="12"/>
      <c r="P979" s="12"/>
      <c r="Q979" s="12"/>
      <c r="R979" s="12">
        <v>6260</v>
      </c>
      <c r="S979" s="12">
        <v>4358</v>
      </c>
      <c r="T979" s="12">
        <v>4358</v>
      </c>
      <c r="U979" s="12"/>
      <c r="V979" s="12"/>
      <c r="W979" s="12"/>
      <c r="X979" s="12">
        <v>5278</v>
      </c>
      <c r="Y979" s="12">
        <v>3130</v>
      </c>
      <c r="Z979" s="12">
        <v>3130</v>
      </c>
      <c r="AA979" s="12"/>
      <c r="AB979" s="12"/>
      <c r="AC979" s="12"/>
      <c r="AD979" s="12">
        <v>6281.6507298227862</v>
      </c>
      <c r="AE979" s="3">
        <v>5796.8564275888766</v>
      </c>
      <c r="AF979" s="12">
        <v>5516.5280624533871</v>
      </c>
    </row>
    <row r="980" spans="1:32" x14ac:dyDescent="0.25">
      <c r="A980" s="1">
        <v>42797</v>
      </c>
      <c r="B980" s="12">
        <v>7888</v>
      </c>
      <c r="C980" s="12">
        <v>8276.796875</v>
      </c>
      <c r="D980" s="12">
        <v>6406.7998046875</v>
      </c>
      <c r="E980" s="12">
        <v>6406.7998046875</v>
      </c>
      <c r="F980" s="12">
        <v>4308</v>
      </c>
      <c r="G980" s="12">
        <v>2702</v>
      </c>
      <c r="H980" s="12">
        <v>2702</v>
      </c>
      <c r="I980" s="12">
        <v>6533</v>
      </c>
      <c r="J980" s="12">
        <v>4758</v>
      </c>
      <c r="K980" s="12">
        <v>4758</v>
      </c>
      <c r="L980" s="12">
        <v>6378</v>
      </c>
      <c r="M980" s="12">
        <v>4607</v>
      </c>
      <c r="N980" s="12">
        <v>4607</v>
      </c>
      <c r="O980" s="12"/>
      <c r="P980" s="12"/>
      <c r="Q980" s="12"/>
      <c r="R980" s="12">
        <v>6075</v>
      </c>
      <c r="S980" s="12">
        <v>4184</v>
      </c>
      <c r="T980" s="12">
        <v>4184</v>
      </c>
      <c r="U980" s="12"/>
      <c r="V980" s="12"/>
      <c r="W980" s="12"/>
      <c r="X980" s="12">
        <v>5156</v>
      </c>
      <c r="Y980" s="12">
        <v>3084</v>
      </c>
      <c r="Z980" s="12">
        <v>3084</v>
      </c>
      <c r="AA980" s="12"/>
      <c r="AB980" s="12"/>
      <c r="AC980" s="12"/>
      <c r="AD980" s="12">
        <v>8621.1057798921211</v>
      </c>
      <c r="AE980" s="3">
        <v>7955.7610893309138</v>
      </c>
      <c r="AF980" s="12">
        <v>7571.0309295556253</v>
      </c>
    </row>
    <row r="981" spans="1:32" x14ac:dyDescent="0.25">
      <c r="A981" s="1">
        <v>42798</v>
      </c>
      <c r="B981" s="12">
        <v>7480</v>
      </c>
      <c r="C981" s="12">
        <v>8296.6181640600007</v>
      </c>
      <c r="D981" s="12">
        <v>6126.60009765625</v>
      </c>
      <c r="E981" s="12">
        <v>6126.60009765625</v>
      </c>
      <c r="F981" s="12">
        <v>4515</v>
      </c>
      <c r="G981" s="12">
        <v>2649</v>
      </c>
      <c r="H981" s="12">
        <v>2649</v>
      </c>
      <c r="I981" s="12">
        <v>6740</v>
      </c>
      <c r="J981" s="12">
        <v>4702</v>
      </c>
      <c r="K981" s="12">
        <v>4702</v>
      </c>
      <c r="L981" s="12">
        <v>6422</v>
      </c>
      <c r="M981" s="12">
        <v>4416</v>
      </c>
      <c r="N981" s="12">
        <v>4416</v>
      </c>
      <c r="O981" s="12"/>
      <c r="P981" s="12"/>
      <c r="Q981" s="12"/>
      <c r="R981" s="12">
        <v>5649</v>
      </c>
      <c r="S981" s="12">
        <v>3696</v>
      </c>
      <c r="T981" s="12">
        <v>3696</v>
      </c>
      <c r="U981" s="12"/>
      <c r="V981" s="12"/>
      <c r="W981" s="12"/>
      <c r="X981" s="12">
        <v>4811</v>
      </c>
      <c r="Y981" s="12">
        <v>2764</v>
      </c>
      <c r="Z981" s="12">
        <v>2764</v>
      </c>
      <c r="AA981" s="12"/>
      <c r="AB981" s="12"/>
      <c r="AC981" s="12"/>
      <c r="AD981" s="12">
        <v>8996.1489223052886</v>
      </c>
      <c r="AE981" s="3">
        <v>8301.859805134909</v>
      </c>
      <c r="AF981" s="12">
        <v>7900.3927659166429</v>
      </c>
    </row>
    <row r="982" spans="1:32" x14ac:dyDescent="0.25">
      <c r="A982" s="1">
        <v>42799</v>
      </c>
      <c r="B982" s="12">
        <v>7085</v>
      </c>
      <c r="C982" s="12">
        <v>8112.734375</v>
      </c>
      <c r="D982" s="12">
        <v>5642.7001953125</v>
      </c>
      <c r="E982" s="12">
        <v>5642.7001953125</v>
      </c>
      <c r="F982" s="12">
        <v>4437</v>
      </c>
      <c r="G982" s="12">
        <v>2308</v>
      </c>
      <c r="H982" s="12">
        <v>2308</v>
      </c>
      <c r="I982" s="12">
        <v>6668</v>
      </c>
      <c r="J982" s="12">
        <v>4354</v>
      </c>
      <c r="K982" s="12">
        <v>4354</v>
      </c>
      <c r="L982" s="12">
        <v>6605</v>
      </c>
      <c r="M982" s="12">
        <v>4325</v>
      </c>
      <c r="N982" s="12">
        <v>4325</v>
      </c>
      <c r="O982" s="12"/>
      <c r="P982" s="12"/>
      <c r="Q982" s="12"/>
      <c r="R982" s="12">
        <v>5510</v>
      </c>
      <c r="S982" s="12">
        <v>3409</v>
      </c>
      <c r="T982" s="12">
        <v>3409</v>
      </c>
      <c r="U982" s="12"/>
      <c r="V982" s="12"/>
      <c r="W982" s="12"/>
      <c r="X982" s="12">
        <v>4716</v>
      </c>
      <c r="Y982" s="12">
        <v>2625</v>
      </c>
      <c r="Z982" s="12">
        <v>2625</v>
      </c>
      <c r="AA982" s="12"/>
      <c r="AB982" s="12"/>
      <c r="AC982" s="12"/>
      <c r="AD982" s="12">
        <v>8548.2857252794038</v>
      </c>
      <c r="AE982" s="3">
        <v>7888.5610140967065</v>
      </c>
      <c r="AF982" s="12">
        <v>7507.0805617210599</v>
      </c>
    </row>
    <row r="983" spans="1:32" x14ac:dyDescent="0.25">
      <c r="A983" s="1">
        <v>42800</v>
      </c>
      <c r="B983" s="12">
        <v>6722</v>
      </c>
      <c r="C983" s="12">
        <v>7942.4160156199996</v>
      </c>
      <c r="D983" s="12">
        <v>5168.39990234375</v>
      </c>
      <c r="E983" s="12">
        <v>5168.39990234375</v>
      </c>
      <c r="F983" s="12">
        <v>4372</v>
      </c>
      <c r="G983" s="12">
        <v>1984</v>
      </c>
      <c r="H983" s="12">
        <v>1984</v>
      </c>
      <c r="I983" s="12">
        <v>6609</v>
      </c>
      <c r="J983" s="12">
        <v>4009</v>
      </c>
      <c r="K983" s="12">
        <v>4009</v>
      </c>
      <c r="L983" s="12">
        <v>6716</v>
      </c>
      <c r="M983" s="12">
        <v>4150</v>
      </c>
      <c r="N983" s="12">
        <v>4150</v>
      </c>
      <c r="O983" s="12"/>
      <c r="P983" s="12"/>
      <c r="Q983" s="12"/>
      <c r="R983" s="12">
        <v>5545</v>
      </c>
      <c r="S983" s="12">
        <v>3219</v>
      </c>
      <c r="T983" s="12">
        <v>3219</v>
      </c>
      <c r="U983" s="12"/>
      <c r="V983" s="12"/>
      <c r="W983" s="12"/>
      <c r="X983" s="12">
        <v>4585</v>
      </c>
      <c r="Y983" s="12">
        <v>2367</v>
      </c>
      <c r="Z983" s="12">
        <v>2367</v>
      </c>
      <c r="AA983" s="12"/>
      <c r="AB983" s="12"/>
      <c r="AC983" s="12"/>
      <c r="AD983" s="12">
        <v>8914.1562680986281</v>
      </c>
      <c r="AE983" s="3">
        <v>8226.1950372266238</v>
      </c>
      <c r="AF983" s="12">
        <v>7828.3870468309451</v>
      </c>
    </row>
    <row r="984" spans="1:32" x14ac:dyDescent="0.25">
      <c r="A984" s="1">
        <v>42801</v>
      </c>
      <c r="B984" s="12">
        <v>6401</v>
      </c>
      <c r="C984" s="12">
        <v>8253.3808593800004</v>
      </c>
      <c r="D984" s="12">
        <v>5177.39990234375</v>
      </c>
      <c r="E984" s="12">
        <v>5177.39990234375</v>
      </c>
      <c r="F984" s="12">
        <v>4283</v>
      </c>
      <c r="G984" s="12">
        <v>1635</v>
      </c>
      <c r="H984" s="12">
        <v>1635</v>
      </c>
      <c r="I984" s="12">
        <v>6523</v>
      </c>
      <c r="J984" s="12">
        <v>3621</v>
      </c>
      <c r="K984" s="12">
        <v>3621</v>
      </c>
      <c r="L984" s="12">
        <v>6846</v>
      </c>
      <c r="M984" s="12">
        <v>3988</v>
      </c>
      <c r="N984" s="12">
        <v>3988</v>
      </c>
      <c r="O984" s="12"/>
      <c r="P984" s="12"/>
      <c r="Q984" s="12"/>
      <c r="R984" s="12">
        <v>5362</v>
      </c>
      <c r="S984" s="12">
        <v>2763</v>
      </c>
      <c r="T984" s="12">
        <v>2763</v>
      </c>
      <c r="U984" s="12"/>
      <c r="V984" s="12"/>
      <c r="W984" s="12"/>
      <c r="X984" s="12">
        <v>4388</v>
      </c>
      <c r="Y984" s="12">
        <v>1961</v>
      </c>
      <c r="Z984" s="12">
        <v>1961</v>
      </c>
      <c r="AA984" s="12"/>
      <c r="AB984" s="12"/>
      <c r="AC984" s="12"/>
      <c r="AD984" s="12">
        <v>9228.5860766200931</v>
      </c>
      <c r="AE984" s="3">
        <v>8516.3583294803175</v>
      </c>
      <c r="AF984" s="12">
        <v>8104.5184232771862</v>
      </c>
    </row>
    <row r="985" spans="1:32" x14ac:dyDescent="0.25">
      <c r="A985" s="1">
        <v>42802</v>
      </c>
      <c r="B985" s="12">
        <v>6118</v>
      </c>
      <c r="C985" s="12">
        <v>8747.6777343800004</v>
      </c>
      <c r="D985" s="12">
        <v>5675.7001953125</v>
      </c>
      <c r="E985" s="12">
        <v>5675.7001953125</v>
      </c>
      <c r="F985" s="12">
        <v>4541</v>
      </c>
      <c r="G985" s="12">
        <v>1811</v>
      </c>
      <c r="H985" s="12">
        <v>1811</v>
      </c>
      <c r="I985" s="12">
        <v>6780</v>
      </c>
      <c r="J985" s="12">
        <v>3760</v>
      </c>
      <c r="K985" s="12">
        <v>3760</v>
      </c>
      <c r="L985" s="12">
        <v>6938</v>
      </c>
      <c r="M985" s="12">
        <v>3919</v>
      </c>
      <c r="N985" s="12">
        <v>3919</v>
      </c>
      <c r="O985" s="12"/>
      <c r="P985" s="12"/>
      <c r="Q985" s="12"/>
      <c r="R985" s="12">
        <v>5547</v>
      </c>
      <c r="S985" s="12">
        <v>2691</v>
      </c>
      <c r="T985" s="12">
        <v>2691</v>
      </c>
      <c r="U985" s="12"/>
      <c r="V985" s="12"/>
      <c r="W985" s="12"/>
      <c r="X985" s="12">
        <v>4585</v>
      </c>
      <c r="Y985" s="12">
        <v>1906</v>
      </c>
      <c r="Z985" s="12">
        <v>1906</v>
      </c>
      <c r="AA985" s="12"/>
      <c r="AB985" s="12"/>
      <c r="AC985" s="12"/>
      <c r="AD985" s="12">
        <v>8298.7989982238869</v>
      </c>
      <c r="AE985" s="3">
        <v>7658.328739248358</v>
      </c>
      <c r="AF985" s="12">
        <v>7287.9820173723119</v>
      </c>
    </row>
    <row r="986" spans="1:32" x14ac:dyDescent="0.25">
      <c r="A986" s="1">
        <v>42803</v>
      </c>
      <c r="B986" s="12">
        <v>5873</v>
      </c>
      <c r="C986" s="12">
        <v>8607.2041015600007</v>
      </c>
      <c r="D986" s="12">
        <v>5536.2001953125</v>
      </c>
      <c r="E986" s="12">
        <v>5536.2001953125</v>
      </c>
      <c r="F986" s="12">
        <v>4617</v>
      </c>
      <c r="G986" s="12">
        <v>1865</v>
      </c>
      <c r="H986" s="12">
        <v>1865</v>
      </c>
      <c r="I986" s="12">
        <v>6860</v>
      </c>
      <c r="J986" s="12">
        <v>3798</v>
      </c>
      <c r="K986" s="12">
        <v>3798</v>
      </c>
      <c r="L986" s="12">
        <v>7118</v>
      </c>
      <c r="M986" s="12">
        <v>4023</v>
      </c>
      <c r="N986" s="12">
        <v>4023</v>
      </c>
      <c r="O986" s="12"/>
      <c r="P986" s="12"/>
      <c r="Q986" s="12"/>
      <c r="R986" s="12">
        <v>5733</v>
      </c>
      <c r="S986" s="12">
        <v>2681</v>
      </c>
      <c r="T986" s="12">
        <v>2681</v>
      </c>
      <c r="U986" s="12"/>
      <c r="V986" s="12"/>
      <c r="W986" s="12"/>
      <c r="X986" s="12">
        <v>4621</v>
      </c>
      <c r="Y986" s="12">
        <v>1707</v>
      </c>
      <c r="Z986" s="12">
        <v>1707</v>
      </c>
      <c r="AA986" s="12"/>
      <c r="AB986" s="12"/>
      <c r="AC986" s="12"/>
      <c r="AD986" s="12">
        <v>7905.1985104614769</v>
      </c>
      <c r="AE986" s="3">
        <v>7295.1048645818973</v>
      </c>
      <c r="AF986" s="12">
        <v>6942.3231723448171</v>
      </c>
    </row>
    <row r="987" spans="1:32" x14ac:dyDescent="0.25">
      <c r="A987" s="1">
        <v>42804</v>
      </c>
      <c r="B987" s="12">
        <v>5651</v>
      </c>
      <c r="C987" s="12">
        <v>9024.9130859399993</v>
      </c>
      <c r="D987" s="12">
        <v>5953.89990234375</v>
      </c>
      <c r="E987" s="12">
        <v>5953.89990234375</v>
      </c>
      <c r="F987" s="12">
        <v>4658</v>
      </c>
      <c r="G987" s="12">
        <v>1901</v>
      </c>
      <c r="H987" s="12">
        <v>1901</v>
      </c>
      <c r="I987" s="12">
        <v>6913</v>
      </c>
      <c r="J987" s="12">
        <v>3840</v>
      </c>
      <c r="K987" s="12">
        <v>3840</v>
      </c>
      <c r="L987" s="12">
        <v>7172</v>
      </c>
      <c r="M987" s="12">
        <v>4059</v>
      </c>
      <c r="N987" s="12">
        <v>4059</v>
      </c>
      <c r="O987" s="12"/>
      <c r="P987" s="12"/>
      <c r="Q987" s="12"/>
      <c r="R987" s="12">
        <v>5766</v>
      </c>
      <c r="S987" s="12">
        <v>2590</v>
      </c>
      <c r="T987" s="12">
        <v>2590</v>
      </c>
      <c r="U987" s="12"/>
      <c r="V987" s="12"/>
      <c r="W987" s="12"/>
      <c r="X987" s="12">
        <v>4621</v>
      </c>
      <c r="Y987" s="12">
        <v>1530</v>
      </c>
      <c r="Z987" s="12">
        <v>1530</v>
      </c>
      <c r="AA987" s="12"/>
      <c r="AB987" s="12"/>
      <c r="AC987" s="12"/>
      <c r="AD987" s="12">
        <v>8089.7212554933585</v>
      </c>
      <c r="AE987" s="3">
        <v>7465.3868344940602</v>
      </c>
      <c r="AF987" s="12">
        <v>7104.3705297848937</v>
      </c>
    </row>
    <row r="988" spans="1:32" x14ac:dyDescent="0.25">
      <c r="A988" s="1">
        <v>42805</v>
      </c>
      <c r="B988" s="12">
        <v>5438</v>
      </c>
      <c r="C988" s="12">
        <v>9478.2001953100007</v>
      </c>
      <c r="D988" s="12">
        <v>6407.2001953125</v>
      </c>
      <c r="E988" s="12">
        <v>6407.2001953125</v>
      </c>
      <c r="F988" s="12">
        <v>5396</v>
      </c>
      <c r="G988" s="12">
        <v>2627</v>
      </c>
      <c r="H988" s="12">
        <v>2627</v>
      </c>
      <c r="I988" s="12">
        <v>7667</v>
      </c>
      <c r="J988" s="12">
        <v>4586</v>
      </c>
      <c r="K988" s="12">
        <v>4586</v>
      </c>
      <c r="L988" s="12">
        <v>8512</v>
      </c>
      <c r="M988" s="12">
        <v>5393</v>
      </c>
      <c r="N988" s="12">
        <v>5393</v>
      </c>
      <c r="O988" s="12"/>
      <c r="P988" s="12"/>
      <c r="Q988" s="12"/>
      <c r="R988" s="12">
        <v>6394</v>
      </c>
      <c r="S988" s="12">
        <v>3152</v>
      </c>
      <c r="T988" s="12">
        <v>3152</v>
      </c>
      <c r="U988" s="12"/>
      <c r="V988" s="12"/>
      <c r="W988" s="12"/>
      <c r="X988" s="12">
        <v>5785</v>
      </c>
      <c r="Y988" s="12">
        <v>2580</v>
      </c>
      <c r="Z988" s="12">
        <v>2580</v>
      </c>
      <c r="AA988" s="12"/>
      <c r="AB988" s="12"/>
      <c r="AC988" s="12"/>
      <c r="AD988" s="12">
        <v>7567.5724912749602</v>
      </c>
      <c r="AE988" s="3">
        <v>6983.5355584199451</v>
      </c>
      <c r="AF988" s="12">
        <v>6645.8209487152344</v>
      </c>
    </row>
    <row r="989" spans="1:32" x14ac:dyDescent="0.25">
      <c r="A989" s="1">
        <v>42806</v>
      </c>
      <c r="B989" s="12">
        <v>5223</v>
      </c>
      <c r="C989" s="12">
        <v>9468.2587890600007</v>
      </c>
      <c r="D989" s="12">
        <v>6389.2998046875</v>
      </c>
      <c r="E989" s="12">
        <v>6389.2998046875</v>
      </c>
      <c r="F989" s="12">
        <v>5485</v>
      </c>
      <c r="G989" s="12">
        <v>2696</v>
      </c>
      <c r="H989" s="12">
        <v>2696</v>
      </c>
      <c r="I989" s="12">
        <v>7776</v>
      </c>
      <c r="J989" s="12">
        <v>4682</v>
      </c>
      <c r="K989" s="12">
        <v>4682</v>
      </c>
      <c r="L989" s="12">
        <v>8417</v>
      </c>
      <c r="M989" s="12">
        <v>5280</v>
      </c>
      <c r="N989" s="12">
        <v>5280</v>
      </c>
      <c r="O989" s="12"/>
      <c r="P989" s="12"/>
      <c r="Q989" s="12"/>
      <c r="R989" s="12">
        <v>6649</v>
      </c>
      <c r="S989" s="12">
        <v>3373</v>
      </c>
      <c r="T989" s="12">
        <v>3373</v>
      </c>
      <c r="U989" s="12"/>
      <c r="V989" s="12"/>
      <c r="W989" s="12"/>
      <c r="X989" s="12">
        <v>5525</v>
      </c>
      <c r="Y989" s="12">
        <v>2255</v>
      </c>
      <c r="Z989" s="12">
        <v>2255</v>
      </c>
      <c r="AA989" s="12"/>
      <c r="AB989" s="12"/>
      <c r="AC989" s="12"/>
      <c r="AD989" s="12">
        <v>4915.0423449623768</v>
      </c>
      <c r="AE989" s="3">
        <v>4535.7177650770873</v>
      </c>
      <c r="AF989" s="12">
        <v>4316.3764096920077</v>
      </c>
    </row>
    <row r="990" spans="1:32" x14ac:dyDescent="0.25">
      <c r="A990" s="1">
        <v>42807</v>
      </c>
      <c r="B990" s="12">
        <v>5000</v>
      </c>
      <c r="C990" s="12">
        <v>9845.7421875</v>
      </c>
      <c r="D990" s="12">
        <v>6748.7001953125</v>
      </c>
      <c r="E990" s="12">
        <v>6748.7001953125</v>
      </c>
      <c r="F990" s="12">
        <v>5515</v>
      </c>
      <c r="G990" s="12">
        <v>2708</v>
      </c>
      <c r="H990" s="12">
        <v>2708</v>
      </c>
      <c r="I990" s="12">
        <v>7826</v>
      </c>
      <c r="J990" s="12">
        <v>4724</v>
      </c>
      <c r="K990" s="12">
        <v>4724</v>
      </c>
      <c r="L990" s="12">
        <v>8455</v>
      </c>
      <c r="M990" s="12">
        <v>5311</v>
      </c>
      <c r="N990" s="12">
        <v>5311</v>
      </c>
      <c r="O990" s="12"/>
      <c r="P990" s="12"/>
      <c r="Q990" s="12"/>
      <c r="R990" s="12">
        <v>6951</v>
      </c>
      <c r="S990" s="12">
        <v>3649</v>
      </c>
      <c r="T990" s="12">
        <v>3649</v>
      </c>
      <c r="U990" s="12"/>
      <c r="V990" s="12"/>
      <c r="W990" s="12"/>
      <c r="X990" s="12">
        <v>5271</v>
      </c>
      <c r="Y990" s="12">
        <v>1959</v>
      </c>
      <c r="Z990" s="12">
        <v>1959</v>
      </c>
      <c r="AA990" s="12"/>
      <c r="AB990" s="12"/>
      <c r="AC990" s="12"/>
      <c r="AD990" s="12">
        <v>5203.8223879883617</v>
      </c>
      <c r="AE990" s="3">
        <v>4802.2108447745941</v>
      </c>
      <c r="AF990" s="12">
        <v>4569.982233980536</v>
      </c>
    </row>
    <row r="991" spans="1:32" x14ac:dyDescent="0.25">
      <c r="A991" s="1">
        <v>42808</v>
      </c>
      <c r="B991" s="12">
        <v>4758</v>
      </c>
      <c r="C991" s="12">
        <v>9669.7841796899993</v>
      </c>
      <c r="D991" s="12">
        <v>6549.7998046875</v>
      </c>
      <c r="E991" s="12">
        <v>6549.7998046875</v>
      </c>
      <c r="F991" s="12">
        <v>5768</v>
      </c>
      <c r="G991" s="12">
        <v>2932</v>
      </c>
      <c r="H991" s="12">
        <v>2932</v>
      </c>
      <c r="I991" s="12">
        <v>8100</v>
      </c>
      <c r="J991" s="12">
        <v>4975</v>
      </c>
      <c r="K991" s="12">
        <v>4975</v>
      </c>
      <c r="L991" s="12">
        <v>8718</v>
      </c>
      <c r="M991" s="12">
        <v>5548</v>
      </c>
      <c r="N991" s="12">
        <v>5548</v>
      </c>
      <c r="O991" s="12"/>
      <c r="P991" s="12"/>
      <c r="Q991" s="12"/>
      <c r="R991" s="12">
        <v>7028</v>
      </c>
      <c r="S991" s="12">
        <v>3702</v>
      </c>
      <c r="T991" s="12">
        <v>3702</v>
      </c>
      <c r="U991" s="12"/>
      <c r="V991" s="12"/>
      <c r="W991" s="12"/>
      <c r="X991" s="12">
        <v>5742</v>
      </c>
      <c r="Y991" s="12">
        <v>2394</v>
      </c>
      <c r="Z991" s="12">
        <v>2394</v>
      </c>
      <c r="AA991" s="12"/>
      <c r="AB991" s="12"/>
      <c r="AC991" s="12"/>
      <c r="AD991" s="12">
        <v>7096.741089012572</v>
      </c>
      <c r="AE991" s="3">
        <v>6549.0411622960755</v>
      </c>
      <c r="AF991" s="12">
        <v>6232.3381310645282</v>
      </c>
    </row>
    <row r="992" spans="1:32" x14ac:dyDescent="0.25">
      <c r="A992" s="1">
        <v>42809</v>
      </c>
      <c r="B992" s="12">
        <v>4522</v>
      </c>
      <c r="C992" s="12">
        <v>9616.5283203100007</v>
      </c>
      <c r="D992" s="12">
        <v>6484.5</v>
      </c>
      <c r="E992" s="12">
        <v>5201.5</v>
      </c>
      <c r="F992" s="12">
        <v>5693</v>
      </c>
      <c r="G992" s="12">
        <v>2845</v>
      </c>
      <c r="H992" s="12">
        <v>2027</v>
      </c>
      <c r="I992" s="12">
        <v>8044</v>
      </c>
      <c r="J992" s="12">
        <v>4907</v>
      </c>
      <c r="K992" s="12">
        <v>4083</v>
      </c>
      <c r="L992" s="12">
        <v>8868</v>
      </c>
      <c r="M992" s="12">
        <v>5680</v>
      </c>
      <c r="N992" s="12">
        <v>5091</v>
      </c>
      <c r="O992" s="12"/>
      <c r="P992" s="12"/>
      <c r="Q992" s="12"/>
      <c r="R992" s="12">
        <v>7564</v>
      </c>
      <c r="S992" s="12">
        <v>4212</v>
      </c>
      <c r="T992" s="12">
        <v>4119</v>
      </c>
      <c r="U992" s="12"/>
      <c r="V992" s="12"/>
      <c r="W992" s="12"/>
      <c r="X992" s="12">
        <v>6440</v>
      </c>
      <c r="Y992" s="12">
        <v>3052</v>
      </c>
      <c r="Z992" s="12">
        <v>2726</v>
      </c>
      <c r="AA992" s="12"/>
      <c r="AB992" s="12"/>
      <c r="AC992" s="12"/>
      <c r="AD992" s="12">
        <v>6849.3945048013211</v>
      </c>
      <c r="AE992" s="3">
        <v>6320.7838620740386</v>
      </c>
      <c r="AF992" s="12">
        <v>6015.1190541624528</v>
      </c>
    </row>
    <row r="993" spans="1:32" x14ac:dyDescent="0.25">
      <c r="A993" s="1">
        <v>42810</v>
      </c>
      <c r="B993" s="12">
        <v>4260</v>
      </c>
      <c r="C993" s="12">
        <v>9723.2402343800004</v>
      </c>
      <c r="D993" s="12">
        <v>6597.2001953125</v>
      </c>
      <c r="E993" s="12">
        <v>4920.2001953125</v>
      </c>
      <c r="F993" s="12">
        <v>6197</v>
      </c>
      <c r="G993" s="12">
        <v>3352</v>
      </c>
      <c r="H993" s="12">
        <v>2021</v>
      </c>
      <c r="I993" s="12">
        <v>8560</v>
      </c>
      <c r="J993" s="12">
        <v>5423</v>
      </c>
      <c r="K993" s="12">
        <v>4056</v>
      </c>
      <c r="L993" s="12">
        <v>9302</v>
      </c>
      <c r="M993" s="12">
        <v>6113</v>
      </c>
      <c r="N993" s="12">
        <v>4929</v>
      </c>
      <c r="O993" s="12"/>
      <c r="P993" s="12"/>
      <c r="Q993" s="12"/>
      <c r="R993" s="12">
        <v>8577</v>
      </c>
      <c r="S993" s="12">
        <v>5204</v>
      </c>
      <c r="T993" s="12">
        <v>4825</v>
      </c>
      <c r="U993" s="12"/>
      <c r="V993" s="12"/>
      <c r="W993" s="12"/>
      <c r="X993" s="12">
        <v>6578</v>
      </c>
      <c r="Y993" s="12">
        <v>3149</v>
      </c>
      <c r="Z993" s="12">
        <v>2210</v>
      </c>
      <c r="AA993" s="12"/>
      <c r="AB993" s="12"/>
      <c r="AC993" s="12"/>
      <c r="AD993" s="12">
        <v>2961.3087370981511</v>
      </c>
      <c r="AE993" s="3">
        <v>2732.7660077030105</v>
      </c>
      <c r="AF993" s="12">
        <v>2600.6130318950763</v>
      </c>
    </row>
    <row r="994" spans="1:32" x14ac:dyDescent="0.25">
      <c r="A994" s="1">
        <v>42811</v>
      </c>
      <c r="B994" s="12">
        <v>3977</v>
      </c>
      <c r="C994" s="12">
        <v>10163.6210938</v>
      </c>
      <c r="D994" s="12">
        <v>7044.60009765625</v>
      </c>
      <c r="E994" s="12">
        <v>4931.60009765625</v>
      </c>
      <c r="F994" s="12">
        <v>6212</v>
      </c>
      <c r="G994" s="12">
        <v>3371</v>
      </c>
      <c r="H994" s="12">
        <v>1643</v>
      </c>
      <c r="I994" s="12">
        <v>8582</v>
      </c>
      <c r="J994" s="12">
        <v>5447</v>
      </c>
      <c r="K994" s="12">
        <v>3623</v>
      </c>
      <c r="L994" s="12">
        <v>9204</v>
      </c>
      <c r="M994" s="12">
        <v>6023</v>
      </c>
      <c r="N994" s="12">
        <v>4352</v>
      </c>
      <c r="O994" s="12"/>
      <c r="P994" s="12"/>
      <c r="Q994" s="12"/>
      <c r="R994" s="12">
        <v>8915</v>
      </c>
      <c r="S994" s="12">
        <v>5532</v>
      </c>
      <c r="T994" s="12">
        <v>4701</v>
      </c>
      <c r="U994" s="12"/>
      <c r="V994" s="12"/>
      <c r="W994" s="12"/>
      <c r="X994" s="12">
        <v>7312</v>
      </c>
      <c r="Y994" s="12">
        <v>3851</v>
      </c>
      <c r="Z994" s="12">
        <v>2650</v>
      </c>
      <c r="AA994" s="12"/>
      <c r="AB994" s="12"/>
      <c r="AC994" s="12"/>
      <c r="AD994" s="12">
        <v>4882.3877036415652</v>
      </c>
      <c r="AE994" s="3">
        <v>4505.5832868049247</v>
      </c>
      <c r="AF994" s="12">
        <v>4287.6991952202816</v>
      </c>
    </row>
    <row r="995" spans="1:32" x14ac:dyDescent="0.25">
      <c r="A995" s="1">
        <v>42812</v>
      </c>
      <c r="B995" s="12">
        <v>3687</v>
      </c>
      <c r="C995" s="12">
        <v>11199.7324219</v>
      </c>
      <c r="D995" s="12">
        <v>11089.7001953125</v>
      </c>
      <c r="E995" s="12">
        <v>5455.7001953125</v>
      </c>
      <c r="F995" s="12">
        <v>6647</v>
      </c>
      <c r="G995" s="12">
        <v>5734</v>
      </c>
      <c r="H995" s="12">
        <v>1631</v>
      </c>
      <c r="I995" s="12">
        <v>9023</v>
      </c>
      <c r="J995" s="12">
        <v>7827</v>
      </c>
      <c r="K995" s="12">
        <v>3555</v>
      </c>
      <c r="L995" s="12">
        <v>9165</v>
      </c>
      <c r="M995" s="12">
        <v>7348</v>
      </c>
      <c r="N995" s="12">
        <v>3841</v>
      </c>
      <c r="O995" s="12"/>
      <c r="P995" s="12"/>
      <c r="Q995" s="12"/>
      <c r="R995" s="12">
        <v>8708</v>
      </c>
      <c r="S995" s="12">
        <v>5537</v>
      </c>
      <c r="T995" s="12">
        <v>4006</v>
      </c>
      <c r="U995" s="12"/>
      <c r="V995" s="12"/>
      <c r="W995" s="12"/>
      <c r="X995" s="12">
        <v>7591</v>
      </c>
      <c r="Y995" s="12">
        <v>4169</v>
      </c>
      <c r="Z995" s="12">
        <v>2520</v>
      </c>
      <c r="AA995" s="12"/>
      <c r="AB995" s="12"/>
      <c r="AC995" s="12"/>
      <c r="AD995" s="12">
        <v>5266.9668041127934</v>
      </c>
      <c r="AE995" s="3">
        <v>4860.4820111002637</v>
      </c>
      <c r="AF995" s="12">
        <v>4625.4354832170611</v>
      </c>
    </row>
    <row r="996" spans="1:32" x14ac:dyDescent="0.25">
      <c r="A996" s="1">
        <v>42813</v>
      </c>
      <c r="B996" s="12">
        <v>3400</v>
      </c>
      <c r="C996" s="12">
        <v>10897.9248047</v>
      </c>
      <c r="D996" s="12">
        <v>10788.900390625</v>
      </c>
      <c r="E996" s="12">
        <v>4765.89990234375</v>
      </c>
      <c r="F996" s="12">
        <v>7071</v>
      </c>
      <c r="G996" s="12">
        <v>6837</v>
      </c>
      <c r="H996" s="12">
        <v>1638</v>
      </c>
      <c r="I996" s="12">
        <v>9459</v>
      </c>
      <c r="J996" s="12">
        <v>8980</v>
      </c>
      <c r="K996" s="12">
        <v>3535</v>
      </c>
      <c r="L996" s="12">
        <v>9558</v>
      </c>
      <c r="M996" s="12">
        <v>8714</v>
      </c>
      <c r="N996" s="12">
        <v>3744</v>
      </c>
      <c r="O996" s="12"/>
      <c r="P996" s="12"/>
      <c r="Q996" s="12"/>
      <c r="R996" s="12">
        <v>8646</v>
      </c>
      <c r="S996" s="12">
        <v>6037</v>
      </c>
      <c r="T996" s="12">
        <v>3470</v>
      </c>
      <c r="U996" s="12"/>
      <c r="V996" s="12"/>
      <c r="W996" s="12"/>
      <c r="X996" s="12">
        <v>7438</v>
      </c>
      <c r="Y996" s="12">
        <v>4220</v>
      </c>
      <c r="Z996" s="12">
        <v>1918</v>
      </c>
      <c r="AA996" s="12"/>
      <c r="AB996" s="12"/>
      <c r="AC996" s="12"/>
      <c r="AD996" s="12">
        <v>5044.1972874059456</v>
      </c>
      <c r="AE996" s="3">
        <v>4654.9050122610761</v>
      </c>
      <c r="AF996" s="12">
        <v>4429.7999181038795</v>
      </c>
    </row>
    <row r="997" spans="1:32" x14ac:dyDescent="0.25">
      <c r="A997" s="1">
        <v>42814</v>
      </c>
      <c r="B997" s="12">
        <v>3140</v>
      </c>
      <c r="C997" s="12">
        <v>10246.7773438</v>
      </c>
      <c r="D997" s="12">
        <v>10139.7998046875</v>
      </c>
      <c r="E997" s="12">
        <v>3825.800048828125</v>
      </c>
      <c r="F997" s="12">
        <v>7017</v>
      </c>
      <c r="G997" s="12">
        <v>6902</v>
      </c>
      <c r="H997" s="12">
        <v>1327</v>
      </c>
      <c r="I997" s="12">
        <v>9426</v>
      </c>
      <c r="J997" s="12">
        <v>9126</v>
      </c>
      <c r="K997" s="12">
        <v>3201</v>
      </c>
      <c r="L997" s="12">
        <v>9971</v>
      </c>
      <c r="M997" s="12">
        <v>9514</v>
      </c>
      <c r="N997" s="12">
        <v>3772</v>
      </c>
      <c r="O997" s="12"/>
      <c r="P997" s="12"/>
      <c r="Q997" s="12"/>
      <c r="R997" s="12">
        <v>8625</v>
      </c>
      <c r="S997" s="12">
        <v>6745</v>
      </c>
      <c r="T997" s="12">
        <v>2943</v>
      </c>
      <c r="U997" s="12"/>
      <c r="V997" s="12"/>
      <c r="W997" s="12"/>
      <c r="X997" s="12">
        <v>7312</v>
      </c>
      <c r="Y997" s="12">
        <v>4487</v>
      </c>
      <c r="Z997" s="12">
        <v>1319</v>
      </c>
      <c r="AA997" s="12"/>
      <c r="AB997" s="12"/>
      <c r="AC997" s="12"/>
      <c r="AD997" s="12">
        <v>6051.9498940877656</v>
      </c>
      <c r="AE997" s="3">
        <v>5584.8830429924601</v>
      </c>
      <c r="AF997" s="12">
        <v>5314.8054323992683</v>
      </c>
    </row>
    <row r="998" spans="1:32" x14ac:dyDescent="0.25">
      <c r="A998" s="1">
        <v>42815</v>
      </c>
      <c r="B998" s="12">
        <v>2922</v>
      </c>
      <c r="C998" s="12">
        <v>10363.2666016</v>
      </c>
      <c r="D998" s="12">
        <v>8578.2998046875</v>
      </c>
      <c r="E998" s="12">
        <v>3754.300048828125</v>
      </c>
      <c r="F998" s="12">
        <v>6647</v>
      </c>
      <c r="G998" s="12">
        <v>5468</v>
      </c>
      <c r="H998" s="12">
        <v>820</v>
      </c>
      <c r="I998" s="12">
        <v>9077</v>
      </c>
      <c r="J998" s="12">
        <v>7775</v>
      </c>
      <c r="K998" s="12">
        <v>2647</v>
      </c>
      <c r="L998" s="12">
        <v>9991</v>
      </c>
      <c r="M998" s="12">
        <v>8938</v>
      </c>
      <c r="N998" s="12">
        <v>3562</v>
      </c>
      <c r="O998" s="12"/>
      <c r="P998" s="12"/>
      <c r="Q998" s="12"/>
      <c r="R998" s="12">
        <v>8666</v>
      </c>
      <c r="S998" s="12">
        <v>7311</v>
      </c>
      <c r="T998" s="12">
        <v>2492</v>
      </c>
      <c r="U998" s="12"/>
      <c r="V998" s="12"/>
      <c r="W998" s="12"/>
      <c r="X998" s="12">
        <v>7413</v>
      </c>
      <c r="Y998" s="12">
        <v>5110</v>
      </c>
      <c r="Z998" s="12">
        <v>1501</v>
      </c>
      <c r="AA998" s="12"/>
      <c r="AB998" s="12"/>
      <c r="AC998" s="12"/>
      <c r="AD998" s="12">
        <v>4121.7999170382918</v>
      </c>
      <c r="AE998" s="3">
        <v>3803.6948200386159</v>
      </c>
      <c r="AF998" s="12">
        <v>3619.7531330751426</v>
      </c>
    </row>
    <row r="999" spans="1:32" x14ac:dyDescent="0.25">
      <c r="A999" s="1">
        <v>42816</v>
      </c>
      <c r="B999" s="12">
        <v>2750</v>
      </c>
      <c r="C999" s="12">
        <v>10600.7421875</v>
      </c>
      <c r="D999" s="12">
        <v>6897.7001953125</v>
      </c>
      <c r="E999" s="12">
        <v>3997.699951171875</v>
      </c>
      <c r="F999" s="12">
        <v>6707</v>
      </c>
      <c r="G999" s="12">
        <v>3892</v>
      </c>
      <c r="H999" s="12">
        <v>837</v>
      </c>
      <c r="I999" s="12">
        <v>9149</v>
      </c>
      <c r="J999" s="12">
        <v>6253</v>
      </c>
      <c r="K999" s="12">
        <v>2600</v>
      </c>
      <c r="L999" s="12">
        <v>9676</v>
      </c>
      <c r="M999" s="12">
        <v>7263</v>
      </c>
      <c r="N999" s="12">
        <v>3119</v>
      </c>
      <c r="O999" s="12"/>
      <c r="P999" s="12"/>
      <c r="Q999" s="12"/>
      <c r="R999" s="12">
        <v>8749</v>
      </c>
      <c r="S999" s="12">
        <v>7381</v>
      </c>
      <c r="T999" s="12">
        <v>2229</v>
      </c>
      <c r="U999" s="12"/>
      <c r="V999" s="12"/>
      <c r="W999" s="12"/>
      <c r="X999" s="12">
        <v>7063</v>
      </c>
      <c r="Y999" s="12">
        <v>5207</v>
      </c>
      <c r="Z999" s="12">
        <v>848</v>
      </c>
      <c r="AA999" s="12"/>
      <c r="AB999" s="12"/>
      <c r="AC999" s="12"/>
      <c r="AD999" s="12">
        <v>3093.7023235008091</v>
      </c>
      <c r="AE999" s="3">
        <v>2854.9419524218347</v>
      </c>
      <c r="AF999" s="12">
        <v>2716.8807083533807</v>
      </c>
    </row>
    <row r="1000" spans="1:32" x14ac:dyDescent="0.25">
      <c r="A1000" s="1">
        <v>42817</v>
      </c>
      <c r="B1000" s="12">
        <v>2637</v>
      </c>
      <c r="C1000" s="12">
        <v>10543.8066406</v>
      </c>
      <c r="D1000" s="12">
        <v>6795.7998046875</v>
      </c>
      <c r="E1000" s="12">
        <v>4195.7998046875</v>
      </c>
      <c r="F1000" s="12">
        <v>6631</v>
      </c>
      <c r="G1000" s="12">
        <v>3286</v>
      </c>
      <c r="H1000" s="12">
        <v>897</v>
      </c>
      <c r="I1000" s="12">
        <v>9073</v>
      </c>
      <c r="J1000" s="12">
        <v>5640</v>
      </c>
      <c r="K1000" s="12">
        <v>2617</v>
      </c>
      <c r="L1000" s="12">
        <v>9794</v>
      </c>
      <c r="M1000" s="12">
        <v>6543</v>
      </c>
      <c r="N1000" s="12">
        <v>3269</v>
      </c>
      <c r="O1000" s="12"/>
      <c r="P1000" s="12"/>
      <c r="Q1000" s="12"/>
      <c r="R1000" s="12">
        <v>8687</v>
      </c>
      <c r="S1000" s="12">
        <v>6777</v>
      </c>
      <c r="T1000" s="12">
        <v>2018</v>
      </c>
      <c r="U1000" s="12"/>
      <c r="V1000" s="12"/>
      <c r="W1000" s="12"/>
      <c r="X1000" s="12">
        <v>7413</v>
      </c>
      <c r="Y1000" s="12">
        <v>5687</v>
      </c>
      <c r="Z1000" s="12">
        <v>836</v>
      </c>
      <c r="AA1000" s="12"/>
      <c r="AB1000" s="12"/>
      <c r="AC1000" s="12"/>
      <c r="AD1000" s="12">
        <v>3722.411538415889</v>
      </c>
      <c r="AE1000" s="3">
        <v>3435.1297422749099</v>
      </c>
      <c r="AF1000" s="12">
        <v>3269.0113785187887</v>
      </c>
    </row>
    <row r="1001" spans="1:32" x14ac:dyDescent="0.25">
      <c r="A1001" s="1">
        <v>42818</v>
      </c>
      <c r="B1001" s="12">
        <v>2594</v>
      </c>
      <c r="C1001" s="12">
        <v>10324.109375</v>
      </c>
      <c r="D1001" s="12">
        <v>6582.10009765625</v>
      </c>
      <c r="E1001" s="12">
        <v>4282.10009765625</v>
      </c>
      <c r="F1001" s="12">
        <v>6799</v>
      </c>
      <c r="G1001" s="12">
        <v>3376</v>
      </c>
      <c r="H1001" s="12">
        <v>1304</v>
      </c>
      <c r="I1001" s="12">
        <v>9237</v>
      </c>
      <c r="J1001" s="12">
        <v>5662</v>
      </c>
      <c r="K1001" s="12">
        <v>3016</v>
      </c>
      <c r="L1001" s="12">
        <v>9814</v>
      </c>
      <c r="M1001" s="12">
        <v>6251</v>
      </c>
      <c r="N1001" s="12">
        <v>3466</v>
      </c>
      <c r="O1001" s="12"/>
      <c r="P1001" s="12"/>
      <c r="Q1001" s="12"/>
      <c r="R1001" s="12">
        <v>8728</v>
      </c>
      <c r="S1001" s="12">
        <v>6078</v>
      </c>
      <c r="T1001" s="12">
        <v>2054</v>
      </c>
      <c r="U1001" s="12"/>
      <c r="V1001" s="12"/>
      <c r="W1001" s="12"/>
      <c r="X1001" s="12">
        <v>7540</v>
      </c>
      <c r="Y1001" s="12">
        <v>5555</v>
      </c>
      <c r="Z1001" s="12">
        <v>798</v>
      </c>
      <c r="AA1001" s="12"/>
      <c r="AB1001" s="12"/>
      <c r="AC1001" s="12"/>
      <c r="AD1001" s="12">
        <v>5123.8573702457161</v>
      </c>
      <c r="AE1001" s="3">
        <v>4728.4172279338845</v>
      </c>
      <c r="AF1001" s="12">
        <v>4499.7571795537469</v>
      </c>
    </row>
    <row r="1002" spans="1:32" x14ac:dyDescent="0.25">
      <c r="A1002" s="1">
        <v>42819</v>
      </c>
      <c r="B1002" s="12">
        <v>2612</v>
      </c>
      <c r="C1002" s="12">
        <v>9909.6767578100007</v>
      </c>
      <c r="D1002" s="12">
        <v>6252.7001953125</v>
      </c>
      <c r="E1002" s="12">
        <v>4252.7001953125</v>
      </c>
      <c r="F1002" s="12">
        <v>6541</v>
      </c>
      <c r="G1002" s="12">
        <v>3174</v>
      </c>
      <c r="H1002" s="12">
        <v>1370</v>
      </c>
      <c r="I1002" s="12">
        <v>8977</v>
      </c>
      <c r="J1002" s="12">
        <v>5370</v>
      </c>
      <c r="K1002" s="12">
        <v>3096</v>
      </c>
      <c r="L1002" s="12">
        <v>9912</v>
      </c>
      <c r="M1002" s="12">
        <v>6257</v>
      </c>
      <c r="N1002" s="12">
        <v>3859</v>
      </c>
      <c r="O1002" s="12"/>
      <c r="P1002" s="12"/>
      <c r="Q1002" s="12"/>
      <c r="R1002" s="12">
        <v>8749</v>
      </c>
      <c r="S1002" s="12">
        <v>5490</v>
      </c>
      <c r="T1002" s="12">
        <v>2169</v>
      </c>
      <c r="U1002" s="12"/>
      <c r="V1002" s="12"/>
      <c r="W1002" s="12"/>
      <c r="X1002" s="12">
        <v>7565</v>
      </c>
      <c r="Y1002" s="12">
        <v>5070</v>
      </c>
      <c r="Z1002" s="12">
        <v>808</v>
      </c>
      <c r="AA1002" s="12"/>
      <c r="AB1002" s="12"/>
      <c r="AC1002" s="12"/>
      <c r="AD1002" s="12">
        <v>4913.6044420870367</v>
      </c>
      <c r="AE1002" s="3">
        <v>4534.3908341661418</v>
      </c>
      <c r="AF1002" s="12">
        <v>4315.1136474175573</v>
      </c>
    </row>
    <row r="1003" spans="1:32" x14ac:dyDescent="0.25">
      <c r="A1003" s="1">
        <v>42820</v>
      </c>
      <c r="B1003" s="12">
        <v>2660</v>
      </c>
      <c r="C1003" s="12">
        <v>9984.2402343800004</v>
      </c>
      <c r="D1003" s="12">
        <v>6412.2001953125</v>
      </c>
      <c r="E1003" s="12">
        <v>4412.2001953125</v>
      </c>
      <c r="F1003" s="12">
        <v>6331</v>
      </c>
      <c r="G1003" s="12">
        <v>3053</v>
      </c>
      <c r="H1003" s="12">
        <v>1319</v>
      </c>
      <c r="I1003" s="12">
        <v>8764</v>
      </c>
      <c r="J1003" s="12">
        <v>5179</v>
      </c>
      <c r="K1003" s="12">
        <v>3062</v>
      </c>
      <c r="L1003" s="12">
        <v>9735</v>
      </c>
      <c r="M1003" s="12">
        <v>6085</v>
      </c>
      <c r="N1003" s="12">
        <v>3910</v>
      </c>
      <c r="O1003" s="12"/>
      <c r="P1003" s="12"/>
      <c r="Q1003" s="12"/>
      <c r="R1003" s="12">
        <v>8749</v>
      </c>
      <c r="S1003" s="12">
        <v>5126</v>
      </c>
      <c r="T1003" s="12">
        <v>2343</v>
      </c>
      <c r="U1003" s="12"/>
      <c r="V1003" s="12"/>
      <c r="W1003" s="12"/>
      <c r="X1003" s="12">
        <v>7489</v>
      </c>
      <c r="Y1003" s="12">
        <v>4444</v>
      </c>
      <c r="Z1003" s="12">
        <v>811</v>
      </c>
      <c r="AA1003" s="12"/>
      <c r="AB1003" s="12"/>
      <c r="AC1003" s="12"/>
      <c r="AD1003" s="12">
        <v>5494.5029972134425</v>
      </c>
      <c r="AE1003" s="3">
        <v>5070.4578120824062</v>
      </c>
      <c r="AF1003" s="12">
        <v>4825.257130177517</v>
      </c>
    </row>
    <row r="1004" spans="1:32" x14ac:dyDescent="0.25">
      <c r="A1004" s="1">
        <v>42821</v>
      </c>
      <c r="B1004" s="12">
        <v>2697</v>
      </c>
      <c r="C1004" s="12">
        <v>10218.0029297</v>
      </c>
      <c r="D1004" s="12">
        <v>6661</v>
      </c>
      <c r="E1004" s="12">
        <v>4661</v>
      </c>
      <c r="F1004" s="12">
        <v>6420</v>
      </c>
      <c r="G1004" s="12">
        <v>3174</v>
      </c>
      <c r="H1004" s="12">
        <v>1441</v>
      </c>
      <c r="I1004" s="12">
        <v>8846</v>
      </c>
      <c r="J1004" s="12">
        <v>5260</v>
      </c>
      <c r="K1004" s="12">
        <v>3201</v>
      </c>
      <c r="L1004" s="12">
        <v>9775</v>
      </c>
      <c r="M1004" s="12">
        <v>6138</v>
      </c>
      <c r="N1004" s="12">
        <v>4059</v>
      </c>
      <c r="O1004" s="12"/>
      <c r="P1004" s="12"/>
      <c r="Q1004" s="12"/>
      <c r="R1004" s="12">
        <v>8790</v>
      </c>
      <c r="S1004" s="12">
        <v>5005</v>
      </c>
      <c r="T1004" s="12">
        <v>2596</v>
      </c>
      <c r="U1004" s="12"/>
      <c r="V1004" s="12"/>
      <c r="W1004" s="12"/>
      <c r="X1004" s="12">
        <v>7337</v>
      </c>
      <c r="Y1004" s="12">
        <v>3841</v>
      </c>
      <c r="Z1004" s="12">
        <v>806</v>
      </c>
      <c r="AA1004" s="12"/>
      <c r="AB1004" s="12"/>
      <c r="AC1004" s="12"/>
      <c r="AD1004" s="12">
        <v>3557.3914874259153</v>
      </c>
      <c r="AE1004" s="3">
        <v>3282.8453214425435</v>
      </c>
      <c r="AF1004" s="12">
        <v>3124.0912323171287</v>
      </c>
    </row>
    <row r="1005" spans="1:32" x14ac:dyDescent="0.25">
      <c r="A1005" s="1">
        <v>42822</v>
      </c>
      <c r="B1005" s="12">
        <v>2694</v>
      </c>
      <c r="C1005" s="12">
        <v>10103.34375</v>
      </c>
      <c r="D1005" s="12">
        <v>6576.2998046875</v>
      </c>
      <c r="E1005" s="12">
        <v>4576.2998046875</v>
      </c>
      <c r="F1005" s="12">
        <v>6435</v>
      </c>
      <c r="G1005" s="12">
        <v>3207</v>
      </c>
      <c r="H1005" s="12">
        <v>1471</v>
      </c>
      <c r="I1005" s="12">
        <v>8851</v>
      </c>
      <c r="J1005" s="12">
        <v>5278</v>
      </c>
      <c r="K1005" s="12">
        <v>3249</v>
      </c>
      <c r="L1005" s="12">
        <v>9106</v>
      </c>
      <c r="M1005" s="12">
        <v>5475</v>
      </c>
      <c r="N1005" s="12">
        <v>3436</v>
      </c>
      <c r="O1005" s="12"/>
      <c r="P1005" s="12"/>
      <c r="Q1005" s="12"/>
      <c r="R1005" s="12">
        <v>8687</v>
      </c>
      <c r="S1005" s="12">
        <v>4853</v>
      </c>
      <c r="T1005" s="12">
        <v>2666</v>
      </c>
      <c r="U1005" s="12"/>
      <c r="V1005" s="12"/>
      <c r="W1005" s="12"/>
      <c r="X1005" s="12">
        <v>7514</v>
      </c>
      <c r="Y1005" s="12">
        <v>3737</v>
      </c>
      <c r="Z1005" s="12">
        <v>1165</v>
      </c>
      <c r="AA1005" s="12"/>
      <c r="AB1005" s="12"/>
      <c r="AC1005" s="12"/>
      <c r="AD1005" s="12">
        <v>3837.0911488181664</v>
      </c>
      <c r="AE1005" s="3">
        <v>3540.958809389022</v>
      </c>
      <c r="AF1005" s="12">
        <v>3369.7226909086821</v>
      </c>
    </row>
    <row r="1006" spans="1:32" x14ac:dyDescent="0.25">
      <c r="A1006" s="1">
        <v>42823</v>
      </c>
      <c r="B1006" s="12">
        <v>2650</v>
      </c>
      <c r="C1006" s="12">
        <v>9570.1318359399993</v>
      </c>
      <c r="D1006" s="12">
        <v>6137.10009765625</v>
      </c>
      <c r="E1006" s="12">
        <v>4137.10009765625</v>
      </c>
      <c r="F1006" s="12">
        <v>6406</v>
      </c>
      <c r="G1006" s="12">
        <v>3247</v>
      </c>
      <c r="H1006" s="12">
        <v>1522</v>
      </c>
      <c r="I1006" s="12">
        <v>8815</v>
      </c>
      <c r="J1006" s="12">
        <v>5316</v>
      </c>
      <c r="K1006" s="12">
        <v>3312</v>
      </c>
      <c r="L1006" s="12">
        <v>9223</v>
      </c>
      <c r="M1006" s="12">
        <v>5636</v>
      </c>
      <c r="N1006" s="12">
        <v>3620</v>
      </c>
      <c r="O1006" s="12"/>
      <c r="P1006" s="12"/>
      <c r="Q1006" s="12"/>
      <c r="R1006" s="12">
        <v>8749</v>
      </c>
      <c r="S1006" s="12">
        <v>4911</v>
      </c>
      <c r="T1006" s="12">
        <v>2814</v>
      </c>
      <c r="U1006" s="12"/>
      <c r="V1006" s="12"/>
      <c r="W1006" s="12"/>
      <c r="X1006" s="12">
        <v>7438</v>
      </c>
      <c r="Y1006" s="12">
        <v>3531</v>
      </c>
      <c r="Z1006" s="12">
        <v>1241</v>
      </c>
      <c r="AA1006" s="12"/>
      <c r="AB1006" s="12"/>
      <c r="AC1006" s="12"/>
      <c r="AD1006" s="12">
        <v>1391.2773395214774</v>
      </c>
      <c r="AE1006" s="3">
        <v>1283.9037595443251</v>
      </c>
      <c r="AF1006" s="12">
        <v>1221.8158595936841</v>
      </c>
    </row>
    <row r="1007" spans="1:32" x14ac:dyDescent="0.25">
      <c r="A1007" s="1">
        <v>42824</v>
      </c>
      <c r="B1007" s="12">
        <v>2588</v>
      </c>
      <c r="C1007" s="12">
        <v>8976.8466796899993</v>
      </c>
      <c r="D1007" s="12">
        <v>5663.7998046875</v>
      </c>
      <c r="E1007" s="12">
        <v>3663.800048828125</v>
      </c>
      <c r="F1007" s="12">
        <v>6271</v>
      </c>
      <c r="G1007" s="12">
        <v>3229</v>
      </c>
      <c r="H1007" s="12">
        <v>1532</v>
      </c>
      <c r="I1007" s="12">
        <v>8675</v>
      </c>
      <c r="J1007" s="12">
        <v>5291</v>
      </c>
      <c r="K1007" s="12">
        <v>3312</v>
      </c>
      <c r="L1007" s="12">
        <v>9067</v>
      </c>
      <c r="M1007" s="12">
        <v>5573</v>
      </c>
      <c r="N1007" s="12">
        <v>3577</v>
      </c>
      <c r="O1007" s="12"/>
      <c r="P1007" s="12"/>
      <c r="Q1007" s="12"/>
      <c r="R1007" s="12">
        <v>8605</v>
      </c>
      <c r="S1007" s="12">
        <v>4786</v>
      </c>
      <c r="T1007" s="12">
        <v>2689</v>
      </c>
      <c r="U1007" s="12"/>
      <c r="V1007" s="12"/>
      <c r="W1007" s="12"/>
      <c r="X1007" s="12">
        <v>7413</v>
      </c>
      <c r="Y1007" s="12">
        <v>3460</v>
      </c>
      <c r="Z1007" s="12">
        <v>1283</v>
      </c>
      <c r="AA1007" s="12"/>
      <c r="AB1007" s="12"/>
      <c r="AC1007" s="12"/>
      <c r="AD1007" s="12">
        <v>20.917320414872123</v>
      </c>
      <c r="AE1007" s="3">
        <v>19.302999881737811</v>
      </c>
      <c r="AF1007" s="12">
        <v>18.369532153728411</v>
      </c>
    </row>
    <row r="1008" spans="1:32" x14ac:dyDescent="0.25">
      <c r="A1008" s="1">
        <v>42825</v>
      </c>
      <c r="B1008" s="12">
        <v>2536</v>
      </c>
      <c r="C1008" s="12">
        <v>8289.0703125</v>
      </c>
      <c r="D1008" s="12">
        <v>5128.10009765625</v>
      </c>
      <c r="E1008" s="12">
        <v>3128.10009765625</v>
      </c>
      <c r="F1008" s="12">
        <v>5530</v>
      </c>
      <c r="G1008" s="12">
        <v>2643</v>
      </c>
      <c r="H1008" s="12">
        <v>987</v>
      </c>
      <c r="I1008" s="12">
        <v>7923</v>
      </c>
      <c r="J1008" s="12">
        <v>4680</v>
      </c>
      <c r="K1008" s="12">
        <v>2723</v>
      </c>
      <c r="L1008" s="12">
        <v>7895</v>
      </c>
      <c r="M1008" s="12">
        <v>4530</v>
      </c>
      <c r="N1008" s="12">
        <v>2555</v>
      </c>
      <c r="O1008" s="12"/>
      <c r="P1008" s="12"/>
      <c r="Q1008" s="12"/>
      <c r="R1008" s="12">
        <v>8296</v>
      </c>
      <c r="S1008" s="12">
        <v>4524</v>
      </c>
      <c r="T1008" s="12">
        <v>2385</v>
      </c>
      <c r="U1008" s="12"/>
      <c r="V1008" s="12"/>
      <c r="W1008" s="12"/>
      <c r="X1008" s="12">
        <v>7540</v>
      </c>
      <c r="Y1008" s="12">
        <v>3578</v>
      </c>
      <c r="Z1008" s="12">
        <v>1390</v>
      </c>
      <c r="AA1008" s="12"/>
      <c r="AB1008" s="12"/>
      <c r="AC1008" s="12"/>
      <c r="AD1008" s="12">
        <v>2439.8150505658914</v>
      </c>
      <c r="AE1008" s="3">
        <v>2251.5192528700122</v>
      </c>
      <c r="AF1008" s="12">
        <v>2142.6387382130965</v>
      </c>
    </row>
    <row r="1009" spans="1:32" x14ac:dyDescent="0.25">
      <c r="A1009" s="1">
        <v>42826</v>
      </c>
      <c r="B1009" s="12">
        <v>2563</v>
      </c>
      <c r="C1009" s="12">
        <v>7535.9028320300004</v>
      </c>
      <c r="D1009" s="12">
        <v>4551.89990234375</v>
      </c>
      <c r="E1009" s="12">
        <v>3051.89990234375</v>
      </c>
      <c r="F1009" s="12">
        <v>5316</v>
      </c>
      <c r="G1009" s="12">
        <v>2614</v>
      </c>
      <c r="H1009" s="12">
        <v>1287</v>
      </c>
      <c r="I1009" s="12">
        <v>7688</v>
      </c>
      <c r="J1009" s="12">
        <v>4606</v>
      </c>
      <c r="K1009" s="12">
        <v>2959</v>
      </c>
      <c r="L1009" s="12">
        <v>7487</v>
      </c>
      <c r="M1009" s="12">
        <v>4308</v>
      </c>
      <c r="N1009" s="12">
        <v>2572</v>
      </c>
      <c r="O1009" s="12"/>
      <c r="P1009" s="12"/>
      <c r="Q1009" s="12"/>
      <c r="R1009" s="12">
        <v>7332</v>
      </c>
      <c r="S1009" s="12">
        <v>3736</v>
      </c>
      <c r="T1009" s="12">
        <v>1722</v>
      </c>
      <c r="U1009" s="12"/>
      <c r="V1009" s="12"/>
      <c r="W1009" s="12"/>
      <c r="X1009" s="12">
        <v>6755</v>
      </c>
      <c r="Y1009" s="12">
        <v>2920</v>
      </c>
      <c r="Z1009" s="12">
        <v>874</v>
      </c>
      <c r="AA1009" s="12"/>
      <c r="AB1009" s="12"/>
      <c r="AC1009" s="12"/>
      <c r="AD1009" s="12">
        <v>3046.366422687337</v>
      </c>
      <c r="AE1009" s="3">
        <v>2811.2592593387017</v>
      </c>
      <c r="AF1009" s="12">
        <v>2675.3104529491306</v>
      </c>
    </row>
    <row r="1010" spans="1:32" x14ac:dyDescent="0.25">
      <c r="A1010" s="1">
        <v>42827</v>
      </c>
      <c r="B1010" s="12">
        <v>2625</v>
      </c>
      <c r="C1010" s="12">
        <v>7316.4340820300004</v>
      </c>
      <c r="D1010" s="12">
        <v>4527.39990234375</v>
      </c>
      <c r="E1010" s="12">
        <v>3027.39990234375</v>
      </c>
      <c r="F1010" s="12">
        <v>4901</v>
      </c>
      <c r="G1010" s="12">
        <v>2392</v>
      </c>
      <c r="H1010" s="12">
        <v>1169</v>
      </c>
      <c r="I1010" s="12">
        <v>7235</v>
      </c>
      <c r="J1010" s="12">
        <v>4326</v>
      </c>
      <c r="K1010" s="12">
        <v>2777</v>
      </c>
      <c r="L1010" s="12">
        <v>7297</v>
      </c>
      <c r="M1010" s="12">
        <v>4297</v>
      </c>
      <c r="N1010" s="12">
        <v>2708</v>
      </c>
      <c r="O1010" s="12"/>
      <c r="P1010" s="12"/>
      <c r="Q1010" s="12"/>
      <c r="R1010" s="12">
        <v>7311</v>
      </c>
      <c r="S1010" s="12">
        <v>3874</v>
      </c>
      <c r="T1010" s="12">
        <v>1993</v>
      </c>
      <c r="U1010" s="12"/>
      <c r="V1010" s="12"/>
      <c r="W1010" s="12"/>
      <c r="X1010" s="12">
        <v>6550</v>
      </c>
      <c r="Y1010" s="12">
        <v>2851</v>
      </c>
      <c r="Z1010" s="12">
        <v>888</v>
      </c>
      <c r="AA1010" s="12"/>
      <c r="AB1010" s="12"/>
      <c r="AC1010" s="12"/>
      <c r="AD1010" s="12">
        <v>3579.8580711610202</v>
      </c>
      <c r="AE1010" s="3">
        <v>3303.5780182976077</v>
      </c>
      <c r="AF1010" s="12">
        <v>3143.8213231758514</v>
      </c>
    </row>
    <row r="1011" spans="1:32" x14ac:dyDescent="0.25">
      <c r="A1011" s="1">
        <v>42828</v>
      </c>
      <c r="B1011" s="12">
        <v>2709</v>
      </c>
      <c r="C1011" s="12">
        <v>7849.1152343800004</v>
      </c>
      <c r="D1011" s="12">
        <v>5242.10009765625</v>
      </c>
      <c r="E1011" s="12">
        <v>4404.10009765625</v>
      </c>
      <c r="F1011" s="12">
        <v>4800</v>
      </c>
      <c r="G1011" s="12">
        <v>2450</v>
      </c>
      <c r="H1011" s="12">
        <v>1607</v>
      </c>
      <c r="I1011" s="12">
        <v>7086</v>
      </c>
      <c r="J1011" s="12">
        <v>4338</v>
      </c>
      <c r="K1011" s="12">
        <v>3188</v>
      </c>
      <c r="L1011" s="12">
        <v>6925</v>
      </c>
      <c r="M1011" s="12">
        <v>4105</v>
      </c>
      <c r="N1011" s="12">
        <v>2851</v>
      </c>
      <c r="O1011" s="12"/>
      <c r="P1011" s="12"/>
      <c r="Q1011" s="12"/>
      <c r="R1011" s="12">
        <v>7169</v>
      </c>
      <c r="S1011" s="12">
        <v>3766</v>
      </c>
      <c r="T1011" s="12">
        <v>2093</v>
      </c>
      <c r="U1011" s="12"/>
      <c r="V1011" s="12"/>
      <c r="W1011" s="12"/>
      <c r="X1011" s="12">
        <v>6528</v>
      </c>
      <c r="Y1011" s="12">
        <v>2971</v>
      </c>
      <c r="Z1011" s="12">
        <v>1139</v>
      </c>
      <c r="AA1011" s="12"/>
      <c r="AB1011" s="12"/>
      <c r="AC1011" s="12"/>
      <c r="AD1011" s="12">
        <v>4075.5816992816858</v>
      </c>
      <c r="AE1011" s="3">
        <v>3761.0435514155283</v>
      </c>
      <c r="AF1011" s="12">
        <v>3579.164423798386</v>
      </c>
    </row>
    <row r="1012" spans="1:32" x14ac:dyDescent="0.25">
      <c r="A1012" s="1">
        <v>42829</v>
      </c>
      <c r="B1012" s="12">
        <v>2814</v>
      </c>
      <c r="C1012" s="12">
        <v>7787.3310546900002</v>
      </c>
      <c r="D1012" s="12">
        <v>5302.2998046875</v>
      </c>
      <c r="E1012" s="12">
        <v>3888.300048828125</v>
      </c>
      <c r="F1012" s="12">
        <v>4648</v>
      </c>
      <c r="G1012" s="12">
        <v>2405</v>
      </c>
      <c r="H1012" s="12">
        <v>1324</v>
      </c>
      <c r="I1012" s="12">
        <v>6894</v>
      </c>
      <c r="J1012" s="12">
        <v>4281</v>
      </c>
      <c r="K1012" s="12">
        <v>2934</v>
      </c>
      <c r="L1012" s="12">
        <v>5864</v>
      </c>
      <c r="M1012" s="12">
        <v>3187</v>
      </c>
      <c r="N1012" s="12">
        <v>1882</v>
      </c>
      <c r="O1012" s="12"/>
      <c r="P1012" s="12"/>
      <c r="Q1012" s="12"/>
      <c r="R1012" s="12">
        <v>6612</v>
      </c>
      <c r="S1012" s="12">
        <v>3185</v>
      </c>
      <c r="T1012" s="12">
        <v>1661</v>
      </c>
      <c r="U1012" s="12"/>
      <c r="V1012" s="12"/>
      <c r="W1012" s="12"/>
      <c r="X1012" s="12">
        <v>6087</v>
      </c>
      <c r="Y1012" s="12">
        <v>2700</v>
      </c>
      <c r="Z1012" s="12">
        <v>1074</v>
      </c>
      <c r="AA1012" s="12"/>
      <c r="AB1012" s="12"/>
      <c r="AC1012" s="12"/>
      <c r="AD1012" s="12">
        <v>3789.7621801784012</v>
      </c>
      <c r="AE1012" s="3">
        <v>3497.2825134803647</v>
      </c>
      <c r="AF1012" s="12">
        <v>3328.1585233199489</v>
      </c>
    </row>
    <row r="1013" spans="1:32" x14ac:dyDescent="0.25">
      <c r="A1013" s="1">
        <v>42830</v>
      </c>
      <c r="B1013" s="12">
        <v>2951</v>
      </c>
      <c r="C1013" s="12">
        <v>7268.7368164099998</v>
      </c>
      <c r="D1013" s="12">
        <v>4888.7001953125</v>
      </c>
      <c r="E1013" s="12">
        <v>3400.699951171875</v>
      </c>
      <c r="F1013" s="12">
        <v>4258</v>
      </c>
      <c r="G1013" s="12">
        <v>2118</v>
      </c>
      <c r="H1013" s="12">
        <v>912</v>
      </c>
      <c r="I1013" s="12">
        <v>6482</v>
      </c>
      <c r="J1013" s="12">
        <v>4007</v>
      </c>
      <c r="K1013" s="12">
        <v>2571</v>
      </c>
      <c r="L1013" s="12">
        <v>5533</v>
      </c>
      <c r="M1013" s="12">
        <v>2985</v>
      </c>
      <c r="N1013" s="12">
        <v>1576</v>
      </c>
      <c r="O1013" s="12"/>
      <c r="P1013" s="12"/>
      <c r="Q1013" s="12"/>
      <c r="R1013" s="12">
        <v>5713</v>
      </c>
      <c r="S1013" s="12">
        <v>2609</v>
      </c>
      <c r="T1013" s="12">
        <v>1195</v>
      </c>
      <c r="U1013" s="12"/>
      <c r="V1013" s="12"/>
      <c r="W1013" s="12"/>
      <c r="X1013" s="12">
        <v>5173</v>
      </c>
      <c r="Y1013" s="12">
        <v>1977</v>
      </c>
      <c r="Z1013" s="12">
        <v>826</v>
      </c>
      <c r="AA1013" s="12"/>
      <c r="AB1013" s="12"/>
      <c r="AC1013" s="12"/>
      <c r="AD1013" s="12">
        <v>4111.1854579696919</v>
      </c>
      <c r="AE1013" s="3">
        <v>3793.8995452098088</v>
      </c>
      <c r="AF1013" s="12">
        <v>3610.4315448751336</v>
      </c>
    </row>
    <row r="1014" spans="1:32" x14ac:dyDescent="0.25">
      <c r="A1014" s="1">
        <v>42831</v>
      </c>
      <c r="B1014" s="12">
        <v>3128</v>
      </c>
      <c r="C1014" s="12">
        <v>6889.2578125</v>
      </c>
      <c r="D1014" s="12">
        <v>4671.2998046875</v>
      </c>
      <c r="E1014" s="12">
        <v>3183.300048828125</v>
      </c>
      <c r="F1014" s="12">
        <v>4081</v>
      </c>
      <c r="G1014" s="12">
        <v>2087</v>
      </c>
      <c r="H1014" s="12">
        <v>872</v>
      </c>
      <c r="I1014" s="12">
        <v>6295</v>
      </c>
      <c r="J1014" s="12">
        <v>3986</v>
      </c>
      <c r="K1014" s="12">
        <v>2547</v>
      </c>
      <c r="L1014" s="12">
        <v>5784</v>
      </c>
      <c r="M1014" s="12">
        <v>3391</v>
      </c>
      <c r="N1014" s="12">
        <v>1954</v>
      </c>
      <c r="O1014" s="12"/>
      <c r="P1014" s="12"/>
      <c r="Q1014" s="12"/>
      <c r="R1014" s="12">
        <v>4778</v>
      </c>
      <c r="S1014" s="12">
        <v>2414</v>
      </c>
      <c r="T1014" s="12">
        <v>1147</v>
      </c>
      <c r="U1014" s="12"/>
      <c r="V1014" s="12"/>
      <c r="W1014" s="12"/>
      <c r="X1014" s="12">
        <v>4130</v>
      </c>
      <c r="Y1014" s="12">
        <v>1115</v>
      </c>
      <c r="Z1014" s="12">
        <v>827</v>
      </c>
      <c r="AA1014" s="12"/>
      <c r="AB1014" s="12"/>
      <c r="AC1014" s="12"/>
      <c r="AD1014" s="12">
        <v>8330.5319076833675</v>
      </c>
      <c r="AE1014" s="3">
        <v>7687.6126214758369</v>
      </c>
      <c r="AF1014" s="12">
        <v>7315.8497695071819</v>
      </c>
    </row>
    <row r="1015" spans="1:32" x14ac:dyDescent="0.25">
      <c r="A1015" s="1">
        <v>42832</v>
      </c>
      <c r="B1015" s="12">
        <v>3352</v>
      </c>
      <c r="C1015" s="12">
        <v>6934.7270507800004</v>
      </c>
      <c r="D1015" s="12">
        <v>4886.7001953125</v>
      </c>
      <c r="E1015" s="12">
        <v>3472.699951171875</v>
      </c>
      <c r="F1015" s="12">
        <v>3955</v>
      </c>
      <c r="G1015" s="12">
        <v>2112</v>
      </c>
      <c r="H1015" s="12">
        <v>935</v>
      </c>
      <c r="I1015" s="12">
        <v>6154</v>
      </c>
      <c r="J1015" s="12">
        <v>4004</v>
      </c>
      <c r="K1015" s="12">
        <v>2588</v>
      </c>
      <c r="L1015" s="12">
        <v>5818</v>
      </c>
      <c r="M1015" s="12">
        <v>3591</v>
      </c>
      <c r="N1015" s="12">
        <v>2170</v>
      </c>
      <c r="O1015" s="12"/>
      <c r="P1015" s="12"/>
      <c r="Q1015" s="12"/>
      <c r="R1015" s="12">
        <v>4697</v>
      </c>
      <c r="S1015" s="12">
        <v>2472</v>
      </c>
      <c r="T1015" s="12">
        <v>1162</v>
      </c>
      <c r="U1015" s="12"/>
      <c r="V1015" s="12"/>
      <c r="W1015" s="12"/>
      <c r="X1015" s="12">
        <v>4145</v>
      </c>
      <c r="Y1015" s="12">
        <v>1285</v>
      </c>
      <c r="Z1015" s="12">
        <v>881</v>
      </c>
      <c r="AA1015" s="12"/>
      <c r="AB1015" s="12"/>
      <c r="AC1015" s="12"/>
      <c r="AD1015" s="12">
        <v>10220.390029629278</v>
      </c>
      <c r="AE1015" s="3">
        <v>9431.6185639619544</v>
      </c>
      <c r="AF1015" s="12">
        <v>8975.5178746239071</v>
      </c>
    </row>
    <row r="1016" spans="1:32" x14ac:dyDescent="0.25">
      <c r="A1016" s="1">
        <v>42833</v>
      </c>
      <c r="B1016" s="12">
        <v>3627</v>
      </c>
      <c r="C1016" s="12">
        <v>6139.0341796900002</v>
      </c>
      <c r="D1016" s="12">
        <v>4251</v>
      </c>
      <c r="E1016" s="12">
        <v>3041</v>
      </c>
      <c r="F1016" s="12">
        <v>3415</v>
      </c>
      <c r="G1016" s="12">
        <v>1729</v>
      </c>
      <c r="H1016" s="12">
        <v>706</v>
      </c>
      <c r="I1016" s="12">
        <v>5590</v>
      </c>
      <c r="J1016" s="12">
        <v>3603</v>
      </c>
      <c r="K1016" s="12">
        <v>2327</v>
      </c>
      <c r="L1016" s="12">
        <v>5583</v>
      </c>
      <c r="M1016" s="12">
        <v>3512</v>
      </c>
      <c r="N1016" s="12">
        <v>2195</v>
      </c>
      <c r="O1016" s="12"/>
      <c r="P1016" s="12"/>
      <c r="Q1016" s="12"/>
      <c r="R1016" s="12">
        <v>5143</v>
      </c>
      <c r="S1016" s="12">
        <v>2686</v>
      </c>
      <c r="T1016" s="12">
        <v>1253</v>
      </c>
      <c r="U1016" s="12"/>
      <c r="V1016" s="12"/>
      <c r="W1016" s="12"/>
      <c r="X1016" s="12">
        <v>4195</v>
      </c>
      <c r="Y1016" s="12">
        <v>1472</v>
      </c>
      <c r="Z1016" s="12">
        <v>935</v>
      </c>
      <c r="AA1016" s="12"/>
      <c r="AB1016" s="12"/>
      <c r="AC1016" s="12"/>
      <c r="AD1016" s="12">
        <v>6691.283378349568</v>
      </c>
      <c r="AE1016" s="3">
        <v>6174.8751608319017</v>
      </c>
      <c r="AF1016" s="12">
        <v>5876.2663061234325</v>
      </c>
    </row>
    <row r="1017" spans="1:32" x14ac:dyDescent="0.25">
      <c r="A1017" s="1">
        <v>42834</v>
      </c>
      <c r="B1017" s="12">
        <v>3947</v>
      </c>
      <c r="C1017" s="12">
        <v>5809.8759765599998</v>
      </c>
      <c r="D1017" s="12">
        <v>4062.89990234375</v>
      </c>
      <c r="E1017" s="12">
        <v>2852.89990234375</v>
      </c>
      <c r="F1017" s="12">
        <v>2987</v>
      </c>
      <c r="G1017" s="12">
        <v>1449</v>
      </c>
      <c r="H1017" s="12">
        <v>485</v>
      </c>
      <c r="I1017" s="12">
        <v>5128</v>
      </c>
      <c r="J1017" s="12">
        <v>3296</v>
      </c>
      <c r="K1017" s="12">
        <v>2076</v>
      </c>
      <c r="L1017" s="12">
        <v>5263</v>
      </c>
      <c r="M1017" s="12">
        <v>3351</v>
      </c>
      <c r="N1017" s="12">
        <v>2107</v>
      </c>
      <c r="O1017" s="12"/>
      <c r="P1017" s="12"/>
      <c r="Q1017" s="12"/>
      <c r="R1017" s="12">
        <v>5176</v>
      </c>
      <c r="S1017" s="12">
        <v>2857</v>
      </c>
      <c r="T1017" s="12">
        <v>1460</v>
      </c>
      <c r="U1017" s="12"/>
      <c r="V1017" s="12"/>
      <c r="W1017" s="12"/>
      <c r="X1017" s="12">
        <v>4239</v>
      </c>
      <c r="Y1017" s="12">
        <v>1644</v>
      </c>
      <c r="Z1017" s="12">
        <v>996</v>
      </c>
      <c r="AA1017" s="12"/>
      <c r="AB1017" s="12"/>
      <c r="AC1017" s="12"/>
      <c r="AD1017" s="12">
        <v>0</v>
      </c>
      <c r="AE1017" s="3">
        <v>0</v>
      </c>
      <c r="AF1017" s="12">
        <v>0</v>
      </c>
    </row>
    <row r="1018" spans="1:32" x14ac:dyDescent="0.25">
      <c r="A1018" s="1">
        <v>42835</v>
      </c>
      <c r="B1018" s="12">
        <v>4319</v>
      </c>
      <c r="C1018" s="12">
        <v>6486.2290039099998</v>
      </c>
      <c r="D1018" s="12">
        <v>4862.2001953125</v>
      </c>
      <c r="E1018" s="12">
        <v>3384.199951171875</v>
      </c>
      <c r="F1018" s="12">
        <v>2959</v>
      </c>
      <c r="G1018" s="12">
        <v>1524</v>
      </c>
      <c r="H1018" s="12">
        <v>380</v>
      </c>
      <c r="I1018" s="12">
        <v>5061</v>
      </c>
      <c r="J1018" s="12">
        <v>3344</v>
      </c>
      <c r="K1018" s="12">
        <v>1944</v>
      </c>
      <c r="L1018" s="12">
        <v>5032</v>
      </c>
      <c r="M1018" s="12">
        <v>3258</v>
      </c>
      <c r="N1018" s="12">
        <v>1907</v>
      </c>
      <c r="O1018" s="12"/>
      <c r="P1018" s="12"/>
      <c r="Q1018" s="12"/>
      <c r="R1018" s="12">
        <v>5095</v>
      </c>
      <c r="S1018" s="12">
        <v>2940</v>
      </c>
      <c r="T1018" s="12">
        <v>1593</v>
      </c>
      <c r="U1018" s="12"/>
      <c r="V1018" s="12"/>
      <c r="W1018" s="12"/>
      <c r="X1018" s="12">
        <v>4447</v>
      </c>
      <c r="Y1018" s="12">
        <v>1986</v>
      </c>
      <c r="Z1018" s="12">
        <v>963</v>
      </c>
      <c r="AA1018" s="12"/>
      <c r="AB1018" s="12"/>
      <c r="AC1018" s="12"/>
      <c r="AD1018" s="12">
        <v>0</v>
      </c>
      <c r="AE1018" s="3">
        <v>0</v>
      </c>
      <c r="AF1018" s="12">
        <v>0</v>
      </c>
    </row>
    <row r="1019" spans="1:32" x14ac:dyDescent="0.25">
      <c r="A1019" s="1">
        <v>42836</v>
      </c>
      <c r="B1019" s="12">
        <v>4742</v>
      </c>
      <c r="C1019" s="12">
        <v>6549.1611328099998</v>
      </c>
      <c r="D1019" s="12">
        <v>5132.2001953125</v>
      </c>
      <c r="E1019" s="12">
        <v>3654.199951171875</v>
      </c>
      <c r="F1019" s="12">
        <v>3355</v>
      </c>
      <c r="G1019" s="12">
        <v>2065</v>
      </c>
      <c r="H1019" s="12">
        <v>849</v>
      </c>
      <c r="I1019" s="12">
        <v>5429</v>
      </c>
      <c r="J1019" s="12">
        <v>3881</v>
      </c>
      <c r="K1019" s="12">
        <v>2409</v>
      </c>
      <c r="L1019" s="12">
        <v>4870</v>
      </c>
      <c r="M1019" s="12">
        <v>3252</v>
      </c>
      <c r="N1019" s="12">
        <v>1811</v>
      </c>
      <c r="O1019" s="12"/>
      <c r="P1019" s="12"/>
      <c r="Q1019" s="12"/>
      <c r="R1019" s="12">
        <v>5079</v>
      </c>
      <c r="S1019" s="12">
        <v>3118</v>
      </c>
      <c r="T1019" s="12">
        <v>1791</v>
      </c>
      <c r="U1019" s="12"/>
      <c r="V1019" s="12"/>
      <c r="W1019" s="12"/>
      <c r="X1019" s="12">
        <v>4544</v>
      </c>
      <c r="Y1019" s="12">
        <v>2254</v>
      </c>
      <c r="Z1019" s="12">
        <v>881</v>
      </c>
      <c r="AA1019" s="12"/>
      <c r="AB1019" s="12"/>
      <c r="AC1019" s="12"/>
      <c r="AD1019" s="12">
        <v>0</v>
      </c>
      <c r="AE1019" s="3">
        <v>0</v>
      </c>
      <c r="AF1019" s="12">
        <v>0</v>
      </c>
    </row>
    <row r="1020" spans="1:32" x14ac:dyDescent="0.25">
      <c r="A1020" s="1">
        <v>42837</v>
      </c>
      <c r="B1020" s="12">
        <v>5221</v>
      </c>
      <c r="C1020" s="12">
        <v>5994.2192382800004</v>
      </c>
      <c r="D1020" s="12">
        <v>4810.2001953125</v>
      </c>
      <c r="E1020" s="12">
        <v>3252.199951171875</v>
      </c>
      <c r="F1020" s="12">
        <v>3226</v>
      </c>
      <c r="G1020" s="12">
        <v>2131</v>
      </c>
      <c r="H1020" s="12">
        <v>866</v>
      </c>
      <c r="I1020" s="12">
        <v>5292</v>
      </c>
      <c r="J1020" s="12">
        <v>3969</v>
      </c>
      <c r="K1020" s="12">
        <v>2447</v>
      </c>
      <c r="L1020" s="12">
        <v>5197</v>
      </c>
      <c r="M1020" s="12">
        <v>3781</v>
      </c>
      <c r="N1020" s="12">
        <v>2275</v>
      </c>
      <c r="O1020" s="12"/>
      <c r="P1020" s="12"/>
      <c r="Q1020" s="12"/>
      <c r="R1020" s="12">
        <v>5111</v>
      </c>
      <c r="S1020" s="12">
        <v>3332</v>
      </c>
      <c r="T1020" s="12">
        <v>1958</v>
      </c>
      <c r="U1020" s="12"/>
      <c r="V1020" s="12"/>
      <c r="W1020" s="12"/>
      <c r="X1020" s="12">
        <v>4528</v>
      </c>
      <c r="Y1020" s="12">
        <v>2438</v>
      </c>
      <c r="Z1020" s="12">
        <v>1091</v>
      </c>
      <c r="AA1020" s="12"/>
      <c r="AB1020" s="12"/>
      <c r="AC1020" s="12"/>
      <c r="AD1020" s="12">
        <v>0</v>
      </c>
      <c r="AE1020" s="3">
        <v>0</v>
      </c>
      <c r="AF1020" s="12">
        <v>0</v>
      </c>
    </row>
    <row r="1021" spans="1:32" x14ac:dyDescent="0.25">
      <c r="A1021" s="1">
        <v>42838</v>
      </c>
      <c r="B1021" s="12">
        <v>5641</v>
      </c>
      <c r="C1021" s="12">
        <v>5689.7900390599998</v>
      </c>
      <c r="D1021" s="12">
        <v>4688.7998046875</v>
      </c>
      <c r="E1021" s="12">
        <v>3130.800048828125</v>
      </c>
      <c r="F1021" s="12">
        <v>2739</v>
      </c>
      <c r="G1021" s="12">
        <v>1822</v>
      </c>
      <c r="H1021" s="12">
        <v>554</v>
      </c>
      <c r="I1021" s="12">
        <v>4802</v>
      </c>
      <c r="J1021" s="12">
        <v>3685</v>
      </c>
      <c r="K1021" s="12">
        <v>2154</v>
      </c>
      <c r="L1021" s="12">
        <v>4783</v>
      </c>
      <c r="M1021" s="12">
        <v>3574</v>
      </c>
      <c r="N1021" s="12">
        <v>2046</v>
      </c>
      <c r="O1021" s="12"/>
      <c r="P1021" s="12"/>
      <c r="Q1021" s="12"/>
      <c r="R1021" s="12">
        <v>5031</v>
      </c>
      <c r="S1021" s="12">
        <v>3419</v>
      </c>
      <c r="T1021" s="12">
        <v>1963</v>
      </c>
      <c r="U1021" s="12"/>
      <c r="V1021" s="12"/>
      <c r="W1021" s="12"/>
      <c r="X1021" s="12">
        <v>4609</v>
      </c>
      <c r="Y1021" s="12">
        <v>2715</v>
      </c>
      <c r="Z1021" s="12">
        <v>1338</v>
      </c>
      <c r="AA1021" s="12"/>
      <c r="AB1021" s="12"/>
      <c r="AC1021" s="12"/>
      <c r="AD1021" s="12">
        <v>0</v>
      </c>
      <c r="AE1021" s="3">
        <v>0</v>
      </c>
      <c r="AF1021" s="12">
        <v>0</v>
      </c>
    </row>
    <row r="1022" spans="1:32" x14ac:dyDescent="0.25">
      <c r="A1022" s="1">
        <v>42839</v>
      </c>
      <c r="B1022" s="12">
        <v>5982</v>
      </c>
      <c r="C1022" s="12">
        <v>5536.3901367199996</v>
      </c>
      <c r="D1022" s="12">
        <v>4654.39990234375</v>
      </c>
      <c r="E1022" s="12">
        <v>3584.39990234375</v>
      </c>
      <c r="F1022" s="12">
        <v>2662</v>
      </c>
      <c r="G1022" s="12">
        <v>1870</v>
      </c>
      <c r="H1022" s="12">
        <v>889</v>
      </c>
      <c r="I1022" s="12">
        <v>4711</v>
      </c>
      <c r="J1022" s="12">
        <v>3739</v>
      </c>
      <c r="K1022" s="12">
        <v>2491</v>
      </c>
      <c r="L1022" s="12">
        <v>4624</v>
      </c>
      <c r="M1022" s="12">
        <v>3580</v>
      </c>
      <c r="N1022" s="12">
        <v>2258</v>
      </c>
      <c r="O1022" s="12"/>
      <c r="P1022" s="12"/>
      <c r="Q1022" s="12"/>
      <c r="R1022" s="12">
        <v>4461</v>
      </c>
      <c r="S1022" s="12">
        <v>3016</v>
      </c>
      <c r="T1022" s="12">
        <v>1560</v>
      </c>
      <c r="U1022" s="12"/>
      <c r="V1022" s="12"/>
      <c r="W1022" s="12"/>
      <c r="X1022" s="12">
        <v>4609</v>
      </c>
      <c r="Y1022" s="12">
        <v>2887</v>
      </c>
      <c r="Z1022" s="12">
        <v>1468</v>
      </c>
      <c r="AA1022" s="12"/>
      <c r="AB1022" s="12"/>
      <c r="AC1022" s="12"/>
      <c r="AD1022" s="12">
        <v>5091.6594630859217</v>
      </c>
      <c r="AE1022" s="3">
        <v>4698.7042347889383</v>
      </c>
      <c r="AF1022" s="12">
        <v>4471.4810677419246</v>
      </c>
    </row>
    <row r="1023" spans="1:32" x14ac:dyDescent="0.25">
      <c r="A1023" s="1">
        <v>42840</v>
      </c>
      <c r="B1023" s="12">
        <v>6226</v>
      </c>
      <c r="C1023" s="12">
        <v>5276.9208984400002</v>
      </c>
      <c r="D1023" s="12">
        <v>4136.89990234375</v>
      </c>
      <c r="E1023" s="12">
        <v>3741.89990234375</v>
      </c>
      <c r="F1023" s="12">
        <v>2587</v>
      </c>
      <c r="G1023" s="12">
        <v>1670</v>
      </c>
      <c r="H1023" s="12">
        <v>1190</v>
      </c>
      <c r="I1023" s="12">
        <v>4607</v>
      </c>
      <c r="J1023" s="12">
        <v>3526</v>
      </c>
      <c r="K1023" s="12">
        <v>2797</v>
      </c>
      <c r="L1023" s="12">
        <v>4545</v>
      </c>
      <c r="M1023" s="12">
        <v>3464</v>
      </c>
      <c r="N1023" s="12">
        <v>2585</v>
      </c>
      <c r="O1023" s="12"/>
      <c r="P1023" s="12"/>
      <c r="Q1023" s="12"/>
      <c r="R1023" s="12">
        <v>4555</v>
      </c>
      <c r="S1023" s="12">
        <v>3239</v>
      </c>
      <c r="T1023" s="12">
        <v>1944</v>
      </c>
      <c r="U1023" s="12"/>
      <c r="V1023" s="12"/>
      <c r="W1023" s="12"/>
      <c r="X1023" s="12">
        <v>4076</v>
      </c>
      <c r="Y1023" s="12">
        <v>2502</v>
      </c>
      <c r="Z1023" s="12">
        <v>1112</v>
      </c>
      <c r="AA1023" s="12"/>
      <c r="AB1023" s="12"/>
      <c r="AC1023" s="12"/>
      <c r="AD1023" s="12">
        <v>2632.7890290738178</v>
      </c>
      <c r="AE1023" s="3">
        <v>2429.6002216765391</v>
      </c>
      <c r="AF1023" s="12">
        <v>2312.1079452016684</v>
      </c>
    </row>
    <row r="1024" spans="1:32" x14ac:dyDescent="0.25">
      <c r="A1024" s="1">
        <v>42841</v>
      </c>
      <c r="B1024" s="12">
        <v>6361</v>
      </c>
      <c r="C1024" s="12">
        <v>5338.0659179699996</v>
      </c>
      <c r="D1024" s="12">
        <v>4294.10009765625</v>
      </c>
      <c r="E1024" s="12">
        <v>3198.10009765625</v>
      </c>
      <c r="F1024" s="12">
        <v>2458</v>
      </c>
      <c r="G1024" s="12">
        <v>1557</v>
      </c>
      <c r="H1024" s="12">
        <v>799</v>
      </c>
      <c r="I1024" s="12">
        <v>4446</v>
      </c>
      <c r="J1024" s="12">
        <v>3389</v>
      </c>
      <c r="K1024" s="12">
        <v>2420</v>
      </c>
      <c r="L1024" s="12">
        <v>4767</v>
      </c>
      <c r="M1024" s="12">
        <v>3684</v>
      </c>
      <c r="N1024" s="12">
        <v>2759</v>
      </c>
      <c r="O1024" s="12"/>
      <c r="P1024" s="12"/>
      <c r="Q1024" s="12"/>
      <c r="R1024" s="12">
        <v>4571</v>
      </c>
      <c r="S1024" s="12">
        <v>3326</v>
      </c>
      <c r="T1024" s="12">
        <v>2216</v>
      </c>
      <c r="U1024" s="12"/>
      <c r="V1024" s="12"/>
      <c r="W1024" s="12"/>
      <c r="X1024" s="12">
        <v>4076</v>
      </c>
      <c r="Y1024" s="12">
        <v>2618</v>
      </c>
      <c r="Z1024" s="12">
        <v>1340</v>
      </c>
      <c r="AA1024" s="12"/>
      <c r="AB1024" s="12"/>
      <c r="AC1024" s="12"/>
      <c r="AD1024" s="12">
        <v>0</v>
      </c>
      <c r="AE1024" s="3">
        <v>0</v>
      </c>
      <c r="AF1024" s="12">
        <v>0</v>
      </c>
    </row>
    <row r="1025" spans="1:32" x14ac:dyDescent="0.25">
      <c r="A1025" s="1">
        <v>42842</v>
      </c>
      <c r="B1025" s="12">
        <v>6385</v>
      </c>
      <c r="C1025" s="12">
        <v>5373.7329101599998</v>
      </c>
      <c r="D1025" s="12">
        <v>4507.7001953125</v>
      </c>
      <c r="E1025" s="12">
        <v>3343.699951171875</v>
      </c>
      <c r="F1025" s="12">
        <v>2476</v>
      </c>
      <c r="G1025" s="12">
        <v>1696</v>
      </c>
      <c r="H1025" s="12">
        <v>783</v>
      </c>
      <c r="I1025" s="12">
        <v>4440</v>
      </c>
      <c r="J1025" s="12">
        <v>3505</v>
      </c>
      <c r="K1025" s="12">
        <v>2410</v>
      </c>
      <c r="L1025" s="12">
        <v>4545</v>
      </c>
      <c r="M1025" s="12">
        <v>3554</v>
      </c>
      <c r="N1025" s="12">
        <v>2500</v>
      </c>
      <c r="O1025" s="12"/>
      <c r="P1025" s="12"/>
      <c r="Q1025" s="12"/>
      <c r="R1025" s="12">
        <v>4539</v>
      </c>
      <c r="S1025" s="12">
        <v>3351</v>
      </c>
      <c r="T1025" s="12">
        <v>2324</v>
      </c>
      <c r="U1025" s="12"/>
      <c r="V1025" s="12"/>
      <c r="W1025" s="12"/>
      <c r="X1025" s="12">
        <v>4137</v>
      </c>
      <c r="Y1025" s="12">
        <v>2771</v>
      </c>
      <c r="Z1025" s="12">
        <v>1616</v>
      </c>
      <c r="AA1025" s="12"/>
      <c r="AB1025" s="12"/>
      <c r="AC1025" s="12"/>
      <c r="AD1025" s="12">
        <v>0</v>
      </c>
      <c r="AE1025" s="3">
        <v>0</v>
      </c>
      <c r="AF1025" s="12">
        <v>0</v>
      </c>
    </row>
    <row r="1026" spans="1:32" x14ac:dyDescent="0.25">
      <c r="A1026" s="1">
        <v>42843</v>
      </c>
      <c r="B1026" s="12">
        <v>6310</v>
      </c>
      <c r="C1026" s="12">
        <v>5274.4931640599998</v>
      </c>
      <c r="D1026" s="12">
        <v>4424.5</v>
      </c>
      <c r="E1026" s="12">
        <v>3267.5</v>
      </c>
      <c r="F1026" s="12">
        <v>2485</v>
      </c>
      <c r="G1026" s="12">
        <v>1752</v>
      </c>
      <c r="H1026" s="12">
        <v>816</v>
      </c>
      <c r="I1026" s="12">
        <v>4435</v>
      </c>
      <c r="J1026" s="12">
        <v>3552</v>
      </c>
      <c r="K1026" s="12">
        <v>2434</v>
      </c>
      <c r="L1026" s="12">
        <v>4240</v>
      </c>
      <c r="M1026" s="12">
        <v>3316</v>
      </c>
      <c r="N1026" s="12">
        <v>2208</v>
      </c>
      <c r="O1026" s="12"/>
      <c r="P1026" s="12"/>
      <c r="Q1026" s="12"/>
      <c r="R1026" s="12">
        <v>4539</v>
      </c>
      <c r="S1026" s="12">
        <v>3417</v>
      </c>
      <c r="T1026" s="12">
        <v>2378</v>
      </c>
      <c r="U1026" s="12"/>
      <c r="V1026" s="12"/>
      <c r="W1026" s="12"/>
      <c r="X1026" s="12">
        <v>4137</v>
      </c>
      <c r="Y1026" s="12">
        <v>2853</v>
      </c>
      <c r="Z1026" s="12">
        <v>1772</v>
      </c>
      <c r="AA1026" s="12"/>
      <c r="AB1026" s="12"/>
      <c r="AC1026" s="12"/>
      <c r="AD1026" s="12">
        <v>0</v>
      </c>
      <c r="AE1026" s="3">
        <v>0</v>
      </c>
      <c r="AF1026" s="12">
        <v>0</v>
      </c>
    </row>
    <row r="1027" spans="1:32" x14ac:dyDescent="0.25">
      <c r="A1027" s="1">
        <v>42844</v>
      </c>
      <c r="B1027" s="12">
        <v>6161</v>
      </c>
      <c r="C1027" s="12">
        <v>5584.5449218800004</v>
      </c>
      <c r="D1027" s="12">
        <v>4733.5</v>
      </c>
      <c r="E1027" s="12">
        <v>3582.5</v>
      </c>
      <c r="F1027" s="12">
        <v>2109</v>
      </c>
      <c r="G1027" s="12">
        <v>1380</v>
      </c>
      <c r="H1027" s="12">
        <v>435</v>
      </c>
      <c r="I1027" s="12">
        <v>4055</v>
      </c>
      <c r="J1027" s="12">
        <v>3185</v>
      </c>
      <c r="K1027" s="12">
        <v>2043</v>
      </c>
      <c r="L1027" s="12">
        <v>3651</v>
      </c>
      <c r="M1027" s="12">
        <v>2754</v>
      </c>
      <c r="N1027" s="12">
        <v>1622</v>
      </c>
      <c r="O1027" s="12"/>
      <c r="P1027" s="12"/>
      <c r="Q1027" s="12"/>
      <c r="R1027" s="12">
        <v>4398</v>
      </c>
      <c r="S1027" s="12">
        <v>3345</v>
      </c>
      <c r="T1027" s="12">
        <v>2273</v>
      </c>
      <c r="U1027" s="12"/>
      <c r="V1027" s="12"/>
      <c r="W1027" s="12"/>
      <c r="X1027" s="12">
        <v>4137</v>
      </c>
      <c r="Y1027" s="12">
        <v>2935</v>
      </c>
      <c r="Z1027" s="12">
        <v>1873</v>
      </c>
      <c r="AA1027" s="12"/>
      <c r="AB1027" s="12"/>
      <c r="AC1027" s="12"/>
      <c r="AD1027" s="12">
        <v>2063.3361377007441</v>
      </c>
      <c r="AE1027" s="3">
        <v>1904.0955740059746</v>
      </c>
      <c r="AF1027" s="12">
        <v>1812.016012265849</v>
      </c>
    </row>
    <row r="1028" spans="1:32" x14ac:dyDescent="0.25">
      <c r="A1028" s="1">
        <v>42845</v>
      </c>
      <c r="B1028" s="12">
        <v>5965</v>
      </c>
      <c r="C1028" s="12">
        <v>5868.5878906199996</v>
      </c>
      <c r="D1028" s="12">
        <v>5069.60009765625</v>
      </c>
      <c r="E1028" s="12">
        <v>3917.60009765625</v>
      </c>
      <c r="F1028" s="12">
        <v>2300</v>
      </c>
      <c r="G1028" s="12">
        <v>1598</v>
      </c>
      <c r="H1028" s="12">
        <v>639</v>
      </c>
      <c r="I1028" s="12">
        <v>4252</v>
      </c>
      <c r="J1028" s="12">
        <v>3420</v>
      </c>
      <c r="K1028" s="12">
        <v>2255</v>
      </c>
      <c r="L1028" s="12">
        <v>3927</v>
      </c>
      <c r="M1028" s="12">
        <v>3064</v>
      </c>
      <c r="N1028" s="12">
        <v>1910</v>
      </c>
      <c r="O1028" s="12"/>
      <c r="P1028" s="12"/>
      <c r="Q1028" s="12"/>
      <c r="R1028" s="12">
        <v>3773</v>
      </c>
      <c r="S1028" s="12">
        <v>2784</v>
      </c>
      <c r="T1028" s="12">
        <v>1697</v>
      </c>
      <c r="U1028" s="12"/>
      <c r="V1028" s="12"/>
      <c r="W1028" s="12"/>
      <c r="X1028" s="12">
        <v>3623</v>
      </c>
      <c r="Y1028" s="12">
        <v>2502</v>
      </c>
      <c r="Z1028" s="12">
        <v>1440</v>
      </c>
      <c r="AA1028" s="12"/>
      <c r="AB1028" s="12"/>
      <c r="AC1028" s="12"/>
      <c r="AD1028" s="12">
        <v>2966.3148747593114</v>
      </c>
      <c r="AE1028" s="3">
        <v>2737.3857903885896</v>
      </c>
      <c r="AF1028" s="12">
        <v>2605.0094079560981</v>
      </c>
    </row>
    <row r="1029" spans="1:32" x14ac:dyDescent="0.25">
      <c r="A1029" s="1">
        <v>42846</v>
      </c>
      <c r="B1029" s="12">
        <v>5754</v>
      </c>
      <c r="C1029" s="12">
        <v>5603.9057617199996</v>
      </c>
      <c r="D1029" s="12">
        <v>4833.89990234375</v>
      </c>
      <c r="E1029" s="12">
        <v>3606.89990234375</v>
      </c>
      <c r="F1029" s="12">
        <v>2590</v>
      </c>
      <c r="G1029" s="12">
        <v>1916</v>
      </c>
      <c r="H1029" s="12">
        <v>913</v>
      </c>
      <c r="I1029" s="12">
        <v>4556</v>
      </c>
      <c r="J1029" s="12">
        <v>3762</v>
      </c>
      <c r="K1029" s="12">
        <v>2553</v>
      </c>
      <c r="L1029" s="12">
        <v>4479</v>
      </c>
      <c r="M1029" s="12">
        <v>3651</v>
      </c>
      <c r="N1029" s="12">
        <v>2455</v>
      </c>
      <c r="O1029" s="12"/>
      <c r="P1029" s="12"/>
      <c r="Q1029" s="12"/>
      <c r="R1029" s="12">
        <v>4387</v>
      </c>
      <c r="S1029" s="12">
        <v>3443</v>
      </c>
      <c r="T1029" s="12">
        <v>2328</v>
      </c>
      <c r="U1029" s="12"/>
      <c r="V1029" s="12"/>
      <c r="W1029" s="12"/>
      <c r="X1029" s="12">
        <v>3894</v>
      </c>
      <c r="Y1029" s="12">
        <v>2846</v>
      </c>
      <c r="Z1029" s="12">
        <v>1773</v>
      </c>
      <c r="AA1029" s="12"/>
      <c r="AB1029" s="12"/>
      <c r="AC1029" s="12"/>
      <c r="AD1029" s="12">
        <v>2732.2725812897115</v>
      </c>
      <c r="AE1029" s="3">
        <v>2521.4060055231607</v>
      </c>
      <c r="AF1029" s="12">
        <v>2399.4741218892746</v>
      </c>
    </row>
    <row r="1030" spans="1:32" x14ac:dyDescent="0.25">
      <c r="A1030" s="1">
        <v>42847</v>
      </c>
      <c r="B1030" s="12">
        <v>5562</v>
      </c>
      <c r="C1030" s="12">
        <v>5003.8471679699996</v>
      </c>
      <c r="D1030" s="12">
        <v>4250.7998046875</v>
      </c>
      <c r="E1030" s="12">
        <v>2432.800048828125</v>
      </c>
      <c r="F1030" s="12">
        <v>2223</v>
      </c>
      <c r="G1030" s="12">
        <v>1575</v>
      </c>
      <c r="H1030" s="12">
        <v>350</v>
      </c>
      <c r="I1030" s="12">
        <v>4198</v>
      </c>
      <c r="J1030" s="12">
        <v>3435</v>
      </c>
      <c r="K1030" s="12">
        <v>1898</v>
      </c>
      <c r="L1030" s="12">
        <v>4574</v>
      </c>
      <c r="M1030" s="12">
        <v>3777</v>
      </c>
      <c r="N1030" s="12">
        <v>2323</v>
      </c>
      <c r="O1030" s="12"/>
      <c r="P1030" s="12"/>
      <c r="Q1030" s="12"/>
      <c r="R1030" s="12">
        <v>4453</v>
      </c>
      <c r="S1030" s="12">
        <v>3525</v>
      </c>
      <c r="T1030" s="12">
        <v>2278</v>
      </c>
      <c r="U1030" s="12"/>
      <c r="V1030" s="12"/>
      <c r="W1030" s="12"/>
      <c r="X1030" s="12">
        <v>3968</v>
      </c>
      <c r="Y1030" s="12">
        <v>2966</v>
      </c>
      <c r="Z1030" s="12">
        <v>1828</v>
      </c>
      <c r="AA1030" s="12"/>
      <c r="AB1030" s="12"/>
      <c r="AC1030" s="12"/>
      <c r="AD1030" s="12">
        <v>3091.2755313933158</v>
      </c>
      <c r="AE1030" s="3">
        <v>2852.7024510500123</v>
      </c>
      <c r="AF1030" s="12">
        <v>2714.7495063272686</v>
      </c>
    </row>
    <row r="1031" spans="1:32" x14ac:dyDescent="0.25">
      <c r="A1031" s="1">
        <v>42848</v>
      </c>
      <c r="B1031" s="12">
        <v>5418</v>
      </c>
      <c r="C1031" s="12">
        <v>5093.6669921900002</v>
      </c>
      <c r="D1031" s="12">
        <v>4379.7001953125</v>
      </c>
      <c r="E1031" s="12">
        <v>2561.699951171875</v>
      </c>
      <c r="F1031" s="12">
        <v>2035</v>
      </c>
      <c r="G1031" s="12">
        <v>1421</v>
      </c>
      <c r="H1031" s="12">
        <v>350</v>
      </c>
      <c r="I1031" s="12">
        <v>3999</v>
      </c>
      <c r="J1031" s="12">
        <v>3273</v>
      </c>
      <c r="K1031" s="12">
        <v>1606</v>
      </c>
      <c r="L1031" s="12">
        <v>4400</v>
      </c>
      <c r="M1031" s="12">
        <v>3639</v>
      </c>
      <c r="N1031" s="12">
        <v>2015</v>
      </c>
      <c r="O1031" s="12"/>
      <c r="P1031" s="12"/>
      <c r="Q1031" s="12"/>
      <c r="R1031" s="12">
        <v>4604</v>
      </c>
      <c r="S1031" s="12">
        <v>3686</v>
      </c>
      <c r="T1031" s="12">
        <v>2239</v>
      </c>
      <c r="U1031" s="12"/>
      <c r="V1031" s="12"/>
      <c r="W1031" s="12"/>
      <c r="X1031" s="12">
        <v>4060</v>
      </c>
      <c r="Y1031" s="12">
        <v>3077</v>
      </c>
      <c r="Z1031" s="12">
        <v>1790</v>
      </c>
      <c r="AA1031" s="12"/>
      <c r="AB1031" s="12"/>
      <c r="AC1031" s="12"/>
      <c r="AD1031" s="12">
        <v>3243.194682287346</v>
      </c>
      <c r="AE1031" s="3">
        <v>2992.8970502423726</v>
      </c>
      <c r="AF1031" s="12">
        <v>2848.1644787885998</v>
      </c>
    </row>
    <row r="1032" spans="1:32" x14ac:dyDescent="0.25">
      <c r="A1032" s="1">
        <v>42849</v>
      </c>
      <c r="B1032" s="12">
        <v>5337</v>
      </c>
      <c r="C1032" s="12">
        <v>4951.6347656199996</v>
      </c>
      <c r="D1032" s="12">
        <v>4289.60009765625</v>
      </c>
      <c r="E1032" s="12">
        <v>3045.60009765625</v>
      </c>
      <c r="F1032" s="12">
        <v>2008</v>
      </c>
      <c r="G1032" s="12">
        <v>1435</v>
      </c>
      <c r="H1032" s="12">
        <v>350</v>
      </c>
      <c r="I1032" s="12">
        <v>3948</v>
      </c>
      <c r="J1032" s="12">
        <v>3263</v>
      </c>
      <c r="K1032" s="12">
        <v>1855</v>
      </c>
      <c r="L1032" s="12">
        <v>4276</v>
      </c>
      <c r="M1032" s="12">
        <v>3556</v>
      </c>
      <c r="N1032" s="12">
        <v>2085</v>
      </c>
      <c r="O1032" s="12"/>
      <c r="P1032" s="12"/>
      <c r="Q1032" s="12"/>
      <c r="R1032" s="12">
        <v>4706</v>
      </c>
      <c r="S1032" s="12">
        <v>3815</v>
      </c>
      <c r="T1032" s="12">
        <v>2277</v>
      </c>
      <c r="U1032" s="12"/>
      <c r="V1032" s="12"/>
      <c r="W1032" s="12"/>
      <c r="X1032" s="12">
        <v>4205</v>
      </c>
      <c r="Y1032" s="12">
        <v>3229</v>
      </c>
      <c r="Z1032" s="12">
        <v>1782</v>
      </c>
      <c r="AA1032" s="12"/>
      <c r="AB1032" s="12"/>
      <c r="AC1032" s="12"/>
      <c r="AD1032" s="12">
        <v>3276.4523363826484</v>
      </c>
      <c r="AE1032" s="3">
        <v>3023.5880030191001</v>
      </c>
      <c r="AF1032" s="12">
        <v>2877.3712573885427</v>
      </c>
    </row>
    <row r="1033" spans="1:32" x14ac:dyDescent="0.25">
      <c r="A1033" s="1">
        <v>42850</v>
      </c>
      <c r="B1033" s="12">
        <v>5317</v>
      </c>
      <c r="C1033" s="12">
        <v>4696.1621093800004</v>
      </c>
      <c r="D1033" s="12">
        <v>3632.199951171875</v>
      </c>
      <c r="E1033" s="12">
        <v>2314.199951171875</v>
      </c>
      <c r="F1033" s="12">
        <v>1638</v>
      </c>
      <c r="G1033" s="12">
        <v>838</v>
      </c>
      <c r="H1033" s="12">
        <v>350</v>
      </c>
      <c r="I1033" s="12">
        <v>3552</v>
      </c>
      <c r="J1033" s="12">
        <v>2637</v>
      </c>
      <c r="K1033" s="12">
        <v>1303</v>
      </c>
      <c r="L1033" s="12">
        <v>3904</v>
      </c>
      <c r="M1033" s="12">
        <v>3026</v>
      </c>
      <c r="N1033" s="12">
        <v>1659</v>
      </c>
      <c r="O1033" s="12"/>
      <c r="P1033" s="12"/>
      <c r="Q1033" s="12"/>
      <c r="R1033" s="12">
        <v>4722</v>
      </c>
      <c r="S1033" s="12">
        <v>3824</v>
      </c>
      <c r="T1033" s="12">
        <v>2298</v>
      </c>
      <c r="U1033" s="12"/>
      <c r="V1033" s="12"/>
      <c r="W1033" s="12"/>
      <c r="X1033" s="12">
        <v>4372</v>
      </c>
      <c r="Y1033" s="12">
        <v>3399</v>
      </c>
      <c r="Z1033" s="12">
        <v>1861</v>
      </c>
      <c r="AA1033" s="12"/>
      <c r="AB1033" s="12"/>
      <c r="AC1033" s="12"/>
      <c r="AD1033" s="12">
        <v>1375.9740849111563</v>
      </c>
      <c r="AE1033" s="3">
        <v>1269.7815528718488</v>
      </c>
      <c r="AF1033" s="12">
        <v>1208.3765842923833</v>
      </c>
    </row>
    <row r="1034" spans="1:32" x14ac:dyDescent="0.25">
      <c r="A1034" s="1">
        <v>42851</v>
      </c>
      <c r="B1034" s="12">
        <v>5345</v>
      </c>
      <c r="C1034" s="12">
        <v>4366.7949218800004</v>
      </c>
      <c r="D1034" s="12">
        <v>4136.7998046875</v>
      </c>
      <c r="E1034" s="12">
        <v>2818.800048828125</v>
      </c>
      <c r="F1034" s="12">
        <v>1501</v>
      </c>
      <c r="G1034" s="12">
        <v>1140</v>
      </c>
      <c r="H1034" s="12">
        <v>350</v>
      </c>
      <c r="I1034" s="12">
        <v>3389</v>
      </c>
      <c r="J1034" s="12">
        <v>2908</v>
      </c>
      <c r="K1034" s="12">
        <v>1560</v>
      </c>
      <c r="L1034" s="12">
        <v>3652</v>
      </c>
      <c r="M1034" s="12">
        <v>3039</v>
      </c>
      <c r="N1034" s="12">
        <v>1692</v>
      </c>
      <c r="O1034" s="12"/>
      <c r="P1034" s="12"/>
      <c r="Q1034" s="12"/>
      <c r="R1034" s="12">
        <v>4706</v>
      </c>
      <c r="S1034" s="12">
        <v>3826</v>
      </c>
      <c r="T1034" s="12">
        <v>2369</v>
      </c>
      <c r="U1034" s="12"/>
      <c r="V1034" s="12"/>
      <c r="W1034" s="12"/>
      <c r="X1034" s="12">
        <v>4107</v>
      </c>
      <c r="Y1034" s="12">
        <v>3137</v>
      </c>
      <c r="Z1034" s="12">
        <v>1598</v>
      </c>
      <c r="AA1034" s="12"/>
      <c r="AB1034" s="12"/>
      <c r="AC1034" s="12"/>
      <c r="AD1034" s="12">
        <v>0</v>
      </c>
      <c r="AE1034" s="3">
        <v>0</v>
      </c>
      <c r="AF1034" s="12">
        <v>0</v>
      </c>
    </row>
    <row r="1035" spans="1:32" x14ac:dyDescent="0.25">
      <c r="A1035" s="1">
        <v>42852</v>
      </c>
      <c r="B1035" s="12">
        <v>5409</v>
      </c>
      <c r="C1035" s="12">
        <v>4086.9160156200001</v>
      </c>
      <c r="D1035" s="12">
        <v>3811.89990234375</v>
      </c>
      <c r="E1035" s="12">
        <v>2827.89990234375</v>
      </c>
      <c r="F1035" s="12">
        <v>1213</v>
      </c>
      <c r="G1035" s="12">
        <v>975</v>
      </c>
      <c r="H1035" s="12">
        <v>350</v>
      </c>
      <c r="I1035" s="12">
        <v>3069</v>
      </c>
      <c r="J1035" s="12">
        <v>2717</v>
      </c>
      <c r="K1035" s="12">
        <v>1580</v>
      </c>
      <c r="L1035" s="12">
        <v>3273</v>
      </c>
      <c r="M1035" s="12">
        <v>2850</v>
      </c>
      <c r="N1035" s="12">
        <v>1657</v>
      </c>
      <c r="O1035" s="12"/>
      <c r="P1035" s="12"/>
      <c r="Q1035" s="12"/>
      <c r="R1035" s="12">
        <v>4470</v>
      </c>
      <c r="S1035" s="12">
        <v>3692</v>
      </c>
      <c r="T1035" s="12">
        <v>2344</v>
      </c>
      <c r="U1035" s="12"/>
      <c r="V1035" s="12"/>
      <c r="W1035" s="12"/>
      <c r="X1035" s="12">
        <v>4351</v>
      </c>
      <c r="Y1035" s="12">
        <v>3416</v>
      </c>
      <c r="Z1035" s="12">
        <v>1952</v>
      </c>
      <c r="AA1035" s="12"/>
      <c r="AB1035" s="12"/>
      <c r="AC1035" s="12"/>
      <c r="AD1035" s="12">
        <v>352.9535225578324</v>
      </c>
      <c r="AE1035" s="3">
        <v>325.71389016676949</v>
      </c>
      <c r="AF1035" s="12">
        <v>309.9627941248155</v>
      </c>
    </row>
    <row r="1036" spans="1:32" x14ac:dyDescent="0.25">
      <c r="A1036" s="1">
        <v>42853</v>
      </c>
      <c r="B1036" s="12">
        <v>5500</v>
      </c>
      <c r="C1036" s="12">
        <v>3962.4208984400002</v>
      </c>
      <c r="D1036" s="12">
        <v>3624.39990234375</v>
      </c>
      <c r="E1036" s="12">
        <v>2640.39990234375</v>
      </c>
      <c r="F1036" s="12">
        <v>1233</v>
      </c>
      <c r="G1036" s="12">
        <v>971</v>
      </c>
      <c r="H1036" s="12">
        <v>350</v>
      </c>
      <c r="I1036" s="12">
        <v>3050</v>
      </c>
      <c r="J1036" s="12">
        <v>2695</v>
      </c>
      <c r="K1036" s="12">
        <v>1650</v>
      </c>
      <c r="L1036" s="12">
        <v>3207</v>
      </c>
      <c r="M1036" s="12">
        <v>2826</v>
      </c>
      <c r="N1036" s="12">
        <v>1748</v>
      </c>
      <c r="O1036" s="12"/>
      <c r="P1036" s="12"/>
      <c r="Q1036" s="12"/>
      <c r="R1036" s="12">
        <v>4354</v>
      </c>
      <c r="S1036" s="12">
        <v>3711</v>
      </c>
      <c r="T1036" s="12">
        <v>2476</v>
      </c>
      <c r="U1036" s="12"/>
      <c r="V1036" s="12"/>
      <c r="W1036" s="12"/>
      <c r="X1036" s="12">
        <v>4491</v>
      </c>
      <c r="Y1036" s="12">
        <v>3643</v>
      </c>
      <c r="Z1036" s="12">
        <v>2287</v>
      </c>
      <c r="AA1036" s="12"/>
      <c r="AB1036" s="12"/>
      <c r="AC1036" s="12"/>
      <c r="AD1036" s="12">
        <v>2653.5082618174197</v>
      </c>
      <c r="AE1036" s="3">
        <v>2448.7204215523843</v>
      </c>
      <c r="AF1036" s="12">
        <v>2330.3035173177591</v>
      </c>
    </row>
    <row r="1037" spans="1:32" x14ac:dyDescent="0.25">
      <c r="A1037" s="1">
        <v>42854</v>
      </c>
      <c r="B1037" s="12">
        <v>5609</v>
      </c>
      <c r="C1037" s="12">
        <v>4625.3540039099998</v>
      </c>
      <c r="D1037" s="12">
        <v>4232.39990234375</v>
      </c>
      <c r="E1037" s="12">
        <v>3248.39990234375</v>
      </c>
      <c r="F1037" s="12">
        <v>1316</v>
      </c>
      <c r="G1037" s="12">
        <v>1005</v>
      </c>
      <c r="H1037" s="12">
        <v>350</v>
      </c>
      <c r="I1037" s="12">
        <v>3101</v>
      </c>
      <c r="J1037" s="12">
        <v>2717</v>
      </c>
      <c r="K1037" s="12">
        <v>1682</v>
      </c>
      <c r="L1037" s="12">
        <v>3091</v>
      </c>
      <c r="M1037" s="12">
        <v>2694</v>
      </c>
      <c r="N1037" s="12">
        <v>1655</v>
      </c>
      <c r="O1037" s="12"/>
      <c r="P1037" s="12"/>
      <c r="Q1037" s="12"/>
      <c r="R1037" s="12">
        <v>4224</v>
      </c>
      <c r="S1037" s="12">
        <v>3684</v>
      </c>
      <c r="T1037" s="12">
        <v>2565</v>
      </c>
      <c r="U1037" s="12"/>
      <c r="V1037" s="12"/>
      <c r="W1037" s="12"/>
      <c r="X1037" s="12">
        <v>4423</v>
      </c>
      <c r="Y1037" s="12">
        <v>3691</v>
      </c>
      <c r="Z1037" s="12">
        <v>2459</v>
      </c>
      <c r="AA1037" s="12"/>
      <c r="AB1037" s="12"/>
      <c r="AC1037" s="12"/>
      <c r="AD1037" s="12">
        <v>1441.3103478004009</v>
      </c>
      <c r="AE1037" s="3">
        <v>1330.0754074292224</v>
      </c>
      <c r="AF1037" s="12">
        <v>1265.7547072136679</v>
      </c>
    </row>
    <row r="1038" spans="1:32" x14ac:dyDescent="0.25">
      <c r="A1038" s="1">
        <v>42855</v>
      </c>
      <c r="B1038" s="12">
        <v>5713</v>
      </c>
      <c r="C1038" s="12">
        <v>4890.1860351599998</v>
      </c>
      <c r="D1038" s="12">
        <v>4472.2001953125</v>
      </c>
      <c r="E1038" s="12">
        <v>3784.199951171875</v>
      </c>
      <c r="F1038" s="12">
        <v>1527</v>
      </c>
      <c r="G1038" s="12">
        <v>1183</v>
      </c>
      <c r="H1038" s="12">
        <v>560</v>
      </c>
      <c r="I1038" s="12">
        <v>3310</v>
      </c>
      <c r="J1038" s="12">
        <v>2901</v>
      </c>
      <c r="K1038" s="12">
        <v>2053</v>
      </c>
      <c r="L1038" s="12">
        <v>3130</v>
      </c>
      <c r="M1038" s="12">
        <v>2709</v>
      </c>
      <c r="N1038" s="12">
        <v>1814</v>
      </c>
      <c r="O1038" s="12"/>
      <c r="P1038" s="12"/>
      <c r="Q1038" s="12"/>
      <c r="R1038" s="12">
        <v>4112</v>
      </c>
      <c r="S1038" s="12">
        <v>3621</v>
      </c>
      <c r="T1038" s="12">
        <v>2629</v>
      </c>
      <c r="U1038" s="12"/>
      <c r="V1038" s="12"/>
      <c r="W1038" s="12"/>
      <c r="X1038" s="12">
        <v>4321</v>
      </c>
      <c r="Y1038" s="12">
        <v>3694</v>
      </c>
      <c r="Z1038" s="12">
        <v>2600</v>
      </c>
      <c r="AA1038" s="12"/>
      <c r="AB1038" s="12"/>
      <c r="AC1038" s="12"/>
      <c r="AD1038" s="12">
        <v>0</v>
      </c>
      <c r="AE1038" s="3">
        <v>0</v>
      </c>
      <c r="AF1038" s="12">
        <v>0</v>
      </c>
    </row>
    <row r="1039" spans="1:32" x14ac:dyDescent="0.25">
      <c r="A1039" s="1">
        <v>42856</v>
      </c>
      <c r="B1039" s="12">
        <v>5802</v>
      </c>
      <c r="C1039" s="12">
        <v>4591.4399414099998</v>
      </c>
      <c r="D1039" s="12">
        <v>3739.39990234375</v>
      </c>
      <c r="E1039" s="12">
        <v>3051.39990234375</v>
      </c>
      <c r="F1039" s="12">
        <v>1595</v>
      </c>
      <c r="G1039" s="12">
        <v>980</v>
      </c>
      <c r="H1039" s="12">
        <v>420</v>
      </c>
      <c r="I1039" s="12">
        <v>3403</v>
      </c>
      <c r="J1039" s="12">
        <v>2720</v>
      </c>
      <c r="K1039" s="12">
        <v>1966</v>
      </c>
      <c r="L1039" s="12">
        <v>3286</v>
      </c>
      <c r="M1039" s="12">
        <v>2673</v>
      </c>
      <c r="N1039" s="12">
        <v>1887</v>
      </c>
      <c r="O1039" s="12"/>
      <c r="P1039" s="12"/>
      <c r="Q1039" s="12"/>
      <c r="R1039" s="12">
        <v>3954</v>
      </c>
      <c r="S1039" s="12">
        <v>3482</v>
      </c>
      <c r="T1039" s="12">
        <v>2606</v>
      </c>
      <c r="U1039" s="12"/>
      <c r="V1039" s="12"/>
      <c r="W1039" s="12"/>
      <c r="X1039" s="12">
        <v>4189</v>
      </c>
      <c r="Y1039" s="12">
        <v>3667</v>
      </c>
      <c r="Z1039" s="12">
        <v>2731</v>
      </c>
      <c r="AA1039" s="12"/>
      <c r="AB1039" s="12"/>
      <c r="AC1039" s="12"/>
      <c r="AD1039" s="12">
        <v>0</v>
      </c>
      <c r="AE1039" s="3">
        <v>0</v>
      </c>
      <c r="AF1039" s="12">
        <v>0</v>
      </c>
    </row>
    <row r="1040" spans="1:32" x14ac:dyDescent="0.25">
      <c r="A1040" s="1">
        <v>42857</v>
      </c>
      <c r="B1040" s="12">
        <v>5839</v>
      </c>
      <c r="C1040" s="12">
        <v>4461.28515625</v>
      </c>
      <c r="D1040" s="12">
        <v>3612.300048828125</v>
      </c>
      <c r="E1040" s="12">
        <v>2998.300048828125</v>
      </c>
      <c r="F1040" s="12">
        <v>1542</v>
      </c>
      <c r="G1040" s="12">
        <v>851</v>
      </c>
      <c r="H1040" s="12">
        <v>352</v>
      </c>
      <c r="I1040" s="12">
        <v>3377</v>
      </c>
      <c r="J1040" s="12">
        <v>2601</v>
      </c>
      <c r="K1040" s="12">
        <v>1937</v>
      </c>
      <c r="L1040" s="12">
        <v>3299</v>
      </c>
      <c r="M1040" s="12">
        <v>2554</v>
      </c>
      <c r="N1040" s="12">
        <v>1860</v>
      </c>
      <c r="O1040" s="12"/>
      <c r="P1040" s="12"/>
      <c r="Q1040" s="12"/>
      <c r="R1040" s="12">
        <v>4001</v>
      </c>
      <c r="S1040" s="12">
        <v>3440</v>
      </c>
      <c r="T1040" s="12">
        <v>2635</v>
      </c>
      <c r="U1040" s="12"/>
      <c r="V1040" s="12"/>
      <c r="W1040" s="12"/>
      <c r="X1040" s="12">
        <v>4642</v>
      </c>
      <c r="Y1040" s="12">
        <v>4138</v>
      </c>
      <c r="Z1040" s="12">
        <v>3293</v>
      </c>
      <c r="AA1040" s="12"/>
      <c r="AB1040" s="12"/>
      <c r="AC1040" s="12"/>
      <c r="AD1040" s="12">
        <v>0</v>
      </c>
      <c r="AE1040" s="3">
        <v>0</v>
      </c>
      <c r="AF1040" s="12">
        <v>0</v>
      </c>
    </row>
    <row r="1041" spans="1:32" x14ac:dyDescent="0.25">
      <c r="A1041" s="1">
        <v>42858</v>
      </c>
      <c r="B1041" s="12">
        <v>5818</v>
      </c>
      <c r="C1041" s="12">
        <v>4370.0029296900002</v>
      </c>
      <c r="D1041" s="12">
        <v>3544</v>
      </c>
      <c r="E1041" s="12">
        <v>2784</v>
      </c>
      <c r="F1041" s="12">
        <v>1475</v>
      </c>
      <c r="G1041" s="12">
        <v>792</v>
      </c>
      <c r="H1041" s="12">
        <v>350</v>
      </c>
      <c r="I1041" s="12">
        <v>3320</v>
      </c>
      <c r="J1041" s="12">
        <v>2526</v>
      </c>
      <c r="K1041" s="12">
        <v>1813</v>
      </c>
      <c r="L1041" s="12">
        <v>3339</v>
      </c>
      <c r="M1041" s="12">
        <v>2550</v>
      </c>
      <c r="N1041" s="12">
        <v>1845</v>
      </c>
      <c r="O1041" s="12"/>
      <c r="P1041" s="12"/>
      <c r="Q1041" s="12"/>
      <c r="R1041" s="12">
        <v>3878</v>
      </c>
      <c r="S1041" s="12">
        <v>3201</v>
      </c>
      <c r="T1041" s="12">
        <v>2442</v>
      </c>
      <c r="U1041" s="12"/>
      <c r="V1041" s="12"/>
      <c r="W1041" s="12"/>
      <c r="X1041" s="12">
        <v>4334</v>
      </c>
      <c r="Y1041" s="12">
        <v>3772</v>
      </c>
      <c r="Z1041" s="12">
        <v>2973</v>
      </c>
      <c r="AA1041" s="12"/>
      <c r="AB1041" s="12"/>
      <c r="AC1041" s="12"/>
      <c r="AD1041" s="12">
        <v>0</v>
      </c>
      <c r="AE1041" s="3">
        <v>0</v>
      </c>
      <c r="AF1041" s="12">
        <v>0</v>
      </c>
    </row>
    <row r="1042" spans="1:32" x14ac:dyDescent="0.25">
      <c r="A1042" s="1">
        <v>42859</v>
      </c>
      <c r="B1042" s="12">
        <v>5752</v>
      </c>
      <c r="C1042" s="12">
        <v>4284.99609375</v>
      </c>
      <c r="D1042" s="12">
        <v>3366</v>
      </c>
      <c r="E1042" s="12">
        <v>2752</v>
      </c>
      <c r="F1042" s="12">
        <v>1453</v>
      </c>
      <c r="G1042" s="12">
        <v>722</v>
      </c>
      <c r="H1042" s="12">
        <v>350</v>
      </c>
      <c r="I1042" s="12">
        <v>3290</v>
      </c>
      <c r="J1042" s="12">
        <v>2426</v>
      </c>
      <c r="K1042" s="12">
        <v>1780</v>
      </c>
      <c r="L1042" s="12">
        <v>3286</v>
      </c>
      <c r="M1042" s="12">
        <v>2437</v>
      </c>
      <c r="N1042" s="12">
        <v>1774</v>
      </c>
      <c r="O1042" s="12"/>
      <c r="P1042" s="12"/>
      <c r="Q1042" s="12"/>
      <c r="R1042" s="12">
        <v>3773</v>
      </c>
      <c r="S1042" s="12">
        <v>2998</v>
      </c>
      <c r="T1042" s="12">
        <v>2273</v>
      </c>
      <c r="U1042" s="12"/>
      <c r="V1042" s="12"/>
      <c r="W1042" s="12"/>
      <c r="X1042" s="12">
        <v>4130</v>
      </c>
      <c r="Y1042" s="12">
        <v>3469</v>
      </c>
      <c r="Z1042" s="12">
        <v>2702</v>
      </c>
      <c r="AA1042" s="12"/>
      <c r="AB1042" s="12"/>
      <c r="AC1042" s="12"/>
      <c r="AD1042" s="12">
        <v>1826.9033610626036</v>
      </c>
      <c r="AE1042" s="3">
        <v>1685.9097945196077</v>
      </c>
      <c r="AF1042" s="12">
        <v>1604.381410581321</v>
      </c>
    </row>
    <row r="1043" spans="1:32" x14ac:dyDescent="0.25">
      <c r="A1043" s="1">
        <v>42860</v>
      </c>
      <c r="B1043" s="12">
        <v>5671</v>
      </c>
      <c r="C1043" s="12">
        <v>4939.2431640599998</v>
      </c>
      <c r="D1043" s="12">
        <v>3333.199951171875</v>
      </c>
      <c r="E1043" s="12">
        <v>3321.199951171875</v>
      </c>
      <c r="F1043" s="12">
        <v>1445</v>
      </c>
      <c r="G1043" s="12">
        <v>350</v>
      </c>
      <c r="H1043" s="12">
        <v>350</v>
      </c>
      <c r="I1043" s="12">
        <v>3275</v>
      </c>
      <c r="J1043" s="12">
        <v>1947</v>
      </c>
      <c r="K1043" s="12">
        <v>1674</v>
      </c>
      <c r="L1043" s="12">
        <v>3326</v>
      </c>
      <c r="M1043" s="12">
        <v>2124</v>
      </c>
      <c r="N1043" s="12">
        <v>1751</v>
      </c>
      <c r="O1043" s="12"/>
      <c r="P1043" s="12"/>
      <c r="Q1043" s="12"/>
      <c r="R1043" s="12">
        <v>3758</v>
      </c>
      <c r="S1043" s="12">
        <v>2851</v>
      </c>
      <c r="T1043" s="12">
        <v>2238</v>
      </c>
      <c r="U1043" s="12"/>
      <c r="V1043" s="12"/>
      <c r="W1043" s="12"/>
      <c r="X1043" s="12">
        <v>3991</v>
      </c>
      <c r="Y1043" s="12">
        <v>3214</v>
      </c>
      <c r="Z1043" s="12">
        <v>2504</v>
      </c>
      <c r="AA1043" s="12"/>
      <c r="AB1043" s="12"/>
      <c r="AC1043" s="12"/>
      <c r="AD1043" s="12">
        <v>3002.0035341587818</v>
      </c>
      <c r="AE1043" s="3">
        <v>2770.320132575056</v>
      </c>
      <c r="AF1043" s="12">
        <v>2636.3510885996629</v>
      </c>
    </row>
    <row r="1044" spans="1:32" x14ac:dyDescent="0.25">
      <c r="A1044" s="1">
        <v>42861</v>
      </c>
      <c r="B1044" s="12">
        <v>5609</v>
      </c>
      <c r="C1044" s="12">
        <v>5896.6469726599998</v>
      </c>
      <c r="D1044" s="12">
        <v>4331.60009765625</v>
      </c>
      <c r="E1044" s="12">
        <v>4317.60009765625</v>
      </c>
      <c r="F1044" s="12">
        <v>1911</v>
      </c>
      <c r="G1044" s="12">
        <v>597</v>
      </c>
      <c r="H1044" s="12">
        <v>570</v>
      </c>
      <c r="I1044" s="12">
        <v>3757</v>
      </c>
      <c r="J1044" s="12">
        <v>2258</v>
      </c>
      <c r="K1044" s="12">
        <v>2119</v>
      </c>
      <c r="L1044" s="12">
        <v>4437</v>
      </c>
      <c r="M1044" s="12">
        <v>3007</v>
      </c>
      <c r="N1044" s="12">
        <v>2822</v>
      </c>
      <c r="O1044" s="12"/>
      <c r="P1044" s="12"/>
      <c r="Q1044" s="12"/>
      <c r="R1044" s="12">
        <v>3863</v>
      </c>
      <c r="S1044" s="12">
        <v>2798</v>
      </c>
      <c r="T1044" s="12">
        <v>2374</v>
      </c>
      <c r="U1044" s="12"/>
      <c r="V1044" s="12"/>
      <c r="W1044" s="12"/>
      <c r="X1044" s="12">
        <v>3930</v>
      </c>
      <c r="Y1044" s="12">
        <v>3028</v>
      </c>
      <c r="Z1044" s="12">
        <v>2443</v>
      </c>
      <c r="AA1044" s="12"/>
      <c r="AB1044" s="12"/>
      <c r="AC1044" s="12"/>
      <c r="AD1044" s="12">
        <v>2990.3797408055239</v>
      </c>
      <c r="AE1044" s="3">
        <v>2759.5934201055302</v>
      </c>
      <c r="AF1044" s="12">
        <v>2626.1431058601934</v>
      </c>
    </row>
    <row r="1045" spans="1:32" x14ac:dyDescent="0.25">
      <c r="A1045" s="1">
        <v>42862</v>
      </c>
      <c r="B1045" s="12">
        <v>5602</v>
      </c>
      <c r="C1045" s="12">
        <v>6661.3427734400002</v>
      </c>
      <c r="D1045" s="12">
        <v>5107.2998046875</v>
      </c>
      <c r="E1045" s="12">
        <v>5091.2998046875</v>
      </c>
      <c r="F1045" s="12">
        <v>2166</v>
      </c>
      <c r="G1045" s="12">
        <v>817</v>
      </c>
      <c r="H1045" s="12">
        <v>803</v>
      </c>
      <c r="I1045" s="12">
        <v>4064</v>
      </c>
      <c r="J1045" s="12">
        <v>2508</v>
      </c>
      <c r="K1045" s="12">
        <v>2426</v>
      </c>
      <c r="L1045" s="12">
        <v>4406</v>
      </c>
      <c r="M1045" s="12">
        <v>2882</v>
      </c>
      <c r="N1045" s="12">
        <v>2781</v>
      </c>
      <c r="O1045" s="12"/>
      <c r="P1045" s="12"/>
      <c r="Q1045" s="12"/>
      <c r="R1045" s="12">
        <v>3986</v>
      </c>
      <c r="S1045" s="12">
        <v>2795</v>
      </c>
      <c r="T1045" s="12">
        <v>2540</v>
      </c>
      <c r="U1045" s="12"/>
      <c r="V1045" s="12"/>
      <c r="W1045" s="12"/>
      <c r="X1045" s="12">
        <v>3840</v>
      </c>
      <c r="Y1045" s="12">
        <v>2826</v>
      </c>
      <c r="Z1045" s="12">
        <v>2407</v>
      </c>
      <c r="AA1045" s="12"/>
      <c r="AB1045" s="12"/>
      <c r="AC1045" s="12"/>
      <c r="AD1045" s="12">
        <v>3628.0656583364516</v>
      </c>
      <c r="AE1045" s="3">
        <v>3348.0651242504614</v>
      </c>
      <c r="AF1045" s="12">
        <v>3186.1570910996975</v>
      </c>
    </row>
    <row r="1046" spans="1:32" x14ac:dyDescent="0.25">
      <c r="A1046" s="1">
        <v>42863</v>
      </c>
      <c r="B1046" s="12">
        <v>5679</v>
      </c>
      <c r="C1046" s="12">
        <v>7157.2978515599998</v>
      </c>
      <c r="D1046" s="12">
        <v>5573.2998046875</v>
      </c>
      <c r="E1046" s="12">
        <v>5556.2998046875</v>
      </c>
      <c r="F1046" s="12">
        <v>2552</v>
      </c>
      <c r="G1046" s="12">
        <v>1165</v>
      </c>
      <c r="H1046" s="12">
        <v>1150</v>
      </c>
      <c r="I1046" s="12">
        <v>4525</v>
      </c>
      <c r="J1046" s="12">
        <v>2931</v>
      </c>
      <c r="K1046" s="12">
        <v>2886</v>
      </c>
      <c r="L1046" s="12">
        <v>4643</v>
      </c>
      <c r="M1046" s="12">
        <v>3071</v>
      </c>
      <c r="N1046" s="12">
        <v>3014</v>
      </c>
      <c r="O1046" s="12"/>
      <c r="P1046" s="12"/>
      <c r="Q1046" s="12"/>
      <c r="R1046" s="12">
        <v>4176</v>
      </c>
      <c r="S1046" s="12">
        <v>2879</v>
      </c>
      <c r="T1046" s="12">
        <v>2733</v>
      </c>
      <c r="U1046" s="12"/>
      <c r="V1046" s="12"/>
      <c r="W1046" s="12"/>
      <c r="X1046" s="12">
        <v>3870</v>
      </c>
      <c r="Y1046" s="12">
        <v>2768</v>
      </c>
      <c r="Z1046" s="12">
        <v>2497</v>
      </c>
      <c r="AA1046" s="12"/>
      <c r="AB1046" s="12"/>
      <c r="AC1046" s="12"/>
      <c r="AD1046" s="12">
        <v>3123.8593185111172</v>
      </c>
      <c r="AE1046" s="3">
        <v>2882.771543381471</v>
      </c>
      <c r="AF1046" s="12">
        <v>2743.3644968365279</v>
      </c>
    </row>
    <row r="1047" spans="1:32" x14ac:dyDescent="0.25">
      <c r="A1047" s="1">
        <v>42864</v>
      </c>
      <c r="B1047" s="12">
        <v>5862</v>
      </c>
      <c r="C1047" s="12">
        <v>7390.1181640599998</v>
      </c>
      <c r="D1047" s="12">
        <v>6468.10009765625</v>
      </c>
      <c r="E1047" s="12">
        <v>6468.10009765625</v>
      </c>
      <c r="F1047" s="12">
        <v>3662</v>
      </c>
      <c r="G1047" s="12">
        <v>2679</v>
      </c>
      <c r="H1047" s="12">
        <v>2675</v>
      </c>
      <c r="I1047" s="12">
        <v>5707</v>
      </c>
      <c r="J1047" s="12">
        <v>4541</v>
      </c>
      <c r="K1047" s="12">
        <v>4526</v>
      </c>
      <c r="L1047" s="12">
        <v>6232</v>
      </c>
      <c r="M1047" s="12">
        <v>4951</v>
      </c>
      <c r="N1047" s="12">
        <v>4927</v>
      </c>
      <c r="O1047" s="12"/>
      <c r="P1047" s="12"/>
      <c r="Q1047" s="12"/>
      <c r="R1047" s="12">
        <v>5299</v>
      </c>
      <c r="S1047" s="12">
        <v>3939</v>
      </c>
      <c r="T1047" s="12">
        <v>3855</v>
      </c>
      <c r="U1047" s="12"/>
      <c r="V1047" s="12"/>
      <c r="W1047" s="12"/>
      <c r="X1047" s="12">
        <v>5199</v>
      </c>
      <c r="Y1047" s="12">
        <v>4029</v>
      </c>
      <c r="Z1047" s="12">
        <v>3861</v>
      </c>
      <c r="AA1047" s="12"/>
      <c r="AB1047" s="12"/>
      <c r="AC1047" s="12"/>
      <c r="AD1047" s="12">
        <v>2995.4876599586773</v>
      </c>
      <c r="AE1047" s="3">
        <v>2764.3071291683382</v>
      </c>
      <c r="AF1047" s="12">
        <v>2630.628866142174</v>
      </c>
    </row>
    <row r="1048" spans="1:32" x14ac:dyDescent="0.25">
      <c r="A1048" s="1">
        <v>42865</v>
      </c>
      <c r="B1048" s="12">
        <v>6158</v>
      </c>
      <c r="C1048" s="12">
        <v>8065.25390625</v>
      </c>
      <c r="D1048" s="12">
        <v>6552.2998046875</v>
      </c>
      <c r="E1048" s="12">
        <v>6552.2998046875</v>
      </c>
      <c r="F1048" s="12">
        <v>3725</v>
      </c>
      <c r="G1048" s="12">
        <v>2494</v>
      </c>
      <c r="H1048" s="12">
        <v>2494</v>
      </c>
      <c r="I1048" s="12">
        <v>5833</v>
      </c>
      <c r="J1048" s="12">
        <v>4445</v>
      </c>
      <c r="K1048" s="12">
        <v>4442</v>
      </c>
      <c r="L1048" s="12">
        <v>6301</v>
      </c>
      <c r="M1048" s="12">
        <v>4966</v>
      </c>
      <c r="N1048" s="12">
        <v>4958</v>
      </c>
      <c r="O1048" s="12"/>
      <c r="P1048" s="12"/>
      <c r="Q1048" s="12"/>
      <c r="R1048" s="12">
        <v>6338</v>
      </c>
      <c r="S1048" s="12">
        <v>4965</v>
      </c>
      <c r="T1048" s="12">
        <v>4917</v>
      </c>
      <c r="U1048" s="12"/>
      <c r="V1048" s="12"/>
      <c r="W1048" s="12"/>
      <c r="X1048" s="12">
        <v>6118</v>
      </c>
      <c r="Y1048" s="12">
        <v>4880</v>
      </c>
      <c r="Z1048" s="12">
        <v>4778</v>
      </c>
      <c r="AA1048" s="12"/>
      <c r="AB1048" s="12"/>
      <c r="AC1048" s="12"/>
      <c r="AD1048" s="12">
        <v>3159.3893589289928</v>
      </c>
      <c r="AE1048" s="3">
        <v>2915.5595082059126</v>
      </c>
      <c r="AF1048" s="12">
        <v>2774.5668787350901</v>
      </c>
    </row>
    <row r="1049" spans="1:32" x14ac:dyDescent="0.25">
      <c r="A1049" s="1">
        <v>42866</v>
      </c>
      <c r="B1049" s="12">
        <v>6555</v>
      </c>
      <c r="C1049" s="12">
        <v>10193.7587891</v>
      </c>
      <c r="D1049" s="12">
        <v>8576.7998046875</v>
      </c>
      <c r="E1049" s="12">
        <v>8576.7998046875</v>
      </c>
      <c r="F1049" s="12">
        <v>5062</v>
      </c>
      <c r="G1049" s="12">
        <v>3650</v>
      </c>
      <c r="H1049" s="12">
        <v>3650</v>
      </c>
      <c r="I1049" s="12">
        <v>7224</v>
      </c>
      <c r="J1049" s="12">
        <v>5676</v>
      </c>
      <c r="K1049" s="12">
        <v>5674</v>
      </c>
      <c r="L1049" s="12">
        <v>7358</v>
      </c>
      <c r="M1049" s="12">
        <v>5885</v>
      </c>
      <c r="N1049" s="12">
        <v>5882</v>
      </c>
      <c r="O1049" s="12"/>
      <c r="P1049" s="12"/>
      <c r="Q1049" s="12"/>
      <c r="R1049" s="12">
        <v>7328</v>
      </c>
      <c r="S1049" s="12">
        <v>5952</v>
      </c>
      <c r="T1049" s="12">
        <v>5926</v>
      </c>
      <c r="U1049" s="12"/>
      <c r="V1049" s="12"/>
      <c r="W1049" s="12"/>
      <c r="X1049" s="12">
        <v>6965</v>
      </c>
      <c r="Y1049" s="12">
        <v>5659</v>
      </c>
      <c r="Z1049" s="12">
        <v>5597</v>
      </c>
      <c r="AA1049" s="12"/>
      <c r="AB1049" s="12"/>
      <c r="AC1049" s="12"/>
      <c r="AD1049" s="12">
        <v>3127.1231039795566</v>
      </c>
      <c r="AE1049" s="3">
        <v>2885.7834420980253</v>
      </c>
      <c r="AF1049" s="12">
        <v>2746.2307440859959</v>
      </c>
    </row>
    <row r="1050" spans="1:32" x14ac:dyDescent="0.25">
      <c r="A1050" s="1">
        <v>42867</v>
      </c>
      <c r="B1050" s="12">
        <v>7022</v>
      </c>
      <c r="C1050" s="12">
        <v>11254.8300781</v>
      </c>
      <c r="D1050" s="12">
        <v>9669.7998046875</v>
      </c>
      <c r="E1050" s="12">
        <v>9669.7998046875</v>
      </c>
      <c r="F1050" s="12">
        <v>6023</v>
      </c>
      <c r="G1050" s="12">
        <v>4577</v>
      </c>
      <c r="H1050" s="12">
        <v>4577</v>
      </c>
      <c r="I1050" s="12">
        <v>8243</v>
      </c>
      <c r="J1050" s="12">
        <v>6675</v>
      </c>
      <c r="K1050" s="12">
        <v>6675</v>
      </c>
      <c r="L1050" s="12">
        <v>7760</v>
      </c>
      <c r="M1050" s="12">
        <v>6227</v>
      </c>
      <c r="N1050" s="12">
        <v>6227</v>
      </c>
      <c r="O1050" s="12"/>
      <c r="P1050" s="12"/>
      <c r="Q1050" s="12"/>
      <c r="R1050" s="12">
        <v>8028</v>
      </c>
      <c r="S1050" s="12">
        <v>6624</v>
      </c>
      <c r="T1050" s="12">
        <v>6611</v>
      </c>
      <c r="U1050" s="12"/>
      <c r="V1050" s="12"/>
      <c r="W1050" s="12"/>
      <c r="X1050" s="12">
        <v>7445</v>
      </c>
      <c r="Y1050" s="12">
        <v>6081</v>
      </c>
      <c r="Z1050" s="12">
        <v>6043</v>
      </c>
      <c r="AA1050" s="12"/>
      <c r="AB1050" s="12"/>
      <c r="AC1050" s="12"/>
      <c r="AD1050" s="12">
        <v>3143.2796460037766</v>
      </c>
      <c r="AE1050" s="3">
        <v>2900.6930826541393</v>
      </c>
      <c r="AF1050" s="12">
        <v>2760.4193740022806</v>
      </c>
    </row>
    <row r="1051" spans="1:32" x14ac:dyDescent="0.25">
      <c r="A1051" s="1">
        <v>42868</v>
      </c>
      <c r="B1051" s="12">
        <v>7522</v>
      </c>
      <c r="C1051" s="12">
        <v>11542.015625</v>
      </c>
      <c r="D1051" s="12">
        <v>9971</v>
      </c>
      <c r="E1051" s="12">
        <v>9971</v>
      </c>
      <c r="F1051" s="12">
        <v>7482</v>
      </c>
      <c r="G1051" s="12">
        <v>6028</v>
      </c>
      <c r="H1051" s="12">
        <v>6028</v>
      </c>
      <c r="I1051" s="12">
        <v>9770</v>
      </c>
      <c r="J1051" s="12">
        <v>8205</v>
      </c>
      <c r="K1051" s="12">
        <v>8204</v>
      </c>
      <c r="L1051" s="12">
        <v>9668</v>
      </c>
      <c r="M1051" s="12">
        <v>8121</v>
      </c>
      <c r="N1051" s="12">
        <v>8121</v>
      </c>
      <c r="O1051" s="12"/>
      <c r="P1051" s="12"/>
      <c r="Q1051" s="12"/>
      <c r="R1051" s="12">
        <v>9033</v>
      </c>
      <c r="S1051" s="12">
        <v>7581</v>
      </c>
      <c r="T1051" s="12">
        <v>7575</v>
      </c>
      <c r="U1051" s="12"/>
      <c r="V1051" s="12"/>
      <c r="W1051" s="12"/>
      <c r="X1051" s="12">
        <v>8254</v>
      </c>
      <c r="Y1051" s="12">
        <v>6849</v>
      </c>
      <c r="Z1051" s="12">
        <v>6827</v>
      </c>
      <c r="AA1051" s="12"/>
      <c r="AB1051" s="12"/>
      <c r="AC1051" s="12"/>
      <c r="AD1051" s="12">
        <v>3317.2430846538932</v>
      </c>
      <c r="AE1051" s="3">
        <v>3061.2306739462992</v>
      </c>
      <c r="AF1051" s="12">
        <v>2913.1935781773241</v>
      </c>
    </row>
    <row r="1052" spans="1:32" x14ac:dyDescent="0.25">
      <c r="A1052" s="1">
        <v>42869</v>
      </c>
      <c r="B1052" s="12">
        <v>7991</v>
      </c>
      <c r="C1052" s="12">
        <v>11330.4238281</v>
      </c>
      <c r="D1052" s="12">
        <v>9761.400390625</v>
      </c>
      <c r="E1052" s="12">
        <v>9761.400390625</v>
      </c>
      <c r="F1052" s="12">
        <v>7642</v>
      </c>
      <c r="G1052" s="12">
        <v>6175</v>
      </c>
      <c r="H1052" s="12">
        <v>6175</v>
      </c>
      <c r="I1052" s="12">
        <v>10007</v>
      </c>
      <c r="J1052" s="12">
        <v>8431</v>
      </c>
      <c r="K1052" s="12">
        <v>8431</v>
      </c>
      <c r="L1052" s="12">
        <v>10079</v>
      </c>
      <c r="M1052" s="12">
        <v>8512</v>
      </c>
      <c r="N1052" s="12">
        <v>8512</v>
      </c>
      <c r="O1052" s="12"/>
      <c r="P1052" s="12"/>
      <c r="Q1052" s="12"/>
      <c r="R1052" s="12">
        <v>9244</v>
      </c>
      <c r="S1052" s="12">
        <v>7744</v>
      </c>
      <c r="T1052" s="12">
        <v>7741</v>
      </c>
      <c r="U1052" s="12"/>
      <c r="V1052" s="12"/>
      <c r="W1052" s="12"/>
      <c r="X1052" s="12">
        <v>8365</v>
      </c>
      <c r="Y1052" s="12">
        <v>6920</v>
      </c>
      <c r="Z1052" s="12">
        <v>6908</v>
      </c>
      <c r="AA1052" s="12"/>
      <c r="AB1052" s="12"/>
      <c r="AC1052" s="12"/>
      <c r="AD1052" s="12">
        <v>3389.1937167207998</v>
      </c>
      <c r="AE1052" s="3">
        <v>3127.6284254140728</v>
      </c>
      <c r="AF1052" s="12">
        <v>2976.3804215692912</v>
      </c>
    </row>
    <row r="1053" spans="1:32" x14ac:dyDescent="0.25">
      <c r="A1053" s="1">
        <v>42870</v>
      </c>
      <c r="B1053" s="12">
        <v>8373</v>
      </c>
      <c r="C1053" s="12">
        <v>10385.3242188</v>
      </c>
      <c r="D1053" s="12">
        <v>8812.2998046875</v>
      </c>
      <c r="E1053" s="12">
        <v>8812.2998046875</v>
      </c>
      <c r="F1053" s="12">
        <v>7381</v>
      </c>
      <c r="G1053" s="12">
        <v>5898</v>
      </c>
      <c r="H1053" s="12">
        <v>5898</v>
      </c>
      <c r="I1053" s="12">
        <v>9816</v>
      </c>
      <c r="J1053" s="12">
        <v>8222</v>
      </c>
      <c r="K1053" s="12">
        <v>8222</v>
      </c>
      <c r="L1053" s="12">
        <v>10299</v>
      </c>
      <c r="M1053" s="12">
        <v>8696</v>
      </c>
      <c r="N1053" s="12">
        <v>8696</v>
      </c>
      <c r="O1053" s="12"/>
      <c r="P1053" s="12"/>
      <c r="Q1053" s="12"/>
      <c r="R1053" s="12">
        <v>9521</v>
      </c>
      <c r="S1053" s="12">
        <v>7977</v>
      </c>
      <c r="T1053" s="12">
        <v>7976</v>
      </c>
      <c r="U1053" s="12"/>
      <c r="V1053" s="12"/>
      <c r="W1053" s="12"/>
      <c r="X1053" s="12">
        <v>8568</v>
      </c>
      <c r="Y1053" s="12">
        <v>7080</v>
      </c>
      <c r="Z1053" s="12">
        <v>7074</v>
      </c>
      <c r="AA1053" s="12"/>
      <c r="AB1053" s="12"/>
      <c r="AC1053" s="12"/>
      <c r="AD1053" s="12">
        <v>3537.4719036975521</v>
      </c>
      <c r="AE1053" s="3">
        <v>3264.4630566626111</v>
      </c>
      <c r="AF1053" s="12">
        <v>3106.5979097246764</v>
      </c>
    </row>
    <row r="1054" spans="1:32" x14ac:dyDescent="0.25">
      <c r="A1054" s="1">
        <v>42871</v>
      </c>
      <c r="B1054" s="12">
        <v>8630</v>
      </c>
      <c r="C1054" s="12">
        <v>9290.4462890600007</v>
      </c>
      <c r="D1054" s="12">
        <v>7737.39990234375</v>
      </c>
      <c r="E1054" s="12">
        <v>7737.39990234375</v>
      </c>
      <c r="F1054" s="12">
        <v>6846</v>
      </c>
      <c r="G1054" s="12">
        <v>5390</v>
      </c>
      <c r="H1054" s="12">
        <v>5390</v>
      </c>
      <c r="I1054" s="12">
        <v>9327</v>
      </c>
      <c r="J1054" s="12">
        <v>7755</v>
      </c>
      <c r="K1054" s="12">
        <v>7755</v>
      </c>
      <c r="L1054" s="12">
        <v>10159</v>
      </c>
      <c r="M1054" s="12">
        <v>8558</v>
      </c>
      <c r="N1054" s="12">
        <v>8558</v>
      </c>
      <c r="O1054" s="12"/>
      <c r="P1054" s="12"/>
      <c r="Q1054" s="12"/>
      <c r="R1054" s="12">
        <v>10812</v>
      </c>
      <c r="S1054" s="12">
        <v>9230</v>
      </c>
      <c r="T1054" s="12">
        <v>9229</v>
      </c>
      <c r="U1054" s="12"/>
      <c r="V1054" s="12"/>
      <c r="W1054" s="12"/>
      <c r="X1054" s="12">
        <v>10782</v>
      </c>
      <c r="Y1054" s="12">
        <v>9251</v>
      </c>
      <c r="Z1054" s="12">
        <v>9248</v>
      </c>
      <c r="AA1054" s="12"/>
      <c r="AB1054" s="12"/>
      <c r="AC1054" s="12"/>
      <c r="AD1054" s="12">
        <v>3897.3536716383996</v>
      </c>
      <c r="AE1054" s="3">
        <v>3596.5704961538877</v>
      </c>
      <c r="AF1054" s="12">
        <v>3422.64506952387</v>
      </c>
    </row>
    <row r="1055" spans="1:32" x14ac:dyDescent="0.25">
      <c r="A1055" s="1">
        <v>42872</v>
      </c>
      <c r="B1055" s="12">
        <v>8745</v>
      </c>
      <c r="C1055" s="12">
        <v>8219.30078125</v>
      </c>
      <c r="D1055" s="12">
        <v>6634.2998046875</v>
      </c>
      <c r="E1055" s="12">
        <v>6634.2998046875</v>
      </c>
      <c r="F1055" s="12">
        <v>6247</v>
      </c>
      <c r="G1055" s="12">
        <v>4795</v>
      </c>
      <c r="H1055" s="12">
        <v>4795</v>
      </c>
      <c r="I1055" s="12">
        <v>8734</v>
      </c>
      <c r="J1055" s="12">
        <v>7161</v>
      </c>
      <c r="K1055" s="12">
        <v>7161</v>
      </c>
      <c r="L1055" s="12">
        <v>9649</v>
      </c>
      <c r="M1055" s="12">
        <v>8054</v>
      </c>
      <c r="N1055" s="12">
        <v>8054</v>
      </c>
      <c r="O1055" s="12"/>
      <c r="P1055" s="12"/>
      <c r="Q1055" s="12"/>
      <c r="R1055" s="12">
        <v>10834</v>
      </c>
      <c r="S1055" s="12">
        <v>9224</v>
      </c>
      <c r="T1055" s="12">
        <v>9224</v>
      </c>
      <c r="U1055" s="12"/>
      <c r="V1055" s="12"/>
      <c r="W1055" s="12"/>
      <c r="X1055" s="12">
        <v>10876</v>
      </c>
      <c r="Y1055" s="12">
        <v>9308</v>
      </c>
      <c r="Z1055" s="12">
        <v>9307</v>
      </c>
      <c r="AA1055" s="12"/>
      <c r="AB1055" s="12"/>
      <c r="AC1055" s="12"/>
      <c r="AD1055" s="12">
        <v>3390.7478627578876</v>
      </c>
      <c r="AE1055" s="3">
        <v>3129.0626282744347</v>
      </c>
      <c r="AF1055" s="12">
        <v>2977.7452682625408</v>
      </c>
    </row>
    <row r="1056" spans="1:32" x14ac:dyDescent="0.25">
      <c r="A1056" s="1">
        <v>42873</v>
      </c>
      <c r="B1056" s="12">
        <v>8721</v>
      </c>
      <c r="C1056" s="12">
        <v>7222.8500976599998</v>
      </c>
      <c r="D1056" s="12">
        <v>5658.89990234375</v>
      </c>
      <c r="E1056" s="12">
        <v>5658.89990234375</v>
      </c>
      <c r="F1056" s="12">
        <v>4597</v>
      </c>
      <c r="G1056" s="12">
        <v>3176</v>
      </c>
      <c r="H1056" s="12">
        <v>3176</v>
      </c>
      <c r="I1056" s="12">
        <v>7056</v>
      </c>
      <c r="J1056" s="12">
        <v>5497</v>
      </c>
      <c r="K1056" s="12">
        <v>5497</v>
      </c>
      <c r="L1056" s="12">
        <v>7956</v>
      </c>
      <c r="M1056" s="12">
        <v>6371</v>
      </c>
      <c r="N1056" s="12">
        <v>6371</v>
      </c>
      <c r="O1056" s="12"/>
      <c r="P1056" s="12"/>
      <c r="Q1056" s="12"/>
      <c r="R1056" s="12">
        <v>10491</v>
      </c>
      <c r="S1056" s="12">
        <v>8868</v>
      </c>
      <c r="T1056" s="12">
        <v>8867</v>
      </c>
      <c r="U1056" s="12"/>
      <c r="V1056" s="12"/>
      <c r="W1056" s="12"/>
      <c r="X1056" s="12">
        <v>10548</v>
      </c>
      <c r="Y1056" s="12">
        <v>8950</v>
      </c>
      <c r="Z1056" s="12">
        <v>8950</v>
      </c>
      <c r="AA1056" s="12"/>
      <c r="AB1056" s="12"/>
      <c r="AC1056" s="12"/>
      <c r="AD1056" s="12">
        <v>3346.5890451303303</v>
      </c>
      <c r="AE1056" s="3">
        <v>3088.3118229831234</v>
      </c>
      <c r="AF1056" s="12">
        <v>2938.9651184062855</v>
      </c>
    </row>
    <row r="1057" spans="1:32" x14ac:dyDescent="0.25">
      <c r="A1057" s="1">
        <v>42874</v>
      </c>
      <c r="B1057" s="12">
        <v>8580</v>
      </c>
      <c r="C1057" s="12">
        <v>6747.3608398400002</v>
      </c>
      <c r="D1057" s="12">
        <v>5181.39990234375</v>
      </c>
      <c r="E1057" s="12">
        <v>5181.39990234375</v>
      </c>
      <c r="F1057" s="12">
        <v>4190</v>
      </c>
      <c r="G1057" s="12">
        <v>2796</v>
      </c>
      <c r="H1057" s="12">
        <v>2796</v>
      </c>
      <c r="I1057" s="12">
        <v>6589</v>
      </c>
      <c r="J1057" s="12">
        <v>5027</v>
      </c>
      <c r="K1057" s="12">
        <v>5027</v>
      </c>
      <c r="L1057" s="12">
        <v>7645</v>
      </c>
      <c r="M1057" s="12">
        <v>6067</v>
      </c>
      <c r="N1057" s="12">
        <v>6067</v>
      </c>
      <c r="O1057" s="12"/>
      <c r="P1057" s="12"/>
      <c r="Q1057" s="12"/>
      <c r="R1057" s="12">
        <v>10008</v>
      </c>
      <c r="S1057" s="12">
        <v>8383</v>
      </c>
      <c r="T1057" s="12">
        <v>8383</v>
      </c>
      <c r="U1057" s="12"/>
      <c r="V1057" s="12"/>
      <c r="W1057" s="12"/>
      <c r="X1057" s="12">
        <v>10243</v>
      </c>
      <c r="Y1057" s="12">
        <v>8627</v>
      </c>
      <c r="Z1057" s="12">
        <v>8627</v>
      </c>
      <c r="AA1057" s="12"/>
      <c r="AB1057" s="12"/>
      <c r="AC1057" s="12"/>
      <c r="AD1057" s="12">
        <v>6231.7034118529182</v>
      </c>
      <c r="AE1057" s="3">
        <v>5750.7638567555687</v>
      </c>
      <c r="AF1057" s="12">
        <v>5472.664467822613</v>
      </c>
    </row>
    <row r="1058" spans="1:32" x14ac:dyDescent="0.25">
      <c r="A1058" s="1">
        <v>42875</v>
      </c>
      <c r="B1058" s="12">
        <v>8352</v>
      </c>
      <c r="C1058" s="12">
        <v>6831.8759765599998</v>
      </c>
      <c r="D1058" s="12">
        <v>5247.89990234375</v>
      </c>
      <c r="E1058" s="12">
        <v>5247.89990234375</v>
      </c>
      <c r="F1058" s="12">
        <v>2666</v>
      </c>
      <c r="G1058" s="12">
        <v>1271</v>
      </c>
      <c r="H1058" s="12">
        <v>1271</v>
      </c>
      <c r="I1058" s="12">
        <v>4982</v>
      </c>
      <c r="J1058" s="12">
        <v>3391</v>
      </c>
      <c r="K1058" s="12">
        <v>3391</v>
      </c>
      <c r="L1058" s="12">
        <v>5774</v>
      </c>
      <c r="M1058" s="12">
        <v>4183</v>
      </c>
      <c r="N1058" s="12">
        <v>4183</v>
      </c>
      <c r="O1058" s="12"/>
      <c r="P1058" s="12"/>
      <c r="Q1058" s="12"/>
      <c r="R1058" s="12">
        <v>8341</v>
      </c>
      <c r="S1058" s="12">
        <v>6721</v>
      </c>
      <c r="T1058" s="12">
        <v>6721</v>
      </c>
      <c r="U1058" s="12"/>
      <c r="V1058" s="12"/>
      <c r="W1058" s="12"/>
      <c r="X1058" s="12">
        <v>8951</v>
      </c>
      <c r="Y1058" s="12">
        <v>7328</v>
      </c>
      <c r="Z1058" s="12">
        <v>7328</v>
      </c>
      <c r="AA1058" s="12"/>
      <c r="AB1058" s="12"/>
      <c r="AC1058" s="12"/>
      <c r="AD1058" s="12">
        <v>10204.411166160697</v>
      </c>
      <c r="AE1058" s="3">
        <v>9416.8728893952903</v>
      </c>
      <c r="AF1058" s="12">
        <v>8961.4852815171234</v>
      </c>
    </row>
    <row r="1059" spans="1:32" x14ac:dyDescent="0.25">
      <c r="A1059" s="1">
        <v>42876</v>
      </c>
      <c r="B1059" s="12">
        <v>8074</v>
      </c>
      <c r="C1059" s="12">
        <v>7139.7768554699996</v>
      </c>
      <c r="D1059" s="12">
        <v>5561.7998046875</v>
      </c>
      <c r="E1059" s="12">
        <v>5261.7998046875</v>
      </c>
      <c r="F1059" s="12">
        <v>2991</v>
      </c>
      <c r="G1059" s="12">
        <v>1594</v>
      </c>
      <c r="H1059" s="12">
        <v>1404</v>
      </c>
      <c r="I1059" s="12">
        <v>5228</v>
      </c>
      <c r="J1059" s="12">
        <v>3623</v>
      </c>
      <c r="K1059" s="12">
        <v>3431</v>
      </c>
      <c r="L1059" s="12">
        <v>5623</v>
      </c>
      <c r="M1059" s="12">
        <v>4022</v>
      </c>
      <c r="N1059" s="12">
        <v>3884</v>
      </c>
      <c r="O1059" s="12"/>
      <c r="P1059" s="12"/>
      <c r="Q1059" s="12"/>
      <c r="R1059" s="12">
        <v>7978</v>
      </c>
      <c r="S1059" s="12">
        <v>6363</v>
      </c>
      <c r="T1059" s="12">
        <v>6342</v>
      </c>
      <c r="U1059" s="12"/>
      <c r="V1059" s="12"/>
      <c r="W1059" s="12"/>
      <c r="X1059" s="12">
        <v>8588</v>
      </c>
      <c r="Y1059" s="12">
        <v>6964</v>
      </c>
      <c r="Z1059" s="12">
        <v>6959</v>
      </c>
      <c r="AA1059" s="12"/>
      <c r="AB1059" s="12"/>
      <c r="AC1059" s="12"/>
      <c r="AD1059" s="12">
        <v>15119.40542605635</v>
      </c>
      <c r="AE1059" s="3">
        <v>13952.546280431208</v>
      </c>
      <c r="AF1059" s="12">
        <v>13277.819463038324</v>
      </c>
    </row>
    <row r="1060" spans="1:32" x14ac:dyDescent="0.25">
      <c r="A1060" s="1">
        <v>42877</v>
      </c>
      <c r="B1060" s="12">
        <v>7775</v>
      </c>
      <c r="C1060" s="12">
        <v>7121.9511718800004</v>
      </c>
      <c r="D1060" s="12">
        <v>5541</v>
      </c>
      <c r="E1060" s="12">
        <v>5241</v>
      </c>
      <c r="F1060" s="12">
        <v>3099</v>
      </c>
      <c r="G1060" s="12">
        <v>1697</v>
      </c>
      <c r="H1060" s="12">
        <v>1445</v>
      </c>
      <c r="I1060" s="12">
        <v>5286</v>
      </c>
      <c r="J1060" s="12">
        <v>3682</v>
      </c>
      <c r="K1060" s="12">
        <v>3420</v>
      </c>
      <c r="L1060" s="12">
        <v>5824</v>
      </c>
      <c r="M1060" s="12">
        <v>4219</v>
      </c>
      <c r="N1060" s="12">
        <v>3984</v>
      </c>
      <c r="O1060" s="12"/>
      <c r="P1060" s="12"/>
      <c r="Q1060" s="12"/>
      <c r="R1060" s="12">
        <v>7671</v>
      </c>
      <c r="S1060" s="12">
        <v>6058</v>
      </c>
      <c r="T1060" s="12">
        <v>5979</v>
      </c>
      <c r="U1060" s="12"/>
      <c r="V1060" s="12"/>
      <c r="W1060" s="12"/>
      <c r="X1060" s="12">
        <v>8253</v>
      </c>
      <c r="Y1060" s="12">
        <v>6631</v>
      </c>
      <c r="Z1060" s="12">
        <v>6607</v>
      </c>
      <c r="AA1060" s="12"/>
      <c r="AB1060" s="12"/>
      <c r="AC1060" s="12"/>
      <c r="AD1060" s="12">
        <v>17609.667910406126</v>
      </c>
      <c r="AE1060" s="3">
        <v>16250.619622881064</v>
      </c>
      <c r="AF1060" s="12">
        <v>15464.760996188161</v>
      </c>
    </row>
    <row r="1061" spans="1:32" x14ac:dyDescent="0.25">
      <c r="A1061" s="1">
        <v>42878</v>
      </c>
      <c r="B1061" s="12">
        <v>7474</v>
      </c>
      <c r="C1061" s="12">
        <v>7122.4199218800004</v>
      </c>
      <c r="D1061" s="12">
        <v>5487.39990234375</v>
      </c>
      <c r="E1061" s="12">
        <v>5187.39990234375</v>
      </c>
      <c r="F1061" s="12">
        <v>3237</v>
      </c>
      <c r="G1061" s="12">
        <v>1800</v>
      </c>
      <c r="H1061" s="12">
        <v>1540</v>
      </c>
      <c r="I1061" s="12">
        <v>5405</v>
      </c>
      <c r="J1061" s="12">
        <v>3776</v>
      </c>
      <c r="K1061" s="12">
        <v>3494</v>
      </c>
      <c r="L1061" s="12">
        <v>6011</v>
      </c>
      <c r="M1061" s="12">
        <v>4386</v>
      </c>
      <c r="N1061" s="12">
        <v>4113</v>
      </c>
      <c r="O1061" s="12"/>
      <c r="P1061" s="12"/>
      <c r="Q1061" s="12"/>
      <c r="R1061" s="12">
        <v>6674</v>
      </c>
      <c r="S1061" s="12">
        <v>5057</v>
      </c>
      <c r="T1061" s="12">
        <v>4904</v>
      </c>
      <c r="U1061" s="12"/>
      <c r="V1061" s="12"/>
      <c r="W1061" s="12"/>
      <c r="X1061" s="12">
        <v>6208</v>
      </c>
      <c r="Y1061" s="12">
        <v>4587</v>
      </c>
      <c r="Z1061" s="12">
        <v>4521</v>
      </c>
      <c r="AA1061" s="12"/>
      <c r="AB1061" s="12"/>
      <c r="AC1061" s="12"/>
      <c r="AD1061" s="12">
        <v>12286.491213387346</v>
      </c>
      <c r="AE1061" s="3">
        <v>11338.265788115217</v>
      </c>
      <c r="AF1061" s="12">
        <v>10789.962142586428</v>
      </c>
    </row>
    <row r="1062" spans="1:32" x14ac:dyDescent="0.25">
      <c r="A1062" s="1">
        <v>42879</v>
      </c>
      <c r="B1062" s="12">
        <v>7179</v>
      </c>
      <c r="C1062" s="12">
        <v>7189.0488281199996</v>
      </c>
      <c r="D1062" s="12">
        <v>5567</v>
      </c>
      <c r="E1062" s="12">
        <v>5267</v>
      </c>
      <c r="F1062" s="12">
        <v>3182</v>
      </c>
      <c r="G1062" s="12">
        <v>1740</v>
      </c>
      <c r="H1062" s="12">
        <v>1480</v>
      </c>
      <c r="I1062" s="12">
        <v>5349</v>
      </c>
      <c r="J1062" s="12">
        <v>3718</v>
      </c>
      <c r="K1062" s="12">
        <v>3426</v>
      </c>
      <c r="L1062" s="12">
        <v>6113</v>
      </c>
      <c r="M1062" s="12">
        <v>4481</v>
      </c>
      <c r="N1062" s="12">
        <v>4193</v>
      </c>
      <c r="O1062" s="12"/>
      <c r="P1062" s="12"/>
      <c r="Q1062" s="12"/>
      <c r="R1062" s="12">
        <v>5825</v>
      </c>
      <c r="S1062" s="12">
        <v>4200</v>
      </c>
      <c r="T1062" s="12">
        <v>3982</v>
      </c>
      <c r="U1062" s="12"/>
      <c r="V1062" s="12"/>
      <c r="W1062" s="12"/>
      <c r="X1062" s="12">
        <v>5409</v>
      </c>
      <c r="Y1062" s="12">
        <v>3785</v>
      </c>
      <c r="Z1062" s="12">
        <v>3661</v>
      </c>
      <c r="AA1062" s="12"/>
      <c r="AB1062" s="12"/>
      <c r="AC1062" s="12"/>
      <c r="AD1062" s="12">
        <v>4341.0451741958095</v>
      </c>
      <c r="AE1062" s="3">
        <v>4006.0195484954284</v>
      </c>
      <c r="AF1062" s="12">
        <v>3812.2937033311673</v>
      </c>
    </row>
    <row r="1063" spans="1:32" x14ac:dyDescent="0.25">
      <c r="A1063" s="1">
        <v>42880</v>
      </c>
      <c r="B1063" s="12">
        <v>6895</v>
      </c>
      <c r="C1063" s="12">
        <v>7091.62109375</v>
      </c>
      <c r="D1063" s="12">
        <v>5449.60009765625</v>
      </c>
      <c r="E1063" s="12">
        <v>4339.60009765625</v>
      </c>
      <c r="F1063" s="12">
        <v>3294</v>
      </c>
      <c r="G1063" s="12">
        <v>1840</v>
      </c>
      <c r="H1063" s="12">
        <v>1072</v>
      </c>
      <c r="I1063" s="12">
        <v>5464</v>
      </c>
      <c r="J1063" s="12">
        <v>3821</v>
      </c>
      <c r="K1063" s="12">
        <v>3008</v>
      </c>
      <c r="L1063" s="12">
        <v>6164</v>
      </c>
      <c r="M1063" s="12">
        <v>4522</v>
      </c>
      <c r="N1063" s="12">
        <v>3854</v>
      </c>
      <c r="O1063" s="12"/>
      <c r="P1063" s="12"/>
      <c r="Q1063" s="12"/>
      <c r="R1063" s="12">
        <v>6042</v>
      </c>
      <c r="S1063" s="12">
        <v>4406</v>
      </c>
      <c r="T1063" s="12">
        <v>4086</v>
      </c>
      <c r="U1063" s="12"/>
      <c r="V1063" s="12"/>
      <c r="W1063" s="12"/>
      <c r="X1063" s="12">
        <v>5538</v>
      </c>
      <c r="Y1063" s="12">
        <v>3909</v>
      </c>
      <c r="Z1063" s="12">
        <v>3710</v>
      </c>
      <c r="AA1063" s="12"/>
      <c r="AB1063" s="12"/>
      <c r="AC1063" s="12"/>
      <c r="AD1063" s="12">
        <v>1701.9394686369792</v>
      </c>
      <c r="AE1063" s="3">
        <v>1570.590147792856</v>
      </c>
      <c r="AF1063" s="12">
        <v>1494.6384705470205</v>
      </c>
    </row>
    <row r="1064" spans="1:32" x14ac:dyDescent="0.25">
      <c r="A1064" s="1">
        <v>42881</v>
      </c>
      <c r="B1064" s="12">
        <v>6624</v>
      </c>
      <c r="C1064" s="12">
        <v>6587.4721679699996</v>
      </c>
      <c r="D1064" s="12">
        <v>4964.5</v>
      </c>
      <c r="E1064" s="12">
        <v>3564.5</v>
      </c>
      <c r="F1064" s="12">
        <v>3136</v>
      </c>
      <c r="G1064" s="12">
        <v>1698</v>
      </c>
      <c r="H1064" s="12">
        <v>606</v>
      </c>
      <c r="I1064" s="12">
        <v>5306</v>
      </c>
      <c r="J1064" s="12">
        <v>3675</v>
      </c>
      <c r="K1064" s="12">
        <v>2508</v>
      </c>
      <c r="L1064" s="12">
        <v>6181</v>
      </c>
      <c r="M1064" s="12">
        <v>4539</v>
      </c>
      <c r="N1064" s="12">
        <v>3485</v>
      </c>
      <c r="O1064" s="12"/>
      <c r="P1064" s="12"/>
      <c r="Q1064" s="12"/>
      <c r="R1064" s="12">
        <v>6226</v>
      </c>
      <c r="S1064" s="12">
        <v>4581</v>
      </c>
      <c r="T1064" s="12">
        <v>4042</v>
      </c>
      <c r="U1064" s="12"/>
      <c r="V1064" s="12"/>
      <c r="W1064" s="12"/>
      <c r="X1064" s="12">
        <v>5612</v>
      </c>
      <c r="Y1064" s="12">
        <v>3974</v>
      </c>
      <c r="Z1064" s="12">
        <v>3660</v>
      </c>
      <c r="AA1064" s="12"/>
      <c r="AB1064" s="12"/>
      <c r="AC1064" s="12"/>
      <c r="AD1064" s="12">
        <v>1436.4151508282223</v>
      </c>
      <c r="AE1064" s="3">
        <v>1325.5580034453037</v>
      </c>
      <c r="AF1064" s="12">
        <v>1261.4557589547251</v>
      </c>
    </row>
    <row r="1065" spans="1:32" x14ac:dyDescent="0.25">
      <c r="A1065" s="1">
        <v>42882</v>
      </c>
      <c r="B1065" s="12">
        <v>6370</v>
      </c>
      <c r="C1065" s="12">
        <v>5935.8627929699996</v>
      </c>
      <c r="D1065" s="12">
        <v>4303.89990234375</v>
      </c>
      <c r="E1065" s="12">
        <v>2903.89990234375</v>
      </c>
      <c r="F1065" s="12">
        <v>3000</v>
      </c>
      <c r="G1065" s="12">
        <v>1579</v>
      </c>
      <c r="H1065" s="12">
        <v>448</v>
      </c>
      <c r="I1065" s="12">
        <v>5161</v>
      </c>
      <c r="J1065" s="12">
        <v>3534</v>
      </c>
      <c r="K1065" s="12">
        <v>2274</v>
      </c>
      <c r="L1065" s="12">
        <v>6096</v>
      </c>
      <c r="M1065" s="12">
        <v>4081</v>
      </c>
      <c r="N1065" s="12">
        <v>2727</v>
      </c>
      <c r="O1065" s="12"/>
      <c r="P1065" s="12"/>
      <c r="Q1065" s="12"/>
      <c r="R1065" s="12">
        <v>6344</v>
      </c>
      <c r="S1065" s="12">
        <v>4687</v>
      </c>
      <c r="T1065" s="12">
        <v>3829</v>
      </c>
      <c r="U1065" s="12"/>
      <c r="V1065" s="12"/>
      <c r="W1065" s="12"/>
      <c r="X1065" s="12">
        <v>5801</v>
      </c>
      <c r="Y1065" s="12">
        <v>4153</v>
      </c>
      <c r="Z1065" s="12">
        <v>3638</v>
      </c>
      <c r="AA1065" s="12"/>
      <c r="AB1065" s="12"/>
      <c r="AC1065" s="12"/>
      <c r="AD1065" s="12">
        <v>462.9252895294884</v>
      </c>
      <c r="AE1065" s="3">
        <v>427.1984475931157</v>
      </c>
      <c r="AF1065" s="12">
        <v>406.5396916107793</v>
      </c>
    </row>
    <row r="1066" spans="1:32" x14ac:dyDescent="0.25">
      <c r="A1066" s="1">
        <v>42883</v>
      </c>
      <c r="B1066" s="12">
        <v>6131</v>
      </c>
      <c r="C1066" s="12">
        <v>5953.7109375</v>
      </c>
      <c r="D1066" s="12">
        <v>4328.7001953125</v>
      </c>
      <c r="E1066" s="12">
        <v>2500.699951171875</v>
      </c>
      <c r="F1066" s="12">
        <v>2765</v>
      </c>
      <c r="G1066" s="12">
        <v>1361</v>
      </c>
      <c r="H1066" s="12">
        <v>350</v>
      </c>
      <c r="I1066" s="12">
        <v>4901</v>
      </c>
      <c r="J1066" s="12">
        <v>3274</v>
      </c>
      <c r="K1066" s="12">
        <v>1715</v>
      </c>
      <c r="L1066" s="12">
        <v>5858</v>
      </c>
      <c r="M1066" s="12">
        <v>3849</v>
      </c>
      <c r="N1066" s="12">
        <v>2243</v>
      </c>
      <c r="O1066" s="12"/>
      <c r="P1066" s="12"/>
      <c r="Q1066" s="12"/>
      <c r="R1066" s="12">
        <v>6344</v>
      </c>
      <c r="S1066" s="12">
        <v>4671</v>
      </c>
      <c r="T1066" s="12">
        <v>3474</v>
      </c>
      <c r="U1066" s="12"/>
      <c r="V1066" s="12"/>
      <c r="W1066" s="12"/>
      <c r="X1066" s="12">
        <v>5782</v>
      </c>
      <c r="Y1066" s="12">
        <v>4119</v>
      </c>
      <c r="Z1066" s="12">
        <v>3304</v>
      </c>
      <c r="AA1066" s="12"/>
      <c r="AB1066" s="12"/>
      <c r="AC1066" s="12"/>
      <c r="AD1066" s="12">
        <v>0</v>
      </c>
      <c r="AE1066" s="3">
        <v>0</v>
      </c>
      <c r="AF1066" s="12">
        <v>0</v>
      </c>
    </row>
    <row r="1067" spans="1:32" x14ac:dyDescent="0.25">
      <c r="A1067" s="1">
        <v>42884</v>
      </c>
      <c r="B1067" s="12">
        <v>5913</v>
      </c>
      <c r="C1067" s="12">
        <v>5984.3671875</v>
      </c>
      <c r="D1067" s="12">
        <v>4395.39990234375</v>
      </c>
      <c r="E1067" s="12">
        <v>2295.39990234375</v>
      </c>
      <c r="F1067" s="12">
        <v>2723</v>
      </c>
      <c r="G1067" s="12">
        <v>1345</v>
      </c>
      <c r="H1067" s="12">
        <v>350</v>
      </c>
      <c r="I1067" s="12">
        <v>4822</v>
      </c>
      <c r="J1067" s="12">
        <v>3211</v>
      </c>
      <c r="K1067" s="12">
        <v>1361</v>
      </c>
      <c r="L1067" s="12">
        <v>5590</v>
      </c>
      <c r="M1067" s="12">
        <v>3595</v>
      </c>
      <c r="N1067" s="12">
        <v>1704</v>
      </c>
      <c r="O1067" s="12"/>
      <c r="P1067" s="12"/>
      <c r="Q1067" s="12"/>
      <c r="R1067" s="12">
        <v>6395</v>
      </c>
      <c r="S1067" s="12">
        <v>4715</v>
      </c>
      <c r="T1067" s="12">
        <v>3214</v>
      </c>
      <c r="U1067" s="12"/>
      <c r="V1067" s="12"/>
      <c r="W1067" s="12"/>
      <c r="X1067" s="12">
        <v>5934</v>
      </c>
      <c r="Y1067" s="12">
        <v>4250</v>
      </c>
      <c r="Z1067" s="12">
        <v>2575</v>
      </c>
      <c r="AA1067" s="12"/>
      <c r="AB1067" s="12"/>
      <c r="AC1067" s="12"/>
      <c r="AD1067" s="12">
        <v>0</v>
      </c>
      <c r="AE1067" s="3">
        <v>0</v>
      </c>
      <c r="AF1067" s="12">
        <v>0</v>
      </c>
    </row>
    <row r="1068" spans="1:32" x14ac:dyDescent="0.25">
      <c r="A1068" s="1">
        <v>42885</v>
      </c>
      <c r="B1068" s="12">
        <v>5715</v>
      </c>
      <c r="C1068" s="12">
        <v>5768.2358398400002</v>
      </c>
      <c r="D1068" s="12">
        <v>4174.2001953125</v>
      </c>
      <c r="E1068" s="12">
        <v>2074.199951171875</v>
      </c>
      <c r="F1068" s="12">
        <v>2699</v>
      </c>
      <c r="G1068" s="12">
        <v>1329</v>
      </c>
      <c r="H1068" s="12">
        <v>350</v>
      </c>
      <c r="I1068" s="12">
        <v>4766</v>
      </c>
      <c r="J1068" s="12">
        <v>3161</v>
      </c>
      <c r="K1068" s="12">
        <v>1205</v>
      </c>
      <c r="L1068" s="12">
        <v>5163</v>
      </c>
      <c r="M1068" s="12">
        <v>3175</v>
      </c>
      <c r="N1068" s="12">
        <v>1129</v>
      </c>
      <c r="O1068" s="12"/>
      <c r="P1068" s="12"/>
      <c r="Q1068" s="12"/>
      <c r="R1068" s="12">
        <v>6310</v>
      </c>
      <c r="S1068" s="12">
        <v>4637</v>
      </c>
      <c r="T1068" s="12">
        <v>2886</v>
      </c>
      <c r="U1068" s="12"/>
      <c r="V1068" s="12"/>
      <c r="W1068" s="12"/>
      <c r="X1068" s="12">
        <v>5973</v>
      </c>
      <c r="Y1068" s="12">
        <v>4271</v>
      </c>
      <c r="Z1068" s="12">
        <v>2151</v>
      </c>
      <c r="AA1068" s="12"/>
      <c r="AB1068" s="12"/>
      <c r="AC1068" s="12"/>
      <c r="AD1068" s="12">
        <v>0</v>
      </c>
      <c r="AE1068" s="3">
        <v>0</v>
      </c>
      <c r="AF1068" s="12">
        <v>0</v>
      </c>
    </row>
    <row r="1069" spans="1:32" x14ac:dyDescent="0.25">
      <c r="A1069" s="1">
        <v>42886</v>
      </c>
      <c r="B1069" s="12">
        <v>5542</v>
      </c>
      <c r="C1069" s="12">
        <v>5188.921875</v>
      </c>
      <c r="D1069" s="12">
        <v>3614.89990234375</v>
      </c>
      <c r="E1069" s="12">
        <v>2033.9000244140625</v>
      </c>
      <c r="F1069" s="12">
        <v>2523</v>
      </c>
      <c r="G1069" s="12">
        <v>1185</v>
      </c>
      <c r="H1069" s="12">
        <v>350</v>
      </c>
      <c r="I1069" s="12">
        <v>4565</v>
      </c>
      <c r="J1069" s="12">
        <v>2991</v>
      </c>
      <c r="K1069" s="12">
        <v>896</v>
      </c>
      <c r="L1069" s="12">
        <v>5114</v>
      </c>
      <c r="M1069" s="12">
        <v>3147</v>
      </c>
      <c r="N1069" s="12">
        <v>1258</v>
      </c>
      <c r="O1069" s="12"/>
      <c r="P1069" s="12"/>
      <c r="Q1069" s="12"/>
      <c r="R1069" s="12">
        <v>6075</v>
      </c>
      <c r="S1069" s="12">
        <v>3877</v>
      </c>
      <c r="T1069" s="12">
        <v>1827</v>
      </c>
      <c r="U1069" s="12"/>
      <c r="V1069" s="12"/>
      <c r="W1069" s="12"/>
      <c r="X1069" s="12">
        <v>6031</v>
      </c>
      <c r="Y1069" s="12">
        <v>4318</v>
      </c>
      <c r="Z1069" s="12">
        <v>1842</v>
      </c>
      <c r="AA1069" s="12"/>
      <c r="AB1069" s="12"/>
      <c r="AC1069" s="12"/>
      <c r="AD1069" s="12">
        <v>2370.9051226017095</v>
      </c>
      <c r="AE1069" s="3">
        <v>2187.9275353382859</v>
      </c>
      <c r="AF1069" s="12">
        <v>2082.12223264056</v>
      </c>
    </row>
    <row r="1070" spans="1:32" x14ac:dyDescent="0.25">
      <c r="A1070" s="1">
        <v>42887</v>
      </c>
      <c r="B1070" s="12">
        <v>5396</v>
      </c>
      <c r="C1070" s="12">
        <v>5932.5761718800004</v>
      </c>
      <c r="D1070" s="12">
        <v>4427.60009765625</v>
      </c>
      <c r="E1070" s="12">
        <v>1625.5999755859375</v>
      </c>
      <c r="F1070" s="12">
        <v>2447</v>
      </c>
      <c r="G1070" s="12">
        <v>1147</v>
      </c>
      <c r="H1070" s="12">
        <v>350</v>
      </c>
      <c r="I1070" s="12">
        <v>4466</v>
      </c>
      <c r="J1070" s="12">
        <v>2928</v>
      </c>
      <c r="K1070" s="12">
        <v>602</v>
      </c>
      <c r="L1070" s="12">
        <v>4918</v>
      </c>
      <c r="M1070" s="12">
        <v>3366</v>
      </c>
      <c r="N1070" s="12">
        <v>1196</v>
      </c>
      <c r="O1070" s="12"/>
      <c r="P1070" s="12"/>
      <c r="Q1070" s="12"/>
      <c r="R1070" s="12">
        <v>6042</v>
      </c>
      <c r="S1070" s="12">
        <v>3860</v>
      </c>
      <c r="T1070" s="12">
        <v>1692</v>
      </c>
      <c r="U1070" s="12"/>
      <c r="V1070" s="12"/>
      <c r="W1070" s="12"/>
      <c r="X1070" s="12">
        <v>5954</v>
      </c>
      <c r="Y1070" s="12">
        <v>4235</v>
      </c>
      <c r="Z1070" s="12">
        <v>1486</v>
      </c>
      <c r="AA1070" s="12"/>
      <c r="AB1070" s="12"/>
      <c r="AC1070" s="12"/>
      <c r="AD1070" s="12">
        <v>2399.4569822211693</v>
      </c>
      <c r="AE1070" s="3">
        <v>2214.2758692513607</v>
      </c>
      <c r="AF1070" s="12">
        <v>2107.1963957229159</v>
      </c>
    </row>
    <row r="1071" spans="1:32" x14ac:dyDescent="0.25">
      <c r="A1071" s="1">
        <v>42888</v>
      </c>
      <c r="B1071" s="12">
        <v>5281</v>
      </c>
      <c r="C1071" s="12">
        <v>5030.5419921900002</v>
      </c>
      <c r="D1071" s="12">
        <v>3518.5</v>
      </c>
      <c r="E1071" s="12">
        <v>1635.5</v>
      </c>
      <c r="F1071" s="12">
        <v>1647</v>
      </c>
      <c r="G1071" s="12">
        <v>368</v>
      </c>
      <c r="H1071" s="12">
        <v>350</v>
      </c>
      <c r="I1071" s="12">
        <v>3647</v>
      </c>
      <c r="J1071" s="12">
        <v>2129</v>
      </c>
      <c r="K1071" s="12">
        <v>519</v>
      </c>
      <c r="L1071" s="12">
        <v>3494</v>
      </c>
      <c r="M1071" s="12">
        <v>2708</v>
      </c>
      <c r="N1071" s="12">
        <v>881</v>
      </c>
      <c r="O1071" s="12"/>
      <c r="P1071" s="12"/>
      <c r="Q1071" s="12"/>
      <c r="R1071" s="12">
        <v>5173</v>
      </c>
      <c r="S1071" s="12">
        <v>3541</v>
      </c>
      <c r="T1071" s="12">
        <v>1445</v>
      </c>
      <c r="U1071" s="12"/>
      <c r="V1071" s="12"/>
      <c r="W1071" s="12"/>
      <c r="X1071" s="12">
        <v>5782</v>
      </c>
      <c r="Y1071" s="12">
        <v>4072</v>
      </c>
      <c r="Z1071" s="12">
        <v>1102</v>
      </c>
      <c r="AA1071" s="12"/>
      <c r="AB1071" s="12"/>
      <c r="AC1071" s="12"/>
      <c r="AD1071" s="12">
        <v>2619.2760161163114</v>
      </c>
      <c r="AE1071" s="3">
        <v>2417.1300925038186</v>
      </c>
      <c r="AF1071" s="12">
        <v>2300.2408551015346</v>
      </c>
    </row>
    <row r="1072" spans="1:32" x14ac:dyDescent="0.25">
      <c r="A1072" s="1">
        <v>42889</v>
      </c>
      <c r="B1072" s="12">
        <v>5198</v>
      </c>
      <c r="C1072" s="12">
        <v>3942.5927734400002</v>
      </c>
      <c r="D1072" s="12">
        <v>2434.60009765625</v>
      </c>
      <c r="E1072" s="12">
        <v>1580.5999755859375</v>
      </c>
      <c r="F1072" s="12">
        <v>1368</v>
      </c>
      <c r="G1072" s="12">
        <v>350</v>
      </c>
      <c r="H1072" s="12">
        <v>350</v>
      </c>
      <c r="I1072" s="12">
        <v>3339</v>
      </c>
      <c r="J1072" s="12">
        <v>1887</v>
      </c>
      <c r="K1072" s="12">
        <v>588</v>
      </c>
      <c r="L1072" s="12">
        <v>3485</v>
      </c>
      <c r="M1072" s="12">
        <v>2371</v>
      </c>
      <c r="N1072" s="12">
        <v>997</v>
      </c>
      <c r="O1072" s="12"/>
      <c r="P1072" s="12"/>
      <c r="Q1072" s="12"/>
      <c r="R1072" s="12">
        <v>3626</v>
      </c>
      <c r="S1072" s="12">
        <v>2794</v>
      </c>
      <c r="T1072" s="12">
        <v>1070</v>
      </c>
      <c r="U1072" s="12"/>
      <c r="V1072" s="12"/>
      <c r="W1072" s="12"/>
      <c r="X1072" s="12">
        <v>4070</v>
      </c>
      <c r="Y1072" s="12">
        <v>2358</v>
      </c>
      <c r="Z1072" s="12">
        <v>1052</v>
      </c>
      <c r="AA1072" s="12"/>
      <c r="AB1072" s="12"/>
      <c r="AC1072" s="12"/>
      <c r="AD1072" s="12">
        <v>2751.9273812688966</v>
      </c>
      <c r="AE1072" s="3">
        <v>2539.5439215730594</v>
      </c>
      <c r="AF1072" s="12">
        <v>2416.73491213543</v>
      </c>
    </row>
    <row r="1073" spans="1:32" x14ac:dyDescent="0.25">
      <c r="A1073" s="1">
        <v>42890</v>
      </c>
      <c r="B1073" s="12">
        <v>5144</v>
      </c>
      <c r="C1073" s="12">
        <v>3810.4838867200001</v>
      </c>
      <c r="D1073" s="12">
        <v>2297.5</v>
      </c>
      <c r="E1073" s="12">
        <v>1633.5</v>
      </c>
      <c r="F1073" s="12">
        <v>1151</v>
      </c>
      <c r="G1073" s="12">
        <v>350</v>
      </c>
      <c r="H1073" s="12">
        <v>350</v>
      </c>
      <c r="I1073" s="12">
        <v>3063</v>
      </c>
      <c r="J1073" s="12">
        <v>1633</v>
      </c>
      <c r="K1073" s="12">
        <v>649</v>
      </c>
      <c r="L1073" s="12">
        <v>3439</v>
      </c>
      <c r="M1073" s="12">
        <v>1987</v>
      </c>
      <c r="N1073" s="12">
        <v>897</v>
      </c>
      <c r="O1073" s="12"/>
      <c r="P1073" s="12"/>
      <c r="Q1073" s="12"/>
      <c r="R1073" s="12">
        <v>3654</v>
      </c>
      <c r="S1073" s="12">
        <v>2485</v>
      </c>
      <c r="T1073" s="12">
        <v>1004</v>
      </c>
      <c r="U1073" s="12"/>
      <c r="V1073" s="12"/>
      <c r="W1073" s="12"/>
      <c r="X1073" s="12">
        <v>3760</v>
      </c>
      <c r="Y1073" s="12">
        <v>2001</v>
      </c>
      <c r="Z1073" s="12">
        <v>1030</v>
      </c>
      <c r="AA1073" s="12"/>
      <c r="AB1073" s="12"/>
      <c r="AC1073" s="12"/>
      <c r="AD1073" s="12">
        <v>2598.5428730213166</v>
      </c>
      <c r="AE1073" s="3">
        <v>2397.9970558254586</v>
      </c>
      <c r="AF1073" s="12">
        <v>2282.0330669538439</v>
      </c>
    </row>
    <row r="1074" spans="1:32" x14ac:dyDescent="0.25">
      <c r="A1074" s="1">
        <v>42891</v>
      </c>
      <c r="B1074" s="12">
        <v>5116</v>
      </c>
      <c r="C1074" s="12">
        <v>3891.6982421900002</v>
      </c>
      <c r="D1074" s="12">
        <v>2465.699951171875</v>
      </c>
      <c r="E1074" s="12">
        <v>1660.699951171875</v>
      </c>
      <c r="F1074" s="12">
        <v>1112</v>
      </c>
      <c r="G1074" s="12">
        <v>350</v>
      </c>
      <c r="H1074" s="12">
        <v>350</v>
      </c>
      <c r="I1074" s="12">
        <v>2948</v>
      </c>
      <c r="J1074" s="12">
        <v>1531</v>
      </c>
      <c r="K1074" s="12">
        <v>608</v>
      </c>
      <c r="L1074" s="12">
        <v>3275</v>
      </c>
      <c r="M1074" s="12">
        <v>1846</v>
      </c>
      <c r="N1074" s="12">
        <v>896</v>
      </c>
      <c r="O1074" s="12"/>
      <c r="P1074" s="12"/>
      <c r="Q1074" s="12"/>
      <c r="R1074" s="12">
        <v>3683</v>
      </c>
      <c r="S1074" s="12">
        <v>2253</v>
      </c>
      <c r="T1074" s="12">
        <v>1046</v>
      </c>
      <c r="U1074" s="12"/>
      <c r="V1074" s="12"/>
      <c r="W1074" s="12"/>
      <c r="X1074" s="12">
        <v>3648</v>
      </c>
      <c r="Y1074" s="12">
        <v>1844</v>
      </c>
      <c r="Z1074" s="12">
        <v>1074</v>
      </c>
      <c r="AA1074" s="12"/>
      <c r="AB1074" s="12"/>
      <c r="AC1074" s="12"/>
      <c r="AD1074" s="12">
        <v>2414.3919751699677</v>
      </c>
      <c r="AE1074" s="3">
        <v>2228.0582353196</v>
      </c>
      <c r="AF1074" s="12">
        <v>2120.3122646653646</v>
      </c>
    </row>
    <row r="1075" spans="1:32" x14ac:dyDescent="0.25">
      <c r="A1075" s="1">
        <v>42892</v>
      </c>
      <c r="B1075" s="12">
        <v>5110</v>
      </c>
      <c r="C1075" s="12">
        <v>4025.6689453099998</v>
      </c>
      <c r="D1075" s="12">
        <v>2664.699951171875</v>
      </c>
      <c r="E1075" s="12">
        <v>1659.699951171875</v>
      </c>
      <c r="F1075" s="12">
        <v>1163</v>
      </c>
      <c r="G1075" s="12">
        <v>350</v>
      </c>
      <c r="H1075" s="12">
        <v>350</v>
      </c>
      <c r="I1075" s="12">
        <v>2939</v>
      </c>
      <c r="J1075" s="12">
        <v>1556</v>
      </c>
      <c r="K1075" s="12">
        <v>586</v>
      </c>
      <c r="L1075" s="12">
        <v>3026</v>
      </c>
      <c r="M1075" s="12">
        <v>1853</v>
      </c>
      <c r="N1075" s="12">
        <v>967</v>
      </c>
      <c r="O1075" s="12"/>
      <c r="P1075" s="12"/>
      <c r="Q1075" s="12"/>
      <c r="R1075" s="12">
        <v>3755</v>
      </c>
      <c r="S1075" s="12">
        <v>2124</v>
      </c>
      <c r="T1075" s="12">
        <v>1034</v>
      </c>
      <c r="U1075" s="12"/>
      <c r="V1075" s="12"/>
      <c r="W1075" s="12"/>
      <c r="X1075" s="12">
        <v>3664</v>
      </c>
      <c r="Y1075" s="12">
        <v>1893</v>
      </c>
      <c r="Z1075" s="12">
        <v>1150</v>
      </c>
      <c r="AA1075" s="12"/>
      <c r="AB1075" s="12"/>
      <c r="AC1075" s="12"/>
      <c r="AD1075" s="12">
        <v>2495.7288593865724</v>
      </c>
      <c r="AE1075" s="3">
        <v>2303.1178431122758</v>
      </c>
      <c r="AF1075" s="12">
        <v>2191.7420883840227</v>
      </c>
    </row>
    <row r="1076" spans="1:32" x14ac:dyDescent="0.25">
      <c r="A1076" s="1">
        <v>42893</v>
      </c>
      <c r="B1076" s="12">
        <v>5120</v>
      </c>
      <c r="C1076" s="12">
        <v>4092.6552734400002</v>
      </c>
      <c r="D1076" s="12">
        <v>2785.699951171875</v>
      </c>
      <c r="E1076" s="12">
        <v>1685.699951171875</v>
      </c>
      <c r="F1076" s="12">
        <v>1221</v>
      </c>
      <c r="G1076" s="12">
        <v>350</v>
      </c>
      <c r="H1076" s="12">
        <v>350</v>
      </c>
      <c r="I1076" s="12">
        <v>2972</v>
      </c>
      <c r="J1076" s="12">
        <v>1581</v>
      </c>
      <c r="K1076" s="12">
        <v>549</v>
      </c>
      <c r="L1076" s="12">
        <v>2955</v>
      </c>
      <c r="M1076" s="12">
        <v>1786</v>
      </c>
      <c r="N1076" s="12">
        <v>846</v>
      </c>
      <c r="O1076" s="12"/>
      <c r="P1076" s="12"/>
      <c r="Q1076" s="12"/>
      <c r="R1076" s="12">
        <v>3697</v>
      </c>
      <c r="S1076" s="12">
        <v>2080</v>
      </c>
      <c r="T1076" s="12">
        <v>1028</v>
      </c>
      <c r="U1076" s="12"/>
      <c r="V1076" s="12"/>
      <c r="W1076" s="12"/>
      <c r="X1076" s="12">
        <v>3696</v>
      </c>
      <c r="Y1076" s="12">
        <v>2037</v>
      </c>
      <c r="Z1076" s="12">
        <v>1110</v>
      </c>
      <c r="AA1076" s="12"/>
      <c r="AB1076" s="12"/>
      <c r="AC1076" s="12"/>
      <c r="AD1076" s="12">
        <v>2645.8550824470813</v>
      </c>
      <c r="AE1076" s="3">
        <v>2441.6578859335523</v>
      </c>
      <c r="AF1076" s="12">
        <v>2323.5825166478207</v>
      </c>
    </row>
    <row r="1077" spans="1:32" x14ac:dyDescent="0.25">
      <c r="A1077" s="1">
        <v>42894</v>
      </c>
      <c r="B1077" s="12">
        <v>5141</v>
      </c>
      <c r="C1077" s="12">
        <v>4205.0478515599998</v>
      </c>
      <c r="D1077" s="12">
        <v>3077</v>
      </c>
      <c r="E1077" s="12">
        <v>1777</v>
      </c>
      <c r="F1077" s="12">
        <v>1227</v>
      </c>
      <c r="G1077" s="12">
        <v>378</v>
      </c>
      <c r="H1077" s="12">
        <v>350</v>
      </c>
      <c r="I1077" s="12">
        <v>2978</v>
      </c>
      <c r="J1077" s="12">
        <v>1826</v>
      </c>
      <c r="K1077" s="12">
        <v>640</v>
      </c>
      <c r="L1077" s="12">
        <v>2969</v>
      </c>
      <c r="M1077" s="12">
        <v>1976</v>
      </c>
      <c r="N1077" s="12">
        <v>906</v>
      </c>
      <c r="O1077" s="12"/>
      <c r="P1077" s="12"/>
      <c r="Q1077" s="12"/>
      <c r="R1077" s="12">
        <v>3683</v>
      </c>
      <c r="S1077" s="12">
        <v>2162</v>
      </c>
      <c r="T1077" s="12">
        <v>1074</v>
      </c>
      <c r="U1077" s="12"/>
      <c r="V1077" s="12"/>
      <c r="W1077" s="12"/>
      <c r="X1077" s="12">
        <v>3680</v>
      </c>
      <c r="Y1077" s="12">
        <v>2160</v>
      </c>
      <c r="Z1077" s="12">
        <v>1112</v>
      </c>
      <c r="AA1077" s="12"/>
      <c r="AB1077" s="12"/>
      <c r="AC1077" s="12"/>
      <c r="AD1077" s="12">
        <v>2572.6254256277061</v>
      </c>
      <c r="AE1077" s="3">
        <v>2374.0798200585814</v>
      </c>
      <c r="AF1077" s="12">
        <v>2259.2724373035471</v>
      </c>
    </row>
    <row r="1078" spans="1:32" x14ac:dyDescent="0.25">
      <c r="A1078" s="1">
        <v>42895</v>
      </c>
      <c r="B1078" s="12">
        <v>5171</v>
      </c>
      <c r="C1078" s="12">
        <v>4275.8100585900002</v>
      </c>
      <c r="D1078" s="12">
        <v>3102.800048828125</v>
      </c>
      <c r="E1078" s="12">
        <v>1892.800048828125</v>
      </c>
      <c r="F1078" s="12">
        <v>1263</v>
      </c>
      <c r="G1078" s="12">
        <v>501</v>
      </c>
      <c r="H1078" s="12">
        <v>350</v>
      </c>
      <c r="I1078" s="12">
        <v>3021</v>
      </c>
      <c r="J1078" s="12">
        <v>1988</v>
      </c>
      <c r="K1078" s="12">
        <v>776</v>
      </c>
      <c r="L1078" s="12">
        <v>2454</v>
      </c>
      <c r="M1078" s="12">
        <v>1977</v>
      </c>
      <c r="N1078" s="12">
        <v>977</v>
      </c>
      <c r="O1078" s="12"/>
      <c r="P1078" s="12"/>
      <c r="Q1078" s="12"/>
      <c r="R1078" s="12">
        <v>3640</v>
      </c>
      <c r="S1078" s="12">
        <v>2237</v>
      </c>
      <c r="T1078" s="12">
        <v>1083</v>
      </c>
      <c r="U1078" s="12"/>
      <c r="V1078" s="12"/>
      <c r="W1078" s="12"/>
      <c r="X1078" s="12">
        <v>3610</v>
      </c>
      <c r="Y1078" s="12">
        <v>2225</v>
      </c>
      <c r="Z1078" s="12">
        <v>1169</v>
      </c>
      <c r="AA1078" s="12"/>
      <c r="AB1078" s="12"/>
      <c r="AC1078" s="12"/>
      <c r="AD1078" s="12">
        <v>2639.7700059805093</v>
      </c>
      <c r="AE1078" s="3">
        <v>2436.0424329030061</v>
      </c>
      <c r="AF1078" s="12">
        <v>2318.238619552325</v>
      </c>
    </row>
    <row r="1079" spans="1:32" x14ac:dyDescent="0.25">
      <c r="A1079" s="1">
        <v>42896</v>
      </c>
      <c r="B1079" s="12">
        <v>5205</v>
      </c>
      <c r="C1079" s="12">
        <v>3973.4541015599998</v>
      </c>
      <c r="D1079" s="12">
        <v>2718.5</v>
      </c>
      <c r="E1079" s="12">
        <v>2098.5</v>
      </c>
      <c r="F1079" s="12">
        <v>1343</v>
      </c>
      <c r="G1079" s="12">
        <v>400</v>
      </c>
      <c r="H1079" s="12">
        <v>350</v>
      </c>
      <c r="I1079" s="12">
        <v>3104</v>
      </c>
      <c r="J1079" s="12">
        <v>1920</v>
      </c>
      <c r="K1079" s="12">
        <v>1026</v>
      </c>
      <c r="L1079" s="12">
        <v>2467</v>
      </c>
      <c r="M1079" s="12">
        <v>1763</v>
      </c>
      <c r="N1079" s="12">
        <v>938</v>
      </c>
      <c r="O1079" s="12"/>
      <c r="P1079" s="12"/>
      <c r="Q1079" s="12"/>
      <c r="R1079" s="12">
        <v>3347</v>
      </c>
      <c r="S1079" s="12">
        <v>2159</v>
      </c>
      <c r="T1079" s="12">
        <v>1082</v>
      </c>
      <c r="U1079" s="12"/>
      <c r="V1079" s="12"/>
      <c r="W1079" s="12"/>
      <c r="X1079" s="12">
        <v>3515</v>
      </c>
      <c r="Y1079" s="12">
        <v>2235</v>
      </c>
      <c r="Z1079" s="12">
        <v>1169</v>
      </c>
      <c r="AA1079" s="12"/>
      <c r="AB1079" s="12"/>
      <c r="AC1079" s="12"/>
      <c r="AD1079" s="12">
        <v>2670.1145751434387</v>
      </c>
      <c r="AE1079" s="3">
        <v>2464.0451217439227</v>
      </c>
      <c r="AF1079" s="12">
        <v>2344.8871351305033</v>
      </c>
    </row>
    <row r="1080" spans="1:32" x14ac:dyDescent="0.25">
      <c r="A1080" s="1">
        <v>42897</v>
      </c>
      <c r="B1080" s="12">
        <v>5242</v>
      </c>
      <c r="C1080" s="12">
        <v>3844.7060546900002</v>
      </c>
      <c r="D1080" s="12">
        <v>2715.699951171875</v>
      </c>
      <c r="E1080" s="12">
        <v>2265.699951171875</v>
      </c>
      <c r="F1080" s="12">
        <v>1257</v>
      </c>
      <c r="G1080" s="12">
        <v>445</v>
      </c>
      <c r="H1080" s="12">
        <v>350</v>
      </c>
      <c r="I1080" s="12">
        <v>3013</v>
      </c>
      <c r="J1080" s="12">
        <v>1973</v>
      </c>
      <c r="K1080" s="12">
        <v>1294</v>
      </c>
      <c r="L1080" s="12">
        <v>2493</v>
      </c>
      <c r="M1080" s="12">
        <v>1563</v>
      </c>
      <c r="N1080" s="12">
        <v>869</v>
      </c>
      <c r="O1080" s="12"/>
      <c r="P1080" s="12"/>
      <c r="Q1080" s="12"/>
      <c r="R1080" s="12">
        <v>3375</v>
      </c>
      <c r="S1080" s="12">
        <v>2213</v>
      </c>
      <c r="T1080" s="12">
        <v>1274</v>
      </c>
      <c r="U1080" s="12"/>
      <c r="V1080" s="12"/>
      <c r="W1080" s="12"/>
      <c r="X1080" s="12">
        <v>3515</v>
      </c>
      <c r="Y1080" s="12">
        <v>2295</v>
      </c>
      <c r="Z1080" s="12">
        <v>1287</v>
      </c>
      <c r="AA1080" s="12"/>
      <c r="AB1080" s="12"/>
      <c r="AC1080" s="12"/>
      <c r="AD1080" s="12">
        <v>2615.9111347823559</v>
      </c>
      <c r="AE1080" s="3">
        <v>2414.0249001224256</v>
      </c>
      <c r="AF1080" s="12">
        <v>2297.2858257463581</v>
      </c>
    </row>
    <row r="1081" spans="1:32" x14ac:dyDescent="0.25">
      <c r="A1081" s="1">
        <v>42898</v>
      </c>
      <c r="B1081" s="12">
        <v>5282</v>
      </c>
      <c r="C1081" s="12">
        <v>4062.01171875</v>
      </c>
      <c r="D1081" s="12">
        <v>3010</v>
      </c>
      <c r="E1081" s="12">
        <v>2560</v>
      </c>
      <c r="F1081" s="12">
        <v>1281</v>
      </c>
      <c r="G1081" s="12">
        <v>523</v>
      </c>
      <c r="H1081" s="12">
        <v>350</v>
      </c>
      <c r="I1081" s="12">
        <v>3025</v>
      </c>
      <c r="J1081" s="12">
        <v>2040</v>
      </c>
      <c r="K1081" s="12">
        <v>1455</v>
      </c>
      <c r="L1081" s="12">
        <v>2454</v>
      </c>
      <c r="M1081" s="12">
        <v>1445</v>
      </c>
      <c r="N1081" s="12">
        <v>829</v>
      </c>
      <c r="O1081" s="12"/>
      <c r="P1081" s="12"/>
      <c r="Q1081" s="12"/>
      <c r="R1081" s="12">
        <v>3402</v>
      </c>
      <c r="S1081" s="12">
        <v>2286</v>
      </c>
      <c r="T1081" s="12">
        <v>1520</v>
      </c>
      <c r="U1081" s="12"/>
      <c r="V1081" s="12"/>
      <c r="W1081" s="12"/>
      <c r="X1081" s="12">
        <v>3515</v>
      </c>
      <c r="Y1081" s="12">
        <v>2337</v>
      </c>
      <c r="Z1081" s="12">
        <v>1454</v>
      </c>
      <c r="AA1081" s="12"/>
      <c r="AB1081" s="12"/>
      <c r="AC1081" s="12"/>
      <c r="AD1081" s="12">
        <v>2461.4037869265571</v>
      </c>
      <c r="AE1081" s="3">
        <v>2271.4418513267683</v>
      </c>
      <c r="AF1081" s="12">
        <v>2161.5979059683341</v>
      </c>
    </row>
    <row r="1082" spans="1:32" x14ac:dyDescent="0.25">
      <c r="A1082" s="1">
        <v>42899</v>
      </c>
      <c r="B1082" s="12">
        <v>5332</v>
      </c>
      <c r="C1082" s="12">
        <v>4141.6430664099998</v>
      </c>
      <c r="D1082" s="12">
        <v>3170.60009765625</v>
      </c>
      <c r="E1082" s="12">
        <v>2820.60009765625</v>
      </c>
      <c r="F1082" s="12">
        <v>1337</v>
      </c>
      <c r="G1082" s="12">
        <v>521</v>
      </c>
      <c r="H1082" s="12">
        <v>350</v>
      </c>
      <c r="I1082" s="12">
        <v>3075</v>
      </c>
      <c r="J1082" s="12">
        <v>2036</v>
      </c>
      <c r="K1082" s="12">
        <v>1569</v>
      </c>
      <c r="L1082" s="12">
        <v>2415</v>
      </c>
      <c r="M1082" s="12">
        <v>1384</v>
      </c>
      <c r="N1082" s="12">
        <v>885</v>
      </c>
      <c r="O1082" s="12"/>
      <c r="P1082" s="12"/>
      <c r="Q1082" s="12"/>
      <c r="R1082" s="12">
        <v>3457</v>
      </c>
      <c r="S1082" s="12">
        <v>2394</v>
      </c>
      <c r="T1082" s="12">
        <v>1778</v>
      </c>
      <c r="U1082" s="12"/>
      <c r="V1082" s="12"/>
      <c r="W1082" s="12"/>
      <c r="X1082" s="12">
        <v>3450</v>
      </c>
      <c r="Y1082" s="12">
        <v>2322</v>
      </c>
      <c r="Z1082" s="12">
        <v>1589</v>
      </c>
      <c r="AA1082" s="12"/>
      <c r="AB1082" s="12"/>
      <c r="AC1082" s="12"/>
      <c r="AD1082" s="12">
        <v>2599.5970800185869</v>
      </c>
      <c r="AE1082" s="3">
        <v>2398.9699030707097</v>
      </c>
      <c r="AF1082" s="12">
        <v>2282.9588685837352</v>
      </c>
    </row>
    <row r="1083" spans="1:32" x14ac:dyDescent="0.25">
      <c r="A1083" s="1">
        <v>42900</v>
      </c>
      <c r="B1083" s="12">
        <v>5396</v>
      </c>
      <c r="C1083" s="12">
        <v>3954.5209960900002</v>
      </c>
      <c r="D1083" s="12">
        <v>3023.5</v>
      </c>
      <c r="E1083" s="12">
        <v>2353.5</v>
      </c>
      <c r="F1083" s="12">
        <v>1368</v>
      </c>
      <c r="G1083" s="12">
        <v>682</v>
      </c>
      <c r="H1083" s="12">
        <v>350</v>
      </c>
      <c r="I1083" s="12">
        <v>3110</v>
      </c>
      <c r="J1083" s="12">
        <v>2213</v>
      </c>
      <c r="K1083" s="12">
        <v>1635</v>
      </c>
      <c r="L1083" s="12">
        <v>2441</v>
      </c>
      <c r="M1083" s="12">
        <v>1503</v>
      </c>
      <c r="N1083" s="12">
        <v>948</v>
      </c>
      <c r="O1083" s="12"/>
      <c r="P1083" s="12"/>
      <c r="Q1083" s="12"/>
      <c r="R1083" s="12">
        <v>3471</v>
      </c>
      <c r="S1083" s="12">
        <v>2450</v>
      </c>
      <c r="T1083" s="12">
        <v>1896</v>
      </c>
      <c r="U1083" s="12"/>
      <c r="V1083" s="12"/>
      <c r="W1083" s="12"/>
      <c r="X1083" s="12">
        <v>3463</v>
      </c>
      <c r="Y1083" s="12">
        <v>2386</v>
      </c>
      <c r="Z1083" s="12">
        <v>1766</v>
      </c>
      <c r="AA1083" s="12"/>
      <c r="AB1083" s="12"/>
      <c r="AC1083" s="12"/>
      <c r="AD1083" s="12">
        <v>2646.9680175681387</v>
      </c>
      <c r="AE1083" s="3">
        <v>2442.6849288857115</v>
      </c>
      <c r="AF1083" s="12">
        <v>2324.5598931513969</v>
      </c>
    </row>
    <row r="1084" spans="1:32" x14ac:dyDescent="0.25">
      <c r="A1084" s="1">
        <v>42901</v>
      </c>
      <c r="B1084" s="12">
        <v>5478</v>
      </c>
      <c r="C1084" s="12">
        <v>4214.29296875</v>
      </c>
      <c r="D1084" s="12">
        <v>3288.300048828125</v>
      </c>
      <c r="E1084" s="12">
        <v>3068.300048828125</v>
      </c>
      <c r="F1084" s="12">
        <v>1362</v>
      </c>
      <c r="G1084" s="12">
        <v>822</v>
      </c>
      <c r="H1084" s="12">
        <v>574</v>
      </c>
      <c r="I1084" s="12">
        <v>3109</v>
      </c>
      <c r="J1084" s="12">
        <v>2375</v>
      </c>
      <c r="K1084" s="12">
        <v>2004</v>
      </c>
      <c r="L1084" s="12">
        <v>2441</v>
      </c>
      <c r="M1084" s="12">
        <v>1654</v>
      </c>
      <c r="N1084" s="12">
        <v>1234</v>
      </c>
      <c r="O1084" s="12"/>
      <c r="P1084" s="12"/>
      <c r="Q1084" s="12"/>
      <c r="R1084" s="12">
        <v>3499</v>
      </c>
      <c r="S1084" s="12">
        <v>2550</v>
      </c>
      <c r="T1084" s="12">
        <v>2053</v>
      </c>
      <c r="U1084" s="12"/>
      <c r="V1084" s="12"/>
      <c r="W1084" s="12"/>
      <c r="X1084" s="12">
        <v>3450</v>
      </c>
      <c r="Y1084" s="12">
        <v>2431</v>
      </c>
      <c r="Z1084" s="12">
        <v>1887</v>
      </c>
      <c r="AA1084" s="12"/>
      <c r="AB1084" s="12"/>
      <c r="AC1084" s="12"/>
      <c r="AD1084" s="12">
        <v>2506.3877602845514</v>
      </c>
      <c r="AE1084" s="3">
        <v>2312.9541299163379</v>
      </c>
      <c r="AF1084" s="12">
        <v>2201.1027052740146</v>
      </c>
    </row>
    <row r="1085" spans="1:32" x14ac:dyDescent="0.25">
      <c r="A1085" s="1">
        <v>42902</v>
      </c>
      <c r="B1085" s="12">
        <v>5576</v>
      </c>
      <c r="C1085" s="12">
        <v>4948.2377929699996</v>
      </c>
      <c r="D1085" s="12">
        <v>4057.199951171875</v>
      </c>
      <c r="E1085" s="12">
        <v>3957.199951171875</v>
      </c>
      <c r="F1085" s="12">
        <v>1433</v>
      </c>
      <c r="G1085" s="12">
        <v>1301</v>
      </c>
      <c r="H1085" s="12">
        <v>1185</v>
      </c>
      <c r="I1085" s="12">
        <v>3179</v>
      </c>
      <c r="J1085" s="12">
        <v>2883</v>
      </c>
      <c r="K1085" s="12">
        <v>2659</v>
      </c>
      <c r="L1085" s="12">
        <v>2907</v>
      </c>
      <c r="M1085" s="12">
        <v>2484</v>
      </c>
      <c r="N1085" s="12">
        <v>2218</v>
      </c>
      <c r="O1085" s="12"/>
      <c r="P1085" s="12"/>
      <c r="Q1085" s="12"/>
      <c r="R1085" s="12">
        <v>3499</v>
      </c>
      <c r="S1085" s="12">
        <v>2727</v>
      </c>
      <c r="T1085" s="12">
        <v>2335</v>
      </c>
      <c r="U1085" s="12"/>
      <c r="V1085" s="12"/>
      <c r="W1085" s="12"/>
      <c r="X1085" s="12">
        <v>3489</v>
      </c>
      <c r="Y1085" s="12">
        <v>2571</v>
      </c>
      <c r="Z1085" s="12">
        <v>2110</v>
      </c>
      <c r="AA1085" s="12"/>
      <c r="AB1085" s="12"/>
      <c r="AC1085" s="12"/>
      <c r="AD1085" s="12">
        <v>2457.2879120291977</v>
      </c>
      <c r="AE1085" s="3">
        <v>2267.6436242555569</v>
      </c>
      <c r="AF1085" s="12">
        <v>2157.983356170932</v>
      </c>
    </row>
    <row r="1086" spans="1:32" x14ac:dyDescent="0.25">
      <c r="A1086" s="1">
        <v>42903</v>
      </c>
      <c r="B1086" s="12">
        <v>5684</v>
      </c>
      <c r="C1086" s="12">
        <v>6481.7729492199996</v>
      </c>
      <c r="D1086" s="12">
        <v>5558.7998046875</v>
      </c>
      <c r="E1086" s="12">
        <v>4128.7998046875</v>
      </c>
      <c r="F1086" s="12">
        <v>3351</v>
      </c>
      <c r="G1086" s="12">
        <v>2954</v>
      </c>
      <c r="H1086" s="12">
        <v>2039</v>
      </c>
      <c r="I1086" s="12">
        <v>5116</v>
      </c>
      <c r="J1086" s="12">
        <v>4598</v>
      </c>
      <c r="K1086" s="12">
        <v>3590</v>
      </c>
      <c r="L1086" s="12">
        <v>5012</v>
      </c>
      <c r="M1086" s="12">
        <v>3413</v>
      </c>
      <c r="N1086" s="12">
        <v>2240</v>
      </c>
      <c r="O1086" s="12"/>
      <c r="P1086" s="12"/>
      <c r="Q1086" s="12"/>
      <c r="R1086" s="12">
        <v>3847</v>
      </c>
      <c r="S1086" s="12">
        <v>3268</v>
      </c>
      <c r="T1086" s="12">
        <v>2840</v>
      </c>
      <c r="U1086" s="12"/>
      <c r="V1086" s="12"/>
      <c r="W1086" s="12"/>
      <c r="X1086" s="12">
        <v>3541</v>
      </c>
      <c r="Y1086" s="12">
        <v>2783</v>
      </c>
      <c r="Z1086" s="12">
        <v>2370</v>
      </c>
      <c r="AA1086" s="12"/>
      <c r="AB1086" s="12"/>
      <c r="AC1086" s="12"/>
      <c r="AD1086" s="12">
        <v>2359.9929404202489</v>
      </c>
      <c r="AE1086" s="3">
        <v>2177.8575145526183</v>
      </c>
      <c r="AF1086" s="12">
        <v>2072.539184837402</v>
      </c>
    </row>
    <row r="1087" spans="1:32" x14ac:dyDescent="0.25">
      <c r="A1087" s="1">
        <v>42904</v>
      </c>
      <c r="B1087" s="12">
        <v>5789</v>
      </c>
      <c r="C1087" s="12">
        <v>6751.4121093800004</v>
      </c>
      <c r="D1087" s="12">
        <v>5794.39990234375</v>
      </c>
      <c r="E1087" s="12">
        <v>3840.39990234375</v>
      </c>
      <c r="F1087" s="12">
        <v>3668</v>
      </c>
      <c r="G1087" s="12">
        <v>2897</v>
      </c>
      <c r="H1087" s="12">
        <v>1392</v>
      </c>
      <c r="I1087" s="12">
        <v>5501</v>
      </c>
      <c r="J1087" s="12">
        <v>4646</v>
      </c>
      <c r="K1087" s="12">
        <v>3034</v>
      </c>
      <c r="L1087" s="12">
        <v>5046</v>
      </c>
      <c r="M1087" s="12">
        <v>4292</v>
      </c>
      <c r="N1087" s="12">
        <v>2878</v>
      </c>
      <c r="O1087" s="12"/>
      <c r="P1087" s="12"/>
      <c r="Q1087" s="12"/>
      <c r="R1087" s="12">
        <v>4257</v>
      </c>
      <c r="S1087" s="12">
        <v>3738</v>
      </c>
      <c r="T1087" s="12">
        <v>3058</v>
      </c>
      <c r="U1087" s="12"/>
      <c r="V1087" s="12"/>
      <c r="W1087" s="12"/>
      <c r="X1087" s="12">
        <v>3661</v>
      </c>
      <c r="Y1087" s="12">
        <v>3050</v>
      </c>
      <c r="Z1087" s="12">
        <v>2571</v>
      </c>
      <c r="AA1087" s="12"/>
      <c r="AB1087" s="12"/>
      <c r="AC1087" s="12"/>
      <c r="AD1087" s="12">
        <v>2337.3082588672555</v>
      </c>
      <c r="AE1087" s="3">
        <v>2156.9235518532964</v>
      </c>
      <c r="AF1087" s="12">
        <v>2052.6175610863729</v>
      </c>
    </row>
    <row r="1088" spans="1:32" x14ac:dyDescent="0.25">
      <c r="A1088" s="1">
        <v>42905</v>
      </c>
      <c r="B1088" s="12">
        <v>5875</v>
      </c>
      <c r="C1088" s="12">
        <v>6828.54296875</v>
      </c>
      <c r="D1088" s="12">
        <v>5868.5</v>
      </c>
      <c r="E1088" s="12">
        <v>3868.5</v>
      </c>
      <c r="F1088" s="12">
        <v>3785</v>
      </c>
      <c r="G1088" s="12">
        <v>3070</v>
      </c>
      <c r="H1088" s="12">
        <v>1395</v>
      </c>
      <c r="I1088" s="12">
        <v>5721</v>
      </c>
      <c r="J1088" s="12">
        <v>4935</v>
      </c>
      <c r="K1088" s="12">
        <v>3100</v>
      </c>
      <c r="L1088" s="12">
        <v>5287</v>
      </c>
      <c r="M1088" s="12">
        <v>4492</v>
      </c>
      <c r="N1088" s="12">
        <v>2746</v>
      </c>
      <c r="O1088" s="12"/>
      <c r="P1088" s="12"/>
      <c r="Q1088" s="12"/>
      <c r="R1088" s="12">
        <v>4537</v>
      </c>
      <c r="S1088" s="12">
        <v>3956</v>
      </c>
      <c r="T1088" s="12">
        <v>2908</v>
      </c>
      <c r="U1088" s="12"/>
      <c r="V1088" s="12"/>
      <c r="W1088" s="12"/>
      <c r="X1088" s="12">
        <v>3852</v>
      </c>
      <c r="Y1088" s="12">
        <v>3310</v>
      </c>
      <c r="Z1088" s="12">
        <v>2637</v>
      </c>
      <c r="AA1088" s="12"/>
      <c r="AB1088" s="12"/>
      <c r="AC1088" s="12"/>
      <c r="AD1088" s="12">
        <v>2444.4737566313461</v>
      </c>
      <c r="AE1088" s="3">
        <v>2255.8184174306216</v>
      </c>
      <c r="AF1088" s="12">
        <v>2146.7300008206767</v>
      </c>
    </row>
    <row r="1089" spans="1:32" x14ac:dyDescent="0.25">
      <c r="A1089" s="1">
        <v>42906</v>
      </c>
      <c r="B1089" s="12">
        <v>5933</v>
      </c>
      <c r="C1089" s="12">
        <v>6898.4482421900002</v>
      </c>
      <c r="D1089" s="12">
        <v>6005.39990234375</v>
      </c>
      <c r="E1089" s="12">
        <v>4005.39990234375</v>
      </c>
      <c r="F1089" s="12">
        <v>3905</v>
      </c>
      <c r="G1089" s="12">
        <v>3036</v>
      </c>
      <c r="H1089" s="12">
        <v>1329</v>
      </c>
      <c r="I1089" s="12">
        <v>5932</v>
      </c>
      <c r="J1089" s="12">
        <v>4988</v>
      </c>
      <c r="K1089" s="12">
        <v>3060</v>
      </c>
      <c r="L1089" s="12">
        <v>5479</v>
      </c>
      <c r="M1089" s="12">
        <v>4576</v>
      </c>
      <c r="N1089" s="12">
        <v>2687</v>
      </c>
      <c r="O1089" s="12"/>
      <c r="P1089" s="12"/>
      <c r="Q1089" s="12"/>
      <c r="R1089" s="12">
        <v>6121</v>
      </c>
      <c r="S1089" s="12">
        <v>5416</v>
      </c>
      <c r="T1089" s="12">
        <v>4020</v>
      </c>
      <c r="U1089" s="12"/>
      <c r="V1089" s="12"/>
      <c r="W1089" s="12"/>
      <c r="X1089" s="12">
        <v>6059</v>
      </c>
      <c r="Y1089" s="12">
        <v>5501</v>
      </c>
      <c r="Z1089" s="12">
        <v>4552</v>
      </c>
      <c r="AA1089" s="12"/>
      <c r="AB1089" s="12"/>
      <c r="AC1089" s="12"/>
      <c r="AD1089" s="12">
        <v>2502.8761855234302</v>
      </c>
      <c r="AE1089" s="3">
        <v>2309.7135653576747</v>
      </c>
      <c r="AF1089" s="12">
        <v>2198.0188501623065</v>
      </c>
    </row>
    <row r="1090" spans="1:32" x14ac:dyDescent="0.25">
      <c r="A1090" s="1">
        <v>42907</v>
      </c>
      <c r="B1090" s="12">
        <v>5954</v>
      </c>
      <c r="C1090" s="12">
        <v>6329.8627929699996</v>
      </c>
      <c r="D1090" s="12">
        <v>5109.89990234375</v>
      </c>
      <c r="E1090" s="12">
        <v>3415.89990234375</v>
      </c>
      <c r="F1090" s="12">
        <v>3726</v>
      </c>
      <c r="G1090" s="12">
        <v>2817</v>
      </c>
      <c r="H1090" s="12">
        <v>1320</v>
      </c>
      <c r="I1090" s="12">
        <v>5811</v>
      </c>
      <c r="J1090" s="12">
        <v>4813</v>
      </c>
      <c r="K1090" s="12">
        <v>3052</v>
      </c>
      <c r="L1090" s="12">
        <v>5705</v>
      </c>
      <c r="M1090" s="12">
        <v>4720</v>
      </c>
      <c r="N1090" s="12">
        <v>2911</v>
      </c>
      <c r="O1090" s="12"/>
      <c r="P1090" s="12"/>
      <c r="Q1090" s="12"/>
      <c r="R1090" s="12">
        <v>6391</v>
      </c>
      <c r="S1090" s="12">
        <v>5561</v>
      </c>
      <c r="T1090" s="12">
        <v>3907</v>
      </c>
      <c r="U1090" s="12"/>
      <c r="V1090" s="12"/>
      <c r="W1090" s="12"/>
      <c r="X1090" s="12">
        <v>6390</v>
      </c>
      <c r="Y1090" s="12">
        <v>5747</v>
      </c>
      <c r="Z1090" s="12">
        <v>4503</v>
      </c>
      <c r="AA1090" s="12"/>
      <c r="AB1090" s="12"/>
      <c r="AC1090" s="12"/>
      <c r="AD1090" s="12">
        <v>2514.8978227201733</v>
      </c>
      <c r="AE1090" s="3">
        <v>2320.8074175712709</v>
      </c>
      <c r="AF1090" s="12">
        <v>2208.5762182499047</v>
      </c>
    </row>
    <row r="1091" spans="1:32" x14ac:dyDescent="0.25">
      <c r="A1091" s="1">
        <v>42908</v>
      </c>
      <c r="B1091" s="12">
        <v>5941</v>
      </c>
      <c r="C1091" s="12">
        <v>6616.1127929699996</v>
      </c>
      <c r="D1091" s="12">
        <v>3941.10009765625</v>
      </c>
      <c r="E1091" s="12">
        <v>3915.10009765625</v>
      </c>
      <c r="F1091" s="12">
        <v>3572</v>
      </c>
      <c r="G1091" s="12">
        <v>1965</v>
      </c>
      <c r="H1091" s="12">
        <v>1571</v>
      </c>
      <c r="I1091" s="12">
        <v>5680</v>
      </c>
      <c r="J1091" s="12">
        <v>3954</v>
      </c>
      <c r="K1091" s="12">
        <v>3292</v>
      </c>
      <c r="L1091" s="12">
        <v>5688</v>
      </c>
      <c r="M1091" s="12">
        <v>4159</v>
      </c>
      <c r="N1091" s="12">
        <v>3185</v>
      </c>
      <c r="O1091" s="12"/>
      <c r="P1091" s="12"/>
      <c r="Q1091" s="12"/>
      <c r="R1091" s="12">
        <v>6326</v>
      </c>
      <c r="S1091" s="12">
        <v>5318</v>
      </c>
      <c r="T1091" s="12">
        <v>3669</v>
      </c>
      <c r="U1091" s="12"/>
      <c r="V1091" s="12"/>
      <c r="W1091" s="12"/>
      <c r="X1091" s="12">
        <v>6231</v>
      </c>
      <c r="Y1091" s="12">
        <v>5448</v>
      </c>
      <c r="Z1091" s="12">
        <v>3976</v>
      </c>
      <c r="AA1091" s="12"/>
      <c r="AB1091" s="12"/>
      <c r="AC1091" s="12"/>
      <c r="AD1091" s="12">
        <v>2705.0445868218994</v>
      </c>
      <c r="AE1091" s="3">
        <v>2496.279365802211</v>
      </c>
      <c r="AF1091" s="12">
        <v>2375.5625734720879</v>
      </c>
    </row>
    <row r="1092" spans="1:32" x14ac:dyDescent="0.25">
      <c r="A1092" s="1">
        <v>42909</v>
      </c>
      <c r="B1092" s="12">
        <v>5901</v>
      </c>
      <c r="C1092" s="12">
        <v>6909.6347656199996</v>
      </c>
      <c r="D1092" s="12">
        <v>4418.60009765625</v>
      </c>
      <c r="E1092" s="12">
        <v>4388.60009765625</v>
      </c>
      <c r="F1092" s="12">
        <v>3610</v>
      </c>
      <c r="G1092" s="12">
        <v>1396</v>
      </c>
      <c r="H1092" s="12">
        <v>1325</v>
      </c>
      <c r="I1092" s="12">
        <v>5717</v>
      </c>
      <c r="J1092" s="12">
        <v>3331</v>
      </c>
      <c r="K1092" s="12">
        <v>3042</v>
      </c>
      <c r="L1092" s="12">
        <v>5906</v>
      </c>
      <c r="M1092" s="12">
        <v>3732</v>
      </c>
      <c r="N1092" s="12">
        <v>3303</v>
      </c>
      <c r="O1092" s="12"/>
      <c r="P1092" s="12"/>
      <c r="Q1092" s="12"/>
      <c r="R1092" s="12">
        <v>6750</v>
      </c>
      <c r="S1092" s="12">
        <v>5410</v>
      </c>
      <c r="T1092" s="12">
        <v>4107</v>
      </c>
      <c r="U1092" s="12"/>
      <c r="V1092" s="12"/>
      <c r="W1092" s="12"/>
      <c r="X1092" s="12">
        <v>6141</v>
      </c>
      <c r="Y1092" s="12">
        <v>5158</v>
      </c>
      <c r="Z1092" s="12">
        <v>3646</v>
      </c>
      <c r="AA1092" s="12"/>
      <c r="AB1092" s="12"/>
      <c r="AC1092" s="12"/>
      <c r="AD1092" s="12">
        <v>2610.8538764896775</v>
      </c>
      <c r="AE1092" s="3">
        <v>2409.3579421044142</v>
      </c>
      <c r="AF1092" s="12">
        <v>2292.844555690036</v>
      </c>
    </row>
    <row r="1093" spans="1:32" x14ac:dyDescent="0.25">
      <c r="A1093" s="1">
        <v>42910</v>
      </c>
      <c r="B1093" s="12">
        <v>5846</v>
      </c>
      <c r="C1093" s="12">
        <v>6648.08203125</v>
      </c>
      <c r="D1093" s="12">
        <v>4033.10009765625</v>
      </c>
      <c r="E1093" s="12">
        <v>4003.10009765625</v>
      </c>
      <c r="F1093" s="12">
        <v>3696</v>
      </c>
      <c r="G1093" s="12">
        <v>1590</v>
      </c>
      <c r="H1093" s="12">
        <v>1562</v>
      </c>
      <c r="I1093" s="12">
        <v>5798</v>
      </c>
      <c r="J1093" s="12">
        <v>3457</v>
      </c>
      <c r="K1093" s="12">
        <v>3295</v>
      </c>
      <c r="L1093" s="12">
        <v>5854</v>
      </c>
      <c r="M1093" s="12">
        <v>3518</v>
      </c>
      <c r="N1093" s="12">
        <v>3305</v>
      </c>
      <c r="O1093" s="12"/>
      <c r="P1093" s="12"/>
      <c r="Q1093" s="12"/>
      <c r="R1093" s="12">
        <v>6701</v>
      </c>
      <c r="S1093" s="12">
        <v>4939</v>
      </c>
      <c r="T1093" s="12">
        <v>4109</v>
      </c>
      <c r="U1093" s="12"/>
      <c r="V1093" s="12"/>
      <c r="W1093" s="12"/>
      <c r="X1093" s="12">
        <v>6231</v>
      </c>
      <c r="Y1093" s="12">
        <v>4958</v>
      </c>
      <c r="Z1093" s="12">
        <v>3647</v>
      </c>
      <c r="AA1093" s="12"/>
      <c r="AB1093" s="12"/>
      <c r="AC1093" s="12"/>
      <c r="AD1093" s="12">
        <v>1872.5396411971296</v>
      </c>
      <c r="AE1093" s="3">
        <v>1728.0240372891249</v>
      </c>
      <c r="AF1093" s="12">
        <v>1644.4590638696311</v>
      </c>
    </row>
    <row r="1094" spans="1:32" x14ac:dyDescent="0.25">
      <c r="A1094" s="1">
        <v>42911</v>
      </c>
      <c r="B1094" s="12">
        <v>5788</v>
      </c>
      <c r="C1094" s="12">
        <v>6818.3847656199996</v>
      </c>
      <c r="D1094" s="12">
        <v>4233.39990234375</v>
      </c>
      <c r="E1094" s="12">
        <v>4203.39990234375</v>
      </c>
      <c r="F1094" s="12">
        <v>3785</v>
      </c>
      <c r="G1094" s="12">
        <v>1610</v>
      </c>
      <c r="H1094" s="12">
        <v>1585</v>
      </c>
      <c r="I1094" s="12">
        <v>5892</v>
      </c>
      <c r="J1094" s="12">
        <v>3428</v>
      </c>
      <c r="K1094" s="12">
        <v>3341</v>
      </c>
      <c r="L1094" s="12">
        <v>5801</v>
      </c>
      <c r="M1094" s="12">
        <v>3367</v>
      </c>
      <c r="N1094" s="12">
        <v>3254</v>
      </c>
      <c r="O1094" s="12"/>
      <c r="P1094" s="12"/>
      <c r="Q1094" s="12"/>
      <c r="R1094" s="12">
        <v>6637</v>
      </c>
      <c r="S1094" s="12">
        <v>4524</v>
      </c>
      <c r="T1094" s="12">
        <v>4069</v>
      </c>
      <c r="U1094" s="12"/>
      <c r="V1094" s="12"/>
      <c r="W1094" s="12"/>
      <c r="X1094" s="12">
        <v>6276</v>
      </c>
      <c r="Y1094" s="12">
        <v>4645</v>
      </c>
      <c r="Z1094" s="12">
        <v>3688</v>
      </c>
      <c r="AA1094" s="12"/>
      <c r="AB1094" s="12"/>
      <c r="AC1094" s="12"/>
      <c r="AD1094" s="12">
        <v>1471.2290278863024</v>
      </c>
      <c r="AE1094" s="3">
        <v>1357.6850757187271</v>
      </c>
      <c r="AF1094" s="12">
        <v>1292.0292081982361</v>
      </c>
    </row>
    <row r="1095" spans="1:32" x14ac:dyDescent="0.25">
      <c r="A1095" s="1">
        <v>42912</v>
      </c>
      <c r="B1095" s="12">
        <v>5736</v>
      </c>
      <c r="C1095" s="12">
        <v>6681.8940429699996</v>
      </c>
      <c r="D1095" s="12">
        <v>4117.89990234375</v>
      </c>
      <c r="E1095" s="12">
        <v>4106.89990234375</v>
      </c>
      <c r="F1095" s="12">
        <v>3814</v>
      </c>
      <c r="G1095" s="12">
        <v>1573</v>
      </c>
      <c r="H1095" s="12">
        <v>1559</v>
      </c>
      <c r="I1095" s="12">
        <v>5929</v>
      </c>
      <c r="J1095" s="12">
        <v>3367</v>
      </c>
      <c r="K1095" s="12">
        <v>3330</v>
      </c>
      <c r="L1095" s="12">
        <v>5801</v>
      </c>
      <c r="M1095" s="12">
        <v>3265</v>
      </c>
      <c r="N1095" s="12">
        <v>3212</v>
      </c>
      <c r="O1095" s="12"/>
      <c r="P1095" s="12"/>
      <c r="Q1095" s="12"/>
      <c r="R1095" s="12">
        <v>6574</v>
      </c>
      <c r="S1095" s="12">
        <v>4236</v>
      </c>
      <c r="T1095" s="12">
        <v>4006</v>
      </c>
      <c r="U1095" s="12"/>
      <c r="V1095" s="12"/>
      <c r="W1095" s="12"/>
      <c r="X1095" s="12">
        <v>6208</v>
      </c>
      <c r="Y1095" s="12">
        <v>4233</v>
      </c>
      <c r="Z1095" s="12">
        <v>3632</v>
      </c>
      <c r="AA1095" s="12"/>
      <c r="AB1095" s="12"/>
      <c r="AC1095" s="12"/>
      <c r="AD1095" s="12">
        <v>1521.0546351712401</v>
      </c>
      <c r="AE1095" s="3">
        <v>1403.6653290424197</v>
      </c>
      <c r="AF1095" s="12">
        <v>1335.7859168466798</v>
      </c>
    </row>
    <row r="1096" spans="1:32" x14ac:dyDescent="0.25">
      <c r="A1096" s="1">
        <v>42913</v>
      </c>
      <c r="B1096" s="12">
        <v>5694</v>
      </c>
      <c r="C1096" s="12">
        <v>6701.3740234400002</v>
      </c>
      <c r="D1096" s="12">
        <v>4963.39990234375</v>
      </c>
      <c r="E1096" s="12">
        <v>4961.39990234375</v>
      </c>
      <c r="F1096" s="12">
        <v>3805</v>
      </c>
      <c r="G1096" s="12">
        <v>2114</v>
      </c>
      <c r="H1096" s="12">
        <v>2110</v>
      </c>
      <c r="I1096" s="12">
        <v>5926</v>
      </c>
      <c r="J1096" s="12">
        <v>3906</v>
      </c>
      <c r="K1096" s="12">
        <v>3894</v>
      </c>
      <c r="L1096" s="12">
        <v>5801</v>
      </c>
      <c r="M1096" s="12">
        <v>3631</v>
      </c>
      <c r="N1096" s="12">
        <v>3610</v>
      </c>
      <c r="O1096" s="12"/>
      <c r="P1096" s="12"/>
      <c r="Q1096" s="12"/>
      <c r="R1096" s="12">
        <v>6574</v>
      </c>
      <c r="S1096" s="12">
        <v>4186</v>
      </c>
      <c r="T1096" s="12">
        <v>4074</v>
      </c>
      <c r="U1096" s="12"/>
      <c r="V1096" s="12"/>
      <c r="W1096" s="12"/>
      <c r="X1096" s="12">
        <v>6208</v>
      </c>
      <c r="Y1096" s="12">
        <v>3994</v>
      </c>
      <c r="Z1096" s="12">
        <v>3659</v>
      </c>
      <c r="AA1096" s="12"/>
      <c r="AB1096" s="12"/>
      <c r="AC1096" s="12"/>
      <c r="AD1096" s="12">
        <v>1589.1293369784362</v>
      </c>
      <c r="AE1096" s="3">
        <v>1466.4862800471842</v>
      </c>
      <c r="AF1096" s="12">
        <v>1395.568929149425</v>
      </c>
    </row>
    <row r="1097" spans="1:32" x14ac:dyDescent="0.25">
      <c r="A1097" s="1">
        <v>42914</v>
      </c>
      <c r="B1097" s="12">
        <v>5661</v>
      </c>
      <c r="C1097" s="12">
        <v>6800.8510742199996</v>
      </c>
      <c r="D1097" s="12">
        <v>5160.89990234375</v>
      </c>
      <c r="E1097" s="12">
        <v>5156.89990234375</v>
      </c>
      <c r="F1097" s="12">
        <v>3795</v>
      </c>
      <c r="G1097" s="12">
        <v>2363</v>
      </c>
      <c r="H1097" s="12">
        <v>2359</v>
      </c>
      <c r="I1097" s="12">
        <v>5919</v>
      </c>
      <c r="J1097" s="12">
        <v>4179</v>
      </c>
      <c r="K1097" s="12">
        <v>4171</v>
      </c>
      <c r="L1097" s="12">
        <v>5767</v>
      </c>
      <c r="M1097" s="12">
        <v>3925</v>
      </c>
      <c r="N1097" s="12">
        <v>3915</v>
      </c>
      <c r="O1097" s="12"/>
      <c r="P1097" s="12"/>
      <c r="Q1097" s="12"/>
      <c r="R1097" s="12">
        <v>6511</v>
      </c>
      <c r="S1097" s="12">
        <v>4249</v>
      </c>
      <c r="T1097" s="12">
        <v>4198</v>
      </c>
      <c r="U1097" s="12"/>
      <c r="V1097" s="12"/>
      <c r="W1097" s="12"/>
      <c r="X1097" s="12">
        <v>6141</v>
      </c>
      <c r="Y1097" s="12">
        <v>3840</v>
      </c>
      <c r="Z1097" s="12">
        <v>3668</v>
      </c>
      <c r="AA1097" s="12"/>
      <c r="AB1097" s="12"/>
      <c r="AC1097" s="12"/>
      <c r="AD1097" s="12">
        <v>2208.8873800337969</v>
      </c>
      <c r="AE1097" s="3">
        <v>2038.4137159962895</v>
      </c>
      <c r="AF1097" s="12">
        <v>1939.8387052792011</v>
      </c>
    </row>
    <row r="1098" spans="1:32" x14ac:dyDescent="0.25">
      <c r="A1098" s="1">
        <v>42915</v>
      </c>
      <c r="B1098" s="12">
        <v>5632</v>
      </c>
      <c r="C1098" s="12">
        <v>6771.5161132800004</v>
      </c>
      <c r="D1098" s="12">
        <v>4262.5</v>
      </c>
      <c r="E1098" s="12">
        <v>4258.5</v>
      </c>
      <c r="F1098" s="12">
        <v>3814</v>
      </c>
      <c r="G1098" s="12">
        <v>1869</v>
      </c>
      <c r="H1098" s="12">
        <v>1866</v>
      </c>
      <c r="I1098" s="12">
        <v>5939</v>
      </c>
      <c r="J1098" s="12">
        <v>3719</v>
      </c>
      <c r="K1098" s="12">
        <v>3714</v>
      </c>
      <c r="L1098" s="12">
        <v>5767</v>
      </c>
      <c r="M1098" s="12">
        <v>3662</v>
      </c>
      <c r="N1098" s="12">
        <v>3656</v>
      </c>
      <c r="O1098" s="12"/>
      <c r="P1098" s="12"/>
      <c r="Q1098" s="12"/>
      <c r="R1098" s="12">
        <v>6481</v>
      </c>
      <c r="S1098" s="12">
        <v>4351</v>
      </c>
      <c r="T1098" s="12">
        <v>4327</v>
      </c>
      <c r="U1098" s="12"/>
      <c r="V1098" s="12"/>
      <c r="W1098" s="12"/>
      <c r="X1098" s="12">
        <v>6186</v>
      </c>
      <c r="Y1098" s="12">
        <v>3923</v>
      </c>
      <c r="Z1098" s="12">
        <v>3838</v>
      </c>
      <c r="AA1098" s="12"/>
      <c r="AB1098" s="12"/>
      <c r="AC1098" s="12"/>
      <c r="AD1098" s="12">
        <v>2294.208135936201</v>
      </c>
      <c r="AE1098" s="3">
        <v>2117.1497351626313</v>
      </c>
      <c r="AF1098" s="12">
        <v>2014.7671539448957</v>
      </c>
    </row>
    <row r="1099" spans="1:32" x14ac:dyDescent="0.25">
      <c r="A1099" s="1">
        <v>42916</v>
      </c>
      <c r="B1099" s="12">
        <v>5604</v>
      </c>
      <c r="C1099" s="12">
        <v>6283.08203125</v>
      </c>
      <c r="D1099" s="12">
        <v>3800.10009765625</v>
      </c>
      <c r="E1099" s="12">
        <v>3784.10009765625</v>
      </c>
      <c r="F1099" s="12">
        <v>3824</v>
      </c>
      <c r="G1099" s="12">
        <v>1419</v>
      </c>
      <c r="H1099" s="12">
        <v>1408</v>
      </c>
      <c r="I1099" s="12">
        <v>5950</v>
      </c>
      <c r="J1099" s="12">
        <v>3276</v>
      </c>
      <c r="K1099" s="12">
        <v>3264</v>
      </c>
      <c r="L1099" s="12">
        <v>5767</v>
      </c>
      <c r="M1099" s="12">
        <v>3228</v>
      </c>
      <c r="N1099" s="12">
        <v>3217</v>
      </c>
      <c r="O1099" s="12"/>
      <c r="P1099" s="12"/>
      <c r="Q1099" s="12"/>
      <c r="R1099" s="12">
        <v>6419</v>
      </c>
      <c r="S1099" s="12">
        <v>4248</v>
      </c>
      <c r="T1099" s="12">
        <v>4234</v>
      </c>
      <c r="U1099" s="12"/>
      <c r="V1099" s="12"/>
      <c r="W1099" s="12"/>
      <c r="X1099" s="12">
        <v>6141</v>
      </c>
      <c r="Y1099" s="12">
        <v>3931</v>
      </c>
      <c r="Z1099" s="12">
        <v>3890</v>
      </c>
      <c r="AA1099" s="12"/>
      <c r="AB1099" s="12"/>
      <c r="AC1099" s="12"/>
      <c r="AD1099" s="12">
        <v>13586.259547330499</v>
      </c>
      <c r="AE1099" s="3">
        <v>12537.722864775611</v>
      </c>
      <c r="AF1099" s="12">
        <v>11931.415049995685</v>
      </c>
    </row>
    <row r="1100" spans="1:32" x14ac:dyDescent="0.25">
      <c r="A1100" s="1">
        <v>42917</v>
      </c>
      <c r="B1100" s="12">
        <v>5567</v>
      </c>
      <c r="C1100" s="12">
        <v>5392.3</v>
      </c>
      <c r="D1100" s="12">
        <v>2845.5376339999998</v>
      </c>
      <c r="E1100" s="12">
        <v>2766.163634</v>
      </c>
      <c r="F1100" s="12">
        <v>2689</v>
      </c>
      <c r="G1100" s="12">
        <v>1105</v>
      </c>
      <c r="H1100" s="12">
        <v>1058</v>
      </c>
      <c r="I1100" s="12">
        <v>5631</v>
      </c>
      <c r="J1100" s="12">
        <v>4028</v>
      </c>
      <c r="K1100" s="12">
        <v>3980</v>
      </c>
      <c r="L1100" s="12">
        <v>4842</v>
      </c>
      <c r="M1100" s="12">
        <v>3682</v>
      </c>
      <c r="N1100" s="12">
        <v>3647</v>
      </c>
      <c r="O1100" s="12"/>
      <c r="P1100" s="12"/>
      <c r="Q1100" s="12"/>
      <c r="R1100" s="12">
        <v>5873</v>
      </c>
      <c r="S1100" s="12">
        <v>5681</v>
      </c>
      <c r="T1100" s="12">
        <v>5676</v>
      </c>
      <c r="U1100" s="12"/>
      <c r="V1100" s="12"/>
      <c r="W1100" s="12"/>
      <c r="X1100" s="12">
        <v>5673</v>
      </c>
      <c r="Y1100" s="12">
        <v>5626</v>
      </c>
      <c r="Z1100" s="12">
        <v>5625</v>
      </c>
      <c r="AA1100" s="12">
        <v>5940</v>
      </c>
      <c r="AB1100" s="12">
        <v>5938</v>
      </c>
      <c r="AC1100" s="12">
        <v>5938</v>
      </c>
      <c r="AD1100" s="12">
        <v>18476.257190703422</v>
      </c>
      <c r="AE1100" s="12">
        <v>4397.9037965115185</v>
      </c>
      <c r="AF1100" s="12">
        <v>3264.1604428307428</v>
      </c>
    </row>
    <row r="1101" spans="1:32" x14ac:dyDescent="0.25">
      <c r="A1101" s="1">
        <v>42918</v>
      </c>
      <c r="B1101" s="12">
        <v>5529</v>
      </c>
      <c r="C1101" s="12">
        <v>5515.7</v>
      </c>
      <c r="D1101" s="12">
        <v>3013.8670649999999</v>
      </c>
      <c r="E1101" s="12">
        <v>2908.3100650000001</v>
      </c>
      <c r="F1101" s="12">
        <v>2614</v>
      </c>
      <c r="G1101" s="12">
        <v>598</v>
      </c>
      <c r="H1101" s="12">
        <v>524</v>
      </c>
      <c r="I1101" s="12">
        <v>5477</v>
      </c>
      <c r="J1101" s="12">
        <v>3358</v>
      </c>
      <c r="K1101" s="12">
        <v>3279</v>
      </c>
      <c r="L1101" s="12">
        <v>4791</v>
      </c>
      <c r="M1101" s="12">
        <v>2858</v>
      </c>
      <c r="N1101" s="12">
        <v>2789</v>
      </c>
      <c r="O1101" s="12"/>
      <c r="P1101" s="12"/>
      <c r="Q1101" s="12"/>
      <c r="R1101" s="12">
        <v>5768</v>
      </c>
      <c r="S1101" s="12">
        <v>5067</v>
      </c>
      <c r="T1101" s="12">
        <v>5042</v>
      </c>
      <c r="U1101" s="12"/>
      <c r="V1101" s="12"/>
      <c r="W1101" s="12"/>
      <c r="X1101" s="12">
        <v>5568</v>
      </c>
      <c r="Y1101" s="12">
        <v>5340</v>
      </c>
      <c r="Z1101" s="12">
        <v>5333</v>
      </c>
      <c r="AA1101" s="12">
        <v>5935</v>
      </c>
      <c r="AB1101" s="12">
        <v>5930</v>
      </c>
      <c r="AC1101" s="12">
        <v>5930</v>
      </c>
      <c r="AD1101" s="12">
        <v>6902.1059964474589</v>
      </c>
      <c r="AE1101" s="12">
        <v>1642.908401436121</v>
      </c>
      <c r="AF1101" s="12">
        <v>1219.3801554767665</v>
      </c>
    </row>
    <row r="1102" spans="1:32" x14ac:dyDescent="0.25">
      <c r="A1102" s="1">
        <v>42919</v>
      </c>
      <c r="B1102" s="12">
        <v>5495</v>
      </c>
      <c r="C1102" s="12">
        <v>5930.2</v>
      </c>
      <c r="D1102" s="12">
        <v>3479.7529439999998</v>
      </c>
      <c r="E1102" s="12">
        <v>3363.2299440000002</v>
      </c>
      <c r="F1102" s="12">
        <v>2632</v>
      </c>
      <c r="G1102" s="12">
        <v>568</v>
      </c>
      <c r="H1102" s="12">
        <v>480</v>
      </c>
      <c r="I1102" s="12">
        <v>5698</v>
      </c>
      <c r="J1102" s="12">
        <v>3400</v>
      </c>
      <c r="K1102" s="12">
        <v>3301</v>
      </c>
      <c r="L1102" s="12">
        <v>4724</v>
      </c>
      <c r="M1102" s="12">
        <v>2493</v>
      </c>
      <c r="N1102" s="12">
        <v>2400</v>
      </c>
      <c r="O1102" s="12"/>
      <c r="P1102" s="12"/>
      <c r="Q1102" s="12"/>
      <c r="R1102" s="12">
        <v>5664</v>
      </c>
      <c r="S1102" s="12">
        <v>4264</v>
      </c>
      <c r="T1102" s="12">
        <v>4206</v>
      </c>
      <c r="U1102" s="12"/>
      <c r="V1102" s="12"/>
      <c r="W1102" s="12"/>
      <c r="X1102" s="12">
        <v>5568</v>
      </c>
      <c r="Y1102" s="12">
        <v>4953</v>
      </c>
      <c r="Z1102" s="12">
        <v>4929</v>
      </c>
      <c r="AA1102" s="12">
        <v>5906</v>
      </c>
      <c r="AB1102" s="12">
        <v>5896</v>
      </c>
      <c r="AC1102" s="12">
        <v>5896</v>
      </c>
      <c r="AD1102" s="12">
        <v>2238.1414472868469</v>
      </c>
      <c r="AE1102" s="12">
        <v>532.74484472457505</v>
      </c>
      <c r="AF1102" s="12">
        <v>395.40761433920778</v>
      </c>
    </row>
    <row r="1103" spans="1:32" x14ac:dyDescent="0.25">
      <c r="A1103" s="1">
        <v>42920</v>
      </c>
      <c r="B1103" s="12">
        <v>5467</v>
      </c>
      <c r="C1103" s="12">
        <v>5727</v>
      </c>
      <c r="D1103" s="12">
        <v>3293.568143</v>
      </c>
      <c r="E1103" s="12">
        <v>3171.903143</v>
      </c>
      <c r="F1103" s="12">
        <v>2756</v>
      </c>
      <c r="G1103" s="12">
        <v>705</v>
      </c>
      <c r="H1103" s="12">
        <v>611</v>
      </c>
      <c r="I1103" s="12">
        <v>5627</v>
      </c>
      <c r="J1103" s="12">
        <v>3244</v>
      </c>
      <c r="K1103" s="12">
        <v>3132</v>
      </c>
      <c r="L1103" s="12">
        <v>4691</v>
      </c>
      <c r="M1103" s="12">
        <v>2332</v>
      </c>
      <c r="N1103" s="12">
        <v>2224</v>
      </c>
      <c r="O1103" s="12"/>
      <c r="P1103" s="12"/>
      <c r="Q1103" s="12"/>
      <c r="R1103" s="12">
        <v>5210</v>
      </c>
      <c r="S1103" s="12">
        <v>3248</v>
      </c>
      <c r="T1103" s="12">
        <v>3161</v>
      </c>
      <c r="U1103" s="12"/>
      <c r="V1103" s="12"/>
      <c r="W1103" s="12"/>
      <c r="X1103" s="12">
        <v>5016</v>
      </c>
      <c r="Y1103" s="12">
        <v>3816</v>
      </c>
      <c r="Z1103" s="12">
        <v>3761</v>
      </c>
      <c r="AA1103" s="12">
        <v>5845</v>
      </c>
      <c r="AB1103" s="12">
        <v>5820</v>
      </c>
      <c r="AC1103" s="12">
        <v>5819</v>
      </c>
      <c r="AD1103" s="12">
        <v>1157.1233007657299</v>
      </c>
      <c r="AE1103" s="12">
        <v>275.43007790723436</v>
      </c>
      <c r="AF1103" s="12">
        <v>204.4264737631874</v>
      </c>
    </row>
    <row r="1104" spans="1:32" x14ac:dyDescent="0.25">
      <c r="A1104" s="1">
        <v>42921</v>
      </c>
      <c r="B1104" s="12">
        <v>5446</v>
      </c>
      <c r="C1104" s="12">
        <v>5665.8</v>
      </c>
      <c r="D1104" s="12">
        <v>3259.4934039999998</v>
      </c>
      <c r="E1104" s="12">
        <v>3134.8964040000001</v>
      </c>
      <c r="F1104" s="12">
        <v>2732</v>
      </c>
      <c r="G1104" s="12">
        <v>708</v>
      </c>
      <c r="H1104" s="12">
        <v>611</v>
      </c>
      <c r="I1104" s="12">
        <v>5550</v>
      </c>
      <c r="J1104" s="12">
        <v>3147</v>
      </c>
      <c r="K1104" s="12">
        <v>3027</v>
      </c>
      <c r="L1104" s="12">
        <v>4708</v>
      </c>
      <c r="M1104" s="12">
        <v>2306</v>
      </c>
      <c r="N1104" s="12">
        <v>2189</v>
      </c>
      <c r="O1104" s="12"/>
      <c r="P1104" s="12"/>
      <c r="Q1104" s="12"/>
      <c r="R1104" s="12">
        <v>5283</v>
      </c>
      <c r="S1104" s="12">
        <v>3022</v>
      </c>
      <c r="T1104" s="12">
        <v>2917</v>
      </c>
      <c r="U1104" s="12"/>
      <c r="V1104" s="12"/>
      <c r="W1104" s="12"/>
      <c r="X1104" s="12">
        <v>4895</v>
      </c>
      <c r="Y1104" s="12">
        <v>3108</v>
      </c>
      <c r="Z1104" s="12">
        <v>3022</v>
      </c>
      <c r="AA1104" s="12">
        <v>5743</v>
      </c>
      <c r="AB1104" s="12">
        <v>5681</v>
      </c>
      <c r="AC1104" s="12">
        <v>5679</v>
      </c>
      <c r="AD1104" s="12">
        <v>2242.7517691350181</v>
      </c>
      <c r="AE1104" s="12">
        <v>533.84223970830658</v>
      </c>
      <c r="AF1104" s="12">
        <v>396.22210994024817</v>
      </c>
    </row>
    <row r="1105" spans="1:32" x14ac:dyDescent="0.25">
      <c r="A1105" s="1">
        <v>42922</v>
      </c>
      <c r="B1105" s="12">
        <v>5433</v>
      </c>
      <c r="C1105" s="12">
        <v>5689.6</v>
      </c>
      <c r="D1105" s="12">
        <v>4164.7906839999996</v>
      </c>
      <c r="E1105" s="12">
        <v>4038.9746839999998</v>
      </c>
      <c r="F1105" s="12">
        <v>2708</v>
      </c>
      <c r="G1105" s="12">
        <v>1216</v>
      </c>
      <c r="H1105" s="12">
        <v>1114</v>
      </c>
      <c r="I1105" s="12">
        <v>5547</v>
      </c>
      <c r="J1105" s="12">
        <v>3673</v>
      </c>
      <c r="K1105" s="12">
        <v>3546</v>
      </c>
      <c r="L1105" s="12">
        <v>4691</v>
      </c>
      <c r="M1105" s="12">
        <v>2672</v>
      </c>
      <c r="N1105" s="12">
        <v>2548</v>
      </c>
      <c r="O1105" s="12"/>
      <c r="P1105" s="12"/>
      <c r="Q1105" s="12"/>
      <c r="R1105" s="12">
        <v>5328</v>
      </c>
      <c r="S1105" s="12">
        <v>3043</v>
      </c>
      <c r="T1105" s="12">
        <v>2930</v>
      </c>
      <c r="U1105" s="12"/>
      <c r="V1105" s="12"/>
      <c r="W1105" s="12"/>
      <c r="X1105" s="12">
        <v>5052</v>
      </c>
      <c r="Y1105" s="12">
        <v>2912</v>
      </c>
      <c r="Z1105" s="12">
        <v>2807</v>
      </c>
      <c r="AA1105" s="12">
        <v>5604</v>
      </c>
      <c r="AB1105" s="12">
        <v>5456</v>
      </c>
      <c r="AC1105" s="12">
        <v>5451</v>
      </c>
      <c r="AD1105" s="12">
        <v>2692.3243494479962</v>
      </c>
      <c r="AE1105" s="12">
        <v>640.85400823687905</v>
      </c>
      <c r="AF1105" s="12">
        <v>475.64712647321517</v>
      </c>
    </row>
    <row r="1106" spans="1:32" x14ac:dyDescent="0.25">
      <c r="A1106" s="1">
        <v>42923</v>
      </c>
      <c r="B1106" s="12">
        <v>5427</v>
      </c>
      <c r="C1106" s="12">
        <v>6170.5</v>
      </c>
      <c r="D1106" s="12">
        <v>2894.4978769999998</v>
      </c>
      <c r="E1106" s="12">
        <v>2846.8918050000002</v>
      </c>
      <c r="F1106" s="12">
        <v>3266</v>
      </c>
      <c r="G1106" s="12">
        <v>873</v>
      </c>
      <c r="H1106" s="12">
        <v>820</v>
      </c>
      <c r="I1106" s="12">
        <v>5857</v>
      </c>
      <c r="J1106" s="12">
        <v>3097</v>
      </c>
      <c r="K1106" s="12">
        <v>3019</v>
      </c>
      <c r="L1106" s="12">
        <v>4708</v>
      </c>
      <c r="M1106" s="12">
        <v>2165</v>
      </c>
      <c r="N1106" s="12">
        <v>2074</v>
      </c>
      <c r="O1106" s="12"/>
      <c r="P1106" s="12"/>
      <c r="Q1106" s="12"/>
      <c r="R1106" s="12">
        <v>5269</v>
      </c>
      <c r="S1106" s="12">
        <v>2974</v>
      </c>
      <c r="T1106" s="12">
        <v>2863</v>
      </c>
      <c r="U1106" s="12"/>
      <c r="V1106" s="12"/>
      <c r="W1106" s="12"/>
      <c r="X1106" s="12">
        <v>5052</v>
      </c>
      <c r="Y1106" s="12">
        <v>2782</v>
      </c>
      <c r="Z1106" s="12">
        <v>2671</v>
      </c>
      <c r="AA1106" s="12">
        <v>5436</v>
      </c>
      <c r="AB1106" s="12">
        <v>5122</v>
      </c>
      <c r="AC1106" s="12">
        <v>5110</v>
      </c>
      <c r="AD1106" s="12">
        <v>7282.6590183439239</v>
      </c>
      <c r="AE1106" s="12">
        <v>1733.4914433638178</v>
      </c>
      <c r="AF1106" s="12">
        <v>1286.6116357302003</v>
      </c>
    </row>
    <row r="1107" spans="1:32" x14ac:dyDescent="0.25">
      <c r="A1107" s="1">
        <v>42924</v>
      </c>
      <c r="B1107" s="12">
        <v>5419</v>
      </c>
      <c r="C1107" s="12">
        <v>6618.3</v>
      </c>
      <c r="D1107" s="12">
        <v>3437.917301</v>
      </c>
      <c r="E1107" s="12">
        <v>3437.917301</v>
      </c>
      <c r="F1107" s="12">
        <v>3424</v>
      </c>
      <c r="G1107" s="12">
        <v>755</v>
      </c>
      <c r="H1107" s="12">
        <v>743</v>
      </c>
      <c r="I1107" s="12">
        <v>6255</v>
      </c>
      <c r="J1107" s="12">
        <v>3214</v>
      </c>
      <c r="K1107" s="12">
        <v>3181</v>
      </c>
      <c r="L1107" s="12">
        <v>5192</v>
      </c>
      <c r="M1107" s="12">
        <v>2259</v>
      </c>
      <c r="N1107" s="12">
        <v>2214</v>
      </c>
      <c r="O1107" s="12"/>
      <c r="P1107" s="12"/>
      <c r="Q1107" s="12"/>
      <c r="R1107" s="12">
        <v>5283</v>
      </c>
      <c r="S1107" s="12">
        <v>2832</v>
      </c>
      <c r="T1107" s="12">
        <v>2741</v>
      </c>
      <c r="U1107" s="12"/>
      <c r="V1107" s="12"/>
      <c r="W1107" s="12"/>
      <c r="X1107" s="12">
        <v>5091</v>
      </c>
      <c r="Y1107" s="12">
        <v>2750</v>
      </c>
      <c r="Z1107" s="12">
        <v>2645</v>
      </c>
      <c r="AA1107" s="12">
        <v>5251</v>
      </c>
      <c r="AB1107" s="12">
        <v>4671</v>
      </c>
      <c r="AC1107" s="12">
        <v>4646</v>
      </c>
      <c r="AD1107" s="12">
        <v>4503.4854950000545</v>
      </c>
      <c r="AE1107" s="12">
        <v>1071.9647248665112</v>
      </c>
      <c r="AF1107" s="12">
        <v>795.62105332879651</v>
      </c>
    </row>
    <row r="1108" spans="1:32" x14ac:dyDescent="0.25">
      <c r="A1108" s="1">
        <v>42925</v>
      </c>
      <c r="B1108" s="12">
        <v>5399</v>
      </c>
      <c r="C1108" s="12">
        <v>6431.6</v>
      </c>
      <c r="D1108" s="12">
        <v>3337.8978099999999</v>
      </c>
      <c r="E1108" s="12">
        <v>3337.8978099999999</v>
      </c>
      <c r="F1108" s="12">
        <v>3384</v>
      </c>
      <c r="G1108" s="12">
        <v>733</v>
      </c>
      <c r="H1108" s="12">
        <v>732</v>
      </c>
      <c r="I1108" s="12">
        <v>6267</v>
      </c>
      <c r="J1108" s="12">
        <v>3211</v>
      </c>
      <c r="K1108" s="12">
        <v>3196</v>
      </c>
      <c r="L1108" s="12">
        <v>5276</v>
      </c>
      <c r="M1108" s="12">
        <v>2233</v>
      </c>
      <c r="N1108" s="12">
        <v>2212</v>
      </c>
      <c r="O1108" s="12"/>
      <c r="P1108" s="12"/>
      <c r="Q1108" s="12"/>
      <c r="R1108" s="12">
        <v>5402</v>
      </c>
      <c r="S1108" s="12">
        <v>2718</v>
      </c>
      <c r="T1108" s="12">
        <v>2657</v>
      </c>
      <c r="U1108" s="12"/>
      <c r="V1108" s="12"/>
      <c r="W1108" s="12"/>
      <c r="X1108" s="12">
        <v>5091</v>
      </c>
      <c r="Y1108" s="12">
        <v>2631</v>
      </c>
      <c r="Z1108" s="12">
        <v>2545</v>
      </c>
      <c r="AA1108" s="12">
        <v>5070</v>
      </c>
      <c r="AB1108" s="12">
        <v>4134</v>
      </c>
      <c r="AC1108" s="12">
        <v>4092</v>
      </c>
      <c r="AD1108" s="12">
        <v>836.7129596202285</v>
      </c>
      <c r="AE1108" s="12">
        <v>199.16279924679355</v>
      </c>
      <c r="AF1108" s="12">
        <v>147.82027098921361</v>
      </c>
    </row>
    <row r="1109" spans="1:32" x14ac:dyDescent="0.25">
      <c r="A1109" s="1">
        <v>42926</v>
      </c>
      <c r="B1109" s="12">
        <v>5350</v>
      </c>
      <c r="C1109" s="12">
        <v>6309.3</v>
      </c>
      <c r="D1109" s="12">
        <v>3129.537691</v>
      </c>
      <c r="E1109" s="12">
        <v>3129.537691</v>
      </c>
      <c r="F1109" s="12">
        <v>3354</v>
      </c>
      <c r="G1109" s="12">
        <v>678</v>
      </c>
      <c r="H1109" s="12">
        <v>678</v>
      </c>
      <c r="I1109" s="12">
        <v>6189</v>
      </c>
      <c r="J1109" s="12">
        <v>3070</v>
      </c>
      <c r="K1109" s="12">
        <v>3062</v>
      </c>
      <c r="L1109" s="12">
        <v>5377</v>
      </c>
      <c r="M1109" s="12">
        <v>2268</v>
      </c>
      <c r="N1109" s="12">
        <v>2258</v>
      </c>
      <c r="O1109" s="12"/>
      <c r="P1109" s="12"/>
      <c r="Q1109" s="12"/>
      <c r="R1109" s="12">
        <v>5523</v>
      </c>
      <c r="S1109" s="12">
        <v>2621</v>
      </c>
      <c r="T1109" s="12">
        <v>2586</v>
      </c>
      <c r="U1109" s="12"/>
      <c r="V1109" s="12"/>
      <c r="W1109" s="12"/>
      <c r="X1109" s="12">
        <v>5151</v>
      </c>
      <c r="Y1109" s="12">
        <v>2515</v>
      </c>
      <c r="Z1109" s="12">
        <v>2453</v>
      </c>
      <c r="AA1109" s="12">
        <v>4921</v>
      </c>
      <c r="AB1109" s="12">
        <v>3589</v>
      </c>
      <c r="AC1109" s="12">
        <v>3527</v>
      </c>
      <c r="AD1109" s="12">
        <v>904.7855409308595</v>
      </c>
      <c r="AE1109" s="12">
        <v>215.36611687191294</v>
      </c>
      <c r="AF1109" s="12">
        <v>159.84650686924584</v>
      </c>
    </row>
    <row r="1110" spans="1:32" x14ac:dyDescent="0.25">
      <c r="A1110" s="1">
        <v>42927</v>
      </c>
      <c r="B1110" s="12">
        <v>5263</v>
      </c>
      <c r="C1110" s="12">
        <v>6836.3</v>
      </c>
      <c r="D1110" s="12">
        <v>3613.7175010000001</v>
      </c>
      <c r="E1110" s="12">
        <v>3432.7175010000001</v>
      </c>
      <c r="F1110" s="12">
        <v>4283</v>
      </c>
      <c r="G1110" s="12">
        <v>1545</v>
      </c>
      <c r="H1110" s="12">
        <v>1439</v>
      </c>
      <c r="I1110" s="12">
        <v>6514</v>
      </c>
      <c r="J1110" s="12">
        <v>3308</v>
      </c>
      <c r="K1110" s="12">
        <v>3197</v>
      </c>
      <c r="L1110" s="12">
        <v>5360</v>
      </c>
      <c r="M1110" s="12">
        <v>2183</v>
      </c>
      <c r="N1110" s="12">
        <v>2098</v>
      </c>
      <c r="O1110" s="12"/>
      <c r="P1110" s="12"/>
      <c r="Q1110" s="12"/>
      <c r="R1110" s="12">
        <v>5994</v>
      </c>
      <c r="S1110" s="12">
        <v>2958</v>
      </c>
      <c r="T1110" s="12">
        <v>2918</v>
      </c>
      <c r="U1110" s="12"/>
      <c r="V1110" s="12"/>
      <c r="W1110" s="12"/>
      <c r="X1110" s="12">
        <v>5647</v>
      </c>
      <c r="Y1110" s="12">
        <v>2829</v>
      </c>
      <c r="Z1110" s="12">
        <v>2783</v>
      </c>
      <c r="AA1110" s="12">
        <v>4827</v>
      </c>
      <c r="AB1110" s="12">
        <v>3121</v>
      </c>
      <c r="AC1110" s="12">
        <v>3042</v>
      </c>
      <c r="AD1110" s="12">
        <v>2859.8472745752738</v>
      </c>
      <c r="AE1110" s="12">
        <v>680.72949280150578</v>
      </c>
      <c r="AF1110" s="12">
        <v>505.24303974849141</v>
      </c>
    </row>
    <row r="1111" spans="1:32" x14ac:dyDescent="0.25">
      <c r="A1111" s="1">
        <v>42928</v>
      </c>
      <c r="B1111" s="12">
        <v>5138</v>
      </c>
      <c r="C1111" s="12">
        <v>7998.2</v>
      </c>
      <c r="D1111" s="12">
        <v>3142.0237019999995</v>
      </c>
      <c r="E1111" s="12">
        <v>2961.0237019999995</v>
      </c>
      <c r="F1111" s="12">
        <v>5539</v>
      </c>
      <c r="G1111" s="12">
        <v>1747</v>
      </c>
      <c r="H1111" s="12">
        <v>1611</v>
      </c>
      <c r="I1111" s="12">
        <v>7388</v>
      </c>
      <c r="J1111" s="12">
        <v>3114</v>
      </c>
      <c r="K1111" s="12">
        <v>2967</v>
      </c>
      <c r="L1111" s="12">
        <v>6162</v>
      </c>
      <c r="M1111" s="12">
        <v>2198</v>
      </c>
      <c r="N1111" s="12">
        <v>2063</v>
      </c>
      <c r="O1111" s="12"/>
      <c r="P1111" s="12"/>
      <c r="Q1111" s="12"/>
      <c r="R1111" s="12">
        <v>6558</v>
      </c>
      <c r="S1111" s="12">
        <v>3317</v>
      </c>
      <c r="T1111" s="12">
        <v>3242</v>
      </c>
      <c r="U1111" s="12"/>
      <c r="V1111" s="12"/>
      <c r="W1111" s="12"/>
      <c r="X1111" s="12">
        <v>6235</v>
      </c>
      <c r="Y1111" s="12">
        <v>3242</v>
      </c>
      <c r="Z1111" s="12">
        <v>3189</v>
      </c>
      <c r="AA1111" s="12">
        <v>4792</v>
      </c>
      <c r="AB1111" s="12">
        <v>2783</v>
      </c>
      <c r="AC1111" s="12">
        <v>2693</v>
      </c>
      <c r="AD1111" s="12">
        <v>4350.3276399363658</v>
      </c>
      <c r="AE1111" s="12">
        <v>1035.5085581603521</v>
      </c>
      <c r="AF1111" s="12">
        <v>768.56298594817758</v>
      </c>
    </row>
    <row r="1112" spans="1:32" x14ac:dyDescent="0.25">
      <c r="A1112" s="1">
        <v>42929</v>
      </c>
      <c r="B1112" s="12">
        <v>4990</v>
      </c>
      <c r="C1112" s="12">
        <v>8838</v>
      </c>
      <c r="D1112" s="12">
        <v>3282.4424039999994</v>
      </c>
      <c r="E1112" s="12">
        <v>3101.4424039999994</v>
      </c>
      <c r="F1112" s="12">
        <v>6622</v>
      </c>
      <c r="G1112" s="12">
        <v>2023</v>
      </c>
      <c r="H1112" s="12">
        <v>1883</v>
      </c>
      <c r="I1112" s="12">
        <v>8234</v>
      </c>
      <c r="J1112" s="12">
        <v>3125</v>
      </c>
      <c r="K1112" s="12">
        <v>2962</v>
      </c>
      <c r="L1112" s="12">
        <v>7371</v>
      </c>
      <c r="M1112" s="12">
        <v>2555</v>
      </c>
      <c r="N1112" s="12">
        <v>2398</v>
      </c>
      <c r="O1112" s="12"/>
      <c r="P1112" s="12"/>
      <c r="Q1112" s="12"/>
      <c r="R1112" s="12">
        <v>7460</v>
      </c>
      <c r="S1112" s="12">
        <v>3795</v>
      </c>
      <c r="T1112" s="12">
        <v>3680</v>
      </c>
      <c r="U1112" s="12"/>
      <c r="V1112" s="12"/>
      <c r="W1112" s="12"/>
      <c r="X1112" s="12">
        <v>6849</v>
      </c>
      <c r="Y1112" s="12">
        <v>3624</v>
      </c>
      <c r="Z1112" s="12">
        <v>3544</v>
      </c>
      <c r="AA1112" s="12">
        <v>4810</v>
      </c>
      <c r="AB1112" s="12">
        <v>2575</v>
      </c>
      <c r="AC1112" s="12">
        <v>2482</v>
      </c>
      <c r="AD1112" s="12">
        <v>12225.768805189318</v>
      </c>
      <c r="AE1112" s="12">
        <v>2910.0999454948142</v>
      </c>
      <c r="AF1112" s="12">
        <v>2159.9001629601007</v>
      </c>
    </row>
    <row r="1113" spans="1:32" x14ac:dyDescent="0.25">
      <c r="A1113" s="1">
        <v>42930</v>
      </c>
      <c r="B1113" s="12">
        <v>4837</v>
      </c>
      <c r="C1113" s="12">
        <v>9935.1</v>
      </c>
      <c r="D1113" s="12">
        <v>2701.086421</v>
      </c>
      <c r="E1113" s="12">
        <v>2520.086421</v>
      </c>
      <c r="F1113" s="12">
        <v>7486</v>
      </c>
      <c r="G1113" s="12">
        <v>1628</v>
      </c>
      <c r="H1113" s="12">
        <v>1494</v>
      </c>
      <c r="I1113" s="12">
        <v>9223</v>
      </c>
      <c r="J1113" s="12">
        <v>2794</v>
      </c>
      <c r="K1113" s="12">
        <v>2627</v>
      </c>
      <c r="L1113" s="12">
        <v>8648</v>
      </c>
      <c r="M1113" s="12">
        <v>2650</v>
      </c>
      <c r="N1113" s="12">
        <v>2484</v>
      </c>
      <c r="O1113" s="12"/>
      <c r="P1113" s="12"/>
      <c r="Q1113" s="12"/>
      <c r="R1113" s="12">
        <v>8532</v>
      </c>
      <c r="S1113" s="12">
        <v>4157</v>
      </c>
      <c r="T1113" s="12">
        <v>4010</v>
      </c>
      <c r="U1113" s="12"/>
      <c r="V1113" s="12"/>
      <c r="W1113" s="12"/>
      <c r="X1113" s="12">
        <v>7732</v>
      </c>
      <c r="Y1113" s="12">
        <v>4114</v>
      </c>
      <c r="Z1113" s="12">
        <v>3999</v>
      </c>
      <c r="AA1113" s="12">
        <v>4886</v>
      </c>
      <c r="AB1113" s="12">
        <v>2473</v>
      </c>
      <c r="AC1113" s="12">
        <v>2385</v>
      </c>
      <c r="AD1113" s="12">
        <v>13937.099603620049</v>
      </c>
      <c r="AE1113" s="12">
        <v>3317.4480429922087</v>
      </c>
      <c r="AF1113" s="12">
        <v>2462.237278057537</v>
      </c>
    </row>
    <row r="1114" spans="1:32" x14ac:dyDescent="0.25">
      <c r="A1114" s="1">
        <v>42931</v>
      </c>
      <c r="B1114" s="12">
        <v>4707</v>
      </c>
      <c r="C1114" s="12">
        <v>10628.6</v>
      </c>
      <c r="D1114" s="12">
        <v>3210.2195410000004</v>
      </c>
      <c r="E1114" s="12">
        <v>3029.2195410000004</v>
      </c>
      <c r="F1114" s="12">
        <v>7929</v>
      </c>
      <c r="G1114" s="12">
        <v>1526</v>
      </c>
      <c r="H1114" s="12">
        <v>1388</v>
      </c>
      <c r="I1114" s="12">
        <v>10023</v>
      </c>
      <c r="J1114" s="12">
        <v>2963</v>
      </c>
      <c r="K1114" s="12">
        <v>2785</v>
      </c>
      <c r="L1114" s="12">
        <v>9598</v>
      </c>
      <c r="M1114" s="12">
        <v>2805</v>
      </c>
      <c r="N1114" s="12">
        <v>2630</v>
      </c>
      <c r="O1114" s="12"/>
      <c r="P1114" s="12"/>
      <c r="Q1114" s="12"/>
      <c r="R1114" s="12">
        <v>10124</v>
      </c>
      <c r="S1114" s="12">
        <v>4893</v>
      </c>
      <c r="T1114" s="12">
        <v>4728</v>
      </c>
      <c r="U1114" s="12"/>
      <c r="V1114" s="12"/>
      <c r="W1114" s="12"/>
      <c r="X1114" s="12">
        <v>9267</v>
      </c>
      <c r="Y1114" s="12">
        <v>5055</v>
      </c>
      <c r="Z1114" s="12">
        <v>4911</v>
      </c>
      <c r="AA1114" s="12">
        <v>5050</v>
      </c>
      <c r="AB1114" s="12">
        <v>2474</v>
      </c>
      <c r="AC1114" s="12">
        <v>2395</v>
      </c>
      <c r="AD1114" s="12">
        <v>13261.732791377603</v>
      </c>
      <c r="AE1114" s="12">
        <v>3156.690469802903</v>
      </c>
      <c r="AF1114" s="12">
        <v>2342.9216823625538</v>
      </c>
    </row>
    <row r="1115" spans="1:32" x14ac:dyDescent="0.25">
      <c r="A1115" s="1">
        <v>42932</v>
      </c>
      <c r="B1115" s="12">
        <v>4621</v>
      </c>
      <c r="C1115" s="12">
        <v>10752.3</v>
      </c>
      <c r="D1115" s="12">
        <v>3274.8110799999995</v>
      </c>
      <c r="E1115" s="12">
        <v>3093.8110799999995</v>
      </c>
      <c r="F1115" s="12">
        <v>8002</v>
      </c>
      <c r="G1115" s="12">
        <v>1415</v>
      </c>
      <c r="H1115" s="12">
        <v>1275</v>
      </c>
      <c r="I1115" s="12">
        <v>10385</v>
      </c>
      <c r="J1115" s="12">
        <v>3058</v>
      </c>
      <c r="K1115" s="12">
        <v>2875</v>
      </c>
      <c r="L1115" s="12">
        <v>9564</v>
      </c>
      <c r="M1115" s="12">
        <v>2365</v>
      </c>
      <c r="N1115" s="12">
        <v>2184</v>
      </c>
      <c r="O1115" s="12"/>
      <c r="P1115" s="12"/>
      <c r="Q1115" s="12"/>
      <c r="R1115" s="12">
        <v>10214</v>
      </c>
      <c r="S1115" s="12">
        <v>4191</v>
      </c>
      <c r="T1115" s="12">
        <v>4019</v>
      </c>
      <c r="U1115" s="12"/>
      <c r="V1115" s="12"/>
      <c r="W1115" s="12"/>
      <c r="X1115" s="12">
        <v>9505</v>
      </c>
      <c r="Y1115" s="12">
        <v>4575</v>
      </c>
      <c r="Z1115" s="12">
        <v>4412</v>
      </c>
      <c r="AA1115" s="12">
        <v>5347</v>
      </c>
      <c r="AB1115" s="12">
        <v>2591</v>
      </c>
      <c r="AC1115" s="12">
        <v>2519</v>
      </c>
      <c r="AD1115" s="12">
        <v>14652.452309501177</v>
      </c>
      <c r="AE1115" s="12">
        <v>3487.7234590879739</v>
      </c>
      <c r="AF1115" s="12">
        <v>2588.617095198425</v>
      </c>
    </row>
    <row r="1116" spans="1:32" x14ac:dyDescent="0.25">
      <c r="A1116" s="1">
        <v>42933</v>
      </c>
      <c r="B1116" s="12">
        <v>4581</v>
      </c>
      <c r="C1116" s="12">
        <v>11003.1</v>
      </c>
      <c r="D1116" s="12">
        <v>2924.3129129999998</v>
      </c>
      <c r="E1116" s="12">
        <v>2743.3129129999998</v>
      </c>
      <c r="F1116" s="12">
        <v>8460</v>
      </c>
      <c r="G1116" s="12">
        <v>1470</v>
      </c>
      <c r="H1116" s="12">
        <v>1333</v>
      </c>
      <c r="I1116" s="12">
        <v>10669</v>
      </c>
      <c r="J1116" s="12">
        <v>2879</v>
      </c>
      <c r="K1116" s="12">
        <v>2698</v>
      </c>
      <c r="L1116" s="12">
        <v>9666</v>
      </c>
      <c r="M1116" s="12">
        <v>2031</v>
      </c>
      <c r="N1116" s="12">
        <v>1850</v>
      </c>
      <c r="O1116" s="12"/>
      <c r="P1116" s="12"/>
      <c r="Q1116" s="12"/>
      <c r="R1116" s="12">
        <v>10249</v>
      </c>
      <c r="S1116" s="12">
        <v>3554</v>
      </c>
      <c r="T1116" s="12">
        <v>3376</v>
      </c>
      <c r="U1116" s="12"/>
      <c r="V1116" s="12"/>
      <c r="W1116" s="12"/>
      <c r="X1116" s="12">
        <v>9505</v>
      </c>
      <c r="Y1116" s="12">
        <v>3831</v>
      </c>
      <c r="Z1116" s="12">
        <v>3660</v>
      </c>
      <c r="AA1116" s="12">
        <v>5805</v>
      </c>
      <c r="AB1116" s="12">
        <v>2827</v>
      </c>
      <c r="AC1116" s="12">
        <v>2756</v>
      </c>
      <c r="AD1116" s="12">
        <v>9320.7910647807366</v>
      </c>
      <c r="AE1116" s="12">
        <v>2218.6280471845503</v>
      </c>
      <c r="AF1116" s="12">
        <v>1646.6840213101195</v>
      </c>
    </row>
    <row r="1117" spans="1:32" x14ac:dyDescent="0.25">
      <c r="A1117" s="1">
        <v>42934</v>
      </c>
      <c r="B1117" s="12">
        <v>4597</v>
      </c>
      <c r="C1117" s="12">
        <v>11194.8</v>
      </c>
      <c r="D1117" s="12">
        <v>2870.80609</v>
      </c>
      <c r="E1117" s="12">
        <v>2689.80609</v>
      </c>
      <c r="F1117" s="12">
        <v>9099</v>
      </c>
      <c r="G1117" s="12">
        <v>1828</v>
      </c>
      <c r="H1117" s="12">
        <v>1693</v>
      </c>
      <c r="I1117" s="12">
        <v>10914</v>
      </c>
      <c r="J1117" s="12">
        <v>2790</v>
      </c>
      <c r="K1117" s="12">
        <v>2612</v>
      </c>
      <c r="L1117" s="12">
        <v>10721</v>
      </c>
      <c r="M1117" s="12">
        <v>2721</v>
      </c>
      <c r="N1117" s="12">
        <v>2542</v>
      </c>
      <c r="O1117" s="12"/>
      <c r="P1117" s="12"/>
      <c r="Q1117" s="12"/>
      <c r="R1117" s="12">
        <v>10819</v>
      </c>
      <c r="S1117" s="12">
        <v>3565</v>
      </c>
      <c r="T1117" s="12">
        <v>3383</v>
      </c>
      <c r="U1117" s="12"/>
      <c r="V1117" s="12"/>
      <c r="W1117" s="12"/>
      <c r="X1117" s="12">
        <v>9611</v>
      </c>
      <c r="Y1117" s="12">
        <v>3238</v>
      </c>
      <c r="Z1117" s="12">
        <v>3059</v>
      </c>
      <c r="AA1117" s="12">
        <v>6426</v>
      </c>
      <c r="AB1117" s="12">
        <v>3161</v>
      </c>
      <c r="AC1117" s="12">
        <v>3081</v>
      </c>
      <c r="AD1117" s="12">
        <v>1424.6844129591632</v>
      </c>
      <c r="AE1117" s="12">
        <v>339.11765374951165</v>
      </c>
      <c r="AF1117" s="12">
        <v>251.69591743065527</v>
      </c>
    </row>
    <row r="1118" spans="1:32" x14ac:dyDescent="0.25">
      <c r="A1118" s="1">
        <v>42935</v>
      </c>
      <c r="B1118" s="12">
        <v>4675</v>
      </c>
      <c r="C1118" s="12">
        <v>11720.6</v>
      </c>
      <c r="D1118" s="12">
        <v>3295.3606490000002</v>
      </c>
      <c r="E1118" s="12">
        <v>3145.3606490000002</v>
      </c>
      <c r="F1118" s="12">
        <v>9291</v>
      </c>
      <c r="G1118" s="12">
        <v>1858</v>
      </c>
      <c r="H1118" s="12">
        <v>1736</v>
      </c>
      <c r="I1118" s="12">
        <v>11342</v>
      </c>
      <c r="J1118" s="12">
        <v>3009</v>
      </c>
      <c r="K1118" s="12">
        <v>2843</v>
      </c>
      <c r="L1118" s="12">
        <v>11571</v>
      </c>
      <c r="M1118" s="12">
        <v>3343</v>
      </c>
      <c r="N1118" s="12">
        <v>3174</v>
      </c>
      <c r="O1118" s="12"/>
      <c r="P1118" s="12"/>
      <c r="Q1118" s="12"/>
      <c r="R1118" s="12">
        <v>11182</v>
      </c>
      <c r="S1118" s="12">
        <v>3517</v>
      </c>
      <c r="T1118" s="12">
        <v>3341</v>
      </c>
      <c r="U1118" s="12"/>
      <c r="V1118" s="12"/>
      <c r="W1118" s="12"/>
      <c r="X1118" s="12">
        <v>10044</v>
      </c>
      <c r="Y1118" s="12">
        <v>3075</v>
      </c>
      <c r="Z1118" s="12">
        <v>2895</v>
      </c>
      <c r="AA1118" s="12">
        <v>7158</v>
      </c>
      <c r="AB1118" s="12">
        <v>3521</v>
      </c>
      <c r="AC1118" s="12">
        <v>3423</v>
      </c>
      <c r="AD1118" s="12">
        <v>28.788341313224858</v>
      </c>
      <c r="AE1118" s="12">
        <v>6.8524893461867213</v>
      </c>
      <c r="AF1118" s="12">
        <v>5.0859740671190039</v>
      </c>
    </row>
    <row r="1119" spans="1:32" x14ac:dyDescent="0.25">
      <c r="A1119" s="1">
        <v>42936</v>
      </c>
      <c r="B1119" s="12">
        <v>4819</v>
      </c>
      <c r="C1119" s="12">
        <v>11706.6</v>
      </c>
      <c r="D1119" s="12">
        <v>3384.2300319999995</v>
      </c>
      <c r="E1119" s="12">
        <v>3234.2300319999995</v>
      </c>
      <c r="F1119" s="12">
        <v>9306</v>
      </c>
      <c r="G1119" s="12">
        <v>1857</v>
      </c>
      <c r="H1119" s="12">
        <v>1739</v>
      </c>
      <c r="I1119" s="12">
        <v>11512</v>
      </c>
      <c r="J1119" s="12">
        <v>3136</v>
      </c>
      <c r="K1119" s="12">
        <v>2976</v>
      </c>
      <c r="L1119" s="12">
        <v>11496</v>
      </c>
      <c r="M1119" s="12">
        <v>3162</v>
      </c>
      <c r="N1119" s="12">
        <v>3001</v>
      </c>
      <c r="O1119" s="12"/>
      <c r="P1119" s="12"/>
      <c r="Q1119" s="12"/>
      <c r="R1119" s="12">
        <v>11948</v>
      </c>
      <c r="S1119" s="12">
        <v>4009</v>
      </c>
      <c r="T1119" s="12">
        <v>3842</v>
      </c>
      <c r="U1119" s="12"/>
      <c r="V1119" s="12"/>
      <c r="W1119" s="12"/>
      <c r="X1119" s="12">
        <v>11551</v>
      </c>
      <c r="Y1119" s="12">
        <v>4125</v>
      </c>
      <c r="Z1119" s="12">
        <v>3951</v>
      </c>
      <c r="AA1119" s="12">
        <v>7896</v>
      </c>
      <c r="AB1119" s="12">
        <v>3794</v>
      </c>
      <c r="AC1119" s="12">
        <v>3676</v>
      </c>
      <c r="AD1119" s="12">
        <v>221.17786828511257</v>
      </c>
      <c r="AE1119" s="12">
        <v>52.646971548158454</v>
      </c>
      <c r="AF1119" s="12">
        <v>39.07501616989596</v>
      </c>
    </row>
    <row r="1120" spans="1:32" x14ac:dyDescent="0.25">
      <c r="A1120" s="1">
        <v>42937</v>
      </c>
      <c r="B1120" s="12">
        <v>5041</v>
      </c>
      <c r="C1120" s="12">
        <v>11555.2</v>
      </c>
      <c r="D1120" s="12">
        <v>3297.7121000000006</v>
      </c>
      <c r="E1120" s="12">
        <v>3116.7121000000006</v>
      </c>
      <c r="F1120" s="12">
        <v>8908</v>
      </c>
      <c r="G1120" s="12">
        <v>1503</v>
      </c>
      <c r="H1120" s="12">
        <v>1368</v>
      </c>
      <c r="I1120" s="12">
        <v>11466</v>
      </c>
      <c r="J1120" s="12">
        <v>3130</v>
      </c>
      <c r="K1120" s="12">
        <v>2956</v>
      </c>
      <c r="L1120" s="12">
        <v>11477</v>
      </c>
      <c r="M1120" s="12">
        <v>3129</v>
      </c>
      <c r="N1120" s="12">
        <v>2959</v>
      </c>
      <c r="O1120" s="12"/>
      <c r="P1120" s="12"/>
      <c r="Q1120" s="12"/>
      <c r="R1120" s="12">
        <v>11860</v>
      </c>
      <c r="S1120" s="12">
        <v>3732</v>
      </c>
      <c r="T1120" s="12">
        <v>3567</v>
      </c>
      <c r="U1120" s="12"/>
      <c r="V1120" s="12"/>
      <c r="W1120" s="12"/>
      <c r="X1120" s="12">
        <v>12322</v>
      </c>
      <c r="Y1120" s="12">
        <v>4569</v>
      </c>
      <c r="Z1120" s="12">
        <v>4402</v>
      </c>
      <c r="AA1120" s="12">
        <v>8534</v>
      </c>
      <c r="AB1120" s="12">
        <v>3883</v>
      </c>
      <c r="AC1120" s="12">
        <v>3744</v>
      </c>
      <c r="AD1120" s="12">
        <v>10379.097031795314</v>
      </c>
      <c r="AE1120" s="12">
        <v>2470.5366335483568</v>
      </c>
      <c r="AF1120" s="12">
        <v>1833.6526501988151</v>
      </c>
    </row>
    <row r="1121" spans="1:32" x14ac:dyDescent="0.25">
      <c r="A1121" s="1">
        <v>42938</v>
      </c>
      <c r="B1121" s="12">
        <v>5331</v>
      </c>
      <c r="C1121" s="12">
        <v>11170.8</v>
      </c>
      <c r="D1121" s="12">
        <v>3096.6325849999994</v>
      </c>
      <c r="E1121" s="12">
        <v>2946.6325849999994</v>
      </c>
      <c r="F1121" s="12">
        <v>8761</v>
      </c>
      <c r="G1121" s="12">
        <v>1504</v>
      </c>
      <c r="H1121" s="12">
        <v>1384</v>
      </c>
      <c r="I1121" s="12">
        <v>11207</v>
      </c>
      <c r="J1121" s="12">
        <v>3019</v>
      </c>
      <c r="K1121" s="12">
        <v>2862</v>
      </c>
      <c r="L1121" s="12">
        <v>11137</v>
      </c>
      <c r="M1121" s="12">
        <v>2879</v>
      </c>
      <c r="N1121" s="12">
        <v>2718</v>
      </c>
      <c r="O1121" s="12"/>
      <c r="P1121" s="12"/>
      <c r="Q1121" s="12"/>
      <c r="R1121" s="12">
        <v>11599</v>
      </c>
      <c r="S1121" s="12">
        <v>3345</v>
      </c>
      <c r="T1121" s="12">
        <v>3180</v>
      </c>
      <c r="U1121" s="12"/>
      <c r="V1121" s="12"/>
      <c r="W1121" s="12"/>
      <c r="X1121" s="12">
        <v>12065</v>
      </c>
      <c r="Y1121" s="12">
        <v>4072</v>
      </c>
      <c r="Z1121" s="12">
        <v>3908</v>
      </c>
      <c r="AA1121" s="12">
        <v>9044</v>
      </c>
      <c r="AB1121" s="12">
        <v>3778</v>
      </c>
      <c r="AC1121" s="12">
        <v>3622</v>
      </c>
      <c r="AD1121" s="12">
        <v>14095.385554739049</v>
      </c>
      <c r="AE1121" s="12">
        <v>3355.1248504849596</v>
      </c>
      <c r="AF1121" s="12">
        <v>2490.2013150898019</v>
      </c>
    </row>
    <row r="1122" spans="1:32" x14ac:dyDescent="0.25">
      <c r="A1122" s="1">
        <v>42939</v>
      </c>
      <c r="B1122" s="12">
        <v>5685</v>
      </c>
      <c r="C1122" s="12">
        <v>10979.8</v>
      </c>
      <c r="D1122" s="12">
        <v>3210.1845199999998</v>
      </c>
      <c r="E1122" s="12">
        <v>3060.1845199999998</v>
      </c>
      <c r="F1122" s="12">
        <v>8644</v>
      </c>
      <c r="G1122" s="12">
        <v>1644</v>
      </c>
      <c r="H1122" s="12">
        <v>1528</v>
      </c>
      <c r="I1122" s="12">
        <v>10986</v>
      </c>
      <c r="J1122" s="12">
        <v>3051</v>
      </c>
      <c r="K1122" s="12">
        <v>2899</v>
      </c>
      <c r="L1122" s="12">
        <v>11081</v>
      </c>
      <c r="M1122" s="12">
        <v>3043</v>
      </c>
      <c r="N1122" s="12">
        <v>2888</v>
      </c>
      <c r="O1122" s="12"/>
      <c r="P1122" s="12"/>
      <c r="Q1122" s="12"/>
      <c r="R1122" s="12">
        <v>11383</v>
      </c>
      <c r="S1122" s="12">
        <v>3110</v>
      </c>
      <c r="T1122" s="12">
        <v>2948</v>
      </c>
      <c r="U1122" s="12"/>
      <c r="V1122" s="12"/>
      <c r="W1122" s="12"/>
      <c r="X1122" s="12">
        <v>11700</v>
      </c>
      <c r="Y1122" s="12">
        <v>3547</v>
      </c>
      <c r="Z1122" s="12">
        <v>3383</v>
      </c>
      <c r="AA1122" s="12">
        <v>9501</v>
      </c>
      <c r="AB1122" s="12">
        <v>3589</v>
      </c>
      <c r="AC1122" s="12">
        <v>3422</v>
      </c>
      <c r="AD1122" s="12">
        <v>10602.951735436149</v>
      </c>
      <c r="AE1122" s="12">
        <v>2523.8207722593261</v>
      </c>
      <c r="AF1122" s="12">
        <v>1873.2005770881242</v>
      </c>
    </row>
    <row r="1123" spans="1:32" x14ac:dyDescent="0.25">
      <c r="A1123" s="1">
        <v>42940</v>
      </c>
      <c r="B1123" s="12">
        <v>6096</v>
      </c>
      <c r="C1123" s="12">
        <v>10757</v>
      </c>
      <c r="D1123" s="12">
        <v>2973.7019570000002</v>
      </c>
      <c r="E1123" s="12">
        <v>2823.7019570000002</v>
      </c>
      <c r="F1123" s="12">
        <v>8199</v>
      </c>
      <c r="G1123" s="12">
        <v>1287</v>
      </c>
      <c r="H1123" s="12">
        <v>1173</v>
      </c>
      <c r="I1123" s="12">
        <v>10773</v>
      </c>
      <c r="J1123" s="12">
        <v>2921</v>
      </c>
      <c r="K1123" s="12">
        <v>2771</v>
      </c>
      <c r="L1123" s="12">
        <v>10970</v>
      </c>
      <c r="M1123" s="12">
        <v>3058</v>
      </c>
      <c r="N1123" s="12">
        <v>2906</v>
      </c>
      <c r="O1123" s="12"/>
      <c r="P1123" s="12"/>
      <c r="Q1123" s="12"/>
      <c r="R1123" s="12">
        <v>11233</v>
      </c>
      <c r="S1123" s="12">
        <v>3028</v>
      </c>
      <c r="T1123" s="12">
        <v>2869</v>
      </c>
      <c r="U1123" s="12"/>
      <c r="V1123" s="12"/>
      <c r="W1123" s="12"/>
      <c r="X1123" s="12">
        <v>11117</v>
      </c>
      <c r="Y1123" s="12">
        <v>2887</v>
      </c>
      <c r="Z1123" s="12">
        <v>2725</v>
      </c>
      <c r="AA1123" s="12">
        <v>9997</v>
      </c>
      <c r="AB1123" s="12">
        <v>3465</v>
      </c>
      <c r="AC1123" s="12">
        <v>3293</v>
      </c>
      <c r="AD1123" s="12">
        <v>10216.676524857448</v>
      </c>
      <c r="AE1123" s="12">
        <v>2431.8756776674877</v>
      </c>
      <c r="AF1123" s="12">
        <v>1804.9581701220893</v>
      </c>
    </row>
    <row r="1124" spans="1:32" x14ac:dyDescent="0.25">
      <c r="A1124" s="1">
        <v>42941</v>
      </c>
      <c r="B1124" s="12">
        <v>6555</v>
      </c>
      <c r="C1124" s="12">
        <v>10657.3</v>
      </c>
      <c r="D1124" s="12">
        <v>4056.5607280000004</v>
      </c>
      <c r="E1124" s="12">
        <v>3006.5607280000004</v>
      </c>
      <c r="F1124" s="12">
        <v>8199</v>
      </c>
      <c r="G1124" s="12">
        <v>2016</v>
      </c>
      <c r="H1124" s="12">
        <v>1370</v>
      </c>
      <c r="I1124" s="12">
        <v>10632</v>
      </c>
      <c r="J1124" s="12">
        <v>3517</v>
      </c>
      <c r="K1124" s="12">
        <v>2824</v>
      </c>
      <c r="L1124" s="12">
        <v>10514</v>
      </c>
      <c r="M1124" s="12">
        <v>3180</v>
      </c>
      <c r="N1124" s="12">
        <v>2629</v>
      </c>
      <c r="O1124" s="12"/>
      <c r="P1124" s="12"/>
      <c r="Q1124" s="12"/>
      <c r="R1124" s="12">
        <v>10416</v>
      </c>
      <c r="S1124" s="12">
        <v>2453</v>
      </c>
      <c r="T1124" s="12">
        <v>2188</v>
      </c>
      <c r="U1124" s="12"/>
      <c r="V1124" s="12"/>
      <c r="W1124" s="12"/>
      <c r="X1124" s="12">
        <v>10288</v>
      </c>
      <c r="Y1124" s="12">
        <v>2110</v>
      </c>
      <c r="Z1124" s="12">
        <v>1911</v>
      </c>
      <c r="AA1124" s="12">
        <v>10535</v>
      </c>
      <c r="AB1124" s="12">
        <v>3473</v>
      </c>
      <c r="AC1124" s="12">
        <v>3301</v>
      </c>
      <c r="AD1124" s="12">
        <v>10268.471755779387</v>
      </c>
      <c r="AE1124" s="12">
        <v>2444.2044973175739</v>
      </c>
      <c r="AF1124" s="12">
        <v>1814.1087216736096</v>
      </c>
    </row>
    <row r="1125" spans="1:32" x14ac:dyDescent="0.25">
      <c r="A1125" s="1">
        <v>42942</v>
      </c>
      <c r="B1125" s="12">
        <v>7045</v>
      </c>
      <c r="C1125" s="12">
        <v>10700</v>
      </c>
      <c r="D1125" s="12">
        <v>4469.3938840000001</v>
      </c>
      <c r="E1125" s="12">
        <v>3769.3938840000001</v>
      </c>
      <c r="F1125" s="12">
        <v>8242</v>
      </c>
      <c r="G1125" s="12">
        <v>2515</v>
      </c>
      <c r="H1125" s="12">
        <v>1894</v>
      </c>
      <c r="I1125" s="12">
        <v>10610</v>
      </c>
      <c r="J1125" s="12">
        <v>3997</v>
      </c>
      <c r="K1125" s="12">
        <v>3298</v>
      </c>
      <c r="L1125" s="12">
        <v>10367</v>
      </c>
      <c r="M1125" s="12">
        <v>3584</v>
      </c>
      <c r="N1125" s="12">
        <v>2907</v>
      </c>
      <c r="O1125" s="12"/>
      <c r="P1125" s="12"/>
      <c r="Q1125" s="12"/>
      <c r="R1125" s="12">
        <v>10118</v>
      </c>
      <c r="S1125" s="12">
        <v>2573</v>
      </c>
      <c r="T1125" s="12">
        <v>2146</v>
      </c>
      <c r="U1125" s="12"/>
      <c r="V1125" s="12"/>
      <c r="W1125" s="12"/>
      <c r="X1125" s="12">
        <v>9685</v>
      </c>
      <c r="Y1125" s="12">
        <v>1729</v>
      </c>
      <c r="Z1125" s="12">
        <v>1436</v>
      </c>
      <c r="AA1125" s="12">
        <v>10994</v>
      </c>
      <c r="AB1125" s="12">
        <v>3534</v>
      </c>
      <c r="AC1125" s="12">
        <v>3363</v>
      </c>
      <c r="AD1125" s="12">
        <v>10481.865652971977</v>
      </c>
      <c r="AE1125" s="12">
        <v>2494.9986501012822</v>
      </c>
      <c r="AF1125" s="12">
        <v>1851.8085604866362</v>
      </c>
    </row>
    <row r="1126" spans="1:32" x14ac:dyDescent="0.25">
      <c r="A1126" s="1">
        <v>42943</v>
      </c>
      <c r="B1126" s="12">
        <v>7556</v>
      </c>
      <c r="C1126" s="12">
        <v>10404.799999999999</v>
      </c>
      <c r="D1126" s="12">
        <v>3576.6591490000001</v>
      </c>
      <c r="E1126" s="12">
        <v>3026.6591490000001</v>
      </c>
      <c r="F1126" s="12">
        <v>7670</v>
      </c>
      <c r="G1126" s="12">
        <v>1683</v>
      </c>
      <c r="H1126" s="12">
        <v>1205</v>
      </c>
      <c r="I1126" s="12">
        <v>10417</v>
      </c>
      <c r="J1126" s="12">
        <v>3614</v>
      </c>
      <c r="K1126" s="12">
        <v>3024</v>
      </c>
      <c r="L1126" s="12">
        <v>10422</v>
      </c>
      <c r="M1126" s="12">
        <v>3632</v>
      </c>
      <c r="N1126" s="12">
        <v>3013</v>
      </c>
      <c r="O1126" s="12"/>
      <c r="P1126" s="12"/>
      <c r="Q1126" s="12"/>
      <c r="R1126" s="12">
        <v>10306</v>
      </c>
      <c r="S1126" s="12">
        <v>3127</v>
      </c>
      <c r="T1126" s="12">
        <v>2581</v>
      </c>
      <c r="U1126" s="12"/>
      <c r="V1126" s="12"/>
      <c r="W1126" s="12"/>
      <c r="X1126" s="12">
        <v>9503</v>
      </c>
      <c r="Y1126" s="12">
        <v>1873</v>
      </c>
      <c r="Z1126" s="12">
        <v>1463</v>
      </c>
      <c r="AA1126" s="12">
        <v>11232</v>
      </c>
      <c r="AB1126" s="12">
        <v>3505</v>
      </c>
      <c r="AC1126" s="12">
        <v>3335</v>
      </c>
      <c r="AD1126" s="12">
        <v>11533.518347864136</v>
      </c>
      <c r="AE1126" s="12">
        <v>2745.3235579946922</v>
      </c>
      <c r="AF1126" s="12">
        <v>2037.601770162813</v>
      </c>
    </row>
    <row r="1127" spans="1:32" x14ac:dyDescent="0.25">
      <c r="A1127" s="1">
        <v>42944</v>
      </c>
      <c r="B1127" s="12">
        <v>8060</v>
      </c>
      <c r="C1127" s="12">
        <v>9697.2000000000007</v>
      </c>
      <c r="D1127" s="12">
        <v>3377.1467890000004</v>
      </c>
      <c r="E1127" s="12">
        <v>3181.1467890000004</v>
      </c>
      <c r="F1127" s="12">
        <v>6417</v>
      </c>
      <c r="G1127" s="12">
        <v>686</v>
      </c>
      <c r="H1127" s="12">
        <v>455</v>
      </c>
      <c r="I1127" s="12">
        <v>9881</v>
      </c>
      <c r="J1127" s="12">
        <v>3379</v>
      </c>
      <c r="K1127" s="12">
        <v>3025</v>
      </c>
      <c r="L1127" s="12">
        <v>10065</v>
      </c>
      <c r="M1127" s="12">
        <v>3445</v>
      </c>
      <c r="N1127" s="12">
        <v>3025</v>
      </c>
      <c r="O1127" s="12"/>
      <c r="P1127" s="12"/>
      <c r="Q1127" s="12"/>
      <c r="R1127" s="12">
        <v>10327</v>
      </c>
      <c r="S1127" s="12">
        <v>3363</v>
      </c>
      <c r="T1127" s="12">
        <v>2807</v>
      </c>
      <c r="U1127" s="12"/>
      <c r="V1127" s="12"/>
      <c r="W1127" s="12"/>
      <c r="X1127" s="12">
        <v>9581</v>
      </c>
      <c r="Y1127" s="12">
        <v>2257</v>
      </c>
      <c r="Z1127" s="12">
        <v>1762</v>
      </c>
      <c r="AA1127" s="12">
        <v>11173</v>
      </c>
      <c r="AB1127" s="12">
        <v>3288</v>
      </c>
      <c r="AC1127" s="12">
        <v>3115</v>
      </c>
      <c r="AD1127" s="12">
        <v>15728.66126596564</v>
      </c>
      <c r="AE1127" s="12">
        <v>3743.8934943187169</v>
      </c>
      <c r="AF1127" s="12">
        <v>2778.7486065566363</v>
      </c>
    </row>
    <row r="1128" spans="1:32" x14ac:dyDescent="0.25">
      <c r="A1128" s="1">
        <v>42945</v>
      </c>
      <c r="B1128" s="12">
        <v>8523</v>
      </c>
      <c r="C1128" s="12">
        <v>8825.4</v>
      </c>
      <c r="D1128" s="12">
        <v>3521.2345779999996</v>
      </c>
      <c r="E1128" s="12">
        <v>3371.2345779999996</v>
      </c>
      <c r="F1128" s="12">
        <v>6304</v>
      </c>
      <c r="G1128" s="12">
        <v>1348</v>
      </c>
      <c r="H1128" s="12">
        <v>1211</v>
      </c>
      <c r="I1128" s="12">
        <v>9121</v>
      </c>
      <c r="J1128" s="12">
        <v>3397</v>
      </c>
      <c r="K1128" s="12">
        <v>3153</v>
      </c>
      <c r="L1128" s="12">
        <v>9028</v>
      </c>
      <c r="M1128" s="12">
        <v>3031</v>
      </c>
      <c r="N1128" s="12">
        <v>2750</v>
      </c>
      <c r="O1128" s="12"/>
      <c r="P1128" s="12"/>
      <c r="Q1128" s="12"/>
      <c r="R1128" s="12">
        <v>9354</v>
      </c>
      <c r="S1128" s="12">
        <v>2604</v>
      </c>
      <c r="T1128" s="12">
        <v>2140</v>
      </c>
      <c r="U1128" s="12"/>
      <c r="V1128" s="12"/>
      <c r="W1128" s="12"/>
      <c r="X1128" s="12">
        <v>9022</v>
      </c>
      <c r="Y1128" s="12">
        <v>1941</v>
      </c>
      <c r="Z1128" s="12">
        <v>1435</v>
      </c>
      <c r="AA1128" s="12">
        <v>10862</v>
      </c>
      <c r="AB1128" s="12">
        <v>2904</v>
      </c>
      <c r="AC1128" s="12">
        <v>2717</v>
      </c>
      <c r="AD1128" s="12">
        <v>8451.0840831074711</v>
      </c>
      <c r="AE1128" s="12">
        <v>2011.6116803373745</v>
      </c>
      <c r="AF1128" s="12">
        <v>1493.0347677231966</v>
      </c>
    </row>
    <row r="1129" spans="1:32" x14ac:dyDescent="0.25">
      <c r="A1129" s="1">
        <v>42946</v>
      </c>
      <c r="B1129" s="12">
        <v>8919</v>
      </c>
      <c r="C1129" s="12">
        <v>8289.6</v>
      </c>
      <c r="D1129" s="12">
        <v>3798.9830679999995</v>
      </c>
      <c r="E1129" s="12">
        <v>3648.9830679999995</v>
      </c>
      <c r="F1129" s="12">
        <v>6001</v>
      </c>
      <c r="G1129" s="12">
        <v>1815</v>
      </c>
      <c r="H1129" s="12">
        <v>1692</v>
      </c>
      <c r="I1129" s="12">
        <v>8516</v>
      </c>
      <c r="J1129" s="12">
        <v>3559</v>
      </c>
      <c r="K1129" s="12">
        <v>3359</v>
      </c>
      <c r="L1129" s="12">
        <v>8829</v>
      </c>
      <c r="M1129" s="12">
        <v>3593</v>
      </c>
      <c r="N1129" s="12">
        <v>3378</v>
      </c>
      <c r="O1129" s="12"/>
      <c r="P1129" s="12"/>
      <c r="Q1129" s="12"/>
      <c r="R1129" s="12">
        <v>9333</v>
      </c>
      <c r="S1129" s="12">
        <v>2981</v>
      </c>
      <c r="T1129" s="12">
        <v>2638</v>
      </c>
      <c r="U1129" s="12"/>
      <c r="V1129" s="12"/>
      <c r="W1129" s="12"/>
      <c r="X1129" s="12">
        <v>8603</v>
      </c>
      <c r="Y1129" s="12">
        <v>1773</v>
      </c>
      <c r="Z1129" s="12">
        <v>1329</v>
      </c>
      <c r="AA1129" s="12">
        <v>10412</v>
      </c>
      <c r="AB1129" s="12">
        <v>2460</v>
      </c>
      <c r="AC1129" s="12">
        <v>2241</v>
      </c>
      <c r="AD1129" s="12">
        <v>1617.0086101717204</v>
      </c>
      <c r="AE1129" s="12">
        <v>384.89658550781837</v>
      </c>
      <c r="AF1129" s="12">
        <v>285.67341786598598</v>
      </c>
    </row>
    <row r="1130" spans="1:32" x14ac:dyDescent="0.25">
      <c r="A1130" s="1">
        <v>42947</v>
      </c>
      <c r="B1130" s="12">
        <v>9234</v>
      </c>
      <c r="C1130" s="12">
        <v>8208.1</v>
      </c>
      <c r="D1130" s="12">
        <v>3957.9479030000002</v>
      </c>
      <c r="E1130" s="12">
        <v>3407.9479030000002</v>
      </c>
      <c r="F1130" s="12">
        <v>5694</v>
      </c>
      <c r="G1130" s="12">
        <v>1870</v>
      </c>
      <c r="H1130" s="12">
        <v>1510</v>
      </c>
      <c r="I1130" s="12">
        <v>8267</v>
      </c>
      <c r="J1130" s="12">
        <v>3704</v>
      </c>
      <c r="K1130" s="12">
        <v>3287</v>
      </c>
      <c r="L1130" s="12">
        <v>8649</v>
      </c>
      <c r="M1130" s="12">
        <v>3926</v>
      </c>
      <c r="N1130" s="12">
        <v>3565</v>
      </c>
      <c r="O1130" s="12"/>
      <c r="P1130" s="12"/>
      <c r="Q1130" s="12"/>
      <c r="R1130" s="12">
        <v>9167</v>
      </c>
      <c r="S1130" s="12">
        <v>3378</v>
      </c>
      <c r="T1130" s="12">
        <v>3079</v>
      </c>
      <c r="U1130" s="12"/>
      <c r="V1130" s="12"/>
      <c r="W1130" s="12"/>
      <c r="X1130" s="12">
        <v>8707</v>
      </c>
      <c r="Y1130" s="12">
        <v>2237</v>
      </c>
      <c r="Z1130" s="12">
        <v>1870</v>
      </c>
      <c r="AA1130" s="12">
        <v>9949</v>
      </c>
      <c r="AB1130" s="12">
        <v>2081</v>
      </c>
      <c r="AC1130" s="12">
        <v>1812</v>
      </c>
      <c r="AD1130" s="12">
        <v>4898.4497010921968</v>
      </c>
      <c r="AE1130" s="12">
        <v>1165.9780612002787</v>
      </c>
      <c r="AF1130" s="12">
        <v>865.39852636098124</v>
      </c>
    </row>
    <row r="1131" spans="1:32" x14ac:dyDescent="0.25">
      <c r="A1131" s="1">
        <v>42948</v>
      </c>
      <c r="B1131" s="12">
        <v>9474</v>
      </c>
      <c r="C1131" s="12">
        <v>7704.7</v>
      </c>
      <c r="D1131" s="12">
        <v>5053.5133830000004</v>
      </c>
      <c r="E1131" s="12">
        <v>3223.5133830000004</v>
      </c>
      <c r="F1131" s="12">
        <v>4681</v>
      </c>
      <c r="G1131" s="12">
        <v>1937</v>
      </c>
      <c r="H1131" s="12">
        <v>719</v>
      </c>
      <c r="I1131" s="12">
        <v>7857</v>
      </c>
      <c r="J1131" s="12">
        <v>4448</v>
      </c>
      <c r="K1131" s="12">
        <v>3160</v>
      </c>
      <c r="L1131" s="12">
        <v>7816</v>
      </c>
      <c r="M1131" s="12">
        <v>4057</v>
      </c>
      <c r="N1131" s="12">
        <v>3011</v>
      </c>
      <c r="O1131" s="12"/>
      <c r="P1131" s="12"/>
      <c r="Q1131" s="12"/>
      <c r="R1131" s="12">
        <v>8461</v>
      </c>
      <c r="S1131" s="12">
        <v>3334</v>
      </c>
      <c r="T1131" s="12">
        <v>2860</v>
      </c>
      <c r="U1131" s="12"/>
      <c r="V1131" s="12"/>
      <c r="W1131" s="12"/>
      <c r="X1131" s="12">
        <v>8098</v>
      </c>
      <c r="Y1131" s="12">
        <v>2109</v>
      </c>
      <c r="Z1131" s="12">
        <v>1736</v>
      </c>
      <c r="AA1131" s="12">
        <v>9558</v>
      </c>
      <c r="AB1131" s="12">
        <v>1849</v>
      </c>
      <c r="AC1131" s="12">
        <v>1517</v>
      </c>
      <c r="AD1131" s="12">
        <v>11220.584500527739</v>
      </c>
      <c r="AE1131" s="12">
        <v>2670.8359092759802</v>
      </c>
      <c r="AF1131" s="12">
        <v>1982.3164233983034</v>
      </c>
    </row>
    <row r="1132" spans="1:32" x14ac:dyDescent="0.25">
      <c r="A1132" s="1">
        <v>42949</v>
      </c>
      <c r="B1132" s="12">
        <v>9639</v>
      </c>
      <c r="C1132" s="12">
        <v>6566</v>
      </c>
      <c r="D1132" s="12">
        <v>4951.5307329999996</v>
      </c>
      <c r="E1132" s="12">
        <v>2965.5307330000001</v>
      </c>
      <c r="F1132" s="12">
        <v>3432</v>
      </c>
      <c r="G1132" s="12">
        <v>1696</v>
      </c>
      <c r="H1132" s="12">
        <v>350</v>
      </c>
      <c r="I1132" s="12">
        <v>6954</v>
      </c>
      <c r="J1132" s="12">
        <v>4660</v>
      </c>
      <c r="K1132" s="12">
        <v>2968</v>
      </c>
      <c r="L1132" s="12">
        <v>6118</v>
      </c>
      <c r="M1132" s="12">
        <v>3444</v>
      </c>
      <c r="N1132" s="12">
        <v>1891</v>
      </c>
      <c r="O1132" s="12"/>
      <c r="P1132" s="12"/>
      <c r="Q1132" s="12"/>
      <c r="R1132" s="12">
        <v>7082</v>
      </c>
      <c r="S1132" s="12">
        <v>2819</v>
      </c>
      <c r="T1132" s="12">
        <v>1969</v>
      </c>
      <c r="U1132" s="12"/>
      <c r="V1132" s="12"/>
      <c r="W1132" s="12"/>
      <c r="X1132" s="12">
        <v>6823</v>
      </c>
      <c r="Y1132" s="12">
        <v>1556</v>
      </c>
      <c r="Z1132" s="12">
        <v>1018</v>
      </c>
      <c r="AA1132" s="12">
        <v>9239</v>
      </c>
      <c r="AB1132" s="12">
        <v>1751</v>
      </c>
      <c r="AC1132" s="12">
        <v>1363</v>
      </c>
      <c r="AD1132" s="12">
        <v>13264.928603441207</v>
      </c>
      <c r="AE1132" s="12">
        <v>3157.4511689998453</v>
      </c>
      <c r="AF1132" s="12">
        <v>2343.4862795757813</v>
      </c>
    </row>
    <row r="1133" spans="1:32" x14ac:dyDescent="0.25">
      <c r="A1133" s="1">
        <v>42950</v>
      </c>
      <c r="B1133" s="12">
        <v>9754</v>
      </c>
      <c r="C1133" s="12">
        <v>5677.7</v>
      </c>
      <c r="D1133" s="12">
        <v>3123.8199989999998</v>
      </c>
      <c r="E1133" s="12">
        <v>3003.8199989999998</v>
      </c>
      <c r="F1133" s="12">
        <v>3236</v>
      </c>
      <c r="G1133" s="12">
        <v>1227</v>
      </c>
      <c r="H1133" s="12">
        <v>754</v>
      </c>
      <c r="I1133" s="12">
        <v>6061</v>
      </c>
      <c r="J1133" s="12">
        <v>3593</v>
      </c>
      <c r="K1133" s="12">
        <v>2915</v>
      </c>
      <c r="L1133" s="12">
        <v>4995</v>
      </c>
      <c r="M1133" s="12">
        <v>2501</v>
      </c>
      <c r="N1133" s="12">
        <v>1563</v>
      </c>
      <c r="O1133" s="12"/>
      <c r="P1133" s="12"/>
      <c r="Q1133" s="12"/>
      <c r="R1133" s="5">
        <v>4889</v>
      </c>
      <c r="S1133" s="5">
        <v>3055</v>
      </c>
      <c r="T1133" s="5">
        <v>1960</v>
      </c>
      <c r="U1133" s="5"/>
      <c r="V1133" s="5"/>
      <c r="W1133" s="5"/>
      <c r="X1133" s="12">
        <v>5045</v>
      </c>
      <c r="Y1133" s="12">
        <v>2196</v>
      </c>
      <c r="Z1133" s="12">
        <v>1408</v>
      </c>
      <c r="AA1133" s="12">
        <v>8962</v>
      </c>
      <c r="AB1133" s="12">
        <v>1742</v>
      </c>
      <c r="AC1133" s="12">
        <v>1317</v>
      </c>
      <c r="AD1133" s="12">
        <v>17196.526180933164</v>
      </c>
      <c r="AE1133" s="12">
        <v>4093.2894036563462</v>
      </c>
      <c r="AF1133" s="12">
        <v>3038.0731299924178</v>
      </c>
    </row>
    <row r="1134" spans="1:32" x14ac:dyDescent="0.25">
      <c r="A1134" s="1">
        <v>42951</v>
      </c>
      <c r="B1134" s="12">
        <v>9842</v>
      </c>
      <c r="C1134" s="12">
        <v>5490.3</v>
      </c>
      <c r="D1134" s="12">
        <v>3255.6214479999999</v>
      </c>
      <c r="E1134" s="12">
        <v>3135.6214479999999</v>
      </c>
      <c r="F1134" s="12">
        <v>2813</v>
      </c>
      <c r="G1134" s="12">
        <v>892</v>
      </c>
      <c r="H1134" s="12">
        <v>752</v>
      </c>
      <c r="I1134" s="12">
        <v>5644</v>
      </c>
      <c r="J1134" s="12">
        <v>3319</v>
      </c>
      <c r="K1134" s="12">
        <v>2964</v>
      </c>
      <c r="L1134" s="12">
        <v>5309</v>
      </c>
      <c r="M1134" s="12">
        <v>2930</v>
      </c>
      <c r="N1134" s="12">
        <v>2455</v>
      </c>
      <c r="O1134" s="12"/>
      <c r="P1134" s="12"/>
      <c r="Q1134" s="12"/>
      <c r="R1134" s="12">
        <v>4967</v>
      </c>
      <c r="S1134" s="12">
        <v>2935</v>
      </c>
      <c r="T1134" s="12">
        <v>1936</v>
      </c>
      <c r="U1134" s="12"/>
      <c r="V1134" s="12"/>
      <c r="W1134" s="12"/>
      <c r="X1134" s="12">
        <v>4840</v>
      </c>
      <c r="Y1134" s="12">
        <v>1945</v>
      </c>
      <c r="Z1134" s="12">
        <v>992</v>
      </c>
      <c r="AA1134" s="12">
        <v>8673</v>
      </c>
      <c r="AB1134" s="12">
        <v>1771</v>
      </c>
      <c r="AC1134" s="12">
        <v>1331</v>
      </c>
      <c r="AD1134" s="12">
        <v>18610.854565746413</v>
      </c>
      <c r="AE1134" s="12">
        <v>4429.9420118595863</v>
      </c>
      <c r="AF1134" s="12">
        <v>3287.9394703031057</v>
      </c>
    </row>
    <row r="1135" spans="1:32" x14ac:dyDescent="0.25">
      <c r="A1135" s="1">
        <v>42952</v>
      </c>
      <c r="B1135" s="12">
        <v>9934</v>
      </c>
      <c r="C1135" s="12">
        <v>5502.3</v>
      </c>
      <c r="D1135" s="12">
        <v>3516.6955549999998</v>
      </c>
      <c r="E1135" s="12">
        <v>3396.6955549999998</v>
      </c>
      <c r="F1135" s="12">
        <v>2813</v>
      </c>
      <c r="G1135" s="12">
        <v>1086</v>
      </c>
      <c r="H1135" s="12">
        <v>988</v>
      </c>
      <c r="I1135" s="12">
        <v>5498</v>
      </c>
      <c r="J1135" s="12">
        <v>3387</v>
      </c>
      <c r="K1135" s="12">
        <v>3130</v>
      </c>
      <c r="L1135" s="12">
        <v>4559</v>
      </c>
      <c r="M1135" s="12">
        <v>2378</v>
      </c>
      <c r="N1135" s="12">
        <v>2082</v>
      </c>
      <c r="O1135" s="12"/>
      <c r="P1135" s="12"/>
      <c r="Q1135" s="12"/>
      <c r="R1135" s="12">
        <v>5127</v>
      </c>
      <c r="S1135" s="12">
        <v>2727</v>
      </c>
      <c r="T1135" s="12">
        <v>2027</v>
      </c>
      <c r="U1135" s="12"/>
      <c r="V1135" s="12"/>
      <c r="W1135" s="12"/>
      <c r="X1135" s="12">
        <v>4638</v>
      </c>
      <c r="Y1135" s="12">
        <v>1564</v>
      </c>
      <c r="Z1135" s="12">
        <v>647</v>
      </c>
      <c r="AA1135" s="12">
        <v>8301</v>
      </c>
      <c r="AB1135" s="12">
        <v>1808</v>
      </c>
      <c r="AC1135" s="12">
        <v>1360</v>
      </c>
      <c r="AD1135" s="12">
        <v>16291.630773304158</v>
      </c>
      <c r="AE1135" s="12">
        <v>3877.8971352125045</v>
      </c>
      <c r="AF1135" s="12">
        <v>2878.2072132109602</v>
      </c>
    </row>
    <row r="1136" spans="1:32" x14ac:dyDescent="0.25">
      <c r="A1136" s="1">
        <v>42953</v>
      </c>
      <c r="B1136" s="12">
        <v>10058</v>
      </c>
      <c r="C1136" s="12">
        <v>5442.9</v>
      </c>
      <c r="D1136" s="12">
        <v>3880.0550659999999</v>
      </c>
      <c r="E1136" s="12">
        <v>3730.0550659999999</v>
      </c>
      <c r="F1136" s="12">
        <v>2830</v>
      </c>
      <c r="G1136" s="12">
        <v>1409</v>
      </c>
      <c r="H1136" s="12">
        <v>1294</v>
      </c>
      <c r="I1136" s="12">
        <v>5384</v>
      </c>
      <c r="J1136" s="12">
        <v>3598</v>
      </c>
      <c r="K1136" s="12">
        <v>3393</v>
      </c>
      <c r="L1136" s="12">
        <v>4445</v>
      </c>
      <c r="M1136" s="12">
        <v>2559</v>
      </c>
      <c r="N1136" s="12">
        <v>2336</v>
      </c>
      <c r="O1136" s="12"/>
      <c r="P1136" s="12"/>
      <c r="Q1136" s="12"/>
      <c r="R1136" s="12">
        <v>5256</v>
      </c>
      <c r="S1136" s="12">
        <v>2857</v>
      </c>
      <c r="T1136" s="12">
        <v>2423</v>
      </c>
      <c r="U1136" s="12"/>
      <c r="V1136" s="12"/>
      <c r="W1136" s="12"/>
      <c r="X1136" s="12">
        <v>4548</v>
      </c>
      <c r="Y1136" s="12">
        <v>1583</v>
      </c>
      <c r="Z1136" s="12">
        <v>865</v>
      </c>
      <c r="AA1136" s="12">
        <v>7771</v>
      </c>
      <c r="AB1136" s="12">
        <v>1830</v>
      </c>
      <c r="AC1136" s="12">
        <v>1354</v>
      </c>
      <c r="AD1136" s="12">
        <v>1531.2216464986655</v>
      </c>
      <c r="AE1136" s="12">
        <v>364.47671316382656</v>
      </c>
      <c r="AF1136" s="12">
        <v>270.51762032312428</v>
      </c>
    </row>
    <row r="1137" spans="1:32" x14ac:dyDescent="0.25">
      <c r="A1137" s="1">
        <v>42954</v>
      </c>
      <c r="B1137" s="12">
        <v>10225</v>
      </c>
      <c r="C1137" s="12">
        <v>5492.4</v>
      </c>
      <c r="D1137" s="12">
        <v>3866.618164</v>
      </c>
      <c r="E1137" s="12">
        <v>3716.618164</v>
      </c>
      <c r="F1137" s="12">
        <v>2872</v>
      </c>
      <c r="G1137" s="12">
        <v>1497</v>
      </c>
      <c r="H1137" s="12">
        <v>1376</v>
      </c>
      <c r="I1137" s="12">
        <v>5363</v>
      </c>
      <c r="J1137" s="12">
        <v>3657</v>
      </c>
      <c r="K1137" s="12">
        <v>3488</v>
      </c>
      <c r="L1137" s="12">
        <v>4285</v>
      </c>
      <c r="M1137" s="12">
        <v>2542</v>
      </c>
      <c r="N1137" s="12">
        <v>2361</v>
      </c>
      <c r="O1137" s="12"/>
      <c r="P1137" s="12"/>
      <c r="Q1137" s="12"/>
      <c r="R1137" s="12">
        <v>5208</v>
      </c>
      <c r="S1137" s="12">
        <v>2744</v>
      </c>
      <c r="T1137" s="12">
        <v>2463</v>
      </c>
      <c r="U1137" s="12"/>
      <c r="V1137" s="12"/>
      <c r="W1137" s="12"/>
      <c r="X1137" s="12">
        <v>4766</v>
      </c>
      <c r="Y1137" s="12">
        <v>1809</v>
      </c>
      <c r="Z1137" s="12">
        <v>1318</v>
      </c>
      <c r="AA1137" s="12">
        <v>7064</v>
      </c>
      <c r="AB1137" s="12">
        <v>1825</v>
      </c>
      <c r="AC1137" s="12">
        <v>1284</v>
      </c>
      <c r="AD1137" s="12">
        <v>0</v>
      </c>
      <c r="AE1137" s="12">
        <v>0</v>
      </c>
      <c r="AF1137" s="12">
        <v>0</v>
      </c>
    </row>
    <row r="1138" spans="1:32" x14ac:dyDescent="0.25">
      <c r="A1138" s="1">
        <v>42955</v>
      </c>
      <c r="B1138" s="12">
        <v>10435</v>
      </c>
      <c r="C1138" s="12">
        <v>5567.8</v>
      </c>
      <c r="D1138" s="12">
        <v>3622.0059999999999</v>
      </c>
      <c r="E1138" s="12">
        <v>3472.0059999999999</v>
      </c>
      <c r="F1138" s="12">
        <v>2907</v>
      </c>
      <c r="G1138" s="12">
        <v>1336</v>
      </c>
      <c r="H1138" s="12">
        <v>1215</v>
      </c>
      <c r="I1138" s="12">
        <v>5402</v>
      </c>
      <c r="J1138" s="12">
        <v>3535</v>
      </c>
      <c r="K1138" s="12">
        <v>3382</v>
      </c>
      <c r="L1138" s="12">
        <v>4301</v>
      </c>
      <c r="M1138" s="12">
        <v>2470</v>
      </c>
      <c r="N1138" s="12">
        <v>2311</v>
      </c>
      <c r="O1138" s="12"/>
      <c r="P1138" s="12"/>
      <c r="Q1138" s="12"/>
      <c r="R1138" s="12">
        <v>5305</v>
      </c>
      <c r="S1138" s="12">
        <v>2822</v>
      </c>
      <c r="T1138" s="12">
        <v>2613</v>
      </c>
      <c r="U1138" s="12"/>
      <c r="V1138" s="12"/>
      <c r="W1138" s="12"/>
      <c r="X1138" s="12">
        <v>5008</v>
      </c>
      <c r="Y1138" s="12">
        <v>2161</v>
      </c>
      <c r="Z1138" s="12">
        <v>1834</v>
      </c>
      <c r="AA1138" s="12">
        <v>6274</v>
      </c>
      <c r="AB1138" s="12">
        <v>1796</v>
      </c>
      <c r="AC1138" s="12">
        <v>1161</v>
      </c>
      <c r="AD1138" s="12">
        <v>305.25229897409048</v>
      </c>
      <c r="AE1138" s="12">
        <v>72.659209638384084</v>
      </c>
      <c r="AF1138" s="12">
        <v>53.928264210119231</v>
      </c>
    </row>
    <row r="1139" spans="1:32" x14ac:dyDescent="0.25">
      <c r="A1139" s="1">
        <v>42956</v>
      </c>
      <c r="B1139" s="12">
        <v>10680</v>
      </c>
      <c r="C1139" s="12">
        <v>5558.9</v>
      </c>
      <c r="D1139" s="12">
        <v>3614.6260000000002</v>
      </c>
      <c r="E1139" s="12">
        <v>3464.6260000000002</v>
      </c>
      <c r="F1139" s="12">
        <v>2847</v>
      </c>
      <c r="G1139" s="12">
        <v>1215</v>
      </c>
      <c r="H1139" s="12">
        <v>1095</v>
      </c>
      <c r="I1139" s="12">
        <v>5411</v>
      </c>
      <c r="J1139" s="12">
        <v>3498</v>
      </c>
      <c r="K1139" s="12">
        <v>3349</v>
      </c>
      <c r="L1139" s="12">
        <v>4381</v>
      </c>
      <c r="M1139" s="12">
        <v>2483</v>
      </c>
      <c r="N1139" s="12">
        <v>2332</v>
      </c>
      <c r="O1139" s="12"/>
      <c r="P1139" s="12"/>
      <c r="Q1139" s="12"/>
      <c r="R1139" s="12">
        <v>5305</v>
      </c>
      <c r="S1139" s="12">
        <v>2778</v>
      </c>
      <c r="T1139" s="12">
        <v>2603</v>
      </c>
      <c r="U1139" s="12"/>
      <c r="V1139" s="12"/>
      <c r="W1139" s="12"/>
      <c r="X1139" s="12">
        <v>5160</v>
      </c>
      <c r="Y1139" s="12">
        <v>2434</v>
      </c>
      <c r="Z1139" s="12">
        <v>2198</v>
      </c>
      <c r="AA1139" s="12">
        <v>5559</v>
      </c>
      <c r="AB1139" s="12">
        <v>1745</v>
      </c>
      <c r="AC1139" s="12">
        <v>1025</v>
      </c>
      <c r="AD1139" s="12">
        <v>4400.2931350587169</v>
      </c>
      <c r="AE1139" s="12">
        <v>1047.4018457686093</v>
      </c>
      <c r="AF1139" s="12">
        <v>777.39028202884128</v>
      </c>
    </row>
    <row r="1140" spans="1:32" x14ac:dyDescent="0.25">
      <c r="A1140" s="1">
        <v>42957</v>
      </c>
      <c r="B1140" s="12">
        <v>10948</v>
      </c>
      <c r="C1140" s="12">
        <v>5499.1</v>
      </c>
      <c r="D1140" s="12">
        <v>4306.3130000000001</v>
      </c>
      <c r="E1140" s="12">
        <v>4156.3130000000001</v>
      </c>
      <c r="F1140" s="12">
        <v>2770</v>
      </c>
      <c r="G1140" s="12">
        <v>1588</v>
      </c>
      <c r="H1140" s="12">
        <v>1464</v>
      </c>
      <c r="I1140" s="12">
        <v>5374</v>
      </c>
      <c r="J1140" s="12">
        <v>3914</v>
      </c>
      <c r="K1140" s="12">
        <v>3761</v>
      </c>
      <c r="L1140" s="12">
        <v>4559</v>
      </c>
      <c r="M1140" s="12">
        <v>2976</v>
      </c>
      <c r="N1140" s="12">
        <v>2825</v>
      </c>
      <c r="O1140" s="12"/>
      <c r="P1140" s="12"/>
      <c r="Q1140" s="12"/>
      <c r="R1140" s="12">
        <v>5240</v>
      </c>
      <c r="S1140" s="12">
        <v>2830</v>
      </c>
      <c r="T1140" s="12">
        <v>2673</v>
      </c>
      <c r="U1140" s="12"/>
      <c r="V1140" s="12"/>
      <c r="W1140" s="12"/>
      <c r="X1140" s="12">
        <v>5140</v>
      </c>
      <c r="Y1140" s="12">
        <v>2603</v>
      </c>
      <c r="Z1140" s="12">
        <v>2415</v>
      </c>
      <c r="AA1140" s="12">
        <v>5047</v>
      </c>
      <c r="AB1140" s="12">
        <v>1693</v>
      </c>
      <c r="AC1140" s="12">
        <v>937</v>
      </c>
      <c r="AD1140" s="12">
        <v>6963.1563564462485</v>
      </c>
      <c r="AE1140" s="12">
        <v>1657.4402196093474</v>
      </c>
      <c r="AF1140" s="12">
        <v>1230.1657906880416</v>
      </c>
    </row>
    <row r="1141" spans="1:32" x14ac:dyDescent="0.25">
      <c r="A1141" s="1">
        <v>42958</v>
      </c>
      <c r="B1141" s="12">
        <v>11235</v>
      </c>
      <c r="C1141" s="12">
        <v>5369.9</v>
      </c>
      <c r="D1141" s="12">
        <v>3429.13</v>
      </c>
      <c r="E1141" s="12">
        <v>3279.13</v>
      </c>
      <c r="F1141" s="12">
        <v>2263</v>
      </c>
      <c r="G1141" s="12">
        <v>771</v>
      </c>
      <c r="H1141" s="12">
        <v>651</v>
      </c>
      <c r="I1141" s="12">
        <v>5280</v>
      </c>
      <c r="J1141" s="12">
        <v>3517</v>
      </c>
      <c r="K1141" s="12">
        <v>3369</v>
      </c>
      <c r="L1141" s="12">
        <v>4115</v>
      </c>
      <c r="M1141" s="12">
        <v>2413</v>
      </c>
      <c r="N1141" s="12">
        <v>2263</v>
      </c>
      <c r="O1141" s="12"/>
      <c r="P1141" s="12"/>
      <c r="Q1141" s="12"/>
      <c r="R1141" s="12">
        <v>5095</v>
      </c>
      <c r="S1141" s="12">
        <v>2747</v>
      </c>
      <c r="T1141" s="12">
        <v>2595</v>
      </c>
      <c r="U1141" s="12"/>
      <c r="V1141" s="12"/>
      <c r="W1141" s="12"/>
      <c r="X1141" s="12">
        <v>4803</v>
      </c>
      <c r="Y1141" s="12">
        <v>2359</v>
      </c>
      <c r="Z1141" s="12">
        <v>2195</v>
      </c>
      <c r="AA1141" s="12">
        <v>4774</v>
      </c>
      <c r="AB1141" s="12">
        <v>1673</v>
      </c>
      <c r="AC1141" s="12">
        <v>956</v>
      </c>
      <c r="AD1141" s="12">
        <v>2620.131869515395</v>
      </c>
      <c r="AE1141" s="12">
        <v>623.67003107645496</v>
      </c>
      <c r="AF1141" s="12">
        <v>462.89303700403315</v>
      </c>
    </row>
    <row r="1142" spans="1:32" x14ac:dyDescent="0.25">
      <c r="A1142" s="1">
        <v>42959</v>
      </c>
      <c r="B1142" s="12">
        <v>11542</v>
      </c>
      <c r="C1142" s="12">
        <v>5407.6</v>
      </c>
      <c r="D1142" s="12">
        <v>3625.2959999999998</v>
      </c>
      <c r="E1142" s="12">
        <v>3475.2959999999998</v>
      </c>
      <c r="F1142" s="12">
        <v>2447</v>
      </c>
      <c r="G1142" s="12">
        <v>934</v>
      </c>
      <c r="H1142" s="12">
        <v>814</v>
      </c>
      <c r="I1142" s="12">
        <v>5271</v>
      </c>
      <c r="J1142" s="12">
        <v>3493</v>
      </c>
      <c r="K1142" s="12">
        <v>3344</v>
      </c>
      <c r="L1142" s="12">
        <v>3746</v>
      </c>
      <c r="M1142" s="12">
        <v>1977</v>
      </c>
      <c r="N1142" s="12">
        <v>1827</v>
      </c>
      <c r="O1142" s="12"/>
      <c r="P1142" s="12"/>
      <c r="Q1142" s="12"/>
      <c r="R1142" s="12">
        <v>4694</v>
      </c>
      <c r="S1142" s="12">
        <v>2752</v>
      </c>
      <c r="T1142" s="12">
        <v>2600</v>
      </c>
      <c r="U1142" s="12"/>
      <c r="V1142" s="12"/>
      <c r="W1142" s="12"/>
      <c r="X1142" s="12">
        <v>4384</v>
      </c>
      <c r="Y1142" s="12">
        <v>2393</v>
      </c>
      <c r="Z1142" s="12">
        <v>2238</v>
      </c>
      <c r="AA1142" s="12">
        <v>4696</v>
      </c>
      <c r="AB1142" s="12">
        <v>1724</v>
      </c>
      <c r="AC1142" s="12">
        <v>1107</v>
      </c>
      <c r="AD1142" s="12">
        <v>993.95577972924093</v>
      </c>
      <c r="AE1142" s="12">
        <v>236.59131024844604</v>
      </c>
      <c r="AF1142" s="12">
        <v>175.60002031946462</v>
      </c>
    </row>
    <row r="1143" spans="1:32" x14ac:dyDescent="0.25">
      <c r="A1143" s="1">
        <v>42960</v>
      </c>
      <c r="B1143" s="12">
        <v>11888</v>
      </c>
      <c r="C1143" s="12">
        <v>5620.3</v>
      </c>
      <c r="D1143" s="12">
        <v>3582.076</v>
      </c>
      <c r="E1143" s="12">
        <v>3432.076</v>
      </c>
      <c r="F1143" s="12">
        <v>2531</v>
      </c>
      <c r="G1143" s="12">
        <v>869</v>
      </c>
      <c r="H1143" s="12">
        <v>749</v>
      </c>
      <c r="I1143" s="12">
        <v>5406</v>
      </c>
      <c r="J1143" s="12">
        <v>3471</v>
      </c>
      <c r="K1143" s="12">
        <v>3322</v>
      </c>
      <c r="L1143" s="12">
        <v>3940</v>
      </c>
      <c r="M1143" s="12">
        <v>2046</v>
      </c>
      <c r="N1143" s="12">
        <v>1897</v>
      </c>
      <c r="O1143" s="12"/>
      <c r="P1143" s="12"/>
      <c r="Q1143" s="12"/>
      <c r="R1143" s="12">
        <v>4601</v>
      </c>
      <c r="S1143" s="12">
        <v>2816</v>
      </c>
      <c r="T1143" s="12">
        <v>2664</v>
      </c>
      <c r="U1143" s="12"/>
      <c r="V1143" s="12"/>
      <c r="W1143" s="12"/>
      <c r="X1143" s="12">
        <v>4401</v>
      </c>
      <c r="Y1143" s="12">
        <v>2620</v>
      </c>
      <c r="Z1143" s="12">
        <v>2466</v>
      </c>
      <c r="AA1143" s="12">
        <v>4726</v>
      </c>
      <c r="AB1143" s="12">
        <v>1847</v>
      </c>
      <c r="AC1143" s="12">
        <v>1357</v>
      </c>
      <c r="AD1143" s="12">
        <v>1745.0029497321907</v>
      </c>
      <c r="AE1143" s="12">
        <v>415.36308021369473</v>
      </c>
      <c r="AF1143" s="12">
        <v>308.285901324473</v>
      </c>
    </row>
    <row r="1144" spans="1:32" x14ac:dyDescent="0.25">
      <c r="A1144" s="1">
        <v>42961</v>
      </c>
      <c r="B1144" s="12">
        <v>12304</v>
      </c>
      <c r="C1144" s="12">
        <v>5592.2</v>
      </c>
      <c r="D1144" s="12">
        <v>3557.15</v>
      </c>
      <c r="E1144" s="12">
        <v>3407.15</v>
      </c>
      <c r="F1144" s="12">
        <v>2523</v>
      </c>
      <c r="G1144" s="12">
        <v>814</v>
      </c>
      <c r="H1144" s="12">
        <v>695</v>
      </c>
      <c r="I1144" s="12">
        <v>5434</v>
      </c>
      <c r="J1144" s="12">
        <v>3436</v>
      </c>
      <c r="K1144" s="12">
        <v>3287</v>
      </c>
      <c r="L1144" s="12">
        <v>4091</v>
      </c>
      <c r="M1144" s="12">
        <v>2113</v>
      </c>
      <c r="N1144" s="12">
        <v>1964</v>
      </c>
      <c r="O1144" s="12"/>
      <c r="P1144" s="12"/>
      <c r="Q1144" s="12"/>
      <c r="R1144" s="12">
        <v>4555</v>
      </c>
      <c r="S1144" s="12">
        <v>2699</v>
      </c>
      <c r="T1144" s="12">
        <v>2547</v>
      </c>
      <c r="U1144" s="12"/>
      <c r="V1144" s="12"/>
      <c r="W1144" s="12"/>
      <c r="X1144" s="12">
        <v>4367</v>
      </c>
      <c r="Y1144" s="12">
        <v>2558</v>
      </c>
      <c r="Z1144" s="12">
        <v>2405</v>
      </c>
      <c r="AA1144" s="12">
        <v>4775</v>
      </c>
      <c r="AB1144" s="12">
        <v>2003</v>
      </c>
      <c r="AC1144" s="12">
        <v>1632</v>
      </c>
      <c r="AD1144" s="12">
        <v>1706.8489586271505</v>
      </c>
      <c r="AE1144" s="12">
        <v>406.28128509680533</v>
      </c>
      <c r="AF1144" s="12">
        <v>301.54531814164892</v>
      </c>
    </row>
    <row r="1145" spans="1:32" x14ac:dyDescent="0.25">
      <c r="A1145" s="1">
        <v>42962</v>
      </c>
      <c r="B1145" s="12">
        <v>12828</v>
      </c>
      <c r="C1145" s="12">
        <v>5466.5</v>
      </c>
      <c r="D1145" s="12">
        <v>4032.9270000000001</v>
      </c>
      <c r="E1145" s="12">
        <v>3882.9270000000001</v>
      </c>
      <c r="F1145" s="12">
        <v>2508</v>
      </c>
      <c r="G1145" s="12">
        <v>1160</v>
      </c>
      <c r="H1145" s="12">
        <v>1038</v>
      </c>
      <c r="I1145" s="12">
        <v>5358</v>
      </c>
      <c r="J1145" s="12">
        <v>3713</v>
      </c>
      <c r="K1145" s="12">
        <v>3560</v>
      </c>
      <c r="L1145" s="12">
        <v>3883</v>
      </c>
      <c r="M1145" s="12">
        <v>2141</v>
      </c>
      <c r="N1145" s="12">
        <v>1990</v>
      </c>
      <c r="O1145" s="12"/>
      <c r="P1145" s="12"/>
      <c r="Q1145" s="12"/>
      <c r="R1145" s="12">
        <v>4478</v>
      </c>
      <c r="S1145" s="12">
        <v>2609</v>
      </c>
      <c r="T1145" s="12">
        <v>2460</v>
      </c>
      <c r="U1145" s="12"/>
      <c r="V1145" s="12"/>
      <c r="W1145" s="12"/>
      <c r="X1145" s="12">
        <v>4315</v>
      </c>
      <c r="Y1145" s="12">
        <v>2474</v>
      </c>
      <c r="Z1145" s="12">
        <v>2322</v>
      </c>
      <c r="AA1145" s="12">
        <v>4773</v>
      </c>
      <c r="AB1145" s="12">
        <v>2141</v>
      </c>
      <c r="AC1145" s="12">
        <v>1862</v>
      </c>
      <c r="AD1145" s="12">
        <v>7349.0165096694318</v>
      </c>
      <c r="AE1145" s="12">
        <v>1749.2865180921708</v>
      </c>
      <c r="AF1145" s="12">
        <v>1298.3348703677432</v>
      </c>
    </row>
    <row r="1146" spans="1:32" x14ac:dyDescent="0.25">
      <c r="A1146" s="1">
        <v>42963</v>
      </c>
      <c r="B1146" s="12">
        <v>13494</v>
      </c>
      <c r="C1146" s="12">
        <v>5513.7</v>
      </c>
      <c r="D1146" s="12">
        <v>3612.8580000000002</v>
      </c>
      <c r="E1146" s="12">
        <v>3462.8580000000002</v>
      </c>
      <c r="F1146" s="12">
        <v>2485</v>
      </c>
      <c r="G1146" s="12">
        <v>966</v>
      </c>
      <c r="H1146" s="12">
        <v>845</v>
      </c>
      <c r="I1146" s="12">
        <v>5365</v>
      </c>
      <c r="J1146" s="12">
        <v>3554</v>
      </c>
      <c r="K1146" s="12">
        <v>3403</v>
      </c>
      <c r="L1146" s="12">
        <v>3961</v>
      </c>
      <c r="M1146" s="12">
        <v>2178</v>
      </c>
      <c r="N1146" s="12">
        <v>2027</v>
      </c>
      <c r="O1146" s="12"/>
      <c r="P1146" s="12"/>
      <c r="Q1146" s="12"/>
      <c r="R1146" s="12">
        <v>4402</v>
      </c>
      <c r="S1146" s="12">
        <v>2563</v>
      </c>
      <c r="T1146" s="12">
        <v>2415</v>
      </c>
      <c r="U1146" s="12"/>
      <c r="V1146" s="12"/>
      <c r="W1146" s="12"/>
      <c r="X1146" s="12">
        <v>3901</v>
      </c>
      <c r="Y1146" s="12">
        <v>2050</v>
      </c>
      <c r="Z1146" s="12">
        <v>1900</v>
      </c>
      <c r="AA1146" s="12">
        <v>4689</v>
      </c>
      <c r="AB1146" s="12">
        <v>2231</v>
      </c>
      <c r="AC1146" s="12">
        <v>2013</v>
      </c>
      <c r="AD1146" s="12">
        <v>1606.1876515010999</v>
      </c>
      <c r="AE1146" s="12">
        <v>382.32087254126787</v>
      </c>
      <c r="AF1146" s="12">
        <v>283.76170247462858</v>
      </c>
    </row>
    <row r="1147" spans="1:32" x14ac:dyDescent="0.25">
      <c r="A1147" s="1">
        <v>42964</v>
      </c>
      <c r="B1147" s="12">
        <v>14316</v>
      </c>
      <c r="C1147" s="12">
        <v>5576.9</v>
      </c>
      <c r="D1147" s="12">
        <v>3800.6480000000001</v>
      </c>
      <c r="E1147" s="12">
        <v>3680.6480000000001</v>
      </c>
      <c r="F1147" s="12">
        <v>2477</v>
      </c>
      <c r="G1147" s="12">
        <v>959</v>
      </c>
      <c r="H1147" s="12">
        <v>856</v>
      </c>
      <c r="I1147" s="12">
        <v>5411</v>
      </c>
      <c r="J1147" s="12">
        <v>3612</v>
      </c>
      <c r="K1147" s="12">
        <v>3480</v>
      </c>
      <c r="L1147" s="12">
        <v>4254</v>
      </c>
      <c r="M1147" s="12">
        <v>2454</v>
      </c>
      <c r="N1147" s="12">
        <v>2316</v>
      </c>
      <c r="O1147" s="12"/>
      <c r="P1147" s="12"/>
      <c r="Q1147" s="12"/>
      <c r="R1147" s="12">
        <v>4417</v>
      </c>
      <c r="S1147" s="12">
        <v>2603</v>
      </c>
      <c r="T1147" s="12">
        <v>2456</v>
      </c>
      <c r="U1147" s="12"/>
      <c r="V1147" s="12"/>
      <c r="W1147" s="12"/>
      <c r="X1147" s="12">
        <v>3869</v>
      </c>
      <c r="Y1147" s="12">
        <v>2028</v>
      </c>
      <c r="Z1147" s="12">
        <v>1880</v>
      </c>
      <c r="AA1147" s="12">
        <v>4549</v>
      </c>
      <c r="AB1147" s="12">
        <v>2281</v>
      </c>
      <c r="AC1147" s="12">
        <v>2098</v>
      </c>
      <c r="AD1147" s="12">
        <v>0</v>
      </c>
      <c r="AE1147" s="12">
        <v>0</v>
      </c>
      <c r="AF1147" s="12">
        <v>0</v>
      </c>
    </row>
    <row r="1148" spans="1:32" x14ac:dyDescent="0.25">
      <c r="A1148" s="1">
        <v>42965</v>
      </c>
      <c r="B1148" s="12">
        <v>15339</v>
      </c>
      <c r="C1148" s="12">
        <v>5588.5</v>
      </c>
      <c r="D1148" s="12">
        <v>3928.0977790000002</v>
      </c>
      <c r="E1148" s="12">
        <v>3778.0977790000002</v>
      </c>
      <c r="F1148" s="12">
        <v>2508</v>
      </c>
      <c r="G1148" s="12">
        <v>1070</v>
      </c>
      <c r="H1148" s="12">
        <v>954</v>
      </c>
      <c r="I1148" s="12">
        <v>5434</v>
      </c>
      <c r="J1148" s="12">
        <v>3721</v>
      </c>
      <c r="K1148" s="12">
        <v>3577</v>
      </c>
      <c r="L1148" s="12">
        <v>4303</v>
      </c>
      <c r="M1148" s="12">
        <v>2565</v>
      </c>
      <c r="N1148" s="12">
        <v>2423</v>
      </c>
      <c r="O1148" s="12"/>
      <c r="P1148" s="12"/>
      <c r="Q1148" s="12"/>
      <c r="R1148" s="12">
        <v>4387</v>
      </c>
      <c r="S1148" s="12">
        <v>2596</v>
      </c>
      <c r="T1148" s="12">
        <v>2454</v>
      </c>
      <c r="U1148" s="12"/>
      <c r="V1148" s="12"/>
      <c r="W1148" s="12"/>
      <c r="X1148" s="12">
        <v>3758</v>
      </c>
      <c r="Y1148" s="12">
        <v>1937</v>
      </c>
      <c r="Z1148" s="12">
        <v>1792</v>
      </c>
      <c r="AA1148" s="12">
        <v>4394</v>
      </c>
      <c r="AB1148" s="12">
        <v>2302</v>
      </c>
      <c r="AC1148" s="12">
        <v>2136</v>
      </c>
      <c r="AD1148" s="12">
        <v>0</v>
      </c>
      <c r="AE1148" s="12">
        <v>0</v>
      </c>
      <c r="AF1148" s="12">
        <v>0</v>
      </c>
    </row>
    <row r="1149" spans="1:32" x14ac:dyDescent="0.25">
      <c r="A1149" s="1">
        <v>42966</v>
      </c>
      <c r="B1149" s="12">
        <v>16478</v>
      </c>
      <c r="C1149" s="12">
        <v>5566.6</v>
      </c>
      <c r="D1149" s="12">
        <v>3627.6819999999998</v>
      </c>
      <c r="E1149" s="12">
        <v>3507.6819999999998</v>
      </c>
      <c r="F1149" s="12">
        <v>2523</v>
      </c>
      <c r="G1149" s="12">
        <v>942</v>
      </c>
      <c r="H1149" s="12">
        <v>839</v>
      </c>
      <c r="I1149" s="12">
        <v>5426</v>
      </c>
      <c r="J1149" s="12">
        <v>3572</v>
      </c>
      <c r="K1149" s="12">
        <v>3442</v>
      </c>
      <c r="L1149" s="12">
        <v>4027</v>
      </c>
      <c r="M1149" s="12">
        <v>2204</v>
      </c>
      <c r="N1149" s="12">
        <v>2071</v>
      </c>
      <c r="O1149" s="12"/>
      <c r="P1149" s="12"/>
      <c r="Q1149" s="12"/>
      <c r="R1149" s="12">
        <v>4448</v>
      </c>
      <c r="S1149" s="12">
        <v>2659</v>
      </c>
      <c r="T1149" s="12">
        <v>2520</v>
      </c>
      <c r="U1149" s="12"/>
      <c r="V1149" s="12"/>
      <c r="W1149" s="12"/>
      <c r="X1149" s="12">
        <v>3837</v>
      </c>
      <c r="Y1149" s="12">
        <v>2033</v>
      </c>
      <c r="Z1149" s="12">
        <v>1891</v>
      </c>
      <c r="AA1149" s="12">
        <v>4251</v>
      </c>
      <c r="AB1149" s="12">
        <v>2288</v>
      </c>
      <c r="AC1149" s="12">
        <v>2131</v>
      </c>
      <c r="AD1149" s="12">
        <v>0</v>
      </c>
      <c r="AE1149" s="12">
        <v>0</v>
      </c>
      <c r="AF1149" s="12">
        <v>0</v>
      </c>
    </row>
    <row r="1150" spans="1:32" x14ac:dyDescent="0.25">
      <c r="A1150" s="1">
        <v>42967</v>
      </c>
      <c r="B1150" s="12">
        <v>17590</v>
      </c>
      <c r="C1150" s="12">
        <v>5559.5</v>
      </c>
      <c r="D1150" s="12">
        <v>3773.4947419999999</v>
      </c>
      <c r="E1150" s="12">
        <v>3653.4947419999999</v>
      </c>
      <c r="F1150" s="12">
        <v>2563</v>
      </c>
      <c r="G1150" s="12">
        <v>1026</v>
      </c>
      <c r="H1150" s="12">
        <v>928</v>
      </c>
      <c r="I1150" s="12">
        <v>5420</v>
      </c>
      <c r="J1150" s="12">
        <v>3608</v>
      </c>
      <c r="K1150" s="12">
        <v>3484</v>
      </c>
      <c r="L1150" s="12">
        <v>4203</v>
      </c>
      <c r="M1150" s="12">
        <v>2381</v>
      </c>
      <c r="N1150" s="12">
        <v>2255</v>
      </c>
      <c r="O1150" s="12"/>
      <c r="P1150" s="12"/>
      <c r="Q1150" s="12"/>
      <c r="R1150" s="12">
        <v>4509</v>
      </c>
      <c r="S1150" s="12">
        <v>2702</v>
      </c>
      <c r="T1150" s="12">
        <v>2567</v>
      </c>
      <c r="U1150" s="12"/>
      <c r="V1150" s="12"/>
      <c r="W1150" s="12"/>
      <c r="X1150" s="12">
        <v>3901</v>
      </c>
      <c r="Y1150" s="12">
        <v>2099</v>
      </c>
      <c r="Z1150" s="12">
        <v>1961</v>
      </c>
      <c r="AA1150" s="12">
        <v>4118</v>
      </c>
      <c r="AB1150" s="12">
        <v>2229</v>
      </c>
      <c r="AC1150" s="12">
        <v>2075</v>
      </c>
      <c r="AD1150" s="12">
        <v>0</v>
      </c>
      <c r="AE1150" s="12">
        <v>0</v>
      </c>
      <c r="AF1150" s="12">
        <v>0</v>
      </c>
    </row>
    <row r="1151" spans="1:32" x14ac:dyDescent="0.25">
      <c r="A1151" s="1">
        <v>42968</v>
      </c>
      <c r="B1151" s="12">
        <v>18637</v>
      </c>
      <c r="C1151" s="12">
        <v>5882.9</v>
      </c>
      <c r="D1151" s="12">
        <v>3499.2750000000001</v>
      </c>
      <c r="E1151" s="12">
        <v>3379.2750000000001</v>
      </c>
      <c r="F1151" s="12">
        <v>3225</v>
      </c>
      <c r="G1151" s="12">
        <v>1339</v>
      </c>
      <c r="H1151" s="12">
        <v>1243</v>
      </c>
      <c r="I1151" s="12">
        <v>5626</v>
      </c>
      <c r="J1151" s="12">
        <v>3456</v>
      </c>
      <c r="K1151" s="12">
        <v>3335</v>
      </c>
      <c r="L1151" s="12">
        <v>4332</v>
      </c>
      <c r="M1151" s="12">
        <v>2257</v>
      </c>
      <c r="N1151" s="12">
        <v>2135</v>
      </c>
      <c r="O1151" s="12"/>
      <c r="P1151" s="12"/>
      <c r="Q1151" s="12"/>
      <c r="R1151" s="12">
        <v>4601</v>
      </c>
      <c r="S1151" s="12">
        <v>2728</v>
      </c>
      <c r="T1151" s="12">
        <v>2598</v>
      </c>
      <c r="U1151" s="12"/>
      <c r="V1151" s="12"/>
      <c r="W1151" s="12"/>
      <c r="X1151" s="12">
        <v>4114</v>
      </c>
      <c r="Y1151" s="12">
        <v>2289</v>
      </c>
      <c r="Z1151" s="12">
        <v>2154</v>
      </c>
      <c r="AA1151" s="12">
        <v>3985</v>
      </c>
      <c r="AB1151" s="12">
        <v>2127</v>
      </c>
      <c r="AC1151" s="12">
        <v>1976</v>
      </c>
      <c r="AD1151" s="12">
        <v>0</v>
      </c>
      <c r="AE1151" s="12">
        <v>0</v>
      </c>
      <c r="AF1151" s="12">
        <v>0</v>
      </c>
    </row>
    <row r="1152" spans="1:32" x14ac:dyDescent="0.25">
      <c r="A1152" s="1">
        <v>42969</v>
      </c>
      <c r="B1152" s="12">
        <v>19584</v>
      </c>
      <c r="C1152" s="12">
        <v>6358.8</v>
      </c>
      <c r="D1152" s="12">
        <v>3706.2260000000001</v>
      </c>
      <c r="E1152" s="12">
        <v>3586.2260000000001</v>
      </c>
      <c r="F1152" s="12">
        <v>3335</v>
      </c>
      <c r="G1152" s="12">
        <v>1155</v>
      </c>
      <c r="H1152" s="12">
        <v>1059</v>
      </c>
      <c r="I1152" s="12">
        <v>6007</v>
      </c>
      <c r="J1152" s="12">
        <v>3523</v>
      </c>
      <c r="K1152" s="12">
        <v>3403</v>
      </c>
      <c r="L1152" s="12">
        <v>4650</v>
      </c>
      <c r="M1152" s="12">
        <v>2267</v>
      </c>
      <c r="N1152" s="12">
        <v>2147</v>
      </c>
      <c r="O1152" s="12"/>
      <c r="P1152" s="12"/>
      <c r="Q1152" s="12"/>
      <c r="R1152" s="12">
        <v>4678</v>
      </c>
      <c r="S1152" s="12">
        <v>2668</v>
      </c>
      <c r="T1152" s="12">
        <v>2542</v>
      </c>
      <c r="U1152" s="12"/>
      <c r="V1152" s="12"/>
      <c r="W1152" s="12"/>
      <c r="X1152" s="12">
        <v>4147</v>
      </c>
      <c r="Y1152" s="12">
        <v>2260</v>
      </c>
      <c r="Z1152" s="12">
        <v>2128</v>
      </c>
      <c r="AA1152" s="12">
        <v>3863</v>
      </c>
      <c r="AB1152" s="12">
        <v>2016</v>
      </c>
      <c r="AC1152" s="12">
        <v>1867</v>
      </c>
      <c r="AD1152" s="12">
        <v>10382.761281810799</v>
      </c>
      <c r="AE1152" s="12">
        <v>2471.4088350385246</v>
      </c>
      <c r="AF1152" s="12">
        <v>1834.300005333014</v>
      </c>
    </row>
    <row r="1153" spans="1:32" x14ac:dyDescent="0.25">
      <c r="A1153" s="1">
        <v>42970</v>
      </c>
      <c r="B1153" s="12">
        <v>20532</v>
      </c>
      <c r="C1153" s="12">
        <v>6543.7</v>
      </c>
      <c r="D1153" s="12">
        <v>3659.44</v>
      </c>
      <c r="E1153" s="12">
        <v>3539.44</v>
      </c>
      <c r="F1153" s="12">
        <v>3406</v>
      </c>
      <c r="G1153" s="12">
        <v>1000</v>
      </c>
      <c r="H1153" s="12">
        <v>904</v>
      </c>
      <c r="I1153" s="12">
        <v>6257</v>
      </c>
      <c r="J1153" s="12">
        <v>3519</v>
      </c>
      <c r="K1153" s="12">
        <v>3399</v>
      </c>
      <c r="L1153" s="12">
        <v>4480</v>
      </c>
      <c r="M1153" s="12">
        <v>1826</v>
      </c>
      <c r="N1153" s="12">
        <v>1706</v>
      </c>
      <c r="O1153" s="12"/>
      <c r="P1153" s="12"/>
      <c r="Q1153" s="12"/>
      <c r="R1153" s="12">
        <v>4772</v>
      </c>
      <c r="S1153" s="12">
        <v>2556</v>
      </c>
      <c r="T1153" s="12">
        <v>2434</v>
      </c>
      <c r="U1153" s="12"/>
      <c r="V1153" s="12"/>
      <c r="W1153" s="12"/>
      <c r="X1153" s="12">
        <v>4197</v>
      </c>
      <c r="Y1153" s="12">
        <v>2196</v>
      </c>
      <c r="Z1153" s="12">
        <v>2069</v>
      </c>
      <c r="AA1153" s="12">
        <v>3782</v>
      </c>
      <c r="AB1153" s="12">
        <v>1940</v>
      </c>
      <c r="AC1153" s="12">
        <v>1794</v>
      </c>
      <c r="AD1153" s="12">
        <v>11634.282583691844</v>
      </c>
      <c r="AE1153" s="12">
        <v>2769.3084706707423</v>
      </c>
      <c r="AF1153" s="12">
        <v>2055.4035700211939</v>
      </c>
    </row>
    <row r="1154" spans="1:32" x14ac:dyDescent="0.25">
      <c r="A1154" s="1">
        <v>42971</v>
      </c>
      <c r="B1154" s="12">
        <v>21475</v>
      </c>
      <c r="C1154" s="12">
        <v>6621.6</v>
      </c>
      <c r="D1154" s="12">
        <v>3634.518</v>
      </c>
      <c r="E1154" s="12">
        <v>3514.518</v>
      </c>
      <c r="F1154" s="12">
        <v>3478</v>
      </c>
      <c r="G1154" s="12">
        <v>948</v>
      </c>
      <c r="H1154" s="12">
        <v>852</v>
      </c>
      <c r="I1154" s="12">
        <v>6391</v>
      </c>
      <c r="J1154" s="12">
        <v>3498</v>
      </c>
      <c r="K1154" s="12">
        <v>3378</v>
      </c>
      <c r="L1154" s="12">
        <v>4746</v>
      </c>
      <c r="M1154" s="12">
        <v>1905</v>
      </c>
      <c r="N1154" s="12">
        <v>1785</v>
      </c>
      <c r="O1154" s="12"/>
      <c r="P1154" s="12"/>
      <c r="Q1154" s="12"/>
      <c r="R1154" s="12">
        <v>4852</v>
      </c>
      <c r="S1154" s="12">
        <v>2400</v>
      </c>
      <c r="T1154" s="12">
        <v>2279</v>
      </c>
      <c r="U1154" s="12"/>
      <c r="V1154" s="12"/>
      <c r="W1154" s="12"/>
      <c r="X1154" s="12">
        <v>4332</v>
      </c>
      <c r="Y1154" s="12">
        <v>2165</v>
      </c>
      <c r="Z1154" s="12">
        <v>2040</v>
      </c>
      <c r="AA1154" s="12">
        <v>3758</v>
      </c>
      <c r="AB1154" s="12">
        <v>1920</v>
      </c>
      <c r="AC1154" s="12">
        <v>1777</v>
      </c>
      <c r="AD1154" s="12">
        <v>9904.3614549186823</v>
      </c>
      <c r="AE1154" s="12">
        <v>2357.5353165426941</v>
      </c>
      <c r="AF1154" s="12">
        <v>1749.7821414236478</v>
      </c>
    </row>
    <row r="1155" spans="1:32" x14ac:dyDescent="0.25">
      <c r="A1155" s="1">
        <v>42972</v>
      </c>
      <c r="B1155" s="12">
        <v>22370</v>
      </c>
      <c r="C1155" s="12">
        <v>6826</v>
      </c>
      <c r="D1155" s="12">
        <v>3435.7649999999999</v>
      </c>
      <c r="E1155" s="12">
        <v>3315.7649999999999</v>
      </c>
      <c r="F1155" s="12">
        <v>3714</v>
      </c>
      <c r="G1155" s="12">
        <v>906</v>
      </c>
      <c r="H1155" s="12">
        <v>811</v>
      </c>
      <c r="I1155" s="12">
        <v>6574</v>
      </c>
      <c r="J1155" s="12">
        <v>3372</v>
      </c>
      <c r="K1155" s="12">
        <v>3253</v>
      </c>
      <c r="L1155" s="12">
        <v>4919</v>
      </c>
      <c r="M1155" s="12">
        <v>1807</v>
      </c>
      <c r="N1155" s="12">
        <v>1687</v>
      </c>
      <c r="O1155" s="12"/>
      <c r="P1155" s="12"/>
      <c r="Q1155" s="12"/>
      <c r="R1155" s="12">
        <v>5176</v>
      </c>
      <c r="S1155" s="12">
        <v>2475</v>
      </c>
      <c r="T1155" s="12">
        <v>2353</v>
      </c>
      <c r="U1155" s="12"/>
      <c r="V1155" s="12"/>
      <c r="W1155" s="12"/>
      <c r="X1155" s="12">
        <v>4780</v>
      </c>
      <c r="Y1155" s="12">
        <v>2403</v>
      </c>
      <c r="Z1155" s="12">
        <v>2281</v>
      </c>
      <c r="AA1155" s="12">
        <v>3790</v>
      </c>
      <c r="AB1155" s="12">
        <v>1948</v>
      </c>
      <c r="AC1155" s="12">
        <v>1807</v>
      </c>
      <c r="AD1155" s="12">
        <v>10706.692437034069</v>
      </c>
      <c r="AE1155" s="12">
        <v>2548.5141731305707</v>
      </c>
      <c r="AF1155" s="12">
        <v>1891.5282227239418</v>
      </c>
    </row>
    <row r="1156" spans="1:32" x14ac:dyDescent="0.25">
      <c r="A1156" s="1">
        <v>42973</v>
      </c>
      <c r="B1156" s="12">
        <v>23282</v>
      </c>
      <c r="C1156" s="12">
        <v>7267.6</v>
      </c>
      <c r="D1156" s="12">
        <v>3793.596</v>
      </c>
      <c r="E1156" s="12">
        <v>3673.596</v>
      </c>
      <c r="F1156" s="12">
        <v>3951</v>
      </c>
      <c r="G1156" s="12">
        <v>988</v>
      </c>
      <c r="H1156" s="12">
        <v>891</v>
      </c>
      <c r="I1156" s="12">
        <v>6931</v>
      </c>
      <c r="J1156" s="12">
        <v>3545</v>
      </c>
      <c r="K1156" s="12">
        <v>3424</v>
      </c>
      <c r="L1156" s="12">
        <v>5352</v>
      </c>
      <c r="M1156" s="12">
        <v>2034</v>
      </c>
      <c r="N1156" s="12">
        <v>1914</v>
      </c>
      <c r="O1156" s="12"/>
      <c r="P1156" s="12"/>
      <c r="Q1156" s="12"/>
      <c r="R1156" s="12">
        <v>5550</v>
      </c>
      <c r="S1156" s="12">
        <v>2616</v>
      </c>
      <c r="T1156" s="12">
        <v>2496</v>
      </c>
      <c r="U1156" s="12"/>
      <c r="V1156" s="12"/>
      <c r="W1156" s="12"/>
      <c r="X1156" s="12">
        <v>5107</v>
      </c>
      <c r="Y1156" s="12">
        <v>2500</v>
      </c>
      <c r="Z1156" s="12">
        <v>2378</v>
      </c>
      <c r="AA1156" s="12">
        <v>3858</v>
      </c>
      <c r="AB1156" s="12">
        <v>1994</v>
      </c>
      <c r="AC1156" s="12">
        <v>1857</v>
      </c>
      <c r="AD1156" s="12">
        <v>10110.563364139984</v>
      </c>
      <c r="AE1156" s="12">
        <v>2406.6175603138281</v>
      </c>
      <c r="AF1156" s="12">
        <v>1786.2113872589468</v>
      </c>
    </row>
    <row r="1157" spans="1:32" x14ac:dyDescent="0.25">
      <c r="A1157" s="1">
        <v>42974</v>
      </c>
      <c r="B1157" s="12">
        <v>24112</v>
      </c>
      <c r="C1157" s="12">
        <v>7291.6</v>
      </c>
      <c r="D1157" s="12">
        <v>3776.9009999999998</v>
      </c>
      <c r="E1157" s="12">
        <v>3656.9009999999998</v>
      </c>
      <c r="F1157" s="12">
        <v>3927</v>
      </c>
      <c r="G1157" s="12">
        <v>895</v>
      </c>
      <c r="H1157" s="12">
        <v>798</v>
      </c>
      <c r="I1157" s="12">
        <v>7073</v>
      </c>
      <c r="J1157" s="12">
        <v>3596</v>
      </c>
      <c r="K1157" s="12">
        <v>3475</v>
      </c>
      <c r="L1157" s="12">
        <v>5597</v>
      </c>
      <c r="M1157" s="12">
        <v>2155</v>
      </c>
      <c r="N1157" s="12">
        <v>2034</v>
      </c>
      <c r="O1157" s="12"/>
      <c r="P1157" s="12"/>
      <c r="Q1157" s="12"/>
      <c r="R1157" s="12">
        <v>5599</v>
      </c>
      <c r="S1157" s="12">
        <v>2468</v>
      </c>
      <c r="T1157" s="12">
        <v>2349</v>
      </c>
      <c r="U1157" s="12"/>
      <c r="V1157" s="12"/>
      <c r="W1157" s="12"/>
      <c r="X1157" s="12">
        <v>4952</v>
      </c>
      <c r="Y1157" s="12">
        <v>2122</v>
      </c>
      <c r="Z1157" s="12">
        <v>2002</v>
      </c>
      <c r="AA1157" s="12">
        <v>3953</v>
      </c>
      <c r="AB1157" s="12">
        <v>2038</v>
      </c>
      <c r="AC1157" s="12">
        <v>1904</v>
      </c>
      <c r="AD1157" s="12">
        <v>9158.5720063903937</v>
      </c>
      <c r="AE1157" s="12">
        <v>2180.015042104691</v>
      </c>
      <c r="AF1157" s="12">
        <v>1618.0251307130866</v>
      </c>
    </row>
    <row r="1158" spans="1:32" x14ac:dyDescent="0.25">
      <c r="A1158" s="1">
        <v>42975</v>
      </c>
      <c r="B1158" s="12">
        <v>24868</v>
      </c>
      <c r="C1158" s="12">
        <v>7060</v>
      </c>
      <c r="D1158" s="12">
        <v>3504.5079999999998</v>
      </c>
      <c r="E1158" s="12">
        <v>3412.5079999999998</v>
      </c>
      <c r="F1158" s="12">
        <v>3903</v>
      </c>
      <c r="G1158" s="12">
        <v>841</v>
      </c>
      <c r="H1158" s="12">
        <v>762</v>
      </c>
      <c r="I1158" s="12">
        <v>6967</v>
      </c>
      <c r="J1158" s="12">
        <v>3445</v>
      </c>
      <c r="K1158" s="12">
        <v>3342</v>
      </c>
      <c r="L1158" s="12">
        <v>5831</v>
      </c>
      <c r="M1158" s="12">
        <v>2320</v>
      </c>
      <c r="N1158" s="12">
        <v>2212</v>
      </c>
      <c r="O1158" s="12"/>
      <c r="P1158" s="12"/>
      <c r="Q1158" s="12"/>
      <c r="R1158" s="12">
        <v>5582</v>
      </c>
      <c r="S1158" s="12">
        <v>2278</v>
      </c>
      <c r="T1158" s="12">
        <v>2161</v>
      </c>
      <c r="U1158" s="12"/>
      <c r="V1158" s="12"/>
      <c r="W1158" s="12"/>
      <c r="X1158" s="12">
        <v>5126</v>
      </c>
      <c r="Y1158" s="12">
        <v>2092</v>
      </c>
      <c r="Z1158" s="12">
        <v>1973</v>
      </c>
      <c r="AA1158" s="12">
        <v>4076</v>
      </c>
      <c r="AB1158" s="12">
        <v>2074</v>
      </c>
      <c r="AC1158" s="12">
        <v>1943</v>
      </c>
      <c r="AD1158" s="12">
        <v>10423.050813075712</v>
      </c>
      <c r="AE1158" s="12">
        <v>2480.9989528140441</v>
      </c>
      <c r="AF1158" s="12">
        <v>1841.4178697823841</v>
      </c>
    </row>
    <row r="1159" spans="1:32" x14ac:dyDescent="0.25">
      <c r="A1159" s="1">
        <v>42976</v>
      </c>
      <c r="B1159" s="12">
        <v>25557</v>
      </c>
      <c r="C1159" s="12">
        <v>7302.6</v>
      </c>
      <c r="D1159" s="12">
        <v>3713.3310000000001</v>
      </c>
      <c r="E1159" s="12">
        <v>3621.3310000000001</v>
      </c>
      <c r="F1159" s="12">
        <v>3976</v>
      </c>
      <c r="G1159" s="12">
        <v>883</v>
      </c>
      <c r="H1159" s="12">
        <v>808</v>
      </c>
      <c r="I1159" s="12">
        <v>7091</v>
      </c>
      <c r="J1159" s="12">
        <v>3523</v>
      </c>
      <c r="K1159" s="12">
        <v>3426</v>
      </c>
      <c r="L1159" s="12">
        <v>5934</v>
      </c>
      <c r="M1159" s="12">
        <v>2380</v>
      </c>
      <c r="N1159" s="12">
        <v>2281</v>
      </c>
      <c r="O1159" s="12"/>
      <c r="P1159" s="12"/>
      <c r="Q1159" s="12"/>
      <c r="R1159" s="12">
        <v>6126</v>
      </c>
      <c r="S1159" s="12">
        <v>2693</v>
      </c>
      <c r="T1159" s="12">
        <v>2582</v>
      </c>
      <c r="U1159" s="12"/>
      <c r="V1159" s="12"/>
      <c r="W1159" s="12"/>
      <c r="X1159" s="12">
        <v>5264</v>
      </c>
      <c r="Y1159" s="12">
        <v>2050</v>
      </c>
      <c r="Z1159" s="12">
        <v>1934</v>
      </c>
      <c r="AA1159" s="12">
        <v>4231</v>
      </c>
      <c r="AB1159" s="12">
        <v>2103</v>
      </c>
      <c r="AC1159" s="12">
        <v>1975</v>
      </c>
      <c r="AD1159" s="12">
        <v>8186.9325159171258</v>
      </c>
      <c r="AE1159" s="12">
        <v>1948.7356785470654</v>
      </c>
      <c r="AF1159" s="12">
        <v>1446.3676810056381</v>
      </c>
    </row>
    <row r="1160" spans="1:32" x14ac:dyDescent="0.25">
      <c r="A1160" s="1">
        <v>42977</v>
      </c>
      <c r="B1160" s="12">
        <v>26155</v>
      </c>
      <c r="C1160" s="12">
        <v>7491.9</v>
      </c>
      <c r="D1160" s="12">
        <v>3884.3290000000002</v>
      </c>
      <c r="E1160" s="12">
        <v>3792.3290000000002</v>
      </c>
      <c r="F1160" s="12">
        <v>4074</v>
      </c>
      <c r="G1160" s="12">
        <v>947</v>
      </c>
      <c r="H1160" s="12">
        <v>872</v>
      </c>
      <c r="I1160" s="12">
        <v>7269</v>
      </c>
      <c r="J1160" s="12">
        <v>3658</v>
      </c>
      <c r="K1160" s="12">
        <v>3563</v>
      </c>
      <c r="L1160" s="12">
        <v>6037</v>
      </c>
      <c r="M1160" s="12">
        <v>2443</v>
      </c>
      <c r="N1160" s="12">
        <v>2347</v>
      </c>
      <c r="O1160" s="12"/>
      <c r="P1160" s="12"/>
      <c r="Q1160" s="12"/>
      <c r="R1160" s="12">
        <v>6793</v>
      </c>
      <c r="S1160" s="12">
        <v>3288</v>
      </c>
      <c r="T1160" s="12">
        <v>3185</v>
      </c>
      <c r="U1160" s="12"/>
      <c r="V1160" s="12"/>
      <c r="W1160" s="12"/>
      <c r="X1160" s="12">
        <v>5924</v>
      </c>
      <c r="Y1160" s="12">
        <v>2568</v>
      </c>
      <c r="Z1160" s="12">
        <v>2458</v>
      </c>
      <c r="AA1160" s="12">
        <v>4415</v>
      </c>
      <c r="AB1160" s="12">
        <v>2124</v>
      </c>
      <c r="AC1160" s="12">
        <v>1999</v>
      </c>
      <c r="AD1160" s="12">
        <v>7766.5867007315246</v>
      </c>
      <c r="AE1160" s="12">
        <v>1848.6807573922194</v>
      </c>
      <c r="AF1160" s="12">
        <v>1372.1060939278907</v>
      </c>
    </row>
    <row r="1161" spans="1:32" x14ac:dyDescent="0.25">
      <c r="A1161" s="1">
        <v>42978</v>
      </c>
      <c r="B1161" s="12">
        <v>26669</v>
      </c>
      <c r="C1161" s="12">
        <v>7814.1</v>
      </c>
      <c r="D1161" s="12">
        <v>4195.3770000000004</v>
      </c>
      <c r="E1161" s="12">
        <v>4103.3770000000004</v>
      </c>
      <c r="F1161" s="12">
        <v>4934</v>
      </c>
      <c r="G1161" s="12">
        <v>1774</v>
      </c>
      <c r="H1161" s="12">
        <v>1699</v>
      </c>
      <c r="I1161" s="12">
        <v>7535</v>
      </c>
      <c r="J1161" s="12">
        <v>3895</v>
      </c>
      <c r="K1161" s="12">
        <v>3801</v>
      </c>
      <c r="L1161" s="12">
        <v>6141</v>
      </c>
      <c r="M1161" s="12">
        <v>2518</v>
      </c>
      <c r="N1161" s="12">
        <v>2423</v>
      </c>
      <c r="O1161" s="12"/>
      <c r="P1161" s="12"/>
      <c r="Q1161" s="12"/>
      <c r="R1161" s="12">
        <v>6699</v>
      </c>
      <c r="S1161" s="12">
        <v>3165</v>
      </c>
      <c r="T1161" s="12">
        <v>3069</v>
      </c>
      <c r="U1161" s="12"/>
      <c r="V1161" s="12"/>
      <c r="W1161" s="12"/>
      <c r="X1161" s="12">
        <v>6013</v>
      </c>
      <c r="Y1161" s="12">
        <v>2569</v>
      </c>
      <c r="Z1161" s="12">
        <v>2467</v>
      </c>
      <c r="AA1161" s="12">
        <v>4603</v>
      </c>
      <c r="AB1161" s="12">
        <v>2124</v>
      </c>
      <c r="AC1161" s="12">
        <v>2001</v>
      </c>
      <c r="AD1161" s="12">
        <v>7467.187788984962</v>
      </c>
      <c r="AE1161" s="12">
        <v>1777.4148296098244</v>
      </c>
      <c r="AF1161" s="12">
        <v>1319.2119349939353</v>
      </c>
    </row>
    <row r="1162" spans="1:32" x14ac:dyDescent="0.25">
      <c r="A1162" s="1">
        <v>42979</v>
      </c>
      <c r="B1162" s="12">
        <v>27039</v>
      </c>
      <c r="C1162" s="12">
        <v>8664.7999999999993</v>
      </c>
      <c r="D1162" s="12">
        <v>4537.9489999999996</v>
      </c>
      <c r="E1162" s="12">
        <v>4445.9489999999996</v>
      </c>
      <c r="F1162" s="12">
        <v>5252</v>
      </c>
      <c r="G1162" s="12">
        <v>1742</v>
      </c>
      <c r="H1162" s="12">
        <v>1665</v>
      </c>
      <c r="I1162" s="12">
        <v>8098</v>
      </c>
      <c r="J1162" s="12">
        <v>4121</v>
      </c>
      <c r="K1162" s="12">
        <v>4027</v>
      </c>
      <c r="L1162" s="12">
        <v>6810</v>
      </c>
      <c r="M1162" s="12">
        <v>2931</v>
      </c>
      <c r="N1162" s="12">
        <v>2837</v>
      </c>
      <c r="O1162" s="12"/>
      <c r="P1162" s="12"/>
      <c r="Q1162" s="12"/>
      <c r="R1162" s="12">
        <v>6849</v>
      </c>
      <c r="S1162" s="12">
        <v>3207</v>
      </c>
      <c r="T1162" s="12">
        <v>3112</v>
      </c>
      <c r="U1162" s="12"/>
      <c r="V1162" s="12"/>
      <c r="W1162" s="12"/>
      <c r="X1162" s="12">
        <v>5858</v>
      </c>
      <c r="Y1162" s="12">
        <v>2289</v>
      </c>
      <c r="Z1162" s="12">
        <v>2189</v>
      </c>
      <c r="AA1162" s="12">
        <v>4757</v>
      </c>
      <c r="AB1162" s="12">
        <v>2072</v>
      </c>
      <c r="AC1162" s="12">
        <v>1951</v>
      </c>
      <c r="AD1162" s="12">
        <v>5529.4303578696017</v>
      </c>
      <c r="AE1162" s="12">
        <v>1316.1703970897661</v>
      </c>
      <c r="AF1162" s="12">
        <v>976.87251585927061</v>
      </c>
    </row>
    <row r="1163" spans="1:32" x14ac:dyDescent="0.25">
      <c r="A1163" s="1">
        <v>42980</v>
      </c>
      <c r="B1163" s="12">
        <v>27333</v>
      </c>
      <c r="C1163" s="12">
        <v>8671.2000000000007</v>
      </c>
      <c r="D1163" s="12">
        <v>4664.902</v>
      </c>
      <c r="E1163" s="12">
        <v>4599.902</v>
      </c>
      <c r="F1163" s="12">
        <v>5097</v>
      </c>
      <c r="G1163" s="12">
        <v>1531</v>
      </c>
      <c r="H1163" s="12">
        <v>1470</v>
      </c>
      <c r="I1163" s="12">
        <v>8318</v>
      </c>
      <c r="J1163" s="12">
        <v>4301</v>
      </c>
      <c r="K1163" s="12">
        <v>4224</v>
      </c>
      <c r="L1163" s="12">
        <v>6988</v>
      </c>
      <c r="M1163" s="12">
        <v>2991</v>
      </c>
      <c r="N1163" s="12">
        <v>2910</v>
      </c>
      <c r="O1163" s="12"/>
      <c r="P1163" s="12"/>
      <c r="Q1163" s="12"/>
      <c r="R1163" s="12">
        <v>7556</v>
      </c>
      <c r="S1163" s="12">
        <v>3800</v>
      </c>
      <c r="T1163" s="12">
        <v>3711</v>
      </c>
      <c r="U1163" s="12"/>
      <c r="V1163" s="12"/>
      <c r="W1163" s="12"/>
      <c r="X1163" s="12">
        <v>6586</v>
      </c>
      <c r="Y1163" s="12">
        <v>2923</v>
      </c>
      <c r="Z1163" s="12">
        <v>2827</v>
      </c>
      <c r="AA1163" s="12">
        <v>4901</v>
      </c>
      <c r="AB1163" s="12">
        <v>2011</v>
      </c>
      <c r="AC1163" s="12">
        <v>1892</v>
      </c>
      <c r="AD1163" s="12">
        <v>10061.313089021818</v>
      </c>
      <c r="AE1163" s="12">
        <v>2394.8945165346804</v>
      </c>
      <c r="AF1163" s="12">
        <v>1777.5104475513021</v>
      </c>
    </row>
    <row r="1164" spans="1:32" x14ac:dyDescent="0.25">
      <c r="A1164" s="1">
        <v>42981</v>
      </c>
      <c r="B1164" s="12">
        <v>27557</v>
      </c>
      <c r="C1164" s="12">
        <v>8314.2000000000007</v>
      </c>
      <c r="D1164" s="12">
        <v>4235.741</v>
      </c>
      <c r="E1164" s="12">
        <v>4170.741</v>
      </c>
      <c r="F1164" s="12">
        <v>5084</v>
      </c>
      <c r="G1164" s="12">
        <v>1483</v>
      </c>
      <c r="H1164" s="12">
        <v>1428</v>
      </c>
      <c r="I1164" s="12">
        <v>8147</v>
      </c>
      <c r="J1164" s="12">
        <v>4100</v>
      </c>
      <c r="K1164" s="12">
        <v>4031</v>
      </c>
      <c r="L1164" s="12">
        <v>7257</v>
      </c>
      <c r="M1164" s="12">
        <v>3201</v>
      </c>
      <c r="N1164" s="12">
        <v>3129</v>
      </c>
      <c r="O1164" s="12"/>
      <c r="P1164" s="12"/>
      <c r="Q1164" s="12"/>
      <c r="R1164" s="12">
        <v>7068</v>
      </c>
      <c r="S1164" s="12">
        <v>3174</v>
      </c>
      <c r="T1164" s="12">
        <v>3091</v>
      </c>
      <c r="U1164" s="12"/>
      <c r="V1164" s="12"/>
      <c r="W1164" s="12"/>
      <c r="X1164" s="12">
        <v>6563</v>
      </c>
      <c r="Y1164" s="12">
        <v>2813</v>
      </c>
      <c r="Z1164" s="12">
        <v>2725</v>
      </c>
      <c r="AA1164" s="12">
        <v>5046</v>
      </c>
      <c r="AB1164" s="12">
        <v>1965</v>
      </c>
      <c r="AC1164" s="12">
        <v>1849</v>
      </c>
      <c r="AD1164" s="12">
        <v>2467.540499455778</v>
      </c>
      <c r="AE1164" s="12">
        <v>587.3487048049335</v>
      </c>
      <c r="AF1164" s="12">
        <v>435.93504930528184</v>
      </c>
    </row>
    <row r="1165" spans="1:32" x14ac:dyDescent="0.25">
      <c r="A1165" s="1">
        <v>42982</v>
      </c>
      <c r="B1165" s="12">
        <v>27710</v>
      </c>
      <c r="C1165" s="12">
        <v>8247.4</v>
      </c>
      <c r="D1165" s="12">
        <v>4424.3236509999997</v>
      </c>
      <c r="E1165" s="12">
        <v>4309.3236509999997</v>
      </c>
      <c r="F1165" s="12">
        <v>5034</v>
      </c>
      <c r="G1165" s="12">
        <v>1594</v>
      </c>
      <c r="H1165" s="12">
        <v>1509</v>
      </c>
      <c r="I1165" s="12">
        <v>8048</v>
      </c>
      <c r="J1165" s="12">
        <v>4152</v>
      </c>
      <c r="K1165" s="12">
        <v>4054</v>
      </c>
      <c r="L1165" s="12">
        <v>7330</v>
      </c>
      <c r="M1165" s="12">
        <v>3373</v>
      </c>
      <c r="N1165" s="12">
        <v>3282</v>
      </c>
      <c r="O1165" s="12"/>
      <c r="P1165" s="12"/>
      <c r="Q1165" s="12"/>
      <c r="R1165" s="12">
        <v>7149</v>
      </c>
      <c r="S1165" s="12">
        <v>3151</v>
      </c>
      <c r="T1165" s="12">
        <v>3069</v>
      </c>
      <c r="U1165" s="12"/>
      <c r="V1165" s="12"/>
      <c r="W1165" s="12"/>
      <c r="X1165" s="12">
        <v>6493</v>
      </c>
      <c r="Y1165" s="12">
        <v>2638</v>
      </c>
      <c r="Z1165" s="12">
        <v>2554</v>
      </c>
      <c r="AA1165" s="12">
        <v>5206</v>
      </c>
      <c r="AB1165" s="12">
        <v>1953</v>
      </c>
      <c r="AC1165" s="12">
        <v>1841</v>
      </c>
      <c r="AD1165" s="12">
        <v>0</v>
      </c>
      <c r="AE1165" s="12">
        <v>0</v>
      </c>
      <c r="AF1165" s="12">
        <v>0</v>
      </c>
    </row>
    <row r="1166" spans="1:32" x14ac:dyDescent="0.25">
      <c r="A1166" s="1">
        <v>42983</v>
      </c>
      <c r="B1166" s="12">
        <v>27788</v>
      </c>
      <c r="C1166" s="12">
        <v>8244.7999999999993</v>
      </c>
      <c r="D1166" s="12">
        <v>4605.8950949999999</v>
      </c>
      <c r="E1166" s="12">
        <v>4492.8950949999999</v>
      </c>
      <c r="F1166" s="12">
        <v>5072</v>
      </c>
      <c r="G1166" s="12">
        <v>1799</v>
      </c>
      <c r="H1166" s="12">
        <v>1705</v>
      </c>
      <c r="I1166" s="12">
        <v>8031</v>
      </c>
      <c r="J1166" s="12">
        <v>4291</v>
      </c>
      <c r="K1166" s="12">
        <v>4183</v>
      </c>
      <c r="L1166" s="12">
        <v>7293</v>
      </c>
      <c r="M1166" s="12">
        <v>3487</v>
      </c>
      <c r="N1166" s="12">
        <v>3383</v>
      </c>
      <c r="O1166" s="12"/>
      <c r="P1166" s="12"/>
      <c r="Q1166" s="12"/>
      <c r="R1166" s="12">
        <v>7190</v>
      </c>
      <c r="S1166" s="12">
        <v>3184</v>
      </c>
      <c r="T1166" s="12">
        <v>3097</v>
      </c>
      <c r="U1166" s="12"/>
      <c r="V1166" s="12"/>
      <c r="W1166" s="12"/>
      <c r="X1166" s="12">
        <v>6539</v>
      </c>
      <c r="Y1166" s="12">
        <v>2591</v>
      </c>
      <c r="Z1166" s="12">
        <v>2507</v>
      </c>
      <c r="AA1166" s="12">
        <v>5380</v>
      </c>
      <c r="AB1166" s="12">
        <v>1979</v>
      </c>
      <c r="AC1166" s="12">
        <v>1871</v>
      </c>
      <c r="AD1166" s="12">
        <v>0</v>
      </c>
      <c r="AE1166" s="12">
        <v>0</v>
      </c>
      <c r="AF1166" s="12">
        <v>0</v>
      </c>
    </row>
    <row r="1167" spans="1:32" x14ac:dyDescent="0.25">
      <c r="A1167" s="1">
        <v>42984</v>
      </c>
      <c r="B1167" s="12">
        <v>27787</v>
      </c>
      <c r="C1167" s="12">
        <v>7674.3</v>
      </c>
      <c r="D1167" s="12">
        <v>4516.9880000000003</v>
      </c>
      <c r="E1167" s="12">
        <v>4426.9880000000003</v>
      </c>
      <c r="F1167" s="12">
        <v>4086</v>
      </c>
      <c r="G1167" s="12">
        <v>1169</v>
      </c>
      <c r="H1167" s="12">
        <v>1089</v>
      </c>
      <c r="I1167" s="12">
        <v>7660</v>
      </c>
      <c r="J1167" s="12">
        <v>4277</v>
      </c>
      <c r="K1167" s="12">
        <v>4182</v>
      </c>
      <c r="L1167" s="12">
        <v>7272</v>
      </c>
      <c r="M1167" s="12">
        <v>3759</v>
      </c>
      <c r="N1167" s="12">
        <v>3660</v>
      </c>
      <c r="O1167" s="12"/>
      <c r="P1167" s="12"/>
      <c r="Q1167" s="12"/>
      <c r="R1167" s="12">
        <v>7291</v>
      </c>
      <c r="S1167" s="12">
        <v>3381</v>
      </c>
      <c r="T1167" s="12">
        <v>3287</v>
      </c>
      <c r="U1167" s="12"/>
      <c r="V1167" s="12"/>
      <c r="W1167" s="12"/>
      <c r="X1167" s="12">
        <v>6516</v>
      </c>
      <c r="Y1167" s="12">
        <v>2536</v>
      </c>
      <c r="Z1167" s="12">
        <v>2448</v>
      </c>
      <c r="AA1167" s="12">
        <v>5564</v>
      </c>
      <c r="AB1167" s="12">
        <v>2035</v>
      </c>
      <c r="AC1167" s="12">
        <v>1932</v>
      </c>
      <c r="AD1167" s="12">
        <v>0</v>
      </c>
      <c r="AE1167" s="12">
        <v>0</v>
      </c>
      <c r="AF1167" s="12">
        <v>0</v>
      </c>
    </row>
    <row r="1168" spans="1:32" x14ac:dyDescent="0.25">
      <c r="A1168" s="1">
        <v>42985</v>
      </c>
      <c r="B1168" s="12">
        <v>27713</v>
      </c>
      <c r="C1168" s="12">
        <v>7027.8</v>
      </c>
      <c r="D1168" s="12">
        <v>4165.9639999999999</v>
      </c>
      <c r="E1168" s="12">
        <v>4082.9639999999999</v>
      </c>
      <c r="F1168" s="12">
        <v>3171</v>
      </c>
      <c r="G1168" s="12">
        <v>573</v>
      </c>
      <c r="H1168" s="12">
        <v>502</v>
      </c>
      <c r="I1168" s="12">
        <v>7102</v>
      </c>
      <c r="J1168" s="12">
        <v>4051</v>
      </c>
      <c r="K1168" s="12">
        <v>3964</v>
      </c>
      <c r="L1168" s="12">
        <v>6428</v>
      </c>
      <c r="M1168" s="12">
        <v>3239</v>
      </c>
      <c r="N1168" s="12">
        <v>3149</v>
      </c>
      <c r="O1168" s="12"/>
      <c r="P1168" s="12"/>
      <c r="Q1168" s="12"/>
      <c r="R1168" s="12">
        <v>7251</v>
      </c>
      <c r="S1168" s="12">
        <v>3518</v>
      </c>
      <c r="T1168" s="12">
        <v>3422</v>
      </c>
      <c r="U1168" s="12"/>
      <c r="V1168" s="12"/>
      <c r="W1168" s="12"/>
      <c r="X1168" s="12">
        <v>6609</v>
      </c>
      <c r="Y1168" s="12">
        <v>2676</v>
      </c>
      <c r="Z1168" s="12">
        <v>2585</v>
      </c>
      <c r="AA1168" s="12">
        <v>5741</v>
      </c>
      <c r="AB1168" s="12">
        <v>2102</v>
      </c>
      <c r="AC1168" s="12">
        <v>2004</v>
      </c>
      <c r="AD1168" s="12">
        <v>0</v>
      </c>
      <c r="AE1168" s="12">
        <v>0</v>
      </c>
      <c r="AF1168" s="12">
        <v>0</v>
      </c>
    </row>
    <row r="1169" spans="1:32" x14ac:dyDescent="0.25">
      <c r="A1169" s="1">
        <v>42986</v>
      </c>
      <c r="B1169" s="12">
        <v>27578</v>
      </c>
      <c r="C1169" s="12">
        <v>6572.2</v>
      </c>
      <c r="D1169" s="12">
        <v>4229.9009999999998</v>
      </c>
      <c r="E1169" s="12">
        <v>4114.9009999999998</v>
      </c>
      <c r="F1169" s="12">
        <v>3034</v>
      </c>
      <c r="G1169" s="12">
        <v>863</v>
      </c>
      <c r="H1169" s="12">
        <v>775</v>
      </c>
      <c r="I1169" s="12">
        <v>6621</v>
      </c>
      <c r="J1169" s="12">
        <v>4015</v>
      </c>
      <c r="K1169" s="12">
        <v>3911</v>
      </c>
      <c r="L1169" s="12">
        <v>5868</v>
      </c>
      <c r="M1169" s="12">
        <v>3096</v>
      </c>
      <c r="N1169" s="12">
        <v>2996</v>
      </c>
      <c r="O1169" s="12"/>
      <c r="P1169" s="12"/>
      <c r="Q1169" s="12"/>
      <c r="R1169" s="12">
        <v>6495</v>
      </c>
      <c r="S1169" s="12">
        <v>3018</v>
      </c>
      <c r="T1169" s="12">
        <v>2921</v>
      </c>
      <c r="U1169" s="12"/>
      <c r="V1169" s="12"/>
      <c r="W1169" s="12"/>
      <c r="X1169" s="12">
        <v>5874</v>
      </c>
      <c r="Y1169" s="12">
        <v>2068</v>
      </c>
      <c r="Z1169" s="12">
        <v>1972</v>
      </c>
      <c r="AA1169" s="12">
        <v>5890</v>
      </c>
      <c r="AB1169" s="12">
        <v>2152</v>
      </c>
      <c r="AC1169" s="12">
        <v>2058</v>
      </c>
      <c r="AD1169" s="12">
        <v>3142.6914387974944</v>
      </c>
      <c r="AE1169" s="12">
        <v>748.05489376420337</v>
      </c>
      <c r="AF1169" s="12">
        <v>555.21250720125227</v>
      </c>
    </row>
    <row r="1170" spans="1:32" x14ac:dyDescent="0.25">
      <c r="A1170" s="1">
        <v>42987</v>
      </c>
      <c r="B1170" s="12">
        <v>27412</v>
      </c>
      <c r="C1170" s="12">
        <v>6192.1</v>
      </c>
      <c r="D1170" s="12">
        <v>4303.482</v>
      </c>
      <c r="E1170" s="12">
        <v>4188.482</v>
      </c>
      <c r="F1170" s="12">
        <v>3013</v>
      </c>
      <c r="G1170" s="12">
        <v>1256</v>
      </c>
      <c r="H1170" s="12">
        <v>1162</v>
      </c>
      <c r="I1170" s="12">
        <v>6215</v>
      </c>
      <c r="J1170" s="12">
        <v>4050</v>
      </c>
      <c r="K1170" s="12">
        <v>3939</v>
      </c>
      <c r="L1170" s="12">
        <v>6045</v>
      </c>
      <c r="M1170" s="12">
        <v>3716</v>
      </c>
      <c r="N1170" s="12">
        <v>3607</v>
      </c>
      <c r="O1170" s="12"/>
      <c r="P1170" s="12"/>
      <c r="Q1170" s="12"/>
      <c r="R1170" s="12">
        <v>6514</v>
      </c>
      <c r="S1170" s="12">
        <v>3381</v>
      </c>
      <c r="T1170" s="12">
        <v>3280</v>
      </c>
      <c r="U1170" s="12"/>
      <c r="V1170" s="12"/>
      <c r="W1170" s="12"/>
      <c r="X1170" s="12">
        <v>6252</v>
      </c>
      <c r="Y1170" s="12">
        <v>2657</v>
      </c>
      <c r="Z1170" s="12">
        <v>2558</v>
      </c>
      <c r="AA1170" s="12">
        <v>5990</v>
      </c>
      <c r="AB1170" s="12">
        <v>2166</v>
      </c>
      <c r="AC1170" s="12">
        <v>2075</v>
      </c>
      <c r="AD1170" s="12">
        <v>4052.8790809306238</v>
      </c>
      <c r="AE1170" s="12">
        <v>964.70687287224894</v>
      </c>
      <c r="AF1170" s="12">
        <v>716.01339161951228</v>
      </c>
    </row>
    <row r="1171" spans="1:32" x14ac:dyDescent="0.25">
      <c r="A1171" s="1">
        <v>42988</v>
      </c>
      <c r="B1171" s="12">
        <v>27248</v>
      </c>
      <c r="C1171" s="12">
        <v>6344</v>
      </c>
      <c r="D1171" s="12">
        <v>4530.4359999999997</v>
      </c>
      <c r="E1171" s="12">
        <v>4415.4359999999997</v>
      </c>
      <c r="F1171" s="12">
        <v>3076</v>
      </c>
      <c r="G1171" s="12">
        <v>1474</v>
      </c>
      <c r="H1171" s="12">
        <v>1378</v>
      </c>
      <c r="I1171" s="12">
        <v>6165</v>
      </c>
      <c r="J1171" s="12">
        <v>4198</v>
      </c>
      <c r="K1171" s="12">
        <v>4084</v>
      </c>
      <c r="L1171" s="12">
        <v>5858</v>
      </c>
      <c r="M1171" s="12">
        <v>3801</v>
      </c>
      <c r="N1171" s="12">
        <v>3689</v>
      </c>
      <c r="O1171" s="12"/>
      <c r="P1171" s="12"/>
      <c r="Q1171" s="12"/>
      <c r="R1171" s="12">
        <v>6514</v>
      </c>
      <c r="S1171" s="12">
        <v>3772</v>
      </c>
      <c r="T1171" s="12">
        <v>3667</v>
      </c>
      <c r="U1171" s="12"/>
      <c r="V1171" s="12"/>
      <c r="W1171" s="12"/>
      <c r="X1171" s="12">
        <v>6022</v>
      </c>
      <c r="Y1171" s="12">
        <v>2724</v>
      </c>
      <c r="Z1171" s="12">
        <v>2622</v>
      </c>
      <c r="AA1171" s="12">
        <v>6031</v>
      </c>
      <c r="AB1171" s="12">
        <v>2141</v>
      </c>
      <c r="AC1171" s="12">
        <v>2052</v>
      </c>
      <c r="AD1171" s="12">
        <v>3582.3975319724527</v>
      </c>
      <c r="AE1171" s="12">
        <v>852.71814220049419</v>
      </c>
      <c r="AF1171" s="12">
        <v>632.89443276654072</v>
      </c>
    </row>
    <row r="1172" spans="1:32" x14ac:dyDescent="0.25">
      <c r="A1172" s="1">
        <v>42989</v>
      </c>
      <c r="B1172" s="12">
        <v>27092</v>
      </c>
      <c r="C1172" s="12">
        <v>6462.7</v>
      </c>
      <c r="D1172" s="12">
        <v>4112.7</v>
      </c>
      <c r="E1172" s="12">
        <v>3997.7</v>
      </c>
      <c r="F1172" s="12">
        <v>2930</v>
      </c>
      <c r="G1172" s="12">
        <v>1021</v>
      </c>
      <c r="H1172" s="12">
        <v>926</v>
      </c>
      <c r="I1172" s="12">
        <v>6218</v>
      </c>
      <c r="J1172" s="12">
        <v>3987</v>
      </c>
      <c r="K1172" s="12">
        <v>3874</v>
      </c>
      <c r="L1172" s="12">
        <v>5807</v>
      </c>
      <c r="M1172" s="12">
        <v>3625</v>
      </c>
      <c r="N1172" s="12">
        <v>3511</v>
      </c>
      <c r="O1172" s="12"/>
      <c r="P1172" s="12"/>
      <c r="Q1172" s="12"/>
      <c r="R1172" s="12">
        <v>6458</v>
      </c>
      <c r="S1172" s="12">
        <v>4010</v>
      </c>
      <c r="T1172" s="12">
        <v>3900</v>
      </c>
      <c r="U1172" s="12"/>
      <c r="V1172" s="12"/>
      <c r="W1172" s="12"/>
      <c r="X1172" s="12">
        <v>5930</v>
      </c>
      <c r="Y1172" s="12">
        <v>2967</v>
      </c>
      <c r="Z1172" s="12">
        <v>2862</v>
      </c>
      <c r="AA1172" s="12">
        <v>6013</v>
      </c>
      <c r="AB1172" s="12">
        <v>2090</v>
      </c>
      <c r="AC1172" s="12">
        <v>2001</v>
      </c>
      <c r="AD1172" s="12">
        <v>3244.4507623118998</v>
      </c>
      <c r="AE1172" s="12">
        <v>772.2766671783354</v>
      </c>
      <c r="AF1172" s="12">
        <v>573.1901070515114</v>
      </c>
    </row>
    <row r="1173" spans="1:32" x14ac:dyDescent="0.25">
      <c r="A1173" s="1">
        <v>42990</v>
      </c>
      <c r="B1173" s="12">
        <v>26973</v>
      </c>
      <c r="C1173" s="12">
        <v>6474.7</v>
      </c>
      <c r="D1173" s="12">
        <v>4124.7</v>
      </c>
      <c r="E1173" s="12">
        <v>4009.7</v>
      </c>
      <c r="F1173" s="12">
        <v>2900</v>
      </c>
      <c r="G1173" s="12">
        <v>889</v>
      </c>
      <c r="H1173" s="12">
        <v>794</v>
      </c>
      <c r="I1173" s="12">
        <v>6231</v>
      </c>
      <c r="J1173" s="12">
        <v>3921</v>
      </c>
      <c r="K1173" s="12">
        <v>3807</v>
      </c>
      <c r="L1173" s="12">
        <v>5136</v>
      </c>
      <c r="M1173" s="12">
        <v>2841</v>
      </c>
      <c r="N1173" s="12">
        <v>2727</v>
      </c>
      <c r="O1173" s="12"/>
      <c r="P1173" s="12"/>
      <c r="Q1173" s="12"/>
      <c r="R1173" s="12">
        <v>6311</v>
      </c>
      <c r="S1173" s="12">
        <v>3982</v>
      </c>
      <c r="T1173" s="12">
        <v>3869</v>
      </c>
      <c r="U1173" s="12"/>
      <c r="V1173" s="12"/>
      <c r="W1173" s="12"/>
      <c r="X1173" s="12">
        <v>5547</v>
      </c>
      <c r="Y1173" s="12">
        <v>2871</v>
      </c>
      <c r="Z1173" s="12">
        <v>2761</v>
      </c>
      <c r="AA1173" s="12">
        <v>5944</v>
      </c>
      <c r="AB1173" s="12">
        <v>2039</v>
      </c>
      <c r="AC1173" s="12">
        <v>1949</v>
      </c>
      <c r="AD1173" s="12">
        <v>4410.5730086039866</v>
      </c>
      <c r="AE1173" s="12">
        <v>1049.8487642340626</v>
      </c>
      <c r="AF1173" s="12">
        <v>779.20640508003225</v>
      </c>
    </row>
    <row r="1174" spans="1:32" x14ac:dyDescent="0.25">
      <c r="A1174" s="1">
        <v>42991</v>
      </c>
      <c r="B1174" s="12">
        <v>26928</v>
      </c>
      <c r="C1174" s="12">
        <v>6572.4</v>
      </c>
      <c r="D1174" s="12">
        <v>4222.3999999999996</v>
      </c>
      <c r="E1174" s="12">
        <v>4080.4</v>
      </c>
      <c r="F1174" s="12">
        <v>2951</v>
      </c>
      <c r="G1174" s="12">
        <v>922</v>
      </c>
      <c r="H1174" s="12">
        <v>811</v>
      </c>
      <c r="I1174" s="12">
        <v>6294</v>
      </c>
      <c r="J1174" s="12">
        <v>3964</v>
      </c>
      <c r="K1174" s="12">
        <v>3833</v>
      </c>
      <c r="L1174" s="12">
        <v>5060</v>
      </c>
      <c r="M1174" s="12">
        <v>2725</v>
      </c>
      <c r="N1174" s="12">
        <v>2598</v>
      </c>
      <c r="O1174" s="12"/>
      <c r="P1174" s="12"/>
      <c r="Q1174" s="12"/>
      <c r="R1174" s="12">
        <v>5438</v>
      </c>
      <c r="S1174" s="12">
        <v>3113</v>
      </c>
      <c r="T1174" s="12">
        <v>2995</v>
      </c>
      <c r="U1174" s="12"/>
      <c r="V1174" s="12"/>
      <c r="W1174" s="12"/>
      <c r="X1174" s="12">
        <v>5258</v>
      </c>
      <c r="Y1174" s="12">
        <v>2761</v>
      </c>
      <c r="Z1174" s="12">
        <v>2647</v>
      </c>
      <c r="AA1174" s="12">
        <v>5838</v>
      </c>
      <c r="AB1174" s="12">
        <v>2014</v>
      </c>
      <c r="AC1174" s="12">
        <v>1921</v>
      </c>
      <c r="AD1174" s="12">
        <v>687.0468612645119</v>
      </c>
      <c r="AE1174" s="12">
        <v>163.53777544603898</v>
      </c>
      <c r="AF1174" s="12">
        <v>121.37908472280041</v>
      </c>
    </row>
    <row r="1175" spans="1:32" x14ac:dyDescent="0.25">
      <c r="A1175" s="1">
        <v>42992</v>
      </c>
      <c r="B1175" s="12">
        <v>26972</v>
      </c>
      <c r="C1175" s="12">
        <v>6333.2</v>
      </c>
      <c r="D1175" s="12">
        <v>3983.2</v>
      </c>
      <c r="E1175" s="12">
        <v>3841.2</v>
      </c>
      <c r="F1175" s="12">
        <v>2220</v>
      </c>
      <c r="G1175" s="12">
        <v>350</v>
      </c>
      <c r="H1175" s="12">
        <v>350</v>
      </c>
      <c r="I1175" s="12">
        <v>6164</v>
      </c>
      <c r="J1175" s="12">
        <v>3825</v>
      </c>
      <c r="K1175" s="12">
        <v>3689</v>
      </c>
      <c r="L1175" s="12">
        <v>5257</v>
      </c>
      <c r="M1175" s="12">
        <v>2904</v>
      </c>
      <c r="N1175" s="12">
        <v>2769</v>
      </c>
      <c r="O1175" s="12"/>
      <c r="P1175" s="12"/>
      <c r="Q1175" s="12"/>
      <c r="R1175" s="12">
        <v>5028</v>
      </c>
      <c r="S1175" s="12">
        <v>2663</v>
      </c>
      <c r="T1175" s="12">
        <v>2538</v>
      </c>
      <c r="U1175" s="12"/>
      <c r="V1175" s="12"/>
      <c r="W1175" s="12"/>
      <c r="X1175" s="12">
        <v>4868</v>
      </c>
      <c r="Y1175" s="12">
        <v>2443</v>
      </c>
      <c r="Z1175" s="12">
        <v>2323</v>
      </c>
      <c r="AA1175" s="12">
        <v>5714</v>
      </c>
      <c r="AB1175" s="12">
        <v>2038</v>
      </c>
      <c r="AC1175" s="12">
        <v>1941</v>
      </c>
      <c r="AD1175" s="12">
        <v>376.18040623604708</v>
      </c>
      <c r="AE1175" s="12">
        <v>89.542228151662286</v>
      </c>
      <c r="AF1175" s="12">
        <v>66.458979691056982</v>
      </c>
    </row>
    <row r="1176" spans="1:32" x14ac:dyDescent="0.25">
      <c r="A1176" s="1">
        <v>42993</v>
      </c>
      <c r="B1176" s="12">
        <v>27104</v>
      </c>
      <c r="C1176" s="12">
        <v>6255.5</v>
      </c>
      <c r="D1176" s="12">
        <v>3905.5</v>
      </c>
      <c r="E1176" s="12">
        <v>3763.5</v>
      </c>
      <c r="F1176" s="12">
        <v>2356</v>
      </c>
      <c r="G1176" s="12">
        <v>350</v>
      </c>
      <c r="H1176" s="12">
        <v>350</v>
      </c>
      <c r="I1176" s="12">
        <v>6067</v>
      </c>
      <c r="J1176" s="12">
        <v>3725</v>
      </c>
      <c r="K1176" s="12">
        <v>3586</v>
      </c>
      <c r="L1176" s="12">
        <v>4571</v>
      </c>
      <c r="M1176" s="12">
        <v>2212</v>
      </c>
      <c r="N1176" s="12">
        <v>2074</v>
      </c>
      <c r="O1176" s="12"/>
      <c r="P1176" s="12"/>
      <c r="Q1176" s="12"/>
      <c r="R1176" s="12">
        <v>4515</v>
      </c>
      <c r="S1176" s="12">
        <v>2106</v>
      </c>
      <c r="T1176" s="12">
        <v>1973</v>
      </c>
      <c r="U1176" s="12"/>
      <c r="V1176" s="12"/>
      <c r="W1176" s="12"/>
      <c r="X1176" s="12">
        <v>4492</v>
      </c>
      <c r="Y1176" s="12">
        <v>2069</v>
      </c>
      <c r="Z1176" s="12">
        <v>1942</v>
      </c>
      <c r="AA1176" s="12">
        <v>5578</v>
      </c>
      <c r="AB1176" s="12">
        <v>2107</v>
      </c>
      <c r="AC1176" s="12">
        <v>2007</v>
      </c>
      <c r="AD1176" s="12">
        <v>2001.9342867442947</v>
      </c>
      <c r="AE1176" s="12">
        <v>476.52045049845492</v>
      </c>
      <c r="AF1176" s="12">
        <v>353.67740557461468</v>
      </c>
    </row>
    <row r="1177" spans="1:32" x14ac:dyDescent="0.25">
      <c r="A1177" s="1">
        <v>42994</v>
      </c>
      <c r="B1177" s="12">
        <v>27321</v>
      </c>
      <c r="C1177" s="12">
        <v>6575.9</v>
      </c>
      <c r="D1177" s="12">
        <v>4225.8999999999996</v>
      </c>
      <c r="E1177" s="12">
        <v>4055.9</v>
      </c>
      <c r="F1177" s="12">
        <v>2533</v>
      </c>
      <c r="G1177" s="12">
        <v>510</v>
      </c>
      <c r="H1177" s="12">
        <v>376</v>
      </c>
      <c r="I1177" s="12">
        <v>6246</v>
      </c>
      <c r="J1177" s="12">
        <v>3890</v>
      </c>
      <c r="K1177" s="12">
        <v>3731</v>
      </c>
      <c r="L1177" s="12">
        <v>4925</v>
      </c>
      <c r="M1177" s="12">
        <v>2560</v>
      </c>
      <c r="N1177" s="12">
        <v>2407</v>
      </c>
      <c r="O1177" s="12"/>
      <c r="P1177" s="12"/>
      <c r="Q1177" s="12"/>
      <c r="R1177" s="12">
        <v>4700</v>
      </c>
      <c r="S1177" s="12">
        <v>2276</v>
      </c>
      <c r="T1177" s="12">
        <v>2136</v>
      </c>
      <c r="U1177" s="12"/>
      <c r="V1177" s="12"/>
      <c r="W1177" s="12"/>
      <c r="X1177" s="12">
        <v>3972</v>
      </c>
      <c r="Y1177" s="12">
        <v>1526</v>
      </c>
      <c r="Z1177" s="12">
        <v>1392</v>
      </c>
      <c r="AA1177" s="12">
        <v>5410</v>
      </c>
      <c r="AB1177" s="12">
        <v>2179</v>
      </c>
      <c r="AC1177" s="12">
        <v>2075</v>
      </c>
      <c r="AD1177" s="12">
        <v>3252.2524734181461</v>
      </c>
      <c r="AE1177" s="12">
        <v>774.13370859853774</v>
      </c>
      <c r="AF1177" s="12">
        <v>574.56841849828095</v>
      </c>
    </row>
    <row r="1178" spans="1:32" x14ac:dyDescent="0.25">
      <c r="A1178" s="1">
        <v>42995</v>
      </c>
      <c r="B1178" s="12">
        <v>27615</v>
      </c>
      <c r="C1178" s="12">
        <v>6683.1</v>
      </c>
      <c r="D1178" s="12">
        <v>4309.5409030000001</v>
      </c>
      <c r="E1178" s="12">
        <v>4139.5409030000001</v>
      </c>
      <c r="F1178" s="12">
        <v>2624</v>
      </c>
      <c r="G1178" s="12">
        <v>575</v>
      </c>
      <c r="H1178" s="12">
        <v>435</v>
      </c>
      <c r="I1178" s="12">
        <v>6379</v>
      </c>
      <c r="J1178" s="12">
        <v>3998</v>
      </c>
      <c r="K1178" s="12">
        <v>3831</v>
      </c>
      <c r="L1178" s="12">
        <v>5124</v>
      </c>
      <c r="M1178" s="12">
        <v>2739</v>
      </c>
      <c r="N1178" s="12">
        <v>2575</v>
      </c>
      <c r="O1178" s="12"/>
      <c r="P1178" s="12"/>
      <c r="Q1178" s="12"/>
      <c r="R1178" s="12">
        <v>4747</v>
      </c>
      <c r="S1178" s="12">
        <v>2333</v>
      </c>
      <c r="T1178" s="12">
        <v>2185</v>
      </c>
      <c r="U1178" s="12"/>
      <c r="V1178" s="12"/>
      <c r="W1178" s="12"/>
      <c r="X1178" s="12">
        <v>4160</v>
      </c>
      <c r="Y1178" s="12">
        <v>1706</v>
      </c>
      <c r="Z1178" s="12">
        <v>1565</v>
      </c>
      <c r="AA1178" s="12">
        <v>5194</v>
      </c>
      <c r="AB1178" s="12">
        <v>2202</v>
      </c>
      <c r="AC1178" s="12">
        <v>2095</v>
      </c>
      <c r="AD1178" s="12">
        <v>4104.854425070097</v>
      </c>
      <c r="AE1178" s="12">
        <v>977.07856487440392</v>
      </c>
      <c r="AF1178" s="12">
        <v>725.19576338406796</v>
      </c>
    </row>
    <row r="1179" spans="1:32" x14ac:dyDescent="0.25">
      <c r="A1179" s="1">
        <v>42996</v>
      </c>
      <c r="B1179" s="12">
        <v>27970</v>
      </c>
      <c r="C1179" s="12">
        <v>6697</v>
      </c>
      <c r="D1179" s="12">
        <v>4604.6446249999999</v>
      </c>
      <c r="E1179" s="12">
        <v>4442.6446249999999</v>
      </c>
      <c r="F1179" s="12">
        <v>3039</v>
      </c>
      <c r="G1179" s="12">
        <v>1155</v>
      </c>
      <c r="H1179" s="12">
        <v>1017</v>
      </c>
      <c r="I1179" s="12">
        <v>6425</v>
      </c>
      <c r="J1179" s="12">
        <v>4218</v>
      </c>
      <c r="K1179" s="12">
        <v>4052</v>
      </c>
      <c r="L1179" s="12">
        <v>5360</v>
      </c>
      <c r="M1179" s="12">
        <v>3093</v>
      </c>
      <c r="N1179" s="12">
        <v>2928</v>
      </c>
      <c r="O1179" s="12"/>
      <c r="P1179" s="12"/>
      <c r="Q1179" s="12"/>
      <c r="R1179" s="12">
        <v>4763</v>
      </c>
      <c r="S1179" s="12">
        <v>2381</v>
      </c>
      <c r="T1179" s="12">
        <v>2228</v>
      </c>
      <c r="U1179" s="12"/>
      <c r="V1179" s="12"/>
      <c r="W1179" s="12"/>
      <c r="X1179" s="12">
        <v>4230</v>
      </c>
      <c r="Y1179" s="12">
        <v>1796</v>
      </c>
      <c r="Z1179" s="12">
        <v>1650</v>
      </c>
      <c r="AA1179" s="12">
        <v>4923</v>
      </c>
      <c r="AB1179" s="12">
        <v>2136</v>
      </c>
      <c r="AC1179" s="12">
        <v>2024</v>
      </c>
      <c r="AD1179" s="12">
        <v>3063.4868414317143</v>
      </c>
      <c r="AE1179" s="12">
        <v>729.20182217828722</v>
      </c>
      <c r="AF1179" s="12">
        <v>541.21960209372867</v>
      </c>
    </row>
    <row r="1180" spans="1:32" x14ac:dyDescent="0.25">
      <c r="A1180" s="1">
        <v>42997</v>
      </c>
      <c r="B1180" s="12">
        <v>28385</v>
      </c>
      <c r="C1180" s="12">
        <v>6521.1</v>
      </c>
      <c r="D1180" s="12">
        <v>4591.5</v>
      </c>
      <c r="E1180" s="12">
        <v>4137.0882899999997</v>
      </c>
      <c r="F1180" s="12">
        <v>2921</v>
      </c>
      <c r="G1180" s="12">
        <v>1193</v>
      </c>
      <c r="H1180" s="12">
        <v>877</v>
      </c>
      <c r="I1180" s="12">
        <v>6329</v>
      </c>
      <c r="J1180" s="12">
        <v>4293</v>
      </c>
      <c r="K1180" s="12">
        <v>3946</v>
      </c>
      <c r="L1180" s="12">
        <v>6328</v>
      </c>
      <c r="M1180" s="12">
        <v>4222</v>
      </c>
      <c r="N1180" s="12">
        <v>3925</v>
      </c>
      <c r="O1180" s="12"/>
      <c r="P1180" s="12"/>
      <c r="Q1180" s="12"/>
      <c r="R1180" s="12">
        <v>5143</v>
      </c>
      <c r="S1180" s="12">
        <v>2826</v>
      </c>
      <c r="T1180" s="12">
        <v>2638</v>
      </c>
      <c r="U1180" s="12"/>
      <c r="V1180" s="12"/>
      <c r="W1180" s="12"/>
      <c r="X1180" s="12">
        <v>4160</v>
      </c>
      <c r="Y1180" s="12">
        <v>1771</v>
      </c>
      <c r="Z1180" s="12">
        <v>1610</v>
      </c>
      <c r="AA1180" s="12">
        <v>4608</v>
      </c>
      <c r="AB1180" s="12">
        <v>1968</v>
      </c>
      <c r="AC1180" s="12">
        <v>1851</v>
      </c>
      <c r="AD1180" s="12">
        <v>3032.4516800434758</v>
      </c>
      <c r="AE1180" s="12">
        <v>721.81452221347831</v>
      </c>
      <c r="AF1180" s="12">
        <v>535.7366871778587</v>
      </c>
    </row>
    <row r="1181" spans="1:32" x14ac:dyDescent="0.25">
      <c r="A1181" s="1">
        <v>42998</v>
      </c>
      <c r="B1181" s="12">
        <v>28838</v>
      </c>
      <c r="C1181" s="12">
        <v>6223.9</v>
      </c>
      <c r="D1181" s="12">
        <v>5068.6465630000002</v>
      </c>
      <c r="E1181" s="12">
        <v>4398.9100589999998</v>
      </c>
      <c r="F1181" s="12">
        <v>2834</v>
      </c>
      <c r="G1181" s="12">
        <v>1637</v>
      </c>
      <c r="H1181" s="12">
        <v>1129</v>
      </c>
      <c r="I1181" s="12">
        <v>6106</v>
      </c>
      <c r="J1181" s="12">
        <v>4624</v>
      </c>
      <c r="K1181" s="12">
        <v>4075</v>
      </c>
      <c r="L1181" s="12">
        <v>6153</v>
      </c>
      <c r="M1181" s="12">
        <v>4493</v>
      </c>
      <c r="N1181" s="12">
        <v>4005</v>
      </c>
      <c r="O1181" s="12"/>
      <c r="P1181" s="12"/>
      <c r="Q1181" s="12"/>
      <c r="R1181" s="12">
        <v>6257</v>
      </c>
      <c r="S1181" s="12">
        <v>4093</v>
      </c>
      <c r="T1181" s="12">
        <v>3818</v>
      </c>
      <c r="U1181" s="12"/>
      <c r="V1181" s="12"/>
      <c r="W1181" s="12"/>
      <c r="X1181" s="12">
        <v>5217</v>
      </c>
      <c r="Y1181" s="12">
        <v>2907</v>
      </c>
      <c r="Z1181" s="12">
        <v>2705</v>
      </c>
      <c r="AA1181" s="12">
        <v>4289</v>
      </c>
      <c r="AB1181" s="12">
        <v>1737</v>
      </c>
      <c r="AC1181" s="12">
        <v>1614</v>
      </c>
      <c r="AD1181" s="12">
        <v>3610.2274098517664</v>
      </c>
      <c r="AE1181" s="12">
        <v>859.34248848007894</v>
      </c>
      <c r="AF1181" s="12">
        <v>637.81107716940028</v>
      </c>
    </row>
    <row r="1182" spans="1:32" x14ac:dyDescent="0.25">
      <c r="A1182" s="1">
        <v>42999</v>
      </c>
      <c r="B1182" s="12">
        <v>29314</v>
      </c>
      <c r="C1182" s="12">
        <v>5717.3</v>
      </c>
      <c r="D1182" s="12">
        <v>4753.230963</v>
      </c>
      <c r="E1182" s="12">
        <v>4133.3018599999996</v>
      </c>
      <c r="F1182" s="12">
        <v>1843</v>
      </c>
      <c r="G1182" s="12">
        <v>936</v>
      </c>
      <c r="H1182" s="12">
        <v>410</v>
      </c>
      <c r="I1182" s="12">
        <v>5706</v>
      </c>
      <c r="J1182" s="12">
        <v>4548</v>
      </c>
      <c r="K1182" s="12">
        <v>3962</v>
      </c>
      <c r="L1182" s="12">
        <v>5997</v>
      </c>
      <c r="M1182" s="12">
        <v>4709</v>
      </c>
      <c r="N1182" s="12">
        <v>4139</v>
      </c>
      <c r="O1182" s="12"/>
      <c r="P1182" s="12"/>
      <c r="Q1182" s="12"/>
      <c r="R1182" s="12">
        <v>6115</v>
      </c>
      <c r="S1182" s="12">
        <v>4202</v>
      </c>
      <c r="T1182" s="12">
        <v>3809</v>
      </c>
      <c r="U1182" s="12"/>
      <c r="V1182" s="12"/>
      <c r="W1182" s="12"/>
      <c r="X1182" s="12">
        <v>5381</v>
      </c>
      <c r="Y1182" s="12">
        <v>3206</v>
      </c>
      <c r="Z1182" s="12">
        <v>2926</v>
      </c>
      <c r="AA1182" s="12">
        <v>4022</v>
      </c>
      <c r="AB1182" s="12">
        <v>1514</v>
      </c>
      <c r="AC1182" s="12">
        <v>1384</v>
      </c>
      <c r="AD1182" s="12">
        <v>3252.3997967193091</v>
      </c>
      <c r="AE1182" s="12">
        <v>774.16877596628501</v>
      </c>
      <c r="AF1182" s="12">
        <v>574.5944457876285</v>
      </c>
    </row>
    <row r="1183" spans="1:32" x14ac:dyDescent="0.25">
      <c r="A1183" s="1">
        <v>43000</v>
      </c>
      <c r="B1183" s="12">
        <v>29803</v>
      </c>
      <c r="C1183" s="12">
        <v>4993.8999999999996</v>
      </c>
      <c r="D1183" s="12">
        <v>4423.3</v>
      </c>
      <c r="E1183" s="12">
        <v>4046.0138259999999</v>
      </c>
      <c r="F1183" s="12">
        <v>1614</v>
      </c>
      <c r="G1183" s="12">
        <v>1027</v>
      </c>
      <c r="H1183" s="12">
        <v>658</v>
      </c>
      <c r="I1183" s="12">
        <v>5105</v>
      </c>
      <c r="J1183" s="12">
        <v>4310</v>
      </c>
      <c r="K1183" s="12">
        <v>3863</v>
      </c>
      <c r="L1183" s="12">
        <v>4728</v>
      </c>
      <c r="M1183" s="12">
        <v>3798</v>
      </c>
      <c r="N1183" s="12">
        <v>3313</v>
      </c>
      <c r="O1183" s="12"/>
      <c r="P1183" s="12"/>
      <c r="Q1183" s="12"/>
      <c r="R1183" s="12">
        <v>6036</v>
      </c>
      <c r="S1183" s="12">
        <v>4429</v>
      </c>
      <c r="T1183" s="12">
        <v>3954</v>
      </c>
      <c r="U1183" s="12"/>
      <c r="V1183" s="12"/>
      <c r="W1183" s="12"/>
      <c r="X1183" s="12">
        <v>5463</v>
      </c>
      <c r="Y1183" s="12">
        <v>3483</v>
      </c>
      <c r="Z1183" s="12">
        <v>3112</v>
      </c>
      <c r="AA1183" s="12">
        <v>3860</v>
      </c>
      <c r="AB1183" s="12">
        <v>1373</v>
      </c>
      <c r="AC1183" s="12">
        <v>1235</v>
      </c>
      <c r="AD1183" s="12">
        <v>3450.8952361826578</v>
      </c>
      <c r="AE1183" s="12">
        <v>821.4166486168848</v>
      </c>
      <c r="AF1183" s="12">
        <v>609.66220625940718</v>
      </c>
    </row>
    <row r="1184" spans="1:32" x14ac:dyDescent="0.25">
      <c r="A1184" s="1">
        <v>43001</v>
      </c>
      <c r="B1184" s="12">
        <v>30301</v>
      </c>
      <c r="C1184" s="12">
        <v>4506.1000000000004</v>
      </c>
      <c r="D1184" s="12">
        <v>4115.8</v>
      </c>
      <c r="E1184" s="12">
        <v>3960.0431880000001</v>
      </c>
      <c r="F1184" s="12">
        <v>1481</v>
      </c>
      <c r="G1184" s="12">
        <v>1100</v>
      </c>
      <c r="H1184" s="12">
        <v>917</v>
      </c>
      <c r="I1184" s="12">
        <v>4585</v>
      </c>
      <c r="J1184" s="12">
        <v>4042</v>
      </c>
      <c r="K1184" s="12">
        <v>3777</v>
      </c>
      <c r="L1184" s="12">
        <v>4382</v>
      </c>
      <c r="M1184" s="12">
        <v>3736</v>
      </c>
      <c r="N1184" s="12">
        <v>3417</v>
      </c>
      <c r="O1184" s="12"/>
      <c r="P1184" s="12"/>
      <c r="Q1184" s="12"/>
      <c r="R1184" s="12">
        <v>5063</v>
      </c>
      <c r="S1184" s="12">
        <v>3770</v>
      </c>
      <c r="T1184" s="12">
        <v>3302</v>
      </c>
      <c r="U1184" s="12"/>
      <c r="V1184" s="12"/>
      <c r="W1184" s="12"/>
      <c r="X1184" s="12">
        <v>4694</v>
      </c>
      <c r="Y1184" s="12">
        <v>2955</v>
      </c>
      <c r="Z1184" s="12">
        <v>2520</v>
      </c>
      <c r="AA1184" s="12">
        <v>3836</v>
      </c>
      <c r="AB1184" s="12">
        <v>1371</v>
      </c>
      <c r="AC1184" s="12">
        <v>1220</v>
      </c>
      <c r="AD1184" s="12">
        <v>2846.6376253529597</v>
      </c>
      <c r="AE1184" s="12">
        <v>677.58519978448544</v>
      </c>
      <c r="AF1184" s="12">
        <v>502.90931955775693</v>
      </c>
    </row>
    <row r="1185" spans="1:32" x14ac:dyDescent="0.25">
      <c r="A1185" s="1">
        <v>43002</v>
      </c>
      <c r="B1185" s="12">
        <v>30836</v>
      </c>
      <c r="C1185" s="12">
        <v>4795.6000000000004</v>
      </c>
      <c r="D1185" s="12">
        <v>4282.4159879999997</v>
      </c>
      <c r="E1185" s="12">
        <v>4140.4159879999997</v>
      </c>
      <c r="F1185" s="12">
        <v>1560</v>
      </c>
      <c r="G1185" s="12">
        <v>1150</v>
      </c>
      <c r="H1185" s="12">
        <v>1023</v>
      </c>
      <c r="I1185" s="12">
        <v>4583</v>
      </c>
      <c r="J1185" s="12">
        <v>4052</v>
      </c>
      <c r="K1185" s="12">
        <v>3856</v>
      </c>
      <c r="L1185" s="12">
        <v>4089</v>
      </c>
      <c r="M1185" s="12">
        <v>3529</v>
      </c>
      <c r="N1185" s="12">
        <v>3307</v>
      </c>
      <c r="O1185" s="12"/>
      <c r="P1185" s="12"/>
      <c r="Q1185" s="12"/>
      <c r="R1185" s="12">
        <v>4731</v>
      </c>
      <c r="S1185" s="12">
        <v>3729</v>
      </c>
      <c r="T1185" s="12">
        <v>3344</v>
      </c>
      <c r="U1185" s="12"/>
      <c r="V1185" s="12"/>
      <c r="W1185" s="12"/>
      <c r="X1185" s="12">
        <v>4477</v>
      </c>
      <c r="Y1185" s="12">
        <v>3009</v>
      </c>
      <c r="Z1185" s="12">
        <v>2571</v>
      </c>
      <c r="AA1185" s="12">
        <v>3951</v>
      </c>
      <c r="AB1185" s="12">
        <v>1526</v>
      </c>
      <c r="AC1185" s="12">
        <v>1355</v>
      </c>
      <c r="AD1185" s="12">
        <v>1524.2352570845439</v>
      </c>
      <c r="AE1185" s="12">
        <v>362.81374277912477</v>
      </c>
      <c r="AF1185" s="12">
        <v>269.28334999832816</v>
      </c>
    </row>
    <row r="1186" spans="1:32" x14ac:dyDescent="0.25">
      <c r="A1186" s="1">
        <v>43003</v>
      </c>
      <c r="B1186" s="12">
        <v>31370</v>
      </c>
      <c r="C1186" s="12">
        <v>4885.1000000000004</v>
      </c>
      <c r="D1186" s="12">
        <v>4385.1000000000004</v>
      </c>
      <c r="E1186" s="12">
        <v>4243.1000000000004</v>
      </c>
      <c r="F1186" s="12">
        <v>1527</v>
      </c>
      <c r="G1186" s="12">
        <v>1106</v>
      </c>
      <c r="H1186" s="12">
        <v>987</v>
      </c>
      <c r="I1186" s="12">
        <v>4629</v>
      </c>
      <c r="J1186" s="12">
        <v>4113</v>
      </c>
      <c r="K1186" s="12">
        <v>3944</v>
      </c>
      <c r="L1186" s="12">
        <v>3915</v>
      </c>
      <c r="M1186" s="12">
        <v>3379</v>
      </c>
      <c r="N1186" s="12">
        <v>3200</v>
      </c>
      <c r="O1186" s="12"/>
      <c r="P1186" s="12"/>
      <c r="Q1186" s="12"/>
      <c r="R1186" s="12">
        <v>4623</v>
      </c>
      <c r="S1186" s="12">
        <v>3839</v>
      </c>
      <c r="T1186" s="12">
        <v>3552</v>
      </c>
      <c r="U1186" s="12"/>
      <c r="V1186" s="12"/>
      <c r="W1186" s="12"/>
      <c r="X1186" s="12">
        <v>4317</v>
      </c>
      <c r="Y1186" s="12">
        <v>3132</v>
      </c>
      <c r="Z1186" s="12">
        <v>2751</v>
      </c>
      <c r="AA1186" s="12">
        <v>4155</v>
      </c>
      <c r="AB1186" s="12">
        <v>1800</v>
      </c>
      <c r="AC1186" s="12">
        <v>1595</v>
      </c>
      <c r="AD1186" s="12">
        <v>2133.6667318811665</v>
      </c>
      <c r="AE1186" s="12">
        <v>507.87672653485367</v>
      </c>
      <c r="AF1186" s="12">
        <v>376.95029206969474</v>
      </c>
    </row>
    <row r="1187" spans="1:32" x14ac:dyDescent="0.25">
      <c r="A1187" s="1">
        <v>43004</v>
      </c>
      <c r="B1187" s="12">
        <v>31899</v>
      </c>
      <c r="C1187" s="12">
        <v>4334.6000000000004</v>
      </c>
      <c r="D1187" s="12">
        <v>4112.442368</v>
      </c>
      <c r="E1187" s="12">
        <v>3970.442368</v>
      </c>
      <c r="F1187" s="12">
        <v>903</v>
      </c>
      <c r="G1187" s="12">
        <v>656</v>
      </c>
      <c r="H1187" s="12">
        <v>538</v>
      </c>
      <c r="I1187" s="12">
        <v>4284</v>
      </c>
      <c r="J1187" s="12">
        <v>3957</v>
      </c>
      <c r="K1187" s="12">
        <v>3804</v>
      </c>
      <c r="L1187" s="12">
        <v>3574</v>
      </c>
      <c r="M1187" s="12">
        <v>3179</v>
      </c>
      <c r="N1187" s="12">
        <v>3020</v>
      </c>
      <c r="O1187" s="12"/>
      <c r="P1187" s="12"/>
      <c r="Q1187" s="12"/>
      <c r="R1187" s="12">
        <v>3962</v>
      </c>
      <c r="S1187" s="12">
        <v>3322</v>
      </c>
      <c r="T1187" s="12">
        <v>3104</v>
      </c>
      <c r="U1187" s="12"/>
      <c r="V1187" s="12"/>
      <c r="W1187" s="12"/>
      <c r="X1187" s="12">
        <v>3808</v>
      </c>
      <c r="Y1187" s="12">
        <v>2872</v>
      </c>
      <c r="Z1187" s="12">
        <v>2569</v>
      </c>
      <c r="AA1187" s="12">
        <v>4352</v>
      </c>
      <c r="AB1187" s="12">
        <v>2107</v>
      </c>
      <c r="AC1187" s="12">
        <v>1856</v>
      </c>
      <c r="AD1187" s="12">
        <v>3596.7790253191247</v>
      </c>
      <c r="AE1187" s="12">
        <v>856.14136929329834</v>
      </c>
      <c r="AF1187" s="12">
        <v>635.43518012714037</v>
      </c>
    </row>
    <row r="1188" spans="1:32" x14ac:dyDescent="0.25">
      <c r="A1188" s="1">
        <v>43005</v>
      </c>
      <c r="B1188" s="12">
        <v>32421</v>
      </c>
      <c r="C1188" s="12">
        <v>4547.6000000000004</v>
      </c>
      <c r="D1188" s="12">
        <v>4314.9438710000004</v>
      </c>
      <c r="E1188" s="12">
        <v>4172.9438710000004</v>
      </c>
      <c r="F1188" s="12">
        <v>930</v>
      </c>
      <c r="G1188" s="12">
        <v>730</v>
      </c>
      <c r="H1188" s="12">
        <v>613</v>
      </c>
      <c r="I1188" s="12">
        <v>4296</v>
      </c>
      <c r="J1188" s="12">
        <v>4027</v>
      </c>
      <c r="K1188" s="12">
        <v>3882</v>
      </c>
      <c r="L1188" s="12">
        <v>2789</v>
      </c>
      <c r="M1188" s="12">
        <v>2482</v>
      </c>
      <c r="N1188" s="12">
        <v>2334</v>
      </c>
      <c r="O1188" s="12"/>
      <c r="P1188" s="12"/>
      <c r="Q1188" s="12"/>
      <c r="R1188" s="12">
        <v>3213</v>
      </c>
      <c r="S1188" s="12">
        <v>2686</v>
      </c>
      <c r="T1188" s="12">
        <v>2507</v>
      </c>
      <c r="U1188" s="12"/>
      <c r="V1188" s="12"/>
      <c r="W1188" s="12"/>
      <c r="X1188" s="12">
        <v>3234</v>
      </c>
      <c r="Y1188" s="12">
        <v>2489</v>
      </c>
      <c r="Z1188" s="12">
        <v>2252</v>
      </c>
      <c r="AA1188" s="12">
        <v>4437</v>
      </c>
      <c r="AB1188" s="12">
        <v>2344</v>
      </c>
      <c r="AC1188" s="12">
        <v>2041</v>
      </c>
      <c r="AD1188" s="12">
        <v>2788.5830910170048</v>
      </c>
      <c r="AE1188" s="12">
        <v>663.76647804200661</v>
      </c>
      <c r="AF1188" s="12">
        <v>492.65295039432419</v>
      </c>
    </row>
    <row r="1189" spans="1:32" x14ac:dyDescent="0.25">
      <c r="A1189" s="1">
        <v>43006</v>
      </c>
      <c r="B1189" s="12">
        <v>32928</v>
      </c>
      <c r="C1189" s="12">
        <v>4277.2</v>
      </c>
      <c r="D1189" s="12">
        <v>4019.1347030000002</v>
      </c>
      <c r="E1189" s="12">
        <v>3904.1347030000002</v>
      </c>
      <c r="F1189" s="12">
        <v>914</v>
      </c>
      <c r="G1189" s="12">
        <v>705</v>
      </c>
      <c r="H1189" s="12">
        <v>604</v>
      </c>
      <c r="I1189" s="12">
        <v>4139</v>
      </c>
      <c r="J1189" s="12">
        <v>3873</v>
      </c>
      <c r="K1189" s="12">
        <v>3747</v>
      </c>
      <c r="L1189" s="12">
        <v>2481</v>
      </c>
      <c r="M1189" s="12">
        <v>2196</v>
      </c>
      <c r="N1189" s="12">
        <v>2065</v>
      </c>
      <c r="O1189" s="12"/>
      <c r="P1189" s="12"/>
      <c r="Q1189" s="12"/>
      <c r="R1189" s="12">
        <v>2375</v>
      </c>
      <c r="S1189" s="12">
        <v>1936</v>
      </c>
      <c r="T1189" s="12">
        <v>1780</v>
      </c>
      <c r="U1189" s="12"/>
      <c r="V1189" s="12"/>
      <c r="W1189" s="12"/>
      <c r="X1189" s="12">
        <v>3038</v>
      </c>
      <c r="Y1189" s="12">
        <v>2431</v>
      </c>
      <c r="Z1189" s="12">
        <v>2239</v>
      </c>
      <c r="AA1189" s="12">
        <v>4369</v>
      </c>
      <c r="AB1189" s="12">
        <v>2469</v>
      </c>
      <c r="AC1189" s="12">
        <v>2121</v>
      </c>
      <c r="AD1189" s="12">
        <v>1851.2022052435013</v>
      </c>
      <c r="AE1189" s="12">
        <v>440.64169071251882</v>
      </c>
      <c r="AF1189" s="12">
        <v>327.04789436884982</v>
      </c>
    </row>
    <row r="1190" spans="1:32" x14ac:dyDescent="0.25">
      <c r="A1190" s="1">
        <v>43007</v>
      </c>
      <c r="B1190" s="12">
        <v>33388</v>
      </c>
      <c r="C1190" s="12">
        <v>4221.8999999999996</v>
      </c>
      <c r="D1190" s="12">
        <v>3922.1871759999999</v>
      </c>
      <c r="E1190" s="12">
        <v>3780.1871759999999</v>
      </c>
      <c r="F1190" s="12">
        <v>1570</v>
      </c>
      <c r="G1190" s="12">
        <v>1332</v>
      </c>
      <c r="H1190" s="12">
        <v>1221</v>
      </c>
      <c r="I1190" s="12">
        <v>4040</v>
      </c>
      <c r="J1190" s="12">
        <v>3754</v>
      </c>
      <c r="K1190" s="12">
        <v>3619</v>
      </c>
      <c r="L1190" s="12">
        <v>2680</v>
      </c>
      <c r="M1190" s="12">
        <v>2383</v>
      </c>
      <c r="N1190" s="12">
        <v>2250</v>
      </c>
      <c r="O1190" s="12"/>
      <c r="P1190" s="12"/>
      <c r="Q1190" s="12"/>
      <c r="R1190" s="12">
        <v>2069</v>
      </c>
      <c r="S1190" s="12">
        <v>1680</v>
      </c>
      <c r="T1190" s="12">
        <v>1535</v>
      </c>
      <c r="U1190" s="12"/>
      <c r="V1190" s="12"/>
      <c r="W1190" s="12"/>
      <c r="X1190" s="12">
        <v>2833</v>
      </c>
      <c r="Y1190" s="12">
        <v>2321</v>
      </c>
      <c r="Z1190" s="12">
        <v>2157</v>
      </c>
      <c r="AA1190" s="12">
        <v>4160</v>
      </c>
      <c r="AB1190" s="12">
        <v>2484</v>
      </c>
      <c r="AC1190" s="12">
        <v>2113</v>
      </c>
      <c r="AD1190" s="12">
        <v>2170.9948237202379</v>
      </c>
      <c r="AE1190" s="12">
        <v>516.76193283617033</v>
      </c>
      <c r="AF1190" s="12">
        <v>383.54496541342581</v>
      </c>
    </row>
    <row r="1191" spans="1:32" x14ac:dyDescent="0.25">
      <c r="A1191" s="1">
        <v>43008</v>
      </c>
      <c r="B1191" s="12">
        <v>33837</v>
      </c>
      <c r="C1191" s="12">
        <v>4597.1000000000004</v>
      </c>
      <c r="D1191" s="12">
        <v>4211.649512</v>
      </c>
      <c r="E1191" s="12">
        <v>4069.649512</v>
      </c>
      <c r="F1191" s="12">
        <v>1630</v>
      </c>
      <c r="G1191" s="12">
        <v>1329</v>
      </c>
      <c r="H1191" s="12">
        <v>1213</v>
      </c>
      <c r="I1191" s="12">
        <v>4241</v>
      </c>
      <c r="J1191" s="12">
        <v>3893</v>
      </c>
      <c r="K1191" s="12">
        <v>3753</v>
      </c>
      <c r="L1191" s="12">
        <v>3956</v>
      </c>
      <c r="M1191" s="12">
        <v>3610</v>
      </c>
      <c r="N1191" s="12">
        <v>3472</v>
      </c>
      <c r="O1191" s="12"/>
      <c r="P1191" s="12"/>
      <c r="Q1191" s="12"/>
      <c r="R1191" s="12">
        <v>2257</v>
      </c>
      <c r="S1191" s="12">
        <v>1879</v>
      </c>
      <c r="T1191" s="12">
        <v>1740</v>
      </c>
      <c r="U1191" s="12"/>
      <c r="V1191" s="12"/>
      <c r="W1191" s="12"/>
      <c r="X1191" s="12">
        <v>2593</v>
      </c>
      <c r="Y1191" s="12">
        <v>2138</v>
      </c>
      <c r="Z1191" s="12">
        <v>1988</v>
      </c>
      <c r="AA1191" s="12">
        <v>3858</v>
      </c>
      <c r="AB1191" s="12">
        <v>2420</v>
      </c>
      <c r="AC1191" s="12">
        <v>2054</v>
      </c>
      <c r="AD1191" s="12">
        <v>2241.3185802557909</v>
      </c>
      <c r="AE1191" s="12">
        <v>533.50109773631448</v>
      </c>
      <c r="AF1191" s="12">
        <v>395.9689115571345</v>
      </c>
    </row>
    <row r="1192" spans="1:32" x14ac:dyDescent="0.25">
      <c r="A1192" s="1">
        <v>43009</v>
      </c>
      <c r="B1192" s="12">
        <v>34230</v>
      </c>
      <c r="C1192" s="12">
        <v>5652</v>
      </c>
      <c r="D1192" s="12">
        <v>4696.8948049999999</v>
      </c>
      <c r="E1192" s="12">
        <v>4581.8948049999999</v>
      </c>
      <c r="F1192" s="12">
        <v>1936</v>
      </c>
      <c r="G1192" s="12">
        <v>1255</v>
      </c>
      <c r="H1192" s="12">
        <v>1153</v>
      </c>
      <c r="I1192" s="12">
        <v>4917</v>
      </c>
      <c r="J1192" s="12">
        <v>4180</v>
      </c>
      <c r="K1192" s="12">
        <v>4054</v>
      </c>
      <c r="L1192" s="12">
        <v>3803</v>
      </c>
      <c r="M1192" s="12">
        <v>3149</v>
      </c>
      <c r="N1192" s="12">
        <v>3020</v>
      </c>
      <c r="O1192" s="12"/>
      <c r="P1192" s="12"/>
      <c r="Q1192" s="12"/>
      <c r="R1192" s="12">
        <v>2455</v>
      </c>
      <c r="S1192" s="12">
        <v>1970</v>
      </c>
      <c r="T1192" s="12">
        <v>1836</v>
      </c>
      <c r="U1192" s="12"/>
      <c r="V1192" s="12"/>
      <c r="W1192" s="12"/>
      <c r="X1192" s="12">
        <v>2182</v>
      </c>
      <c r="Y1192" s="12">
        <v>1697</v>
      </c>
      <c r="Z1192" s="12">
        <v>1554</v>
      </c>
      <c r="AA1192" s="12">
        <v>3496</v>
      </c>
      <c r="AB1192" s="12">
        <v>2285</v>
      </c>
      <c r="AC1192" s="12">
        <v>1950</v>
      </c>
      <c r="AD1192" s="12">
        <v>3235.921730924144</v>
      </c>
      <c r="AE1192" s="12">
        <v>770.24650169981794</v>
      </c>
      <c r="AF1192" s="12">
        <v>571.68330150186887</v>
      </c>
    </row>
    <row r="1193" spans="1:32" x14ac:dyDescent="0.25">
      <c r="A1193" s="1">
        <v>43010</v>
      </c>
      <c r="B1193" s="12">
        <v>34561</v>
      </c>
      <c r="C1193" s="12">
        <v>6074.5</v>
      </c>
      <c r="D1193" s="12">
        <v>5298.1317680000002</v>
      </c>
      <c r="E1193" s="12">
        <v>5183.1317680000002</v>
      </c>
      <c r="F1193" s="12">
        <v>2146</v>
      </c>
      <c r="G1193" s="12">
        <v>1451</v>
      </c>
      <c r="H1193" s="12">
        <v>1353</v>
      </c>
      <c r="I1193" s="12">
        <v>5439</v>
      </c>
      <c r="J1193" s="12">
        <v>4671</v>
      </c>
      <c r="K1193" s="12">
        <v>4550</v>
      </c>
      <c r="L1193" s="12">
        <v>3776</v>
      </c>
      <c r="M1193" s="12">
        <v>3006</v>
      </c>
      <c r="N1193" s="12">
        <v>2883</v>
      </c>
      <c r="O1193" s="12"/>
      <c r="P1193" s="12"/>
      <c r="Q1193" s="12"/>
      <c r="R1193" s="12">
        <v>2657</v>
      </c>
      <c r="S1193" s="12">
        <v>2043</v>
      </c>
      <c r="T1193" s="12">
        <v>1917</v>
      </c>
      <c r="U1193" s="12"/>
      <c r="V1193" s="12"/>
      <c r="W1193" s="12"/>
      <c r="X1193" s="12">
        <v>2233</v>
      </c>
      <c r="Y1193" s="12">
        <v>1672</v>
      </c>
      <c r="Z1193" s="12">
        <v>1537</v>
      </c>
      <c r="AA1193" s="12">
        <v>3114</v>
      </c>
      <c r="AB1193" s="12">
        <v>2106</v>
      </c>
      <c r="AC1193" s="12">
        <v>1816</v>
      </c>
      <c r="AD1193" s="12">
        <v>3703.8112111300015</v>
      </c>
      <c r="AE1193" s="12">
        <v>881.61824220473568</v>
      </c>
      <c r="AF1193" s="12">
        <v>654.3443251681266</v>
      </c>
    </row>
    <row r="1194" spans="1:32" x14ac:dyDescent="0.25">
      <c r="A1194" s="1">
        <v>43011</v>
      </c>
      <c r="B1194" s="12">
        <v>34809</v>
      </c>
      <c r="C1194" s="12">
        <v>6567.4</v>
      </c>
      <c r="D1194" s="12">
        <v>5002.5899360000003</v>
      </c>
      <c r="E1194" s="12">
        <v>4887.5899360000003</v>
      </c>
      <c r="F1194" s="12">
        <v>3362</v>
      </c>
      <c r="G1194" s="12">
        <v>2181</v>
      </c>
      <c r="H1194" s="12">
        <v>2083</v>
      </c>
      <c r="I1194" s="12">
        <v>5937</v>
      </c>
      <c r="J1194" s="12">
        <v>4661</v>
      </c>
      <c r="K1194" s="12">
        <v>4542</v>
      </c>
      <c r="L1194" s="12">
        <v>4012</v>
      </c>
      <c r="M1194" s="12">
        <v>2854</v>
      </c>
      <c r="N1194" s="12">
        <v>2734</v>
      </c>
      <c r="O1194" s="12"/>
      <c r="P1194" s="12"/>
      <c r="Q1194" s="12"/>
      <c r="R1194" s="12">
        <v>2900</v>
      </c>
      <c r="S1194" s="12">
        <v>2108</v>
      </c>
      <c r="T1194" s="12">
        <v>1989</v>
      </c>
      <c r="U1194" s="12"/>
      <c r="V1194" s="12"/>
      <c r="W1194" s="12"/>
      <c r="X1194" s="12">
        <v>2337</v>
      </c>
      <c r="Y1194" s="12">
        <v>1665</v>
      </c>
      <c r="Z1194" s="12">
        <v>1541</v>
      </c>
      <c r="AA1194" s="12">
        <v>2734</v>
      </c>
      <c r="AB1194" s="12">
        <v>1890</v>
      </c>
      <c r="AC1194" s="12">
        <v>1646</v>
      </c>
      <c r="AD1194" s="12">
        <v>3865.1999768862374</v>
      </c>
      <c r="AE1194" s="12">
        <v>920.03361271553308</v>
      </c>
      <c r="AF1194" s="12">
        <v>682.85652975920823</v>
      </c>
    </row>
    <row r="1195" spans="1:32" x14ac:dyDescent="0.25">
      <c r="A1195" s="1">
        <v>43012</v>
      </c>
      <c r="B1195" s="12">
        <v>34964</v>
      </c>
      <c r="C1195" s="12">
        <v>7604</v>
      </c>
      <c r="D1195" s="12">
        <v>4582.8092219999999</v>
      </c>
      <c r="E1195" s="12">
        <v>4467.8092219999999</v>
      </c>
      <c r="F1195" s="12">
        <v>4338</v>
      </c>
      <c r="G1195" s="12">
        <v>2068</v>
      </c>
      <c r="H1195" s="12">
        <v>1970</v>
      </c>
      <c r="I1195" s="12">
        <v>6792</v>
      </c>
      <c r="J1195" s="12">
        <v>4394</v>
      </c>
      <c r="K1195" s="12">
        <v>4278</v>
      </c>
      <c r="L1195" s="12">
        <v>5891</v>
      </c>
      <c r="M1195" s="12">
        <v>3805</v>
      </c>
      <c r="N1195" s="12">
        <v>3688</v>
      </c>
      <c r="O1195" s="12"/>
      <c r="P1195" s="12"/>
      <c r="Q1195" s="12"/>
      <c r="R1195" s="12">
        <v>4783</v>
      </c>
      <c r="S1195" s="12">
        <v>3641</v>
      </c>
      <c r="T1195" s="12">
        <v>3522</v>
      </c>
      <c r="U1195" s="12"/>
      <c r="V1195" s="12"/>
      <c r="W1195" s="12"/>
      <c r="X1195" s="12">
        <v>4588</v>
      </c>
      <c r="Y1195" s="12">
        <v>3729</v>
      </c>
      <c r="Z1195" s="12">
        <v>3611</v>
      </c>
      <c r="AA1195" s="12">
        <v>2381</v>
      </c>
      <c r="AB1195" s="12">
        <v>1654</v>
      </c>
      <c r="AC1195" s="12">
        <v>1449</v>
      </c>
      <c r="AD1195" s="12">
        <v>3971.2387196390391</v>
      </c>
      <c r="AE1195" s="12">
        <v>945.27401635986575</v>
      </c>
      <c r="AF1195" s="12">
        <v>701.59016536130196</v>
      </c>
    </row>
    <row r="1196" spans="1:32" x14ac:dyDescent="0.25">
      <c r="A1196" s="1">
        <v>43013</v>
      </c>
      <c r="B1196" s="12">
        <v>35012</v>
      </c>
      <c r="C1196" s="12">
        <v>8567.1</v>
      </c>
      <c r="D1196" s="12">
        <v>4864.1004659999999</v>
      </c>
      <c r="E1196" s="12">
        <v>4749.1004659999999</v>
      </c>
      <c r="F1196" s="12">
        <v>5321</v>
      </c>
      <c r="G1196" s="12">
        <v>2272</v>
      </c>
      <c r="H1196" s="12">
        <v>2175</v>
      </c>
      <c r="I1196" s="12">
        <v>7724</v>
      </c>
      <c r="J1196" s="12">
        <v>4491</v>
      </c>
      <c r="K1196" s="12">
        <v>4376</v>
      </c>
      <c r="L1196" s="12">
        <v>7285</v>
      </c>
      <c r="M1196" s="12">
        <v>4320</v>
      </c>
      <c r="N1196" s="12">
        <v>4205</v>
      </c>
      <c r="O1196" s="12"/>
      <c r="P1196" s="12"/>
      <c r="Q1196" s="12"/>
      <c r="R1196" s="12">
        <v>6267</v>
      </c>
      <c r="S1196" s="12">
        <v>4550</v>
      </c>
      <c r="T1196" s="12">
        <v>4432</v>
      </c>
      <c r="U1196" s="12"/>
      <c r="V1196" s="12"/>
      <c r="W1196" s="12"/>
      <c r="X1196" s="12">
        <v>5796</v>
      </c>
      <c r="Y1196" s="12">
        <v>4616</v>
      </c>
      <c r="Z1196" s="12">
        <v>4500</v>
      </c>
      <c r="AA1196" s="12">
        <v>2088</v>
      </c>
      <c r="AB1196" s="12">
        <v>1428</v>
      </c>
      <c r="AC1196" s="12">
        <v>1252</v>
      </c>
      <c r="AD1196" s="12">
        <v>3078.499366953326</v>
      </c>
      <c r="AE1196" s="12">
        <v>732.77525386984985</v>
      </c>
      <c r="AF1196" s="12">
        <v>543.87183254542902</v>
      </c>
    </row>
    <row r="1197" spans="1:32" x14ac:dyDescent="0.25">
      <c r="A1197" s="1">
        <v>43014</v>
      </c>
      <c r="B1197" s="12">
        <v>34938</v>
      </c>
      <c r="C1197" s="12">
        <v>8945</v>
      </c>
      <c r="D1197" s="12">
        <v>5030.3399820000004</v>
      </c>
      <c r="E1197" s="12">
        <v>4915.3399820000004</v>
      </c>
      <c r="F1197" s="12">
        <v>5333</v>
      </c>
      <c r="G1197" s="12">
        <v>1933</v>
      </c>
      <c r="H1197" s="12">
        <v>1835</v>
      </c>
      <c r="I1197" s="12">
        <v>8289</v>
      </c>
      <c r="J1197" s="12">
        <v>4634</v>
      </c>
      <c r="K1197" s="12">
        <v>4519</v>
      </c>
      <c r="L1197" s="12">
        <v>8113</v>
      </c>
      <c r="M1197" s="12">
        <v>4602</v>
      </c>
      <c r="N1197" s="12">
        <v>4487</v>
      </c>
      <c r="O1197" s="12"/>
      <c r="P1197" s="12"/>
      <c r="Q1197" s="12"/>
      <c r="R1197" s="12">
        <v>7192</v>
      </c>
      <c r="S1197" s="12">
        <v>4788</v>
      </c>
      <c r="T1197" s="12">
        <v>4672</v>
      </c>
      <c r="U1197" s="12"/>
      <c r="V1197" s="12"/>
      <c r="W1197" s="12"/>
      <c r="X1197" s="12">
        <v>6923</v>
      </c>
      <c r="Y1197" s="12">
        <v>5284</v>
      </c>
      <c r="Z1197" s="12">
        <v>5168</v>
      </c>
      <c r="AA1197" s="12">
        <v>1921</v>
      </c>
      <c r="AB1197" s="12">
        <v>1277</v>
      </c>
      <c r="AC1197" s="12">
        <v>1121</v>
      </c>
      <c r="AD1197" s="12">
        <v>3663.4735613492685</v>
      </c>
      <c r="AE1197" s="12">
        <v>872.01667077812124</v>
      </c>
      <c r="AF1197" s="12">
        <v>647.21795972451923</v>
      </c>
    </row>
    <row r="1198" spans="1:32" x14ac:dyDescent="0.25">
      <c r="A1198" s="1">
        <v>43015</v>
      </c>
      <c r="B1198" s="12">
        <v>34742</v>
      </c>
      <c r="C1198" s="12">
        <v>9115.9</v>
      </c>
      <c r="D1198" s="12">
        <v>5028.8790069999995</v>
      </c>
      <c r="E1198" s="12">
        <v>4938.8790069999995</v>
      </c>
      <c r="F1198" s="12">
        <v>5578</v>
      </c>
      <c r="G1198" s="12">
        <v>1981</v>
      </c>
      <c r="H1198" s="12">
        <v>1898</v>
      </c>
      <c r="I1198" s="12">
        <v>8592</v>
      </c>
      <c r="J1198" s="12">
        <v>4674</v>
      </c>
      <c r="K1198" s="12">
        <v>4574</v>
      </c>
      <c r="L1198" s="12">
        <v>8266</v>
      </c>
      <c r="M1198" s="12">
        <v>4425</v>
      </c>
      <c r="N1198" s="12">
        <v>4321</v>
      </c>
      <c r="O1198" s="12"/>
      <c r="P1198" s="12"/>
      <c r="Q1198" s="12"/>
      <c r="R1198" s="12">
        <v>8049</v>
      </c>
      <c r="S1198" s="12">
        <v>5011</v>
      </c>
      <c r="T1198" s="12">
        <v>4899</v>
      </c>
      <c r="U1198" s="12"/>
      <c r="V1198" s="12"/>
      <c r="W1198" s="12"/>
      <c r="X1198" s="12">
        <v>7916</v>
      </c>
      <c r="Y1198" s="12">
        <v>5723</v>
      </c>
      <c r="Z1198" s="12">
        <v>5608</v>
      </c>
      <c r="AA1198" s="12">
        <v>1976</v>
      </c>
      <c r="AB1198" s="12">
        <v>1293</v>
      </c>
      <c r="AC1198" s="12">
        <v>1150</v>
      </c>
      <c r="AD1198" s="12">
        <v>3508.1089730100089</v>
      </c>
      <c r="AE1198" s="12">
        <v>835.03523531485644</v>
      </c>
      <c r="AF1198" s="12">
        <v>619.77003354340582</v>
      </c>
    </row>
    <row r="1199" spans="1:32" x14ac:dyDescent="0.25">
      <c r="A1199" s="1">
        <v>43016</v>
      </c>
      <c r="B1199" s="12">
        <v>34393</v>
      </c>
      <c r="C1199" s="12">
        <v>9654</v>
      </c>
      <c r="D1199" s="12">
        <v>5084.0603940000001</v>
      </c>
      <c r="E1199" s="12">
        <v>4994.0603940000001</v>
      </c>
      <c r="F1199" s="12">
        <v>5829</v>
      </c>
      <c r="G1199" s="12">
        <v>1867</v>
      </c>
      <c r="H1199" s="12">
        <v>1789</v>
      </c>
      <c r="I1199" s="12">
        <v>9054</v>
      </c>
      <c r="J1199" s="12">
        <v>4722</v>
      </c>
      <c r="K1199" s="12">
        <v>4628</v>
      </c>
      <c r="L1199" s="12">
        <v>8143</v>
      </c>
      <c r="M1199" s="12">
        <v>3928</v>
      </c>
      <c r="N1199" s="12">
        <v>3832</v>
      </c>
      <c r="O1199" s="12"/>
      <c r="P1199" s="12"/>
      <c r="Q1199" s="12"/>
      <c r="R1199" s="12">
        <v>7987</v>
      </c>
      <c r="S1199" s="12">
        <v>4428</v>
      </c>
      <c r="T1199" s="12">
        <v>4323</v>
      </c>
      <c r="U1199" s="12"/>
      <c r="V1199" s="12"/>
      <c r="W1199" s="12"/>
      <c r="X1199" s="12">
        <v>7748</v>
      </c>
      <c r="Y1199" s="12">
        <v>4966</v>
      </c>
      <c r="Z1199" s="12">
        <v>4855</v>
      </c>
      <c r="AA1199" s="12">
        <v>2359</v>
      </c>
      <c r="AB1199" s="12">
        <v>1573</v>
      </c>
      <c r="AC1199" s="12">
        <v>1440</v>
      </c>
      <c r="AD1199" s="12">
        <v>2440.6373233503532</v>
      </c>
      <c r="AE1199" s="12">
        <v>580.94494136350454</v>
      </c>
      <c r="AF1199" s="12">
        <v>431.18212330282165</v>
      </c>
    </row>
    <row r="1200" spans="1:32" x14ac:dyDescent="0.25">
      <c r="A1200" s="1">
        <v>43017</v>
      </c>
      <c r="B1200" s="12">
        <v>33957</v>
      </c>
      <c r="C1200" s="12">
        <v>10035.5</v>
      </c>
      <c r="D1200" s="12">
        <v>5122.7819810000001</v>
      </c>
      <c r="E1200" s="12">
        <v>5007.7819810000001</v>
      </c>
      <c r="F1200" s="12">
        <v>6694</v>
      </c>
      <c r="G1200" s="12">
        <v>2388</v>
      </c>
      <c r="H1200" s="12">
        <v>2295</v>
      </c>
      <c r="I1200" s="12">
        <v>9480</v>
      </c>
      <c r="J1200" s="12">
        <v>4769</v>
      </c>
      <c r="K1200" s="12">
        <v>4661</v>
      </c>
      <c r="L1200" s="12">
        <v>8103</v>
      </c>
      <c r="M1200" s="12">
        <v>3505</v>
      </c>
      <c r="N1200" s="12">
        <v>3401</v>
      </c>
      <c r="O1200" s="12"/>
      <c r="P1200" s="12"/>
      <c r="Q1200" s="12"/>
      <c r="R1200" s="12">
        <v>7821</v>
      </c>
      <c r="S1200" s="12">
        <v>3829</v>
      </c>
      <c r="T1200" s="12">
        <v>3727</v>
      </c>
      <c r="U1200" s="12"/>
      <c r="V1200" s="12"/>
      <c r="W1200" s="12"/>
      <c r="X1200" s="12">
        <v>7534</v>
      </c>
      <c r="Y1200" s="12">
        <v>4204</v>
      </c>
      <c r="Z1200" s="12">
        <v>4098</v>
      </c>
      <c r="AA1200" s="12">
        <v>3096</v>
      </c>
      <c r="AB1200" s="12">
        <v>2129</v>
      </c>
      <c r="AC1200" s="12">
        <v>2002</v>
      </c>
      <c r="AD1200" s="12">
        <v>2352.9147286698626</v>
      </c>
      <c r="AE1200" s="12">
        <v>560.06433073965536</v>
      </c>
      <c r="AF1200" s="12">
        <v>415.68436201150291</v>
      </c>
    </row>
    <row r="1201" spans="1:32" x14ac:dyDescent="0.25">
      <c r="A1201" s="1">
        <v>43018</v>
      </c>
      <c r="B1201" s="12">
        <v>33380</v>
      </c>
      <c r="C1201" s="12">
        <v>10243.1</v>
      </c>
      <c r="D1201" s="12">
        <v>4921.5348270000004</v>
      </c>
      <c r="E1201" s="12">
        <v>4921.5348270000004</v>
      </c>
      <c r="F1201" s="12">
        <v>6805</v>
      </c>
      <c r="G1201" s="12">
        <v>2135</v>
      </c>
      <c r="H1201" s="12">
        <v>2109</v>
      </c>
      <c r="I1201" s="12">
        <v>9764</v>
      </c>
      <c r="J1201" s="12">
        <v>4658</v>
      </c>
      <c r="K1201" s="12">
        <v>4618</v>
      </c>
      <c r="L1201" s="12">
        <v>9495</v>
      </c>
      <c r="M1201" s="12">
        <v>4501</v>
      </c>
      <c r="N1201" s="12">
        <v>4443</v>
      </c>
      <c r="O1201" s="12"/>
      <c r="P1201" s="12"/>
      <c r="Q1201" s="12"/>
      <c r="R1201" s="12">
        <v>8389</v>
      </c>
      <c r="S1201" s="12">
        <v>3995</v>
      </c>
      <c r="T1201" s="12">
        <v>3903</v>
      </c>
      <c r="U1201" s="12"/>
      <c r="V1201" s="12"/>
      <c r="W1201" s="12"/>
      <c r="X1201" s="12">
        <v>8013</v>
      </c>
      <c r="Y1201" s="12">
        <v>4196</v>
      </c>
      <c r="Z1201" s="12">
        <v>4096</v>
      </c>
      <c r="AA1201" s="12">
        <v>4072</v>
      </c>
      <c r="AB1201" s="12">
        <v>2834</v>
      </c>
      <c r="AC1201" s="12">
        <v>2712</v>
      </c>
      <c r="AD1201" s="12">
        <v>2607.2856989888041</v>
      </c>
      <c r="AE1201" s="12">
        <v>620.61225689922856</v>
      </c>
      <c r="AF1201" s="12">
        <v>460.62353180923361</v>
      </c>
    </row>
    <row r="1202" spans="1:32" x14ac:dyDescent="0.25">
      <c r="A1202" s="1">
        <v>43019</v>
      </c>
      <c r="B1202" s="12">
        <v>32806</v>
      </c>
      <c r="C1202" s="12">
        <v>10635.6</v>
      </c>
      <c r="D1202" s="12">
        <v>4824.7559670000001</v>
      </c>
      <c r="E1202" s="12">
        <v>4824.7559670000001</v>
      </c>
      <c r="F1202" s="12">
        <v>7032</v>
      </c>
      <c r="G1202" s="12">
        <v>1945</v>
      </c>
      <c r="H1202" s="12">
        <v>1941</v>
      </c>
      <c r="I1202" s="12">
        <v>10114</v>
      </c>
      <c r="J1202" s="12">
        <v>4557</v>
      </c>
      <c r="K1202" s="12">
        <v>4542</v>
      </c>
      <c r="L1202" s="12">
        <v>10082</v>
      </c>
      <c r="M1202" s="12">
        <v>4656</v>
      </c>
      <c r="N1202" s="12">
        <v>4632</v>
      </c>
      <c r="O1202" s="12"/>
      <c r="P1202" s="12"/>
      <c r="Q1202" s="12"/>
      <c r="R1202" s="12">
        <v>8766</v>
      </c>
      <c r="S1202" s="12">
        <v>3967</v>
      </c>
      <c r="T1202" s="12">
        <v>3895</v>
      </c>
      <c r="U1202" s="12"/>
      <c r="V1202" s="12"/>
      <c r="W1202" s="12"/>
      <c r="X1202" s="12">
        <v>8408</v>
      </c>
      <c r="Y1202" s="12">
        <v>4147</v>
      </c>
      <c r="Z1202" s="12">
        <v>4058</v>
      </c>
      <c r="AA1202" s="12">
        <v>5087</v>
      </c>
      <c r="AB1202" s="12">
        <v>3487</v>
      </c>
      <c r="AC1202" s="12">
        <v>3369</v>
      </c>
      <c r="AD1202" s="12">
        <v>2029.7512654516947</v>
      </c>
      <c r="AE1202" s="12">
        <v>483.14172638794139</v>
      </c>
      <c r="AF1202" s="12">
        <v>358.59177110863891</v>
      </c>
    </row>
    <row r="1203" spans="1:32" x14ac:dyDescent="0.25">
      <c r="A1203" s="1">
        <v>43020</v>
      </c>
      <c r="B1203" s="12">
        <v>32147</v>
      </c>
      <c r="C1203" s="12">
        <v>10704.2</v>
      </c>
      <c r="D1203" s="12">
        <v>4990.7830510000003</v>
      </c>
      <c r="E1203" s="12">
        <v>4990.7830510000003</v>
      </c>
      <c r="F1203" s="12">
        <v>7032</v>
      </c>
      <c r="G1203" s="12">
        <v>1873</v>
      </c>
      <c r="H1203" s="12">
        <v>1873</v>
      </c>
      <c r="I1203" s="12">
        <v>10294</v>
      </c>
      <c r="J1203" s="12">
        <v>4629</v>
      </c>
      <c r="K1203" s="12">
        <v>4622</v>
      </c>
      <c r="L1203" s="12">
        <v>10572</v>
      </c>
      <c r="M1203" s="12">
        <v>4940</v>
      </c>
      <c r="N1203" s="12">
        <v>4929</v>
      </c>
      <c r="O1203" s="12"/>
      <c r="P1203" s="12"/>
      <c r="Q1203" s="12"/>
      <c r="R1203" s="12">
        <v>10137</v>
      </c>
      <c r="S1203" s="12">
        <v>4959</v>
      </c>
      <c r="T1203" s="12">
        <v>4913</v>
      </c>
      <c r="U1203" s="12"/>
      <c r="V1203" s="12"/>
      <c r="W1203" s="12"/>
      <c r="X1203" s="12">
        <v>9070</v>
      </c>
      <c r="Y1203" s="12">
        <v>4390</v>
      </c>
      <c r="Z1203" s="12">
        <v>4319</v>
      </c>
      <c r="AA1203" s="12">
        <v>5933</v>
      </c>
      <c r="AB1203" s="12">
        <v>3897</v>
      </c>
      <c r="AC1203" s="12">
        <v>3783</v>
      </c>
      <c r="AD1203" s="12">
        <v>1722.8085361173603</v>
      </c>
      <c r="AE1203" s="12">
        <v>410.08014358369792</v>
      </c>
      <c r="AF1203" s="12">
        <v>304.36486221868455</v>
      </c>
    </row>
    <row r="1204" spans="1:32" x14ac:dyDescent="0.25">
      <c r="A1204" s="1">
        <v>43021</v>
      </c>
      <c r="B1204" s="12">
        <v>31573</v>
      </c>
      <c r="C1204" s="12">
        <v>10529.4</v>
      </c>
      <c r="D1204" s="12">
        <v>4955.3533049999996</v>
      </c>
      <c r="E1204" s="12">
        <v>4955.3533049999996</v>
      </c>
      <c r="F1204" s="12">
        <v>6932</v>
      </c>
      <c r="G1204" s="12">
        <v>1856</v>
      </c>
      <c r="H1204" s="12">
        <v>1856</v>
      </c>
      <c r="I1204" s="12">
        <v>10243</v>
      </c>
      <c r="J1204" s="12">
        <v>4630</v>
      </c>
      <c r="K1204" s="12">
        <v>4627</v>
      </c>
      <c r="L1204" s="12">
        <v>10544</v>
      </c>
      <c r="M1204" s="12">
        <v>4894</v>
      </c>
      <c r="N1204" s="12">
        <v>4890</v>
      </c>
      <c r="O1204" s="12"/>
      <c r="P1204" s="12"/>
      <c r="Q1204" s="12"/>
      <c r="R1204" s="12">
        <v>10326</v>
      </c>
      <c r="S1204" s="12">
        <v>4859</v>
      </c>
      <c r="T1204" s="12">
        <v>4834</v>
      </c>
      <c r="U1204" s="12"/>
      <c r="V1204" s="12"/>
      <c r="W1204" s="12"/>
      <c r="X1204" s="12">
        <v>9694</v>
      </c>
      <c r="Y1204" s="12">
        <v>4636</v>
      </c>
      <c r="Z1204" s="12">
        <v>4587</v>
      </c>
      <c r="AA1204" s="12">
        <v>6535</v>
      </c>
      <c r="AB1204" s="12">
        <v>4013</v>
      </c>
      <c r="AC1204" s="12">
        <v>3902</v>
      </c>
      <c r="AD1204" s="12">
        <v>2078.2000969162636</v>
      </c>
      <c r="AE1204" s="12">
        <v>494.6740025213233</v>
      </c>
      <c r="AF1204" s="12">
        <v>367.15112149739582</v>
      </c>
    </row>
    <row r="1205" spans="1:32" x14ac:dyDescent="0.25">
      <c r="A1205" s="1">
        <v>43022</v>
      </c>
      <c r="B1205" s="12">
        <v>31038</v>
      </c>
      <c r="C1205" s="12">
        <v>10456.6</v>
      </c>
      <c r="D1205" s="12">
        <v>5184.460349</v>
      </c>
      <c r="E1205" s="12">
        <v>5184.460349</v>
      </c>
      <c r="F1205" s="12">
        <v>6890</v>
      </c>
      <c r="G1205" s="12">
        <v>2040</v>
      </c>
      <c r="H1205" s="12">
        <v>2040</v>
      </c>
      <c r="I1205" s="12">
        <v>10177</v>
      </c>
      <c r="J1205" s="12">
        <v>4772</v>
      </c>
      <c r="K1205" s="12">
        <v>4771</v>
      </c>
      <c r="L1205" s="12">
        <v>10707</v>
      </c>
      <c r="M1205" s="12">
        <v>5211</v>
      </c>
      <c r="N1205" s="12">
        <v>5209</v>
      </c>
      <c r="O1205" s="12"/>
      <c r="P1205" s="12"/>
      <c r="Q1205" s="12"/>
      <c r="R1205" s="12">
        <v>10961</v>
      </c>
      <c r="S1205" s="12">
        <v>5349</v>
      </c>
      <c r="T1205" s="12">
        <v>5337</v>
      </c>
      <c r="U1205" s="12"/>
      <c r="V1205" s="12"/>
      <c r="W1205" s="12"/>
      <c r="X1205" s="12">
        <v>10410</v>
      </c>
      <c r="Y1205" s="12">
        <v>5054</v>
      </c>
      <c r="Z1205" s="12">
        <v>5024</v>
      </c>
      <c r="AA1205" s="12">
        <v>6939</v>
      </c>
      <c r="AB1205" s="12">
        <v>3905</v>
      </c>
      <c r="AC1205" s="12">
        <v>3799</v>
      </c>
      <c r="AD1205" s="12">
        <v>2487.5056340797623</v>
      </c>
      <c r="AE1205" s="12">
        <v>592.101006120855</v>
      </c>
      <c r="AF1205" s="12">
        <v>439.46224650776458</v>
      </c>
    </row>
    <row r="1206" spans="1:32" x14ac:dyDescent="0.25">
      <c r="A1206" s="1">
        <v>43023</v>
      </c>
      <c r="B1206" s="12">
        <v>30654</v>
      </c>
      <c r="C1206" s="12">
        <v>9723.5</v>
      </c>
      <c r="D1206" s="12">
        <v>4821.32449</v>
      </c>
      <c r="E1206" s="12">
        <v>4821.32449</v>
      </c>
      <c r="F1206" s="12">
        <v>6419</v>
      </c>
      <c r="G1206" s="12">
        <v>1881</v>
      </c>
      <c r="H1206" s="12">
        <v>1881</v>
      </c>
      <c r="I1206" s="12">
        <v>9695</v>
      </c>
      <c r="J1206" s="12">
        <v>4595</v>
      </c>
      <c r="K1206" s="12">
        <v>4595</v>
      </c>
      <c r="L1206" s="12">
        <v>10234</v>
      </c>
      <c r="M1206" s="12">
        <v>4989</v>
      </c>
      <c r="N1206" s="12">
        <v>4989</v>
      </c>
      <c r="O1206" s="12"/>
      <c r="P1206" s="12"/>
      <c r="Q1206" s="12"/>
      <c r="R1206" s="12">
        <v>10796</v>
      </c>
      <c r="S1206" s="12">
        <v>5183</v>
      </c>
      <c r="T1206" s="12">
        <v>5178</v>
      </c>
      <c r="U1206" s="12"/>
      <c r="V1206" s="12"/>
      <c r="W1206" s="12"/>
      <c r="X1206" s="12">
        <v>10383</v>
      </c>
      <c r="Y1206" s="12">
        <v>4840</v>
      </c>
      <c r="Z1206" s="12">
        <v>4823</v>
      </c>
      <c r="AA1206" s="12">
        <v>7271</v>
      </c>
      <c r="AB1206" s="12">
        <v>3723</v>
      </c>
      <c r="AC1206" s="12">
        <v>3623</v>
      </c>
      <c r="AD1206" s="12">
        <v>2770.8255413933257</v>
      </c>
      <c r="AE1206" s="12">
        <v>659.53964821924274</v>
      </c>
      <c r="AF1206" s="12">
        <v>489.51576246470484</v>
      </c>
    </row>
    <row r="1207" spans="1:32" x14ac:dyDescent="0.25">
      <c r="A1207" s="1">
        <v>43024</v>
      </c>
      <c r="B1207" s="12">
        <v>30329</v>
      </c>
      <c r="C1207" s="12">
        <v>9153.2000000000007</v>
      </c>
      <c r="D1207" s="12">
        <v>4747.1882050000004</v>
      </c>
      <c r="E1207" s="12">
        <v>4747.1882050000004</v>
      </c>
      <c r="F1207" s="12">
        <v>5712</v>
      </c>
      <c r="G1207" s="12">
        <v>1612</v>
      </c>
      <c r="H1207" s="12">
        <v>1612</v>
      </c>
      <c r="I1207" s="12">
        <v>9146</v>
      </c>
      <c r="J1207" s="12">
        <v>4483</v>
      </c>
      <c r="K1207" s="12">
        <v>4483</v>
      </c>
      <c r="L1207" s="12">
        <v>9938</v>
      </c>
      <c r="M1207" s="12">
        <v>5083</v>
      </c>
      <c r="N1207" s="12">
        <v>5083</v>
      </c>
      <c r="O1207" s="12"/>
      <c r="P1207" s="12"/>
      <c r="Q1207" s="12"/>
      <c r="R1207" s="12">
        <v>10538</v>
      </c>
      <c r="S1207" s="12">
        <v>5056</v>
      </c>
      <c r="T1207" s="12">
        <v>5054</v>
      </c>
      <c r="U1207" s="12"/>
      <c r="V1207" s="12"/>
      <c r="W1207" s="12"/>
      <c r="X1207" s="12">
        <v>10302</v>
      </c>
      <c r="Y1207" s="12">
        <v>4694</v>
      </c>
      <c r="Z1207" s="12">
        <v>4686</v>
      </c>
      <c r="AA1207" s="12">
        <v>7636</v>
      </c>
      <c r="AB1207" s="12">
        <v>3595</v>
      </c>
      <c r="AC1207" s="12">
        <v>3505</v>
      </c>
      <c r="AD1207" s="12">
        <v>2951.6120853961575</v>
      </c>
      <c r="AE1207" s="12">
        <v>702.5722721983193</v>
      </c>
      <c r="AF1207" s="12">
        <v>521.45493063276035</v>
      </c>
    </row>
    <row r="1208" spans="1:32" x14ac:dyDescent="0.25">
      <c r="A1208" s="1">
        <v>43025</v>
      </c>
      <c r="B1208" s="12">
        <v>30134</v>
      </c>
      <c r="C1208" s="12">
        <v>8437.6</v>
      </c>
      <c r="D1208" s="12">
        <v>4548.2369239999998</v>
      </c>
      <c r="E1208" s="12">
        <v>4548.2369239999998</v>
      </c>
      <c r="F1208" s="12">
        <v>4000</v>
      </c>
      <c r="G1208" s="12">
        <v>380</v>
      </c>
      <c r="H1208" s="12">
        <v>380</v>
      </c>
      <c r="I1208" s="12">
        <v>8504</v>
      </c>
      <c r="J1208" s="12">
        <v>4323</v>
      </c>
      <c r="K1208" s="12">
        <v>4323</v>
      </c>
      <c r="L1208" s="12">
        <v>9201</v>
      </c>
      <c r="M1208" s="12">
        <v>4809</v>
      </c>
      <c r="N1208" s="12">
        <v>4809</v>
      </c>
      <c r="O1208" s="12"/>
      <c r="P1208" s="12"/>
      <c r="Q1208" s="12"/>
      <c r="R1208" s="12">
        <v>10098</v>
      </c>
      <c r="S1208" s="12">
        <v>4871</v>
      </c>
      <c r="T1208" s="12">
        <v>4870</v>
      </c>
      <c r="U1208" s="12"/>
      <c r="V1208" s="12"/>
      <c r="W1208" s="12"/>
      <c r="X1208" s="12">
        <v>10222</v>
      </c>
      <c r="Y1208" s="12">
        <v>4674</v>
      </c>
      <c r="Z1208" s="12">
        <v>4670</v>
      </c>
      <c r="AA1208" s="12">
        <v>8067</v>
      </c>
      <c r="AB1208" s="12">
        <v>3576</v>
      </c>
      <c r="AC1208" s="12">
        <v>3498</v>
      </c>
      <c r="AD1208" s="12">
        <v>4449.1666690345319</v>
      </c>
      <c r="AE1208" s="12">
        <v>1059.0352138475791</v>
      </c>
      <c r="AF1208" s="12">
        <v>786.0246636927568</v>
      </c>
    </row>
    <row r="1209" spans="1:32" x14ac:dyDescent="0.25">
      <c r="A1209" s="1">
        <v>43026</v>
      </c>
      <c r="B1209" s="12">
        <v>29964</v>
      </c>
      <c r="C1209" s="12">
        <v>6969.5</v>
      </c>
      <c r="D1209" s="12">
        <v>4776.4464889999999</v>
      </c>
      <c r="E1209" s="12">
        <v>4776.4464889999999</v>
      </c>
      <c r="F1209" s="12">
        <v>3467</v>
      </c>
      <c r="G1209" s="12">
        <v>1088</v>
      </c>
      <c r="H1209" s="12">
        <v>1088</v>
      </c>
      <c r="I1209" s="12">
        <v>7333</v>
      </c>
      <c r="J1209" s="12">
        <v>4408</v>
      </c>
      <c r="K1209" s="12">
        <v>4408</v>
      </c>
      <c r="L1209" s="12">
        <v>7715</v>
      </c>
      <c r="M1209" s="12">
        <v>4352</v>
      </c>
      <c r="N1209" s="12">
        <v>4352</v>
      </c>
      <c r="O1209" s="12"/>
      <c r="P1209" s="12"/>
      <c r="Q1209" s="12"/>
      <c r="R1209" s="12">
        <v>8724</v>
      </c>
      <c r="S1209" s="12">
        <v>3948</v>
      </c>
      <c r="T1209" s="12">
        <v>3948</v>
      </c>
      <c r="U1209" s="12"/>
      <c r="V1209" s="12"/>
      <c r="W1209" s="12"/>
      <c r="X1209" s="12">
        <v>9458</v>
      </c>
      <c r="Y1209" s="12">
        <v>4112</v>
      </c>
      <c r="Z1209" s="12">
        <v>4110</v>
      </c>
      <c r="AA1209" s="12">
        <v>8523</v>
      </c>
      <c r="AB1209" s="12">
        <v>3644</v>
      </c>
      <c r="AC1209" s="12">
        <v>3582</v>
      </c>
      <c r="AD1209" s="12">
        <v>5816.1062261613497</v>
      </c>
      <c r="AE1209" s="12">
        <v>1384.4078586338112</v>
      </c>
      <c r="AF1209" s="12">
        <v>1027.5189221922005</v>
      </c>
    </row>
    <row r="1210" spans="1:32" x14ac:dyDescent="0.25">
      <c r="A1210" s="1">
        <v>43027</v>
      </c>
      <c r="B1210" s="12">
        <v>29846</v>
      </c>
      <c r="C1210" s="12">
        <v>6000</v>
      </c>
      <c r="D1210" s="12">
        <v>4846.7725270000001</v>
      </c>
      <c r="E1210" s="12">
        <v>4846.7725270000001</v>
      </c>
      <c r="F1210" s="12">
        <v>1966</v>
      </c>
      <c r="G1210" s="12">
        <v>650</v>
      </c>
      <c r="H1210" s="12">
        <v>650</v>
      </c>
      <c r="I1210" s="12">
        <v>6297</v>
      </c>
      <c r="J1210" s="12">
        <v>4480</v>
      </c>
      <c r="K1210" s="12">
        <v>4480</v>
      </c>
      <c r="L1210" s="12">
        <v>7109</v>
      </c>
      <c r="M1210" s="12">
        <v>4879</v>
      </c>
      <c r="N1210" s="12">
        <v>4879</v>
      </c>
      <c r="O1210" s="12"/>
      <c r="P1210" s="12"/>
      <c r="Q1210" s="12"/>
      <c r="R1210" s="12">
        <v>7881</v>
      </c>
      <c r="S1210" s="12">
        <v>3819</v>
      </c>
      <c r="T1210" s="12">
        <v>3819</v>
      </c>
      <c r="U1210" s="12"/>
      <c r="V1210" s="12"/>
      <c r="W1210" s="12"/>
      <c r="X1210" s="12">
        <v>8634</v>
      </c>
      <c r="Y1210" s="12">
        <v>3680</v>
      </c>
      <c r="Z1210" s="12">
        <v>3680</v>
      </c>
      <c r="AA1210" s="12">
        <v>8926</v>
      </c>
      <c r="AB1210" s="12">
        <v>3745</v>
      </c>
      <c r="AC1210" s="12">
        <v>3698</v>
      </c>
      <c r="AD1210" s="12">
        <v>4791.1233293454106</v>
      </c>
      <c r="AE1210" s="12">
        <v>1140.4311632057813</v>
      </c>
      <c r="AF1210" s="12">
        <v>846.43740812624048</v>
      </c>
    </row>
    <row r="1211" spans="1:32" x14ac:dyDescent="0.25">
      <c r="A1211" s="1">
        <v>43028</v>
      </c>
      <c r="B1211" s="12">
        <v>29694</v>
      </c>
      <c r="C1211" s="12">
        <v>5325.8</v>
      </c>
      <c r="D1211" s="12">
        <v>4888.1808170000004</v>
      </c>
      <c r="E1211" s="12">
        <v>4888.1808170000004</v>
      </c>
      <c r="F1211" s="12">
        <v>1832</v>
      </c>
      <c r="G1211" s="12">
        <v>1249</v>
      </c>
      <c r="H1211" s="12">
        <v>1249</v>
      </c>
      <c r="I1211" s="12">
        <v>5522</v>
      </c>
      <c r="J1211" s="12">
        <v>4528</v>
      </c>
      <c r="K1211" s="12">
        <v>4528</v>
      </c>
      <c r="L1211" s="12">
        <v>5503</v>
      </c>
      <c r="M1211" s="12">
        <v>4194</v>
      </c>
      <c r="N1211" s="12">
        <v>4194</v>
      </c>
      <c r="O1211" s="12"/>
      <c r="P1211" s="12"/>
      <c r="Q1211" s="12"/>
      <c r="R1211" s="12">
        <v>5981</v>
      </c>
      <c r="S1211" s="12">
        <v>2829</v>
      </c>
      <c r="T1211" s="12">
        <v>2829</v>
      </c>
      <c r="U1211" s="12"/>
      <c r="V1211" s="12"/>
      <c r="W1211" s="12"/>
      <c r="X1211" s="12">
        <v>6789</v>
      </c>
      <c r="Y1211" s="12">
        <v>2447</v>
      </c>
      <c r="Z1211" s="12">
        <v>2447</v>
      </c>
      <c r="AA1211" s="12">
        <v>9182</v>
      </c>
      <c r="AB1211" s="12">
        <v>3800</v>
      </c>
      <c r="AC1211" s="12">
        <v>3768</v>
      </c>
      <c r="AD1211" s="12">
        <v>4950.7396043065528</v>
      </c>
      <c r="AE1211" s="12">
        <v>1178.4246277040913</v>
      </c>
      <c r="AF1211" s="12">
        <v>874.63647059774109</v>
      </c>
    </row>
    <row r="1212" spans="1:32" x14ac:dyDescent="0.25">
      <c r="A1212" s="1">
        <v>43029</v>
      </c>
      <c r="B1212" s="12">
        <v>29530</v>
      </c>
      <c r="C1212" s="12">
        <v>5619.9</v>
      </c>
      <c r="D1212" s="12">
        <v>4716.9920940000002</v>
      </c>
      <c r="E1212" s="12">
        <v>4716.9920940000002</v>
      </c>
      <c r="F1212" s="12">
        <v>1951</v>
      </c>
      <c r="G1212" s="12">
        <v>1258</v>
      </c>
      <c r="H1212" s="12">
        <v>1258</v>
      </c>
      <c r="I1212" s="12">
        <v>5423</v>
      </c>
      <c r="J1212" s="12">
        <v>4438</v>
      </c>
      <c r="K1212" s="12">
        <v>4438</v>
      </c>
      <c r="L1212" s="12">
        <v>4948</v>
      </c>
      <c r="M1212" s="12">
        <v>3894</v>
      </c>
      <c r="N1212" s="12">
        <v>3894</v>
      </c>
      <c r="O1212" s="12"/>
      <c r="P1212" s="12"/>
      <c r="Q1212" s="12"/>
      <c r="R1212" s="12">
        <v>4858</v>
      </c>
      <c r="S1212" s="12">
        <v>2572</v>
      </c>
      <c r="T1212" s="12">
        <v>2572</v>
      </c>
      <c r="U1212" s="12"/>
      <c r="V1212" s="12"/>
      <c r="W1212" s="12"/>
      <c r="X1212" s="12">
        <v>5625</v>
      </c>
      <c r="Y1212" s="12">
        <v>2054</v>
      </c>
      <c r="Z1212" s="12">
        <v>2054</v>
      </c>
      <c r="AA1212" s="12">
        <v>9239</v>
      </c>
      <c r="AB1212" s="12">
        <v>3770</v>
      </c>
      <c r="AC1212" s="12">
        <v>3749</v>
      </c>
      <c r="AD1212" s="12">
        <v>5235.9378530121303</v>
      </c>
      <c r="AE1212" s="12">
        <v>1246.3103714342556</v>
      </c>
      <c r="AF1212" s="12">
        <v>925.02182907054691</v>
      </c>
    </row>
    <row r="1213" spans="1:32" x14ac:dyDescent="0.25">
      <c r="A1213" s="1">
        <v>43030</v>
      </c>
      <c r="B1213" s="12">
        <v>29278</v>
      </c>
      <c r="C1213" s="12">
        <v>5452.6</v>
      </c>
      <c r="D1213" s="12">
        <v>4552.8194299999996</v>
      </c>
      <c r="E1213" s="12">
        <v>4552.8194299999996</v>
      </c>
      <c r="F1213" s="12">
        <v>1913</v>
      </c>
      <c r="G1213" s="12">
        <v>1153</v>
      </c>
      <c r="H1213" s="12">
        <v>1153</v>
      </c>
      <c r="I1213" s="12">
        <v>5256</v>
      </c>
      <c r="J1213" s="12">
        <v>4304</v>
      </c>
      <c r="K1213" s="12">
        <v>4304</v>
      </c>
      <c r="L1213" s="12">
        <v>4677</v>
      </c>
      <c r="M1213" s="12">
        <v>3683</v>
      </c>
      <c r="N1213" s="12">
        <v>3683</v>
      </c>
      <c r="O1213" s="12"/>
      <c r="P1213" s="12"/>
      <c r="Q1213" s="12"/>
      <c r="R1213" s="12">
        <v>4717</v>
      </c>
      <c r="S1213" s="12">
        <v>3044</v>
      </c>
      <c r="T1213" s="12">
        <v>3044</v>
      </c>
      <c r="U1213" s="12"/>
      <c r="V1213" s="12"/>
      <c r="W1213" s="12"/>
      <c r="X1213" s="12">
        <v>5268</v>
      </c>
      <c r="Y1213" s="12">
        <v>2482</v>
      </c>
      <c r="Z1213" s="12">
        <v>2482</v>
      </c>
      <c r="AA1213" s="12">
        <v>9052</v>
      </c>
      <c r="AB1213" s="12">
        <v>3620</v>
      </c>
      <c r="AC1213" s="12">
        <v>3608</v>
      </c>
      <c r="AD1213" s="12">
        <v>5155.0370028011648</v>
      </c>
      <c r="AE1213" s="12">
        <v>1227.0535407562957</v>
      </c>
      <c r="AF1213" s="12">
        <v>910.72925063735215</v>
      </c>
    </row>
    <row r="1214" spans="1:32" x14ac:dyDescent="0.25">
      <c r="A1214" s="1">
        <v>43031</v>
      </c>
      <c r="B1214" s="12">
        <v>28999</v>
      </c>
      <c r="C1214" s="12">
        <v>5339.8</v>
      </c>
      <c r="D1214" s="12">
        <v>4716.4045109999997</v>
      </c>
      <c r="E1214" s="12">
        <v>4716.4045109999997</v>
      </c>
      <c r="F1214" s="12">
        <v>1989</v>
      </c>
      <c r="G1214" s="12">
        <v>1394</v>
      </c>
      <c r="H1214" s="12">
        <v>1394</v>
      </c>
      <c r="I1214" s="12">
        <v>5099</v>
      </c>
      <c r="J1214" s="12">
        <v>4363</v>
      </c>
      <c r="K1214" s="12">
        <v>4363</v>
      </c>
      <c r="L1214" s="12">
        <v>4632</v>
      </c>
      <c r="M1214" s="12">
        <v>3804</v>
      </c>
      <c r="N1214" s="12">
        <v>3804</v>
      </c>
      <c r="O1214" s="12"/>
      <c r="P1214" s="12"/>
      <c r="Q1214" s="12"/>
      <c r="R1214" s="12">
        <v>4670</v>
      </c>
      <c r="S1214" s="12">
        <v>3363</v>
      </c>
      <c r="T1214" s="12">
        <v>3363</v>
      </c>
      <c r="U1214" s="12"/>
      <c r="V1214" s="12"/>
      <c r="W1214" s="12"/>
      <c r="X1214" s="12">
        <v>4902</v>
      </c>
      <c r="Y1214" s="12">
        <v>2777</v>
      </c>
      <c r="Z1214" s="12">
        <v>2777</v>
      </c>
      <c r="AA1214" s="12">
        <v>8590</v>
      </c>
      <c r="AB1214" s="12">
        <v>3330</v>
      </c>
      <c r="AC1214" s="12">
        <v>3324</v>
      </c>
      <c r="AD1214" s="12">
        <v>4180.2639154029439</v>
      </c>
      <c r="AE1214" s="12">
        <v>995.02828707218202</v>
      </c>
      <c r="AF1214" s="12">
        <v>738.51819513081591</v>
      </c>
    </row>
    <row r="1215" spans="1:32" x14ac:dyDescent="0.25">
      <c r="A1215" s="1">
        <v>43032</v>
      </c>
      <c r="B1215" s="12">
        <v>28666</v>
      </c>
      <c r="C1215" s="12">
        <v>5793</v>
      </c>
      <c r="D1215" s="12">
        <v>5374.2132860000002</v>
      </c>
      <c r="E1215" s="12">
        <v>5374.2132860000002</v>
      </c>
      <c r="F1215" s="12">
        <v>2090</v>
      </c>
      <c r="G1215" s="12">
        <v>1673</v>
      </c>
      <c r="H1215" s="12">
        <v>1673</v>
      </c>
      <c r="I1215" s="12">
        <v>5334</v>
      </c>
      <c r="J1215" s="12">
        <v>4800</v>
      </c>
      <c r="K1215" s="12">
        <v>4800</v>
      </c>
      <c r="L1215" s="12">
        <v>4314</v>
      </c>
      <c r="M1215" s="12">
        <v>3688</v>
      </c>
      <c r="N1215" s="12">
        <v>3688</v>
      </c>
      <c r="O1215" s="12"/>
      <c r="P1215" s="12"/>
      <c r="Q1215" s="12"/>
      <c r="R1215" s="12">
        <v>4058</v>
      </c>
      <c r="S1215" s="12">
        <v>3004</v>
      </c>
      <c r="T1215" s="12">
        <v>3004</v>
      </c>
      <c r="U1215" s="12"/>
      <c r="V1215" s="12"/>
      <c r="W1215" s="12"/>
      <c r="X1215" s="12">
        <v>3570</v>
      </c>
      <c r="Y1215" s="12">
        <v>1955</v>
      </c>
      <c r="Z1215" s="12">
        <v>1955</v>
      </c>
      <c r="AA1215" s="12">
        <v>7874</v>
      </c>
      <c r="AB1215" s="12">
        <v>2922</v>
      </c>
      <c r="AC1215" s="12">
        <v>2919</v>
      </c>
      <c r="AD1215" s="12">
        <v>3432.8819462614501</v>
      </c>
      <c r="AE1215" s="12">
        <v>817.12894492698354</v>
      </c>
      <c r="AF1215" s="12">
        <v>606.4798372439102</v>
      </c>
    </row>
    <row r="1216" spans="1:32" x14ac:dyDescent="0.25">
      <c r="A1216" s="1">
        <v>43033</v>
      </c>
      <c r="B1216" s="12">
        <v>28347</v>
      </c>
      <c r="C1216" s="12">
        <v>5845</v>
      </c>
      <c r="D1216" s="12">
        <v>5699.559929</v>
      </c>
      <c r="E1216" s="12">
        <v>5699.559929</v>
      </c>
      <c r="F1216" s="12">
        <v>2501</v>
      </c>
      <c r="G1216" s="12">
        <v>2303</v>
      </c>
      <c r="H1216" s="12">
        <v>2303</v>
      </c>
      <c r="I1216" s="12">
        <v>5454</v>
      </c>
      <c r="J1216" s="12">
        <v>5160</v>
      </c>
      <c r="K1216" s="12">
        <v>5160</v>
      </c>
      <c r="L1216" s="12">
        <v>4360</v>
      </c>
      <c r="M1216" s="12">
        <v>3963</v>
      </c>
      <c r="N1216" s="12">
        <v>3963</v>
      </c>
      <c r="O1216" s="12"/>
      <c r="P1216" s="12"/>
      <c r="Q1216" s="12"/>
      <c r="R1216" s="12">
        <v>3583</v>
      </c>
      <c r="S1216" s="12">
        <v>2750</v>
      </c>
      <c r="T1216" s="12">
        <v>2750</v>
      </c>
      <c r="U1216" s="12"/>
      <c r="V1216" s="12"/>
      <c r="W1216" s="12"/>
      <c r="X1216" s="12">
        <v>3053</v>
      </c>
      <c r="Y1216" s="12">
        <v>1814</v>
      </c>
      <c r="Z1216" s="12">
        <v>1814</v>
      </c>
      <c r="AA1216" s="12">
        <v>6975</v>
      </c>
      <c r="AB1216" s="12">
        <v>2456</v>
      </c>
      <c r="AC1216" s="12">
        <v>2455</v>
      </c>
      <c r="AD1216" s="12">
        <v>2934.5457118931017</v>
      </c>
      <c r="AE1216" s="12">
        <v>698.50996303867328</v>
      </c>
      <c r="AF1216" s="12">
        <v>518.43985129519422</v>
      </c>
    </row>
    <row r="1217" spans="1:32" x14ac:dyDescent="0.25">
      <c r="A1217" s="1">
        <v>43034</v>
      </c>
      <c r="B1217" s="12">
        <v>28017</v>
      </c>
      <c r="C1217" s="12">
        <v>5995.9</v>
      </c>
      <c r="D1217" s="12">
        <v>4995.8999999999996</v>
      </c>
      <c r="E1217" s="12">
        <v>4995.8999999999996</v>
      </c>
      <c r="F1217" s="12">
        <v>2528</v>
      </c>
      <c r="G1217" s="12">
        <v>1851</v>
      </c>
      <c r="H1217" s="12">
        <v>1851</v>
      </c>
      <c r="I1217" s="12">
        <v>5585</v>
      </c>
      <c r="J1217" s="12">
        <v>4834</v>
      </c>
      <c r="K1217" s="12">
        <v>4834</v>
      </c>
      <c r="L1217" s="12">
        <v>4810</v>
      </c>
      <c r="M1217" s="12">
        <v>4148</v>
      </c>
      <c r="N1217" s="12">
        <v>4148</v>
      </c>
      <c r="O1217" s="12"/>
      <c r="P1217" s="12"/>
      <c r="Q1217" s="12"/>
      <c r="R1217" s="12">
        <v>3640</v>
      </c>
      <c r="S1217" s="12">
        <v>2930</v>
      </c>
      <c r="T1217" s="12">
        <v>2930</v>
      </c>
      <c r="U1217" s="12"/>
      <c r="V1217" s="12"/>
      <c r="W1217" s="12"/>
      <c r="X1217" s="12">
        <v>3128</v>
      </c>
      <c r="Y1217" s="12">
        <v>2147</v>
      </c>
      <c r="Z1217" s="12">
        <v>2147</v>
      </c>
      <c r="AA1217" s="12">
        <v>6028</v>
      </c>
      <c r="AB1217" s="12">
        <v>2044</v>
      </c>
      <c r="AC1217" s="12">
        <v>2044</v>
      </c>
      <c r="AD1217" s="12">
        <v>2749.3353069659615</v>
      </c>
      <c r="AE1217" s="12">
        <v>654.42432737257354</v>
      </c>
      <c r="AF1217" s="12">
        <v>485.71912917469751</v>
      </c>
    </row>
    <row r="1218" spans="1:32" x14ac:dyDescent="0.25">
      <c r="A1218" s="1">
        <v>43035</v>
      </c>
      <c r="B1218" s="12">
        <v>27763</v>
      </c>
      <c r="C1218" s="12">
        <v>6179.3</v>
      </c>
      <c r="D1218" s="12">
        <v>5179.3</v>
      </c>
      <c r="E1218" s="12">
        <v>5179.3</v>
      </c>
      <c r="F1218" s="12">
        <v>2628</v>
      </c>
      <c r="G1218" s="12">
        <v>1784</v>
      </c>
      <c r="H1218" s="12">
        <v>1784</v>
      </c>
      <c r="I1218" s="12">
        <v>5754</v>
      </c>
      <c r="J1218" s="12">
        <v>4839</v>
      </c>
      <c r="K1218" s="12">
        <v>4839</v>
      </c>
      <c r="L1218" s="12">
        <v>4858</v>
      </c>
      <c r="M1218" s="12">
        <v>3976</v>
      </c>
      <c r="N1218" s="12">
        <v>3976</v>
      </c>
      <c r="O1218" s="12"/>
      <c r="P1218" s="12"/>
      <c r="Q1218" s="12"/>
      <c r="R1218" s="12">
        <v>3683</v>
      </c>
      <c r="S1218" s="12">
        <v>2948</v>
      </c>
      <c r="T1218" s="12">
        <v>2948</v>
      </c>
      <c r="U1218" s="12"/>
      <c r="V1218" s="12"/>
      <c r="W1218" s="12"/>
      <c r="X1218" s="12">
        <v>3698</v>
      </c>
      <c r="Y1218" s="12">
        <v>2851</v>
      </c>
      <c r="Z1218" s="12">
        <v>2851</v>
      </c>
      <c r="AA1218" s="12">
        <v>5141</v>
      </c>
      <c r="AB1218" s="12">
        <v>1752</v>
      </c>
      <c r="AC1218" s="12">
        <v>1751</v>
      </c>
      <c r="AD1218" s="12">
        <v>3088.9445603110621</v>
      </c>
      <c r="AE1218" s="12">
        <v>735.26152341292584</v>
      </c>
      <c r="AF1218" s="12">
        <v>545.71716229074104</v>
      </c>
    </row>
    <row r="1219" spans="1:32" x14ac:dyDescent="0.25">
      <c r="A1219" s="1">
        <v>43036</v>
      </c>
      <c r="B1219" s="12">
        <v>27539</v>
      </c>
      <c r="C1219" s="12">
        <v>6214.8</v>
      </c>
      <c r="D1219" s="12">
        <v>5214.8</v>
      </c>
      <c r="E1219" s="12">
        <v>5214.8</v>
      </c>
      <c r="F1219" s="12">
        <v>2591</v>
      </c>
      <c r="G1219" s="12">
        <v>1721</v>
      </c>
      <c r="H1219" s="12">
        <v>1721</v>
      </c>
      <c r="I1219" s="12">
        <v>5838</v>
      </c>
      <c r="J1219" s="12">
        <v>4881</v>
      </c>
      <c r="K1219" s="12">
        <v>4881</v>
      </c>
      <c r="L1219" s="12">
        <v>4778</v>
      </c>
      <c r="M1219" s="12">
        <v>3812</v>
      </c>
      <c r="N1219" s="12">
        <v>3812</v>
      </c>
      <c r="O1219" s="12"/>
      <c r="P1219" s="12"/>
      <c r="Q1219" s="12"/>
      <c r="R1219" s="12">
        <v>3975</v>
      </c>
      <c r="S1219" s="12">
        <v>3126</v>
      </c>
      <c r="T1219" s="12">
        <v>3126</v>
      </c>
      <c r="U1219" s="12"/>
      <c r="V1219" s="12"/>
      <c r="W1219" s="12"/>
      <c r="X1219" s="12">
        <v>3500</v>
      </c>
      <c r="Y1219" s="12">
        <v>2668</v>
      </c>
      <c r="Z1219" s="12">
        <v>2668</v>
      </c>
      <c r="AA1219" s="12">
        <v>4356</v>
      </c>
      <c r="AB1219" s="12">
        <v>1566</v>
      </c>
      <c r="AC1219" s="12">
        <v>1566</v>
      </c>
      <c r="AD1219" s="12">
        <v>2198.5383205939315</v>
      </c>
      <c r="AE1219" s="12">
        <v>523.31811184037724</v>
      </c>
      <c r="AF1219" s="12">
        <v>388.41101550270355</v>
      </c>
    </row>
    <row r="1220" spans="1:32" x14ac:dyDescent="0.25">
      <c r="A1220" s="1">
        <v>43037</v>
      </c>
      <c r="B1220" s="12">
        <v>27388</v>
      </c>
      <c r="C1220" s="12">
        <v>6083.2</v>
      </c>
      <c r="D1220" s="12">
        <v>5083.2</v>
      </c>
      <c r="E1220" s="12">
        <v>5083.2</v>
      </c>
      <c r="F1220" s="12">
        <v>2510</v>
      </c>
      <c r="G1220" s="12">
        <v>1638</v>
      </c>
      <c r="H1220" s="12">
        <v>1638</v>
      </c>
      <c r="I1220" s="12">
        <v>5783</v>
      </c>
      <c r="J1220" s="12">
        <v>4803</v>
      </c>
      <c r="K1220" s="12">
        <v>4803</v>
      </c>
      <c r="L1220" s="12">
        <v>4890</v>
      </c>
      <c r="M1220" s="12">
        <v>3889</v>
      </c>
      <c r="N1220" s="12">
        <v>3889</v>
      </c>
      <c r="O1220" s="12"/>
      <c r="P1220" s="12"/>
      <c r="Q1220" s="12"/>
      <c r="R1220" s="12">
        <v>3901</v>
      </c>
      <c r="S1220" s="12">
        <v>2931</v>
      </c>
      <c r="T1220" s="12">
        <v>2931</v>
      </c>
      <c r="U1220" s="12"/>
      <c r="V1220" s="12"/>
      <c r="W1220" s="12"/>
      <c r="X1220" s="12">
        <v>3598</v>
      </c>
      <c r="Y1220" s="12">
        <v>2700</v>
      </c>
      <c r="Z1220" s="12">
        <v>2700</v>
      </c>
      <c r="AA1220" s="12">
        <v>3686</v>
      </c>
      <c r="AB1220" s="12">
        <v>1446</v>
      </c>
      <c r="AC1220" s="12">
        <v>1446</v>
      </c>
      <c r="AD1220" s="12">
        <v>1426.3709013682951</v>
      </c>
      <c r="AE1220" s="12">
        <v>339.51908861268436</v>
      </c>
      <c r="AF1220" s="12">
        <v>251.99386569450337</v>
      </c>
    </row>
    <row r="1221" spans="1:32" x14ac:dyDescent="0.25">
      <c r="A1221" s="1">
        <v>43038</v>
      </c>
      <c r="B1221" s="12">
        <v>27304</v>
      </c>
      <c r="C1221" s="12">
        <v>6479.9</v>
      </c>
      <c r="D1221" s="12">
        <v>5479.9</v>
      </c>
      <c r="E1221" s="12">
        <v>5479.9</v>
      </c>
      <c r="F1221" s="12">
        <v>2702</v>
      </c>
      <c r="G1221" s="12">
        <v>1828</v>
      </c>
      <c r="H1221" s="12">
        <v>1828</v>
      </c>
      <c r="I1221" s="12">
        <v>6021</v>
      </c>
      <c r="J1221" s="12">
        <v>5026</v>
      </c>
      <c r="K1221" s="12">
        <v>5026</v>
      </c>
      <c r="L1221" s="12">
        <v>4682</v>
      </c>
      <c r="M1221" s="12">
        <v>3664</v>
      </c>
      <c r="N1221" s="12">
        <v>3664</v>
      </c>
      <c r="O1221" s="12"/>
      <c r="P1221" s="12"/>
      <c r="Q1221" s="12"/>
      <c r="R1221" s="12">
        <v>3784</v>
      </c>
      <c r="S1221" s="12">
        <v>2733</v>
      </c>
      <c r="T1221" s="12">
        <v>2733</v>
      </c>
      <c r="U1221" s="12"/>
      <c r="V1221" s="12"/>
      <c r="W1221" s="12"/>
      <c r="X1221" s="12">
        <v>3243</v>
      </c>
      <c r="Y1221" s="12">
        <v>2252</v>
      </c>
      <c r="Z1221" s="12">
        <v>2252</v>
      </c>
      <c r="AA1221" s="12">
        <v>3167</v>
      </c>
      <c r="AB1221" s="12">
        <v>1386</v>
      </c>
      <c r="AC1221" s="12">
        <v>1386</v>
      </c>
      <c r="AD1221" s="12">
        <v>0</v>
      </c>
      <c r="AE1221" s="12">
        <v>0</v>
      </c>
      <c r="AF1221" s="12">
        <v>0</v>
      </c>
    </row>
    <row r="1222" spans="1:32" x14ac:dyDescent="0.25">
      <c r="A1222" s="1">
        <v>43039</v>
      </c>
      <c r="B1222" s="12">
        <v>27291</v>
      </c>
      <c r="C1222" s="12">
        <v>6299.7</v>
      </c>
      <c r="D1222" s="12">
        <v>5299.7</v>
      </c>
      <c r="E1222" s="12">
        <v>5299.7</v>
      </c>
      <c r="F1222" s="12">
        <v>2628</v>
      </c>
      <c r="G1222" s="12">
        <v>1752</v>
      </c>
      <c r="H1222" s="12">
        <v>1752</v>
      </c>
      <c r="I1222" s="12">
        <v>5995</v>
      </c>
      <c r="J1222" s="12">
        <v>4993</v>
      </c>
      <c r="K1222" s="12">
        <v>4993</v>
      </c>
      <c r="L1222" s="12">
        <v>4794</v>
      </c>
      <c r="M1222" s="12">
        <v>3765</v>
      </c>
      <c r="N1222" s="12">
        <v>3765</v>
      </c>
      <c r="O1222" s="12"/>
      <c r="P1222" s="12"/>
      <c r="Q1222" s="12"/>
      <c r="R1222" s="12">
        <v>3886</v>
      </c>
      <c r="S1222" s="12">
        <v>2791</v>
      </c>
      <c r="T1222" s="12">
        <v>2791</v>
      </c>
      <c r="U1222" s="12"/>
      <c r="V1222" s="12"/>
      <c r="W1222" s="12"/>
      <c r="X1222" s="12">
        <v>3549</v>
      </c>
      <c r="Y1222" s="12">
        <v>2478</v>
      </c>
      <c r="Z1222" s="12">
        <v>2478</v>
      </c>
      <c r="AA1222" s="12">
        <v>2844</v>
      </c>
      <c r="AB1222" s="12">
        <v>1409</v>
      </c>
      <c r="AC1222" s="12">
        <v>1409</v>
      </c>
      <c r="AD1222" s="12">
        <v>1536.0416667915092</v>
      </c>
      <c r="AE1222" s="12">
        <v>365.62402267171899</v>
      </c>
      <c r="AF1222" s="12">
        <v>271.36916289536441</v>
      </c>
    </row>
    <row r="1223" spans="1:32" x14ac:dyDescent="0.25">
      <c r="A1223" s="1">
        <v>43040</v>
      </c>
      <c r="B1223" s="12">
        <v>27314</v>
      </c>
      <c r="C1223" s="12">
        <v>6346.3</v>
      </c>
      <c r="D1223" s="12">
        <v>5882.9640230000005</v>
      </c>
      <c r="E1223" s="12">
        <v>5882.9640230000005</v>
      </c>
      <c r="F1223" s="12">
        <v>2693</v>
      </c>
      <c r="G1223" s="12">
        <v>2157</v>
      </c>
      <c r="H1223" s="12">
        <v>2157</v>
      </c>
      <c r="I1223" s="12">
        <v>5969</v>
      </c>
      <c r="J1223" s="12">
        <v>5311</v>
      </c>
      <c r="K1223" s="12">
        <v>5311</v>
      </c>
      <c r="L1223" s="12">
        <v>4939</v>
      </c>
      <c r="M1223" s="12">
        <v>4145</v>
      </c>
      <c r="N1223" s="12">
        <v>4145</v>
      </c>
      <c r="O1223" s="12"/>
      <c r="P1223" s="12"/>
      <c r="Q1223" s="12"/>
      <c r="R1223" s="12">
        <v>3960</v>
      </c>
      <c r="S1223" s="12">
        <v>2849</v>
      </c>
      <c r="T1223" s="12">
        <v>2849</v>
      </c>
      <c r="U1223" s="12"/>
      <c r="V1223" s="12"/>
      <c r="W1223" s="12"/>
      <c r="X1223" s="12">
        <v>3732</v>
      </c>
      <c r="Y1223" s="12">
        <v>2580</v>
      </c>
      <c r="Z1223" s="12">
        <v>2580</v>
      </c>
      <c r="AA1223" s="12">
        <v>2693</v>
      </c>
      <c r="AB1223" s="12">
        <v>1484</v>
      </c>
      <c r="AC1223" s="12">
        <v>1484</v>
      </c>
      <c r="AD1223" s="12">
        <v>838.8430118083304</v>
      </c>
      <c r="AE1223" s="12">
        <v>199.66981560341443</v>
      </c>
      <c r="AF1223" s="12">
        <v>148.19658270764248</v>
      </c>
    </row>
    <row r="1224" spans="1:32" x14ac:dyDescent="0.25">
      <c r="A1224" s="1">
        <v>43041</v>
      </c>
      <c r="B1224" s="12">
        <v>27362</v>
      </c>
      <c r="C1224" s="12">
        <v>7802.3</v>
      </c>
      <c r="D1224" s="12">
        <v>5447.1395110000003</v>
      </c>
      <c r="E1224" s="12">
        <v>5447.1395110000003</v>
      </c>
      <c r="F1224" s="12">
        <v>3332</v>
      </c>
      <c r="G1224" s="12">
        <v>1696</v>
      </c>
      <c r="H1224" s="12">
        <v>1696</v>
      </c>
      <c r="I1224" s="12">
        <v>6914</v>
      </c>
      <c r="J1224" s="12">
        <v>5160</v>
      </c>
      <c r="K1224" s="12">
        <v>5160</v>
      </c>
      <c r="L1224" s="12">
        <v>5005</v>
      </c>
      <c r="M1224" s="12">
        <v>3514</v>
      </c>
      <c r="N1224" s="12">
        <v>3514</v>
      </c>
      <c r="O1224" s="12"/>
      <c r="P1224" s="12"/>
      <c r="Q1224" s="12"/>
      <c r="R1224" s="12">
        <v>4005</v>
      </c>
      <c r="S1224" s="12">
        <v>2837</v>
      </c>
      <c r="T1224" s="12">
        <v>2837</v>
      </c>
      <c r="U1224" s="12"/>
      <c r="V1224" s="12"/>
      <c r="W1224" s="12"/>
      <c r="X1224" s="12">
        <v>3765</v>
      </c>
      <c r="Y1224" s="12">
        <v>2562</v>
      </c>
      <c r="Z1224" s="12">
        <v>2562</v>
      </c>
      <c r="AA1224" s="12">
        <v>2668</v>
      </c>
      <c r="AB1224" s="12">
        <v>1579</v>
      </c>
      <c r="AC1224" s="12">
        <v>1579</v>
      </c>
      <c r="AD1224" s="12">
        <v>1102.6011005579098</v>
      </c>
      <c r="AE1224" s="12">
        <v>262.45215771413473</v>
      </c>
      <c r="AF1224" s="12">
        <v>194.79415443911932</v>
      </c>
    </row>
    <row r="1225" spans="1:32" x14ac:dyDescent="0.25">
      <c r="A1225" s="1">
        <v>43042</v>
      </c>
      <c r="B1225" s="12">
        <v>27401</v>
      </c>
      <c r="C1225" s="12">
        <v>7484.9</v>
      </c>
      <c r="D1225" s="12">
        <v>5284.9</v>
      </c>
      <c r="E1225" s="12">
        <v>5284.9</v>
      </c>
      <c r="F1225" s="12">
        <v>3831</v>
      </c>
      <c r="G1225" s="12">
        <v>1904</v>
      </c>
      <c r="H1225" s="12">
        <v>1904</v>
      </c>
      <c r="I1225" s="12">
        <v>7051</v>
      </c>
      <c r="J1225" s="12">
        <v>4992</v>
      </c>
      <c r="K1225" s="12">
        <v>4992</v>
      </c>
      <c r="L1225" s="12">
        <v>5054</v>
      </c>
      <c r="M1225" s="12">
        <v>3085</v>
      </c>
      <c r="N1225" s="12">
        <v>3085</v>
      </c>
      <c r="O1225" s="12"/>
      <c r="P1225" s="12"/>
      <c r="Q1225" s="12"/>
      <c r="R1225" s="12">
        <v>4174</v>
      </c>
      <c r="S1225" s="12">
        <v>2771</v>
      </c>
      <c r="T1225" s="12">
        <v>2771</v>
      </c>
      <c r="U1225" s="12"/>
      <c r="V1225" s="12"/>
      <c r="W1225" s="12"/>
      <c r="X1225" s="12">
        <v>3681</v>
      </c>
      <c r="Y1225" s="12">
        <v>2392</v>
      </c>
      <c r="Z1225" s="12">
        <v>2392</v>
      </c>
      <c r="AA1225" s="12">
        <v>2686</v>
      </c>
      <c r="AB1225" s="12">
        <v>1630</v>
      </c>
      <c r="AC1225" s="12">
        <v>1630</v>
      </c>
      <c r="AD1225" s="12">
        <v>1176.0691665023787</v>
      </c>
      <c r="AE1225" s="12">
        <v>279.93976263349646</v>
      </c>
      <c r="AF1225" s="12">
        <v>207.77359893331484</v>
      </c>
    </row>
    <row r="1226" spans="1:32" x14ac:dyDescent="0.25">
      <c r="A1226" s="1">
        <v>43043</v>
      </c>
      <c r="B1226" s="12">
        <v>27399</v>
      </c>
      <c r="C1226" s="12">
        <v>7234.2</v>
      </c>
      <c r="D1226" s="12">
        <v>5274.938212</v>
      </c>
      <c r="E1226" s="12">
        <v>5274.938212</v>
      </c>
      <c r="F1226" s="12">
        <v>3821</v>
      </c>
      <c r="G1226" s="12">
        <v>2028</v>
      </c>
      <c r="H1226" s="12">
        <v>2028</v>
      </c>
      <c r="I1226" s="12">
        <v>6900</v>
      </c>
      <c r="J1226" s="12">
        <v>4938</v>
      </c>
      <c r="K1226" s="12">
        <v>4938</v>
      </c>
      <c r="L1226" s="12">
        <v>6483</v>
      </c>
      <c r="M1226" s="12">
        <v>4465</v>
      </c>
      <c r="N1226" s="12">
        <v>4465</v>
      </c>
      <c r="O1226" s="12"/>
      <c r="P1226" s="12"/>
      <c r="Q1226" s="12"/>
      <c r="R1226" s="12">
        <v>5224</v>
      </c>
      <c r="S1226" s="12">
        <v>3497</v>
      </c>
      <c r="T1226" s="12">
        <v>3497</v>
      </c>
      <c r="U1226" s="12"/>
      <c r="V1226" s="12"/>
      <c r="W1226" s="12"/>
      <c r="X1226" s="12">
        <v>4549</v>
      </c>
      <c r="Y1226" s="12">
        <v>3084</v>
      </c>
      <c r="Z1226" s="12">
        <v>3084</v>
      </c>
      <c r="AA1226" s="12">
        <v>2708</v>
      </c>
      <c r="AB1226" s="12">
        <v>1624</v>
      </c>
      <c r="AC1226" s="12">
        <v>1624</v>
      </c>
      <c r="AD1226" s="12">
        <v>1363.1970074168667</v>
      </c>
      <c r="AE1226" s="12">
        <v>324.48180561852905</v>
      </c>
      <c r="AF1226" s="12">
        <v>240.83307032737702</v>
      </c>
    </row>
    <row r="1227" spans="1:32" x14ac:dyDescent="0.25">
      <c r="A1227" s="1">
        <v>43044</v>
      </c>
      <c r="B1227" s="12">
        <v>27324</v>
      </c>
      <c r="C1227" s="12">
        <v>7302</v>
      </c>
      <c r="D1227" s="12">
        <v>5217.8764099999999</v>
      </c>
      <c r="E1227" s="12">
        <v>5217.8764099999999</v>
      </c>
      <c r="F1227" s="12">
        <v>3725</v>
      </c>
      <c r="G1227" s="12">
        <v>1907</v>
      </c>
      <c r="H1227" s="12">
        <v>1907</v>
      </c>
      <c r="I1227" s="12">
        <v>6912</v>
      </c>
      <c r="J1227" s="12">
        <v>4883</v>
      </c>
      <c r="K1227" s="12">
        <v>4883</v>
      </c>
      <c r="L1227" s="12">
        <v>6326</v>
      </c>
      <c r="M1227" s="12">
        <v>4271</v>
      </c>
      <c r="N1227" s="12">
        <v>4271</v>
      </c>
      <c r="O1227" s="12"/>
      <c r="P1227" s="12"/>
      <c r="Q1227" s="12"/>
      <c r="R1227" s="12">
        <v>5322</v>
      </c>
      <c r="S1227" s="12">
        <v>3334</v>
      </c>
      <c r="T1227" s="12">
        <v>3334</v>
      </c>
      <c r="U1227" s="12"/>
      <c r="V1227" s="12"/>
      <c r="W1227" s="12"/>
      <c r="X1227" s="12">
        <v>4676</v>
      </c>
      <c r="Y1227" s="12">
        <v>2966</v>
      </c>
      <c r="Z1227" s="12">
        <v>2966</v>
      </c>
      <c r="AA1227" s="12">
        <v>2751</v>
      </c>
      <c r="AB1227" s="12">
        <v>1606</v>
      </c>
      <c r="AC1227" s="12">
        <v>1606</v>
      </c>
      <c r="AD1227" s="12">
        <v>1369.6301613347603</v>
      </c>
      <c r="AE1227" s="12">
        <v>326.01308934915846</v>
      </c>
      <c r="AF1227" s="12">
        <v>241.969601732233</v>
      </c>
    </row>
    <row r="1228" spans="1:32" x14ac:dyDescent="0.25">
      <c r="A1228" s="1">
        <v>43045</v>
      </c>
      <c r="B1228" s="12">
        <v>27170</v>
      </c>
      <c r="C1228" s="12">
        <v>7139.2</v>
      </c>
      <c r="D1228" s="12">
        <v>5765.6585599999999</v>
      </c>
      <c r="E1228" s="12">
        <v>5374.3796599999996</v>
      </c>
      <c r="F1228" s="12">
        <v>3659</v>
      </c>
      <c r="G1228" s="12">
        <v>2273</v>
      </c>
      <c r="H1228" s="12">
        <v>2026</v>
      </c>
      <c r="I1228" s="12">
        <v>6827</v>
      </c>
      <c r="J1228" s="12">
        <v>5208</v>
      </c>
      <c r="K1228" s="12">
        <v>4958</v>
      </c>
      <c r="L1228" s="12">
        <v>6154</v>
      </c>
      <c r="M1228" s="12">
        <v>4380</v>
      </c>
      <c r="N1228" s="12">
        <v>4200</v>
      </c>
      <c r="O1228" s="12"/>
      <c r="P1228" s="12"/>
      <c r="Q1228" s="12"/>
      <c r="R1228" s="12">
        <v>5422</v>
      </c>
      <c r="S1228" s="12">
        <v>3341</v>
      </c>
      <c r="T1228" s="12">
        <v>3307</v>
      </c>
      <c r="U1228" s="12"/>
      <c r="V1228" s="12"/>
      <c r="W1228" s="12"/>
      <c r="X1228" s="12">
        <v>4495</v>
      </c>
      <c r="Y1228" s="12">
        <v>2558</v>
      </c>
      <c r="Z1228" s="12">
        <v>2547</v>
      </c>
      <c r="AA1228" s="12">
        <v>2822</v>
      </c>
      <c r="AB1228" s="12">
        <v>1600</v>
      </c>
      <c r="AC1228" s="12">
        <v>1600</v>
      </c>
      <c r="AD1228" s="12">
        <v>1242.8503601209445</v>
      </c>
      <c r="AE1228" s="12">
        <v>295.83569122548636</v>
      </c>
      <c r="AF1228" s="12">
        <v>219.57168813963011</v>
      </c>
    </row>
    <row r="1229" spans="1:32" x14ac:dyDescent="0.25">
      <c r="A1229" s="1">
        <v>43046</v>
      </c>
      <c r="B1229" s="12">
        <v>26919</v>
      </c>
      <c r="C1229" s="12">
        <v>7964.3</v>
      </c>
      <c r="D1229" s="12">
        <v>5980.4075389999998</v>
      </c>
      <c r="E1229" s="12">
        <v>5391.9884330000004</v>
      </c>
      <c r="F1229" s="12">
        <v>5696</v>
      </c>
      <c r="G1229" s="12">
        <v>4060</v>
      </c>
      <c r="H1229" s="12">
        <v>3607</v>
      </c>
      <c r="I1229" s="12">
        <v>7327</v>
      </c>
      <c r="J1229" s="12">
        <v>5463</v>
      </c>
      <c r="K1229" s="12">
        <v>4996</v>
      </c>
      <c r="L1229" s="12">
        <v>6154</v>
      </c>
      <c r="M1229" s="12">
        <v>4310</v>
      </c>
      <c r="N1229" s="12">
        <v>3913</v>
      </c>
      <c r="O1229" s="12"/>
      <c r="P1229" s="12"/>
      <c r="Q1229" s="12"/>
      <c r="R1229" s="12">
        <v>5905</v>
      </c>
      <c r="S1229" s="12">
        <v>3852</v>
      </c>
      <c r="T1229" s="12">
        <v>3720</v>
      </c>
      <c r="U1229" s="12"/>
      <c r="V1229" s="12"/>
      <c r="W1229" s="12"/>
      <c r="X1229" s="12">
        <v>5907</v>
      </c>
      <c r="Y1229" s="12">
        <v>3839</v>
      </c>
      <c r="Z1229" s="12">
        <v>3785</v>
      </c>
      <c r="AA1229" s="12">
        <v>2933</v>
      </c>
      <c r="AB1229" s="12">
        <v>1623</v>
      </c>
      <c r="AC1229" s="12">
        <v>1623</v>
      </c>
      <c r="AD1229" s="12">
        <v>1234.5722148189334</v>
      </c>
      <c r="AE1229" s="12">
        <v>293.86524416599718</v>
      </c>
      <c r="AF1229" s="12">
        <v>218.10920609275618</v>
      </c>
    </row>
    <row r="1230" spans="1:32" x14ac:dyDescent="0.25">
      <c r="A1230" s="1">
        <v>43047</v>
      </c>
      <c r="B1230" s="12">
        <v>26582</v>
      </c>
      <c r="C1230" s="12">
        <v>9717.9</v>
      </c>
      <c r="D1230" s="12">
        <v>6256.6813499999998</v>
      </c>
      <c r="E1230" s="12">
        <v>5733.2124800000001</v>
      </c>
      <c r="F1230" s="12">
        <v>6242</v>
      </c>
      <c r="G1230" s="12">
        <v>3536</v>
      </c>
      <c r="H1230" s="12">
        <v>3070</v>
      </c>
      <c r="I1230" s="12">
        <v>8642</v>
      </c>
      <c r="J1230" s="12">
        <v>5724</v>
      </c>
      <c r="K1230" s="12">
        <v>5226</v>
      </c>
      <c r="L1230" s="12">
        <v>8120</v>
      </c>
      <c r="M1230" s="12">
        <v>5496</v>
      </c>
      <c r="N1230" s="12">
        <v>5017</v>
      </c>
      <c r="O1230" s="12"/>
      <c r="P1230" s="12"/>
      <c r="Q1230" s="12"/>
      <c r="R1230" s="12">
        <v>6416</v>
      </c>
      <c r="S1230" s="12">
        <v>4293</v>
      </c>
      <c r="T1230" s="12">
        <v>4032</v>
      </c>
      <c r="U1230" s="12"/>
      <c r="V1230" s="12"/>
      <c r="W1230" s="12"/>
      <c r="X1230" s="12">
        <v>5715</v>
      </c>
      <c r="Y1230" s="12">
        <v>3595</v>
      </c>
      <c r="Z1230" s="12">
        <v>3458</v>
      </c>
      <c r="AA1230" s="12">
        <v>3087</v>
      </c>
      <c r="AB1230" s="12">
        <v>1671</v>
      </c>
      <c r="AC1230" s="12">
        <v>1671</v>
      </c>
      <c r="AD1230" s="12">
        <v>1347.4003491589119</v>
      </c>
      <c r="AE1230" s="12">
        <v>320.72172679911267</v>
      </c>
      <c r="AF1230" s="12">
        <v>238.04230883914249</v>
      </c>
    </row>
    <row r="1231" spans="1:32" x14ac:dyDescent="0.25">
      <c r="A1231" s="1">
        <v>43048</v>
      </c>
      <c r="B1231" s="12">
        <v>26206</v>
      </c>
      <c r="C1231" s="12">
        <v>10440.799999999999</v>
      </c>
      <c r="D1231" s="12">
        <v>6098.9817400000002</v>
      </c>
      <c r="E1231" s="12">
        <v>5352.9766650000001</v>
      </c>
      <c r="F1231" s="12">
        <v>6578</v>
      </c>
      <c r="G1231" s="12">
        <v>2938</v>
      </c>
      <c r="H1231" s="12">
        <v>2336</v>
      </c>
      <c r="I1231" s="12">
        <v>9571</v>
      </c>
      <c r="J1231" s="12">
        <v>5718</v>
      </c>
      <c r="K1231" s="12">
        <v>5065</v>
      </c>
      <c r="L1231" s="12">
        <v>8174</v>
      </c>
      <c r="M1231" s="12">
        <v>4625</v>
      </c>
      <c r="N1231" s="12">
        <v>4018</v>
      </c>
      <c r="O1231" s="12"/>
      <c r="P1231" s="12"/>
      <c r="Q1231" s="12"/>
      <c r="R1231" s="12">
        <v>7766</v>
      </c>
      <c r="S1231" s="12">
        <v>5289</v>
      </c>
      <c r="T1231" s="12">
        <v>4898</v>
      </c>
      <c r="U1231" s="12"/>
      <c r="V1231" s="12"/>
      <c r="W1231" s="12"/>
      <c r="X1231" s="12">
        <v>6887</v>
      </c>
      <c r="Y1231" s="12">
        <v>4668</v>
      </c>
      <c r="Z1231" s="12">
        <v>4423</v>
      </c>
      <c r="AA1231" s="12">
        <v>3303</v>
      </c>
      <c r="AB1231" s="12">
        <v>1754</v>
      </c>
      <c r="AC1231" s="12">
        <v>1751</v>
      </c>
      <c r="AD1231" s="12">
        <v>1383.0541769368392</v>
      </c>
      <c r="AE1231" s="12">
        <v>329.20840799900486</v>
      </c>
      <c r="AF1231" s="12">
        <v>244.34119356817564</v>
      </c>
    </row>
    <row r="1232" spans="1:32" x14ac:dyDescent="0.25">
      <c r="A1232" s="1">
        <v>43049</v>
      </c>
      <c r="B1232" s="12">
        <v>25784</v>
      </c>
      <c r="C1232" s="12">
        <v>10314.9</v>
      </c>
      <c r="D1232" s="12">
        <v>6404.1188050000001</v>
      </c>
      <c r="E1232" s="12">
        <v>5355.7782530000004</v>
      </c>
      <c r="F1232" s="12">
        <v>7139</v>
      </c>
      <c r="G1232" s="12">
        <v>3504</v>
      </c>
      <c r="H1232" s="12">
        <v>2667</v>
      </c>
      <c r="I1232" s="12">
        <v>9788</v>
      </c>
      <c r="J1232" s="12">
        <v>5912</v>
      </c>
      <c r="K1232" s="12">
        <v>5007</v>
      </c>
      <c r="L1232" s="12">
        <v>8597</v>
      </c>
      <c r="M1232" s="12">
        <v>4744</v>
      </c>
      <c r="N1232" s="12">
        <v>3916</v>
      </c>
      <c r="O1232" s="12"/>
      <c r="P1232" s="12"/>
      <c r="Q1232" s="12"/>
      <c r="R1232" s="12">
        <v>7869</v>
      </c>
      <c r="S1232" s="12">
        <v>4848</v>
      </c>
      <c r="T1232" s="12">
        <v>4315</v>
      </c>
      <c r="U1232" s="12"/>
      <c r="V1232" s="12"/>
      <c r="W1232" s="12"/>
      <c r="X1232" s="12">
        <v>7312</v>
      </c>
      <c r="Y1232" s="12">
        <v>4834</v>
      </c>
      <c r="Z1232" s="12">
        <v>4464</v>
      </c>
      <c r="AA1232" s="12">
        <v>3585</v>
      </c>
      <c r="AB1232" s="12">
        <v>1878</v>
      </c>
      <c r="AC1232" s="12">
        <v>1867</v>
      </c>
      <c r="AD1232" s="12">
        <v>1387.1131434272986</v>
      </c>
      <c r="AE1232" s="12">
        <v>330.1745638580652</v>
      </c>
      <c r="AF1232" s="12">
        <v>245.05828240928568</v>
      </c>
    </row>
    <row r="1233" spans="1:32" x14ac:dyDescent="0.25">
      <c r="A1233" s="1">
        <v>43050</v>
      </c>
      <c r="B1233" s="12">
        <v>25367</v>
      </c>
      <c r="C1233" s="12">
        <v>10227.9</v>
      </c>
      <c r="D1233" s="12">
        <v>6643.539933</v>
      </c>
      <c r="E1233" s="12">
        <v>5395.4954449999996</v>
      </c>
      <c r="F1233" s="12">
        <v>7027</v>
      </c>
      <c r="G1233" s="12">
        <v>3656</v>
      </c>
      <c r="H1233" s="12">
        <v>2620</v>
      </c>
      <c r="I1233" s="12">
        <v>9799</v>
      </c>
      <c r="J1233" s="12">
        <v>6145</v>
      </c>
      <c r="K1233" s="12">
        <v>5020</v>
      </c>
      <c r="L1233" s="12">
        <v>9536</v>
      </c>
      <c r="M1233" s="12">
        <v>5784</v>
      </c>
      <c r="N1233" s="12">
        <v>4733</v>
      </c>
      <c r="O1233" s="12"/>
      <c r="P1233" s="12"/>
      <c r="Q1233" s="12"/>
      <c r="R1233" s="12">
        <v>7847</v>
      </c>
      <c r="S1233" s="12">
        <v>4356</v>
      </c>
      <c r="T1233" s="12">
        <v>3651</v>
      </c>
      <c r="U1233" s="12"/>
      <c r="V1233" s="12"/>
      <c r="W1233" s="12"/>
      <c r="X1233" s="12">
        <v>7287</v>
      </c>
      <c r="Y1233" s="12">
        <v>4410</v>
      </c>
      <c r="Z1233" s="12">
        <v>3898</v>
      </c>
      <c r="AA1233" s="12">
        <v>3936</v>
      </c>
      <c r="AB1233" s="12">
        <v>2057</v>
      </c>
      <c r="AC1233" s="12">
        <v>2029</v>
      </c>
      <c r="AD1233" s="12">
        <v>1363.3283517325176</v>
      </c>
      <c r="AE1233" s="12">
        <v>324.51306950809766</v>
      </c>
      <c r="AF1233" s="12">
        <v>240.85627464387431</v>
      </c>
    </row>
    <row r="1234" spans="1:32" x14ac:dyDescent="0.25">
      <c r="A1234" s="1">
        <v>43051</v>
      </c>
      <c r="B1234" s="12">
        <v>24928</v>
      </c>
      <c r="C1234" s="12">
        <v>10316.9</v>
      </c>
      <c r="D1234" s="12">
        <v>6618.5972110000002</v>
      </c>
      <c r="E1234" s="12">
        <v>5286.3616110000003</v>
      </c>
      <c r="F1234" s="12">
        <v>7052</v>
      </c>
      <c r="G1234" s="12">
        <v>3692</v>
      </c>
      <c r="H1234" s="12">
        <v>2551</v>
      </c>
      <c r="I1234" s="12">
        <v>9885</v>
      </c>
      <c r="J1234" s="12">
        <v>6206</v>
      </c>
      <c r="K1234" s="12">
        <v>4953</v>
      </c>
      <c r="L1234" s="12">
        <v>9368</v>
      </c>
      <c r="M1234" s="12">
        <v>5650</v>
      </c>
      <c r="N1234" s="12">
        <v>4442</v>
      </c>
      <c r="O1234" s="12"/>
      <c r="P1234" s="12"/>
      <c r="Q1234" s="12"/>
      <c r="R1234" s="12">
        <v>7869</v>
      </c>
      <c r="S1234" s="12">
        <v>4115</v>
      </c>
      <c r="T1234" s="12">
        <v>3223</v>
      </c>
      <c r="U1234" s="12"/>
      <c r="V1234" s="12"/>
      <c r="W1234" s="12"/>
      <c r="X1234" s="12">
        <v>7014</v>
      </c>
      <c r="Y1234" s="12">
        <v>3718</v>
      </c>
      <c r="Z1234" s="12">
        <v>3045</v>
      </c>
      <c r="AA1234" s="12">
        <v>4364</v>
      </c>
      <c r="AB1234" s="12">
        <v>2316</v>
      </c>
      <c r="AC1234" s="12">
        <v>2252</v>
      </c>
      <c r="AD1234" s="12">
        <v>1363.2398804171739</v>
      </c>
      <c r="AE1234" s="12">
        <v>324.49201067948235</v>
      </c>
      <c r="AF1234" s="12">
        <v>240.84064460772092</v>
      </c>
    </row>
    <row r="1235" spans="1:32" x14ac:dyDescent="0.25">
      <c r="A1235" s="1">
        <v>43052</v>
      </c>
      <c r="B1235" s="12">
        <v>24535</v>
      </c>
      <c r="C1235" s="12">
        <v>10354.5</v>
      </c>
      <c r="D1235" s="12">
        <v>6718.4743850000004</v>
      </c>
      <c r="E1235" s="12">
        <v>5379.3866049999997</v>
      </c>
      <c r="F1235" s="12">
        <v>7039</v>
      </c>
      <c r="G1235" s="12">
        <v>3704</v>
      </c>
      <c r="H1235" s="12">
        <v>2533</v>
      </c>
      <c r="I1235" s="12">
        <v>9961</v>
      </c>
      <c r="J1235" s="12">
        <v>6290</v>
      </c>
      <c r="K1235" s="12">
        <v>4985</v>
      </c>
      <c r="L1235" s="12">
        <v>9331</v>
      </c>
      <c r="M1235" s="12">
        <v>5620</v>
      </c>
      <c r="N1235" s="12">
        <v>4336</v>
      </c>
      <c r="O1235" s="12"/>
      <c r="P1235" s="12"/>
      <c r="Q1235" s="12"/>
      <c r="R1235" s="12">
        <v>8024</v>
      </c>
      <c r="S1235" s="12">
        <v>4173</v>
      </c>
      <c r="T1235" s="12">
        <v>3113</v>
      </c>
      <c r="U1235" s="12"/>
      <c r="V1235" s="12"/>
      <c r="W1235" s="12"/>
      <c r="X1235" s="12">
        <v>7088</v>
      </c>
      <c r="Y1235" s="12">
        <v>3468</v>
      </c>
      <c r="Z1235" s="12">
        <v>2625</v>
      </c>
      <c r="AA1235" s="12">
        <v>4855</v>
      </c>
      <c r="AB1235" s="12">
        <v>2642</v>
      </c>
      <c r="AC1235" s="12">
        <v>2521</v>
      </c>
      <c r="AD1235" s="12">
        <v>1383.9475126878474</v>
      </c>
      <c r="AE1235" s="12">
        <v>329.42104872219704</v>
      </c>
      <c r="AF1235" s="12">
        <v>244.49901726539468</v>
      </c>
    </row>
    <row r="1236" spans="1:32" x14ac:dyDescent="0.25">
      <c r="A1236" s="1">
        <v>43053</v>
      </c>
      <c r="B1236" s="12">
        <v>24152</v>
      </c>
      <c r="C1236" s="12">
        <v>10392.1</v>
      </c>
      <c r="D1236" s="12">
        <v>6797.8653809999996</v>
      </c>
      <c r="E1236" s="12">
        <v>5469.4673389999998</v>
      </c>
      <c r="F1236" s="12">
        <v>7064</v>
      </c>
      <c r="G1236" s="12">
        <v>3765</v>
      </c>
      <c r="H1236" s="12">
        <v>2594</v>
      </c>
      <c r="I1236" s="12">
        <v>10014</v>
      </c>
      <c r="J1236" s="12">
        <v>6377</v>
      </c>
      <c r="K1236" s="12">
        <v>5056</v>
      </c>
      <c r="L1236" s="12">
        <v>9312</v>
      </c>
      <c r="M1236" s="12">
        <v>5626</v>
      </c>
      <c r="N1236" s="12">
        <v>4314</v>
      </c>
      <c r="O1236" s="12"/>
      <c r="P1236" s="12"/>
      <c r="Q1236" s="12"/>
      <c r="R1236" s="12">
        <v>8156</v>
      </c>
      <c r="S1236" s="12">
        <v>4289</v>
      </c>
      <c r="T1236" s="12">
        <v>3108</v>
      </c>
      <c r="U1236" s="12"/>
      <c r="V1236" s="12"/>
      <c r="W1236" s="12"/>
      <c r="X1236" s="12">
        <v>7113</v>
      </c>
      <c r="Y1236" s="12">
        <v>3300</v>
      </c>
      <c r="Z1236" s="12">
        <v>2301</v>
      </c>
      <c r="AA1236" s="12">
        <v>5354</v>
      </c>
      <c r="AB1236" s="12">
        <v>2967</v>
      </c>
      <c r="AC1236" s="12">
        <v>2763</v>
      </c>
      <c r="AD1236" s="12">
        <v>1346.407218096751</v>
      </c>
      <c r="AE1236" s="12">
        <v>320.48533179640026</v>
      </c>
      <c r="AF1236" s="12">
        <v>237.86685451989416</v>
      </c>
    </row>
    <row r="1237" spans="1:32" x14ac:dyDescent="0.25">
      <c r="A1237" s="1">
        <v>43054</v>
      </c>
      <c r="B1237" s="12">
        <v>23833</v>
      </c>
      <c r="C1237" s="12">
        <v>10634</v>
      </c>
      <c r="D1237" s="12">
        <v>6789.36204</v>
      </c>
      <c r="E1237" s="12">
        <v>5463.7431649999999</v>
      </c>
      <c r="F1237" s="12">
        <v>7368</v>
      </c>
      <c r="G1237" s="12">
        <v>3919</v>
      </c>
      <c r="H1237" s="12">
        <v>2750</v>
      </c>
      <c r="I1237" s="12">
        <v>10187</v>
      </c>
      <c r="J1237" s="12">
        <v>6403</v>
      </c>
      <c r="K1237" s="12">
        <v>5076</v>
      </c>
      <c r="L1237" s="12">
        <v>9294</v>
      </c>
      <c r="M1237" s="12">
        <v>5517</v>
      </c>
      <c r="N1237" s="12">
        <v>4193</v>
      </c>
      <c r="O1237" s="12"/>
      <c r="P1237" s="12"/>
      <c r="Q1237" s="12"/>
      <c r="R1237" s="12">
        <v>8452</v>
      </c>
      <c r="S1237" s="12">
        <v>4580</v>
      </c>
      <c r="T1237" s="12">
        <v>3325</v>
      </c>
      <c r="U1237" s="12"/>
      <c r="V1237" s="12"/>
      <c r="W1237" s="12"/>
      <c r="X1237" s="12">
        <v>7409</v>
      </c>
      <c r="Y1237" s="12">
        <v>3503</v>
      </c>
      <c r="Z1237" s="12">
        <v>2381</v>
      </c>
      <c r="AA1237" s="12">
        <v>5783</v>
      </c>
      <c r="AB1237" s="12">
        <v>3190</v>
      </c>
      <c r="AC1237" s="12">
        <v>2880</v>
      </c>
      <c r="AD1237" s="12">
        <v>1024.9092264063302</v>
      </c>
      <c r="AE1237" s="12">
        <v>243.95915965924459</v>
      </c>
      <c r="AF1237" s="12">
        <v>181.06849887384755</v>
      </c>
    </row>
    <row r="1238" spans="1:32" x14ac:dyDescent="0.25">
      <c r="A1238" s="1">
        <v>43055</v>
      </c>
      <c r="B1238" s="12">
        <v>23573</v>
      </c>
      <c r="C1238" s="12">
        <v>10740.7</v>
      </c>
      <c r="D1238" s="12">
        <v>7221.8898630000003</v>
      </c>
      <c r="E1238" s="12">
        <v>5971.4405710000001</v>
      </c>
      <c r="F1238" s="12">
        <v>7240</v>
      </c>
      <c r="G1238" s="12">
        <v>3941</v>
      </c>
      <c r="H1238" s="12">
        <v>2817</v>
      </c>
      <c r="I1238" s="12">
        <v>10321</v>
      </c>
      <c r="J1238" s="12">
        <v>6691</v>
      </c>
      <c r="K1238" s="12">
        <v>5408</v>
      </c>
      <c r="L1238" s="12">
        <v>9955</v>
      </c>
      <c r="M1238" s="12">
        <v>6251</v>
      </c>
      <c r="N1238" s="12">
        <v>4959</v>
      </c>
      <c r="O1238" s="12"/>
      <c r="P1238" s="12"/>
      <c r="Q1238" s="12"/>
      <c r="R1238" s="12">
        <v>9232</v>
      </c>
      <c r="S1238" s="12">
        <v>5354</v>
      </c>
      <c r="T1238" s="12">
        <v>4072</v>
      </c>
      <c r="U1238" s="12"/>
      <c r="V1238" s="12"/>
      <c r="W1238" s="12"/>
      <c r="X1238" s="12">
        <v>7938</v>
      </c>
      <c r="Y1238" s="12">
        <v>3995</v>
      </c>
      <c r="Z1238" s="12">
        <v>2793</v>
      </c>
      <c r="AA1238" s="12">
        <v>6079</v>
      </c>
      <c r="AB1238" s="12">
        <v>3232</v>
      </c>
      <c r="AC1238" s="12">
        <v>2797</v>
      </c>
      <c r="AD1238" s="12">
        <v>798.09924576839126</v>
      </c>
      <c r="AE1238" s="12">
        <v>189.97157631708399</v>
      </c>
      <c r="AF1238" s="12">
        <v>140.99846958187166</v>
      </c>
    </row>
    <row r="1239" spans="1:32" x14ac:dyDescent="0.25">
      <c r="A1239" s="1">
        <v>43056</v>
      </c>
      <c r="B1239" s="12">
        <v>23411</v>
      </c>
      <c r="C1239" s="12">
        <v>10343.1</v>
      </c>
      <c r="D1239" s="12">
        <v>6397.9774939999998</v>
      </c>
      <c r="E1239" s="12">
        <v>5177.9751079999996</v>
      </c>
      <c r="F1239" s="12">
        <v>7127</v>
      </c>
      <c r="G1239" s="12">
        <v>3607</v>
      </c>
      <c r="H1239" s="12">
        <v>2520</v>
      </c>
      <c r="I1239" s="12">
        <v>10113</v>
      </c>
      <c r="J1239" s="12">
        <v>6264</v>
      </c>
      <c r="K1239" s="12">
        <v>5020</v>
      </c>
      <c r="L1239" s="12">
        <v>10205</v>
      </c>
      <c r="M1239" s="12">
        <v>6367</v>
      </c>
      <c r="N1239" s="12">
        <v>5106</v>
      </c>
      <c r="O1239" s="12"/>
      <c r="P1239" s="12"/>
      <c r="Q1239" s="12"/>
      <c r="R1239" s="12">
        <v>9162</v>
      </c>
      <c r="S1239" s="12">
        <v>5265</v>
      </c>
      <c r="T1239" s="12">
        <v>3978</v>
      </c>
      <c r="U1239" s="12"/>
      <c r="V1239" s="12"/>
      <c r="W1239" s="12"/>
      <c r="X1239" s="12">
        <v>8803</v>
      </c>
      <c r="Y1239" s="12">
        <v>4841</v>
      </c>
      <c r="Z1239" s="12">
        <v>3597</v>
      </c>
      <c r="AA1239" s="12">
        <v>6247</v>
      </c>
      <c r="AB1239" s="12">
        <v>3111</v>
      </c>
      <c r="AC1239" s="12">
        <v>2535</v>
      </c>
      <c r="AD1239" s="12">
        <v>885.49817707267823</v>
      </c>
      <c r="AE1239" s="12">
        <v>210.77514534228544</v>
      </c>
      <c r="AF1239" s="12">
        <v>156.43904996374033</v>
      </c>
    </row>
    <row r="1240" spans="1:32" x14ac:dyDescent="0.25">
      <c r="A1240" s="1">
        <v>43057</v>
      </c>
      <c r="B1240" s="12">
        <v>23345</v>
      </c>
      <c r="C1240" s="12">
        <v>10398.799999999999</v>
      </c>
      <c r="D1240" s="12">
        <v>6413.3451080000004</v>
      </c>
      <c r="E1240" s="12">
        <v>5231.3154249999998</v>
      </c>
      <c r="F1240" s="12">
        <v>7152</v>
      </c>
      <c r="G1240" s="12">
        <v>3536</v>
      </c>
      <c r="H1240" s="12">
        <v>2490</v>
      </c>
      <c r="I1240" s="12">
        <v>10061</v>
      </c>
      <c r="J1240" s="12">
        <v>6112</v>
      </c>
      <c r="K1240" s="12">
        <v>4908</v>
      </c>
      <c r="L1240" s="12">
        <v>10051</v>
      </c>
      <c r="M1240" s="12">
        <v>6094</v>
      </c>
      <c r="N1240" s="12">
        <v>4874</v>
      </c>
      <c r="O1240" s="12"/>
      <c r="P1240" s="12"/>
      <c r="Q1240" s="12"/>
      <c r="R1240" s="12">
        <v>9793</v>
      </c>
      <c r="S1240" s="12">
        <v>5839</v>
      </c>
      <c r="T1240" s="12">
        <v>4559</v>
      </c>
      <c r="U1240" s="12"/>
      <c r="V1240" s="12"/>
      <c r="W1240" s="12"/>
      <c r="X1240" s="12">
        <v>8749</v>
      </c>
      <c r="Y1240" s="12">
        <v>4762</v>
      </c>
      <c r="Z1240" s="12">
        <v>3495</v>
      </c>
      <c r="AA1240" s="12">
        <v>6350</v>
      </c>
      <c r="AB1240" s="12">
        <v>2923</v>
      </c>
      <c r="AC1240" s="12">
        <v>2201</v>
      </c>
      <c r="AD1240" s="12">
        <v>1292.080758988858</v>
      </c>
      <c r="AE1240" s="12">
        <v>307.55400386046705</v>
      </c>
      <c r="AF1240" s="12">
        <v>228.2691163530823</v>
      </c>
    </row>
    <row r="1241" spans="1:32" x14ac:dyDescent="0.25">
      <c r="A1241" s="1">
        <v>43058</v>
      </c>
      <c r="B1241" s="12">
        <v>23358</v>
      </c>
      <c r="C1241" s="12">
        <v>10312.6</v>
      </c>
      <c r="D1241" s="12">
        <v>6415.6930940000002</v>
      </c>
      <c r="E1241" s="12">
        <v>5245.7660820000001</v>
      </c>
      <c r="F1241" s="12">
        <v>7077</v>
      </c>
      <c r="G1241" s="12">
        <v>3499</v>
      </c>
      <c r="H1241" s="12">
        <v>2472</v>
      </c>
      <c r="I1241" s="12">
        <v>10006</v>
      </c>
      <c r="J1241" s="12">
        <v>6082</v>
      </c>
      <c r="K1241" s="12">
        <v>4895</v>
      </c>
      <c r="L1241" s="12">
        <v>9916</v>
      </c>
      <c r="M1241" s="12">
        <v>5946</v>
      </c>
      <c r="N1241" s="12">
        <v>4751</v>
      </c>
      <c r="O1241" s="12"/>
      <c r="P1241" s="12"/>
      <c r="Q1241" s="12"/>
      <c r="R1241" s="12">
        <v>9912</v>
      </c>
      <c r="S1241" s="12">
        <v>5884</v>
      </c>
      <c r="T1241" s="12">
        <v>4624</v>
      </c>
      <c r="U1241" s="12"/>
      <c r="V1241" s="12"/>
      <c r="W1241" s="12"/>
      <c r="X1241" s="12">
        <v>8856</v>
      </c>
      <c r="Y1241" s="12">
        <v>4822</v>
      </c>
      <c r="Z1241" s="12">
        <v>3543</v>
      </c>
      <c r="AA1241" s="12">
        <v>6477</v>
      </c>
      <c r="AB1241" s="12">
        <v>2792</v>
      </c>
      <c r="AC1241" s="12">
        <v>1928</v>
      </c>
      <c r="AD1241" s="12">
        <v>1524.5521578544844</v>
      </c>
      <c r="AE1241" s="12">
        <v>362.88917467449483</v>
      </c>
      <c r="AF1241" s="12">
        <v>269.33933617273919</v>
      </c>
    </row>
    <row r="1242" spans="1:32" x14ac:dyDescent="0.25">
      <c r="A1242" s="1">
        <v>43059</v>
      </c>
      <c r="B1242" s="12">
        <v>23405</v>
      </c>
      <c r="C1242" s="12">
        <v>10324.4</v>
      </c>
      <c r="D1242" s="12">
        <v>6424.6901170000001</v>
      </c>
      <c r="E1242" s="12">
        <v>5229.3975769999997</v>
      </c>
      <c r="F1242" s="12">
        <v>7052</v>
      </c>
      <c r="G1242" s="12">
        <v>3492</v>
      </c>
      <c r="H1242" s="12">
        <v>2452</v>
      </c>
      <c r="I1242" s="12">
        <v>9991</v>
      </c>
      <c r="J1242" s="12">
        <v>6072</v>
      </c>
      <c r="K1242" s="12">
        <v>4872</v>
      </c>
      <c r="L1242" s="12">
        <v>9821</v>
      </c>
      <c r="M1242" s="12">
        <v>5857</v>
      </c>
      <c r="N1242" s="12">
        <v>4660</v>
      </c>
      <c r="O1242" s="12"/>
      <c r="P1242" s="12"/>
      <c r="Q1242" s="12"/>
      <c r="R1242" s="12">
        <v>9912</v>
      </c>
      <c r="S1242" s="12">
        <v>5828</v>
      </c>
      <c r="T1242" s="12">
        <v>4592</v>
      </c>
      <c r="U1242" s="12"/>
      <c r="V1242" s="12"/>
      <c r="W1242" s="12"/>
      <c r="X1242" s="12">
        <v>9100</v>
      </c>
      <c r="Y1242" s="12">
        <v>5007</v>
      </c>
      <c r="Z1242" s="12">
        <v>3730</v>
      </c>
      <c r="AA1242" s="12">
        <v>6685</v>
      </c>
      <c r="AB1242" s="12">
        <v>2802</v>
      </c>
      <c r="AC1242" s="12">
        <v>1812</v>
      </c>
      <c r="AD1242" s="12">
        <v>1610.176896599465</v>
      </c>
      <c r="AE1242" s="12">
        <v>383.27043261624573</v>
      </c>
      <c r="AF1242" s="12">
        <v>284.46647378801947</v>
      </c>
    </row>
    <row r="1243" spans="1:32" x14ac:dyDescent="0.25">
      <c r="A1243" s="1">
        <v>43060</v>
      </c>
      <c r="B1243" s="12">
        <v>23424</v>
      </c>
      <c r="C1243" s="12">
        <v>10457.9</v>
      </c>
      <c r="D1243" s="12">
        <v>6401.3732600000003</v>
      </c>
      <c r="E1243" s="12">
        <v>5224.7395349999997</v>
      </c>
      <c r="F1243" s="12">
        <v>7089</v>
      </c>
      <c r="G1243" s="12">
        <v>3431</v>
      </c>
      <c r="H1243" s="12">
        <v>2398</v>
      </c>
      <c r="I1243" s="12">
        <v>10071</v>
      </c>
      <c r="J1243" s="12">
        <v>6047</v>
      </c>
      <c r="K1243" s="12">
        <v>4857</v>
      </c>
      <c r="L1243" s="12">
        <v>9669</v>
      </c>
      <c r="M1243" s="12">
        <v>5635</v>
      </c>
      <c r="N1243" s="12">
        <v>4443</v>
      </c>
      <c r="O1243" s="12"/>
      <c r="P1243" s="12"/>
      <c r="Q1243" s="12"/>
      <c r="R1243" s="12">
        <v>9723</v>
      </c>
      <c r="S1243" s="12">
        <v>5600</v>
      </c>
      <c r="T1243" s="12">
        <v>4384</v>
      </c>
      <c r="U1243" s="12"/>
      <c r="V1243" s="12"/>
      <c r="W1243" s="12"/>
      <c r="X1243" s="12">
        <v>9019</v>
      </c>
      <c r="Y1243" s="12">
        <v>4868</v>
      </c>
      <c r="Z1243" s="12">
        <v>3607</v>
      </c>
      <c r="AA1243" s="12">
        <v>6975</v>
      </c>
      <c r="AB1243" s="12">
        <v>2959</v>
      </c>
      <c r="AC1243" s="12">
        <v>1866</v>
      </c>
      <c r="AD1243" s="12">
        <v>1564.2738042923224</v>
      </c>
      <c r="AE1243" s="12">
        <v>372.34411881548431</v>
      </c>
      <c r="AF1243" s="12">
        <v>276.35687363653562</v>
      </c>
    </row>
    <row r="1244" spans="1:32" x14ac:dyDescent="0.25">
      <c r="A1244" s="1">
        <v>43061</v>
      </c>
      <c r="B1244" s="12">
        <v>23359</v>
      </c>
      <c r="C1244" s="12">
        <v>10431.5</v>
      </c>
      <c r="D1244" s="12">
        <v>6351.611922</v>
      </c>
      <c r="E1244" s="12">
        <v>5183.006668</v>
      </c>
      <c r="F1244" s="12">
        <v>7052</v>
      </c>
      <c r="G1244" s="12">
        <v>3341</v>
      </c>
      <c r="H1244" s="12">
        <v>2317</v>
      </c>
      <c r="I1244" s="12">
        <v>10084</v>
      </c>
      <c r="J1244" s="12">
        <v>6004</v>
      </c>
      <c r="K1244" s="12">
        <v>4825</v>
      </c>
      <c r="L1244" s="12">
        <v>9518</v>
      </c>
      <c r="M1244" s="12">
        <v>5417</v>
      </c>
      <c r="N1244" s="12">
        <v>4235</v>
      </c>
      <c r="O1244" s="12"/>
      <c r="P1244" s="12"/>
      <c r="Q1244" s="12"/>
      <c r="R1244" s="12">
        <v>9488</v>
      </c>
      <c r="S1244" s="12">
        <v>5325</v>
      </c>
      <c r="T1244" s="12">
        <v>4122</v>
      </c>
      <c r="U1244" s="12"/>
      <c r="V1244" s="12"/>
      <c r="W1244" s="12"/>
      <c r="X1244" s="12">
        <v>8803</v>
      </c>
      <c r="Y1244" s="12">
        <v>4603</v>
      </c>
      <c r="Z1244" s="12">
        <v>3365</v>
      </c>
      <c r="AA1244" s="12">
        <v>7298</v>
      </c>
      <c r="AB1244" s="12">
        <v>3202</v>
      </c>
      <c r="AC1244" s="12">
        <v>2034</v>
      </c>
      <c r="AD1244" s="12">
        <v>1941.0663781653273</v>
      </c>
      <c r="AE1244" s="12">
        <v>462.03206123962553</v>
      </c>
      <c r="AF1244" s="12">
        <v>342.92400366152197</v>
      </c>
    </row>
    <row r="1245" spans="1:32" x14ac:dyDescent="0.25">
      <c r="A1245" s="1">
        <v>43062</v>
      </c>
      <c r="B1245" s="12">
        <v>23171</v>
      </c>
      <c r="C1245" s="12">
        <v>10416.6</v>
      </c>
      <c r="D1245" s="12">
        <v>6433.2565699999996</v>
      </c>
      <c r="E1245" s="12">
        <v>5302.999065</v>
      </c>
      <c r="F1245" s="12">
        <v>7102</v>
      </c>
      <c r="G1245" s="12">
        <v>3442</v>
      </c>
      <c r="H1245" s="12">
        <v>2444</v>
      </c>
      <c r="I1245" s="12">
        <v>10073</v>
      </c>
      <c r="J1245" s="12">
        <v>6042</v>
      </c>
      <c r="K1245" s="12">
        <v>4891</v>
      </c>
      <c r="L1245" s="12">
        <v>9368</v>
      </c>
      <c r="M1245" s="12">
        <v>5284</v>
      </c>
      <c r="N1245" s="12">
        <v>4125</v>
      </c>
      <c r="O1245" s="12"/>
      <c r="P1245" s="12"/>
      <c r="Q1245" s="12"/>
      <c r="R1245" s="12">
        <v>9232</v>
      </c>
      <c r="S1245" s="12">
        <v>5029</v>
      </c>
      <c r="T1245" s="12">
        <v>3841</v>
      </c>
      <c r="U1245" s="12"/>
      <c r="V1245" s="12"/>
      <c r="W1245" s="12"/>
      <c r="X1245" s="12">
        <v>8483</v>
      </c>
      <c r="Y1245" s="12">
        <v>4241</v>
      </c>
      <c r="Z1245" s="12">
        <v>3023</v>
      </c>
      <c r="AA1245" s="12">
        <v>7592</v>
      </c>
      <c r="AB1245" s="12">
        <v>3451</v>
      </c>
      <c r="AC1245" s="12">
        <v>2234</v>
      </c>
      <c r="AD1245" s="12">
        <v>2019.3116022872664</v>
      </c>
      <c r="AE1245" s="12">
        <v>480.65677319686745</v>
      </c>
      <c r="AF1245" s="12">
        <v>356.74741837063141</v>
      </c>
    </row>
    <row r="1246" spans="1:32" x14ac:dyDescent="0.25">
      <c r="A1246" s="1">
        <v>43063</v>
      </c>
      <c r="B1246" s="12">
        <v>22835</v>
      </c>
      <c r="C1246" s="12">
        <v>10378</v>
      </c>
      <c r="D1246" s="12">
        <v>6367.0697739999996</v>
      </c>
      <c r="E1246" s="12">
        <v>5253.5309749999997</v>
      </c>
      <c r="F1246" s="12">
        <v>7114</v>
      </c>
      <c r="G1246" s="12">
        <v>3456</v>
      </c>
      <c r="H1246" s="12">
        <v>2477</v>
      </c>
      <c r="I1246" s="12">
        <v>10045</v>
      </c>
      <c r="J1246" s="12">
        <v>6013</v>
      </c>
      <c r="K1246" s="12">
        <v>4883</v>
      </c>
      <c r="L1246" s="12">
        <v>9480</v>
      </c>
      <c r="M1246" s="12">
        <v>5405</v>
      </c>
      <c r="N1246" s="12">
        <v>4267</v>
      </c>
      <c r="O1246" s="12"/>
      <c r="P1246" s="12"/>
      <c r="Q1246" s="12"/>
      <c r="R1246" s="12">
        <v>9116</v>
      </c>
      <c r="S1246" s="12">
        <v>4889</v>
      </c>
      <c r="T1246" s="12">
        <v>3719</v>
      </c>
      <c r="U1246" s="12"/>
      <c r="V1246" s="12"/>
      <c r="W1246" s="12"/>
      <c r="X1246" s="12">
        <v>8536</v>
      </c>
      <c r="Y1246" s="12">
        <v>4258</v>
      </c>
      <c r="Z1246" s="12">
        <v>3062</v>
      </c>
      <c r="AA1246" s="12">
        <v>7808</v>
      </c>
      <c r="AB1246" s="12">
        <v>3635</v>
      </c>
      <c r="AC1246" s="12">
        <v>2390</v>
      </c>
      <c r="AD1246" s="12">
        <v>1919.7387842103412</v>
      </c>
      <c r="AE1246" s="12">
        <v>456.95545370721447</v>
      </c>
      <c r="AF1246" s="12">
        <v>339.15610371241047</v>
      </c>
    </row>
    <row r="1247" spans="1:32" x14ac:dyDescent="0.25">
      <c r="A1247" s="1">
        <v>43064</v>
      </c>
      <c r="B1247" s="12">
        <v>22371</v>
      </c>
      <c r="C1247" s="12">
        <v>10379.299999999999</v>
      </c>
      <c r="D1247" s="12">
        <v>6305.5167659999997</v>
      </c>
      <c r="E1247" s="12">
        <v>5209.828305</v>
      </c>
      <c r="F1247" s="12">
        <v>7027</v>
      </c>
      <c r="G1247" s="12">
        <v>3327</v>
      </c>
      <c r="H1247" s="12">
        <v>2365</v>
      </c>
      <c r="I1247" s="12">
        <v>10037</v>
      </c>
      <c r="J1247" s="12">
        <v>5961</v>
      </c>
      <c r="K1247" s="12">
        <v>4851</v>
      </c>
      <c r="L1247" s="12">
        <v>9612</v>
      </c>
      <c r="M1247" s="12">
        <v>5507</v>
      </c>
      <c r="N1247" s="12">
        <v>4389</v>
      </c>
      <c r="O1247" s="12"/>
      <c r="P1247" s="12"/>
      <c r="Q1247" s="12"/>
      <c r="R1247" s="12">
        <v>9024</v>
      </c>
      <c r="S1247" s="12">
        <v>4782</v>
      </c>
      <c r="T1247" s="12">
        <v>3631</v>
      </c>
      <c r="U1247" s="12"/>
      <c r="V1247" s="12"/>
      <c r="W1247" s="12"/>
      <c r="X1247" s="12">
        <v>8300</v>
      </c>
      <c r="Y1247" s="12">
        <v>3995</v>
      </c>
      <c r="Z1247" s="12">
        <v>2819</v>
      </c>
      <c r="AA1247" s="12">
        <v>7937</v>
      </c>
      <c r="AB1247" s="12">
        <v>3732</v>
      </c>
      <c r="AC1247" s="12">
        <v>2476</v>
      </c>
      <c r="AD1247" s="12">
        <v>2256.8638668682825</v>
      </c>
      <c r="AE1247" s="12">
        <v>537.20134255891503</v>
      </c>
      <c r="AF1247" s="12">
        <v>398.71526375981398</v>
      </c>
    </row>
    <row r="1248" spans="1:32" x14ac:dyDescent="0.25">
      <c r="A1248" s="1">
        <v>43065</v>
      </c>
      <c r="B1248" s="12">
        <v>21747</v>
      </c>
      <c r="C1248" s="12">
        <v>10560.5</v>
      </c>
      <c r="D1248" s="12">
        <v>6274.3867870000004</v>
      </c>
      <c r="E1248" s="12">
        <v>5207.8186740000001</v>
      </c>
      <c r="F1248" s="12">
        <v>7114</v>
      </c>
      <c r="G1248" s="12">
        <v>3267</v>
      </c>
      <c r="H1248" s="12">
        <v>2328</v>
      </c>
      <c r="I1248" s="12">
        <v>10151</v>
      </c>
      <c r="J1248" s="12">
        <v>5925</v>
      </c>
      <c r="K1248" s="12">
        <v>4840</v>
      </c>
      <c r="L1248" s="12">
        <v>9518</v>
      </c>
      <c r="M1248" s="12">
        <v>5300</v>
      </c>
      <c r="N1248" s="12">
        <v>4206</v>
      </c>
      <c r="O1248" s="12"/>
      <c r="P1248" s="12"/>
      <c r="Q1248" s="12"/>
      <c r="R1248" s="12">
        <v>8841</v>
      </c>
      <c r="S1248" s="12">
        <v>4573</v>
      </c>
      <c r="T1248" s="12">
        <v>3440</v>
      </c>
      <c r="U1248" s="12"/>
      <c r="V1248" s="12"/>
      <c r="W1248" s="12"/>
      <c r="X1248" s="12">
        <v>8066</v>
      </c>
      <c r="Y1248" s="12">
        <v>3737</v>
      </c>
      <c r="Z1248" s="12">
        <v>2580</v>
      </c>
      <c r="AA1248" s="12">
        <v>7983</v>
      </c>
      <c r="AB1248" s="12">
        <v>3745</v>
      </c>
      <c r="AC1248" s="12">
        <v>2490</v>
      </c>
      <c r="AD1248" s="12">
        <v>2498.0494820062945</v>
      </c>
      <c r="AE1248" s="12">
        <v>594.61075841252955</v>
      </c>
      <c r="AF1248" s="12">
        <v>441.32500534261817</v>
      </c>
    </row>
    <row r="1249" spans="1:32" x14ac:dyDescent="0.25">
      <c r="A1249" s="1">
        <v>43066</v>
      </c>
      <c r="B1249" s="12">
        <v>21033</v>
      </c>
      <c r="C1249" s="12">
        <v>11131.9</v>
      </c>
      <c r="D1249" s="12">
        <v>6521.5663720000002</v>
      </c>
      <c r="E1249" s="12">
        <v>5475.9471940000003</v>
      </c>
      <c r="F1249" s="12">
        <v>8748</v>
      </c>
      <c r="G1249" s="12">
        <v>4644</v>
      </c>
      <c r="H1249" s="12">
        <v>3723</v>
      </c>
      <c r="I1249" s="12">
        <v>10557</v>
      </c>
      <c r="J1249" s="12">
        <v>6072</v>
      </c>
      <c r="K1249" s="12">
        <v>5007</v>
      </c>
      <c r="L1249" s="12">
        <v>9443</v>
      </c>
      <c r="M1249" s="12">
        <v>5015</v>
      </c>
      <c r="N1249" s="12">
        <v>3946</v>
      </c>
      <c r="O1249" s="12"/>
      <c r="P1249" s="12"/>
      <c r="Q1249" s="12"/>
      <c r="R1249" s="12">
        <v>8590</v>
      </c>
      <c r="S1249" s="12">
        <v>4252</v>
      </c>
      <c r="T1249" s="12">
        <v>3145</v>
      </c>
      <c r="U1249" s="12"/>
      <c r="V1249" s="12"/>
      <c r="W1249" s="12"/>
      <c r="X1249" s="12">
        <v>8144</v>
      </c>
      <c r="Y1249" s="12">
        <v>3782</v>
      </c>
      <c r="Z1249" s="12">
        <v>2646</v>
      </c>
      <c r="AA1249" s="12">
        <v>7938</v>
      </c>
      <c r="AB1249" s="12">
        <v>3663</v>
      </c>
      <c r="AC1249" s="12">
        <v>2418</v>
      </c>
      <c r="AD1249" s="12">
        <v>2851.1354174269136</v>
      </c>
      <c r="AE1249" s="12">
        <v>678.65580930424881</v>
      </c>
      <c r="AF1249" s="12">
        <v>503.70393476668926</v>
      </c>
    </row>
    <row r="1250" spans="1:32" x14ac:dyDescent="0.25">
      <c r="A1250" s="1">
        <v>43067</v>
      </c>
      <c r="B1250" s="12">
        <v>20238</v>
      </c>
      <c r="C1250" s="12">
        <v>12580</v>
      </c>
      <c r="D1250" s="12">
        <v>6272.1157110000004</v>
      </c>
      <c r="E1250" s="12">
        <v>5247.697975</v>
      </c>
      <c r="F1250" s="12">
        <v>9188</v>
      </c>
      <c r="G1250" s="12">
        <v>3931</v>
      </c>
      <c r="H1250" s="12">
        <v>3028</v>
      </c>
      <c r="I1250" s="12">
        <v>11607</v>
      </c>
      <c r="J1250" s="12">
        <v>5963</v>
      </c>
      <c r="K1250" s="12">
        <v>4921</v>
      </c>
      <c r="L1250" s="12">
        <v>11320</v>
      </c>
      <c r="M1250" s="12">
        <v>6043</v>
      </c>
      <c r="N1250" s="12">
        <v>4993</v>
      </c>
      <c r="O1250" s="12"/>
      <c r="P1250" s="12"/>
      <c r="Q1250" s="12"/>
      <c r="R1250" s="12">
        <v>9209</v>
      </c>
      <c r="S1250" s="12">
        <v>4653</v>
      </c>
      <c r="T1250" s="12">
        <v>3571</v>
      </c>
      <c r="U1250" s="12"/>
      <c r="V1250" s="12"/>
      <c r="W1250" s="12"/>
      <c r="X1250" s="12">
        <v>8196</v>
      </c>
      <c r="Y1250" s="12">
        <v>3754</v>
      </c>
      <c r="Z1250" s="12">
        <v>2643</v>
      </c>
      <c r="AA1250" s="12">
        <v>7827</v>
      </c>
      <c r="AB1250" s="12">
        <v>3512</v>
      </c>
      <c r="AC1250" s="12">
        <v>2284</v>
      </c>
      <c r="AD1250" s="12">
        <v>3145.9772992326971</v>
      </c>
      <c r="AE1250" s="12">
        <v>748.83702717648657</v>
      </c>
      <c r="AF1250" s="12">
        <v>555.79301306575439</v>
      </c>
    </row>
    <row r="1251" spans="1:32" x14ac:dyDescent="0.25">
      <c r="A1251" s="1">
        <v>43068</v>
      </c>
      <c r="B1251" s="12">
        <v>19454</v>
      </c>
      <c r="C1251" s="12">
        <v>13499.3</v>
      </c>
      <c r="D1251" s="12">
        <v>6252.8838409999998</v>
      </c>
      <c r="E1251" s="12">
        <v>5257.375046000001</v>
      </c>
      <c r="F1251" s="12">
        <v>9813</v>
      </c>
      <c r="G1251" s="12">
        <v>3539</v>
      </c>
      <c r="H1251" s="12">
        <v>2662</v>
      </c>
      <c r="I1251" s="12">
        <v>12585</v>
      </c>
      <c r="J1251" s="12">
        <v>5906</v>
      </c>
      <c r="K1251" s="12">
        <v>4893</v>
      </c>
      <c r="L1251" s="12">
        <v>11382</v>
      </c>
      <c r="M1251" s="12">
        <v>5103</v>
      </c>
      <c r="N1251" s="12">
        <v>4080</v>
      </c>
      <c r="O1251" s="12"/>
      <c r="P1251" s="12"/>
      <c r="Q1251" s="12"/>
      <c r="R1251" s="12">
        <v>10393</v>
      </c>
      <c r="S1251" s="12">
        <v>5367</v>
      </c>
      <c r="T1251" s="12">
        <v>4304</v>
      </c>
      <c r="U1251" s="12"/>
      <c r="V1251" s="12"/>
      <c r="W1251" s="12"/>
      <c r="X1251" s="12">
        <v>9044</v>
      </c>
      <c r="Y1251" s="12">
        <v>4402</v>
      </c>
      <c r="Z1251" s="12">
        <v>3315</v>
      </c>
      <c r="AA1251" s="12">
        <v>7685</v>
      </c>
      <c r="AB1251" s="12">
        <v>3331</v>
      </c>
      <c r="AC1251" s="12">
        <v>2122</v>
      </c>
      <c r="AD1251" s="12">
        <v>3039.0808470202282</v>
      </c>
      <c r="AE1251" s="12">
        <v>723.39246293566316</v>
      </c>
      <c r="AF1251" s="12">
        <v>536.90784778636794</v>
      </c>
    </row>
    <row r="1252" spans="1:32" x14ac:dyDescent="0.25">
      <c r="A1252" s="1">
        <v>43069</v>
      </c>
      <c r="B1252" s="12">
        <v>18676</v>
      </c>
      <c r="C1252" s="12">
        <v>14157</v>
      </c>
      <c r="D1252" s="12">
        <v>7410.1397740000002</v>
      </c>
      <c r="E1252" s="12">
        <v>5227.29529</v>
      </c>
      <c r="F1252" s="12">
        <v>10579</v>
      </c>
      <c r="G1252" s="12">
        <v>4316</v>
      </c>
      <c r="H1252" s="12">
        <v>2685</v>
      </c>
      <c r="I1252" s="12">
        <v>13349</v>
      </c>
      <c r="J1252" s="12">
        <v>6640</v>
      </c>
      <c r="K1252" s="12">
        <v>4870</v>
      </c>
      <c r="L1252" s="12">
        <v>11692</v>
      </c>
      <c r="M1252" s="12">
        <v>5097</v>
      </c>
      <c r="N1252" s="12">
        <v>3544</v>
      </c>
      <c r="O1252" s="12"/>
      <c r="P1252" s="12"/>
      <c r="Q1252" s="12"/>
      <c r="R1252" s="12">
        <v>11145</v>
      </c>
      <c r="S1252" s="12">
        <v>5504</v>
      </c>
      <c r="T1252" s="12">
        <v>4375</v>
      </c>
      <c r="U1252" s="12"/>
      <c r="V1252" s="12"/>
      <c r="W1252" s="12"/>
      <c r="X1252" s="12">
        <v>10014</v>
      </c>
      <c r="Y1252" s="12">
        <v>5007</v>
      </c>
      <c r="Z1252" s="12">
        <v>3918</v>
      </c>
      <c r="AA1252" s="12">
        <v>7539</v>
      </c>
      <c r="AB1252" s="12">
        <v>3144</v>
      </c>
      <c r="AC1252" s="12">
        <v>1956</v>
      </c>
      <c r="AD1252" s="12">
        <v>2545.4168949326668</v>
      </c>
      <c r="AE1252" s="12">
        <v>605.88562447385721</v>
      </c>
      <c r="AF1252" s="12">
        <v>449.69330385446665</v>
      </c>
    </row>
    <row r="1253" spans="1:32" x14ac:dyDescent="0.25">
      <c r="A1253" s="1">
        <v>43070</v>
      </c>
      <c r="B1253" s="12">
        <v>17867</v>
      </c>
      <c r="C1253" s="12">
        <v>14234.4</v>
      </c>
      <c r="D1253" s="12">
        <v>13377.88831</v>
      </c>
      <c r="E1253" s="12">
        <v>8086.1983799999998</v>
      </c>
      <c r="F1253" s="12">
        <v>10772</v>
      </c>
      <c r="G1253" s="12">
        <v>8232</v>
      </c>
      <c r="H1253" s="12">
        <v>4395</v>
      </c>
      <c r="I1253" s="12">
        <v>13702</v>
      </c>
      <c r="J1253" s="12">
        <v>10679</v>
      </c>
      <c r="K1253" s="12">
        <v>6690</v>
      </c>
      <c r="L1253" s="12">
        <v>12630</v>
      </c>
      <c r="M1253" s="12">
        <v>8475</v>
      </c>
      <c r="N1253" s="12">
        <v>5244</v>
      </c>
      <c r="O1253" s="12"/>
      <c r="P1253" s="12"/>
      <c r="Q1253" s="12"/>
      <c r="R1253" s="12">
        <v>11168</v>
      </c>
      <c r="S1253" s="12">
        <v>5322</v>
      </c>
      <c r="T1253" s="12">
        <v>3809</v>
      </c>
      <c r="U1253" s="12"/>
      <c r="V1253" s="12"/>
      <c r="W1253" s="12"/>
      <c r="X1253" s="12">
        <v>10393</v>
      </c>
      <c r="Y1253" s="12">
        <v>4955</v>
      </c>
      <c r="Z1253" s="12">
        <v>3737</v>
      </c>
      <c r="AA1253" s="12">
        <v>7432</v>
      </c>
      <c r="AB1253" s="12">
        <v>2977</v>
      </c>
      <c r="AC1253" s="12">
        <v>1808</v>
      </c>
      <c r="AD1253" s="12">
        <v>3307.4127653238129</v>
      </c>
      <c r="AE1253" s="12">
        <v>787.26351376874709</v>
      </c>
      <c r="AF1253" s="12">
        <v>584.31346810411071</v>
      </c>
    </row>
    <row r="1254" spans="1:32" x14ac:dyDescent="0.25">
      <c r="A1254" s="1">
        <v>43071</v>
      </c>
      <c r="B1254" s="12">
        <v>17107</v>
      </c>
      <c r="C1254" s="12">
        <v>13885.5</v>
      </c>
      <c r="D1254" s="12">
        <v>11367.56214</v>
      </c>
      <c r="E1254" s="12">
        <v>7292.213068</v>
      </c>
      <c r="F1254" s="12">
        <v>10507</v>
      </c>
      <c r="G1254" s="12">
        <v>8358</v>
      </c>
      <c r="H1254" s="12">
        <v>4363</v>
      </c>
      <c r="I1254" s="12">
        <v>13627</v>
      </c>
      <c r="J1254" s="12">
        <v>11009</v>
      </c>
      <c r="K1254" s="12">
        <v>6842</v>
      </c>
      <c r="L1254" s="12">
        <v>13793</v>
      </c>
      <c r="M1254" s="12">
        <v>10806</v>
      </c>
      <c r="N1254" s="12">
        <v>6834</v>
      </c>
      <c r="O1254" s="12"/>
      <c r="P1254" s="12"/>
      <c r="Q1254" s="12"/>
      <c r="R1254" s="12">
        <v>12454</v>
      </c>
      <c r="S1254" s="12">
        <v>7165</v>
      </c>
      <c r="T1254" s="12">
        <v>4928</v>
      </c>
      <c r="U1254" s="12"/>
      <c r="V1254" s="12"/>
      <c r="W1254" s="12"/>
      <c r="X1254" s="12">
        <v>10968</v>
      </c>
      <c r="Y1254" s="12">
        <v>5353</v>
      </c>
      <c r="Z1254" s="12">
        <v>3852</v>
      </c>
      <c r="AA1254" s="12">
        <v>7433</v>
      </c>
      <c r="AB1254" s="12">
        <v>2887</v>
      </c>
      <c r="AC1254" s="12">
        <v>1738</v>
      </c>
      <c r="AD1254" s="12">
        <v>2515.0999402522134</v>
      </c>
      <c r="AE1254" s="12">
        <v>598.66927926326321</v>
      </c>
      <c r="AF1254" s="12">
        <v>444.33727296608834</v>
      </c>
    </row>
    <row r="1255" spans="1:32" x14ac:dyDescent="0.25">
      <c r="A1255" s="1">
        <v>43072</v>
      </c>
      <c r="B1255" s="12">
        <v>16443</v>
      </c>
      <c r="C1255" s="12">
        <v>14057.2</v>
      </c>
      <c r="D1255" s="12">
        <v>10107.306339999999</v>
      </c>
      <c r="E1255" s="12">
        <v>7676.8389049999996</v>
      </c>
      <c r="F1255" s="12">
        <v>10556</v>
      </c>
      <c r="G1255" s="12">
        <v>7344</v>
      </c>
      <c r="H1255" s="12">
        <v>4568</v>
      </c>
      <c r="I1255" s="12">
        <v>13665</v>
      </c>
      <c r="J1255" s="12">
        <v>10057</v>
      </c>
      <c r="K1255" s="12">
        <v>7075</v>
      </c>
      <c r="L1255" s="12">
        <v>13747</v>
      </c>
      <c r="M1255" s="12">
        <v>10369</v>
      </c>
      <c r="N1255" s="12">
        <v>7027</v>
      </c>
      <c r="O1255" s="12"/>
      <c r="P1255" s="12"/>
      <c r="Q1255" s="12"/>
      <c r="R1255" s="12">
        <v>12648</v>
      </c>
      <c r="S1255" s="12">
        <v>8170</v>
      </c>
      <c r="T1255" s="12">
        <v>5242</v>
      </c>
      <c r="U1255" s="12"/>
      <c r="V1255" s="12"/>
      <c r="W1255" s="12"/>
      <c r="X1255" s="12">
        <v>11690</v>
      </c>
      <c r="Y1255" s="12">
        <v>6279</v>
      </c>
      <c r="Z1255" s="12">
        <v>4338</v>
      </c>
      <c r="AA1255" s="12">
        <v>7606</v>
      </c>
      <c r="AB1255" s="12">
        <v>2918</v>
      </c>
      <c r="AC1255" s="12">
        <v>1784</v>
      </c>
      <c r="AD1255" s="12">
        <v>2530.6977644922026</v>
      </c>
      <c r="AE1255" s="12">
        <v>602.38202961818274</v>
      </c>
      <c r="AF1255" s="12">
        <v>447.09290687791855</v>
      </c>
    </row>
    <row r="1256" spans="1:32" x14ac:dyDescent="0.25">
      <c r="A1256" s="1">
        <v>43073</v>
      </c>
      <c r="B1256" s="12">
        <v>15923</v>
      </c>
      <c r="C1256" s="12">
        <v>14250.2</v>
      </c>
      <c r="D1256" s="12">
        <v>10791.552610000001</v>
      </c>
      <c r="E1256" s="12">
        <v>7629.6686909999999</v>
      </c>
      <c r="F1256" s="12">
        <v>10639</v>
      </c>
      <c r="G1256" s="12">
        <v>7327</v>
      </c>
      <c r="H1256" s="12">
        <v>4547</v>
      </c>
      <c r="I1256" s="12">
        <v>13819</v>
      </c>
      <c r="J1256" s="12">
        <v>10200</v>
      </c>
      <c r="K1256" s="12">
        <v>7177</v>
      </c>
      <c r="L1256" s="12">
        <v>13447</v>
      </c>
      <c r="M1256" s="12">
        <v>9832</v>
      </c>
      <c r="N1256" s="12">
        <v>6766</v>
      </c>
      <c r="O1256" s="12"/>
      <c r="P1256" s="12"/>
      <c r="Q1256" s="12"/>
      <c r="R1256" s="12">
        <v>12964</v>
      </c>
      <c r="S1256" s="12">
        <v>9010</v>
      </c>
      <c r="T1256" s="12">
        <v>5764</v>
      </c>
      <c r="U1256" s="12"/>
      <c r="V1256" s="12"/>
      <c r="W1256" s="12"/>
      <c r="X1256" s="12">
        <v>11832</v>
      </c>
      <c r="Y1256" s="12">
        <v>6901</v>
      </c>
      <c r="Z1256" s="12">
        <v>4437</v>
      </c>
      <c r="AA1256" s="12">
        <v>7964</v>
      </c>
      <c r="AB1256" s="12">
        <v>3074</v>
      </c>
      <c r="AC1256" s="12">
        <v>1937</v>
      </c>
      <c r="AD1256" s="12">
        <v>2724.5914682026632</v>
      </c>
      <c r="AE1256" s="12">
        <v>648.53455103344936</v>
      </c>
      <c r="AF1256" s="12">
        <v>481.34768863556167</v>
      </c>
    </row>
    <row r="1257" spans="1:32" x14ac:dyDescent="0.25">
      <c r="A1257" s="1">
        <v>43074</v>
      </c>
      <c r="B1257" s="12">
        <v>15590</v>
      </c>
      <c r="C1257" s="12">
        <v>14441.9</v>
      </c>
      <c r="D1257" s="12">
        <v>14412.600759999999</v>
      </c>
      <c r="E1257" s="12">
        <v>6892.3625039999997</v>
      </c>
      <c r="F1257" s="12">
        <v>10871</v>
      </c>
      <c r="G1257" s="12">
        <v>9688</v>
      </c>
      <c r="H1257" s="12">
        <v>4128</v>
      </c>
      <c r="I1257" s="12">
        <v>14002</v>
      </c>
      <c r="J1257" s="12">
        <v>12576</v>
      </c>
      <c r="K1257" s="12">
        <v>6742</v>
      </c>
      <c r="L1257" s="12">
        <v>13401</v>
      </c>
      <c r="M1257" s="12">
        <v>11175</v>
      </c>
      <c r="N1257" s="12">
        <v>6290</v>
      </c>
      <c r="O1257" s="12"/>
      <c r="P1257" s="12"/>
      <c r="Q1257" s="12"/>
      <c r="R1257" s="12">
        <v>13666</v>
      </c>
      <c r="S1257" s="12">
        <v>10077</v>
      </c>
      <c r="T1257" s="12">
        <v>6564</v>
      </c>
      <c r="U1257" s="12"/>
      <c r="V1257" s="12"/>
      <c r="W1257" s="12"/>
      <c r="X1257" s="12">
        <v>13415</v>
      </c>
      <c r="Y1257" s="12">
        <v>9016</v>
      </c>
      <c r="Z1257" s="12">
        <v>6074</v>
      </c>
      <c r="AA1257" s="12">
        <v>8464</v>
      </c>
      <c r="AB1257" s="12">
        <v>3334</v>
      </c>
      <c r="AC1257" s="12">
        <v>2154</v>
      </c>
      <c r="AD1257" s="12">
        <v>4000.7740946239337</v>
      </c>
      <c r="AE1257" s="12">
        <v>952.30432214294478</v>
      </c>
      <c r="AF1257" s="12">
        <v>706.80811625334604</v>
      </c>
    </row>
    <row r="1258" spans="1:32" x14ac:dyDescent="0.25">
      <c r="A1258" s="1">
        <v>43075</v>
      </c>
      <c r="B1258" s="12">
        <v>15346</v>
      </c>
      <c r="C1258" s="12">
        <v>15566</v>
      </c>
      <c r="D1258" s="12">
        <v>15510.648569999999</v>
      </c>
      <c r="E1258" s="12">
        <v>6828.1089590000011</v>
      </c>
      <c r="F1258" s="12">
        <v>12098</v>
      </c>
      <c r="G1258" s="12">
        <v>11826</v>
      </c>
      <c r="H1258" s="12">
        <v>4442</v>
      </c>
      <c r="I1258" s="12">
        <v>14723</v>
      </c>
      <c r="J1258" s="12">
        <v>14244</v>
      </c>
      <c r="K1258" s="12">
        <v>6549</v>
      </c>
      <c r="L1258" s="12">
        <v>13516</v>
      </c>
      <c r="M1258" s="12">
        <v>12488</v>
      </c>
      <c r="N1258" s="12">
        <v>5668</v>
      </c>
      <c r="O1258" s="12"/>
      <c r="P1258" s="12"/>
      <c r="Q1258" s="12"/>
      <c r="R1258" s="12">
        <v>13322</v>
      </c>
      <c r="S1258" s="12">
        <v>10306</v>
      </c>
      <c r="T1258" s="12">
        <v>6071</v>
      </c>
      <c r="U1258" s="12"/>
      <c r="V1258" s="12"/>
      <c r="W1258" s="12"/>
      <c r="X1258" s="12">
        <v>13443</v>
      </c>
      <c r="Y1258" s="12">
        <v>9551</v>
      </c>
      <c r="Z1258" s="12">
        <v>6128</v>
      </c>
      <c r="AA1258" s="12">
        <v>9033</v>
      </c>
      <c r="AB1258" s="12">
        <v>3679</v>
      </c>
      <c r="AC1258" s="12">
        <v>2386</v>
      </c>
      <c r="AD1258" s="12">
        <v>6084.8625971205183</v>
      </c>
      <c r="AE1258" s="12">
        <v>1448.3799419393363</v>
      </c>
      <c r="AF1258" s="12">
        <v>1074.9995296436418</v>
      </c>
    </row>
    <row r="1259" spans="1:32" x14ac:dyDescent="0.25">
      <c r="A1259" s="1">
        <v>43076</v>
      </c>
      <c r="B1259" s="12">
        <v>15127</v>
      </c>
      <c r="C1259" s="12">
        <v>16714.2</v>
      </c>
      <c r="D1259" s="12">
        <v>16700.018810000001</v>
      </c>
      <c r="E1259" s="12">
        <v>7206.4931660000002</v>
      </c>
      <c r="F1259" s="12">
        <v>13416</v>
      </c>
      <c r="G1259" s="12">
        <v>13359</v>
      </c>
      <c r="H1259" s="12">
        <v>4981</v>
      </c>
      <c r="I1259" s="12">
        <v>15733</v>
      </c>
      <c r="J1259" s="12">
        <v>15519</v>
      </c>
      <c r="K1259" s="12">
        <v>6745</v>
      </c>
      <c r="L1259" s="12">
        <v>14871</v>
      </c>
      <c r="M1259" s="12">
        <v>14407</v>
      </c>
      <c r="N1259" s="12">
        <v>6269</v>
      </c>
      <c r="O1259" s="12"/>
      <c r="P1259" s="12"/>
      <c r="Q1259" s="12"/>
      <c r="R1259" s="12">
        <v>13518</v>
      </c>
      <c r="S1259" s="12">
        <v>11293</v>
      </c>
      <c r="T1259" s="12">
        <v>5862</v>
      </c>
      <c r="U1259" s="12"/>
      <c r="V1259" s="12"/>
      <c r="W1259" s="12"/>
      <c r="X1259" s="12">
        <v>13186</v>
      </c>
      <c r="Y1259" s="12">
        <v>9861</v>
      </c>
      <c r="Z1259" s="12">
        <v>5760</v>
      </c>
      <c r="AA1259" s="12">
        <v>9629</v>
      </c>
      <c r="AB1259" s="12">
        <v>4141</v>
      </c>
      <c r="AC1259" s="12">
        <v>2638</v>
      </c>
      <c r="AD1259" s="12">
        <v>6474.3987064183257</v>
      </c>
      <c r="AE1259" s="12">
        <v>1541.1012283057732</v>
      </c>
      <c r="AF1259" s="12">
        <v>1143.818032541722</v>
      </c>
    </row>
    <row r="1260" spans="1:32" x14ac:dyDescent="0.25">
      <c r="A1260" s="1">
        <v>43077</v>
      </c>
      <c r="B1260" s="12">
        <v>14867</v>
      </c>
      <c r="C1260" s="12">
        <v>17840.3</v>
      </c>
      <c r="D1260" s="12">
        <v>17834.635470000001</v>
      </c>
      <c r="E1260" s="12">
        <v>6697.3048889999991</v>
      </c>
      <c r="F1260" s="12">
        <v>13633</v>
      </c>
      <c r="G1260" s="12">
        <v>13618</v>
      </c>
      <c r="H1260" s="12">
        <v>3908</v>
      </c>
      <c r="I1260" s="12">
        <v>16820</v>
      </c>
      <c r="J1260" s="12">
        <v>16725</v>
      </c>
      <c r="K1260" s="12">
        <v>6480</v>
      </c>
      <c r="L1260" s="12">
        <v>16174</v>
      </c>
      <c r="M1260" s="12">
        <v>15937</v>
      </c>
      <c r="N1260" s="12">
        <v>6432</v>
      </c>
      <c r="O1260" s="12"/>
      <c r="P1260" s="12"/>
      <c r="Q1260" s="12"/>
      <c r="R1260" s="12">
        <v>14955</v>
      </c>
      <c r="S1260" s="12">
        <v>13486</v>
      </c>
      <c r="T1260" s="12">
        <v>6661</v>
      </c>
      <c r="U1260" s="12"/>
      <c r="V1260" s="12"/>
      <c r="W1260" s="12"/>
      <c r="X1260" s="12">
        <v>14423</v>
      </c>
      <c r="Y1260" s="12">
        <v>11763</v>
      </c>
      <c r="Z1260" s="12">
        <v>6685</v>
      </c>
      <c r="AA1260" s="12">
        <v>10218</v>
      </c>
      <c r="AB1260" s="12">
        <v>4762</v>
      </c>
      <c r="AC1260" s="12">
        <v>2932</v>
      </c>
      <c r="AD1260" s="12">
        <v>6347.3970252734252</v>
      </c>
      <c r="AE1260" s="12">
        <v>1510.8710160985336</v>
      </c>
      <c r="AF1260" s="12">
        <v>1121.3809199010311</v>
      </c>
    </row>
    <row r="1261" spans="1:32" x14ac:dyDescent="0.25">
      <c r="A1261" s="1">
        <v>43078</v>
      </c>
      <c r="B1261" s="12">
        <v>14535</v>
      </c>
      <c r="C1261" s="12">
        <v>17722.099999999999</v>
      </c>
      <c r="D1261" s="12">
        <v>15720.983899999999</v>
      </c>
      <c r="E1261" s="12">
        <v>7679.1129199999996</v>
      </c>
      <c r="F1261" s="12">
        <v>13688</v>
      </c>
      <c r="G1261" s="12">
        <v>12610</v>
      </c>
      <c r="H1261" s="12">
        <v>4091</v>
      </c>
      <c r="I1261" s="12">
        <v>17274</v>
      </c>
      <c r="J1261" s="12">
        <v>16154</v>
      </c>
      <c r="K1261" s="12">
        <v>7002</v>
      </c>
      <c r="L1261" s="12">
        <v>16567</v>
      </c>
      <c r="M1261" s="12">
        <v>15839</v>
      </c>
      <c r="N1261" s="12">
        <v>6431</v>
      </c>
      <c r="O1261" s="12"/>
      <c r="P1261" s="12"/>
      <c r="Q1261" s="12"/>
      <c r="R1261" s="12">
        <v>15734</v>
      </c>
      <c r="S1261" s="12">
        <v>14734</v>
      </c>
      <c r="T1261" s="12">
        <v>6699</v>
      </c>
      <c r="U1261" s="12"/>
      <c r="V1261" s="12"/>
      <c r="W1261" s="12"/>
      <c r="X1261" s="12">
        <v>15472</v>
      </c>
      <c r="Y1261" s="12">
        <v>13478</v>
      </c>
      <c r="Z1261" s="12">
        <v>7223</v>
      </c>
      <c r="AA1261" s="12">
        <v>10811</v>
      </c>
      <c r="AB1261" s="12">
        <v>5578</v>
      </c>
      <c r="AC1261" s="12">
        <v>3316</v>
      </c>
      <c r="AD1261" s="12">
        <v>6824.4721472002584</v>
      </c>
      <c r="AE1261" s="12">
        <v>1624.4292150501544</v>
      </c>
      <c r="AF1261" s="12">
        <v>1205.6647510459977</v>
      </c>
    </row>
    <row r="1262" spans="1:32" x14ac:dyDescent="0.25">
      <c r="A1262" s="1">
        <v>43079</v>
      </c>
      <c r="B1262" s="12">
        <v>14166</v>
      </c>
      <c r="C1262" s="12">
        <v>17534</v>
      </c>
      <c r="D1262" s="12">
        <v>15625.49899</v>
      </c>
      <c r="E1262" s="12">
        <v>7694.9732660000009</v>
      </c>
      <c r="F1262" s="12">
        <v>13567</v>
      </c>
      <c r="G1262" s="12">
        <v>11888</v>
      </c>
      <c r="H1262" s="12">
        <v>4203</v>
      </c>
      <c r="I1262" s="12">
        <v>17282</v>
      </c>
      <c r="J1262" s="12">
        <v>15552</v>
      </c>
      <c r="K1262" s="12">
        <v>7215</v>
      </c>
      <c r="L1262" s="12">
        <v>16741</v>
      </c>
      <c r="M1262" s="12">
        <v>15331</v>
      </c>
      <c r="N1262" s="12">
        <v>6603</v>
      </c>
      <c r="O1262" s="12"/>
      <c r="P1262" s="12"/>
      <c r="Q1262" s="12"/>
      <c r="R1262" s="12">
        <v>15734</v>
      </c>
      <c r="S1262" s="12">
        <v>14799</v>
      </c>
      <c r="T1262" s="12">
        <v>6075</v>
      </c>
      <c r="U1262" s="12"/>
      <c r="V1262" s="12"/>
      <c r="W1262" s="12"/>
      <c r="X1262" s="12">
        <v>15443</v>
      </c>
      <c r="Y1262" s="12">
        <v>13949</v>
      </c>
      <c r="Z1262" s="12">
        <v>6578</v>
      </c>
      <c r="AA1262" s="12">
        <v>11384</v>
      </c>
      <c r="AB1262" s="12">
        <v>6537</v>
      </c>
      <c r="AC1262" s="12">
        <v>3765</v>
      </c>
      <c r="AD1262" s="12">
        <v>7620.148783630515</v>
      </c>
      <c r="AE1262" s="12">
        <v>1813.8241376274859</v>
      </c>
      <c r="AF1262" s="12">
        <v>1346.235223469768</v>
      </c>
    </row>
    <row r="1263" spans="1:32" x14ac:dyDescent="0.25">
      <c r="A1263" s="1">
        <v>43080</v>
      </c>
      <c r="B1263" s="12">
        <v>13783</v>
      </c>
      <c r="C1263" s="12">
        <v>17267.7</v>
      </c>
      <c r="D1263" s="12">
        <v>14916.95098</v>
      </c>
      <c r="E1263" s="12">
        <v>7669.7519130000001</v>
      </c>
      <c r="F1263" s="12">
        <v>13615</v>
      </c>
      <c r="G1263" s="12">
        <v>11546</v>
      </c>
      <c r="H1263" s="12">
        <v>4465</v>
      </c>
      <c r="I1263" s="12">
        <v>17094</v>
      </c>
      <c r="J1263" s="12">
        <v>14955</v>
      </c>
      <c r="K1263" s="12">
        <v>7249</v>
      </c>
      <c r="L1263" s="12">
        <v>16716</v>
      </c>
      <c r="M1263" s="12">
        <v>14762</v>
      </c>
      <c r="N1263" s="12">
        <v>6712</v>
      </c>
      <c r="O1263" s="12"/>
      <c r="P1263" s="12"/>
      <c r="Q1263" s="12"/>
      <c r="R1263" s="12">
        <v>15660</v>
      </c>
      <c r="S1263" s="12">
        <v>14445</v>
      </c>
      <c r="T1263" s="12">
        <v>5622</v>
      </c>
      <c r="U1263" s="12"/>
      <c r="V1263" s="12"/>
      <c r="W1263" s="12"/>
      <c r="X1263" s="12">
        <v>15325</v>
      </c>
      <c r="Y1263" s="12">
        <v>14042</v>
      </c>
      <c r="Z1263" s="12">
        <v>5875</v>
      </c>
      <c r="AA1263" s="12">
        <v>11921</v>
      </c>
      <c r="AB1263" s="12">
        <v>7576</v>
      </c>
      <c r="AC1263" s="12">
        <v>4214</v>
      </c>
      <c r="AD1263" s="12">
        <v>7900.1652302243438</v>
      </c>
      <c r="AE1263" s="12">
        <v>1880.4764569175804</v>
      </c>
      <c r="AF1263" s="12">
        <v>1395.7051241579607</v>
      </c>
    </row>
    <row r="1264" spans="1:32" x14ac:dyDescent="0.25">
      <c r="A1264" s="1">
        <v>43081</v>
      </c>
      <c r="B1264" s="12">
        <v>13469</v>
      </c>
      <c r="C1264" s="12">
        <v>16138.5</v>
      </c>
      <c r="D1264" s="12">
        <v>14213.254010000001</v>
      </c>
      <c r="E1264" s="12">
        <v>7645.3028679999989</v>
      </c>
      <c r="F1264" s="12">
        <v>11880</v>
      </c>
      <c r="G1264" s="12">
        <v>9870</v>
      </c>
      <c r="H1264" s="12">
        <v>3423</v>
      </c>
      <c r="I1264" s="12">
        <v>16371</v>
      </c>
      <c r="J1264" s="12">
        <v>14280</v>
      </c>
      <c r="K1264" s="12">
        <v>7251</v>
      </c>
      <c r="L1264" s="12">
        <v>16567</v>
      </c>
      <c r="M1264" s="12">
        <v>14410</v>
      </c>
      <c r="N1264" s="12">
        <v>7031</v>
      </c>
      <c r="O1264" s="12"/>
      <c r="P1264" s="12"/>
      <c r="Q1264" s="12"/>
      <c r="R1264" s="12">
        <v>15660</v>
      </c>
      <c r="S1264" s="12">
        <v>14016</v>
      </c>
      <c r="T1264" s="12">
        <v>5521</v>
      </c>
      <c r="U1264" s="12"/>
      <c r="V1264" s="12"/>
      <c r="W1264" s="12"/>
      <c r="X1264" s="12">
        <v>15384</v>
      </c>
      <c r="Y1264" s="12">
        <v>14017</v>
      </c>
      <c r="Z1264" s="12">
        <v>5502</v>
      </c>
      <c r="AA1264" s="12">
        <v>12435</v>
      </c>
      <c r="AB1264" s="12">
        <v>8654</v>
      </c>
      <c r="AC1264" s="12">
        <v>4600</v>
      </c>
      <c r="AD1264" s="12">
        <v>10823.777656836524</v>
      </c>
      <c r="AE1264" s="12">
        <v>2576.3839698848451</v>
      </c>
      <c r="AF1264" s="12">
        <v>1912.2134155622196</v>
      </c>
    </row>
    <row r="1265" spans="1:32" x14ac:dyDescent="0.25">
      <c r="A1265" s="1">
        <v>43082</v>
      </c>
      <c r="B1265" s="12">
        <v>13311</v>
      </c>
      <c r="C1265" s="12">
        <v>14231</v>
      </c>
      <c r="D1265" s="12">
        <v>13950.50366</v>
      </c>
      <c r="E1265" s="12">
        <v>7709.9067290000003</v>
      </c>
      <c r="F1265" s="12">
        <v>11050</v>
      </c>
      <c r="G1265" s="12">
        <v>10080</v>
      </c>
      <c r="H1265" s="12">
        <v>4088</v>
      </c>
      <c r="I1265" s="12">
        <v>14880</v>
      </c>
      <c r="J1265" s="12">
        <v>13834</v>
      </c>
      <c r="K1265" s="12">
        <v>7301</v>
      </c>
      <c r="L1265" s="12">
        <v>14725</v>
      </c>
      <c r="M1265" s="12">
        <v>13130</v>
      </c>
      <c r="N1265" s="12">
        <v>6333</v>
      </c>
      <c r="O1265" s="12"/>
      <c r="P1265" s="12"/>
      <c r="Q1265" s="12"/>
      <c r="R1265" s="12">
        <v>15068</v>
      </c>
      <c r="S1265" s="12">
        <v>13117</v>
      </c>
      <c r="T1265" s="12">
        <v>5161</v>
      </c>
      <c r="U1265" s="12"/>
      <c r="V1265" s="12"/>
      <c r="W1265" s="12"/>
      <c r="X1265" s="12">
        <v>15266</v>
      </c>
      <c r="Y1265" s="12">
        <v>13638</v>
      </c>
      <c r="Z1265" s="12">
        <v>5191</v>
      </c>
      <c r="AA1265" s="12">
        <v>12948</v>
      </c>
      <c r="AB1265" s="12">
        <v>9745</v>
      </c>
      <c r="AC1265" s="12">
        <v>4891</v>
      </c>
      <c r="AD1265" s="12">
        <v>13240.925558527575</v>
      </c>
      <c r="AE1265" s="12">
        <v>3151.7377238326817</v>
      </c>
      <c r="AF1265" s="12">
        <v>2339.2457134856973</v>
      </c>
    </row>
    <row r="1266" spans="1:32" x14ac:dyDescent="0.25">
      <c r="A1266" s="1">
        <v>43083</v>
      </c>
      <c r="B1266" s="12">
        <v>13381</v>
      </c>
      <c r="C1266" s="12">
        <v>13945.8</v>
      </c>
      <c r="D1266" s="12">
        <v>13881.53076</v>
      </c>
      <c r="E1266" s="12">
        <v>7407.800698</v>
      </c>
      <c r="F1266" s="12">
        <v>10348</v>
      </c>
      <c r="G1266" s="12">
        <v>10062</v>
      </c>
      <c r="H1266" s="12">
        <v>4062</v>
      </c>
      <c r="I1266" s="12">
        <v>13983</v>
      </c>
      <c r="J1266" s="12">
        <v>13638</v>
      </c>
      <c r="K1266" s="12">
        <v>7127</v>
      </c>
      <c r="L1266" s="12">
        <v>14298</v>
      </c>
      <c r="M1266" s="12">
        <v>13487</v>
      </c>
      <c r="N1266" s="12">
        <v>6903</v>
      </c>
      <c r="O1266" s="12"/>
      <c r="P1266" s="12"/>
      <c r="Q1266" s="12"/>
      <c r="R1266" s="12">
        <v>13273</v>
      </c>
      <c r="S1266" s="12">
        <v>11347</v>
      </c>
      <c r="T1266" s="12">
        <v>3943</v>
      </c>
      <c r="U1266" s="12"/>
      <c r="V1266" s="12"/>
      <c r="W1266" s="12"/>
      <c r="X1266" s="12">
        <v>13003</v>
      </c>
      <c r="Y1266" s="12">
        <v>11134</v>
      </c>
      <c r="Z1266" s="12">
        <v>3032</v>
      </c>
      <c r="AA1266" s="12">
        <v>13422</v>
      </c>
      <c r="AB1266" s="12">
        <v>10760</v>
      </c>
      <c r="AC1266" s="12">
        <v>5040</v>
      </c>
      <c r="AD1266" s="12">
        <v>12074.109990151974</v>
      </c>
      <c r="AE1266" s="12">
        <v>2874.0005953102554</v>
      </c>
      <c r="AF1266" s="12">
        <v>2133.1069277424958</v>
      </c>
    </row>
    <row r="1267" spans="1:32" x14ac:dyDescent="0.25">
      <c r="A1267" s="1">
        <v>43084</v>
      </c>
      <c r="B1267" s="12">
        <v>13723</v>
      </c>
      <c r="C1267" s="12">
        <v>12759.5</v>
      </c>
      <c r="D1267" s="12">
        <v>12715.299730000001</v>
      </c>
      <c r="E1267" s="12">
        <v>7064.9919909999999</v>
      </c>
      <c r="F1267" s="12">
        <v>9205</v>
      </c>
      <c r="G1267" s="12">
        <v>9120</v>
      </c>
      <c r="H1267" s="12">
        <v>3568</v>
      </c>
      <c r="I1267" s="12">
        <v>13007</v>
      </c>
      <c r="J1267" s="12">
        <v>12883</v>
      </c>
      <c r="K1267" s="12">
        <v>6841</v>
      </c>
      <c r="L1267" s="12">
        <v>13655</v>
      </c>
      <c r="M1267" s="12">
        <v>13302</v>
      </c>
      <c r="N1267" s="12">
        <v>7036</v>
      </c>
      <c r="O1267" s="12"/>
      <c r="P1267" s="12"/>
      <c r="Q1267" s="12"/>
      <c r="R1267" s="12">
        <v>13200</v>
      </c>
      <c r="S1267" s="12">
        <v>11616</v>
      </c>
      <c r="T1267" s="12">
        <v>4667</v>
      </c>
      <c r="U1267" s="12"/>
      <c r="V1267" s="12"/>
      <c r="W1267" s="12"/>
      <c r="X1267" s="12">
        <v>13003</v>
      </c>
      <c r="Y1267" s="12">
        <v>11078</v>
      </c>
      <c r="Z1267" s="12">
        <v>3438</v>
      </c>
      <c r="AA1267" s="12">
        <v>13774</v>
      </c>
      <c r="AB1267" s="12">
        <v>11556</v>
      </c>
      <c r="AC1267" s="12">
        <v>4997</v>
      </c>
      <c r="AD1267" s="12">
        <v>13129.305984055383</v>
      </c>
      <c r="AE1267" s="12">
        <v>3125.1689147243487</v>
      </c>
      <c r="AF1267" s="12">
        <v>2319.526124400249</v>
      </c>
    </row>
    <row r="1268" spans="1:32" x14ac:dyDescent="0.25">
      <c r="A1268" s="1">
        <v>43085</v>
      </c>
      <c r="B1268" s="12">
        <v>14339</v>
      </c>
      <c r="C1268" s="12">
        <v>12449.3</v>
      </c>
      <c r="D1268" s="12">
        <v>10856.672989999999</v>
      </c>
      <c r="E1268" s="12">
        <v>7604.0632230000001</v>
      </c>
      <c r="F1268" s="12">
        <v>9109</v>
      </c>
      <c r="G1268" s="12">
        <v>8108</v>
      </c>
      <c r="H1268" s="12">
        <v>4302</v>
      </c>
      <c r="I1268" s="12">
        <v>12398</v>
      </c>
      <c r="J1268" s="12">
        <v>11371</v>
      </c>
      <c r="K1268" s="12">
        <v>7095</v>
      </c>
      <c r="L1268" s="12">
        <v>12441</v>
      </c>
      <c r="M1268" s="12">
        <v>11652</v>
      </c>
      <c r="N1268" s="12">
        <v>6696</v>
      </c>
      <c r="O1268" s="12"/>
      <c r="P1268" s="12"/>
      <c r="Q1268" s="12"/>
      <c r="R1268" s="12">
        <v>12164</v>
      </c>
      <c r="S1268" s="12">
        <v>10950</v>
      </c>
      <c r="T1268" s="12">
        <v>4509</v>
      </c>
      <c r="U1268" s="12"/>
      <c r="V1268" s="12"/>
      <c r="W1268" s="12"/>
      <c r="X1268" s="12">
        <v>11989</v>
      </c>
      <c r="Y1268" s="12">
        <v>10218</v>
      </c>
      <c r="Z1268" s="12">
        <v>3068</v>
      </c>
      <c r="AA1268" s="12">
        <v>13920</v>
      </c>
      <c r="AB1268" s="12">
        <v>11998</v>
      </c>
      <c r="AC1268" s="12">
        <v>4745</v>
      </c>
      <c r="AD1268" s="12">
        <v>12793.888979749716</v>
      </c>
      <c r="AE1268" s="12">
        <v>3045.3295997903347</v>
      </c>
      <c r="AF1268" s="12">
        <v>2260.2687268653067</v>
      </c>
    </row>
    <row r="1269" spans="1:32" x14ac:dyDescent="0.25">
      <c r="A1269" s="1">
        <v>43086</v>
      </c>
      <c r="B1269" s="12">
        <v>15228</v>
      </c>
      <c r="C1269" s="12">
        <v>12156.4</v>
      </c>
      <c r="D1269" s="12">
        <v>8146.2382200000002</v>
      </c>
      <c r="E1269" s="12">
        <v>7537.0643</v>
      </c>
      <c r="F1269" s="12">
        <v>8934</v>
      </c>
      <c r="G1269" s="12">
        <v>5960</v>
      </c>
      <c r="H1269" s="12">
        <v>4529</v>
      </c>
      <c r="I1269" s="12">
        <v>12023</v>
      </c>
      <c r="J1269" s="12">
        <v>9018</v>
      </c>
      <c r="K1269" s="12">
        <v>7149</v>
      </c>
      <c r="L1269" s="12">
        <v>12123</v>
      </c>
      <c r="M1269" s="12">
        <v>9748</v>
      </c>
      <c r="N1269" s="12">
        <v>6971</v>
      </c>
      <c r="O1269" s="12"/>
      <c r="P1269" s="12"/>
      <c r="Q1269" s="12"/>
      <c r="R1269" s="12">
        <v>11839</v>
      </c>
      <c r="S1269" s="12">
        <v>10593</v>
      </c>
      <c r="T1269" s="12">
        <v>5039</v>
      </c>
      <c r="U1269" s="12"/>
      <c r="V1269" s="12"/>
      <c r="W1269" s="12"/>
      <c r="X1269" s="12">
        <v>11688</v>
      </c>
      <c r="Y1269" s="12">
        <v>10119</v>
      </c>
      <c r="Z1269" s="12">
        <v>3547</v>
      </c>
      <c r="AA1269" s="12">
        <v>13807</v>
      </c>
      <c r="AB1269" s="12">
        <v>12014</v>
      </c>
      <c r="AC1269" s="12">
        <v>4307</v>
      </c>
      <c r="AD1269" s="12">
        <v>13840.747317914549</v>
      </c>
      <c r="AE1269" s="12">
        <v>3294.5133068747664</v>
      </c>
      <c r="AF1269" s="12">
        <v>2445.2149278959218</v>
      </c>
    </row>
    <row r="1270" spans="1:32" x14ac:dyDescent="0.25">
      <c r="A1270" s="1">
        <v>43087</v>
      </c>
      <c r="B1270" s="12">
        <v>16283</v>
      </c>
      <c r="C1270" s="12">
        <v>12450.9</v>
      </c>
      <c r="D1270" s="12">
        <v>8265.2348239999992</v>
      </c>
      <c r="E1270" s="12">
        <v>7656.7934789999999</v>
      </c>
      <c r="F1270" s="12">
        <v>9398</v>
      </c>
      <c r="G1270" s="12">
        <v>5674</v>
      </c>
      <c r="H1270" s="12">
        <v>5000</v>
      </c>
      <c r="I1270" s="12">
        <v>12066</v>
      </c>
      <c r="J1270" s="12">
        <v>8283</v>
      </c>
      <c r="K1270" s="12">
        <v>7226</v>
      </c>
      <c r="L1270" s="12">
        <v>11852</v>
      </c>
      <c r="M1270" s="12">
        <v>8350</v>
      </c>
      <c r="N1270" s="12">
        <v>6910</v>
      </c>
      <c r="O1270" s="12"/>
      <c r="P1270" s="12"/>
      <c r="Q1270" s="12"/>
      <c r="R1270" s="12">
        <v>11669</v>
      </c>
      <c r="S1270" s="12">
        <v>9826</v>
      </c>
      <c r="T1270" s="12">
        <v>5585</v>
      </c>
      <c r="U1270" s="12"/>
      <c r="V1270" s="12"/>
      <c r="W1270" s="12"/>
      <c r="X1270" s="12">
        <v>11418</v>
      </c>
      <c r="Y1270" s="12">
        <v>9846</v>
      </c>
      <c r="Z1270" s="12">
        <v>4084</v>
      </c>
      <c r="AA1270" s="12">
        <v>13423</v>
      </c>
      <c r="AB1270" s="12">
        <v>11628</v>
      </c>
      <c r="AC1270" s="12">
        <v>3739</v>
      </c>
      <c r="AD1270" s="12">
        <v>15600.521875289505</v>
      </c>
      <c r="AE1270" s="12">
        <v>3713.3924730934441</v>
      </c>
      <c r="AF1270" s="12">
        <v>2756.1104972309049</v>
      </c>
    </row>
    <row r="1271" spans="1:32" x14ac:dyDescent="0.25">
      <c r="A1271" s="1">
        <v>43088</v>
      </c>
      <c r="B1271" s="12">
        <v>17334</v>
      </c>
      <c r="C1271" s="12">
        <v>13345</v>
      </c>
      <c r="D1271" s="12">
        <v>8306.3387660000008</v>
      </c>
      <c r="E1271" s="12">
        <v>7702.1777849999999</v>
      </c>
      <c r="F1271" s="12">
        <v>9866</v>
      </c>
      <c r="G1271" s="12">
        <v>5486</v>
      </c>
      <c r="H1271" s="12">
        <v>4925</v>
      </c>
      <c r="I1271" s="12">
        <v>12645</v>
      </c>
      <c r="J1271" s="12">
        <v>8152</v>
      </c>
      <c r="K1271" s="12">
        <v>7286</v>
      </c>
      <c r="L1271" s="12">
        <v>11763</v>
      </c>
      <c r="M1271" s="12">
        <v>7508</v>
      </c>
      <c r="N1271" s="12">
        <v>6535</v>
      </c>
      <c r="O1271" s="12"/>
      <c r="P1271" s="12"/>
      <c r="Q1271" s="12"/>
      <c r="R1271" s="12">
        <v>11375</v>
      </c>
      <c r="S1271" s="12">
        <v>8612</v>
      </c>
      <c r="T1271" s="12">
        <v>5741</v>
      </c>
      <c r="U1271" s="12"/>
      <c r="V1271" s="12"/>
      <c r="W1271" s="12"/>
      <c r="X1271" s="12">
        <v>10745</v>
      </c>
      <c r="Y1271" s="12">
        <v>8811</v>
      </c>
      <c r="Z1271" s="12">
        <v>4126</v>
      </c>
      <c r="AA1271" s="12">
        <v>12822</v>
      </c>
      <c r="AB1271" s="12">
        <v>10964</v>
      </c>
      <c r="AC1271" s="12">
        <v>3134</v>
      </c>
      <c r="AD1271" s="12">
        <v>11098.726568654925</v>
      </c>
      <c r="AE1271" s="12">
        <v>2641.8300637907728</v>
      </c>
      <c r="AF1271" s="12">
        <v>1960.7880458292498</v>
      </c>
    </row>
    <row r="1272" spans="1:32" x14ac:dyDescent="0.25">
      <c r="A1272" s="1">
        <v>43089</v>
      </c>
      <c r="B1272" s="12">
        <v>18345</v>
      </c>
      <c r="C1272" s="12">
        <v>13789</v>
      </c>
      <c r="D1272" s="12">
        <v>8279.5581820000007</v>
      </c>
      <c r="E1272" s="12">
        <v>7777.8975469999996</v>
      </c>
      <c r="F1272" s="12">
        <v>10128</v>
      </c>
      <c r="G1272" s="12">
        <v>5209</v>
      </c>
      <c r="H1272" s="12">
        <v>4725</v>
      </c>
      <c r="I1272" s="12">
        <v>13168</v>
      </c>
      <c r="J1272" s="12">
        <v>8053</v>
      </c>
      <c r="K1272" s="12">
        <v>7357</v>
      </c>
      <c r="L1272" s="12">
        <v>11897</v>
      </c>
      <c r="M1272" s="12">
        <v>7000</v>
      </c>
      <c r="N1272" s="12">
        <v>6241</v>
      </c>
      <c r="O1272" s="12"/>
      <c r="P1272" s="12"/>
      <c r="Q1272" s="12"/>
      <c r="R1272" s="12">
        <v>10370</v>
      </c>
      <c r="S1272" s="12">
        <v>6679</v>
      </c>
      <c r="T1272" s="12">
        <v>4857</v>
      </c>
      <c r="U1272" s="12"/>
      <c r="V1272" s="12"/>
      <c r="W1272" s="12"/>
      <c r="X1272" s="12">
        <v>9824</v>
      </c>
      <c r="Y1272" s="12">
        <v>7220</v>
      </c>
      <c r="Z1272" s="12">
        <v>3721</v>
      </c>
      <c r="AA1272" s="12">
        <v>12140</v>
      </c>
      <c r="AB1272" s="12">
        <v>10227</v>
      </c>
      <c r="AC1272" s="12">
        <v>2638</v>
      </c>
      <c r="AD1272" s="12">
        <v>7761.8271229920047</v>
      </c>
      <c r="AE1272" s="12">
        <v>1847.5478350262674</v>
      </c>
      <c r="AF1272" s="12">
        <v>1371.2652296109695</v>
      </c>
    </row>
    <row r="1273" spans="1:32" x14ac:dyDescent="0.25">
      <c r="A1273" s="1">
        <v>43090</v>
      </c>
      <c r="B1273" s="12">
        <v>19226</v>
      </c>
      <c r="C1273" s="12">
        <v>14430.3</v>
      </c>
      <c r="D1273" s="12">
        <v>9492.1135200000008</v>
      </c>
      <c r="E1273" s="12">
        <v>9039.7749120000008</v>
      </c>
      <c r="F1273" s="12">
        <v>10515</v>
      </c>
      <c r="G1273" s="12">
        <v>5818</v>
      </c>
      <c r="H1273" s="12">
        <v>5390</v>
      </c>
      <c r="I1273" s="12">
        <v>13738</v>
      </c>
      <c r="J1273" s="12">
        <v>8757</v>
      </c>
      <c r="K1273" s="12">
        <v>8199</v>
      </c>
      <c r="L1273" s="12">
        <v>12191</v>
      </c>
      <c r="M1273" s="12">
        <v>7204</v>
      </c>
      <c r="N1273" s="12">
        <v>6600</v>
      </c>
      <c r="O1273" s="12"/>
      <c r="P1273" s="12"/>
      <c r="Q1273" s="12"/>
      <c r="R1273" s="12">
        <v>9972</v>
      </c>
      <c r="S1273" s="12">
        <v>5560</v>
      </c>
      <c r="T1273" s="12">
        <v>4381</v>
      </c>
      <c r="U1273" s="12"/>
      <c r="V1273" s="12"/>
      <c r="W1273" s="12"/>
      <c r="X1273" s="12">
        <v>8629</v>
      </c>
      <c r="Y1273" s="12">
        <v>5229</v>
      </c>
      <c r="Z1273" s="12">
        <v>2797</v>
      </c>
      <c r="AA1273" s="12">
        <v>11479</v>
      </c>
      <c r="AB1273" s="12">
        <v>9546</v>
      </c>
      <c r="AC1273" s="12">
        <v>2350</v>
      </c>
      <c r="AD1273" s="12">
        <v>9713.0071592003496</v>
      </c>
      <c r="AE1273" s="12">
        <v>2311.9872504526693</v>
      </c>
      <c r="AF1273" s="12">
        <v>1715.975991389982</v>
      </c>
    </row>
    <row r="1274" spans="1:32" x14ac:dyDescent="0.25">
      <c r="A1274" s="1">
        <v>43091</v>
      </c>
      <c r="B1274" s="12">
        <v>20083</v>
      </c>
      <c r="C1274" s="12">
        <v>15071.9</v>
      </c>
      <c r="D1274" s="12">
        <v>10460.61658</v>
      </c>
      <c r="E1274" s="12">
        <v>10005.521059999999</v>
      </c>
      <c r="F1274" s="12">
        <v>11350</v>
      </c>
      <c r="G1274" s="12">
        <v>6968</v>
      </c>
      <c r="H1274" s="12">
        <v>6550</v>
      </c>
      <c r="I1274" s="12">
        <v>14357</v>
      </c>
      <c r="J1274" s="12">
        <v>9631</v>
      </c>
      <c r="K1274" s="12">
        <v>9131</v>
      </c>
      <c r="L1274" s="12">
        <v>12646</v>
      </c>
      <c r="M1274" s="12">
        <v>7851</v>
      </c>
      <c r="N1274" s="12">
        <v>7332</v>
      </c>
      <c r="O1274" s="12"/>
      <c r="P1274" s="12"/>
      <c r="Q1274" s="12"/>
      <c r="R1274" s="12">
        <v>10133</v>
      </c>
      <c r="S1274" s="12">
        <v>5309</v>
      </c>
      <c r="T1274" s="12">
        <v>4483</v>
      </c>
      <c r="U1274" s="12"/>
      <c r="V1274" s="12"/>
      <c r="W1274" s="12"/>
      <c r="X1274" s="12">
        <v>8654</v>
      </c>
      <c r="Y1274" s="12">
        <v>4532</v>
      </c>
      <c r="Z1274" s="12">
        <v>2901</v>
      </c>
      <c r="AA1274" s="12">
        <v>10871</v>
      </c>
      <c r="AB1274" s="12">
        <v>8923</v>
      </c>
      <c r="AC1274" s="12">
        <v>2272</v>
      </c>
      <c r="AD1274" s="12">
        <v>9096.8232678758432</v>
      </c>
      <c r="AE1274" s="12">
        <v>2165.3169888821162</v>
      </c>
      <c r="AF1274" s="12">
        <v>1607.1161144781688</v>
      </c>
    </row>
    <row r="1275" spans="1:32" x14ac:dyDescent="0.25">
      <c r="A1275" s="1">
        <v>43092</v>
      </c>
      <c r="B1275" s="12">
        <v>20944</v>
      </c>
      <c r="C1275" s="12">
        <v>15799.1</v>
      </c>
      <c r="D1275" s="12">
        <v>11242.84967</v>
      </c>
      <c r="E1275" s="12">
        <v>10828.3334</v>
      </c>
      <c r="F1275" s="12">
        <v>11515</v>
      </c>
      <c r="G1275" s="12">
        <v>7260</v>
      </c>
      <c r="H1275" s="12">
        <v>6870</v>
      </c>
      <c r="I1275" s="12">
        <v>15041</v>
      </c>
      <c r="J1275" s="12">
        <v>10414</v>
      </c>
      <c r="K1275" s="12">
        <v>9967</v>
      </c>
      <c r="L1275" s="12">
        <v>13465</v>
      </c>
      <c r="M1275" s="12">
        <v>8822</v>
      </c>
      <c r="N1275" s="12">
        <v>8359</v>
      </c>
      <c r="O1275" s="12"/>
      <c r="P1275" s="12"/>
      <c r="Q1275" s="12"/>
      <c r="R1275" s="12">
        <v>11146</v>
      </c>
      <c r="S1275" s="12">
        <v>6192</v>
      </c>
      <c r="T1275" s="12">
        <v>5555</v>
      </c>
      <c r="U1275" s="12"/>
      <c r="V1275" s="12"/>
      <c r="W1275" s="12"/>
      <c r="X1275" s="12">
        <v>9615</v>
      </c>
      <c r="Y1275" s="12">
        <v>4976</v>
      </c>
      <c r="Z1275" s="12">
        <v>3867</v>
      </c>
      <c r="AA1275" s="12">
        <v>10290</v>
      </c>
      <c r="AB1275" s="12">
        <v>8261</v>
      </c>
      <c r="AC1275" s="12">
        <v>2318</v>
      </c>
      <c r="AD1275" s="12">
        <v>5709.3732209448299</v>
      </c>
      <c r="AE1275" s="12">
        <v>1359.0021996840646</v>
      </c>
      <c r="AF1275" s="12">
        <v>1008.6626327404867</v>
      </c>
    </row>
    <row r="1276" spans="1:32" x14ac:dyDescent="0.25">
      <c r="A1276" s="1">
        <v>43093</v>
      </c>
      <c r="B1276" s="12">
        <v>21767</v>
      </c>
      <c r="C1276" s="12">
        <v>16076.8</v>
      </c>
      <c r="D1276" s="12">
        <v>11713.90655</v>
      </c>
      <c r="E1276" s="12">
        <v>11328.803019999999</v>
      </c>
      <c r="F1276" s="12">
        <v>11747</v>
      </c>
      <c r="G1276" s="12">
        <v>7600</v>
      </c>
      <c r="H1276" s="12">
        <v>7234</v>
      </c>
      <c r="I1276" s="12">
        <v>15507</v>
      </c>
      <c r="J1276" s="12">
        <v>10987</v>
      </c>
      <c r="K1276" s="12">
        <v>10577</v>
      </c>
      <c r="L1276" s="12">
        <v>13534</v>
      </c>
      <c r="M1276" s="12">
        <v>8985</v>
      </c>
      <c r="N1276" s="12">
        <v>8567</v>
      </c>
      <c r="O1276" s="12"/>
      <c r="P1276" s="12"/>
      <c r="Q1276" s="12"/>
      <c r="R1276" s="12">
        <v>11599</v>
      </c>
      <c r="S1276" s="12">
        <v>6678</v>
      </c>
      <c r="T1276" s="12">
        <v>6149</v>
      </c>
      <c r="U1276" s="12"/>
      <c r="V1276" s="12"/>
      <c r="W1276" s="12"/>
      <c r="X1276" s="12">
        <v>9070</v>
      </c>
      <c r="Y1276" s="12">
        <v>4152</v>
      </c>
      <c r="Z1276" s="12">
        <v>3355</v>
      </c>
      <c r="AA1276" s="12">
        <v>9681</v>
      </c>
      <c r="AB1276" s="12">
        <v>7438</v>
      </c>
      <c r="AC1276" s="12">
        <v>2343</v>
      </c>
      <c r="AD1276" s="12">
        <v>3872.6709698640234</v>
      </c>
      <c r="AE1276" s="12">
        <v>921.81193329429448</v>
      </c>
      <c r="AF1276" s="12">
        <v>684.17641394868713</v>
      </c>
    </row>
    <row r="1277" spans="1:32" x14ac:dyDescent="0.25">
      <c r="A1277" s="1">
        <v>43094</v>
      </c>
      <c r="B1277" s="12">
        <v>22487</v>
      </c>
      <c r="C1277" s="12">
        <v>15601.4</v>
      </c>
      <c r="D1277" s="12">
        <v>11768.378549999999</v>
      </c>
      <c r="E1277" s="12">
        <v>11380.44917</v>
      </c>
      <c r="F1277" s="12">
        <v>11482</v>
      </c>
      <c r="G1277" s="12">
        <v>7645</v>
      </c>
      <c r="H1277" s="12">
        <v>7283</v>
      </c>
      <c r="I1277" s="12">
        <v>15421</v>
      </c>
      <c r="J1277" s="12">
        <v>11234</v>
      </c>
      <c r="K1277" s="12">
        <v>10834</v>
      </c>
      <c r="L1277" s="12">
        <v>14162</v>
      </c>
      <c r="M1277" s="12">
        <v>9808</v>
      </c>
      <c r="N1277" s="12">
        <v>9407</v>
      </c>
      <c r="O1277" s="12"/>
      <c r="P1277" s="12"/>
      <c r="Q1277" s="12"/>
      <c r="R1277" s="12">
        <v>11404</v>
      </c>
      <c r="S1277" s="12">
        <v>6583</v>
      </c>
      <c r="T1277" s="12">
        <v>6119</v>
      </c>
      <c r="U1277" s="12"/>
      <c r="V1277" s="12"/>
      <c r="W1277" s="12"/>
      <c r="X1277" s="12">
        <v>10014</v>
      </c>
      <c r="Y1277" s="12">
        <v>5009</v>
      </c>
      <c r="Z1277" s="12">
        <v>4390</v>
      </c>
      <c r="AA1277" s="12">
        <v>9065</v>
      </c>
      <c r="AB1277" s="12">
        <v>6443</v>
      </c>
      <c r="AC1277" s="12">
        <v>2274</v>
      </c>
      <c r="AD1277" s="12">
        <v>5037.9021328772033</v>
      </c>
      <c r="AE1277" s="12">
        <v>1199.1719257828001</v>
      </c>
      <c r="AF1277" s="12">
        <v>890.03528621936914</v>
      </c>
    </row>
    <row r="1278" spans="1:32" x14ac:dyDescent="0.25">
      <c r="A1278" s="1">
        <v>43095</v>
      </c>
      <c r="B1278" s="12">
        <v>23103</v>
      </c>
      <c r="C1278" s="12">
        <v>14127.6</v>
      </c>
      <c r="D1278" s="12">
        <v>10604.835160000001</v>
      </c>
      <c r="E1278" s="12">
        <v>10207.77772</v>
      </c>
      <c r="F1278" s="12">
        <v>10663</v>
      </c>
      <c r="G1278" s="12">
        <v>7095</v>
      </c>
      <c r="H1278" s="12">
        <v>6719</v>
      </c>
      <c r="I1278" s="12">
        <v>14473</v>
      </c>
      <c r="J1278" s="12">
        <v>10599</v>
      </c>
      <c r="K1278" s="12">
        <v>10189</v>
      </c>
      <c r="L1278" s="12">
        <v>14453</v>
      </c>
      <c r="M1278" s="12">
        <v>10312</v>
      </c>
      <c r="N1278" s="12">
        <v>9900</v>
      </c>
      <c r="O1278" s="12"/>
      <c r="P1278" s="12"/>
      <c r="Q1278" s="12"/>
      <c r="R1278" s="12">
        <v>11796</v>
      </c>
      <c r="S1278" s="12">
        <v>7104</v>
      </c>
      <c r="T1278" s="12">
        <v>6673</v>
      </c>
      <c r="U1278" s="12"/>
      <c r="V1278" s="12"/>
      <c r="W1278" s="12"/>
      <c r="X1278" s="12">
        <v>10311</v>
      </c>
      <c r="Y1278" s="12">
        <v>5340</v>
      </c>
      <c r="Z1278" s="12">
        <v>4823</v>
      </c>
      <c r="AA1278" s="12">
        <v>8538</v>
      </c>
      <c r="AB1278" s="12">
        <v>5399</v>
      </c>
      <c r="AC1278" s="12">
        <v>2141</v>
      </c>
      <c r="AD1278" s="12">
        <v>5410.3416536834238</v>
      </c>
      <c r="AE1278" s="12">
        <v>1287.8237109153843</v>
      </c>
      <c r="AF1278" s="12">
        <v>955.83337176313375</v>
      </c>
    </row>
    <row r="1279" spans="1:32" x14ac:dyDescent="0.25">
      <c r="A1279" s="1">
        <v>43096</v>
      </c>
      <c r="B1279" s="12">
        <v>23609</v>
      </c>
      <c r="C1279" s="12">
        <v>12571.4</v>
      </c>
      <c r="D1279" s="12">
        <v>9763.6438390000003</v>
      </c>
      <c r="E1279" s="12">
        <v>9450.7925639999994</v>
      </c>
      <c r="F1279" s="12">
        <v>8921</v>
      </c>
      <c r="G1279" s="12">
        <v>5919</v>
      </c>
      <c r="H1279" s="12">
        <v>5598</v>
      </c>
      <c r="I1279" s="12">
        <v>13049</v>
      </c>
      <c r="J1279" s="12">
        <v>9798</v>
      </c>
      <c r="K1279" s="12">
        <v>9445</v>
      </c>
      <c r="L1279" s="12">
        <v>14140</v>
      </c>
      <c r="M1279" s="12">
        <v>10464</v>
      </c>
      <c r="N1279" s="12">
        <v>10087</v>
      </c>
      <c r="O1279" s="12"/>
      <c r="P1279" s="12"/>
      <c r="Q1279" s="12"/>
      <c r="R1279" s="12">
        <v>12151</v>
      </c>
      <c r="S1279" s="12">
        <v>7639</v>
      </c>
      <c r="T1279" s="12">
        <v>7227</v>
      </c>
      <c r="U1279" s="12"/>
      <c r="V1279" s="12"/>
      <c r="W1279" s="12"/>
      <c r="X1279" s="12">
        <v>10503</v>
      </c>
      <c r="Y1279" s="12">
        <v>5638</v>
      </c>
      <c r="Z1279" s="12">
        <v>5179</v>
      </c>
      <c r="AA1279" s="12">
        <v>8218</v>
      </c>
      <c r="AB1279" s="12">
        <v>4501</v>
      </c>
      <c r="AC1279" s="12">
        <v>2060</v>
      </c>
      <c r="AD1279" s="12">
        <v>5286.982563349151</v>
      </c>
      <c r="AE1279" s="12">
        <v>1258.4605446574324</v>
      </c>
      <c r="AF1279" s="12">
        <v>934.03978777171142</v>
      </c>
    </row>
    <row r="1280" spans="1:32" x14ac:dyDescent="0.25">
      <c r="A1280" s="1">
        <v>43097</v>
      </c>
      <c r="B1280" s="12">
        <v>24007</v>
      </c>
      <c r="C1280" s="12">
        <v>11729.5</v>
      </c>
      <c r="D1280" s="12">
        <v>9338.4700109999994</v>
      </c>
      <c r="E1280" s="12">
        <v>9054.2682359999999</v>
      </c>
      <c r="F1280" s="12">
        <v>7071</v>
      </c>
      <c r="G1280" s="12">
        <v>4608</v>
      </c>
      <c r="H1280" s="12">
        <v>4332</v>
      </c>
      <c r="I1280" s="12">
        <v>11936</v>
      </c>
      <c r="J1280" s="12">
        <v>9269</v>
      </c>
      <c r="K1280" s="12">
        <v>8965</v>
      </c>
      <c r="L1280" s="12">
        <v>12308</v>
      </c>
      <c r="M1280" s="12">
        <v>9250</v>
      </c>
      <c r="N1280" s="12">
        <v>8925</v>
      </c>
      <c r="O1280" s="12"/>
      <c r="P1280" s="12"/>
      <c r="Q1280" s="12"/>
      <c r="R1280" s="12">
        <v>12240</v>
      </c>
      <c r="S1280" s="12">
        <v>8027</v>
      </c>
      <c r="T1280" s="12">
        <v>7635</v>
      </c>
      <c r="U1280" s="12"/>
      <c r="V1280" s="12"/>
      <c r="W1280" s="12"/>
      <c r="X1280" s="12">
        <v>10723</v>
      </c>
      <c r="Y1280" s="12">
        <v>6035</v>
      </c>
      <c r="Z1280" s="12">
        <v>5609</v>
      </c>
      <c r="AA1280" s="12">
        <v>8144</v>
      </c>
      <c r="AB1280" s="12">
        <v>3886</v>
      </c>
      <c r="AC1280" s="12">
        <v>2112</v>
      </c>
      <c r="AD1280" s="12">
        <v>5053.2268845102953</v>
      </c>
      <c r="AE1280" s="12">
        <v>1202.8196766607043</v>
      </c>
      <c r="AF1280" s="12">
        <v>892.7426769836693</v>
      </c>
    </row>
    <row r="1281" spans="1:32" x14ac:dyDescent="0.25">
      <c r="A1281" s="1">
        <v>43098</v>
      </c>
      <c r="B1281" s="12">
        <v>24303</v>
      </c>
      <c r="C1281" s="12">
        <v>10062.6</v>
      </c>
      <c r="D1281" s="12">
        <v>8019.6371950000002</v>
      </c>
      <c r="E1281" s="12">
        <v>7740.705156</v>
      </c>
      <c r="F1281" s="12">
        <v>6404</v>
      </c>
      <c r="G1281" s="12">
        <v>4333</v>
      </c>
      <c r="H1281" s="12">
        <v>4072</v>
      </c>
      <c r="I1281" s="12">
        <v>10505</v>
      </c>
      <c r="J1281" s="12">
        <v>8256</v>
      </c>
      <c r="K1281" s="12">
        <v>7968</v>
      </c>
      <c r="L1281" s="12">
        <v>10534</v>
      </c>
      <c r="M1281" s="12">
        <v>7979</v>
      </c>
      <c r="N1281" s="12">
        <v>7680</v>
      </c>
      <c r="O1281" s="12"/>
      <c r="P1281" s="12"/>
      <c r="Q1281" s="12"/>
      <c r="R1281" s="12">
        <v>10963</v>
      </c>
      <c r="S1281" s="12">
        <v>7174</v>
      </c>
      <c r="T1281" s="12">
        <v>6811</v>
      </c>
      <c r="U1281" s="12"/>
      <c r="V1281" s="12"/>
      <c r="W1281" s="12"/>
      <c r="X1281" s="12">
        <v>10179</v>
      </c>
      <c r="Y1281" s="12">
        <v>5758</v>
      </c>
      <c r="Z1281" s="12">
        <v>5359</v>
      </c>
      <c r="AA1281" s="12">
        <v>8283</v>
      </c>
      <c r="AB1281" s="12">
        <v>3600</v>
      </c>
      <c r="AC1281" s="12">
        <v>2325</v>
      </c>
      <c r="AD1281" s="12">
        <v>4905.7628980689324</v>
      </c>
      <c r="AE1281" s="12">
        <v>1167.71882159437</v>
      </c>
      <c r="AF1281" s="12">
        <v>866.69053307184811</v>
      </c>
    </row>
    <row r="1282" spans="1:32" x14ac:dyDescent="0.25">
      <c r="A1282" s="1">
        <v>43099</v>
      </c>
      <c r="B1282" s="12">
        <v>24522</v>
      </c>
      <c r="C1282" s="12">
        <v>9733.6</v>
      </c>
      <c r="D1282" s="12">
        <v>7875.2247909999996</v>
      </c>
      <c r="E1282" s="12">
        <v>7597.6617910000004</v>
      </c>
      <c r="F1282" s="12">
        <v>6227</v>
      </c>
      <c r="G1282" s="12">
        <v>4432</v>
      </c>
      <c r="H1282" s="12">
        <v>4178</v>
      </c>
      <c r="I1282" s="12">
        <v>9756</v>
      </c>
      <c r="J1282" s="12">
        <v>7791</v>
      </c>
      <c r="K1282" s="12">
        <v>7508</v>
      </c>
      <c r="L1282" s="12">
        <v>10210</v>
      </c>
      <c r="M1282" s="12">
        <v>8041</v>
      </c>
      <c r="N1282" s="12">
        <v>7753</v>
      </c>
      <c r="O1282" s="12"/>
      <c r="P1282" s="12"/>
      <c r="Q1282" s="12"/>
      <c r="R1282" s="12">
        <v>10512</v>
      </c>
      <c r="S1282" s="12">
        <v>7208</v>
      </c>
      <c r="T1282" s="12">
        <v>6874</v>
      </c>
      <c r="U1282" s="12"/>
      <c r="V1282" s="12"/>
      <c r="W1282" s="12"/>
      <c r="X1282" s="12">
        <v>10179</v>
      </c>
      <c r="Y1282" s="12">
        <v>6121</v>
      </c>
      <c r="Z1282" s="12">
        <v>5747</v>
      </c>
      <c r="AA1282" s="12">
        <v>8551</v>
      </c>
      <c r="AB1282" s="12">
        <v>3599</v>
      </c>
      <c r="AC1282" s="12">
        <v>2438.9300000000003</v>
      </c>
      <c r="AD1282" s="12">
        <v>4184.8383310882145</v>
      </c>
      <c r="AE1282" s="12">
        <v>996.11713531138048</v>
      </c>
      <c r="AF1282" s="12">
        <v>739.32634726762626</v>
      </c>
    </row>
    <row r="1283" spans="1:32" x14ac:dyDescent="0.25">
      <c r="A1283" s="1">
        <v>43100</v>
      </c>
      <c r="B1283" s="12">
        <v>24680</v>
      </c>
      <c r="C1283" s="12">
        <v>9849.7000000000007</v>
      </c>
      <c r="D1283" s="12">
        <v>7939.8284880000001</v>
      </c>
      <c r="E1283" s="12">
        <v>7681.0316679999996</v>
      </c>
      <c r="F1283" s="12">
        <v>6200</v>
      </c>
      <c r="G1283" s="12">
        <v>4449</v>
      </c>
      <c r="H1283" s="12">
        <v>4209</v>
      </c>
      <c r="I1283" s="12">
        <v>9619</v>
      </c>
      <c r="J1283" s="12">
        <v>7692</v>
      </c>
      <c r="K1283" s="12">
        <v>7422</v>
      </c>
      <c r="L1283" s="12">
        <v>9662</v>
      </c>
      <c r="M1283" s="12">
        <v>7639</v>
      </c>
      <c r="N1283" s="12">
        <v>7364</v>
      </c>
      <c r="O1283" s="12"/>
      <c r="P1283" s="12"/>
      <c r="Q1283" s="12"/>
      <c r="R1283" s="12">
        <v>10050</v>
      </c>
      <c r="S1283" s="12">
        <v>7187</v>
      </c>
      <c r="T1283" s="12">
        <v>6879</v>
      </c>
      <c r="U1283" s="12"/>
      <c r="V1283" s="12"/>
      <c r="W1283" s="12"/>
      <c r="X1283" s="12">
        <v>9848</v>
      </c>
      <c r="Y1283" s="12">
        <v>6213</v>
      </c>
      <c r="Z1283" s="12">
        <v>5866</v>
      </c>
      <c r="AA1283" s="12">
        <v>8850</v>
      </c>
      <c r="AB1283" s="12">
        <v>3787</v>
      </c>
      <c r="AC1283" s="12">
        <v>2677</v>
      </c>
      <c r="AD1283" s="12">
        <v>4614.6819266034745</v>
      </c>
      <c r="AE1283" s="12">
        <v>1098.4328132709786</v>
      </c>
      <c r="AF1283" s="12">
        <v>815.26588667775241</v>
      </c>
    </row>
    <row r="1284" spans="1:32" x14ac:dyDescent="0.25">
      <c r="A1284" s="1">
        <v>43101</v>
      </c>
      <c r="B1284" s="12">
        <v>24753</v>
      </c>
      <c r="C1284" s="12">
        <v>9834.7000000000007</v>
      </c>
      <c r="D1284" s="12">
        <v>6777.3611170000004</v>
      </c>
      <c r="E1284" s="12">
        <v>6530.5743480000001</v>
      </c>
      <c r="F1284" s="12">
        <v>6186</v>
      </c>
      <c r="G1284" s="12">
        <v>3693</v>
      </c>
      <c r="H1284" s="12">
        <v>3466</v>
      </c>
      <c r="I1284" s="12">
        <v>9484</v>
      </c>
      <c r="J1284" s="12">
        <v>6803</v>
      </c>
      <c r="K1284" s="12">
        <v>6546</v>
      </c>
      <c r="L1284" s="12">
        <v>9262</v>
      </c>
      <c r="M1284" s="12">
        <v>6720</v>
      </c>
      <c r="N1284" s="12">
        <v>6457</v>
      </c>
      <c r="O1284" s="12"/>
      <c r="P1284" s="12"/>
      <c r="Q1284" s="12"/>
      <c r="R1284" s="12">
        <v>9486</v>
      </c>
      <c r="S1284" s="12">
        <v>6814</v>
      </c>
      <c r="T1284" s="12">
        <v>6523</v>
      </c>
      <c r="U1284" s="12"/>
      <c r="V1284" s="12"/>
      <c r="W1284" s="12"/>
      <c r="X1284" s="12">
        <v>9496</v>
      </c>
      <c r="Y1284" s="12">
        <v>6229</v>
      </c>
      <c r="Z1284" s="12">
        <v>5908</v>
      </c>
      <c r="AA1284" s="12">
        <v>9058</v>
      </c>
      <c r="AB1284" s="12">
        <v>4017</v>
      </c>
      <c r="AC1284" s="12">
        <v>2784.8999999999996</v>
      </c>
      <c r="AD1284" s="12">
        <v>5469.4679584871765</v>
      </c>
      <c r="AE1284" s="12">
        <v>1301.8975461995651</v>
      </c>
      <c r="AF1284" s="12">
        <v>966.2790882997208</v>
      </c>
    </row>
    <row r="1285" spans="1:32" x14ac:dyDescent="0.25">
      <c r="A1285" s="1">
        <v>43102</v>
      </c>
      <c r="B1285" s="12">
        <v>24791</v>
      </c>
      <c r="C1285" s="12">
        <v>10174.299999999999</v>
      </c>
      <c r="D1285" s="12">
        <v>6491.3766740000001</v>
      </c>
      <c r="E1285" s="12">
        <v>6262.5160859999996</v>
      </c>
      <c r="F1285" s="12">
        <v>6377</v>
      </c>
      <c r="G1285" s="12">
        <v>3230</v>
      </c>
      <c r="H1285" s="12">
        <v>3021</v>
      </c>
      <c r="I1285" s="12">
        <v>9643</v>
      </c>
      <c r="J1285" s="12">
        <v>6294</v>
      </c>
      <c r="K1285" s="12">
        <v>6055</v>
      </c>
      <c r="L1285" s="12">
        <v>9045</v>
      </c>
      <c r="M1285" s="12">
        <v>5845</v>
      </c>
      <c r="N1285" s="12">
        <v>5598</v>
      </c>
      <c r="O1285" s="12"/>
      <c r="P1285" s="12"/>
      <c r="Q1285" s="12"/>
      <c r="R1285" s="12">
        <v>9055</v>
      </c>
      <c r="S1285" s="12">
        <v>6279</v>
      </c>
      <c r="T1285" s="12">
        <v>6003</v>
      </c>
      <c r="U1285" s="12"/>
      <c r="V1285" s="12"/>
      <c r="W1285" s="12"/>
      <c r="X1285" s="12">
        <v>9097</v>
      </c>
      <c r="Y1285" s="12">
        <v>6054</v>
      </c>
      <c r="Z1285" s="12">
        <v>5751</v>
      </c>
      <c r="AA1285" s="12">
        <v>9138</v>
      </c>
      <c r="AB1285" s="12">
        <v>4228</v>
      </c>
      <c r="AC1285" s="12">
        <v>2882.17</v>
      </c>
      <c r="AD1285" s="12">
        <v>4982.3588933418632</v>
      </c>
      <c r="AE1285" s="12">
        <v>1185.950967582135</v>
      </c>
      <c r="AF1285" s="12">
        <v>880.22258208310302</v>
      </c>
    </row>
    <row r="1286" spans="1:32" x14ac:dyDescent="0.25">
      <c r="A1286" s="1">
        <v>43103</v>
      </c>
      <c r="B1286" s="12">
        <v>24782</v>
      </c>
      <c r="C1286" s="12">
        <v>10841.3</v>
      </c>
      <c r="D1286" s="12">
        <v>6457.338812</v>
      </c>
      <c r="E1286" s="12">
        <v>6238.8340260000004</v>
      </c>
      <c r="F1286" s="12">
        <v>7086</v>
      </c>
      <c r="G1286" s="12">
        <v>3313</v>
      </c>
      <c r="H1286" s="12">
        <v>3116</v>
      </c>
      <c r="I1286" s="12">
        <v>10119</v>
      </c>
      <c r="J1286" s="12">
        <v>6114</v>
      </c>
      <c r="K1286" s="12">
        <v>5886</v>
      </c>
      <c r="L1286" s="12">
        <v>8660</v>
      </c>
      <c r="M1286" s="12">
        <v>4810</v>
      </c>
      <c r="N1286" s="12">
        <v>4577</v>
      </c>
      <c r="O1286" s="12"/>
      <c r="P1286" s="12"/>
      <c r="Q1286" s="12"/>
      <c r="R1286" s="12">
        <v>7997</v>
      </c>
      <c r="S1286" s="12">
        <v>4842</v>
      </c>
      <c r="T1286" s="12">
        <v>4579</v>
      </c>
      <c r="U1286" s="12"/>
      <c r="V1286" s="12"/>
      <c r="W1286" s="12"/>
      <c r="X1286" s="12">
        <v>7810</v>
      </c>
      <c r="Y1286" s="12">
        <v>4745</v>
      </c>
      <c r="Z1286" s="12">
        <v>4438</v>
      </c>
      <c r="AA1286" s="12">
        <v>9061</v>
      </c>
      <c r="AB1286" s="12">
        <v>4368</v>
      </c>
      <c r="AC1286" s="12">
        <v>2932</v>
      </c>
      <c r="AD1286" s="12">
        <v>4277.4705680250199</v>
      </c>
      <c r="AE1286" s="12">
        <v>1018.1663881605294</v>
      </c>
      <c r="AF1286" s="12">
        <v>755.69148444985717</v>
      </c>
    </row>
    <row r="1287" spans="1:32" x14ac:dyDescent="0.25">
      <c r="A1287" s="1">
        <v>43104</v>
      </c>
      <c r="B1287" s="12">
        <v>24691</v>
      </c>
      <c r="C1287" s="12">
        <v>11255.1</v>
      </c>
      <c r="D1287" s="12">
        <v>6495.0805989999999</v>
      </c>
      <c r="E1287" s="12">
        <v>6280.9719230000001</v>
      </c>
      <c r="F1287" s="12">
        <v>7285</v>
      </c>
      <c r="G1287" s="12">
        <v>3077</v>
      </c>
      <c r="H1287" s="12">
        <v>2886</v>
      </c>
      <c r="I1287" s="12">
        <v>10550</v>
      </c>
      <c r="J1287" s="12">
        <v>6063</v>
      </c>
      <c r="K1287" s="12">
        <v>5842</v>
      </c>
      <c r="L1287" s="12">
        <v>9117</v>
      </c>
      <c r="M1287" s="12">
        <v>4739</v>
      </c>
      <c r="N1287" s="12">
        <v>4515</v>
      </c>
      <c r="O1287" s="12"/>
      <c r="P1287" s="12"/>
      <c r="Q1287" s="12"/>
      <c r="R1287" s="12">
        <v>7181</v>
      </c>
      <c r="S1287" s="12">
        <v>3498</v>
      </c>
      <c r="T1287" s="12">
        <v>3245</v>
      </c>
      <c r="U1287" s="12"/>
      <c r="V1287" s="12"/>
      <c r="W1287" s="12"/>
      <c r="X1287" s="12">
        <v>6838</v>
      </c>
      <c r="Y1287" s="12">
        <v>3489</v>
      </c>
      <c r="Z1287" s="12">
        <v>3192</v>
      </c>
      <c r="AA1287" s="12">
        <v>8846</v>
      </c>
      <c r="AB1287" s="12">
        <v>4429</v>
      </c>
      <c r="AC1287" s="12">
        <v>2930</v>
      </c>
      <c r="AD1287" s="12">
        <v>3781.4520968988795</v>
      </c>
      <c r="AE1287" s="12">
        <v>900.0991034940705</v>
      </c>
      <c r="AF1287" s="12">
        <v>668.06097272597879</v>
      </c>
    </row>
    <row r="1288" spans="1:32" x14ac:dyDescent="0.25">
      <c r="A1288" s="1">
        <v>43105</v>
      </c>
      <c r="B1288" s="12">
        <v>24472</v>
      </c>
      <c r="C1288" s="12">
        <v>11042.6</v>
      </c>
      <c r="D1288" s="12">
        <v>6423.6944750000002</v>
      </c>
      <c r="E1288" s="12">
        <v>6213.8230739999999</v>
      </c>
      <c r="F1288" s="12">
        <v>7199</v>
      </c>
      <c r="G1288" s="12">
        <v>2950</v>
      </c>
      <c r="H1288" s="12">
        <v>2763</v>
      </c>
      <c r="I1288" s="12">
        <v>10561</v>
      </c>
      <c r="J1288" s="12">
        <v>5985</v>
      </c>
      <c r="K1288" s="12">
        <v>5770</v>
      </c>
      <c r="L1288" s="12">
        <v>9400</v>
      </c>
      <c r="M1288" s="12">
        <v>4797</v>
      </c>
      <c r="N1288" s="12">
        <v>4579</v>
      </c>
      <c r="O1288" s="12"/>
      <c r="P1288" s="12"/>
      <c r="Q1288" s="12"/>
      <c r="R1288" s="12">
        <v>7401</v>
      </c>
      <c r="S1288" s="12">
        <v>3203</v>
      </c>
      <c r="T1288" s="12">
        <v>2964</v>
      </c>
      <c r="U1288" s="12"/>
      <c r="V1288" s="12"/>
      <c r="W1288" s="12"/>
      <c r="X1288" s="12">
        <v>6445</v>
      </c>
      <c r="Y1288" s="12">
        <v>2667</v>
      </c>
      <c r="Z1288" s="12">
        <v>2388</v>
      </c>
      <c r="AA1288" s="12">
        <v>8517</v>
      </c>
      <c r="AB1288" s="12">
        <v>4406</v>
      </c>
      <c r="AC1288" s="12">
        <v>2837</v>
      </c>
      <c r="AD1288" s="12">
        <v>4061.3089319529772</v>
      </c>
      <c r="AE1288" s="12">
        <v>966.71343044679338</v>
      </c>
      <c r="AF1288" s="12">
        <v>717.50267518826286</v>
      </c>
    </row>
    <row r="1289" spans="1:32" x14ac:dyDescent="0.25">
      <c r="A1289" s="1">
        <v>43106</v>
      </c>
      <c r="B1289" s="12">
        <v>24066</v>
      </c>
      <c r="C1289" s="12">
        <v>9854.5</v>
      </c>
      <c r="D1289" s="12">
        <v>8853.6731909999999</v>
      </c>
      <c r="E1289" s="12">
        <v>6265.496091</v>
      </c>
      <c r="F1289" s="12">
        <v>6534</v>
      </c>
      <c r="G1289" s="12">
        <v>4618</v>
      </c>
      <c r="H1289" s="12">
        <v>2905</v>
      </c>
      <c r="I1289" s="12">
        <v>9792</v>
      </c>
      <c r="J1289" s="12">
        <v>7520</v>
      </c>
      <c r="K1289" s="12">
        <v>5771</v>
      </c>
      <c r="L1289" s="12">
        <v>9661</v>
      </c>
      <c r="M1289" s="12">
        <v>6614</v>
      </c>
      <c r="N1289" s="12">
        <v>5313</v>
      </c>
      <c r="O1289" s="12"/>
      <c r="P1289" s="12"/>
      <c r="Q1289" s="12"/>
      <c r="R1289" s="12">
        <v>7624</v>
      </c>
      <c r="S1289" s="12">
        <v>3293</v>
      </c>
      <c r="T1289" s="12">
        <v>2887</v>
      </c>
      <c r="U1289" s="12"/>
      <c r="V1289" s="12"/>
      <c r="W1289" s="12"/>
      <c r="X1289" s="12">
        <v>6322</v>
      </c>
      <c r="Y1289" s="12">
        <v>2169</v>
      </c>
      <c r="Z1289" s="12">
        <v>1856</v>
      </c>
      <c r="AA1289" s="12">
        <v>8081</v>
      </c>
      <c r="AB1289" s="12">
        <v>4261</v>
      </c>
      <c r="AC1289" s="12">
        <v>2517</v>
      </c>
      <c r="AD1289" s="12">
        <v>3379.2273419253738</v>
      </c>
      <c r="AE1289" s="12">
        <v>804.35753859320062</v>
      </c>
      <c r="AF1289" s="12">
        <v>597.00079420819861</v>
      </c>
    </row>
    <row r="1290" spans="1:32" x14ac:dyDescent="0.25">
      <c r="A1290" s="1">
        <v>43107</v>
      </c>
      <c r="B1290" s="12">
        <v>23470</v>
      </c>
      <c r="C1290" s="12">
        <v>9394.2000000000007</v>
      </c>
      <c r="D1290" s="12">
        <v>9165.7303909999991</v>
      </c>
      <c r="E1290" s="12">
        <v>6600.100144</v>
      </c>
      <c r="F1290" s="12">
        <v>6269</v>
      </c>
      <c r="G1290" s="12">
        <v>5693</v>
      </c>
      <c r="H1290" s="12">
        <v>3463</v>
      </c>
      <c r="I1290" s="12">
        <v>9206</v>
      </c>
      <c r="J1290" s="12">
        <v>8284</v>
      </c>
      <c r="K1290" s="12">
        <v>5989</v>
      </c>
      <c r="L1290" s="12">
        <v>9239</v>
      </c>
      <c r="M1290" s="12">
        <v>7714</v>
      </c>
      <c r="N1290" s="12">
        <v>5653</v>
      </c>
      <c r="O1290" s="12"/>
      <c r="P1290" s="12"/>
      <c r="Q1290" s="12"/>
      <c r="R1290" s="12">
        <v>7624</v>
      </c>
      <c r="S1290" s="12">
        <v>3786</v>
      </c>
      <c r="T1290" s="12">
        <v>2936</v>
      </c>
      <c r="U1290" s="12"/>
      <c r="V1290" s="12"/>
      <c r="W1290" s="12"/>
      <c r="X1290" s="12">
        <v>5908</v>
      </c>
      <c r="Y1290" s="12">
        <v>1676</v>
      </c>
      <c r="Z1290" s="12">
        <v>1173</v>
      </c>
      <c r="AA1290" s="12">
        <v>7528</v>
      </c>
      <c r="AB1290" s="12">
        <v>3924</v>
      </c>
      <c r="AC1290" s="12">
        <v>2000</v>
      </c>
      <c r="AD1290" s="12">
        <v>3283.2777016689233</v>
      </c>
      <c r="AE1290" s="12">
        <v>781.51864417847673</v>
      </c>
      <c r="AF1290" s="12">
        <v>580.04957854821441</v>
      </c>
    </row>
    <row r="1291" spans="1:32" x14ac:dyDescent="0.25">
      <c r="A1291" s="1">
        <v>43108</v>
      </c>
      <c r="B1291" s="12">
        <v>22641</v>
      </c>
      <c r="C1291" s="12">
        <v>8726.5</v>
      </c>
      <c r="D1291" s="12">
        <v>8710.3711330000006</v>
      </c>
      <c r="E1291" s="12">
        <v>5878.4480540000004</v>
      </c>
      <c r="F1291" s="12">
        <v>4709</v>
      </c>
      <c r="G1291" s="12">
        <v>4588</v>
      </c>
      <c r="H1291" s="12">
        <v>2104</v>
      </c>
      <c r="I1291" s="12">
        <v>8611</v>
      </c>
      <c r="J1291" s="12">
        <v>8203</v>
      </c>
      <c r="K1291" s="12">
        <v>5601</v>
      </c>
      <c r="L1291" s="12">
        <v>8897</v>
      </c>
      <c r="M1291" s="12">
        <v>8175</v>
      </c>
      <c r="N1291" s="12">
        <v>5690</v>
      </c>
      <c r="O1291" s="12"/>
      <c r="P1291" s="12"/>
      <c r="Q1291" s="12"/>
      <c r="R1291" s="12">
        <v>7603</v>
      </c>
      <c r="S1291" s="12">
        <v>4685</v>
      </c>
      <c r="T1291" s="12">
        <v>3244</v>
      </c>
      <c r="U1291" s="12"/>
      <c r="V1291" s="12"/>
      <c r="W1291" s="12"/>
      <c r="X1291" s="12">
        <v>6206</v>
      </c>
      <c r="Y1291" s="12">
        <v>2296</v>
      </c>
      <c r="Z1291" s="12">
        <v>1430</v>
      </c>
      <c r="AA1291" s="12">
        <v>6877</v>
      </c>
      <c r="AB1291" s="12">
        <v>3357</v>
      </c>
      <c r="AC1291" s="12">
        <v>1846</v>
      </c>
      <c r="AD1291" s="12">
        <v>3274.8828410844899</v>
      </c>
      <c r="AE1291" s="12">
        <v>779.52041537843377</v>
      </c>
      <c r="AF1291" s="12">
        <v>578.56647666453989</v>
      </c>
    </row>
    <row r="1292" spans="1:32" x14ac:dyDescent="0.25">
      <c r="A1292" s="1">
        <v>43109</v>
      </c>
      <c r="B1292" s="12">
        <v>21698</v>
      </c>
      <c r="C1292" s="12">
        <v>8238.2999999999993</v>
      </c>
      <c r="D1292" s="12">
        <v>8135.6509159999996</v>
      </c>
      <c r="E1292" s="12">
        <v>6174.8558819999998</v>
      </c>
      <c r="F1292" s="12">
        <v>4887</v>
      </c>
      <c r="G1292" s="12">
        <v>4804</v>
      </c>
      <c r="H1292" s="12">
        <v>2825</v>
      </c>
      <c r="I1292" s="12">
        <v>8087</v>
      </c>
      <c r="J1292" s="12">
        <v>7806</v>
      </c>
      <c r="K1292" s="12">
        <v>5647</v>
      </c>
      <c r="L1292" s="12">
        <v>7241</v>
      </c>
      <c r="M1292" s="12">
        <v>6808</v>
      </c>
      <c r="N1292" s="12">
        <v>4529</v>
      </c>
      <c r="O1292" s="12"/>
      <c r="P1292" s="12"/>
      <c r="Q1292" s="12"/>
      <c r="R1292" s="12">
        <v>6727</v>
      </c>
      <c r="S1292" s="12">
        <v>4751</v>
      </c>
      <c r="T1292" s="12">
        <v>2818</v>
      </c>
      <c r="U1292" s="12"/>
      <c r="V1292" s="12"/>
      <c r="W1292" s="12"/>
      <c r="X1292" s="12">
        <v>6254</v>
      </c>
      <c r="Y1292" s="12">
        <v>2973</v>
      </c>
      <c r="Z1292" s="12">
        <v>1658</v>
      </c>
      <c r="AA1292" s="12">
        <v>6207</v>
      </c>
      <c r="AB1292" s="12">
        <v>2621</v>
      </c>
      <c r="AC1292" s="12">
        <v>1511</v>
      </c>
      <c r="AD1292" s="12">
        <v>3047.6688856517862</v>
      </c>
      <c r="AE1292" s="12">
        <v>725.43667390937253</v>
      </c>
      <c r="AF1292" s="12">
        <v>538.42507801829697</v>
      </c>
    </row>
    <row r="1293" spans="1:32" x14ac:dyDescent="0.25">
      <c r="A1293" s="1">
        <v>43110</v>
      </c>
      <c r="B1293" s="12">
        <v>20662</v>
      </c>
      <c r="C1293" s="12">
        <v>8943.1</v>
      </c>
      <c r="D1293" s="12">
        <v>8221.5787540000001</v>
      </c>
      <c r="E1293" s="12">
        <v>6262.7518870000004</v>
      </c>
      <c r="F1293" s="12">
        <v>5095</v>
      </c>
      <c r="G1293" s="12">
        <v>4605</v>
      </c>
      <c r="H1293" s="12">
        <v>2815</v>
      </c>
      <c r="I1293" s="12">
        <v>8358</v>
      </c>
      <c r="J1293" s="12">
        <v>7754</v>
      </c>
      <c r="K1293" s="12">
        <v>5738</v>
      </c>
      <c r="L1293" s="12">
        <v>7093</v>
      </c>
      <c r="M1293" s="12">
        <v>6498</v>
      </c>
      <c r="N1293" s="12">
        <v>4422</v>
      </c>
      <c r="O1293" s="12"/>
      <c r="P1293" s="12"/>
      <c r="Q1293" s="12"/>
      <c r="R1293" s="12">
        <v>5747</v>
      </c>
      <c r="S1293" s="12">
        <v>4416</v>
      </c>
      <c r="T1293" s="12">
        <v>2258</v>
      </c>
      <c r="U1293" s="12"/>
      <c r="V1293" s="12"/>
      <c r="W1293" s="12"/>
      <c r="X1293" s="12">
        <v>5139</v>
      </c>
      <c r="Y1293" s="12">
        <v>2592</v>
      </c>
      <c r="Z1293" s="12">
        <v>870</v>
      </c>
      <c r="AA1293" s="12">
        <v>5636</v>
      </c>
      <c r="AB1293" s="12">
        <v>1873</v>
      </c>
      <c r="AC1293" s="12">
        <v>1202</v>
      </c>
      <c r="AD1293" s="12">
        <v>3584.3938896587706</v>
      </c>
      <c r="AE1293" s="12">
        <v>853.19333525270349</v>
      </c>
      <c r="AF1293" s="12">
        <v>633.24712496616542</v>
      </c>
    </row>
    <row r="1294" spans="1:32" x14ac:dyDescent="0.25">
      <c r="A1294" s="1">
        <v>43111</v>
      </c>
      <c r="B1294" s="12">
        <v>19723</v>
      </c>
      <c r="C1294" s="12">
        <v>8060.1</v>
      </c>
      <c r="D1294" s="12">
        <v>7673.7542469999999</v>
      </c>
      <c r="E1294" s="12">
        <v>6215.0666680000004</v>
      </c>
      <c r="F1294" s="12">
        <v>4481</v>
      </c>
      <c r="G1294" s="12">
        <v>4062</v>
      </c>
      <c r="H1294" s="12">
        <v>2623</v>
      </c>
      <c r="I1294" s="12">
        <v>7888</v>
      </c>
      <c r="J1294" s="12">
        <v>7407</v>
      </c>
      <c r="K1294" s="12">
        <v>5728</v>
      </c>
      <c r="L1294" s="12">
        <v>7278</v>
      </c>
      <c r="M1294" s="12">
        <v>6691</v>
      </c>
      <c r="N1294" s="12">
        <v>4903</v>
      </c>
      <c r="O1294" s="12"/>
      <c r="P1294" s="12"/>
      <c r="Q1294" s="12"/>
      <c r="R1294" s="12">
        <v>5940</v>
      </c>
      <c r="S1294" s="12">
        <v>4915</v>
      </c>
      <c r="T1294" s="12">
        <v>2781</v>
      </c>
      <c r="U1294" s="12"/>
      <c r="V1294" s="12"/>
      <c r="W1294" s="12"/>
      <c r="X1294" s="12">
        <v>5042</v>
      </c>
      <c r="Y1294" s="12">
        <v>3133</v>
      </c>
      <c r="Z1294" s="12">
        <v>1153</v>
      </c>
      <c r="AA1294" s="12">
        <v>5207</v>
      </c>
      <c r="AB1294" s="12">
        <v>1252</v>
      </c>
      <c r="AC1294" s="12">
        <v>748</v>
      </c>
      <c r="AD1294" s="12">
        <v>3562.206931061789</v>
      </c>
      <c r="AE1294" s="12">
        <v>847.91217314072503</v>
      </c>
      <c r="AF1294" s="12">
        <v>629.32740292227481</v>
      </c>
    </row>
    <row r="1295" spans="1:32" x14ac:dyDescent="0.25">
      <c r="A1295" s="1">
        <v>43112</v>
      </c>
      <c r="B1295" s="12">
        <v>18886</v>
      </c>
      <c r="C1295" s="12">
        <v>7697.6</v>
      </c>
      <c r="D1295" s="12">
        <v>7415.2393199999997</v>
      </c>
      <c r="E1295" s="12">
        <v>6269.0567170000004</v>
      </c>
      <c r="F1295" s="12">
        <v>3921</v>
      </c>
      <c r="G1295" s="12">
        <v>3626</v>
      </c>
      <c r="H1295" s="12">
        <v>2504</v>
      </c>
      <c r="I1295" s="12">
        <v>7443</v>
      </c>
      <c r="J1295" s="12">
        <v>7104</v>
      </c>
      <c r="K1295" s="12">
        <v>5757</v>
      </c>
      <c r="L1295" s="12">
        <v>6860</v>
      </c>
      <c r="M1295" s="12">
        <v>6391</v>
      </c>
      <c r="N1295" s="12">
        <v>4929</v>
      </c>
      <c r="O1295" s="12"/>
      <c r="P1295" s="12"/>
      <c r="Q1295" s="12"/>
      <c r="R1295" s="12">
        <v>6010</v>
      </c>
      <c r="S1295" s="12">
        <v>5102</v>
      </c>
      <c r="T1295" s="12">
        <v>3153</v>
      </c>
      <c r="U1295" s="12"/>
      <c r="V1295" s="12"/>
      <c r="W1295" s="12"/>
      <c r="X1295" s="12">
        <v>4945</v>
      </c>
      <c r="Y1295" s="12">
        <v>3473</v>
      </c>
      <c r="Z1295" s="12">
        <v>1423</v>
      </c>
      <c r="AA1295" s="12">
        <v>4934</v>
      </c>
      <c r="AB1295" s="12">
        <v>887</v>
      </c>
      <c r="AC1295" s="12">
        <v>642</v>
      </c>
      <c r="AD1295" s="12">
        <v>2546.007622545887</v>
      </c>
      <c r="AE1295" s="12">
        <v>606.02623537714078</v>
      </c>
      <c r="AF1295" s="12">
        <v>449.79766642572008</v>
      </c>
    </row>
    <row r="1296" spans="1:32" x14ac:dyDescent="0.25">
      <c r="A1296" s="1">
        <v>43113</v>
      </c>
      <c r="B1296" s="12">
        <v>18174</v>
      </c>
      <c r="C1296" s="12">
        <v>7697.5</v>
      </c>
      <c r="D1296" s="12">
        <v>6435.3233579999996</v>
      </c>
      <c r="E1296" s="12">
        <v>6260.8728970000002</v>
      </c>
      <c r="F1296" s="12">
        <v>3997</v>
      </c>
      <c r="G1296" s="12">
        <v>3107</v>
      </c>
      <c r="H1296" s="12">
        <v>2696</v>
      </c>
      <c r="I1296" s="12">
        <v>7307</v>
      </c>
      <c r="J1296" s="12">
        <v>6371</v>
      </c>
      <c r="K1296" s="12">
        <v>5765</v>
      </c>
      <c r="L1296" s="12">
        <v>6395</v>
      </c>
      <c r="M1296" s="12">
        <v>5545</v>
      </c>
      <c r="N1296" s="12">
        <v>4705</v>
      </c>
      <c r="O1296" s="12"/>
      <c r="P1296" s="12"/>
      <c r="Q1296" s="12"/>
      <c r="R1296" s="12">
        <v>5436</v>
      </c>
      <c r="S1296" s="12">
        <v>4527</v>
      </c>
      <c r="T1296" s="12">
        <v>2889</v>
      </c>
      <c r="U1296" s="12"/>
      <c r="V1296" s="12"/>
      <c r="W1296" s="12"/>
      <c r="X1296" s="12">
        <v>4621</v>
      </c>
      <c r="Y1296" s="12">
        <v>3379</v>
      </c>
      <c r="Z1296" s="12">
        <v>1438</v>
      </c>
      <c r="AA1296" s="12">
        <v>4741</v>
      </c>
      <c r="AB1296" s="12">
        <v>784</v>
      </c>
      <c r="AC1296" s="12">
        <v>586</v>
      </c>
      <c r="AD1296" s="12">
        <v>1268.2480287526937</v>
      </c>
      <c r="AE1296" s="12">
        <v>301.8810986987225</v>
      </c>
      <c r="AF1296" s="12">
        <v>224.05863938912847</v>
      </c>
    </row>
    <row r="1297" spans="1:32" x14ac:dyDescent="0.25">
      <c r="A1297" s="1">
        <v>43114</v>
      </c>
      <c r="B1297" s="12">
        <v>17592</v>
      </c>
      <c r="C1297" s="12">
        <v>7693</v>
      </c>
      <c r="D1297" s="12">
        <v>6430.4011979999996</v>
      </c>
      <c r="E1297" s="12">
        <v>6256.6740330000002</v>
      </c>
      <c r="F1297" s="12">
        <v>3984</v>
      </c>
      <c r="G1297" s="12">
        <v>2886</v>
      </c>
      <c r="H1297" s="12">
        <v>2698</v>
      </c>
      <c r="I1297" s="12">
        <v>7262</v>
      </c>
      <c r="J1297" s="12">
        <v>6106</v>
      </c>
      <c r="K1297" s="12">
        <v>5764</v>
      </c>
      <c r="L1297" s="12">
        <v>6257</v>
      </c>
      <c r="M1297" s="12">
        <v>5107</v>
      </c>
      <c r="N1297" s="12">
        <v>4656</v>
      </c>
      <c r="O1297" s="12"/>
      <c r="P1297" s="12"/>
      <c r="Q1297" s="12"/>
      <c r="R1297" s="12">
        <v>5304</v>
      </c>
      <c r="S1297" s="12">
        <v>4267</v>
      </c>
      <c r="T1297" s="12">
        <v>3036</v>
      </c>
      <c r="U1297" s="12"/>
      <c r="V1297" s="12"/>
      <c r="W1297" s="12"/>
      <c r="X1297" s="12">
        <v>4585</v>
      </c>
      <c r="Y1297" s="12">
        <v>3395</v>
      </c>
      <c r="Z1297" s="12">
        <v>1714</v>
      </c>
      <c r="AA1297" s="12">
        <v>4540</v>
      </c>
      <c r="AB1297" s="12">
        <v>776</v>
      </c>
      <c r="AC1297" s="12">
        <v>500</v>
      </c>
      <c r="AD1297" s="12">
        <v>1867.5309786030434</v>
      </c>
      <c r="AE1297" s="12">
        <v>444.52842889813144</v>
      </c>
      <c r="AF1297" s="12">
        <v>329.93266348253076</v>
      </c>
    </row>
    <row r="1298" spans="1:32" x14ac:dyDescent="0.25">
      <c r="A1298" s="1">
        <v>43115</v>
      </c>
      <c r="B1298" s="12">
        <v>17142</v>
      </c>
      <c r="C1298" s="12">
        <v>7502.4</v>
      </c>
      <c r="D1298" s="12">
        <v>7001.0371480000003</v>
      </c>
      <c r="E1298" s="12">
        <v>6268.2932460000002</v>
      </c>
      <c r="F1298" s="12">
        <v>3298</v>
      </c>
      <c r="G1298" s="12">
        <v>2658</v>
      </c>
      <c r="H1298" s="12">
        <v>2143</v>
      </c>
      <c r="I1298" s="12">
        <v>7112</v>
      </c>
      <c r="J1298" s="12">
        <v>6394</v>
      </c>
      <c r="K1298" s="12">
        <v>5772</v>
      </c>
      <c r="L1298" s="12">
        <v>6309</v>
      </c>
      <c r="M1298" s="12">
        <v>5392</v>
      </c>
      <c r="N1298" s="12">
        <v>4838</v>
      </c>
      <c r="O1298" s="12"/>
      <c r="P1298" s="12"/>
      <c r="Q1298" s="12"/>
      <c r="R1298" s="12">
        <v>5255</v>
      </c>
      <c r="S1298" s="12">
        <v>4070</v>
      </c>
      <c r="T1298" s="12">
        <v>3200</v>
      </c>
      <c r="U1298" s="12"/>
      <c r="V1298" s="12"/>
      <c r="W1298" s="12"/>
      <c r="X1298" s="12">
        <v>4603</v>
      </c>
      <c r="Y1298" s="12">
        <v>3343</v>
      </c>
      <c r="Z1298" s="12">
        <v>2014</v>
      </c>
      <c r="AA1298" s="12">
        <v>4291</v>
      </c>
      <c r="AB1298" s="12">
        <v>870</v>
      </c>
      <c r="AC1298" s="12">
        <v>500</v>
      </c>
      <c r="AD1298" s="12">
        <v>2078.7385591526918</v>
      </c>
      <c r="AE1298" s="12">
        <v>494.80217269612774</v>
      </c>
      <c r="AF1298" s="12">
        <v>367.24625045744244</v>
      </c>
    </row>
    <row r="1299" spans="1:32" x14ac:dyDescent="0.25">
      <c r="A1299" s="1">
        <v>43116</v>
      </c>
      <c r="B1299" s="12">
        <v>16783</v>
      </c>
      <c r="C1299" s="12">
        <v>7105.8</v>
      </c>
      <c r="D1299" s="12">
        <v>6912.1787089999998</v>
      </c>
      <c r="E1299" s="12">
        <v>6186.5476349999999</v>
      </c>
      <c r="F1299" s="12">
        <v>3220</v>
      </c>
      <c r="G1299" s="12">
        <v>2941</v>
      </c>
      <c r="H1299" s="12">
        <v>2313</v>
      </c>
      <c r="I1299" s="12">
        <v>6795</v>
      </c>
      <c r="J1299" s="12">
        <v>6424</v>
      </c>
      <c r="K1299" s="12">
        <v>5722</v>
      </c>
      <c r="L1299" s="12">
        <v>5396</v>
      </c>
      <c r="M1299" s="12">
        <v>4824</v>
      </c>
      <c r="N1299" s="12">
        <v>4156</v>
      </c>
      <c r="O1299" s="12"/>
      <c r="P1299" s="12"/>
      <c r="Q1299" s="12"/>
      <c r="R1299" s="12">
        <v>4654</v>
      </c>
      <c r="S1299" s="12">
        <v>3453</v>
      </c>
      <c r="T1299" s="12">
        <v>2775</v>
      </c>
      <c r="U1299" s="12"/>
      <c r="V1299" s="12"/>
      <c r="W1299" s="12"/>
      <c r="X1299" s="12">
        <v>4585</v>
      </c>
      <c r="Y1299" s="12">
        <v>3233</v>
      </c>
      <c r="Z1299" s="12">
        <v>2235</v>
      </c>
      <c r="AA1299" s="12">
        <v>4002</v>
      </c>
      <c r="AB1299" s="12">
        <v>881</v>
      </c>
      <c r="AC1299" s="12">
        <v>500</v>
      </c>
      <c r="AD1299" s="12">
        <v>2213.2553026051364</v>
      </c>
      <c r="AE1299" s="12">
        <v>526.82119530540058</v>
      </c>
      <c r="AF1299" s="12">
        <v>391.01103292089579</v>
      </c>
    </row>
    <row r="1300" spans="1:32" x14ac:dyDescent="0.25">
      <c r="A1300" s="1">
        <v>43117</v>
      </c>
      <c r="B1300" s="12">
        <v>16467</v>
      </c>
      <c r="C1300" s="12">
        <v>7055.2</v>
      </c>
      <c r="D1300" s="12">
        <v>6864.3742519999996</v>
      </c>
      <c r="E1300" s="12">
        <v>6175.7424609999998</v>
      </c>
      <c r="F1300" s="12">
        <v>3232</v>
      </c>
      <c r="G1300" s="12">
        <v>3047</v>
      </c>
      <c r="H1300" s="12">
        <v>2427</v>
      </c>
      <c r="I1300" s="12">
        <v>6652</v>
      </c>
      <c r="J1300" s="12">
        <v>6382</v>
      </c>
      <c r="K1300" s="12">
        <v>5697</v>
      </c>
      <c r="L1300" s="12">
        <v>5429</v>
      </c>
      <c r="M1300" s="12">
        <v>5032</v>
      </c>
      <c r="N1300" s="12">
        <v>4347</v>
      </c>
      <c r="O1300" s="12"/>
      <c r="P1300" s="12"/>
      <c r="Q1300" s="12"/>
      <c r="R1300" s="12">
        <v>4592</v>
      </c>
      <c r="S1300" s="12">
        <v>3521</v>
      </c>
      <c r="T1300" s="12">
        <v>2884</v>
      </c>
      <c r="U1300" s="12"/>
      <c r="V1300" s="12"/>
      <c r="W1300" s="12"/>
      <c r="X1300" s="12">
        <v>4531</v>
      </c>
      <c r="Y1300" s="12">
        <v>3166</v>
      </c>
      <c r="Z1300" s="12">
        <v>2386</v>
      </c>
      <c r="AA1300" s="12">
        <v>3720</v>
      </c>
      <c r="AB1300" s="12">
        <v>957</v>
      </c>
      <c r="AC1300" s="12">
        <v>500</v>
      </c>
      <c r="AD1300" s="12">
        <v>2294.8021304170657</v>
      </c>
      <c r="AE1300" s="12">
        <v>546.23178804211602</v>
      </c>
      <c r="AF1300" s="12">
        <v>405.41773482131975</v>
      </c>
    </row>
    <row r="1301" spans="1:32" x14ac:dyDescent="0.25">
      <c r="A1301" s="1">
        <v>43118</v>
      </c>
      <c r="B1301" s="12">
        <v>16145</v>
      </c>
      <c r="C1301" s="12">
        <v>6713.4</v>
      </c>
      <c r="D1301" s="12">
        <v>6641.2803169999997</v>
      </c>
      <c r="E1301" s="12">
        <v>5986.0865299999996</v>
      </c>
      <c r="F1301" s="12">
        <v>2721</v>
      </c>
      <c r="G1301" s="12">
        <v>2626</v>
      </c>
      <c r="H1301" s="12">
        <v>2036</v>
      </c>
      <c r="I1301" s="12">
        <v>6387</v>
      </c>
      <c r="J1301" s="12">
        <v>6229</v>
      </c>
      <c r="K1301" s="12">
        <v>5568</v>
      </c>
      <c r="L1301" s="12">
        <v>5413</v>
      </c>
      <c r="M1301" s="12">
        <v>5135</v>
      </c>
      <c r="N1301" s="12">
        <v>4467</v>
      </c>
      <c r="O1301" s="12"/>
      <c r="P1301" s="12"/>
      <c r="Q1301" s="12"/>
      <c r="R1301" s="12">
        <v>3842</v>
      </c>
      <c r="S1301" s="12">
        <v>2953</v>
      </c>
      <c r="T1301" s="12">
        <v>2301</v>
      </c>
      <c r="U1301" s="12"/>
      <c r="V1301" s="12"/>
      <c r="W1301" s="12"/>
      <c r="X1301" s="12">
        <v>3292</v>
      </c>
      <c r="Y1301" s="12">
        <v>2014</v>
      </c>
      <c r="Z1301" s="12">
        <v>1328</v>
      </c>
      <c r="AA1301" s="12">
        <v>3482</v>
      </c>
      <c r="AB1301" s="12">
        <v>968</v>
      </c>
      <c r="AC1301" s="12">
        <v>500</v>
      </c>
      <c r="AD1301" s="12">
        <v>2169.8863143855501</v>
      </c>
      <c r="AE1301" s="12">
        <v>516.49807434139109</v>
      </c>
      <c r="AF1301" s="12">
        <v>383.34912746402671</v>
      </c>
    </row>
    <row r="1302" spans="1:32" x14ac:dyDescent="0.25">
      <c r="A1302" s="1">
        <v>43119</v>
      </c>
      <c r="B1302" s="12">
        <v>15790</v>
      </c>
      <c r="C1302" s="12">
        <v>6353</v>
      </c>
      <c r="D1302" s="12">
        <v>6174.0328339999996</v>
      </c>
      <c r="E1302" s="12">
        <v>6134.8274240000001</v>
      </c>
      <c r="F1302" s="12">
        <v>2628</v>
      </c>
      <c r="G1302" s="12">
        <v>2491</v>
      </c>
      <c r="H1302" s="12">
        <v>2304</v>
      </c>
      <c r="I1302" s="12">
        <v>6056</v>
      </c>
      <c r="J1302" s="12">
        <v>5879</v>
      </c>
      <c r="K1302" s="12">
        <v>5616</v>
      </c>
      <c r="L1302" s="12">
        <v>4769</v>
      </c>
      <c r="M1302" s="12">
        <v>4510</v>
      </c>
      <c r="N1302" s="12">
        <v>4133</v>
      </c>
      <c r="O1302" s="12"/>
      <c r="P1302" s="12"/>
      <c r="Q1302" s="12"/>
      <c r="R1302" s="12">
        <v>3813</v>
      </c>
      <c r="S1302" s="12">
        <v>3076</v>
      </c>
      <c r="T1302" s="12">
        <v>2456</v>
      </c>
      <c r="U1302" s="12"/>
      <c r="V1302" s="12"/>
      <c r="W1302" s="12"/>
      <c r="X1302" s="12">
        <v>3148</v>
      </c>
      <c r="Y1302" s="12">
        <v>2012</v>
      </c>
      <c r="Z1302" s="12">
        <v>1361</v>
      </c>
      <c r="AA1302" s="12">
        <v>3300</v>
      </c>
      <c r="AB1302" s="12">
        <v>804</v>
      </c>
      <c r="AC1302" s="12">
        <v>500</v>
      </c>
      <c r="AD1302" s="12">
        <v>1914.7614576438643</v>
      </c>
      <c r="AE1302" s="12">
        <v>455.77070058447703</v>
      </c>
      <c r="AF1302" s="12">
        <v>338.27677018064304</v>
      </c>
    </row>
    <row r="1303" spans="1:32" x14ac:dyDescent="0.25">
      <c r="A1303" s="1">
        <v>43120</v>
      </c>
      <c r="B1303" s="12">
        <v>15351</v>
      </c>
      <c r="C1303" s="12">
        <v>6074.4</v>
      </c>
      <c r="D1303" s="12">
        <v>6023.2939290000004</v>
      </c>
      <c r="E1303" s="12">
        <v>5986.9398220000003</v>
      </c>
      <c r="F1303" s="12">
        <v>2501</v>
      </c>
      <c r="G1303" s="12">
        <v>2428</v>
      </c>
      <c r="H1303" s="12">
        <v>2375</v>
      </c>
      <c r="I1303" s="12">
        <v>5761</v>
      </c>
      <c r="J1303" s="12">
        <v>5662</v>
      </c>
      <c r="K1303" s="12">
        <v>5542</v>
      </c>
      <c r="L1303" s="12">
        <v>4619</v>
      </c>
      <c r="M1303" s="12">
        <v>4416</v>
      </c>
      <c r="N1303" s="12">
        <v>4239</v>
      </c>
      <c r="O1303" s="12"/>
      <c r="P1303" s="12"/>
      <c r="Q1303" s="12"/>
      <c r="R1303" s="12">
        <v>3350</v>
      </c>
      <c r="S1303" s="12">
        <v>2713</v>
      </c>
      <c r="T1303" s="12">
        <v>2214</v>
      </c>
      <c r="U1303" s="12"/>
      <c r="V1303" s="12"/>
      <c r="W1303" s="12"/>
      <c r="X1303" s="12">
        <v>2486</v>
      </c>
      <c r="Y1303" s="12">
        <v>1489</v>
      </c>
      <c r="Z1303" s="12">
        <v>892</v>
      </c>
      <c r="AA1303" s="12">
        <v>3162</v>
      </c>
      <c r="AB1303" s="12">
        <v>671</v>
      </c>
      <c r="AC1303" s="12">
        <v>500</v>
      </c>
      <c r="AD1303" s="12">
        <v>1690.7300122753632</v>
      </c>
      <c r="AE1303" s="12">
        <v>402.4444920372261</v>
      </c>
      <c r="AF1303" s="12">
        <v>298.69761871212972</v>
      </c>
    </row>
    <row r="1304" spans="1:32" x14ac:dyDescent="0.25">
      <c r="A1304" s="1">
        <v>43121</v>
      </c>
      <c r="B1304" s="12">
        <v>14805</v>
      </c>
      <c r="C1304" s="12">
        <v>6250.9</v>
      </c>
      <c r="D1304" s="12">
        <v>6195.4201409999996</v>
      </c>
      <c r="E1304" s="12">
        <v>6162.630161</v>
      </c>
      <c r="F1304" s="12">
        <v>2528</v>
      </c>
      <c r="G1304" s="12">
        <v>2476</v>
      </c>
      <c r="H1304" s="12">
        <v>2445</v>
      </c>
      <c r="I1304" s="12">
        <v>5772</v>
      </c>
      <c r="J1304" s="12">
        <v>5701</v>
      </c>
      <c r="K1304" s="12">
        <v>5623</v>
      </c>
      <c r="L1304" s="12">
        <v>4535</v>
      </c>
      <c r="M1304" s="12">
        <v>4372</v>
      </c>
      <c r="N1304" s="12">
        <v>4275</v>
      </c>
      <c r="O1304" s="12"/>
      <c r="P1304" s="12"/>
      <c r="Q1304" s="12"/>
      <c r="R1304" s="12">
        <v>3187</v>
      </c>
      <c r="S1304" s="12">
        <v>2617</v>
      </c>
      <c r="T1304" s="12">
        <v>2281</v>
      </c>
      <c r="U1304" s="12"/>
      <c r="V1304" s="12"/>
      <c r="W1304" s="12"/>
      <c r="X1304" s="12">
        <v>2629</v>
      </c>
      <c r="Y1304" s="12">
        <v>1744</v>
      </c>
      <c r="Z1304" s="12">
        <v>1256</v>
      </c>
      <c r="AA1304" s="12">
        <v>3002</v>
      </c>
      <c r="AB1304" s="12">
        <v>646</v>
      </c>
      <c r="AC1304" s="12">
        <v>500</v>
      </c>
      <c r="AD1304" s="12">
        <v>1785.6972259267454</v>
      </c>
      <c r="AE1304" s="12">
        <v>425.04953943133171</v>
      </c>
      <c r="AF1304" s="12">
        <v>315.47527118617484</v>
      </c>
    </row>
    <row r="1305" spans="1:32" x14ac:dyDescent="0.25">
      <c r="A1305" s="1">
        <v>43122</v>
      </c>
      <c r="B1305" s="12">
        <v>14174</v>
      </c>
      <c r="C1305" s="12">
        <v>6426</v>
      </c>
      <c r="D1305" s="12">
        <v>6359.4666100000004</v>
      </c>
      <c r="E1305" s="12">
        <v>6328.8151070000004</v>
      </c>
      <c r="F1305" s="12">
        <v>2510</v>
      </c>
      <c r="G1305" s="12">
        <v>2454</v>
      </c>
      <c r="H1305" s="12">
        <v>2426</v>
      </c>
      <c r="I1305" s="12">
        <v>5885</v>
      </c>
      <c r="J1305" s="12">
        <v>5815</v>
      </c>
      <c r="K1305" s="12">
        <v>5761</v>
      </c>
      <c r="L1305" s="12">
        <v>4336</v>
      </c>
      <c r="M1305" s="12">
        <v>4183</v>
      </c>
      <c r="N1305" s="12">
        <v>4121</v>
      </c>
      <c r="O1305" s="12"/>
      <c r="P1305" s="12"/>
      <c r="Q1305" s="12"/>
      <c r="R1305" s="12">
        <v>3147</v>
      </c>
      <c r="S1305" s="12">
        <v>2626</v>
      </c>
      <c r="T1305" s="12">
        <v>2427</v>
      </c>
      <c r="U1305" s="12"/>
      <c r="V1305" s="12"/>
      <c r="W1305" s="12"/>
      <c r="X1305" s="12">
        <v>2617</v>
      </c>
      <c r="Y1305" s="12">
        <v>1817</v>
      </c>
      <c r="Z1305" s="12">
        <v>1469</v>
      </c>
      <c r="AA1305" s="12">
        <v>2768</v>
      </c>
      <c r="AB1305" s="12">
        <v>528</v>
      </c>
      <c r="AC1305" s="12">
        <v>500</v>
      </c>
      <c r="AD1305" s="12">
        <v>1466.3622117197115</v>
      </c>
      <c r="AE1305" s="12">
        <v>349.03822085936361</v>
      </c>
      <c r="AF1305" s="12">
        <v>259.05904409934516</v>
      </c>
    </row>
    <row r="1306" spans="1:32" x14ac:dyDescent="0.25">
      <c r="A1306" s="1">
        <v>43123</v>
      </c>
      <c r="B1306" s="12">
        <v>13458</v>
      </c>
      <c r="C1306" s="12">
        <v>6288.5</v>
      </c>
      <c r="D1306" s="12">
        <v>6214.5803910000004</v>
      </c>
      <c r="E1306" s="12">
        <v>6186.0673649999999</v>
      </c>
      <c r="F1306" s="12">
        <v>2466</v>
      </c>
      <c r="G1306" s="12">
        <v>2403</v>
      </c>
      <c r="H1306" s="12">
        <v>2377</v>
      </c>
      <c r="I1306" s="12">
        <v>5827</v>
      </c>
      <c r="J1306" s="12">
        <v>5754</v>
      </c>
      <c r="K1306" s="12">
        <v>5716</v>
      </c>
      <c r="L1306" s="12">
        <v>4353</v>
      </c>
      <c r="M1306" s="12">
        <v>4199</v>
      </c>
      <c r="N1306" s="12">
        <v>4156</v>
      </c>
      <c r="O1306" s="12"/>
      <c r="P1306" s="12"/>
      <c r="Q1306" s="12"/>
      <c r="R1306" s="12">
        <v>2776</v>
      </c>
      <c r="S1306" s="12">
        <v>2287</v>
      </c>
      <c r="T1306" s="12">
        <v>2173</v>
      </c>
      <c r="U1306" s="12"/>
      <c r="V1306" s="12"/>
      <c r="W1306" s="12"/>
      <c r="X1306" s="12">
        <v>2298</v>
      </c>
      <c r="Y1306" s="12">
        <v>1563</v>
      </c>
      <c r="Z1306" s="12">
        <v>1342</v>
      </c>
      <c r="AA1306" s="12">
        <v>2438</v>
      </c>
      <c r="AB1306" s="12">
        <v>532</v>
      </c>
      <c r="AC1306" s="12">
        <v>500</v>
      </c>
      <c r="AD1306" s="12">
        <v>1663.4169264177563</v>
      </c>
      <c r="AE1306" s="12">
        <v>395.94315777088701</v>
      </c>
      <c r="AF1306" s="12">
        <v>293.87227483929712</v>
      </c>
    </row>
    <row r="1307" spans="1:32" x14ac:dyDescent="0.25">
      <c r="A1307" s="1">
        <v>43124</v>
      </c>
      <c r="B1307" s="12">
        <v>12656</v>
      </c>
      <c r="C1307" s="12">
        <v>6367.5</v>
      </c>
      <c r="D1307" s="12">
        <v>6294.8056399999996</v>
      </c>
      <c r="E1307" s="12">
        <v>6268.4310910000004</v>
      </c>
      <c r="F1307" s="12">
        <v>2138</v>
      </c>
      <c r="G1307" s="12">
        <v>2074</v>
      </c>
      <c r="H1307" s="12">
        <v>2050</v>
      </c>
      <c r="I1307" s="12">
        <v>5854</v>
      </c>
      <c r="J1307" s="12">
        <v>5781</v>
      </c>
      <c r="K1307" s="12">
        <v>5750</v>
      </c>
      <c r="L1307" s="12">
        <v>4369</v>
      </c>
      <c r="M1307" s="12">
        <v>4215</v>
      </c>
      <c r="N1307" s="12">
        <v>4181</v>
      </c>
      <c r="O1307" s="12"/>
      <c r="P1307" s="12"/>
      <c r="Q1307" s="12"/>
      <c r="R1307" s="12">
        <v>2277</v>
      </c>
      <c r="S1307" s="12">
        <v>1803</v>
      </c>
      <c r="T1307" s="12">
        <v>1734</v>
      </c>
      <c r="U1307" s="12"/>
      <c r="V1307" s="12"/>
      <c r="W1307" s="12"/>
      <c r="X1307" s="12">
        <v>1892</v>
      </c>
      <c r="Y1307" s="12">
        <v>1201</v>
      </c>
      <c r="Z1307" s="12">
        <v>1068</v>
      </c>
      <c r="AA1307" s="12">
        <v>2054</v>
      </c>
      <c r="AB1307" s="12">
        <v>514</v>
      </c>
      <c r="AC1307" s="12">
        <v>500</v>
      </c>
      <c r="AD1307" s="12">
        <v>1629.9525031353105</v>
      </c>
      <c r="AE1307" s="12">
        <v>387.97762055829673</v>
      </c>
      <c r="AF1307" s="12">
        <v>287.96018747261633</v>
      </c>
    </row>
    <row r="1308" spans="1:32" x14ac:dyDescent="0.25">
      <c r="A1308" s="1">
        <v>43125</v>
      </c>
      <c r="B1308" s="12">
        <v>11824</v>
      </c>
      <c r="C1308" s="12">
        <v>6617.6</v>
      </c>
      <c r="D1308" s="12">
        <v>6554.54522</v>
      </c>
      <c r="E1308" s="12">
        <v>6530.3091480000003</v>
      </c>
      <c r="F1308" s="12">
        <v>2683</v>
      </c>
      <c r="G1308" s="12">
        <v>2625</v>
      </c>
      <c r="H1308" s="12">
        <v>2603</v>
      </c>
      <c r="I1308" s="12">
        <v>6030</v>
      </c>
      <c r="J1308" s="12">
        <v>5964</v>
      </c>
      <c r="K1308" s="12">
        <v>5937</v>
      </c>
      <c r="L1308" s="12">
        <v>3958</v>
      </c>
      <c r="M1308" s="12">
        <v>3808</v>
      </c>
      <c r="N1308" s="12">
        <v>3780</v>
      </c>
      <c r="O1308" s="12"/>
      <c r="P1308" s="12"/>
      <c r="Q1308" s="12"/>
      <c r="R1308" s="12">
        <v>2277</v>
      </c>
      <c r="S1308" s="12">
        <v>1809</v>
      </c>
      <c r="T1308" s="12">
        <v>1763</v>
      </c>
      <c r="U1308" s="12"/>
      <c r="V1308" s="12"/>
      <c r="W1308" s="12"/>
      <c r="X1308" s="12">
        <v>1869</v>
      </c>
      <c r="Y1308" s="12">
        <v>1204</v>
      </c>
      <c r="Z1308" s="12">
        <v>1124</v>
      </c>
      <c r="AA1308" s="12">
        <v>1686</v>
      </c>
      <c r="AB1308" s="12">
        <v>528</v>
      </c>
      <c r="AC1308" s="12">
        <v>500</v>
      </c>
      <c r="AD1308" s="12">
        <v>1672.9521540951987</v>
      </c>
      <c r="AE1308" s="12">
        <v>398.21282816843518</v>
      </c>
      <c r="AF1308" s="12">
        <v>295.5568429137096</v>
      </c>
    </row>
    <row r="1309" spans="1:32" x14ac:dyDescent="0.25">
      <c r="A1309" s="1">
        <v>43126</v>
      </c>
      <c r="B1309" s="12">
        <v>10999</v>
      </c>
      <c r="C1309" s="12">
        <v>6759.6</v>
      </c>
      <c r="D1309" s="12">
        <v>6708.4380019999999</v>
      </c>
      <c r="E1309" s="12">
        <v>6685.6275820000001</v>
      </c>
      <c r="F1309" s="12">
        <v>2768</v>
      </c>
      <c r="G1309" s="12">
        <v>2719</v>
      </c>
      <c r="H1309" s="12">
        <v>2698</v>
      </c>
      <c r="I1309" s="12">
        <v>6184</v>
      </c>
      <c r="J1309" s="12">
        <v>6127</v>
      </c>
      <c r="K1309" s="12">
        <v>6102</v>
      </c>
      <c r="L1309" s="12">
        <v>4229</v>
      </c>
      <c r="M1309" s="12">
        <v>4088</v>
      </c>
      <c r="N1309" s="12">
        <v>4063</v>
      </c>
      <c r="O1309" s="12"/>
      <c r="P1309" s="12"/>
      <c r="Q1309" s="12"/>
      <c r="R1309" s="12">
        <v>1842</v>
      </c>
      <c r="S1309" s="12">
        <v>1381</v>
      </c>
      <c r="T1309" s="12">
        <v>1346</v>
      </c>
      <c r="U1309" s="12"/>
      <c r="V1309" s="12"/>
      <c r="W1309" s="12"/>
      <c r="X1309" s="12">
        <v>1395</v>
      </c>
      <c r="Y1309" s="12">
        <v>746</v>
      </c>
      <c r="Z1309" s="12">
        <v>694</v>
      </c>
      <c r="AA1309" s="12">
        <v>1392</v>
      </c>
      <c r="AB1309" s="12">
        <v>526</v>
      </c>
      <c r="AC1309" s="12">
        <v>500</v>
      </c>
      <c r="AD1309" s="12">
        <v>1839.4346279663491</v>
      </c>
      <c r="AE1309" s="12">
        <v>437.84065410381811</v>
      </c>
      <c r="AF1309" s="12">
        <v>324.96894191329727</v>
      </c>
    </row>
    <row r="1310" spans="1:32" x14ac:dyDescent="0.25">
      <c r="A1310" s="1">
        <v>43127</v>
      </c>
      <c r="B1310" s="12">
        <v>10223</v>
      </c>
      <c r="C1310" s="12">
        <v>6784.2</v>
      </c>
      <c r="D1310" s="12">
        <v>6744.704831</v>
      </c>
      <c r="E1310" s="12">
        <v>6723.3200610000004</v>
      </c>
      <c r="F1310" s="12">
        <v>2796</v>
      </c>
      <c r="G1310" s="12">
        <v>2757</v>
      </c>
      <c r="H1310" s="12">
        <v>2738</v>
      </c>
      <c r="I1310" s="12">
        <v>6250</v>
      </c>
      <c r="J1310" s="12">
        <v>6203</v>
      </c>
      <c r="K1310" s="12">
        <v>6181</v>
      </c>
      <c r="L1310" s="12">
        <v>4487</v>
      </c>
      <c r="M1310" s="12">
        <v>4356</v>
      </c>
      <c r="N1310" s="12">
        <v>4333</v>
      </c>
      <c r="O1310" s="12"/>
      <c r="P1310" s="12"/>
      <c r="Q1310" s="12"/>
      <c r="R1310" s="12">
        <v>2011</v>
      </c>
      <c r="S1310" s="12">
        <v>1557</v>
      </c>
      <c r="T1310" s="12">
        <v>1529</v>
      </c>
      <c r="U1310" s="12"/>
      <c r="V1310" s="12"/>
      <c r="W1310" s="12"/>
      <c r="X1310" s="12">
        <v>1414</v>
      </c>
      <c r="Y1310" s="12">
        <v>777</v>
      </c>
      <c r="Z1310" s="12">
        <v>739</v>
      </c>
      <c r="AA1310" s="12">
        <v>1155</v>
      </c>
      <c r="AB1310" s="12">
        <v>506</v>
      </c>
      <c r="AC1310" s="12">
        <v>500</v>
      </c>
      <c r="AD1310" s="12">
        <v>1875.9579313580948</v>
      </c>
      <c r="AE1310" s="12">
        <v>446.53429659806318</v>
      </c>
      <c r="AF1310" s="12">
        <v>331.42143502065824</v>
      </c>
    </row>
    <row r="1311" spans="1:32" x14ac:dyDescent="0.25">
      <c r="A1311" s="1">
        <v>43128</v>
      </c>
      <c r="B1311" s="12">
        <v>9517</v>
      </c>
      <c r="C1311" s="12">
        <v>6904.1</v>
      </c>
      <c r="D1311" s="12">
        <v>6869.215244</v>
      </c>
      <c r="E1311" s="12">
        <v>6849.2561249999999</v>
      </c>
      <c r="F1311" s="12">
        <v>2825</v>
      </c>
      <c r="G1311" s="12">
        <v>2793</v>
      </c>
      <c r="H1311" s="12">
        <v>2774</v>
      </c>
      <c r="I1311" s="12">
        <v>6350</v>
      </c>
      <c r="J1311" s="12">
        <v>6312</v>
      </c>
      <c r="K1311" s="12">
        <v>6290</v>
      </c>
      <c r="L1311" s="12">
        <v>4619</v>
      </c>
      <c r="M1311" s="12">
        <v>4496</v>
      </c>
      <c r="N1311" s="12">
        <v>4474</v>
      </c>
      <c r="O1311" s="12"/>
      <c r="P1311" s="12"/>
      <c r="Q1311" s="12"/>
      <c r="R1311" s="12">
        <v>2179</v>
      </c>
      <c r="S1311" s="12">
        <v>1732</v>
      </c>
      <c r="T1311" s="12">
        <v>1707</v>
      </c>
      <c r="U1311" s="12"/>
      <c r="V1311" s="12"/>
      <c r="W1311" s="12"/>
      <c r="X1311" s="12">
        <v>1385</v>
      </c>
      <c r="Y1311" s="12">
        <v>758</v>
      </c>
      <c r="Z1311" s="12">
        <v>728</v>
      </c>
      <c r="AA1311" s="12">
        <v>947</v>
      </c>
      <c r="AB1311" s="12">
        <v>500</v>
      </c>
      <c r="AC1311" s="12">
        <v>500</v>
      </c>
      <c r="AD1311" s="12">
        <v>1666.3218508783243</v>
      </c>
      <c r="AE1311" s="12">
        <v>396.63461698699598</v>
      </c>
      <c r="AF1311" s="12">
        <v>294.38548156811282</v>
      </c>
    </row>
    <row r="1312" spans="1:32" x14ac:dyDescent="0.25">
      <c r="A1312" s="1">
        <v>43129</v>
      </c>
      <c r="B1312" s="12">
        <v>8918</v>
      </c>
      <c r="C1312" s="12">
        <v>6822.5</v>
      </c>
      <c r="D1312" s="12">
        <v>6783.3164660000002</v>
      </c>
      <c r="E1312" s="12">
        <v>6764.7830000000004</v>
      </c>
      <c r="F1312" s="12">
        <v>3111</v>
      </c>
      <c r="G1312" s="12">
        <v>3077</v>
      </c>
      <c r="H1312" s="12">
        <v>3060</v>
      </c>
      <c r="I1312" s="12">
        <v>6337</v>
      </c>
      <c r="J1312" s="12">
        <v>6298</v>
      </c>
      <c r="K1312" s="12">
        <v>6278</v>
      </c>
      <c r="L1312" s="12">
        <v>4719</v>
      </c>
      <c r="M1312" s="12">
        <v>4597</v>
      </c>
      <c r="N1312" s="12">
        <v>4577</v>
      </c>
      <c r="O1312" s="12"/>
      <c r="P1312" s="12"/>
      <c r="Q1312" s="12"/>
      <c r="R1312" s="12">
        <v>2267</v>
      </c>
      <c r="S1312" s="12">
        <v>1826</v>
      </c>
      <c r="T1312" s="12">
        <v>1804</v>
      </c>
      <c r="U1312" s="12"/>
      <c r="V1312" s="12"/>
      <c r="W1312" s="12"/>
      <c r="X1312" s="12">
        <v>1454</v>
      </c>
      <c r="Y1312" s="12">
        <v>834</v>
      </c>
      <c r="Z1312" s="12">
        <v>809</v>
      </c>
      <c r="AA1312" s="12">
        <v>743</v>
      </c>
      <c r="AB1312" s="12">
        <v>500</v>
      </c>
      <c r="AC1312" s="12">
        <v>500</v>
      </c>
      <c r="AD1312" s="12">
        <v>1327.5806039643608</v>
      </c>
      <c r="AE1312" s="12">
        <v>316.0040325314194</v>
      </c>
      <c r="AF1312" s="12">
        <v>234.54079727306674</v>
      </c>
    </row>
    <row r="1313" spans="1:32" x14ac:dyDescent="0.25">
      <c r="A1313" s="1">
        <v>43130</v>
      </c>
      <c r="B1313" s="12">
        <v>8387</v>
      </c>
      <c r="C1313" s="12">
        <v>6723.9</v>
      </c>
      <c r="D1313" s="12">
        <v>6675.4135939999996</v>
      </c>
      <c r="E1313" s="12">
        <v>6658.3057790000003</v>
      </c>
      <c r="F1313" s="12">
        <v>2993</v>
      </c>
      <c r="G1313" s="12">
        <v>2952</v>
      </c>
      <c r="H1313" s="12">
        <v>2937</v>
      </c>
      <c r="I1313" s="12">
        <v>6268</v>
      </c>
      <c r="J1313" s="12">
        <v>6222</v>
      </c>
      <c r="K1313" s="12">
        <v>6205</v>
      </c>
      <c r="L1313" s="12">
        <v>5514</v>
      </c>
      <c r="M1313" s="12">
        <v>5389</v>
      </c>
      <c r="N1313" s="12">
        <v>5370</v>
      </c>
      <c r="O1313" s="12"/>
      <c r="P1313" s="12"/>
      <c r="Q1313" s="12"/>
      <c r="R1313" s="12">
        <v>3235</v>
      </c>
      <c r="S1313" s="12">
        <v>2797</v>
      </c>
      <c r="T1313" s="12">
        <v>2776</v>
      </c>
      <c r="U1313" s="12"/>
      <c r="V1313" s="12"/>
      <c r="W1313" s="12"/>
      <c r="X1313" s="12">
        <v>2213</v>
      </c>
      <c r="Y1313" s="12">
        <v>1597</v>
      </c>
      <c r="Z1313" s="12">
        <v>1574</v>
      </c>
      <c r="AA1313" s="12">
        <v>536</v>
      </c>
      <c r="AB1313" s="12">
        <v>500</v>
      </c>
      <c r="AC1313" s="12">
        <v>500</v>
      </c>
      <c r="AD1313" s="12">
        <v>1407.4358817887701</v>
      </c>
      <c r="AE1313" s="12">
        <v>335.01198559737702</v>
      </c>
      <c r="AF1313" s="12">
        <v>248.64865669152357</v>
      </c>
    </row>
    <row r="1314" spans="1:32" x14ac:dyDescent="0.25">
      <c r="A1314" s="1">
        <v>43131</v>
      </c>
      <c r="B1314" s="12">
        <v>7927</v>
      </c>
      <c r="C1314" s="12">
        <v>7699.4</v>
      </c>
      <c r="D1314" s="12">
        <v>7652.6915689999996</v>
      </c>
      <c r="E1314" s="12">
        <v>7637.0094040000004</v>
      </c>
      <c r="F1314" s="12">
        <v>4886</v>
      </c>
      <c r="G1314" s="12">
        <v>4844</v>
      </c>
      <c r="H1314" s="12">
        <v>4830</v>
      </c>
      <c r="I1314" s="12">
        <v>6877</v>
      </c>
      <c r="J1314" s="12">
        <v>6830</v>
      </c>
      <c r="K1314" s="12">
        <v>6814</v>
      </c>
      <c r="L1314" s="12">
        <v>5480</v>
      </c>
      <c r="M1314" s="12">
        <v>5353</v>
      </c>
      <c r="N1314" s="12">
        <v>5336</v>
      </c>
      <c r="O1314" s="12"/>
      <c r="P1314" s="12"/>
      <c r="Q1314" s="12"/>
      <c r="R1314" s="12">
        <v>4321</v>
      </c>
      <c r="S1314" s="12">
        <v>3885</v>
      </c>
      <c r="T1314" s="12">
        <v>3865</v>
      </c>
      <c r="U1314" s="12"/>
      <c r="V1314" s="12"/>
      <c r="W1314" s="12"/>
      <c r="X1314" s="12">
        <v>3674</v>
      </c>
      <c r="Y1314" s="12">
        <v>3060</v>
      </c>
      <c r="Z1314" s="12">
        <v>3040</v>
      </c>
      <c r="AA1314" s="12">
        <v>359</v>
      </c>
      <c r="AB1314" s="12">
        <v>359</v>
      </c>
      <c r="AC1314" s="12">
        <v>359</v>
      </c>
      <c r="AD1314" s="12">
        <v>1960.8710583110164</v>
      </c>
      <c r="AE1314" s="12">
        <v>466.74616957349565</v>
      </c>
      <c r="AF1314" s="12">
        <v>346.42285371796089</v>
      </c>
    </row>
    <row r="1315" spans="1:32" x14ac:dyDescent="0.25">
      <c r="A1315" s="1">
        <v>43132</v>
      </c>
      <c r="B1315" s="12">
        <v>7547</v>
      </c>
      <c r="C1315" s="12">
        <v>8981.7999999999993</v>
      </c>
      <c r="D1315" s="12">
        <v>6939.7850639999997</v>
      </c>
      <c r="E1315" s="12">
        <v>6925.5285510000003</v>
      </c>
      <c r="F1315" s="12">
        <v>4942</v>
      </c>
      <c r="G1315" s="12">
        <v>3615</v>
      </c>
      <c r="H1315" s="12">
        <v>3602</v>
      </c>
      <c r="I1315" s="12">
        <v>7969</v>
      </c>
      <c r="J1315" s="12">
        <v>6632</v>
      </c>
      <c r="K1315" s="12">
        <v>6617</v>
      </c>
      <c r="L1315" s="12">
        <v>7000</v>
      </c>
      <c r="M1315" s="12">
        <v>5977</v>
      </c>
      <c r="N1315" s="12">
        <v>5961</v>
      </c>
      <c r="O1315" s="12"/>
      <c r="P1315" s="12"/>
      <c r="Q1315" s="12"/>
      <c r="R1315" s="12">
        <v>5211</v>
      </c>
      <c r="S1315" s="12">
        <v>4664</v>
      </c>
      <c r="T1315" s="12">
        <v>4646</v>
      </c>
      <c r="U1315" s="12"/>
      <c r="V1315" s="12"/>
      <c r="W1315" s="12"/>
      <c r="X1315" s="12">
        <v>5101</v>
      </c>
      <c r="Y1315" s="12">
        <v>4482</v>
      </c>
      <c r="Z1315" s="12">
        <v>4463</v>
      </c>
      <c r="AA1315" s="12">
        <v>267</v>
      </c>
      <c r="AB1315" s="12">
        <v>267</v>
      </c>
      <c r="AC1315" s="12">
        <v>267</v>
      </c>
      <c r="AD1315" s="12">
        <v>1632.6343113536932</v>
      </c>
      <c r="AE1315" s="12">
        <v>388.61597141168693</v>
      </c>
      <c r="AF1315" s="12">
        <v>288.43397673693272</v>
      </c>
    </row>
    <row r="1316" spans="1:32" x14ac:dyDescent="0.25">
      <c r="A1316" s="1">
        <v>43133</v>
      </c>
      <c r="B1316" s="12">
        <v>7223</v>
      </c>
      <c r="C1316" s="12">
        <v>8230.7000000000007</v>
      </c>
      <c r="D1316" s="12">
        <v>6190.1341279999997</v>
      </c>
      <c r="E1316" s="12">
        <v>6177.3032659999999</v>
      </c>
      <c r="F1316" s="12">
        <v>4735</v>
      </c>
      <c r="G1316" s="12">
        <v>2960</v>
      </c>
      <c r="H1316" s="12">
        <v>2948</v>
      </c>
      <c r="I1316" s="12">
        <v>7851</v>
      </c>
      <c r="J1316" s="12">
        <v>6044</v>
      </c>
      <c r="K1316" s="12">
        <v>6030</v>
      </c>
      <c r="L1316" s="12">
        <v>6654</v>
      </c>
      <c r="M1316" s="12">
        <v>4968</v>
      </c>
      <c r="N1316" s="12">
        <v>4954</v>
      </c>
      <c r="O1316" s="12"/>
      <c r="P1316" s="12"/>
      <c r="Q1316" s="12"/>
      <c r="R1316" s="12">
        <v>5418</v>
      </c>
      <c r="S1316" s="12">
        <v>4505</v>
      </c>
      <c r="T1316" s="12">
        <v>4488</v>
      </c>
      <c r="U1316" s="12"/>
      <c r="V1316" s="12"/>
      <c r="W1316" s="12"/>
      <c r="X1316" s="12">
        <v>4839</v>
      </c>
      <c r="Y1316" s="12">
        <v>4101</v>
      </c>
      <c r="Z1316" s="12">
        <v>4083</v>
      </c>
      <c r="AA1316" s="12">
        <v>305</v>
      </c>
      <c r="AB1316" s="12">
        <v>305</v>
      </c>
      <c r="AC1316" s="12">
        <v>305</v>
      </c>
      <c r="AD1316" s="12">
        <v>1686.1427390938206</v>
      </c>
      <c r="AE1316" s="12">
        <v>401.35258332798321</v>
      </c>
      <c r="AF1316" s="12">
        <v>297.88719506922962</v>
      </c>
    </row>
    <row r="1317" spans="1:32" x14ac:dyDescent="0.25">
      <c r="A1317" s="1">
        <v>43134</v>
      </c>
      <c r="B1317" s="12">
        <v>6943</v>
      </c>
      <c r="C1317" s="12">
        <v>7953.4</v>
      </c>
      <c r="D1317" s="12">
        <v>5918.5231210000002</v>
      </c>
      <c r="E1317" s="12">
        <v>5906.4050850000003</v>
      </c>
      <c r="F1317" s="12">
        <v>4566</v>
      </c>
      <c r="G1317" s="12">
        <v>2740</v>
      </c>
      <c r="H1317" s="12">
        <v>2730</v>
      </c>
      <c r="I1317" s="12">
        <v>7592</v>
      </c>
      <c r="J1317" s="12">
        <v>5685</v>
      </c>
      <c r="K1317" s="12">
        <v>5673</v>
      </c>
      <c r="L1317" s="12">
        <v>6852</v>
      </c>
      <c r="M1317" s="12">
        <v>4922</v>
      </c>
      <c r="N1317" s="12">
        <v>4909</v>
      </c>
      <c r="O1317" s="12"/>
      <c r="P1317" s="12"/>
      <c r="Q1317" s="12"/>
      <c r="R1317" s="12">
        <v>5874</v>
      </c>
      <c r="S1317" s="12">
        <v>4465</v>
      </c>
      <c r="T1317" s="12">
        <v>4450</v>
      </c>
      <c r="U1317" s="12"/>
      <c r="V1317" s="12"/>
      <c r="W1317" s="12"/>
      <c r="X1317" s="12">
        <v>5228</v>
      </c>
      <c r="Y1317" s="12">
        <v>4212</v>
      </c>
      <c r="Z1317" s="12">
        <v>4196</v>
      </c>
      <c r="AA1317" s="12">
        <v>541</v>
      </c>
      <c r="AB1317" s="12">
        <v>500</v>
      </c>
      <c r="AC1317" s="12">
        <v>500</v>
      </c>
      <c r="AD1317" s="12">
        <v>1736.6109519470381</v>
      </c>
      <c r="AE1317" s="12">
        <v>413.36553284581066</v>
      </c>
      <c r="AF1317" s="12">
        <v>306.80330520536285</v>
      </c>
    </row>
    <row r="1318" spans="1:32" x14ac:dyDescent="0.25">
      <c r="A1318" s="1">
        <v>43135</v>
      </c>
      <c r="B1318" s="12">
        <v>6690</v>
      </c>
      <c r="C1318" s="12">
        <v>7976.2</v>
      </c>
      <c r="D1318" s="12">
        <v>5933.3841949999996</v>
      </c>
      <c r="E1318" s="12">
        <v>5921.9789849999997</v>
      </c>
      <c r="F1318" s="12">
        <v>4588</v>
      </c>
      <c r="G1318" s="12">
        <v>2761</v>
      </c>
      <c r="H1318" s="12">
        <v>2751</v>
      </c>
      <c r="I1318" s="12">
        <v>7555</v>
      </c>
      <c r="J1318" s="12">
        <v>5584</v>
      </c>
      <c r="K1318" s="12">
        <v>5572</v>
      </c>
      <c r="L1318" s="12">
        <v>6835</v>
      </c>
      <c r="M1318" s="12">
        <v>4816</v>
      </c>
      <c r="N1318" s="12">
        <v>4804</v>
      </c>
      <c r="O1318" s="12"/>
      <c r="P1318" s="12"/>
      <c r="Q1318" s="12"/>
      <c r="R1318" s="12">
        <v>5806</v>
      </c>
      <c r="S1318" s="12">
        <v>3965</v>
      </c>
      <c r="T1318" s="12">
        <v>3950</v>
      </c>
      <c r="U1318" s="12"/>
      <c r="V1318" s="12"/>
      <c r="W1318" s="12"/>
      <c r="X1318" s="12">
        <v>5249</v>
      </c>
      <c r="Y1318" s="12">
        <v>3837</v>
      </c>
      <c r="Z1318" s="12">
        <v>3821</v>
      </c>
      <c r="AA1318" s="12">
        <v>1012</v>
      </c>
      <c r="AB1318" s="12">
        <v>500</v>
      </c>
      <c r="AC1318" s="12">
        <v>500</v>
      </c>
      <c r="AD1318" s="12">
        <v>1763.6326627646031</v>
      </c>
      <c r="AE1318" s="12">
        <v>419.79751110667837</v>
      </c>
      <c r="AF1318" s="12">
        <v>311.57717247934124</v>
      </c>
    </row>
    <row r="1319" spans="1:32" x14ac:dyDescent="0.25">
      <c r="A1319" s="1">
        <v>43136</v>
      </c>
      <c r="B1319" s="12">
        <v>6450</v>
      </c>
      <c r="C1319" s="12">
        <v>8117.2</v>
      </c>
      <c r="D1319" s="12">
        <v>6063.4099040000001</v>
      </c>
      <c r="E1319" s="12">
        <v>6052.7175189999998</v>
      </c>
      <c r="F1319" s="12">
        <v>4611</v>
      </c>
      <c r="G1319" s="12">
        <v>2776</v>
      </c>
      <c r="H1319" s="12">
        <v>2766</v>
      </c>
      <c r="I1319" s="12">
        <v>7650</v>
      </c>
      <c r="J1319" s="12">
        <v>5623</v>
      </c>
      <c r="K1319" s="12">
        <v>5611</v>
      </c>
      <c r="L1319" s="12">
        <v>6726</v>
      </c>
      <c r="M1319" s="12">
        <v>4648</v>
      </c>
      <c r="N1319" s="12">
        <v>4636</v>
      </c>
      <c r="O1319" s="12"/>
      <c r="P1319" s="12"/>
      <c r="Q1319" s="12"/>
      <c r="R1319" s="12">
        <v>5788</v>
      </c>
      <c r="S1319" s="12">
        <v>3666</v>
      </c>
      <c r="T1319" s="12">
        <v>3653</v>
      </c>
      <c r="U1319" s="12"/>
      <c r="V1319" s="12"/>
      <c r="W1319" s="12"/>
      <c r="X1319" s="12">
        <v>5143</v>
      </c>
      <c r="Y1319" s="12">
        <v>3318</v>
      </c>
      <c r="Z1319" s="12">
        <v>3303</v>
      </c>
      <c r="AA1319" s="12">
        <v>1673</v>
      </c>
      <c r="AB1319" s="12">
        <v>500</v>
      </c>
      <c r="AC1319" s="12">
        <v>500</v>
      </c>
      <c r="AD1319" s="12">
        <v>1662.8598970292278</v>
      </c>
      <c r="AE1319" s="12">
        <v>395.81056805656925</v>
      </c>
      <c r="AF1319" s="12">
        <v>293.77386566060034</v>
      </c>
    </row>
    <row r="1320" spans="1:32" x14ac:dyDescent="0.25">
      <c r="A1320" s="1">
        <v>43137</v>
      </c>
      <c r="B1320" s="12">
        <v>6207</v>
      </c>
      <c r="C1320" s="12">
        <v>7977.2</v>
      </c>
      <c r="D1320" s="12">
        <v>5924.5598200000004</v>
      </c>
      <c r="E1320" s="12">
        <v>5914.5802610000001</v>
      </c>
      <c r="F1320" s="12">
        <v>4533</v>
      </c>
      <c r="G1320" s="12">
        <v>2694</v>
      </c>
      <c r="H1320" s="12">
        <v>2685</v>
      </c>
      <c r="I1320" s="12">
        <v>7590</v>
      </c>
      <c r="J1320" s="12">
        <v>5536</v>
      </c>
      <c r="K1320" s="12">
        <v>5525</v>
      </c>
      <c r="L1320" s="12">
        <v>6672</v>
      </c>
      <c r="M1320" s="12">
        <v>4557</v>
      </c>
      <c r="N1320" s="12">
        <v>4546</v>
      </c>
      <c r="O1320" s="12"/>
      <c r="P1320" s="12"/>
      <c r="Q1320" s="12"/>
      <c r="R1320" s="12">
        <v>5669</v>
      </c>
      <c r="S1320" s="12">
        <v>3399</v>
      </c>
      <c r="T1320" s="12">
        <v>3386</v>
      </c>
      <c r="U1320" s="12"/>
      <c r="V1320" s="12"/>
      <c r="W1320" s="12"/>
      <c r="X1320" s="12">
        <v>4976</v>
      </c>
      <c r="Y1320" s="12">
        <v>2821</v>
      </c>
      <c r="Z1320" s="12">
        <v>2807</v>
      </c>
      <c r="AA1320" s="12">
        <v>2386</v>
      </c>
      <c r="AB1320" s="12">
        <v>500</v>
      </c>
      <c r="AC1320" s="12">
        <v>500</v>
      </c>
      <c r="AD1320" s="12">
        <v>1600.5534580969938</v>
      </c>
      <c r="AE1320" s="12">
        <v>380.97976539459609</v>
      </c>
      <c r="AF1320" s="12">
        <v>282.76632169771483</v>
      </c>
    </row>
    <row r="1321" spans="1:32" x14ac:dyDescent="0.25">
      <c r="A1321" s="1">
        <v>43138</v>
      </c>
      <c r="B1321" s="12">
        <v>5965</v>
      </c>
      <c r="C1321" s="12">
        <v>8067.2</v>
      </c>
      <c r="D1321" s="12">
        <v>6021.1197320000001</v>
      </c>
      <c r="E1321" s="12">
        <v>6011.8529989999997</v>
      </c>
      <c r="F1321" s="12">
        <v>4577</v>
      </c>
      <c r="G1321" s="12">
        <v>2744</v>
      </c>
      <c r="H1321" s="12">
        <v>2735</v>
      </c>
      <c r="I1321" s="12">
        <v>7616</v>
      </c>
      <c r="J1321" s="12">
        <v>5562</v>
      </c>
      <c r="K1321" s="12">
        <v>5551</v>
      </c>
      <c r="L1321" s="12">
        <v>6708</v>
      </c>
      <c r="M1321" s="12">
        <v>4584</v>
      </c>
      <c r="N1321" s="12">
        <v>4574</v>
      </c>
      <c r="O1321" s="12"/>
      <c r="P1321" s="12"/>
      <c r="Q1321" s="12"/>
      <c r="R1321" s="12">
        <v>5867</v>
      </c>
      <c r="S1321" s="12">
        <v>3524</v>
      </c>
      <c r="T1321" s="12">
        <v>3513</v>
      </c>
      <c r="U1321" s="12"/>
      <c r="V1321" s="12"/>
      <c r="W1321" s="12"/>
      <c r="X1321" s="12">
        <v>4976</v>
      </c>
      <c r="Y1321" s="12">
        <v>2614</v>
      </c>
      <c r="Z1321" s="12">
        <v>2601</v>
      </c>
      <c r="AA1321" s="12">
        <v>2998</v>
      </c>
      <c r="AB1321" s="12">
        <v>1494</v>
      </c>
      <c r="AC1321" s="12">
        <v>500</v>
      </c>
      <c r="AD1321" s="12">
        <v>1621.5072595876466</v>
      </c>
      <c r="AE1321" s="12">
        <v>385.96739910070505</v>
      </c>
      <c r="AF1321" s="12">
        <v>286.46818453967239</v>
      </c>
    </row>
    <row r="1322" spans="1:32" x14ac:dyDescent="0.25">
      <c r="A1322" s="1">
        <v>43139</v>
      </c>
      <c r="B1322" s="12">
        <v>5728</v>
      </c>
      <c r="C1322" s="12">
        <v>8092.9</v>
      </c>
      <c r="D1322" s="12">
        <v>6054.3028949999998</v>
      </c>
      <c r="E1322" s="12">
        <v>6045.7489869999999</v>
      </c>
      <c r="F1322" s="12">
        <v>4611</v>
      </c>
      <c r="G1322" s="12">
        <v>2782</v>
      </c>
      <c r="H1322" s="12">
        <v>2775</v>
      </c>
      <c r="I1322" s="12">
        <v>7648</v>
      </c>
      <c r="J1322" s="12">
        <v>5596</v>
      </c>
      <c r="K1322" s="12">
        <v>5588</v>
      </c>
      <c r="L1322" s="12">
        <v>6617</v>
      </c>
      <c r="M1322" s="12">
        <v>4496</v>
      </c>
      <c r="N1322" s="12">
        <v>4486</v>
      </c>
      <c r="O1322" s="12"/>
      <c r="P1322" s="12"/>
      <c r="Q1322" s="12"/>
      <c r="R1322" s="12">
        <v>5798</v>
      </c>
      <c r="S1322" s="12">
        <v>3423</v>
      </c>
      <c r="T1322" s="12">
        <v>3412</v>
      </c>
      <c r="U1322" s="12"/>
      <c r="V1322" s="12"/>
      <c r="W1322" s="12"/>
      <c r="X1322" s="12">
        <v>4852</v>
      </c>
      <c r="Y1322" s="12">
        <v>2382</v>
      </c>
      <c r="Z1322" s="12">
        <v>2370</v>
      </c>
      <c r="AA1322" s="12">
        <v>3421</v>
      </c>
      <c r="AB1322" s="12">
        <v>2159</v>
      </c>
      <c r="AC1322" s="12">
        <v>801</v>
      </c>
      <c r="AD1322" s="12">
        <v>1579.05453195576</v>
      </c>
      <c r="AE1322" s="12">
        <v>375.86237565913456</v>
      </c>
      <c r="AF1322" s="12">
        <v>278.9681528613952</v>
      </c>
    </row>
    <row r="1323" spans="1:32" x14ac:dyDescent="0.25">
      <c r="A1323" s="1">
        <v>43140</v>
      </c>
      <c r="B1323" s="12">
        <v>5504</v>
      </c>
      <c r="C1323" s="12">
        <v>8717.4</v>
      </c>
      <c r="D1323" s="12">
        <v>6682.7331649999996</v>
      </c>
      <c r="E1323" s="12">
        <v>6674.8920829999997</v>
      </c>
      <c r="F1323" s="12">
        <v>5693</v>
      </c>
      <c r="G1323" s="12">
        <v>3864</v>
      </c>
      <c r="H1323" s="12">
        <v>3857</v>
      </c>
      <c r="I1323" s="12">
        <v>8060</v>
      </c>
      <c r="J1323" s="12">
        <v>6011</v>
      </c>
      <c r="K1323" s="12">
        <v>6003</v>
      </c>
      <c r="L1323" s="12">
        <v>6599</v>
      </c>
      <c r="M1323" s="12">
        <v>4488</v>
      </c>
      <c r="N1323" s="12">
        <v>4479</v>
      </c>
      <c r="O1323" s="12"/>
      <c r="P1323" s="12"/>
      <c r="Q1323" s="12"/>
      <c r="R1323" s="12">
        <v>5663</v>
      </c>
      <c r="S1323" s="12">
        <v>3285</v>
      </c>
      <c r="T1323" s="12">
        <v>3276</v>
      </c>
      <c r="U1323" s="12"/>
      <c r="V1323" s="12"/>
      <c r="W1323" s="12"/>
      <c r="X1323" s="12">
        <v>4505</v>
      </c>
      <c r="Y1323" s="12">
        <v>1995</v>
      </c>
      <c r="Z1323" s="12">
        <v>1985</v>
      </c>
      <c r="AA1323" s="12">
        <v>3649</v>
      </c>
      <c r="AB1323" s="12">
        <v>2186</v>
      </c>
      <c r="AC1323" s="12">
        <v>1120</v>
      </c>
      <c r="AD1323" s="12">
        <v>1670.0978686368144</v>
      </c>
      <c r="AE1323" s="12">
        <v>397.53342255483119</v>
      </c>
      <c r="AF1323" s="12">
        <v>295.05258246801219</v>
      </c>
    </row>
    <row r="1324" spans="1:32" x14ac:dyDescent="0.25">
      <c r="A1324" s="1">
        <v>43141</v>
      </c>
      <c r="B1324" s="12">
        <v>5306</v>
      </c>
      <c r="C1324" s="12">
        <v>9478.7999999999993</v>
      </c>
      <c r="D1324" s="12">
        <v>6449.8399179999997</v>
      </c>
      <c r="E1324" s="12">
        <v>6442.7116610000003</v>
      </c>
      <c r="F1324" s="12">
        <v>5825</v>
      </c>
      <c r="G1324" s="12">
        <v>3348</v>
      </c>
      <c r="H1324" s="12">
        <v>3341</v>
      </c>
      <c r="I1324" s="12">
        <v>8702</v>
      </c>
      <c r="J1324" s="12">
        <v>6010</v>
      </c>
      <c r="K1324" s="12">
        <v>6002</v>
      </c>
      <c r="L1324" s="12">
        <v>7501</v>
      </c>
      <c r="M1324" s="12">
        <v>4939</v>
      </c>
      <c r="N1324" s="12">
        <v>4931</v>
      </c>
      <c r="O1324" s="12"/>
      <c r="P1324" s="12"/>
      <c r="Q1324" s="12"/>
      <c r="R1324" s="12">
        <v>6115</v>
      </c>
      <c r="S1324" s="12">
        <v>3676</v>
      </c>
      <c r="T1324" s="12">
        <v>3667</v>
      </c>
      <c r="U1324" s="12"/>
      <c r="V1324" s="12"/>
      <c r="W1324" s="12"/>
      <c r="X1324" s="12">
        <v>4777</v>
      </c>
      <c r="Y1324" s="12">
        <v>2254</v>
      </c>
      <c r="Z1324" s="12">
        <v>2245</v>
      </c>
      <c r="AA1324" s="12">
        <v>3733</v>
      </c>
      <c r="AB1324" s="12">
        <v>1979</v>
      </c>
      <c r="AC1324" s="12">
        <v>1362</v>
      </c>
      <c r="AD1324" s="12">
        <v>1304.1542084755677</v>
      </c>
      <c r="AE1324" s="12">
        <v>310.42784723613232</v>
      </c>
      <c r="AF1324" s="12">
        <v>230.40210659110858</v>
      </c>
    </row>
    <row r="1325" spans="1:32" x14ac:dyDescent="0.25">
      <c r="A1325" s="1">
        <v>43142</v>
      </c>
      <c r="B1325" s="12">
        <v>5146</v>
      </c>
      <c r="C1325" s="12">
        <v>9505</v>
      </c>
      <c r="D1325" s="12">
        <v>6477.9920990000001</v>
      </c>
      <c r="E1325" s="12">
        <v>6471.5766679999997</v>
      </c>
      <c r="F1325" s="12">
        <v>5874</v>
      </c>
      <c r="G1325" s="12">
        <v>3165</v>
      </c>
      <c r="H1325" s="12">
        <v>3160</v>
      </c>
      <c r="I1325" s="12">
        <v>8940</v>
      </c>
      <c r="J1325" s="12">
        <v>6015</v>
      </c>
      <c r="K1325" s="12">
        <v>6009</v>
      </c>
      <c r="L1325" s="12">
        <v>7650</v>
      </c>
      <c r="M1325" s="12">
        <v>4759</v>
      </c>
      <c r="N1325" s="12">
        <v>4751</v>
      </c>
      <c r="O1325" s="12"/>
      <c r="P1325" s="12"/>
      <c r="Q1325" s="12"/>
      <c r="R1325" s="12">
        <v>6063</v>
      </c>
      <c r="S1325" s="12">
        <v>3439</v>
      </c>
      <c r="T1325" s="12">
        <v>3431</v>
      </c>
      <c r="U1325" s="12"/>
      <c r="V1325" s="12"/>
      <c r="W1325" s="12"/>
      <c r="X1325" s="12">
        <v>4877</v>
      </c>
      <c r="Y1325" s="12">
        <v>2303</v>
      </c>
      <c r="Z1325" s="12">
        <v>2294</v>
      </c>
      <c r="AA1325" s="12">
        <v>3727</v>
      </c>
      <c r="AB1325" s="12">
        <v>1677</v>
      </c>
      <c r="AC1325" s="12">
        <v>1362</v>
      </c>
      <c r="AD1325" s="12">
        <v>1422.1343152833024</v>
      </c>
      <c r="AE1325" s="12">
        <v>338.51065395867806</v>
      </c>
      <c r="AF1325" s="12">
        <v>251.24539718334631</v>
      </c>
    </row>
    <row r="1326" spans="1:32" x14ac:dyDescent="0.25">
      <c r="A1326" s="1">
        <v>43143</v>
      </c>
      <c r="B1326" s="12">
        <v>5034</v>
      </c>
      <c r="C1326" s="12">
        <v>8557.7999999999993</v>
      </c>
      <c r="D1326" s="12">
        <v>5533.3601909999998</v>
      </c>
      <c r="E1326" s="12">
        <v>5527.3724560000001</v>
      </c>
      <c r="F1326" s="12">
        <v>5654.5</v>
      </c>
      <c r="G1326" s="12">
        <v>2916.5</v>
      </c>
      <c r="H1326" s="12">
        <v>2911.5</v>
      </c>
      <c r="I1326" s="12">
        <v>8394</v>
      </c>
      <c r="J1326" s="12">
        <v>5422</v>
      </c>
      <c r="K1326" s="12">
        <v>5416</v>
      </c>
      <c r="L1326" s="12">
        <v>7835</v>
      </c>
      <c r="M1326" s="12">
        <v>4806</v>
      </c>
      <c r="N1326" s="12">
        <v>4799</v>
      </c>
      <c r="O1326" s="12"/>
      <c r="P1326" s="12"/>
      <c r="Q1326" s="12"/>
      <c r="R1326" s="12">
        <v>6382</v>
      </c>
      <c r="S1326" s="12">
        <v>3499</v>
      </c>
      <c r="T1326" s="12">
        <v>3491</v>
      </c>
      <c r="U1326" s="12"/>
      <c r="V1326" s="12"/>
      <c r="W1326" s="12"/>
      <c r="X1326" s="12">
        <v>5017</v>
      </c>
      <c r="Y1326" s="12">
        <v>2300</v>
      </c>
      <c r="Z1326" s="12">
        <v>2292</v>
      </c>
      <c r="AA1326" s="12">
        <v>3673</v>
      </c>
      <c r="AB1326" s="12">
        <v>1368</v>
      </c>
      <c r="AC1326" s="12">
        <v>1054</v>
      </c>
      <c r="AD1326" s="12">
        <v>1454.1288999173053</v>
      </c>
      <c r="AE1326" s="12">
        <v>346.12632545411986</v>
      </c>
      <c r="AF1326" s="12">
        <v>256.89781133136222</v>
      </c>
    </row>
    <row r="1327" spans="1:32" x14ac:dyDescent="0.25">
      <c r="A1327" s="1">
        <v>43144</v>
      </c>
      <c r="B1327" s="12">
        <v>4970</v>
      </c>
      <c r="C1327" s="12">
        <v>9375.9</v>
      </c>
      <c r="D1327" s="12">
        <v>6348.4564700000001</v>
      </c>
      <c r="E1327" s="12">
        <v>6342.867937</v>
      </c>
      <c r="F1327" s="12">
        <v>5435</v>
      </c>
      <c r="G1327" s="12">
        <v>2711</v>
      </c>
      <c r="H1327" s="12">
        <v>2706</v>
      </c>
      <c r="I1327" s="12">
        <v>8727</v>
      </c>
      <c r="J1327" s="12">
        <v>5737</v>
      </c>
      <c r="K1327" s="12">
        <v>5731</v>
      </c>
      <c r="L1327" s="12">
        <v>7928</v>
      </c>
      <c r="M1327" s="12">
        <v>4880</v>
      </c>
      <c r="N1327" s="12">
        <v>4874</v>
      </c>
      <c r="O1327" s="12"/>
      <c r="P1327" s="12"/>
      <c r="Q1327" s="12"/>
      <c r="R1327" s="12">
        <v>6813</v>
      </c>
      <c r="S1327" s="12">
        <v>3705</v>
      </c>
      <c r="T1327" s="12">
        <v>3698</v>
      </c>
      <c r="U1327" s="12"/>
      <c r="V1327" s="12"/>
      <c r="W1327" s="12"/>
      <c r="X1327" s="12">
        <v>6017</v>
      </c>
      <c r="Y1327" s="12">
        <v>3081</v>
      </c>
      <c r="Z1327" s="12">
        <v>3074</v>
      </c>
      <c r="AA1327" s="12">
        <v>3598</v>
      </c>
      <c r="AB1327" s="12">
        <v>1101</v>
      </c>
      <c r="AC1327" s="12">
        <v>1088</v>
      </c>
      <c r="AD1327" s="12">
        <v>1450.3672369800483</v>
      </c>
      <c r="AE1327" s="12">
        <v>345.23093676461389</v>
      </c>
      <c r="AF1327" s="12">
        <v>256.23324646671881</v>
      </c>
    </row>
    <row r="1328" spans="1:32" x14ac:dyDescent="0.25">
      <c r="A1328" s="1">
        <v>43145</v>
      </c>
      <c r="B1328" s="12">
        <v>4953</v>
      </c>
      <c r="C1328" s="12">
        <v>9442.5</v>
      </c>
      <c r="D1328" s="12">
        <v>6406.5102550000001</v>
      </c>
      <c r="E1328" s="12">
        <v>6401.2943089999999</v>
      </c>
      <c r="F1328" s="12">
        <v>5837</v>
      </c>
      <c r="G1328" s="12">
        <v>3093</v>
      </c>
      <c r="H1328" s="12">
        <v>3089</v>
      </c>
      <c r="I1328" s="12">
        <v>8939</v>
      </c>
      <c r="J1328" s="12">
        <v>5903</v>
      </c>
      <c r="K1328" s="12">
        <v>5898</v>
      </c>
      <c r="L1328" s="12">
        <v>7761</v>
      </c>
      <c r="M1328" s="12">
        <v>4676</v>
      </c>
      <c r="N1328" s="12">
        <v>4670</v>
      </c>
      <c r="O1328" s="12"/>
      <c r="P1328" s="12"/>
      <c r="Q1328" s="12"/>
      <c r="R1328" s="12">
        <v>6832</v>
      </c>
      <c r="S1328" s="12">
        <v>3592</v>
      </c>
      <c r="T1328" s="12">
        <v>3585</v>
      </c>
      <c r="U1328" s="12"/>
      <c r="V1328" s="12"/>
      <c r="W1328" s="12"/>
      <c r="X1328" s="12">
        <v>5879</v>
      </c>
      <c r="Y1328" s="12">
        <v>2724</v>
      </c>
      <c r="Z1328" s="12">
        <v>2717</v>
      </c>
      <c r="AA1328" s="12">
        <v>3547</v>
      </c>
      <c r="AB1328" s="12">
        <v>917</v>
      </c>
      <c r="AC1328" s="12">
        <v>906</v>
      </c>
      <c r="AD1328" s="12">
        <v>340.0373024648548</v>
      </c>
      <c r="AE1328" s="12">
        <v>80.939084579217536</v>
      </c>
      <c r="AF1328" s="12">
        <v>60.073655629297647</v>
      </c>
    </row>
    <row r="1329" spans="1:32" x14ac:dyDescent="0.25">
      <c r="A1329" s="1">
        <v>43146</v>
      </c>
      <c r="B1329" s="12">
        <v>4973</v>
      </c>
      <c r="C1329" s="12">
        <v>8665.7999999999993</v>
      </c>
      <c r="D1329" s="12">
        <v>5619.1236470000003</v>
      </c>
      <c r="E1329" s="12">
        <v>5614.2554479999999</v>
      </c>
      <c r="F1329" s="12">
        <v>5850</v>
      </c>
      <c r="G1329" s="12">
        <v>3095</v>
      </c>
      <c r="H1329" s="12">
        <v>3090</v>
      </c>
      <c r="I1329" s="12">
        <v>8487</v>
      </c>
      <c r="J1329" s="12">
        <v>5430</v>
      </c>
      <c r="K1329" s="12">
        <v>5424</v>
      </c>
      <c r="L1329" s="12">
        <v>7966</v>
      </c>
      <c r="M1329" s="12">
        <v>4835</v>
      </c>
      <c r="N1329" s="12">
        <v>4830</v>
      </c>
      <c r="O1329" s="12"/>
      <c r="P1329" s="12"/>
      <c r="Q1329" s="12"/>
      <c r="R1329" s="12">
        <v>6700</v>
      </c>
      <c r="S1329" s="12">
        <v>3383</v>
      </c>
      <c r="T1329" s="12">
        <v>3377</v>
      </c>
      <c r="U1329" s="12"/>
      <c r="V1329" s="12"/>
      <c r="W1329" s="12"/>
      <c r="X1329" s="12">
        <v>6040</v>
      </c>
      <c r="Y1329" s="12">
        <v>2719</v>
      </c>
      <c r="Z1329" s="12">
        <v>2713</v>
      </c>
      <c r="AA1329" s="12">
        <v>3560</v>
      </c>
      <c r="AB1329" s="12">
        <v>834</v>
      </c>
      <c r="AC1329" s="12">
        <v>824</v>
      </c>
      <c r="AD1329" s="12">
        <v>507.6629335172359</v>
      </c>
      <c r="AE1329" s="12">
        <v>120.83901623684994</v>
      </c>
      <c r="AF1329" s="12">
        <v>89.687713738481818</v>
      </c>
    </row>
    <row r="1330" spans="1:32" x14ac:dyDescent="0.25">
      <c r="A1330" s="1">
        <v>43147</v>
      </c>
      <c r="B1330" s="12">
        <v>5014</v>
      </c>
      <c r="C1330" s="12">
        <v>7901.8</v>
      </c>
      <c r="D1330" s="12">
        <v>5849.6505070000003</v>
      </c>
      <c r="E1330" s="12">
        <v>5845.106871</v>
      </c>
      <c r="F1330" s="12">
        <v>4824</v>
      </c>
      <c r="G1330" s="12">
        <v>2725</v>
      </c>
      <c r="H1330" s="12">
        <v>2721</v>
      </c>
      <c r="I1330" s="12">
        <v>7817</v>
      </c>
      <c r="J1330" s="12">
        <v>5410</v>
      </c>
      <c r="K1330" s="12">
        <v>5406</v>
      </c>
      <c r="L1330" s="12">
        <v>7273</v>
      </c>
      <c r="M1330" s="12">
        <v>4593</v>
      </c>
      <c r="N1330" s="12">
        <v>4588</v>
      </c>
      <c r="O1330" s="12"/>
      <c r="P1330" s="12"/>
      <c r="Q1330" s="12"/>
      <c r="R1330" s="12">
        <v>6532</v>
      </c>
      <c r="S1330" s="12">
        <v>3228</v>
      </c>
      <c r="T1330" s="12">
        <v>3222</v>
      </c>
      <c r="U1330" s="12"/>
      <c r="V1330" s="12"/>
      <c r="W1330" s="12"/>
      <c r="X1330" s="12">
        <v>5948</v>
      </c>
      <c r="Y1330" s="12">
        <v>2525</v>
      </c>
      <c r="Z1330" s="12">
        <v>2519</v>
      </c>
      <c r="AA1330" s="12">
        <v>3660</v>
      </c>
      <c r="AB1330" s="12">
        <v>845</v>
      </c>
      <c r="AC1330" s="12">
        <v>836</v>
      </c>
      <c r="AD1330" s="12">
        <v>295.7946381559442</v>
      </c>
      <c r="AE1330" s="12">
        <v>70.408002481602779</v>
      </c>
      <c r="AF1330" s="12">
        <v>52.257399705167622</v>
      </c>
    </row>
    <row r="1331" spans="1:32" x14ac:dyDescent="0.25">
      <c r="A1331" s="1">
        <v>43148</v>
      </c>
      <c r="B1331" s="12">
        <v>5063</v>
      </c>
      <c r="C1331" s="12">
        <v>7874.7</v>
      </c>
      <c r="D1331" s="12">
        <v>6330.9966780000004</v>
      </c>
      <c r="E1331" s="12">
        <v>6326.7559670000001</v>
      </c>
      <c r="F1331" s="12">
        <v>4591</v>
      </c>
      <c r="G1331" s="12">
        <v>3045</v>
      </c>
      <c r="H1331" s="12">
        <v>3041</v>
      </c>
      <c r="I1331" s="12">
        <v>7585</v>
      </c>
      <c r="J1331" s="12">
        <v>5732</v>
      </c>
      <c r="K1331" s="12">
        <v>5727</v>
      </c>
      <c r="L1331" s="12">
        <v>7034</v>
      </c>
      <c r="M1331" s="12">
        <v>4919</v>
      </c>
      <c r="N1331" s="12">
        <v>4914</v>
      </c>
      <c r="O1331" s="12"/>
      <c r="P1331" s="12"/>
      <c r="Q1331" s="12"/>
      <c r="R1331" s="12">
        <v>5580</v>
      </c>
      <c r="S1331" s="12">
        <v>2473</v>
      </c>
      <c r="T1331" s="12">
        <v>2468</v>
      </c>
      <c r="U1331" s="12"/>
      <c r="V1331" s="12"/>
      <c r="W1331" s="12"/>
      <c r="X1331" s="12">
        <v>4977</v>
      </c>
      <c r="Y1331" s="12">
        <v>1550</v>
      </c>
      <c r="Z1331" s="12">
        <v>1545</v>
      </c>
      <c r="AA1331" s="12">
        <v>3854</v>
      </c>
      <c r="AB1331" s="12">
        <v>933</v>
      </c>
      <c r="AC1331" s="12">
        <v>924</v>
      </c>
      <c r="AD1331" s="12">
        <v>341.27310754931568</v>
      </c>
      <c r="AE1331" s="12">
        <v>81.233243283364246</v>
      </c>
      <c r="AF1331" s="12">
        <v>60.29198264380662</v>
      </c>
    </row>
    <row r="1332" spans="1:32" x14ac:dyDescent="0.25">
      <c r="A1332" s="1">
        <v>43149</v>
      </c>
      <c r="B1332" s="12">
        <v>5103</v>
      </c>
      <c r="C1332" s="12">
        <v>7776.4</v>
      </c>
      <c r="D1332" s="12">
        <v>6245.8778169999996</v>
      </c>
      <c r="E1332" s="12">
        <v>6241.9198340000003</v>
      </c>
      <c r="F1332" s="12">
        <v>4591</v>
      </c>
      <c r="G1332" s="12">
        <v>3195</v>
      </c>
      <c r="H1332" s="12">
        <v>3192</v>
      </c>
      <c r="I1332" s="12">
        <v>7460</v>
      </c>
      <c r="J1332" s="12">
        <v>5781</v>
      </c>
      <c r="K1332" s="12">
        <v>5777</v>
      </c>
      <c r="L1332" s="12">
        <v>6889</v>
      </c>
      <c r="M1332" s="12">
        <v>5062</v>
      </c>
      <c r="N1332" s="12">
        <v>5058</v>
      </c>
      <c r="O1332" s="12"/>
      <c r="P1332" s="12"/>
      <c r="Q1332" s="12"/>
      <c r="R1332" s="12">
        <v>5781</v>
      </c>
      <c r="S1332" s="12">
        <v>3018</v>
      </c>
      <c r="T1332" s="12">
        <v>3013</v>
      </c>
      <c r="U1332" s="12"/>
      <c r="V1332" s="12"/>
      <c r="W1332" s="12"/>
      <c r="X1332" s="12">
        <v>4758</v>
      </c>
      <c r="Y1332" s="12">
        <v>1469</v>
      </c>
      <c r="Z1332" s="12">
        <v>1464</v>
      </c>
      <c r="AA1332" s="12">
        <v>4110</v>
      </c>
      <c r="AB1332" s="12">
        <v>1052</v>
      </c>
      <c r="AC1332" s="12">
        <v>1044</v>
      </c>
      <c r="AD1332" s="12">
        <v>353.67497317780084</v>
      </c>
      <c r="AE1332" s="12">
        <v>84.185259558542768</v>
      </c>
      <c r="AF1332" s="12">
        <v>62.482993452108879</v>
      </c>
    </row>
    <row r="1333" spans="1:32" x14ac:dyDescent="0.25">
      <c r="A1333" s="1">
        <v>43150</v>
      </c>
      <c r="B1333" s="12">
        <v>5123</v>
      </c>
      <c r="C1333" s="12">
        <v>7206.6</v>
      </c>
      <c r="D1333" s="12">
        <v>5675.9850720000004</v>
      </c>
      <c r="E1333" s="12">
        <v>5672.2909669999999</v>
      </c>
      <c r="F1333" s="12">
        <v>4478</v>
      </c>
      <c r="G1333" s="12">
        <v>3108</v>
      </c>
      <c r="H1333" s="12">
        <v>3105</v>
      </c>
      <c r="I1333" s="12">
        <v>7033</v>
      </c>
      <c r="J1333" s="12">
        <v>5420</v>
      </c>
      <c r="K1333" s="12">
        <v>5416</v>
      </c>
      <c r="L1333" s="12">
        <v>6780</v>
      </c>
      <c r="M1333" s="12">
        <v>5062</v>
      </c>
      <c r="N1333" s="12">
        <v>5058</v>
      </c>
      <c r="O1333" s="12"/>
      <c r="P1333" s="12"/>
      <c r="Q1333" s="12"/>
      <c r="R1333" s="12">
        <v>5867</v>
      </c>
      <c r="S1333" s="12">
        <v>3440</v>
      </c>
      <c r="T1333" s="12">
        <v>3436</v>
      </c>
      <c r="U1333" s="12"/>
      <c r="V1333" s="12"/>
      <c r="W1333" s="12"/>
      <c r="X1333" s="12">
        <v>4738</v>
      </c>
      <c r="Y1333" s="12">
        <v>1704</v>
      </c>
      <c r="Z1333" s="12">
        <v>1700</v>
      </c>
      <c r="AA1333" s="12">
        <v>4330</v>
      </c>
      <c r="AB1333" s="12">
        <v>1119</v>
      </c>
      <c r="AC1333" s="12">
        <v>1111</v>
      </c>
      <c r="AD1333" s="12">
        <v>716.50545852703772</v>
      </c>
      <c r="AE1333" s="12">
        <v>170.54980582662677</v>
      </c>
      <c r="AF1333" s="12">
        <v>126.58347146049974</v>
      </c>
    </row>
    <row r="1334" spans="1:32" x14ac:dyDescent="0.25">
      <c r="A1334" s="1">
        <v>43151</v>
      </c>
      <c r="B1334" s="12">
        <v>5114</v>
      </c>
      <c r="C1334" s="12">
        <v>6918.7</v>
      </c>
      <c r="D1334" s="12">
        <v>5888.4147309999998</v>
      </c>
      <c r="E1334" s="12">
        <v>5884.9669130000002</v>
      </c>
      <c r="F1334" s="12">
        <v>3929</v>
      </c>
      <c r="G1334" s="12">
        <v>2890</v>
      </c>
      <c r="H1334" s="12">
        <v>2887</v>
      </c>
      <c r="I1334" s="12">
        <v>6683</v>
      </c>
      <c r="J1334" s="12">
        <v>5436</v>
      </c>
      <c r="K1334" s="12">
        <v>5432</v>
      </c>
      <c r="L1334" s="12">
        <v>6488</v>
      </c>
      <c r="M1334" s="12">
        <v>5058</v>
      </c>
      <c r="N1334" s="12">
        <v>5054</v>
      </c>
      <c r="O1334" s="12"/>
      <c r="P1334" s="12"/>
      <c r="Q1334" s="12"/>
      <c r="R1334" s="12">
        <v>5935</v>
      </c>
      <c r="S1334" s="12">
        <v>3784</v>
      </c>
      <c r="T1334" s="12">
        <v>3780</v>
      </c>
      <c r="U1334" s="12"/>
      <c r="V1334" s="12"/>
      <c r="W1334" s="12"/>
      <c r="X1334" s="12">
        <v>5037</v>
      </c>
      <c r="Y1334" s="12">
        <v>2296</v>
      </c>
      <c r="Z1334" s="12">
        <v>2291</v>
      </c>
      <c r="AA1334" s="12">
        <v>4435</v>
      </c>
      <c r="AB1334" s="12">
        <v>1079</v>
      </c>
      <c r="AC1334" s="12">
        <v>1072</v>
      </c>
      <c r="AD1334" s="12">
        <v>1407.8148844478324</v>
      </c>
      <c r="AE1334" s="12">
        <v>335.10219960641439</v>
      </c>
      <c r="AF1334" s="12">
        <v>248.71561427252442</v>
      </c>
    </row>
    <row r="1335" spans="1:32" x14ac:dyDescent="0.25">
      <c r="A1335" s="1">
        <v>43152</v>
      </c>
      <c r="B1335" s="12">
        <v>5070</v>
      </c>
      <c r="C1335" s="12">
        <v>6853.5</v>
      </c>
      <c r="D1335" s="12">
        <v>5821.9938949999996</v>
      </c>
      <c r="E1335" s="12">
        <v>5818.7759429999996</v>
      </c>
      <c r="F1335" s="12">
        <v>3468</v>
      </c>
      <c r="G1335" s="12">
        <v>2538</v>
      </c>
      <c r="H1335" s="12">
        <v>2535</v>
      </c>
      <c r="I1335" s="12">
        <v>6526</v>
      </c>
      <c r="J1335" s="12">
        <v>5412</v>
      </c>
      <c r="K1335" s="12">
        <v>5408</v>
      </c>
      <c r="L1335" s="12">
        <v>6177</v>
      </c>
      <c r="M1335" s="12">
        <v>4938</v>
      </c>
      <c r="N1335" s="12">
        <v>4934</v>
      </c>
      <c r="O1335" s="12"/>
      <c r="P1335" s="12"/>
      <c r="Q1335" s="12"/>
      <c r="R1335" s="12">
        <v>5935</v>
      </c>
      <c r="S1335" s="12">
        <v>4023</v>
      </c>
      <c r="T1335" s="12">
        <v>4019</v>
      </c>
      <c r="U1335" s="12"/>
      <c r="V1335" s="12"/>
      <c r="W1335" s="12"/>
      <c r="X1335" s="12">
        <v>5221</v>
      </c>
      <c r="Y1335" s="12">
        <v>2756</v>
      </c>
      <c r="Z1335" s="12">
        <v>2752</v>
      </c>
      <c r="AA1335" s="12">
        <v>4384</v>
      </c>
      <c r="AB1335" s="12">
        <v>925</v>
      </c>
      <c r="AC1335" s="12">
        <v>919</v>
      </c>
      <c r="AD1335" s="12">
        <v>1504.1682639532141</v>
      </c>
      <c r="AE1335" s="12">
        <v>358.03719608106019</v>
      </c>
      <c r="AF1335" s="12">
        <v>265.73815767340199</v>
      </c>
    </row>
    <row r="1336" spans="1:32" x14ac:dyDescent="0.25">
      <c r="A1336" s="1">
        <v>43153</v>
      </c>
      <c r="B1336" s="12">
        <v>4990</v>
      </c>
      <c r="C1336" s="12">
        <v>6612</v>
      </c>
      <c r="D1336" s="12">
        <v>5569.2883979999997</v>
      </c>
      <c r="E1336" s="12">
        <v>5566.2849859999997</v>
      </c>
      <c r="F1336" s="12">
        <v>3104</v>
      </c>
      <c r="G1336" s="12">
        <v>2185</v>
      </c>
      <c r="H1336" s="12">
        <v>2182</v>
      </c>
      <c r="I1336" s="12">
        <v>6314</v>
      </c>
      <c r="J1336" s="12">
        <v>5231</v>
      </c>
      <c r="K1336" s="12">
        <v>5227</v>
      </c>
      <c r="L1336" s="12">
        <v>5217</v>
      </c>
      <c r="M1336" s="12">
        <v>4046</v>
      </c>
      <c r="N1336" s="12">
        <v>4043</v>
      </c>
      <c r="O1336" s="12"/>
      <c r="P1336" s="12"/>
      <c r="Q1336" s="12"/>
      <c r="R1336" s="12">
        <v>5597</v>
      </c>
      <c r="S1336" s="12">
        <v>3885</v>
      </c>
      <c r="T1336" s="12">
        <v>3881</v>
      </c>
      <c r="U1336" s="12"/>
      <c r="V1336" s="12"/>
      <c r="W1336" s="12"/>
      <c r="X1336" s="12">
        <v>5159</v>
      </c>
      <c r="Y1336" s="12">
        <v>2943</v>
      </c>
      <c r="Z1336" s="12">
        <v>2939</v>
      </c>
      <c r="AA1336" s="12">
        <v>4202</v>
      </c>
      <c r="AB1336" s="12">
        <v>709</v>
      </c>
      <c r="AC1336" s="12">
        <v>703</v>
      </c>
      <c r="AD1336" s="12">
        <v>1961.2423427950064</v>
      </c>
      <c r="AE1336" s="12">
        <v>466.83454642519627</v>
      </c>
      <c r="AF1336" s="12">
        <v>346.48844774564566</v>
      </c>
    </row>
    <row r="1337" spans="1:32" x14ac:dyDescent="0.25">
      <c r="A1337" s="1">
        <v>43154</v>
      </c>
      <c r="B1337" s="12">
        <v>4874</v>
      </c>
      <c r="C1337" s="12">
        <v>6634.2</v>
      </c>
      <c r="D1337" s="12">
        <v>5593.6299010000002</v>
      </c>
      <c r="E1337" s="12">
        <v>5590.8267269999997</v>
      </c>
      <c r="F1337" s="12">
        <v>3122</v>
      </c>
      <c r="G1337" s="12">
        <v>2206</v>
      </c>
      <c r="H1337" s="12">
        <v>2203</v>
      </c>
      <c r="I1337" s="12">
        <v>6244</v>
      </c>
      <c r="J1337" s="12">
        <v>5181</v>
      </c>
      <c r="K1337" s="12">
        <v>5177</v>
      </c>
      <c r="L1337" s="12">
        <v>5287</v>
      </c>
      <c r="M1337" s="12">
        <v>4144</v>
      </c>
      <c r="N1337" s="12">
        <v>4141</v>
      </c>
      <c r="O1337" s="12"/>
      <c r="P1337" s="12"/>
      <c r="Q1337" s="12"/>
      <c r="R1337" s="12">
        <v>5386</v>
      </c>
      <c r="S1337" s="12">
        <v>3814</v>
      </c>
      <c r="T1337" s="12">
        <v>3811</v>
      </c>
      <c r="U1337" s="12"/>
      <c r="V1337" s="12"/>
      <c r="W1337" s="12"/>
      <c r="X1337" s="12">
        <v>5119</v>
      </c>
      <c r="Y1337" s="12">
        <v>3116</v>
      </c>
      <c r="Z1337" s="12">
        <v>3113</v>
      </c>
      <c r="AA1337" s="12">
        <v>3975</v>
      </c>
      <c r="AB1337" s="12">
        <v>531</v>
      </c>
      <c r="AC1337" s="12">
        <v>526</v>
      </c>
      <c r="AD1337" s="12">
        <v>2198.0598914252032</v>
      </c>
      <c r="AE1337" s="12">
        <v>523.20423133764371</v>
      </c>
      <c r="AF1337" s="12">
        <v>388.32649245503535</v>
      </c>
    </row>
    <row r="1338" spans="1:32" x14ac:dyDescent="0.25">
      <c r="A1338" s="1">
        <v>43155</v>
      </c>
      <c r="B1338" s="12">
        <v>4723</v>
      </c>
      <c r="C1338" s="12">
        <v>6754</v>
      </c>
      <c r="D1338" s="12">
        <v>5715.051794</v>
      </c>
      <c r="E1338" s="12">
        <v>5712.4355070000001</v>
      </c>
      <c r="F1338" s="12">
        <v>3076</v>
      </c>
      <c r="G1338" s="12">
        <v>2160</v>
      </c>
      <c r="H1338" s="12">
        <v>2158</v>
      </c>
      <c r="I1338" s="12">
        <v>6298</v>
      </c>
      <c r="J1338" s="12">
        <v>5244</v>
      </c>
      <c r="K1338" s="12">
        <v>5242</v>
      </c>
      <c r="L1338" s="12">
        <v>5200</v>
      </c>
      <c r="M1338" s="12">
        <v>4073</v>
      </c>
      <c r="N1338" s="12">
        <v>4070</v>
      </c>
      <c r="O1338" s="12"/>
      <c r="P1338" s="12"/>
      <c r="Q1338" s="12"/>
      <c r="R1338" s="12">
        <v>4293</v>
      </c>
      <c r="S1338" s="12">
        <v>2809</v>
      </c>
      <c r="T1338" s="12">
        <v>2806</v>
      </c>
      <c r="U1338" s="12"/>
      <c r="V1338" s="12"/>
      <c r="W1338" s="12"/>
      <c r="X1338" s="12">
        <v>3862</v>
      </c>
      <c r="Y1338" s="12">
        <v>2028</v>
      </c>
      <c r="Z1338" s="12">
        <v>2025</v>
      </c>
      <c r="AA1338" s="12">
        <v>3827</v>
      </c>
      <c r="AB1338" s="12">
        <v>514</v>
      </c>
      <c r="AC1338" s="12">
        <v>509</v>
      </c>
      <c r="AD1338" s="12">
        <v>1505.2047779245565</v>
      </c>
      <c r="AE1338" s="12">
        <v>358.2839175183434</v>
      </c>
      <c r="AF1338" s="12">
        <v>265.92127635749347</v>
      </c>
    </row>
    <row r="1339" spans="1:32" x14ac:dyDescent="0.25">
      <c r="A1339" s="1">
        <v>43156</v>
      </c>
      <c r="B1339" s="12">
        <v>4556</v>
      </c>
      <c r="C1339" s="12">
        <v>6500.1</v>
      </c>
      <c r="D1339" s="12">
        <v>5958.3003449999997</v>
      </c>
      <c r="E1339" s="12">
        <v>5955.8584870000004</v>
      </c>
      <c r="F1339" s="12">
        <v>3085</v>
      </c>
      <c r="G1339" s="12">
        <v>2486</v>
      </c>
      <c r="H1339" s="12">
        <v>2483</v>
      </c>
      <c r="I1339" s="12">
        <v>6148</v>
      </c>
      <c r="J1339" s="12">
        <v>5420</v>
      </c>
      <c r="K1339" s="12">
        <v>5417</v>
      </c>
      <c r="L1339" s="12">
        <v>5131</v>
      </c>
      <c r="M1339" s="12">
        <v>4239</v>
      </c>
      <c r="N1339" s="12">
        <v>4236</v>
      </c>
      <c r="O1339" s="12"/>
      <c r="P1339" s="12"/>
      <c r="Q1339" s="12"/>
      <c r="R1339" s="12">
        <v>4263</v>
      </c>
      <c r="S1339" s="12">
        <v>2871</v>
      </c>
      <c r="T1339" s="12">
        <v>2868</v>
      </c>
      <c r="U1339" s="12"/>
      <c r="V1339" s="12"/>
      <c r="W1339" s="12"/>
      <c r="X1339" s="12">
        <v>3677</v>
      </c>
      <c r="Y1339" s="12">
        <v>1978</v>
      </c>
      <c r="Z1339" s="12">
        <v>1975</v>
      </c>
      <c r="AA1339" s="12">
        <v>3777</v>
      </c>
      <c r="AB1339" s="12">
        <v>659</v>
      </c>
      <c r="AC1339" s="12">
        <v>654</v>
      </c>
      <c r="AD1339" s="12">
        <v>1757.9368183514828</v>
      </c>
      <c r="AE1339" s="12">
        <v>418.4417291693386</v>
      </c>
      <c r="AF1339" s="12">
        <v>310.57089995185225</v>
      </c>
    </row>
    <row r="1340" spans="1:32" x14ac:dyDescent="0.25">
      <c r="A1340" s="1">
        <v>43157</v>
      </c>
      <c r="B1340" s="12">
        <v>4367</v>
      </c>
      <c r="C1340" s="12">
        <v>6593.9</v>
      </c>
      <c r="D1340" s="12">
        <v>6052.159815</v>
      </c>
      <c r="E1340" s="12">
        <v>6049.8807550000001</v>
      </c>
      <c r="F1340" s="12">
        <v>2993</v>
      </c>
      <c r="G1340" s="12">
        <v>2498</v>
      </c>
      <c r="H1340" s="12">
        <v>2496</v>
      </c>
      <c r="I1340" s="12">
        <v>6151</v>
      </c>
      <c r="J1340" s="12">
        <v>5540</v>
      </c>
      <c r="K1340" s="12">
        <v>5537</v>
      </c>
      <c r="L1340" s="12">
        <v>5252</v>
      </c>
      <c r="M1340" s="12">
        <v>4525</v>
      </c>
      <c r="N1340" s="12">
        <v>4523</v>
      </c>
      <c r="O1340" s="12"/>
      <c r="P1340" s="12"/>
      <c r="Q1340" s="12"/>
      <c r="R1340" s="12">
        <v>4131</v>
      </c>
      <c r="S1340" s="12">
        <v>2868</v>
      </c>
      <c r="T1340" s="12">
        <v>2865</v>
      </c>
      <c r="U1340" s="12"/>
      <c r="V1340" s="12"/>
      <c r="W1340" s="12"/>
      <c r="X1340" s="12">
        <v>3727</v>
      </c>
      <c r="Y1340" s="12">
        <v>2157</v>
      </c>
      <c r="Z1340" s="12">
        <v>2154</v>
      </c>
      <c r="AA1340" s="12">
        <v>3768</v>
      </c>
      <c r="AB1340" s="12">
        <v>881</v>
      </c>
      <c r="AC1340" s="12">
        <v>876</v>
      </c>
      <c r="AD1340" s="12">
        <v>2059.4863134884154</v>
      </c>
      <c r="AE1340" s="12">
        <v>490.21956035076084</v>
      </c>
      <c r="AF1340" s="12">
        <v>363.84499780738679</v>
      </c>
    </row>
    <row r="1341" spans="1:32" x14ac:dyDescent="0.25">
      <c r="A1341" s="1">
        <v>43158</v>
      </c>
      <c r="B1341" s="12">
        <v>4167</v>
      </c>
      <c r="C1341" s="12">
        <v>6315.7</v>
      </c>
      <c r="D1341" s="12">
        <v>5781.6011589999998</v>
      </c>
      <c r="E1341" s="12">
        <v>5781.6011589999998</v>
      </c>
      <c r="F1341" s="12">
        <v>3048</v>
      </c>
      <c r="G1341" s="12">
        <v>2573</v>
      </c>
      <c r="H1341" s="12">
        <v>2573</v>
      </c>
      <c r="I1341" s="12">
        <v>5980</v>
      </c>
      <c r="J1341" s="12">
        <v>5406</v>
      </c>
      <c r="K1341" s="12">
        <v>5406</v>
      </c>
      <c r="L1341" s="12">
        <v>5287</v>
      </c>
      <c r="M1341" s="12">
        <v>4627</v>
      </c>
      <c r="N1341" s="12">
        <v>4625</v>
      </c>
      <c r="O1341" s="12"/>
      <c r="P1341" s="12"/>
      <c r="Q1341" s="12"/>
      <c r="R1341" s="12">
        <v>4248</v>
      </c>
      <c r="S1341" s="12">
        <v>3120</v>
      </c>
      <c r="T1341" s="12">
        <v>3118</v>
      </c>
      <c r="U1341" s="12"/>
      <c r="V1341" s="12"/>
      <c r="W1341" s="12"/>
      <c r="X1341" s="12">
        <v>3845</v>
      </c>
      <c r="Y1341" s="12">
        <v>2408</v>
      </c>
      <c r="Z1341" s="12">
        <v>2405</v>
      </c>
      <c r="AA1341" s="12">
        <v>3714</v>
      </c>
      <c r="AB1341" s="12">
        <v>1065</v>
      </c>
      <c r="AC1341" s="12">
        <v>1061</v>
      </c>
      <c r="AD1341" s="12">
        <v>2452.6036924572154</v>
      </c>
      <c r="AE1341" s="12">
        <v>583.79329639463094</v>
      </c>
      <c r="AF1341" s="12">
        <v>433.29619588147051</v>
      </c>
    </row>
    <row r="1342" spans="1:32" x14ac:dyDescent="0.25">
      <c r="A1342" s="1">
        <v>43159</v>
      </c>
      <c r="B1342" s="12">
        <v>3974</v>
      </c>
      <c r="C1342" s="12">
        <v>5897.3</v>
      </c>
      <c r="D1342" s="12">
        <v>5361.8894190000001</v>
      </c>
      <c r="E1342" s="12">
        <v>5361.8894190000001</v>
      </c>
      <c r="F1342" s="12">
        <v>2476</v>
      </c>
      <c r="G1342" s="12">
        <v>2007</v>
      </c>
      <c r="H1342" s="12">
        <v>2007</v>
      </c>
      <c r="I1342" s="12">
        <v>5645</v>
      </c>
      <c r="J1342" s="12">
        <v>5092</v>
      </c>
      <c r="K1342" s="12">
        <v>5092</v>
      </c>
      <c r="L1342" s="12">
        <v>4675</v>
      </c>
      <c r="M1342" s="12">
        <v>4043</v>
      </c>
      <c r="N1342" s="12">
        <v>4042</v>
      </c>
      <c r="O1342" s="12"/>
      <c r="P1342" s="12"/>
      <c r="Q1342" s="12"/>
      <c r="R1342" s="12">
        <v>4248</v>
      </c>
      <c r="S1342" s="12">
        <v>3220</v>
      </c>
      <c r="T1342" s="12">
        <v>3219</v>
      </c>
      <c r="U1342" s="12"/>
      <c r="V1342" s="12"/>
      <c r="W1342" s="12"/>
      <c r="X1342" s="12">
        <v>3480</v>
      </c>
      <c r="Y1342" s="12">
        <v>2161</v>
      </c>
      <c r="Z1342" s="12">
        <v>2159</v>
      </c>
      <c r="AA1342" s="12">
        <v>3549</v>
      </c>
      <c r="AB1342" s="12">
        <v>1125</v>
      </c>
      <c r="AC1342" s="12">
        <v>1121</v>
      </c>
      <c r="AD1342" s="12">
        <v>885.49614021306161</v>
      </c>
      <c r="AE1342" s="12">
        <v>210.7746605085581</v>
      </c>
      <c r="AF1342" s="12">
        <v>156.43869011615215</v>
      </c>
    </row>
    <row r="1343" spans="1:32" x14ac:dyDescent="0.25">
      <c r="A1343" s="1">
        <v>43160</v>
      </c>
      <c r="B1343" s="12">
        <v>3808</v>
      </c>
      <c r="C1343" s="12">
        <v>5360.7</v>
      </c>
      <c r="D1343" s="12">
        <v>4823.259916</v>
      </c>
      <c r="E1343" s="12">
        <v>4823.259916</v>
      </c>
      <c r="F1343" s="12">
        <v>2057</v>
      </c>
      <c r="G1343" s="12">
        <v>1592</v>
      </c>
      <c r="H1343" s="12">
        <v>1592</v>
      </c>
      <c r="I1343" s="12">
        <v>5241</v>
      </c>
      <c r="J1343" s="12">
        <v>4697</v>
      </c>
      <c r="K1343" s="12">
        <v>4697</v>
      </c>
      <c r="L1343" s="12">
        <v>4274</v>
      </c>
      <c r="M1343" s="12">
        <v>3672</v>
      </c>
      <c r="N1343" s="12">
        <v>3671</v>
      </c>
      <c r="O1343" s="12"/>
      <c r="P1343" s="12"/>
      <c r="Q1343" s="12"/>
      <c r="R1343" s="12">
        <v>3419</v>
      </c>
      <c r="S1343" s="12">
        <v>2503</v>
      </c>
      <c r="T1343" s="12">
        <v>2502</v>
      </c>
      <c r="U1343" s="12"/>
      <c r="V1343" s="12"/>
      <c r="W1343" s="12"/>
      <c r="X1343" s="12">
        <v>3439</v>
      </c>
      <c r="Y1343" s="12">
        <v>2273</v>
      </c>
      <c r="Z1343" s="12">
        <v>2271</v>
      </c>
      <c r="AA1343" s="12">
        <v>3292</v>
      </c>
      <c r="AB1343" s="12">
        <v>1075</v>
      </c>
      <c r="AC1343" s="12">
        <v>1072</v>
      </c>
      <c r="AD1343" s="12">
        <v>3486.0754827645196</v>
      </c>
      <c r="AE1343" s="12">
        <v>829.79060327705429</v>
      </c>
      <c r="AF1343" s="12">
        <v>615.87742442162926</v>
      </c>
    </row>
    <row r="1344" spans="1:32" x14ac:dyDescent="0.25">
      <c r="A1344" s="1">
        <v>43161</v>
      </c>
      <c r="B1344" s="12">
        <v>3670</v>
      </c>
      <c r="C1344" s="12">
        <v>4980.1000000000004</v>
      </c>
      <c r="D1344" s="12">
        <v>4943.5467710000003</v>
      </c>
      <c r="E1344" s="12">
        <v>4943.5467710000003</v>
      </c>
      <c r="F1344" s="12">
        <v>1553</v>
      </c>
      <c r="G1344" s="12">
        <v>1406</v>
      </c>
      <c r="H1344" s="12">
        <v>1406</v>
      </c>
      <c r="I1344" s="12">
        <v>4848</v>
      </c>
      <c r="J1344" s="12">
        <v>4627</v>
      </c>
      <c r="K1344" s="12">
        <v>4627</v>
      </c>
      <c r="L1344" s="12">
        <v>3870</v>
      </c>
      <c r="M1344" s="12">
        <v>3507</v>
      </c>
      <c r="N1344" s="12">
        <v>3507</v>
      </c>
      <c r="O1344" s="12"/>
      <c r="P1344" s="12"/>
      <c r="Q1344" s="12"/>
      <c r="R1344" s="12">
        <v>2554</v>
      </c>
      <c r="S1344" s="12">
        <v>1729</v>
      </c>
      <c r="T1344" s="12">
        <v>1729</v>
      </c>
      <c r="U1344" s="12"/>
      <c r="V1344" s="12"/>
      <c r="W1344" s="12"/>
      <c r="X1344" s="12">
        <v>2528</v>
      </c>
      <c r="Y1344" s="12">
        <v>1468</v>
      </c>
      <c r="Z1344" s="12">
        <v>1467</v>
      </c>
      <c r="AA1344" s="12">
        <v>3003</v>
      </c>
      <c r="AB1344" s="12">
        <v>968</v>
      </c>
      <c r="AC1344" s="12">
        <v>965</v>
      </c>
      <c r="AD1344" s="12">
        <v>4036.1934270629436</v>
      </c>
      <c r="AE1344" s="12">
        <v>960.73518641353974</v>
      </c>
      <c r="AF1344" s="12">
        <v>713.06557319744297</v>
      </c>
    </row>
    <row r="1345" spans="1:32" x14ac:dyDescent="0.25">
      <c r="A1345" s="1">
        <v>43162</v>
      </c>
      <c r="B1345" s="12">
        <v>3556</v>
      </c>
      <c r="C1345" s="12">
        <v>5359.7</v>
      </c>
      <c r="D1345" s="12">
        <v>5320.5159489999996</v>
      </c>
      <c r="E1345" s="12">
        <v>5320.5159489999996</v>
      </c>
      <c r="F1345" s="12">
        <v>1488</v>
      </c>
      <c r="G1345" s="12">
        <v>1440</v>
      </c>
      <c r="H1345" s="12">
        <v>1440</v>
      </c>
      <c r="I1345" s="12">
        <v>4949</v>
      </c>
      <c r="J1345" s="12">
        <v>4840</v>
      </c>
      <c r="K1345" s="12">
        <v>4840</v>
      </c>
      <c r="L1345" s="12">
        <v>3732</v>
      </c>
      <c r="M1345" s="12">
        <v>3529</v>
      </c>
      <c r="N1345" s="12">
        <v>3529</v>
      </c>
      <c r="O1345" s="12"/>
      <c r="P1345" s="12"/>
      <c r="Q1345" s="12"/>
      <c r="R1345" s="12">
        <v>2684</v>
      </c>
      <c r="S1345" s="12">
        <v>2002</v>
      </c>
      <c r="T1345" s="12">
        <v>2002</v>
      </c>
      <c r="U1345" s="12"/>
      <c r="V1345" s="12"/>
      <c r="W1345" s="12"/>
      <c r="X1345" s="12">
        <v>2425</v>
      </c>
      <c r="Y1345" s="12">
        <v>1469</v>
      </c>
      <c r="Z1345" s="12">
        <v>1469</v>
      </c>
      <c r="AA1345" s="12">
        <v>2776</v>
      </c>
      <c r="AB1345" s="12">
        <v>905</v>
      </c>
      <c r="AC1345" s="12">
        <v>902</v>
      </c>
      <c r="AD1345" s="12">
        <v>3391.1198293006937</v>
      </c>
      <c r="AE1345" s="12">
        <v>807.18830755457884</v>
      </c>
      <c r="AF1345" s="12">
        <v>599.10181426094573</v>
      </c>
    </row>
    <row r="1346" spans="1:32" x14ac:dyDescent="0.25">
      <c r="A1346" s="1">
        <v>43163</v>
      </c>
      <c r="B1346" s="12">
        <v>3458</v>
      </c>
      <c r="C1346" s="12">
        <v>5400.1</v>
      </c>
      <c r="D1346" s="12">
        <v>5360.9946669999999</v>
      </c>
      <c r="E1346" s="12">
        <v>5360.9946669999999</v>
      </c>
      <c r="F1346" s="12">
        <v>1560</v>
      </c>
      <c r="G1346" s="12">
        <v>1525</v>
      </c>
      <c r="H1346" s="12">
        <v>1525</v>
      </c>
      <c r="I1346" s="12">
        <v>5006</v>
      </c>
      <c r="J1346" s="12">
        <v>4933</v>
      </c>
      <c r="K1346" s="12">
        <v>4933</v>
      </c>
      <c r="L1346" s="12">
        <v>3701</v>
      </c>
      <c r="M1346" s="12">
        <v>3562</v>
      </c>
      <c r="N1346" s="12">
        <v>3562</v>
      </c>
      <c r="O1346" s="12"/>
      <c r="P1346" s="12"/>
      <c r="Q1346" s="12"/>
      <c r="R1346" s="12">
        <v>2631</v>
      </c>
      <c r="S1346" s="12">
        <v>2108</v>
      </c>
      <c r="T1346" s="12">
        <v>2108</v>
      </c>
      <c r="U1346" s="12"/>
      <c r="V1346" s="12"/>
      <c r="W1346" s="12"/>
      <c r="X1346" s="12">
        <v>2502</v>
      </c>
      <c r="Y1346" s="12">
        <v>1683</v>
      </c>
      <c r="Z1346" s="12">
        <v>1682</v>
      </c>
      <c r="AA1346" s="12">
        <v>2627</v>
      </c>
      <c r="AB1346" s="12">
        <v>908</v>
      </c>
      <c r="AC1346" s="12">
        <v>905</v>
      </c>
      <c r="AD1346" s="12">
        <v>3578.970722016441</v>
      </c>
      <c r="AE1346" s="12">
        <v>851.90245857150398</v>
      </c>
      <c r="AF1346" s="12">
        <v>632.28902565469662</v>
      </c>
    </row>
    <row r="1347" spans="1:32" x14ac:dyDescent="0.25">
      <c r="A1347" s="1">
        <v>43164</v>
      </c>
      <c r="B1347" s="12">
        <v>3376</v>
      </c>
      <c r="C1347" s="12">
        <v>5309.9</v>
      </c>
      <c r="D1347" s="12">
        <v>5268.3826060000001</v>
      </c>
      <c r="E1347" s="12">
        <v>5268.3826060000001</v>
      </c>
      <c r="F1347" s="12">
        <v>1580</v>
      </c>
      <c r="G1347" s="12">
        <v>1545</v>
      </c>
      <c r="H1347" s="12">
        <v>1545</v>
      </c>
      <c r="I1347" s="12">
        <v>4957</v>
      </c>
      <c r="J1347" s="12">
        <v>4902</v>
      </c>
      <c r="K1347" s="12">
        <v>4902</v>
      </c>
      <c r="L1347" s="12">
        <v>3686</v>
      </c>
      <c r="M1347" s="12">
        <v>3573</v>
      </c>
      <c r="N1347" s="12">
        <v>3573</v>
      </c>
      <c r="O1347" s="12"/>
      <c r="P1347" s="12"/>
      <c r="Q1347" s="12"/>
      <c r="R1347" s="12">
        <v>2631</v>
      </c>
      <c r="S1347" s="12">
        <v>2223</v>
      </c>
      <c r="T1347" s="12">
        <v>2223</v>
      </c>
      <c r="U1347" s="12"/>
      <c r="V1347" s="12"/>
      <c r="W1347" s="12"/>
      <c r="X1347" s="12">
        <v>2451</v>
      </c>
      <c r="Y1347" s="12">
        <v>1780</v>
      </c>
      <c r="Z1347" s="12">
        <v>1780</v>
      </c>
      <c r="AA1347" s="12">
        <v>2487</v>
      </c>
      <c r="AB1347" s="12">
        <v>911</v>
      </c>
      <c r="AC1347" s="12">
        <v>909</v>
      </c>
      <c r="AD1347" s="12">
        <v>3569.9491365363874</v>
      </c>
      <c r="AE1347" s="12">
        <v>849.75505043446833</v>
      </c>
      <c r="AF1347" s="12">
        <v>630.69520163765355</v>
      </c>
    </row>
    <row r="1348" spans="1:32" x14ac:dyDescent="0.25">
      <c r="A1348" s="1">
        <v>43165</v>
      </c>
      <c r="B1348" s="12">
        <v>3306</v>
      </c>
      <c r="C1348" s="12">
        <v>5019.1000000000004</v>
      </c>
      <c r="D1348" s="12">
        <v>4979.9319699999996</v>
      </c>
      <c r="E1348" s="12">
        <v>4979.9319699999996</v>
      </c>
      <c r="F1348" s="12">
        <v>1553</v>
      </c>
      <c r="G1348" s="12">
        <v>1519</v>
      </c>
      <c r="H1348" s="12">
        <v>1519</v>
      </c>
      <c r="I1348" s="12">
        <v>4756</v>
      </c>
      <c r="J1348" s="12">
        <v>4712</v>
      </c>
      <c r="K1348" s="12">
        <v>4712</v>
      </c>
      <c r="L1348" s="12">
        <v>3793</v>
      </c>
      <c r="M1348" s="12">
        <v>3694</v>
      </c>
      <c r="N1348" s="12">
        <v>3694</v>
      </c>
      <c r="O1348" s="12"/>
      <c r="P1348" s="12"/>
      <c r="Q1348" s="12"/>
      <c r="R1348" s="12">
        <v>2644</v>
      </c>
      <c r="S1348" s="12">
        <v>2299</v>
      </c>
      <c r="T1348" s="12">
        <v>2299</v>
      </c>
      <c r="U1348" s="12"/>
      <c r="V1348" s="12"/>
      <c r="W1348" s="12"/>
      <c r="X1348" s="12">
        <v>2476</v>
      </c>
      <c r="Y1348" s="12">
        <v>1921</v>
      </c>
      <c r="Z1348" s="12">
        <v>1921</v>
      </c>
      <c r="AA1348" s="12">
        <v>2293</v>
      </c>
      <c r="AB1348" s="12">
        <v>853</v>
      </c>
      <c r="AC1348" s="12">
        <v>851</v>
      </c>
      <c r="AD1348" s="12">
        <v>4154.4024800865436</v>
      </c>
      <c r="AE1348" s="12">
        <v>988.87248920753325</v>
      </c>
      <c r="AF1348" s="12">
        <v>733.94931122303524</v>
      </c>
    </row>
    <row r="1349" spans="1:32" x14ac:dyDescent="0.25">
      <c r="A1349" s="1">
        <v>43166</v>
      </c>
      <c r="B1349" s="12">
        <v>3245</v>
      </c>
      <c r="C1349" s="12">
        <v>5046.1000000000004</v>
      </c>
      <c r="D1349" s="12">
        <v>5011.4223030000003</v>
      </c>
      <c r="E1349" s="12">
        <v>5011.4223030000003</v>
      </c>
      <c r="F1349" s="12">
        <v>1501</v>
      </c>
      <c r="G1349" s="12">
        <v>1471</v>
      </c>
      <c r="H1349" s="12">
        <v>1471</v>
      </c>
      <c r="I1349" s="12">
        <v>4705</v>
      </c>
      <c r="J1349" s="12">
        <v>4669</v>
      </c>
      <c r="K1349" s="12">
        <v>4669</v>
      </c>
      <c r="L1349" s="12">
        <v>3777</v>
      </c>
      <c r="M1349" s="12">
        <v>3686</v>
      </c>
      <c r="N1349" s="12">
        <v>3686</v>
      </c>
      <c r="O1349" s="12"/>
      <c r="P1349" s="12"/>
      <c r="Q1349" s="12"/>
      <c r="R1349" s="12">
        <v>2751</v>
      </c>
      <c r="S1349" s="12">
        <v>2436</v>
      </c>
      <c r="T1349" s="12">
        <v>2436</v>
      </c>
      <c r="U1349" s="12"/>
      <c r="V1349" s="12"/>
      <c r="W1349" s="12"/>
      <c r="X1349" s="12">
        <v>2476</v>
      </c>
      <c r="Y1349" s="12">
        <v>1993</v>
      </c>
      <c r="Z1349" s="12">
        <v>1993</v>
      </c>
      <c r="AA1349" s="12">
        <v>2047</v>
      </c>
      <c r="AB1349" s="12">
        <v>735</v>
      </c>
      <c r="AC1349" s="12">
        <v>733</v>
      </c>
      <c r="AD1349" s="12">
        <v>4639.4565739535965</v>
      </c>
      <c r="AE1349" s="12">
        <v>1104.3299229785202</v>
      </c>
      <c r="AF1349" s="12">
        <v>819.64277010336514</v>
      </c>
    </row>
    <row r="1350" spans="1:32" x14ac:dyDescent="0.25">
      <c r="A1350" s="1">
        <v>43167</v>
      </c>
      <c r="B1350" s="12">
        <v>3189</v>
      </c>
      <c r="C1350" s="12">
        <v>5516.2</v>
      </c>
      <c r="D1350" s="12">
        <v>5474.7693870000003</v>
      </c>
      <c r="E1350" s="12">
        <v>5474.7693870000003</v>
      </c>
      <c r="F1350" s="12">
        <v>1520</v>
      </c>
      <c r="G1350" s="12">
        <v>1486</v>
      </c>
      <c r="H1350" s="12">
        <v>1486</v>
      </c>
      <c r="I1350" s="12">
        <v>4990</v>
      </c>
      <c r="J1350" s="12">
        <v>4951</v>
      </c>
      <c r="K1350" s="12">
        <v>4951</v>
      </c>
      <c r="L1350" s="12">
        <v>3701</v>
      </c>
      <c r="M1350" s="12">
        <v>3611</v>
      </c>
      <c r="N1350" s="12">
        <v>3611</v>
      </c>
      <c r="O1350" s="12"/>
      <c r="P1350" s="12"/>
      <c r="Q1350" s="12"/>
      <c r="R1350" s="12">
        <v>2778</v>
      </c>
      <c r="S1350" s="12">
        <v>2481</v>
      </c>
      <c r="T1350" s="12">
        <v>2481</v>
      </c>
      <c r="U1350" s="12"/>
      <c r="V1350" s="12"/>
      <c r="W1350" s="12"/>
      <c r="X1350" s="12">
        <v>2528</v>
      </c>
      <c r="Y1350" s="12">
        <v>2086</v>
      </c>
      <c r="Z1350" s="12">
        <v>2086</v>
      </c>
      <c r="AA1350" s="12">
        <v>1801</v>
      </c>
      <c r="AB1350" s="12">
        <v>614</v>
      </c>
      <c r="AC1350" s="12">
        <v>613</v>
      </c>
      <c r="AD1350" s="12">
        <v>4592.6972301789656</v>
      </c>
      <c r="AE1350" s="12">
        <v>1093.1997956271698</v>
      </c>
      <c r="AF1350" s="12">
        <v>811.38189785491693</v>
      </c>
    </row>
    <row r="1351" spans="1:32" x14ac:dyDescent="0.25">
      <c r="A1351" s="1">
        <v>43168</v>
      </c>
      <c r="B1351" s="12">
        <v>3135</v>
      </c>
      <c r="C1351" s="12">
        <v>6748.7</v>
      </c>
      <c r="D1351" s="12">
        <v>6706.9239120000002</v>
      </c>
      <c r="E1351" s="12">
        <v>6706.9239120000002</v>
      </c>
      <c r="F1351" s="12">
        <v>1704</v>
      </c>
      <c r="G1351" s="12">
        <v>1668</v>
      </c>
      <c r="H1351" s="12">
        <v>1668</v>
      </c>
      <c r="I1351" s="12">
        <v>5881</v>
      </c>
      <c r="J1351" s="12">
        <v>5840</v>
      </c>
      <c r="K1351" s="12">
        <v>5840</v>
      </c>
      <c r="L1351" s="12">
        <v>3732</v>
      </c>
      <c r="M1351" s="12">
        <v>3641</v>
      </c>
      <c r="N1351" s="12">
        <v>3641</v>
      </c>
      <c r="O1351" s="12"/>
      <c r="P1351" s="12"/>
      <c r="Q1351" s="12"/>
      <c r="R1351" s="12">
        <v>2778</v>
      </c>
      <c r="S1351" s="12">
        <v>2495</v>
      </c>
      <c r="T1351" s="12">
        <v>2495</v>
      </c>
      <c r="U1351" s="12"/>
      <c r="V1351" s="12"/>
      <c r="W1351" s="12"/>
      <c r="X1351" s="12">
        <v>2489</v>
      </c>
      <c r="Y1351" s="12">
        <v>2077</v>
      </c>
      <c r="Z1351" s="12">
        <v>2077</v>
      </c>
      <c r="AA1351" s="12">
        <v>1613</v>
      </c>
      <c r="AB1351" s="12">
        <v>549</v>
      </c>
      <c r="AC1351" s="12">
        <v>548</v>
      </c>
      <c r="AD1351" s="12">
        <v>4590.1355900818135</v>
      </c>
      <c r="AE1351" s="12">
        <v>1092.5900483936105</v>
      </c>
      <c r="AF1351" s="12">
        <v>810.92933843297408</v>
      </c>
    </row>
    <row r="1352" spans="1:32" x14ac:dyDescent="0.25">
      <c r="A1352" s="1">
        <v>43169</v>
      </c>
      <c r="B1352" s="12">
        <v>3075</v>
      </c>
      <c r="C1352" s="12">
        <v>7343.5</v>
      </c>
      <c r="D1352" s="12">
        <v>5311.9477209999995</v>
      </c>
      <c r="E1352" s="12">
        <v>5311.9477209999995</v>
      </c>
      <c r="F1352" s="12">
        <v>3360</v>
      </c>
      <c r="G1352" s="12">
        <v>2050</v>
      </c>
      <c r="H1352" s="12">
        <v>2050</v>
      </c>
      <c r="I1352" s="12">
        <v>6579</v>
      </c>
      <c r="J1352" s="12">
        <v>5254</v>
      </c>
      <c r="K1352" s="12">
        <v>5254</v>
      </c>
      <c r="L1352" s="12">
        <v>5767</v>
      </c>
      <c r="M1352" s="12">
        <v>4759</v>
      </c>
      <c r="N1352" s="12">
        <v>4759</v>
      </c>
      <c r="O1352" s="12"/>
      <c r="P1352" s="12"/>
      <c r="Q1352" s="12"/>
      <c r="R1352" s="12">
        <v>4537</v>
      </c>
      <c r="S1352" s="12">
        <v>4105</v>
      </c>
      <c r="T1352" s="12">
        <v>4105</v>
      </c>
      <c r="U1352" s="12"/>
      <c r="V1352" s="12"/>
      <c r="W1352" s="12"/>
      <c r="X1352" s="12">
        <v>4287</v>
      </c>
      <c r="Y1352" s="12">
        <v>3847</v>
      </c>
      <c r="Z1352" s="12">
        <v>3847</v>
      </c>
      <c r="AA1352" s="12">
        <v>1503</v>
      </c>
      <c r="AB1352" s="12">
        <v>560</v>
      </c>
      <c r="AC1352" s="12">
        <v>559</v>
      </c>
      <c r="AD1352" s="12">
        <v>4442.0584327619881</v>
      </c>
      <c r="AE1352" s="12">
        <v>1057.343240253206</v>
      </c>
      <c r="AF1352" s="12">
        <v>784.7688669467143</v>
      </c>
    </row>
    <row r="1353" spans="1:32" x14ac:dyDescent="0.25">
      <c r="A1353" s="1">
        <v>43170</v>
      </c>
      <c r="B1353" s="12">
        <v>3007</v>
      </c>
      <c r="C1353" s="12">
        <v>7271.9</v>
      </c>
      <c r="D1353" s="12">
        <v>5238.7311970000001</v>
      </c>
      <c r="E1353" s="12">
        <v>5238.7311970000001</v>
      </c>
      <c r="F1353" s="12">
        <v>3492</v>
      </c>
      <c r="G1353" s="12">
        <v>1761</v>
      </c>
      <c r="H1353" s="12">
        <v>1761</v>
      </c>
      <c r="I1353" s="12">
        <v>6765</v>
      </c>
      <c r="J1353" s="12">
        <v>4982</v>
      </c>
      <c r="K1353" s="12">
        <v>4982</v>
      </c>
      <c r="L1353" s="12">
        <v>5836</v>
      </c>
      <c r="M1353" s="12">
        <v>4184</v>
      </c>
      <c r="N1353" s="12">
        <v>4184</v>
      </c>
      <c r="O1353" s="12"/>
      <c r="P1353" s="12"/>
      <c r="Q1353" s="12"/>
      <c r="R1353" s="12">
        <v>4584</v>
      </c>
      <c r="S1353" s="12">
        <v>3762</v>
      </c>
      <c r="T1353" s="12">
        <v>3762</v>
      </c>
      <c r="U1353" s="12"/>
      <c r="V1353" s="12"/>
      <c r="W1353" s="12"/>
      <c r="X1353" s="12">
        <v>4051</v>
      </c>
      <c r="Y1353" s="12">
        <v>3450</v>
      </c>
      <c r="Z1353" s="12">
        <v>3450</v>
      </c>
      <c r="AA1353" s="12">
        <v>1466</v>
      </c>
      <c r="AB1353" s="12">
        <v>632</v>
      </c>
      <c r="AC1353" s="12">
        <v>632</v>
      </c>
      <c r="AD1353" s="12">
        <v>3275.3205143172427</v>
      </c>
      <c r="AE1353" s="12">
        <v>779.62459474507114</v>
      </c>
      <c r="AF1353" s="12">
        <v>578.64379944904613</v>
      </c>
    </row>
    <row r="1354" spans="1:32" x14ac:dyDescent="0.25">
      <c r="A1354" s="1">
        <v>43171</v>
      </c>
      <c r="B1354" s="12">
        <v>2928</v>
      </c>
      <c r="C1354" s="12">
        <v>7164.1</v>
      </c>
      <c r="D1354" s="12">
        <v>5123.0494630000003</v>
      </c>
      <c r="E1354" s="12">
        <v>5123.0494630000003</v>
      </c>
      <c r="F1354" s="12">
        <v>3431</v>
      </c>
      <c r="G1354" s="12">
        <v>1637</v>
      </c>
      <c r="H1354" s="12">
        <v>1637</v>
      </c>
      <c r="I1354" s="12">
        <v>6762</v>
      </c>
      <c r="J1354" s="12">
        <v>4852</v>
      </c>
      <c r="K1354" s="12">
        <v>4852</v>
      </c>
      <c r="L1354" s="12">
        <v>5801</v>
      </c>
      <c r="M1354" s="12">
        <v>3898</v>
      </c>
      <c r="N1354" s="12">
        <v>3898</v>
      </c>
      <c r="O1354" s="12"/>
      <c r="P1354" s="12"/>
      <c r="Q1354" s="12"/>
      <c r="R1354" s="12">
        <v>4506</v>
      </c>
      <c r="S1354" s="12">
        <v>3178</v>
      </c>
      <c r="T1354" s="12">
        <v>3178</v>
      </c>
      <c r="U1354" s="12"/>
      <c r="V1354" s="12"/>
      <c r="W1354" s="12"/>
      <c r="X1354" s="12">
        <v>3873</v>
      </c>
      <c r="Y1354" s="12">
        <v>2956</v>
      </c>
      <c r="Z1354" s="12">
        <v>2956</v>
      </c>
      <c r="AA1354" s="12">
        <v>1505</v>
      </c>
      <c r="AB1354" s="12">
        <v>762</v>
      </c>
      <c r="AC1354" s="12">
        <v>762</v>
      </c>
      <c r="AD1354" s="12">
        <v>3716.0255405440926</v>
      </c>
      <c r="AE1354" s="12">
        <v>884.52561923178314</v>
      </c>
      <c r="AF1354" s="12">
        <v>656.50220435857432</v>
      </c>
    </row>
    <row r="1355" spans="1:32" x14ac:dyDescent="0.25">
      <c r="A1355" s="1">
        <v>43172</v>
      </c>
      <c r="B1355" s="12">
        <v>2843</v>
      </c>
      <c r="C1355" s="12">
        <v>7108.5</v>
      </c>
      <c r="D1355" s="12">
        <v>5061.6478969999998</v>
      </c>
      <c r="E1355" s="12">
        <v>5061.6478969999998</v>
      </c>
      <c r="F1355" s="12">
        <v>3395</v>
      </c>
      <c r="G1355" s="12">
        <v>1594</v>
      </c>
      <c r="H1355" s="12">
        <v>1594</v>
      </c>
      <c r="I1355" s="12">
        <v>6742</v>
      </c>
      <c r="J1355" s="12">
        <v>4758</v>
      </c>
      <c r="K1355" s="12">
        <v>4758</v>
      </c>
      <c r="L1355" s="12">
        <v>5959</v>
      </c>
      <c r="M1355" s="12">
        <v>3951</v>
      </c>
      <c r="N1355" s="12">
        <v>3951</v>
      </c>
      <c r="O1355" s="12"/>
      <c r="P1355" s="12"/>
      <c r="Q1355" s="12"/>
      <c r="R1355" s="12">
        <v>4521</v>
      </c>
      <c r="S1355" s="12">
        <v>2758</v>
      </c>
      <c r="T1355" s="12">
        <v>2758</v>
      </c>
      <c r="U1355" s="12"/>
      <c r="V1355" s="12"/>
      <c r="W1355" s="12"/>
      <c r="X1355" s="12">
        <v>4123</v>
      </c>
      <c r="Y1355" s="12">
        <v>2799</v>
      </c>
      <c r="Z1355" s="12">
        <v>2799</v>
      </c>
      <c r="AA1355" s="12">
        <v>1643</v>
      </c>
      <c r="AB1355" s="12">
        <v>960</v>
      </c>
      <c r="AC1355" s="12">
        <v>960</v>
      </c>
      <c r="AD1355" s="12">
        <v>3949.5014809018867</v>
      </c>
      <c r="AE1355" s="12">
        <v>940.09990107336148</v>
      </c>
      <c r="AF1355" s="12">
        <v>697.74989435349835</v>
      </c>
    </row>
    <row r="1356" spans="1:32" x14ac:dyDescent="0.25">
      <c r="A1356" s="1">
        <v>43173</v>
      </c>
      <c r="B1356" s="12">
        <v>2758</v>
      </c>
      <c r="C1356" s="12">
        <v>7264.8</v>
      </c>
      <c r="D1356" s="12">
        <v>5213.3080689999997</v>
      </c>
      <c r="E1356" s="12">
        <v>5213.3080689999997</v>
      </c>
      <c r="F1356" s="12">
        <v>3360</v>
      </c>
      <c r="G1356" s="12">
        <v>1554</v>
      </c>
      <c r="H1356" s="12">
        <v>1554</v>
      </c>
      <c r="I1356" s="12">
        <v>6845</v>
      </c>
      <c r="J1356" s="12">
        <v>4813</v>
      </c>
      <c r="K1356" s="12">
        <v>4813</v>
      </c>
      <c r="L1356" s="12">
        <v>5994</v>
      </c>
      <c r="M1356" s="12">
        <v>3930</v>
      </c>
      <c r="N1356" s="12">
        <v>3930</v>
      </c>
      <c r="O1356" s="12"/>
      <c r="P1356" s="12"/>
      <c r="Q1356" s="12"/>
      <c r="R1356" s="12">
        <v>4600</v>
      </c>
      <c r="S1356" s="12">
        <v>2563</v>
      </c>
      <c r="T1356" s="12">
        <v>2563</v>
      </c>
      <c r="U1356" s="12"/>
      <c r="V1356" s="12"/>
      <c r="W1356" s="12"/>
      <c r="X1356" s="12">
        <v>4087</v>
      </c>
      <c r="Y1356" s="12">
        <v>2367</v>
      </c>
      <c r="Z1356" s="12">
        <v>2367</v>
      </c>
      <c r="AA1356" s="12">
        <v>1902</v>
      </c>
      <c r="AB1356" s="12">
        <v>1239</v>
      </c>
      <c r="AC1356" s="12">
        <v>1239</v>
      </c>
      <c r="AD1356" s="12">
        <v>2896.8322541825246</v>
      </c>
      <c r="AE1356" s="12">
        <v>689.53302809275908</v>
      </c>
      <c r="AF1356" s="12">
        <v>511.7770961954667</v>
      </c>
    </row>
    <row r="1357" spans="1:32" x14ac:dyDescent="0.25">
      <c r="A1357" s="1">
        <v>43174</v>
      </c>
      <c r="B1357" s="12">
        <v>2679</v>
      </c>
      <c r="C1357" s="12">
        <v>7467.5</v>
      </c>
      <c r="D1357" s="12">
        <v>5411.6405219999997</v>
      </c>
      <c r="E1357" s="12">
        <v>5411.6405219999997</v>
      </c>
      <c r="F1357" s="12">
        <v>3479</v>
      </c>
      <c r="G1357" s="12">
        <v>1664</v>
      </c>
      <c r="H1357" s="12">
        <v>1664</v>
      </c>
      <c r="I1357" s="12">
        <v>7015</v>
      </c>
      <c r="J1357" s="12">
        <v>4958</v>
      </c>
      <c r="K1357" s="12">
        <v>4958</v>
      </c>
      <c r="L1357" s="12">
        <v>6012</v>
      </c>
      <c r="M1357" s="12">
        <v>3917</v>
      </c>
      <c r="N1357" s="12">
        <v>3917</v>
      </c>
      <c r="O1357" s="12"/>
      <c r="P1357" s="12"/>
      <c r="Q1357" s="12"/>
      <c r="R1357" s="12">
        <v>5255</v>
      </c>
      <c r="S1357" s="12">
        <v>3082</v>
      </c>
      <c r="T1357" s="12">
        <v>3082</v>
      </c>
      <c r="U1357" s="12"/>
      <c r="V1357" s="12"/>
      <c r="W1357" s="12"/>
      <c r="X1357" s="12">
        <v>4287</v>
      </c>
      <c r="Y1357" s="12">
        <v>2269</v>
      </c>
      <c r="Z1357" s="12">
        <v>2269</v>
      </c>
      <c r="AA1357" s="12">
        <v>2253</v>
      </c>
      <c r="AB1357" s="12">
        <v>1551</v>
      </c>
      <c r="AC1357" s="12">
        <v>1551</v>
      </c>
      <c r="AD1357" s="12">
        <v>2225.6921099950378</v>
      </c>
      <c r="AE1357" s="12">
        <v>529.78152876861145</v>
      </c>
      <c r="AF1357" s="12">
        <v>393.20821681470125</v>
      </c>
    </row>
    <row r="1358" spans="1:32" x14ac:dyDescent="0.25">
      <c r="A1358" s="1">
        <v>43175</v>
      </c>
      <c r="B1358" s="12">
        <v>2612</v>
      </c>
      <c r="C1358" s="12">
        <v>7411.1</v>
      </c>
      <c r="D1358" s="12">
        <v>5343.4015900000004</v>
      </c>
      <c r="E1358" s="12">
        <v>5343.4015900000004</v>
      </c>
      <c r="F1358" s="12">
        <v>3614</v>
      </c>
      <c r="G1358" s="12">
        <v>1786</v>
      </c>
      <c r="H1358" s="12">
        <v>1786</v>
      </c>
      <c r="I1358" s="12">
        <v>7034</v>
      </c>
      <c r="J1358" s="12">
        <v>4963</v>
      </c>
      <c r="K1358" s="12">
        <v>4963</v>
      </c>
      <c r="L1358" s="12">
        <v>6154</v>
      </c>
      <c r="M1358" s="12">
        <v>4038</v>
      </c>
      <c r="N1358" s="12">
        <v>4038</v>
      </c>
      <c r="O1358" s="12"/>
      <c r="P1358" s="12"/>
      <c r="Q1358" s="12"/>
      <c r="R1358" s="12">
        <v>5287</v>
      </c>
      <c r="S1358" s="12">
        <v>3050</v>
      </c>
      <c r="T1358" s="12">
        <v>3050</v>
      </c>
      <c r="U1358" s="12"/>
      <c r="V1358" s="12"/>
      <c r="W1358" s="12"/>
      <c r="X1358" s="12">
        <v>4491</v>
      </c>
      <c r="Y1358" s="12">
        <v>2294</v>
      </c>
      <c r="Z1358" s="12">
        <v>2294</v>
      </c>
      <c r="AA1358" s="12">
        <v>2606</v>
      </c>
      <c r="AB1358" s="12">
        <v>1792</v>
      </c>
      <c r="AC1358" s="12">
        <v>1792</v>
      </c>
      <c r="AD1358" s="12">
        <v>2442.5500763091932</v>
      </c>
      <c r="AE1358" s="12">
        <v>581.40023398108633</v>
      </c>
      <c r="AF1358" s="12">
        <v>431.52004523585759</v>
      </c>
    </row>
    <row r="1359" spans="1:32" x14ac:dyDescent="0.25">
      <c r="A1359" s="1">
        <v>43176</v>
      </c>
      <c r="B1359" s="12">
        <v>2558</v>
      </c>
      <c r="C1359" s="12">
        <v>6944.9</v>
      </c>
      <c r="D1359" s="12">
        <v>4871.9590690000005</v>
      </c>
      <c r="E1359" s="12">
        <v>4871.9590690000005</v>
      </c>
      <c r="F1359" s="12">
        <v>3602</v>
      </c>
      <c r="G1359" s="12">
        <v>1775</v>
      </c>
      <c r="H1359" s="12">
        <v>1775</v>
      </c>
      <c r="I1359" s="12">
        <v>6734</v>
      </c>
      <c r="J1359" s="12">
        <v>4664</v>
      </c>
      <c r="K1359" s="12">
        <v>4664</v>
      </c>
      <c r="L1359" s="12">
        <v>6275</v>
      </c>
      <c r="M1359" s="12">
        <v>4149</v>
      </c>
      <c r="N1359" s="12">
        <v>4149</v>
      </c>
      <c r="O1359" s="12"/>
      <c r="P1359" s="12"/>
      <c r="Q1359" s="12"/>
      <c r="R1359" s="12">
        <v>5714</v>
      </c>
      <c r="S1359" s="12">
        <v>3429</v>
      </c>
      <c r="T1359" s="12">
        <v>3429</v>
      </c>
      <c r="U1359" s="12"/>
      <c r="V1359" s="12"/>
      <c r="W1359" s="12"/>
      <c r="X1359" s="12">
        <v>5162</v>
      </c>
      <c r="Y1359" s="12">
        <v>2861</v>
      </c>
      <c r="Z1359" s="12">
        <v>2861</v>
      </c>
      <c r="AA1359" s="12">
        <v>2875</v>
      </c>
      <c r="AB1359" s="12">
        <v>1865</v>
      </c>
      <c r="AC1359" s="12">
        <v>1865</v>
      </c>
      <c r="AD1359" s="12">
        <v>1776.9338221755033</v>
      </c>
      <c r="AE1359" s="12">
        <v>422.96358629536087</v>
      </c>
      <c r="AF1359" s="12">
        <v>313.92705957739986</v>
      </c>
    </row>
    <row r="1360" spans="1:32" x14ac:dyDescent="0.25">
      <c r="A1360" s="1">
        <v>43177</v>
      </c>
      <c r="B1360" s="12">
        <v>2513</v>
      </c>
      <c r="C1360" s="12">
        <v>6950</v>
      </c>
      <c r="D1360" s="12">
        <v>4867.97732</v>
      </c>
      <c r="E1360" s="12">
        <v>4867.97732</v>
      </c>
      <c r="F1360" s="12">
        <v>3289</v>
      </c>
      <c r="G1360" s="12">
        <v>1465</v>
      </c>
      <c r="H1360" s="12">
        <v>1465</v>
      </c>
      <c r="I1360" s="12">
        <v>6635</v>
      </c>
      <c r="J1360" s="12">
        <v>4559</v>
      </c>
      <c r="K1360" s="12">
        <v>4559</v>
      </c>
      <c r="L1360" s="12">
        <v>6171</v>
      </c>
      <c r="M1360" s="12">
        <v>4042</v>
      </c>
      <c r="N1360" s="12">
        <v>4042</v>
      </c>
      <c r="O1360" s="12"/>
      <c r="P1360" s="12"/>
      <c r="Q1360" s="12"/>
      <c r="R1360" s="12">
        <v>5564</v>
      </c>
      <c r="S1360" s="12">
        <v>3238</v>
      </c>
      <c r="T1360" s="12">
        <v>3238</v>
      </c>
      <c r="U1360" s="12"/>
      <c r="V1360" s="12"/>
      <c r="W1360" s="12"/>
      <c r="X1360" s="12">
        <v>4879</v>
      </c>
      <c r="Y1360" s="12">
        <v>2500</v>
      </c>
      <c r="Z1360" s="12">
        <v>2500</v>
      </c>
      <c r="AA1360" s="12">
        <v>3053</v>
      </c>
      <c r="AB1360" s="12">
        <v>1778</v>
      </c>
      <c r="AC1360" s="12">
        <v>1778</v>
      </c>
      <c r="AD1360" s="12">
        <v>0</v>
      </c>
      <c r="AE1360" s="12">
        <v>0</v>
      </c>
      <c r="AF1360" s="12">
        <v>0</v>
      </c>
    </row>
    <row r="1361" spans="1:32" x14ac:dyDescent="0.25">
      <c r="A1361" s="1">
        <v>43178</v>
      </c>
      <c r="B1361" s="12">
        <v>2469</v>
      </c>
      <c r="C1361" s="12">
        <v>7105.9</v>
      </c>
      <c r="D1361" s="12">
        <v>5016.39473</v>
      </c>
      <c r="E1361" s="12">
        <v>5016.39473</v>
      </c>
      <c r="F1361" s="12">
        <v>3383</v>
      </c>
      <c r="G1361" s="12">
        <v>1552</v>
      </c>
      <c r="H1361" s="12">
        <v>1552</v>
      </c>
      <c r="I1361" s="12">
        <v>6714</v>
      </c>
      <c r="J1361" s="12">
        <v>4622</v>
      </c>
      <c r="K1361" s="12">
        <v>4622</v>
      </c>
      <c r="L1361" s="12">
        <v>6083</v>
      </c>
      <c r="M1361" s="12">
        <v>3946</v>
      </c>
      <c r="N1361" s="12">
        <v>3946</v>
      </c>
      <c r="O1361" s="12"/>
      <c r="P1361" s="12"/>
      <c r="Q1361" s="12"/>
      <c r="R1361" s="12">
        <v>5499</v>
      </c>
      <c r="S1361" s="12">
        <v>3153</v>
      </c>
      <c r="T1361" s="12">
        <v>3153</v>
      </c>
      <c r="U1361" s="12"/>
      <c r="V1361" s="12"/>
      <c r="W1361" s="12"/>
      <c r="X1361" s="12">
        <v>5040</v>
      </c>
      <c r="Y1361" s="12">
        <v>2599</v>
      </c>
      <c r="Z1361" s="12">
        <v>2599</v>
      </c>
      <c r="AA1361" s="12">
        <v>3194</v>
      </c>
      <c r="AB1361" s="12">
        <v>1620</v>
      </c>
      <c r="AC1361" s="12">
        <v>1620</v>
      </c>
      <c r="AD1361" s="12">
        <v>0</v>
      </c>
      <c r="AE1361" s="12">
        <v>0</v>
      </c>
      <c r="AF1361" s="12">
        <v>0</v>
      </c>
    </row>
    <row r="1362" spans="1:32" x14ac:dyDescent="0.25">
      <c r="A1362" s="1">
        <v>43179</v>
      </c>
      <c r="B1362" s="12">
        <v>2418</v>
      </c>
      <c r="C1362" s="12">
        <v>7419.7</v>
      </c>
      <c r="D1362" s="12">
        <v>5330.009</v>
      </c>
      <c r="E1362" s="12">
        <v>5330.009</v>
      </c>
      <c r="F1362" s="12">
        <v>3455</v>
      </c>
      <c r="G1362" s="12">
        <v>1615</v>
      </c>
      <c r="H1362" s="12">
        <v>1615</v>
      </c>
      <c r="I1362" s="12">
        <v>6939</v>
      </c>
      <c r="J1362" s="12">
        <v>4837</v>
      </c>
      <c r="K1362" s="12">
        <v>4837</v>
      </c>
      <c r="L1362" s="12">
        <v>6048</v>
      </c>
      <c r="M1362" s="12">
        <v>3903</v>
      </c>
      <c r="N1362" s="12">
        <v>3903</v>
      </c>
      <c r="O1362" s="12"/>
      <c r="P1362" s="12"/>
      <c r="Q1362" s="12"/>
      <c r="R1362" s="12">
        <v>5680</v>
      </c>
      <c r="S1362" s="12">
        <v>3345</v>
      </c>
      <c r="T1362" s="12">
        <v>3345</v>
      </c>
      <c r="U1362" s="12"/>
      <c r="V1362" s="12"/>
      <c r="W1362" s="12"/>
      <c r="X1362" s="12">
        <v>4919</v>
      </c>
      <c r="Y1362" s="12">
        <v>2452</v>
      </c>
      <c r="Z1362" s="12">
        <v>2452</v>
      </c>
      <c r="AA1362" s="12">
        <v>3345</v>
      </c>
      <c r="AB1362" s="12">
        <v>1482</v>
      </c>
      <c r="AC1362" s="12">
        <v>1482</v>
      </c>
      <c r="AD1362" s="12">
        <v>88.178329111776648</v>
      </c>
      <c r="AE1362" s="12">
        <v>20.989089097864007</v>
      </c>
      <c r="AF1362" s="12">
        <v>15.57827490875135</v>
      </c>
    </row>
    <row r="1363" spans="1:32" x14ac:dyDescent="0.25">
      <c r="A1363" s="1">
        <v>43180</v>
      </c>
      <c r="B1363" s="12">
        <v>2350</v>
      </c>
      <c r="C1363" s="12">
        <v>7498.6</v>
      </c>
      <c r="D1363" s="12">
        <v>5408.241</v>
      </c>
      <c r="E1363" s="12">
        <v>5408.241</v>
      </c>
      <c r="F1363" s="12">
        <v>3577</v>
      </c>
      <c r="G1363" s="12">
        <v>1727</v>
      </c>
      <c r="H1363" s="12">
        <v>1727</v>
      </c>
      <c r="I1363" s="12">
        <v>7064</v>
      </c>
      <c r="J1363" s="12">
        <v>4960</v>
      </c>
      <c r="K1363" s="12">
        <v>4960</v>
      </c>
      <c r="L1363" s="12">
        <v>6119</v>
      </c>
      <c r="M1363" s="12">
        <v>3969</v>
      </c>
      <c r="N1363" s="12">
        <v>3969</v>
      </c>
      <c r="O1363" s="12"/>
      <c r="P1363" s="12"/>
      <c r="Q1363" s="12"/>
      <c r="R1363" s="12">
        <v>5525</v>
      </c>
      <c r="S1363" s="12">
        <v>3207</v>
      </c>
      <c r="T1363" s="12">
        <v>3207</v>
      </c>
      <c r="U1363" s="12"/>
      <c r="V1363" s="12"/>
      <c r="W1363" s="12"/>
      <c r="X1363" s="12">
        <v>4999</v>
      </c>
      <c r="Y1363" s="12">
        <v>2548</v>
      </c>
      <c r="Z1363" s="12">
        <v>2548</v>
      </c>
      <c r="AA1363" s="12">
        <v>3521</v>
      </c>
      <c r="AB1363" s="12">
        <v>1412</v>
      </c>
      <c r="AC1363" s="12">
        <v>1412</v>
      </c>
      <c r="AD1363" s="12">
        <v>786.7115313017357</v>
      </c>
      <c r="AE1363" s="12">
        <v>187.26095845928035</v>
      </c>
      <c r="AF1363" s="12">
        <v>138.98662666841557</v>
      </c>
    </row>
    <row r="1364" spans="1:32" x14ac:dyDescent="0.25">
      <c r="A1364" s="1">
        <v>43181</v>
      </c>
      <c r="B1364" s="12">
        <v>2262</v>
      </c>
      <c r="C1364" s="12">
        <v>7457.5</v>
      </c>
      <c r="D1364" s="12">
        <v>5367.0640000000003</v>
      </c>
      <c r="E1364" s="12">
        <v>5367.0640000000003</v>
      </c>
      <c r="F1364" s="12">
        <v>3739</v>
      </c>
      <c r="G1364" s="12">
        <v>1886</v>
      </c>
      <c r="H1364" s="12">
        <v>1886</v>
      </c>
      <c r="I1364" s="12">
        <v>7075</v>
      </c>
      <c r="J1364" s="12">
        <v>4976</v>
      </c>
      <c r="K1364" s="12">
        <v>4976</v>
      </c>
      <c r="L1364" s="12">
        <v>6258</v>
      </c>
      <c r="M1364" s="12">
        <v>4108</v>
      </c>
      <c r="N1364" s="12">
        <v>4108</v>
      </c>
      <c r="O1364" s="12"/>
      <c r="P1364" s="12"/>
      <c r="Q1364" s="12"/>
      <c r="R1364" s="12">
        <v>5564</v>
      </c>
      <c r="S1364" s="12">
        <v>3249</v>
      </c>
      <c r="T1364" s="12">
        <v>3249</v>
      </c>
      <c r="U1364" s="12"/>
      <c r="V1364" s="12"/>
      <c r="W1364" s="12"/>
      <c r="X1364" s="12">
        <v>4999</v>
      </c>
      <c r="Y1364" s="12">
        <v>2578</v>
      </c>
      <c r="Z1364" s="12">
        <v>2578</v>
      </c>
      <c r="AA1364" s="12">
        <v>3705</v>
      </c>
      <c r="AB1364" s="12">
        <v>1409</v>
      </c>
      <c r="AC1364" s="12">
        <v>1409</v>
      </c>
      <c r="AD1364" s="12">
        <v>1285.8216295907469</v>
      </c>
      <c r="AE1364" s="12">
        <v>306.06414318908281</v>
      </c>
      <c r="AF1364" s="12">
        <v>227.16332948418372</v>
      </c>
    </row>
    <row r="1365" spans="1:32" x14ac:dyDescent="0.25">
      <c r="A1365" s="1">
        <v>43182</v>
      </c>
      <c r="B1365" s="12">
        <v>2154</v>
      </c>
      <c r="C1365" s="12">
        <v>7135.7</v>
      </c>
      <c r="D1365" s="12">
        <v>5046.3310000000001</v>
      </c>
      <c r="E1365" s="12">
        <v>5046.3310000000001</v>
      </c>
      <c r="F1365" s="12">
        <v>3627</v>
      </c>
      <c r="G1365" s="12">
        <v>1780</v>
      </c>
      <c r="H1365" s="12">
        <v>1780</v>
      </c>
      <c r="I1365" s="12">
        <v>6873</v>
      </c>
      <c r="J1365" s="12">
        <v>4781</v>
      </c>
      <c r="K1365" s="12">
        <v>4781</v>
      </c>
      <c r="L1365" s="12">
        <v>6361</v>
      </c>
      <c r="M1365" s="12">
        <v>4213</v>
      </c>
      <c r="N1365" s="12">
        <v>4213</v>
      </c>
      <c r="O1365" s="12"/>
      <c r="P1365" s="12"/>
      <c r="Q1365" s="12"/>
      <c r="R1365" s="12">
        <v>5714</v>
      </c>
      <c r="S1365" s="12">
        <v>3384</v>
      </c>
      <c r="T1365" s="12">
        <v>3384</v>
      </c>
      <c r="U1365" s="12"/>
      <c r="V1365" s="12"/>
      <c r="W1365" s="12"/>
      <c r="X1365" s="12">
        <v>5020</v>
      </c>
      <c r="Y1365" s="12">
        <v>2610</v>
      </c>
      <c r="Z1365" s="12">
        <v>2610</v>
      </c>
      <c r="AA1365" s="12">
        <v>3855</v>
      </c>
      <c r="AB1365" s="12">
        <v>1428</v>
      </c>
      <c r="AC1365" s="12">
        <v>1428</v>
      </c>
      <c r="AD1365" s="12">
        <v>1632.4121073156321</v>
      </c>
      <c r="AE1365" s="12">
        <v>388.5630801809304</v>
      </c>
      <c r="AF1365" s="12">
        <v>288.39472042956533</v>
      </c>
    </row>
    <row r="1366" spans="1:32" x14ac:dyDescent="0.25">
      <c r="A1366" s="1">
        <v>43183</v>
      </c>
      <c r="B1366" s="12">
        <v>2029</v>
      </c>
      <c r="C1366" s="12">
        <v>7227.7</v>
      </c>
      <c r="D1366" s="12">
        <v>5139.1369999999997</v>
      </c>
      <c r="E1366" s="12">
        <v>5139.1369999999997</v>
      </c>
      <c r="F1366" s="12">
        <v>3467</v>
      </c>
      <c r="G1366" s="12">
        <v>1626</v>
      </c>
      <c r="H1366" s="12">
        <v>1626</v>
      </c>
      <c r="I1366" s="12">
        <v>6865</v>
      </c>
      <c r="J1366" s="12">
        <v>4774</v>
      </c>
      <c r="K1366" s="12">
        <v>4774</v>
      </c>
      <c r="L1366" s="12">
        <v>6378</v>
      </c>
      <c r="M1366" s="12">
        <v>4235</v>
      </c>
      <c r="N1366" s="12">
        <v>4235</v>
      </c>
      <c r="O1366" s="12"/>
      <c r="P1366" s="12"/>
      <c r="Q1366" s="12"/>
      <c r="R1366" s="12">
        <v>5730</v>
      </c>
      <c r="S1366" s="12">
        <v>3382</v>
      </c>
      <c r="T1366" s="12">
        <v>3382</v>
      </c>
      <c r="U1366" s="12"/>
      <c r="V1366" s="12"/>
      <c r="W1366" s="12"/>
      <c r="X1366" s="12">
        <v>5101</v>
      </c>
      <c r="Y1366" s="12">
        <v>2675</v>
      </c>
      <c r="Z1366" s="12">
        <v>2675</v>
      </c>
      <c r="AA1366" s="12">
        <v>3948</v>
      </c>
      <c r="AB1366" s="12">
        <v>1435</v>
      </c>
      <c r="AC1366" s="12">
        <v>1435</v>
      </c>
      <c r="AD1366" s="12">
        <v>789.13163322878188</v>
      </c>
      <c r="AE1366" s="12">
        <v>187.83701535993106</v>
      </c>
      <c r="AF1366" s="12">
        <v>139.41418084761685</v>
      </c>
    </row>
    <row r="1367" spans="1:32" x14ac:dyDescent="0.25">
      <c r="A1367" s="1">
        <v>43184</v>
      </c>
      <c r="B1367" s="12">
        <v>1896</v>
      </c>
      <c r="C1367" s="12">
        <v>7356.5</v>
      </c>
      <c r="D1367" s="12">
        <v>5268.1850000000004</v>
      </c>
      <c r="E1367" s="12">
        <v>5268.1850000000004</v>
      </c>
      <c r="F1367" s="12">
        <v>3371</v>
      </c>
      <c r="G1367" s="12">
        <v>1528</v>
      </c>
      <c r="H1367" s="12">
        <v>1528</v>
      </c>
      <c r="I1367" s="12">
        <v>6954</v>
      </c>
      <c r="J1367" s="12">
        <v>4857</v>
      </c>
      <c r="K1367" s="12">
        <v>4857</v>
      </c>
      <c r="L1367" s="12">
        <v>6119</v>
      </c>
      <c r="M1367" s="12">
        <v>3974</v>
      </c>
      <c r="N1367" s="12">
        <v>3974</v>
      </c>
      <c r="O1367" s="12"/>
      <c r="P1367" s="12"/>
      <c r="Q1367" s="12"/>
      <c r="R1367" s="12">
        <v>5547</v>
      </c>
      <c r="S1367" s="12">
        <v>3197</v>
      </c>
      <c r="T1367" s="12">
        <v>3197</v>
      </c>
      <c r="U1367" s="12"/>
      <c r="V1367" s="12"/>
      <c r="W1367" s="12"/>
      <c r="X1367" s="12">
        <v>4759</v>
      </c>
      <c r="Y1367" s="12">
        <v>2307</v>
      </c>
      <c r="Z1367" s="12">
        <v>2307</v>
      </c>
      <c r="AA1367" s="12">
        <v>3993</v>
      </c>
      <c r="AB1367" s="12">
        <v>1430</v>
      </c>
      <c r="AC1367" s="12">
        <v>1430</v>
      </c>
      <c r="AD1367" s="12">
        <v>0</v>
      </c>
      <c r="AE1367" s="12">
        <v>0</v>
      </c>
      <c r="AF1367" s="12">
        <v>0</v>
      </c>
    </row>
    <row r="1368" spans="1:32" x14ac:dyDescent="0.25">
      <c r="A1368" s="1">
        <v>43185</v>
      </c>
      <c r="B1368" s="12">
        <v>1764</v>
      </c>
      <c r="C1368" s="12">
        <v>7580.8</v>
      </c>
      <c r="D1368" s="12">
        <v>5491.3540000000003</v>
      </c>
      <c r="E1368" s="12">
        <v>5491.3540000000003</v>
      </c>
      <c r="F1368" s="12">
        <v>3540</v>
      </c>
      <c r="G1368" s="12">
        <v>1691</v>
      </c>
      <c r="H1368" s="12">
        <v>1691</v>
      </c>
      <c r="I1368" s="12">
        <v>7126</v>
      </c>
      <c r="J1368" s="12">
        <v>5024</v>
      </c>
      <c r="K1368" s="12">
        <v>5024</v>
      </c>
      <c r="L1368" s="12">
        <v>6188</v>
      </c>
      <c r="M1368" s="12">
        <v>4041</v>
      </c>
      <c r="N1368" s="12">
        <v>4041</v>
      </c>
      <c r="O1368" s="12"/>
      <c r="P1368" s="12"/>
      <c r="Q1368" s="12"/>
      <c r="R1368" s="12">
        <v>5499</v>
      </c>
      <c r="S1368" s="12">
        <v>3162</v>
      </c>
      <c r="T1368" s="12">
        <v>3162</v>
      </c>
      <c r="U1368" s="12"/>
      <c r="V1368" s="12"/>
      <c r="W1368" s="12"/>
      <c r="X1368" s="12">
        <v>4879</v>
      </c>
      <c r="Y1368" s="12">
        <v>2421</v>
      </c>
      <c r="Z1368" s="12">
        <v>2421</v>
      </c>
      <c r="AA1368" s="12">
        <v>4015</v>
      </c>
      <c r="AB1368" s="12">
        <v>1428</v>
      </c>
      <c r="AC1368" s="12">
        <v>1428</v>
      </c>
      <c r="AD1368" s="12">
        <v>0</v>
      </c>
      <c r="AE1368" s="12">
        <v>0</v>
      </c>
      <c r="AF1368" s="12">
        <v>0</v>
      </c>
    </row>
    <row r="1369" spans="1:32" x14ac:dyDescent="0.25">
      <c r="A1369" s="1">
        <v>43186</v>
      </c>
      <c r="B1369" s="12">
        <v>1657</v>
      </c>
      <c r="C1369" s="12">
        <v>7519.2</v>
      </c>
      <c r="D1369" s="12">
        <v>5430.2280000000001</v>
      </c>
      <c r="E1369" s="12">
        <v>5430.2280000000001</v>
      </c>
      <c r="F1369" s="12">
        <v>3651</v>
      </c>
      <c r="G1369" s="12">
        <v>1797</v>
      </c>
      <c r="H1369" s="12">
        <v>1797</v>
      </c>
      <c r="I1369" s="12">
        <v>7143</v>
      </c>
      <c r="J1369" s="12">
        <v>5042</v>
      </c>
      <c r="K1369" s="12">
        <v>5042</v>
      </c>
      <c r="L1369" s="12">
        <v>6326</v>
      </c>
      <c r="M1369" s="12">
        <v>4176</v>
      </c>
      <c r="N1369" s="12">
        <v>4176</v>
      </c>
      <c r="O1369" s="12"/>
      <c r="P1369" s="12"/>
      <c r="Q1369" s="12"/>
      <c r="R1369" s="12">
        <v>5613</v>
      </c>
      <c r="S1369" s="12">
        <v>3285</v>
      </c>
      <c r="T1369" s="12">
        <v>3285</v>
      </c>
      <c r="U1369" s="12"/>
      <c r="V1369" s="12"/>
      <c r="W1369" s="12"/>
      <c r="X1369" s="12">
        <v>5040</v>
      </c>
      <c r="Y1369" s="12">
        <v>2595</v>
      </c>
      <c r="Z1369" s="12">
        <v>2595</v>
      </c>
      <c r="AA1369" s="12">
        <v>4029</v>
      </c>
      <c r="AB1369" s="12">
        <v>1436</v>
      </c>
      <c r="AC1369" s="12">
        <v>1436</v>
      </c>
      <c r="AD1369" s="12">
        <v>522.89651525353747</v>
      </c>
      <c r="AE1369" s="12">
        <v>124.46506594275353</v>
      </c>
      <c r="AF1369" s="12">
        <v>92.378997714074245</v>
      </c>
    </row>
    <row r="1370" spans="1:32" x14ac:dyDescent="0.25">
      <c r="A1370" s="1">
        <v>43187</v>
      </c>
      <c r="B1370" s="12">
        <v>1583</v>
      </c>
      <c r="C1370" s="12">
        <v>7579.4</v>
      </c>
      <c r="D1370" s="12">
        <v>5490.634</v>
      </c>
      <c r="E1370" s="12">
        <v>5490.634</v>
      </c>
      <c r="F1370" s="12">
        <v>3639</v>
      </c>
      <c r="G1370" s="12">
        <v>1785</v>
      </c>
      <c r="H1370" s="12">
        <v>1785</v>
      </c>
      <c r="I1370" s="12">
        <v>7183</v>
      </c>
      <c r="J1370" s="12">
        <v>5087</v>
      </c>
      <c r="K1370" s="12">
        <v>5087</v>
      </c>
      <c r="L1370" s="12">
        <v>6431</v>
      </c>
      <c r="M1370" s="12">
        <v>4283</v>
      </c>
      <c r="N1370" s="12">
        <v>4283</v>
      </c>
      <c r="O1370" s="12"/>
      <c r="P1370" s="12"/>
      <c r="Q1370" s="12"/>
      <c r="R1370" s="12">
        <v>5730</v>
      </c>
      <c r="S1370" s="12">
        <v>3403</v>
      </c>
      <c r="T1370" s="12">
        <v>3403</v>
      </c>
      <c r="U1370" s="12"/>
      <c r="V1370" s="12"/>
      <c r="W1370" s="12"/>
      <c r="X1370" s="12">
        <v>4899</v>
      </c>
      <c r="Y1370" s="12">
        <v>2471</v>
      </c>
      <c r="Z1370" s="12">
        <v>2471</v>
      </c>
      <c r="AA1370" s="12">
        <v>4041</v>
      </c>
      <c r="AB1370" s="12">
        <v>1448</v>
      </c>
      <c r="AC1370" s="12">
        <v>1448</v>
      </c>
      <c r="AD1370" s="12">
        <v>792.18096667184841</v>
      </c>
      <c r="AE1370" s="12">
        <v>188.56284824846864</v>
      </c>
      <c r="AF1370" s="12">
        <v>139.9528999993976</v>
      </c>
    </row>
    <row r="1371" spans="1:32" x14ac:dyDescent="0.25">
      <c r="A1371" s="1">
        <v>43188</v>
      </c>
      <c r="B1371" s="12">
        <v>1546</v>
      </c>
      <c r="C1371" s="12">
        <v>6845.8</v>
      </c>
      <c r="D1371" s="12">
        <v>4756.8429999999998</v>
      </c>
      <c r="E1371" s="12">
        <v>4756.8429999999998</v>
      </c>
      <c r="F1371" s="12">
        <v>3664</v>
      </c>
      <c r="G1371" s="12">
        <v>1820</v>
      </c>
      <c r="H1371" s="12">
        <v>1820</v>
      </c>
      <c r="I1371" s="12">
        <v>6728</v>
      </c>
      <c r="J1371" s="12">
        <v>4639</v>
      </c>
      <c r="K1371" s="12">
        <v>4639</v>
      </c>
      <c r="L1371" s="12">
        <v>6448</v>
      </c>
      <c r="M1371" s="12">
        <v>4298</v>
      </c>
      <c r="N1371" s="12">
        <v>4298</v>
      </c>
      <c r="O1371" s="12"/>
      <c r="P1371" s="12"/>
      <c r="Q1371" s="12"/>
      <c r="R1371" s="12">
        <v>5680</v>
      </c>
      <c r="S1371" s="12">
        <v>3333</v>
      </c>
      <c r="T1371" s="12">
        <v>3333</v>
      </c>
      <c r="U1371" s="12"/>
      <c r="V1371" s="12"/>
      <c r="W1371" s="12"/>
      <c r="X1371" s="12">
        <v>5060</v>
      </c>
      <c r="Y1371" s="12">
        <v>2628</v>
      </c>
      <c r="Z1371" s="12">
        <v>2628</v>
      </c>
      <c r="AA1371" s="12">
        <v>4039</v>
      </c>
      <c r="AB1371" s="12">
        <v>1446</v>
      </c>
      <c r="AC1371" s="12">
        <v>1446</v>
      </c>
      <c r="AD1371" s="12">
        <v>1124.1010754450426</v>
      </c>
      <c r="AE1371" s="12">
        <v>267.56979708259945</v>
      </c>
      <c r="AF1371" s="12">
        <v>198.59250855511124</v>
      </c>
    </row>
    <row r="1372" spans="1:32" x14ac:dyDescent="0.25">
      <c r="A1372" s="1">
        <v>43189</v>
      </c>
      <c r="B1372" s="12">
        <v>1535</v>
      </c>
      <c r="C1372" s="12">
        <v>6025.9</v>
      </c>
      <c r="D1372" s="12">
        <v>3940.5010000000002</v>
      </c>
      <c r="E1372" s="12">
        <v>3940.5010000000002</v>
      </c>
      <c r="F1372" s="12">
        <v>2254</v>
      </c>
      <c r="G1372" s="12">
        <v>449</v>
      </c>
      <c r="H1372" s="12">
        <v>449</v>
      </c>
      <c r="I1372" s="12">
        <v>6037</v>
      </c>
      <c r="J1372" s="12">
        <v>3970</v>
      </c>
      <c r="K1372" s="12">
        <v>3970</v>
      </c>
      <c r="L1372" s="12">
        <v>5123</v>
      </c>
      <c r="M1372" s="12">
        <v>2983</v>
      </c>
      <c r="N1372" s="12">
        <v>2983</v>
      </c>
      <c r="O1372" s="12"/>
      <c r="P1372" s="12"/>
      <c r="Q1372" s="12"/>
      <c r="R1372" s="12">
        <v>4381</v>
      </c>
      <c r="S1372" s="12">
        <v>1981</v>
      </c>
      <c r="T1372" s="12">
        <v>1981</v>
      </c>
      <c r="U1372" s="12"/>
      <c r="V1372" s="12"/>
      <c r="W1372" s="12"/>
      <c r="X1372" s="12">
        <v>3821</v>
      </c>
      <c r="Y1372" s="12">
        <v>1335</v>
      </c>
      <c r="Z1372" s="12">
        <v>1335</v>
      </c>
      <c r="AA1372" s="12">
        <v>4024</v>
      </c>
      <c r="AB1372" s="12">
        <v>1427</v>
      </c>
      <c r="AC1372" s="12">
        <v>1427</v>
      </c>
      <c r="AD1372" s="12">
        <v>684.0488345260552</v>
      </c>
      <c r="AE1372" s="12">
        <v>162.82415509322556</v>
      </c>
      <c r="AF1372" s="12">
        <v>120.84942981568302</v>
      </c>
    </row>
    <row r="1373" spans="1:32" x14ac:dyDescent="0.25">
      <c r="A1373" s="1">
        <v>43190</v>
      </c>
      <c r="B1373" s="12">
        <v>1534</v>
      </c>
      <c r="C1373" s="12">
        <v>5949.1</v>
      </c>
      <c r="D1373" s="12">
        <v>3866.7840000000001</v>
      </c>
      <c r="E1373" s="12">
        <v>3866.7840000000001</v>
      </c>
      <c r="F1373" s="12">
        <v>2187</v>
      </c>
      <c r="G1373" s="12">
        <v>411</v>
      </c>
      <c r="H1373" s="12">
        <v>411</v>
      </c>
      <c r="I1373" s="12">
        <v>5760</v>
      </c>
      <c r="J1373" s="12">
        <v>3696</v>
      </c>
      <c r="K1373" s="12">
        <v>3696</v>
      </c>
      <c r="L1373" s="12">
        <v>5008</v>
      </c>
      <c r="M1373" s="12">
        <v>2882</v>
      </c>
      <c r="N1373" s="12">
        <v>2882</v>
      </c>
      <c r="O1373" s="12"/>
      <c r="P1373" s="12"/>
      <c r="Q1373" s="12"/>
      <c r="R1373" s="12">
        <v>4478</v>
      </c>
      <c r="S1373" s="12">
        <v>2016</v>
      </c>
      <c r="T1373" s="12">
        <v>2016</v>
      </c>
      <c r="U1373" s="12"/>
      <c r="V1373" s="12"/>
      <c r="W1373" s="12"/>
      <c r="X1373" s="12">
        <v>3905</v>
      </c>
      <c r="Y1373" s="12">
        <v>1313</v>
      </c>
      <c r="Z1373" s="12">
        <v>1313</v>
      </c>
      <c r="AA1373" s="12">
        <v>4003</v>
      </c>
      <c r="AB1373" s="12">
        <v>1402</v>
      </c>
      <c r="AC1373" s="12">
        <v>1402</v>
      </c>
      <c r="AD1373" s="12">
        <v>790.69343688549884</v>
      </c>
      <c r="AE1373" s="12">
        <v>188.20877150947939</v>
      </c>
      <c r="AF1373" s="12">
        <v>139.69010132561763</v>
      </c>
    </row>
    <row r="1374" spans="1:32" x14ac:dyDescent="0.25">
      <c r="A1374" s="1">
        <v>43191</v>
      </c>
      <c r="B1374" s="12">
        <v>1556</v>
      </c>
      <c r="C1374" s="12">
        <v>5980.7</v>
      </c>
      <c r="D1374" s="12">
        <v>3898.2890000000002</v>
      </c>
      <c r="E1374" s="12">
        <v>3898.2890000000002</v>
      </c>
      <c r="F1374" s="12">
        <v>2162</v>
      </c>
      <c r="G1374" s="12">
        <v>389</v>
      </c>
      <c r="H1374" s="12">
        <v>389</v>
      </c>
      <c r="I1374" s="12">
        <v>5779</v>
      </c>
      <c r="J1374" s="12">
        <v>3697</v>
      </c>
      <c r="K1374" s="12">
        <v>3697</v>
      </c>
      <c r="L1374" s="12">
        <v>4943</v>
      </c>
      <c r="M1374" s="12">
        <v>2831</v>
      </c>
      <c r="N1374" s="12">
        <v>2831</v>
      </c>
      <c r="O1374" s="12"/>
      <c r="P1374" s="12"/>
      <c r="Q1374" s="12"/>
      <c r="R1374" s="12">
        <v>4560</v>
      </c>
      <c r="S1374" s="12">
        <v>2188</v>
      </c>
      <c r="T1374" s="12">
        <v>2188</v>
      </c>
      <c r="U1374" s="12"/>
      <c r="V1374" s="12"/>
      <c r="W1374" s="12"/>
      <c r="X1374" s="12">
        <v>3989</v>
      </c>
      <c r="Y1374" s="12">
        <v>1439</v>
      </c>
      <c r="Z1374" s="12">
        <v>1439</v>
      </c>
      <c r="AA1374" s="12">
        <v>3998</v>
      </c>
      <c r="AB1374" s="12">
        <v>1401</v>
      </c>
      <c r="AC1374" s="12">
        <v>1401</v>
      </c>
      <c r="AD1374" s="12">
        <v>466.55988165676973</v>
      </c>
      <c r="AE1374" s="12">
        <v>111.0552561408761</v>
      </c>
      <c r="AF1374" s="12">
        <v>82.426126362979034</v>
      </c>
    </row>
    <row r="1375" spans="1:32" x14ac:dyDescent="0.25">
      <c r="A1375" s="1">
        <v>43192</v>
      </c>
      <c r="B1375" s="12">
        <v>1570</v>
      </c>
      <c r="C1375" s="12">
        <v>5970.5</v>
      </c>
      <c r="D1375" s="12">
        <v>3889.75</v>
      </c>
      <c r="E1375" s="12">
        <v>3889.75</v>
      </c>
      <c r="F1375" s="12">
        <v>2138</v>
      </c>
      <c r="G1375" s="12">
        <v>365</v>
      </c>
      <c r="H1375" s="12">
        <v>365</v>
      </c>
      <c r="I1375" s="12">
        <v>5747</v>
      </c>
      <c r="J1375" s="12">
        <v>3658</v>
      </c>
      <c r="K1375" s="12">
        <v>3658</v>
      </c>
      <c r="L1375" s="12">
        <v>4799</v>
      </c>
      <c r="M1375" s="12">
        <v>2680</v>
      </c>
      <c r="N1375" s="12">
        <v>2680</v>
      </c>
      <c r="O1375" s="12"/>
      <c r="P1375" s="12"/>
      <c r="Q1375" s="12"/>
      <c r="R1375" s="12">
        <v>4609</v>
      </c>
      <c r="S1375" s="12">
        <v>2303</v>
      </c>
      <c r="T1375" s="12">
        <v>2303</v>
      </c>
      <c r="U1375" s="12"/>
      <c r="V1375" s="12"/>
      <c r="W1375" s="12"/>
      <c r="X1375" s="12">
        <v>3989</v>
      </c>
      <c r="Y1375" s="12">
        <v>1500</v>
      </c>
      <c r="Z1375" s="12">
        <v>1500</v>
      </c>
      <c r="AA1375" s="12">
        <v>3965</v>
      </c>
      <c r="AB1375" s="12">
        <v>1372</v>
      </c>
      <c r="AC1375" s="12">
        <v>1372</v>
      </c>
      <c r="AD1375" s="12">
        <v>398.3506989784396</v>
      </c>
      <c r="AE1375" s="12">
        <v>94.819423290004465</v>
      </c>
      <c r="AF1375" s="12">
        <v>70.375757414421201</v>
      </c>
    </row>
    <row r="1376" spans="1:32" x14ac:dyDescent="0.25">
      <c r="A1376" s="1">
        <v>43193</v>
      </c>
      <c r="B1376" s="12">
        <v>1576</v>
      </c>
      <c r="C1376" s="12">
        <v>6049.2</v>
      </c>
      <c r="D1376" s="12">
        <v>3964.8009999999999</v>
      </c>
      <c r="E1376" s="12">
        <v>3964.8009999999999</v>
      </c>
      <c r="F1376" s="12">
        <v>2146</v>
      </c>
      <c r="G1376" s="12">
        <v>369</v>
      </c>
      <c r="H1376" s="12">
        <v>369</v>
      </c>
      <c r="I1376" s="12">
        <v>5776</v>
      </c>
      <c r="J1376" s="12">
        <v>3684</v>
      </c>
      <c r="K1376" s="12">
        <v>3684</v>
      </c>
      <c r="L1376" s="12">
        <v>4847</v>
      </c>
      <c r="M1376" s="12">
        <v>2725</v>
      </c>
      <c r="N1376" s="12">
        <v>2725</v>
      </c>
      <c r="O1376" s="12"/>
      <c r="P1376" s="12"/>
      <c r="Q1376" s="12"/>
      <c r="R1376" s="12">
        <v>4446</v>
      </c>
      <c r="S1376" s="12">
        <v>2181</v>
      </c>
      <c r="T1376" s="12">
        <v>2181</v>
      </c>
      <c r="U1376" s="12"/>
      <c r="V1376" s="12"/>
      <c r="W1376" s="12"/>
      <c r="X1376" s="12">
        <v>4229</v>
      </c>
      <c r="Y1376" s="12">
        <v>1802</v>
      </c>
      <c r="Z1376" s="12">
        <v>1802</v>
      </c>
      <c r="AA1376" s="12">
        <v>3882</v>
      </c>
      <c r="AB1376" s="12">
        <v>1289</v>
      </c>
      <c r="AC1376" s="12">
        <v>1289</v>
      </c>
      <c r="AD1376" s="12">
        <v>548.25116498211469</v>
      </c>
      <c r="AE1376" s="12">
        <v>130.50023362577517</v>
      </c>
      <c r="AF1376" s="12">
        <v>96.858348906884743</v>
      </c>
    </row>
    <row r="1377" spans="1:32" x14ac:dyDescent="0.25">
      <c r="A1377" s="1">
        <v>43194</v>
      </c>
      <c r="B1377" s="12">
        <v>1587</v>
      </c>
      <c r="C1377" s="12">
        <v>6163.4</v>
      </c>
      <c r="D1377" s="12">
        <v>4078.4297080000001</v>
      </c>
      <c r="E1377" s="12">
        <v>4078.4297080000001</v>
      </c>
      <c r="F1377" s="12">
        <v>2195</v>
      </c>
      <c r="G1377" s="12">
        <v>410</v>
      </c>
      <c r="H1377" s="12">
        <v>410</v>
      </c>
      <c r="I1377" s="12">
        <v>5861</v>
      </c>
      <c r="J1377" s="12">
        <v>3765</v>
      </c>
      <c r="K1377" s="12">
        <v>3765</v>
      </c>
      <c r="L1377" s="12">
        <v>4863</v>
      </c>
      <c r="M1377" s="12">
        <v>2739</v>
      </c>
      <c r="N1377" s="12">
        <v>2739</v>
      </c>
      <c r="O1377" s="12"/>
      <c r="P1377" s="12"/>
      <c r="Q1377" s="12"/>
      <c r="R1377" s="12">
        <v>4588</v>
      </c>
      <c r="S1377" s="12">
        <v>2348</v>
      </c>
      <c r="T1377" s="12">
        <v>2348</v>
      </c>
      <c r="U1377" s="12"/>
      <c r="V1377" s="12"/>
      <c r="W1377" s="12"/>
      <c r="X1377" s="12">
        <v>4439</v>
      </c>
      <c r="Y1377" s="12">
        <v>2069</v>
      </c>
      <c r="Z1377" s="12">
        <v>2069</v>
      </c>
      <c r="AA1377" s="12">
        <v>3759</v>
      </c>
      <c r="AB1377" s="12">
        <v>1160</v>
      </c>
      <c r="AC1377" s="12">
        <v>1160</v>
      </c>
      <c r="AD1377" s="12">
        <v>650.24101650036516</v>
      </c>
      <c r="AE1377" s="12">
        <v>154.77687962437329</v>
      </c>
      <c r="AF1377" s="12">
        <v>114.87667564156361</v>
      </c>
    </row>
    <row r="1378" spans="1:32" x14ac:dyDescent="0.25">
      <c r="A1378" s="1">
        <v>43195</v>
      </c>
      <c r="B1378" s="12">
        <v>1617</v>
      </c>
      <c r="C1378" s="12">
        <v>6153.4</v>
      </c>
      <c r="D1378" s="12">
        <v>4083.080755</v>
      </c>
      <c r="E1378" s="12">
        <v>4083.080755</v>
      </c>
      <c r="F1378" s="12">
        <v>2270</v>
      </c>
      <c r="G1378" s="12">
        <v>491</v>
      </c>
      <c r="H1378" s="12">
        <v>491</v>
      </c>
      <c r="I1378" s="12">
        <v>5884</v>
      </c>
      <c r="J1378" s="12">
        <v>3799</v>
      </c>
      <c r="K1378" s="12">
        <v>3799</v>
      </c>
      <c r="L1378" s="12">
        <v>4895</v>
      </c>
      <c r="M1378" s="12">
        <v>2778</v>
      </c>
      <c r="N1378" s="12">
        <v>2778</v>
      </c>
      <c r="O1378" s="12"/>
      <c r="P1378" s="12"/>
      <c r="Q1378" s="12"/>
      <c r="R1378" s="12">
        <v>4602</v>
      </c>
      <c r="S1378" s="12">
        <v>2376</v>
      </c>
      <c r="T1378" s="12">
        <v>2376</v>
      </c>
      <c r="U1378" s="12"/>
      <c r="V1378" s="12"/>
      <c r="W1378" s="12"/>
      <c r="X1378" s="12">
        <v>4295</v>
      </c>
      <c r="Y1378" s="12">
        <v>1971</v>
      </c>
      <c r="Z1378" s="12">
        <v>1971</v>
      </c>
      <c r="AA1378" s="12">
        <v>3635</v>
      </c>
      <c r="AB1378" s="12">
        <v>1027</v>
      </c>
      <c r="AC1378" s="12">
        <v>1027</v>
      </c>
      <c r="AD1378" s="12">
        <v>655.24765866903419</v>
      </c>
      <c r="AE1378" s="12">
        <v>155.96861074037241</v>
      </c>
      <c r="AF1378" s="12">
        <v>115.76118829743857</v>
      </c>
    </row>
    <row r="1379" spans="1:32" x14ac:dyDescent="0.25">
      <c r="A1379" s="1">
        <v>43196</v>
      </c>
      <c r="B1379" s="12">
        <v>1681</v>
      </c>
      <c r="C1379" s="12">
        <v>6024.7</v>
      </c>
      <c r="D1379" s="12">
        <v>3965.588636</v>
      </c>
      <c r="E1379" s="12">
        <v>3965.588636</v>
      </c>
      <c r="F1379" s="12">
        <v>2254</v>
      </c>
      <c r="G1379" s="12">
        <v>489</v>
      </c>
      <c r="H1379" s="12">
        <v>489</v>
      </c>
      <c r="I1379" s="12">
        <v>5808</v>
      </c>
      <c r="J1379" s="12">
        <v>3740</v>
      </c>
      <c r="K1379" s="12">
        <v>3740</v>
      </c>
      <c r="L1379" s="12">
        <v>4911</v>
      </c>
      <c r="M1379" s="12">
        <v>2806</v>
      </c>
      <c r="N1379" s="12">
        <v>2806</v>
      </c>
      <c r="O1379" s="12"/>
      <c r="P1379" s="12"/>
      <c r="Q1379" s="12"/>
      <c r="R1379" s="12">
        <v>4632</v>
      </c>
      <c r="S1379" s="12">
        <v>2406</v>
      </c>
      <c r="T1379" s="12">
        <v>2406</v>
      </c>
      <c r="U1379" s="12"/>
      <c r="V1379" s="12"/>
      <c r="W1379" s="12"/>
      <c r="X1379" s="12">
        <v>4224</v>
      </c>
      <c r="Y1379" s="12">
        <v>1925</v>
      </c>
      <c r="Z1379" s="12">
        <v>1925</v>
      </c>
      <c r="AA1379" s="12">
        <v>3553</v>
      </c>
      <c r="AB1379" s="12">
        <v>945</v>
      </c>
      <c r="AC1379" s="12">
        <v>945</v>
      </c>
      <c r="AD1379" s="12">
        <v>744.42020779068821</v>
      </c>
      <c r="AE1379" s="12">
        <v>177.19435404319128</v>
      </c>
      <c r="AF1379" s="12">
        <v>131.5151099074788</v>
      </c>
    </row>
    <row r="1380" spans="1:32" x14ac:dyDescent="0.25">
      <c r="A1380" s="1">
        <v>43197</v>
      </c>
      <c r="B1380" s="12">
        <v>1784</v>
      </c>
      <c r="C1380" s="12">
        <v>6017.4</v>
      </c>
      <c r="D1380" s="12">
        <v>3959.3238980000001</v>
      </c>
      <c r="E1380" s="12">
        <v>3959.3238980000001</v>
      </c>
      <c r="F1380" s="12">
        <v>2146</v>
      </c>
      <c r="G1380" s="12">
        <v>387</v>
      </c>
      <c r="H1380" s="12">
        <v>387</v>
      </c>
      <c r="I1380" s="12">
        <v>5778</v>
      </c>
      <c r="J1380" s="12">
        <v>3717</v>
      </c>
      <c r="K1380" s="12">
        <v>3717</v>
      </c>
      <c r="L1380" s="12">
        <v>4927</v>
      </c>
      <c r="M1380" s="12">
        <v>2832</v>
      </c>
      <c r="N1380" s="12">
        <v>2832</v>
      </c>
      <c r="O1380" s="12"/>
      <c r="P1380" s="12"/>
      <c r="Q1380" s="12"/>
      <c r="R1380" s="12">
        <v>4632</v>
      </c>
      <c r="S1380" s="12">
        <v>2402</v>
      </c>
      <c r="T1380" s="12">
        <v>2402</v>
      </c>
      <c r="U1380" s="12"/>
      <c r="V1380" s="12"/>
      <c r="W1380" s="12"/>
      <c r="X1380" s="12">
        <v>4277</v>
      </c>
      <c r="Y1380" s="12">
        <v>1983</v>
      </c>
      <c r="Z1380" s="12">
        <v>1983</v>
      </c>
      <c r="AA1380" s="12">
        <v>3540</v>
      </c>
      <c r="AB1380" s="12">
        <v>949</v>
      </c>
      <c r="AC1380" s="12">
        <v>949</v>
      </c>
      <c r="AD1380" s="12">
        <v>845.35303744671205</v>
      </c>
      <c r="AE1380" s="12">
        <v>201.21939711090897</v>
      </c>
      <c r="AF1380" s="12">
        <v>149.34669487328779</v>
      </c>
    </row>
    <row r="1381" spans="1:32" x14ac:dyDescent="0.25">
      <c r="A1381" s="1">
        <v>43198</v>
      </c>
      <c r="B1381" s="12">
        <v>1930</v>
      </c>
      <c r="C1381" s="12">
        <v>6049.4</v>
      </c>
      <c r="D1381" s="12">
        <v>3975.7128469999998</v>
      </c>
      <c r="E1381" s="12">
        <v>3975.7128469999998</v>
      </c>
      <c r="F1381" s="12">
        <v>2237</v>
      </c>
      <c r="G1381" s="12">
        <v>469</v>
      </c>
      <c r="H1381" s="12">
        <v>469</v>
      </c>
      <c r="I1381" s="12">
        <v>5792</v>
      </c>
      <c r="J1381" s="12">
        <v>3721</v>
      </c>
      <c r="K1381" s="12">
        <v>3721</v>
      </c>
      <c r="L1381" s="12">
        <v>4895</v>
      </c>
      <c r="M1381" s="12">
        <v>2796</v>
      </c>
      <c r="N1381" s="12">
        <v>2796</v>
      </c>
      <c r="O1381" s="12"/>
      <c r="P1381" s="12"/>
      <c r="Q1381" s="12"/>
      <c r="R1381" s="12">
        <v>4661</v>
      </c>
      <c r="S1381" s="12">
        <v>2431</v>
      </c>
      <c r="T1381" s="12">
        <v>2431</v>
      </c>
      <c r="U1381" s="12"/>
      <c r="V1381" s="12"/>
      <c r="W1381" s="12"/>
      <c r="X1381" s="12">
        <v>4188</v>
      </c>
      <c r="Y1381" s="12">
        <v>1891</v>
      </c>
      <c r="Z1381" s="12">
        <v>1891</v>
      </c>
      <c r="AA1381" s="12">
        <v>3587</v>
      </c>
      <c r="AB1381" s="12">
        <v>1030</v>
      </c>
      <c r="AC1381" s="12">
        <v>1030</v>
      </c>
      <c r="AD1381" s="12">
        <v>766.88261773498948</v>
      </c>
      <c r="AE1381" s="12">
        <v>182.54108184380596</v>
      </c>
      <c r="AF1381" s="12">
        <v>135.48349534583093</v>
      </c>
    </row>
    <row r="1382" spans="1:32" x14ac:dyDescent="0.25">
      <c r="A1382" s="1">
        <v>43199</v>
      </c>
      <c r="B1382" s="12">
        <v>2110</v>
      </c>
      <c r="C1382" s="12">
        <v>5994.5</v>
      </c>
      <c r="D1382" s="12">
        <v>3905.301305</v>
      </c>
      <c r="E1382" s="12">
        <v>3905.301305</v>
      </c>
      <c r="F1382" s="12">
        <v>2212</v>
      </c>
      <c r="G1382" s="12">
        <v>433</v>
      </c>
      <c r="H1382" s="12">
        <v>433</v>
      </c>
      <c r="I1382" s="12">
        <v>5759</v>
      </c>
      <c r="J1382" s="12">
        <v>3676</v>
      </c>
      <c r="K1382" s="12">
        <v>3676</v>
      </c>
      <c r="L1382" s="12">
        <v>4799</v>
      </c>
      <c r="M1382" s="12">
        <v>2688</v>
      </c>
      <c r="N1382" s="12">
        <v>2688</v>
      </c>
      <c r="O1382" s="12"/>
      <c r="P1382" s="12"/>
      <c r="Q1382" s="12"/>
      <c r="R1382" s="12">
        <v>4632</v>
      </c>
      <c r="S1382" s="12">
        <v>2402</v>
      </c>
      <c r="T1382" s="12">
        <v>2402</v>
      </c>
      <c r="U1382" s="12"/>
      <c r="V1382" s="12"/>
      <c r="W1382" s="12"/>
      <c r="X1382" s="12">
        <v>4100</v>
      </c>
      <c r="Y1382" s="12">
        <v>1798</v>
      </c>
      <c r="Z1382" s="12">
        <v>1798</v>
      </c>
      <c r="AA1382" s="12">
        <v>3651</v>
      </c>
      <c r="AB1382" s="12">
        <v>1138</v>
      </c>
      <c r="AC1382" s="12">
        <v>1138</v>
      </c>
      <c r="AD1382" s="12">
        <v>769.79179106239712</v>
      </c>
      <c r="AE1382" s="12">
        <v>183.23355241775718</v>
      </c>
      <c r="AF1382" s="12">
        <v>135.99745271277214</v>
      </c>
    </row>
    <row r="1383" spans="1:32" x14ac:dyDescent="0.25">
      <c r="A1383" s="1">
        <v>43200</v>
      </c>
      <c r="B1383" s="12">
        <v>2318</v>
      </c>
      <c r="C1383" s="12">
        <v>5985.2</v>
      </c>
      <c r="D1383" s="12">
        <v>3896.5480389999998</v>
      </c>
      <c r="E1383" s="12">
        <v>3896.5480389999998</v>
      </c>
      <c r="F1383" s="12">
        <v>2203</v>
      </c>
      <c r="G1383" s="12">
        <v>422</v>
      </c>
      <c r="H1383" s="12">
        <v>422</v>
      </c>
      <c r="I1383" s="12">
        <v>5741</v>
      </c>
      <c r="J1383" s="12">
        <v>3653</v>
      </c>
      <c r="K1383" s="12">
        <v>3653</v>
      </c>
      <c r="L1383" s="12">
        <v>4847</v>
      </c>
      <c r="M1383" s="12">
        <v>2730</v>
      </c>
      <c r="N1383" s="12">
        <v>2730</v>
      </c>
      <c r="O1383" s="12"/>
      <c r="P1383" s="12"/>
      <c r="Q1383" s="12"/>
      <c r="R1383" s="12">
        <v>4661</v>
      </c>
      <c r="S1383" s="12">
        <v>2425</v>
      </c>
      <c r="T1383" s="12">
        <v>2425</v>
      </c>
      <c r="U1383" s="12"/>
      <c r="V1383" s="12"/>
      <c r="W1383" s="12"/>
      <c r="X1383" s="12">
        <v>4135</v>
      </c>
      <c r="Y1383" s="12">
        <v>1827</v>
      </c>
      <c r="Z1383" s="12">
        <v>1827</v>
      </c>
      <c r="AA1383" s="12">
        <v>3698</v>
      </c>
      <c r="AB1383" s="12">
        <v>1226</v>
      </c>
      <c r="AC1383" s="12">
        <v>1226</v>
      </c>
      <c r="AD1383" s="12">
        <v>681.8200509882596</v>
      </c>
      <c r="AE1383" s="12">
        <v>162.29363771184779</v>
      </c>
      <c r="AF1383" s="12">
        <v>120.45567544299733</v>
      </c>
    </row>
    <row r="1384" spans="1:32" x14ac:dyDescent="0.25">
      <c r="A1384" s="1">
        <v>43201</v>
      </c>
      <c r="B1384" s="12">
        <v>2536</v>
      </c>
      <c r="C1384" s="12">
        <v>5995.2</v>
      </c>
      <c r="D1384" s="12">
        <v>3907.1351450000002</v>
      </c>
      <c r="E1384" s="12">
        <v>3907.1351450000002</v>
      </c>
      <c r="F1384" s="12">
        <v>2171</v>
      </c>
      <c r="G1384" s="12">
        <v>390</v>
      </c>
      <c r="H1384" s="12">
        <v>390</v>
      </c>
      <c r="I1384" s="12">
        <v>5742</v>
      </c>
      <c r="J1384" s="12">
        <v>3652</v>
      </c>
      <c r="K1384" s="12">
        <v>3652</v>
      </c>
      <c r="L1384" s="12">
        <v>4799</v>
      </c>
      <c r="M1384" s="12">
        <v>2679</v>
      </c>
      <c r="N1384" s="12">
        <v>2679</v>
      </c>
      <c r="O1384" s="12"/>
      <c r="P1384" s="12"/>
      <c r="Q1384" s="12"/>
      <c r="R1384" s="12">
        <v>4494</v>
      </c>
      <c r="S1384" s="12">
        <v>2254</v>
      </c>
      <c r="T1384" s="12">
        <v>2254</v>
      </c>
      <c r="U1384" s="12"/>
      <c r="V1384" s="12"/>
      <c r="W1384" s="12"/>
      <c r="X1384" s="12">
        <v>4153</v>
      </c>
      <c r="Y1384" s="12">
        <v>1840</v>
      </c>
      <c r="Z1384" s="12">
        <v>1840</v>
      </c>
      <c r="AA1384" s="12">
        <v>3706</v>
      </c>
      <c r="AB1384" s="12">
        <v>1269</v>
      </c>
      <c r="AC1384" s="12">
        <v>1269</v>
      </c>
      <c r="AD1384" s="12">
        <v>724.54395693343076</v>
      </c>
      <c r="AE1384" s="12">
        <v>172.46320973169452</v>
      </c>
      <c r="AF1384" s="12">
        <v>128.00361560804436</v>
      </c>
    </row>
    <row r="1385" spans="1:32" x14ac:dyDescent="0.25">
      <c r="A1385" s="1">
        <v>43202</v>
      </c>
      <c r="B1385" s="12">
        <v>2752</v>
      </c>
      <c r="C1385" s="12">
        <v>6022.9</v>
      </c>
      <c r="D1385" s="12">
        <v>3944.7863560000001</v>
      </c>
      <c r="E1385" s="12">
        <v>3944.7863560000001</v>
      </c>
      <c r="F1385" s="12">
        <v>2146</v>
      </c>
      <c r="G1385" s="12">
        <v>371</v>
      </c>
      <c r="H1385" s="12">
        <v>371</v>
      </c>
      <c r="I1385" s="12">
        <v>5759</v>
      </c>
      <c r="J1385" s="12">
        <v>3674</v>
      </c>
      <c r="K1385" s="12">
        <v>3674</v>
      </c>
      <c r="L1385" s="12">
        <v>4641</v>
      </c>
      <c r="M1385" s="12">
        <v>2524</v>
      </c>
      <c r="N1385" s="12">
        <v>2524</v>
      </c>
      <c r="O1385" s="12"/>
      <c r="P1385" s="12"/>
      <c r="Q1385" s="12"/>
      <c r="R1385" s="12">
        <v>4511</v>
      </c>
      <c r="S1385" s="12">
        <v>2272</v>
      </c>
      <c r="T1385" s="12">
        <v>2272</v>
      </c>
      <c r="U1385" s="12"/>
      <c r="V1385" s="12"/>
      <c r="W1385" s="12"/>
      <c r="X1385" s="12">
        <v>3875</v>
      </c>
      <c r="Y1385" s="12">
        <v>1560</v>
      </c>
      <c r="Z1385" s="12">
        <v>1560</v>
      </c>
      <c r="AA1385" s="12">
        <v>3688</v>
      </c>
      <c r="AB1385" s="12">
        <v>1273</v>
      </c>
      <c r="AC1385" s="12">
        <v>1273</v>
      </c>
      <c r="AD1385" s="12">
        <v>405.68274416631692</v>
      </c>
      <c r="AE1385" s="12">
        <v>96.564670124097276</v>
      </c>
      <c r="AF1385" s="12">
        <v>71.671093998031807</v>
      </c>
    </row>
    <row r="1386" spans="1:32" x14ac:dyDescent="0.25">
      <c r="A1386" s="1">
        <v>43203</v>
      </c>
      <c r="B1386" s="12">
        <v>2942</v>
      </c>
      <c r="C1386" s="12">
        <v>5996.1</v>
      </c>
      <c r="D1386" s="12">
        <v>3938.7793150000002</v>
      </c>
      <c r="E1386" s="12">
        <v>3938.7793150000002</v>
      </c>
      <c r="F1386" s="12">
        <v>2154</v>
      </c>
      <c r="G1386" s="12">
        <v>393</v>
      </c>
      <c r="H1386" s="12">
        <v>393</v>
      </c>
      <c r="I1386" s="12">
        <v>5748</v>
      </c>
      <c r="J1386" s="12">
        <v>3677</v>
      </c>
      <c r="K1386" s="12">
        <v>3677</v>
      </c>
      <c r="L1386" s="12">
        <v>4799</v>
      </c>
      <c r="M1386" s="12">
        <v>2693</v>
      </c>
      <c r="N1386" s="12">
        <v>2693</v>
      </c>
      <c r="O1386" s="12"/>
      <c r="P1386" s="12"/>
      <c r="Q1386" s="12"/>
      <c r="R1386" s="12">
        <v>4397</v>
      </c>
      <c r="S1386" s="12">
        <v>2163</v>
      </c>
      <c r="T1386" s="12">
        <v>2163</v>
      </c>
      <c r="U1386" s="12"/>
      <c r="V1386" s="12"/>
      <c r="W1386" s="12"/>
      <c r="X1386" s="12">
        <v>4065</v>
      </c>
      <c r="Y1386" s="12">
        <v>1754</v>
      </c>
      <c r="Z1386" s="12">
        <v>1754</v>
      </c>
      <c r="AA1386" s="12">
        <v>3657</v>
      </c>
      <c r="AB1386" s="12">
        <v>1253</v>
      </c>
      <c r="AC1386" s="12">
        <v>1253</v>
      </c>
      <c r="AD1386" s="12">
        <v>123.86659175903799</v>
      </c>
      <c r="AE1386" s="12">
        <v>29.483966830257998</v>
      </c>
      <c r="AF1386" s="12">
        <v>21.883243171758593</v>
      </c>
    </row>
    <row r="1387" spans="1:32" x14ac:dyDescent="0.25">
      <c r="A1387" s="1">
        <v>43204</v>
      </c>
      <c r="B1387" s="12">
        <v>3086</v>
      </c>
      <c r="C1387" s="12">
        <v>6039</v>
      </c>
      <c r="D1387" s="12">
        <v>3987.6785730000001</v>
      </c>
      <c r="E1387" s="12">
        <v>3987.6785730000001</v>
      </c>
      <c r="F1387" s="12">
        <v>2043</v>
      </c>
      <c r="G1387" s="12">
        <v>350</v>
      </c>
      <c r="H1387" s="12">
        <v>350</v>
      </c>
      <c r="I1387" s="12">
        <v>5771</v>
      </c>
      <c r="J1387" s="12">
        <v>3709</v>
      </c>
      <c r="K1387" s="12">
        <v>3709</v>
      </c>
      <c r="L1387" s="12">
        <v>4799</v>
      </c>
      <c r="M1387" s="12">
        <v>2704</v>
      </c>
      <c r="N1387" s="12">
        <v>2704</v>
      </c>
      <c r="O1387" s="12"/>
      <c r="P1387" s="12"/>
      <c r="Q1387" s="12"/>
      <c r="R1387" s="12">
        <v>4176</v>
      </c>
      <c r="S1387" s="12">
        <v>1952</v>
      </c>
      <c r="T1387" s="12">
        <v>1952</v>
      </c>
      <c r="U1387" s="12"/>
      <c r="V1387" s="12"/>
      <c r="W1387" s="12"/>
      <c r="X1387" s="12">
        <v>4100</v>
      </c>
      <c r="Y1387" s="12">
        <v>1797</v>
      </c>
      <c r="Z1387" s="12">
        <v>1797</v>
      </c>
      <c r="AA1387" s="12">
        <v>3626</v>
      </c>
      <c r="AB1387" s="12">
        <v>1225</v>
      </c>
      <c r="AC1387" s="12">
        <v>1225</v>
      </c>
      <c r="AD1387" s="12">
        <v>0</v>
      </c>
      <c r="AE1387" s="12">
        <v>0</v>
      </c>
      <c r="AF1387" s="12">
        <v>0</v>
      </c>
    </row>
    <row r="1388" spans="1:32" x14ac:dyDescent="0.25">
      <c r="A1388" s="1">
        <v>43205</v>
      </c>
      <c r="B1388" s="12">
        <v>3165</v>
      </c>
      <c r="C1388" s="12">
        <v>6095.9</v>
      </c>
      <c r="D1388" s="12">
        <v>4039.53809</v>
      </c>
      <c r="E1388" s="12">
        <v>4039.53809</v>
      </c>
      <c r="F1388" s="12">
        <v>2162</v>
      </c>
      <c r="G1388" s="12">
        <v>404</v>
      </c>
      <c r="H1388" s="12">
        <v>404</v>
      </c>
      <c r="I1388" s="12">
        <v>5816</v>
      </c>
      <c r="J1388" s="12">
        <v>3753</v>
      </c>
      <c r="K1388" s="12">
        <v>3753</v>
      </c>
      <c r="L1388" s="12">
        <v>4783</v>
      </c>
      <c r="M1388" s="12">
        <v>2690</v>
      </c>
      <c r="N1388" s="12">
        <v>2690</v>
      </c>
      <c r="O1388" s="12"/>
      <c r="P1388" s="12"/>
      <c r="Q1388" s="12"/>
      <c r="R1388" s="12">
        <v>4207</v>
      </c>
      <c r="S1388" s="12">
        <v>1994</v>
      </c>
      <c r="T1388" s="12">
        <v>1994</v>
      </c>
      <c r="U1388" s="12"/>
      <c r="V1388" s="12"/>
      <c r="W1388" s="12"/>
      <c r="X1388" s="12">
        <v>3944</v>
      </c>
      <c r="Y1388" s="12">
        <v>1653</v>
      </c>
      <c r="Z1388" s="12">
        <v>1653</v>
      </c>
      <c r="AA1388" s="12">
        <v>3598</v>
      </c>
      <c r="AB1388" s="12">
        <v>1196</v>
      </c>
      <c r="AC1388" s="12">
        <v>1196</v>
      </c>
      <c r="AD1388" s="12">
        <v>0</v>
      </c>
      <c r="AE1388" s="12">
        <v>0</v>
      </c>
      <c r="AF1388" s="12">
        <v>0</v>
      </c>
    </row>
    <row r="1389" spans="1:32" x14ac:dyDescent="0.25">
      <c r="A1389" s="1">
        <v>43206</v>
      </c>
      <c r="B1389" s="12">
        <v>3164</v>
      </c>
      <c r="C1389" s="12">
        <v>6242.4</v>
      </c>
      <c r="D1389" s="12">
        <v>4173.9950040000003</v>
      </c>
      <c r="E1389" s="12">
        <v>4173.9950040000003</v>
      </c>
      <c r="F1389" s="12">
        <v>2203</v>
      </c>
      <c r="G1389" s="12">
        <v>431</v>
      </c>
      <c r="H1389" s="12">
        <v>431</v>
      </c>
      <c r="I1389" s="12">
        <v>5926</v>
      </c>
      <c r="J1389" s="12">
        <v>3853</v>
      </c>
      <c r="K1389" s="12">
        <v>3853</v>
      </c>
      <c r="L1389" s="12">
        <v>4847</v>
      </c>
      <c r="M1389" s="12">
        <v>2747</v>
      </c>
      <c r="N1389" s="12">
        <v>2747</v>
      </c>
      <c r="O1389" s="12"/>
      <c r="P1389" s="12"/>
      <c r="Q1389" s="12"/>
      <c r="R1389" s="12">
        <v>4349</v>
      </c>
      <c r="S1389" s="12">
        <v>2150</v>
      </c>
      <c r="T1389" s="12">
        <v>2150</v>
      </c>
      <c r="U1389" s="12"/>
      <c r="V1389" s="12"/>
      <c r="W1389" s="12"/>
      <c r="X1389" s="12">
        <v>3961</v>
      </c>
      <c r="Y1389" s="12">
        <v>1686</v>
      </c>
      <c r="Z1389" s="12">
        <v>1686</v>
      </c>
      <c r="AA1389" s="12">
        <v>3577</v>
      </c>
      <c r="AB1389" s="12">
        <v>1172</v>
      </c>
      <c r="AC1389" s="12">
        <v>1172</v>
      </c>
      <c r="AD1389" s="12">
        <v>0</v>
      </c>
      <c r="AE1389" s="12">
        <v>0</v>
      </c>
      <c r="AF1389" s="12">
        <v>0</v>
      </c>
    </row>
    <row r="1390" spans="1:32" x14ac:dyDescent="0.25">
      <c r="A1390" s="1">
        <v>43207</v>
      </c>
      <c r="B1390" s="12">
        <v>3087</v>
      </c>
      <c r="C1390" s="12">
        <v>6182.4</v>
      </c>
      <c r="D1390" s="12">
        <v>4108.357</v>
      </c>
      <c r="E1390" s="12">
        <v>4108.357</v>
      </c>
      <c r="F1390" s="12">
        <v>2262</v>
      </c>
      <c r="G1390" s="12">
        <v>482</v>
      </c>
      <c r="H1390" s="12">
        <v>482</v>
      </c>
      <c r="I1390" s="12">
        <v>5927</v>
      </c>
      <c r="J1390" s="12">
        <v>3849</v>
      </c>
      <c r="K1390" s="12">
        <v>3849</v>
      </c>
      <c r="L1390" s="12">
        <v>4895</v>
      </c>
      <c r="M1390" s="12">
        <v>2789</v>
      </c>
      <c r="N1390" s="12">
        <v>2789</v>
      </c>
      <c r="O1390" s="12"/>
      <c r="P1390" s="12"/>
      <c r="Q1390" s="12"/>
      <c r="R1390" s="12">
        <v>4527</v>
      </c>
      <c r="S1390" s="12">
        <v>2330</v>
      </c>
      <c r="T1390" s="12">
        <v>2330</v>
      </c>
      <c r="U1390" s="12"/>
      <c r="V1390" s="12"/>
      <c r="W1390" s="12"/>
      <c r="X1390" s="12">
        <v>3955</v>
      </c>
      <c r="Y1390" s="12">
        <v>1695</v>
      </c>
      <c r="Z1390" s="12">
        <v>1695</v>
      </c>
      <c r="AA1390" s="12">
        <v>3558</v>
      </c>
      <c r="AB1390" s="12">
        <v>1151</v>
      </c>
      <c r="AC1390" s="12">
        <v>1151</v>
      </c>
      <c r="AD1390" s="12">
        <v>0</v>
      </c>
      <c r="AE1390" s="12">
        <v>0</v>
      </c>
      <c r="AF1390" s="12">
        <v>0</v>
      </c>
    </row>
    <row r="1391" spans="1:32" x14ac:dyDescent="0.25">
      <c r="A1391" s="1">
        <v>43208</v>
      </c>
      <c r="B1391" s="12">
        <v>2956</v>
      </c>
      <c r="C1391" s="12">
        <v>6087.9</v>
      </c>
      <c r="D1391" s="12">
        <v>4012.3380000000002</v>
      </c>
      <c r="E1391" s="12">
        <v>4012.3380000000002</v>
      </c>
      <c r="F1391" s="12">
        <v>2237</v>
      </c>
      <c r="G1391" s="12">
        <v>458</v>
      </c>
      <c r="H1391" s="12">
        <v>458</v>
      </c>
      <c r="I1391" s="12">
        <v>5863</v>
      </c>
      <c r="J1391" s="12">
        <v>3788</v>
      </c>
      <c r="K1391" s="12">
        <v>3788</v>
      </c>
      <c r="L1391" s="12">
        <v>5008</v>
      </c>
      <c r="M1391" s="12">
        <v>2900</v>
      </c>
      <c r="N1391" s="12">
        <v>2900</v>
      </c>
      <c r="O1391" s="12"/>
      <c r="P1391" s="12"/>
      <c r="Q1391" s="12"/>
      <c r="R1391" s="12">
        <v>4543</v>
      </c>
      <c r="S1391" s="12">
        <v>2333</v>
      </c>
      <c r="T1391" s="12">
        <v>2333</v>
      </c>
      <c r="U1391" s="12"/>
      <c r="V1391" s="12"/>
      <c r="W1391" s="12"/>
      <c r="X1391" s="12">
        <v>3673</v>
      </c>
      <c r="Y1391" s="12">
        <v>1416</v>
      </c>
      <c r="Z1391" s="12">
        <v>1416</v>
      </c>
      <c r="AA1391" s="12">
        <v>3544</v>
      </c>
      <c r="AB1391" s="12">
        <v>1139</v>
      </c>
      <c r="AC1391" s="12">
        <v>1139</v>
      </c>
      <c r="AD1391" s="12">
        <v>0</v>
      </c>
      <c r="AE1391" s="12">
        <v>0</v>
      </c>
      <c r="AF1391" s="12">
        <v>0</v>
      </c>
    </row>
    <row r="1392" spans="1:32" x14ac:dyDescent="0.25">
      <c r="A1392" s="1">
        <v>43209</v>
      </c>
      <c r="B1392" s="12">
        <v>2794</v>
      </c>
      <c r="C1392" s="12">
        <v>5959.2</v>
      </c>
      <c r="D1392" s="12">
        <v>3879.0889999999999</v>
      </c>
      <c r="E1392" s="12">
        <v>3879.0889999999999</v>
      </c>
      <c r="F1392" s="12">
        <v>2220</v>
      </c>
      <c r="G1392" s="12">
        <v>445</v>
      </c>
      <c r="H1392" s="12">
        <v>445</v>
      </c>
      <c r="I1392" s="12">
        <v>5761</v>
      </c>
      <c r="J1392" s="12">
        <v>3687</v>
      </c>
      <c r="K1392" s="12">
        <v>3687</v>
      </c>
      <c r="L1392" s="12">
        <v>5025</v>
      </c>
      <c r="M1392" s="12">
        <v>2917</v>
      </c>
      <c r="N1392" s="12">
        <v>2917</v>
      </c>
      <c r="O1392" s="12"/>
      <c r="P1392" s="12"/>
      <c r="Q1392" s="12"/>
      <c r="R1392" s="12">
        <v>4625</v>
      </c>
      <c r="S1392" s="12">
        <v>2393</v>
      </c>
      <c r="T1392" s="12">
        <v>2393</v>
      </c>
      <c r="U1392" s="12"/>
      <c r="V1392" s="12"/>
      <c r="W1392" s="12"/>
      <c r="X1392" s="12">
        <v>4216</v>
      </c>
      <c r="Y1392" s="12">
        <v>1942</v>
      </c>
      <c r="Z1392" s="12">
        <v>1942</v>
      </c>
      <c r="AA1392" s="12">
        <v>3527</v>
      </c>
      <c r="AB1392" s="12">
        <v>1127</v>
      </c>
      <c r="AC1392" s="12">
        <v>1127</v>
      </c>
      <c r="AD1392" s="12">
        <v>440.12331245771725</v>
      </c>
      <c r="AE1392" s="12">
        <v>104.76255914888179</v>
      </c>
      <c r="AF1392" s="12">
        <v>77.755634794636705</v>
      </c>
    </row>
    <row r="1393" spans="1:32" x14ac:dyDescent="0.25">
      <c r="A1393" s="1">
        <v>43210</v>
      </c>
      <c r="B1393" s="12">
        <v>2630</v>
      </c>
      <c r="C1393" s="12">
        <v>5957.8</v>
      </c>
      <c r="D1393" s="12">
        <v>3888.2420000000002</v>
      </c>
      <c r="E1393" s="12">
        <v>3888.2420000000002</v>
      </c>
      <c r="F1393" s="12">
        <v>2154</v>
      </c>
      <c r="G1393" s="12">
        <v>388</v>
      </c>
      <c r="H1393" s="12">
        <v>388</v>
      </c>
      <c r="I1393" s="12">
        <v>5727</v>
      </c>
      <c r="J1393" s="12">
        <v>3657</v>
      </c>
      <c r="K1393" s="12">
        <v>3657</v>
      </c>
      <c r="L1393" s="12">
        <v>5190</v>
      </c>
      <c r="M1393" s="12">
        <v>3088</v>
      </c>
      <c r="N1393" s="12">
        <v>3088</v>
      </c>
      <c r="O1393" s="12"/>
      <c r="P1393" s="12"/>
      <c r="Q1393" s="12"/>
      <c r="R1393" s="12">
        <v>4642</v>
      </c>
      <c r="S1393" s="12">
        <v>2397</v>
      </c>
      <c r="T1393" s="12">
        <v>2397</v>
      </c>
      <c r="U1393" s="12"/>
      <c r="V1393" s="12"/>
      <c r="W1393" s="12"/>
      <c r="X1393" s="12">
        <v>4178</v>
      </c>
      <c r="Y1393" s="12">
        <v>1877</v>
      </c>
      <c r="Z1393" s="12">
        <v>1877</v>
      </c>
      <c r="AA1393" s="12">
        <v>3502</v>
      </c>
      <c r="AB1393" s="12">
        <v>1110</v>
      </c>
      <c r="AC1393" s="12">
        <v>1110</v>
      </c>
      <c r="AD1393" s="12">
        <v>737.00577259017314</v>
      </c>
      <c r="AE1393" s="12">
        <v>175.4294959130641</v>
      </c>
      <c r="AF1393" s="12">
        <v>130.20521765832618</v>
      </c>
    </row>
    <row r="1394" spans="1:32" x14ac:dyDescent="0.25">
      <c r="A1394" s="1">
        <v>43211</v>
      </c>
      <c r="B1394" s="12">
        <v>2493</v>
      </c>
      <c r="C1394" s="12">
        <v>6197.1</v>
      </c>
      <c r="D1394" s="12">
        <v>4143.3249999999998</v>
      </c>
      <c r="E1394" s="12">
        <v>4143.3249999999998</v>
      </c>
      <c r="F1394" s="12">
        <v>2130</v>
      </c>
      <c r="G1394" s="12">
        <v>369</v>
      </c>
      <c r="H1394" s="12">
        <v>369</v>
      </c>
      <c r="I1394" s="12">
        <v>5869</v>
      </c>
      <c r="J1394" s="12">
        <v>3802</v>
      </c>
      <c r="K1394" s="12">
        <v>3802</v>
      </c>
      <c r="L1394" s="12">
        <v>4976</v>
      </c>
      <c r="M1394" s="12">
        <v>2879</v>
      </c>
      <c r="N1394" s="12">
        <v>2879</v>
      </c>
      <c r="O1394" s="12"/>
      <c r="P1394" s="12"/>
      <c r="Q1394" s="12"/>
      <c r="R1394" s="12">
        <v>4725</v>
      </c>
      <c r="S1394" s="12">
        <v>2492</v>
      </c>
      <c r="T1394" s="12">
        <v>2492</v>
      </c>
      <c r="U1394" s="12"/>
      <c r="V1394" s="12"/>
      <c r="W1394" s="12"/>
      <c r="X1394" s="12">
        <v>4123</v>
      </c>
      <c r="Y1394" s="12">
        <v>1809</v>
      </c>
      <c r="Z1394" s="12">
        <v>1809</v>
      </c>
      <c r="AA1394" s="12">
        <v>3469</v>
      </c>
      <c r="AB1394" s="12">
        <v>1085</v>
      </c>
      <c r="AC1394" s="12">
        <v>1085</v>
      </c>
      <c r="AD1394" s="12">
        <v>662.12232005193096</v>
      </c>
      <c r="AE1394" s="12">
        <v>157.60498650000329</v>
      </c>
      <c r="AF1394" s="12">
        <v>116.97571987232908</v>
      </c>
    </row>
    <row r="1395" spans="1:32" x14ac:dyDescent="0.25">
      <c r="A1395" s="1">
        <v>43212</v>
      </c>
      <c r="B1395" s="12">
        <v>2409</v>
      </c>
      <c r="C1395" s="12">
        <v>5939</v>
      </c>
      <c r="D1395" s="12">
        <v>3880.9550690000001</v>
      </c>
      <c r="E1395" s="12">
        <v>3880.9550690000001</v>
      </c>
      <c r="F1395" s="12">
        <v>2212</v>
      </c>
      <c r="G1395" s="12">
        <v>454</v>
      </c>
      <c r="H1395" s="12">
        <v>454</v>
      </c>
      <c r="I1395" s="12">
        <v>5752</v>
      </c>
      <c r="J1395" s="12">
        <v>3688</v>
      </c>
      <c r="K1395" s="12">
        <v>3688</v>
      </c>
      <c r="L1395" s="12">
        <v>4960</v>
      </c>
      <c r="M1395" s="12">
        <v>2863</v>
      </c>
      <c r="N1395" s="12">
        <v>2863</v>
      </c>
      <c r="O1395" s="12"/>
      <c r="P1395" s="12"/>
      <c r="Q1395" s="12"/>
      <c r="R1395" s="12">
        <v>4708</v>
      </c>
      <c r="S1395" s="12">
        <v>2487</v>
      </c>
      <c r="T1395" s="12">
        <v>2487</v>
      </c>
      <c r="U1395" s="12"/>
      <c r="V1395" s="12"/>
      <c r="W1395" s="12"/>
      <c r="X1395" s="12">
        <v>4197</v>
      </c>
      <c r="Y1395" s="12">
        <v>1887</v>
      </c>
      <c r="Z1395" s="12">
        <v>1887</v>
      </c>
      <c r="AA1395" s="12">
        <v>3442</v>
      </c>
      <c r="AB1395" s="12">
        <v>1066</v>
      </c>
      <c r="AC1395" s="12">
        <v>1066</v>
      </c>
      <c r="AD1395" s="12">
        <v>720.64980698834347</v>
      </c>
      <c r="AE1395" s="12">
        <v>171.53628515758209</v>
      </c>
      <c r="AF1395" s="12">
        <v>127.31564454994489</v>
      </c>
    </row>
    <row r="1396" spans="1:32" x14ac:dyDescent="0.25">
      <c r="A1396" s="1">
        <v>43213</v>
      </c>
      <c r="B1396" s="12">
        <v>2398</v>
      </c>
      <c r="C1396" s="12">
        <v>5533.1</v>
      </c>
      <c r="D1396" s="12">
        <v>3862.937907</v>
      </c>
      <c r="E1396" s="12">
        <v>3862.937907</v>
      </c>
      <c r="F1396" s="12">
        <v>2114</v>
      </c>
      <c r="G1396" s="12">
        <v>608</v>
      </c>
      <c r="H1396" s="12">
        <v>608</v>
      </c>
      <c r="I1396" s="12">
        <v>5444</v>
      </c>
      <c r="J1396" s="12">
        <v>3635</v>
      </c>
      <c r="K1396" s="12">
        <v>3635</v>
      </c>
      <c r="L1396" s="12">
        <v>4943</v>
      </c>
      <c r="M1396" s="12">
        <v>3029</v>
      </c>
      <c r="N1396" s="12">
        <v>3029</v>
      </c>
      <c r="O1396" s="12"/>
      <c r="P1396" s="12"/>
      <c r="Q1396" s="12"/>
      <c r="R1396" s="12">
        <v>4758</v>
      </c>
      <c r="S1396" s="12">
        <v>2561</v>
      </c>
      <c r="T1396" s="12">
        <v>2561</v>
      </c>
      <c r="U1396" s="12"/>
      <c r="V1396" s="12"/>
      <c r="W1396" s="12"/>
      <c r="X1396" s="12">
        <v>4235</v>
      </c>
      <c r="Y1396" s="12">
        <v>1938</v>
      </c>
      <c r="Z1396" s="12">
        <v>1938</v>
      </c>
      <c r="AA1396" s="12">
        <v>3442</v>
      </c>
      <c r="AB1396" s="12">
        <v>1070</v>
      </c>
      <c r="AC1396" s="12">
        <v>1070</v>
      </c>
      <c r="AD1396" s="12">
        <v>731.88064347047214</v>
      </c>
      <c r="AE1396" s="12">
        <v>174.20956134620357</v>
      </c>
      <c r="AF1396" s="12">
        <v>129.29977216878484</v>
      </c>
    </row>
    <row r="1397" spans="1:32" x14ac:dyDescent="0.25">
      <c r="A1397" s="1">
        <v>43214</v>
      </c>
      <c r="B1397" s="12">
        <v>2469</v>
      </c>
      <c r="C1397" s="12">
        <v>5265.5</v>
      </c>
      <c r="D1397" s="12">
        <v>3594.776973</v>
      </c>
      <c r="E1397" s="12">
        <v>3594.776973</v>
      </c>
      <c r="F1397" s="12">
        <v>1958</v>
      </c>
      <c r="G1397" s="12">
        <v>543</v>
      </c>
      <c r="H1397" s="12">
        <v>543</v>
      </c>
      <c r="I1397" s="12">
        <v>5170</v>
      </c>
      <c r="J1397" s="12">
        <v>3458</v>
      </c>
      <c r="K1397" s="12">
        <v>3458</v>
      </c>
      <c r="L1397" s="12">
        <v>4799</v>
      </c>
      <c r="M1397" s="12">
        <v>3016</v>
      </c>
      <c r="N1397" s="12">
        <v>3016</v>
      </c>
      <c r="O1397" s="12"/>
      <c r="P1397" s="12"/>
      <c r="Q1397" s="12"/>
      <c r="R1397" s="12">
        <v>4775</v>
      </c>
      <c r="S1397" s="12">
        <v>2637</v>
      </c>
      <c r="T1397" s="12">
        <v>2637</v>
      </c>
      <c r="U1397" s="12"/>
      <c r="V1397" s="12"/>
      <c r="W1397" s="12"/>
      <c r="X1397" s="12">
        <v>3916</v>
      </c>
      <c r="Y1397" s="12">
        <v>1638</v>
      </c>
      <c r="Z1397" s="12">
        <v>1638</v>
      </c>
      <c r="AA1397" s="12">
        <v>3479</v>
      </c>
      <c r="AB1397" s="12">
        <v>1104</v>
      </c>
      <c r="AC1397" s="12">
        <v>1104</v>
      </c>
      <c r="AD1397" s="12">
        <v>652.84106668391416</v>
      </c>
      <c r="AE1397" s="12">
        <v>155.39576961141591</v>
      </c>
      <c r="AF1397" s="12">
        <v>115.33602089049128</v>
      </c>
    </row>
    <row r="1398" spans="1:32" x14ac:dyDescent="0.25">
      <c r="A1398" s="1">
        <v>43215</v>
      </c>
      <c r="B1398" s="12">
        <v>2615</v>
      </c>
      <c r="C1398" s="12">
        <v>5030.2</v>
      </c>
      <c r="D1398" s="12">
        <v>3651.2100180000002</v>
      </c>
      <c r="E1398" s="12">
        <v>3651.2100180000002</v>
      </c>
      <c r="F1398" s="12">
        <v>1989</v>
      </c>
      <c r="G1398" s="12">
        <v>773</v>
      </c>
      <c r="H1398" s="12">
        <v>773</v>
      </c>
      <c r="I1398" s="12">
        <v>4927</v>
      </c>
      <c r="J1398" s="12">
        <v>3425</v>
      </c>
      <c r="K1398" s="12">
        <v>3425</v>
      </c>
      <c r="L1398" s="12">
        <v>4256</v>
      </c>
      <c r="M1398" s="12">
        <v>2659</v>
      </c>
      <c r="N1398" s="12">
        <v>2659</v>
      </c>
      <c r="O1398" s="12"/>
      <c r="P1398" s="12"/>
      <c r="Q1398" s="12"/>
      <c r="R1398" s="12">
        <v>4692</v>
      </c>
      <c r="S1398" s="12">
        <v>2666</v>
      </c>
      <c r="T1398" s="12">
        <v>2666</v>
      </c>
      <c r="U1398" s="12"/>
      <c r="V1398" s="12"/>
      <c r="W1398" s="12"/>
      <c r="X1398" s="12">
        <v>3542</v>
      </c>
      <c r="Y1398" s="12">
        <v>1308</v>
      </c>
      <c r="Z1398" s="12">
        <v>1308</v>
      </c>
      <c r="AA1398" s="12">
        <v>3539</v>
      </c>
      <c r="AB1398" s="12">
        <v>1156</v>
      </c>
      <c r="AC1398" s="12">
        <v>1156</v>
      </c>
      <c r="AD1398" s="12">
        <v>631.90760386000204</v>
      </c>
      <c r="AE1398" s="12">
        <v>150.41297711847861</v>
      </c>
      <c r="AF1398" s="12">
        <v>111.63775123684829</v>
      </c>
    </row>
    <row r="1399" spans="1:32" x14ac:dyDescent="0.25">
      <c r="A1399" s="1">
        <v>43216</v>
      </c>
      <c r="B1399" s="12">
        <v>2820</v>
      </c>
      <c r="C1399" s="12">
        <v>4958.8999999999996</v>
      </c>
      <c r="D1399" s="12">
        <v>3574.2111100000002</v>
      </c>
      <c r="E1399" s="12">
        <v>3574.2111100000002</v>
      </c>
      <c r="F1399" s="12">
        <v>1943</v>
      </c>
      <c r="G1399" s="12">
        <v>786</v>
      </c>
      <c r="H1399" s="12">
        <v>786</v>
      </c>
      <c r="I1399" s="12">
        <v>4791</v>
      </c>
      <c r="J1399" s="12">
        <v>3364</v>
      </c>
      <c r="K1399" s="12">
        <v>3364</v>
      </c>
      <c r="L1399" s="12">
        <v>4226</v>
      </c>
      <c r="M1399" s="12">
        <v>2738</v>
      </c>
      <c r="N1399" s="12">
        <v>2738</v>
      </c>
      <c r="O1399" s="12"/>
      <c r="P1399" s="12"/>
      <c r="Q1399" s="12"/>
      <c r="R1399" s="12">
        <v>4576</v>
      </c>
      <c r="S1399" s="12">
        <v>2699</v>
      </c>
      <c r="T1399" s="12">
        <v>2699</v>
      </c>
      <c r="U1399" s="12"/>
      <c r="V1399" s="12"/>
      <c r="W1399" s="12"/>
      <c r="X1399" s="12">
        <v>3885</v>
      </c>
      <c r="Y1399" s="12">
        <v>1743</v>
      </c>
      <c r="Z1399" s="12">
        <v>1743</v>
      </c>
      <c r="AA1399" s="12">
        <v>3590</v>
      </c>
      <c r="AB1399" s="12">
        <v>1200</v>
      </c>
      <c r="AC1399" s="12">
        <v>1200</v>
      </c>
      <c r="AD1399" s="12">
        <v>613.04591930336642</v>
      </c>
      <c r="AE1399" s="12">
        <v>145.9233300398501</v>
      </c>
      <c r="AF1399" s="12">
        <v>108.30549817393356</v>
      </c>
    </row>
    <row r="1400" spans="1:32" x14ac:dyDescent="0.25">
      <c r="A1400" s="1">
        <v>43217</v>
      </c>
      <c r="B1400" s="12">
        <v>3049</v>
      </c>
      <c r="C1400" s="12">
        <v>4758.7</v>
      </c>
      <c r="D1400" s="12">
        <v>3673.5022100000001</v>
      </c>
      <c r="E1400" s="12">
        <v>3673.5022100000001</v>
      </c>
      <c r="F1400" s="12">
        <v>1928</v>
      </c>
      <c r="G1400" s="12">
        <v>963</v>
      </c>
      <c r="H1400" s="12">
        <v>963</v>
      </c>
      <c r="I1400" s="12">
        <v>4612</v>
      </c>
      <c r="J1400" s="12">
        <v>3396</v>
      </c>
      <c r="K1400" s="12">
        <v>3396</v>
      </c>
      <c r="L1400" s="12">
        <v>4014</v>
      </c>
      <c r="M1400" s="12">
        <v>2705</v>
      </c>
      <c r="N1400" s="12">
        <v>2705</v>
      </c>
      <c r="O1400" s="12"/>
      <c r="P1400" s="12"/>
      <c r="Q1400" s="12"/>
      <c r="R1400" s="12">
        <v>4462</v>
      </c>
      <c r="S1400" s="12">
        <v>2754</v>
      </c>
      <c r="T1400" s="12">
        <v>2754</v>
      </c>
      <c r="U1400" s="12"/>
      <c r="V1400" s="12"/>
      <c r="W1400" s="12"/>
      <c r="X1400" s="12">
        <v>3739</v>
      </c>
      <c r="Y1400" s="12">
        <v>1738</v>
      </c>
      <c r="Z1400" s="12">
        <v>1738</v>
      </c>
      <c r="AA1400" s="12">
        <v>3610</v>
      </c>
      <c r="AB1400" s="12">
        <v>1217</v>
      </c>
      <c r="AC1400" s="12">
        <v>1217</v>
      </c>
      <c r="AD1400" s="12">
        <v>752.31180144705399</v>
      </c>
      <c r="AE1400" s="12">
        <v>179.07279020824535</v>
      </c>
      <c r="AF1400" s="12">
        <v>132.90930071020074</v>
      </c>
    </row>
    <row r="1401" spans="1:32" x14ac:dyDescent="0.25">
      <c r="A1401" s="1">
        <v>43218</v>
      </c>
      <c r="B1401" s="12">
        <v>3264</v>
      </c>
      <c r="C1401" s="12">
        <v>4460</v>
      </c>
      <c r="D1401" s="12">
        <v>3371.2841760000001</v>
      </c>
      <c r="E1401" s="12">
        <v>3371.2841760000001</v>
      </c>
      <c r="F1401" s="12">
        <v>1349</v>
      </c>
      <c r="G1401" s="12">
        <v>449</v>
      </c>
      <c r="H1401" s="12">
        <v>449</v>
      </c>
      <c r="I1401" s="12">
        <v>4356</v>
      </c>
      <c r="J1401" s="12">
        <v>3224</v>
      </c>
      <c r="K1401" s="12">
        <v>3224</v>
      </c>
      <c r="L1401" s="12">
        <v>3445</v>
      </c>
      <c r="M1401" s="12">
        <v>2250</v>
      </c>
      <c r="N1401" s="12">
        <v>2250</v>
      </c>
      <c r="O1401" s="12"/>
      <c r="P1401" s="12"/>
      <c r="Q1401" s="12"/>
      <c r="R1401" s="12">
        <v>3752</v>
      </c>
      <c r="S1401" s="12">
        <v>2199</v>
      </c>
      <c r="T1401" s="12">
        <v>2199</v>
      </c>
      <c r="U1401" s="12"/>
      <c r="V1401" s="12"/>
      <c r="W1401" s="12"/>
      <c r="X1401" s="12">
        <v>3418</v>
      </c>
      <c r="Y1401" s="12">
        <v>1579</v>
      </c>
      <c r="Z1401" s="12">
        <v>1579</v>
      </c>
      <c r="AA1401" s="12">
        <v>3581</v>
      </c>
      <c r="AB1401" s="12">
        <v>1195</v>
      </c>
      <c r="AC1401" s="12">
        <v>1195</v>
      </c>
      <c r="AD1401" s="12">
        <v>763.62839533888973</v>
      </c>
      <c r="AE1401" s="12">
        <v>181.76647923447979</v>
      </c>
      <c r="AF1401" s="12">
        <v>134.90857890534821</v>
      </c>
    </row>
    <row r="1402" spans="1:32" x14ac:dyDescent="0.25">
      <c r="A1402" s="1">
        <v>43219</v>
      </c>
      <c r="B1402" s="12">
        <v>3455</v>
      </c>
      <c r="C1402" s="12">
        <v>4315.8999999999996</v>
      </c>
      <c r="D1402" s="12">
        <v>3426.0552579999999</v>
      </c>
      <c r="E1402" s="12">
        <v>3426.0552579999999</v>
      </c>
      <c r="F1402" s="12">
        <v>1318</v>
      </c>
      <c r="G1402" s="12">
        <v>551</v>
      </c>
      <c r="H1402" s="12">
        <v>551</v>
      </c>
      <c r="I1402" s="12">
        <v>4174</v>
      </c>
      <c r="J1402" s="12">
        <v>3194</v>
      </c>
      <c r="K1402" s="12">
        <v>3194</v>
      </c>
      <c r="L1402" s="12">
        <v>3416</v>
      </c>
      <c r="M1402" s="12">
        <v>2056</v>
      </c>
      <c r="N1402" s="12">
        <v>2056</v>
      </c>
      <c r="O1402" s="12"/>
      <c r="P1402" s="12"/>
      <c r="Q1402" s="12"/>
      <c r="R1402" s="12">
        <v>3660</v>
      </c>
      <c r="S1402" s="12">
        <v>2252</v>
      </c>
      <c r="T1402" s="12">
        <v>2252</v>
      </c>
      <c r="U1402" s="12"/>
      <c r="V1402" s="12"/>
      <c r="W1402" s="12"/>
      <c r="X1402" s="12">
        <v>3384</v>
      </c>
      <c r="Y1402" s="12">
        <v>1707</v>
      </c>
      <c r="Z1402" s="12">
        <v>1707</v>
      </c>
      <c r="AA1402" s="12">
        <v>3506</v>
      </c>
      <c r="AB1402" s="12">
        <v>1142</v>
      </c>
      <c r="AC1402" s="12">
        <v>1142</v>
      </c>
      <c r="AD1402" s="12">
        <v>800.17893161043537</v>
      </c>
      <c r="AE1402" s="12">
        <v>190.46660397154204</v>
      </c>
      <c r="AF1402" s="12">
        <v>141.36588318675109</v>
      </c>
    </row>
    <row r="1403" spans="1:32" x14ac:dyDescent="0.25">
      <c r="A1403" s="1">
        <v>43220</v>
      </c>
      <c r="B1403" s="12">
        <v>3599</v>
      </c>
      <c r="C1403" s="12">
        <v>4011.3</v>
      </c>
      <c r="D1403" s="12">
        <v>3121.7289179999998</v>
      </c>
      <c r="E1403" s="12">
        <v>3121.7289179999998</v>
      </c>
      <c r="F1403" s="12">
        <v>1281</v>
      </c>
      <c r="G1403" s="12">
        <v>562</v>
      </c>
      <c r="H1403" s="12">
        <v>562</v>
      </c>
      <c r="I1403" s="12">
        <v>3920</v>
      </c>
      <c r="J1403" s="12">
        <v>3003</v>
      </c>
      <c r="K1403" s="12">
        <v>3003</v>
      </c>
      <c r="L1403" s="12">
        <v>3387</v>
      </c>
      <c r="M1403" s="12">
        <v>2112</v>
      </c>
      <c r="N1403" s="12">
        <v>2112</v>
      </c>
      <c r="O1403" s="12"/>
      <c r="P1403" s="12"/>
      <c r="Q1403" s="12"/>
      <c r="R1403" s="12">
        <v>3554</v>
      </c>
      <c r="S1403" s="12">
        <v>2272</v>
      </c>
      <c r="T1403" s="12">
        <v>2272</v>
      </c>
      <c r="U1403" s="12"/>
      <c r="V1403" s="12"/>
      <c r="W1403" s="12"/>
      <c r="X1403" s="12">
        <v>3471</v>
      </c>
      <c r="Y1403" s="12">
        <v>1941</v>
      </c>
      <c r="Z1403" s="12">
        <v>1941</v>
      </c>
      <c r="AA1403" s="12">
        <v>3405</v>
      </c>
      <c r="AB1403" s="12">
        <v>1086</v>
      </c>
      <c r="AC1403" s="12">
        <v>1086</v>
      </c>
      <c r="AD1403" s="12">
        <v>825.38481612914234</v>
      </c>
      <c r="AE1403" s="12">
        <v>196.4663610692636</v>
      </c>
      <c r="AF1403" s="12">
        <v>145.81895235131765</v>
      </c>
    </row>
    <row r="1404" spans="1:32" x14ac:dyDescent="0.25">
      <c r="A1404" s="1">
        <v>43221</v>
      </c>
      <c r="B1404" s="12">
        <v>3708</v>
      </c>
      <c r="C1404" s="12">
        <v>3663.5</v>
      </c>
      <c r="D1404" s="12">
        <v>2773.8536490000001</v>
      </c>
      <c r="E1404" s="12">
        <v>2773.8536490000001</v>
      </c>
      <c r="F1404" s="12">
        <v>1245</v>
      </c>
      <c r="G1404" s="12">
        <v>546</v>
      </c>
      <c r="H1404" s="12">
        <v>546</v>
      </c>
      <c r="I1404" s="12">
        <v>3676</v>
      </c>
      <c r="J1404" s="12">
        <v>2788</v>
      </c>
      <c r="K1404" s="12">
        <v>2788</v>
      </c>
      <c r="L1404" s="12">
        <v>2935</v>
      </c>
      <c r="M1404" s="12">
        <v>2023</v>
      </c>
      <c r="N1404" s="12">
        <v>2023</v>
      </c>
      <c r="O1404" s="12"/>
      <c r="P1404" s="12"/>
      <c r="Q1404" s="12"/>
      <c r="R1404" s="12">
        <v>3450</v>
      </c>
      <c r="S1404" s="12">
        <v>2352</v>
      </c>
      <c r="T1404" s="12">
        <v>2352</v>
      </c>
      <c r="U1404" s="12"/>
      <c r="V1404" s="12"/>
      <c r="W1404" s="12"/>
      <c r="X1404" s="12">
        <v>3247</v>
      </c>
      <c r="Y1404" s="12">
        <v>1958</v>
      </c>
      <c r="Z1404" s="12">
        <v>1958</v>
      </c>
      <c r="AA1404" s="12">
        <v>3333</v>
      </c>
      <c r="AB1404" s="12">
        <v>1092</v>
      </c>
      <c r="AC1404" s="12">
        <v>1092</v>
      </c>
      <c r="AD1404" s="12">
        <v>1932.2960656631412</v>
      </c>
      <c r="AE1404" s="12">
        <v>459.94446361355642</v>
      </c>
      <c r="AF1404" s="12">
        <v>341.37457149864292</v>
      </c>
    </row>
    <row r="1405" spans="1:32" x14ac:dyDescent="0.25">
      <c r="A1405" s="1">
        <v>43222</v>
      </c>
      <c r="B1405" s="12">
        <v>3754</v>
      </c>
      <c r="C1405" s="12">
        <v>3605.4</v>
      </c>
      <c r="D1405" s="12">
        <v>2715.2822000000001</v>
      </c>
      <c r="E1405" s="12">
        <v>2715.2822000000001</v>
      </c>
      <c r="F1405" s="12">
        <v>1186</v>
      </c>
      <c r="G1405" s="12">
        <v>497</v>
      </c>
      <c r="H1405" s="12">
        <v>497</v>
      </c>
      <c r="I1405" s="12">
        <v>3538</v>
      </c>
      <c r="J1405" s="12">
        <v>2661</v>
      </c>
      <c r="K1405" s="12">
        <v>2661</v>
      </c>
      <c r="L1405" s="12">
        <v>2879</v>
      </c>
      <c r="M1405" s="12">
        <v>1987</v>
      </c>
      <c r="N1405" s="12">
        <v>1987</v>
      </c>
      <c r="O1405" s="12"/>
      <c r="P1405" s="12"/>
      <c r="Q1405" s="12"/>
      <c r="R1405" s="12">
        <v>3364</v>
      </c>
      <c r="S1405" s="12">
        <v>2349</v>
      </c>
      <c r="T1405" s="12">
        <v>2349</v>
      </c>
      <c r="U1405" s="12"/>
      <c r="V1405" s="12"/>
      <c r="W1405" s="12"/>
      <c r="X1405" s="12">
        <v>3164</v>
      </c>
      <c r="Y1405" s="12">
        <v>2023</v>
      </c>
      <c r="Z1405" s="12">
        <v>2023</v>
      </c>
      <c r="AA1405" s="12">
        <v>3271</v>
      </c>
      <c r="AB1405" s="12">
        <v>1140</v>
      </c>
      <c r="AC1405" s="12">
        <v>1140</v>
      </c>
      <c r="AD1405" s="12">
        <v>1882.3901005342912</v>
      </c>
      <c r="AE1405" s="12">
        <v>448.06534593061042</v>
      </c>
      <c r="AF1405" s="12">
        <v>332.55779245332587</v>
      </c>
    </row>
    <row r="1406" spans="1:32" x14ac:dyDescent="0.25">
      <c r="A1406" s="1">
        <v>43223</v>
      </c>
      <c r="B1406" s="12">
        <v>3741</v>
      </c>
      <c r="C1406" s="12">
        <v>3471.7</v>
      </c>
      <c r="D1406" s="12">
        <v>2896.1497509999999</v>
      </c>
      <c r="E1406" s="12">
        <v>2896.1497509999999</v>
      </c>
      <c r="F1406" s="12">
        <v>1197</v>
      </c>
      <c r="G1406" s="12">
        <v>689</v>
      </c>
      <c r="H1406" s="12">
        <v>689</v>
      </c>
      <c r="I1406" s="12">
        <v>3402</v>
      </c>
      <c r="J1406" s="12">
        <v>2706</v>
      </c>
      <c r="K1406" s="12">
        <v>2706</v>
      </c>
      <c r="L1406" s="12">
        <v>2407</v>
      </c>
      <c r="M1406" s="12">
        <v>1652</v>
      </c>
      <c r="N1406" s="12">
        <v>1652</v>
      </c>
      <c r="O1406" s="12"/>
      <c r="P1406" s="12"/>
      <c r="Q1406" s="12"/>
      <c r="R1406" s="12">
        <v>2957</v>
      </c>
      <c r="S1406" s="12">
        <v>2021</v>
      </c>
      <c r="T1406" s="12">
        <v>2021</v>
      </c>
      <c r="U1406" s="12"/>
      <c r="V1406" s="12"/>
      <c r="W1406" s="12"/>
      <c r="X1406" s="12">
        <v>2650</v>
      </c>
      <c r="Y1406" s="12">
        <v>1600</v>
      </c>
      <c r="Z1406" s="12">
        <v>1600</v>
      </c>
      <c r="AA1406" s="12">
        <v>3227</v>
      </c>
      <c r="AB1406" s="12">
        <v>1233</v>
      </c>
      <c r="AC1406" s="12">
        <v>1233</v>
      </c>
      <c r="AD1406" s="12">
        <v>1045.4063356754955</v>
      </c>
      <c r="AE1406" s="12">
        <v>248.83808690852169</v>
      </c>
      <c r="AF1406" s="12">
        <v>184.68967888764678</v>
      </c>
    </row>
    <row r="1407" spans="1:32" x14ac:dyDescent="0.25">
      <c r="A1407" s="1">
        <v>43224</v>
      </c>
      <c r="B1407" s="12">
        <v>3695</v>
      </c>
      <c r="C1407" s="12">
        <v>3298.8</v>
      </c>
      <c r="D1407" s="12">
        <v>2742.9143340000001</v>
      </c>
      <c r="E1407" s="12">
        <v>2742.9143340000001</v>
      </c>
      <c r="F1407" s="12">
        <v>1180</v>
      </c>
      <c r="G1407" s="12">
        <v>743</v>
      </c>
      <c r="H1407" s="12">
        <v>743</v>
      </c>
      <c r="I1407" s="12">
        <v>3241</v>
      </c>
      <c r="J1407" s="12">
        <v>2625</v>
      </c>
      <c r="K1407" s="12">
        <v>2625</v>
      </c>
      <c r="L1407" s="12">
        <v>1460</v>
      </c>
      <c r="M1407" s="12">
        <v>1460</v>
      </c>
      <c r="N1407" s="12">
        <v>1460</v>
      </c>
      <c r="O1407" s="12"/>
      <c r="P1407" s="12"/>
      <c r="Q1407" s="12"/>
      <c r="R1407" s="12">
        <v>2957</v>
      </c>
      <c r="S1407" s="12">
        <v>2119</v>
      </c>
      <c r="T1407" s="12">
        <v>2119</v>
      </c>
      <c r="U1407" s="12"/>
      <c r="V1407" s="12"/>
      <c r="W1407" s="12"/>
      <c r="X1407" s="12">
        <v>2694</v>
      </c>
      <c r="Y1407" s="12">
        <v>1727</v>
      </c>
      <c r="Z1407" s="12">
        <v>1727</v>
      </c>
      <c r="AA1407" s="12">
        <v>3189</v>
      </c>
      <c r="AB1407" s="12">
        <v>1356</v>
      </c>
      <c r="AC1407" s="12">
        <v>1356</v>
      </c>
      <c r="AD1407" s="12">
        <v>0</v>
      </c>
      <c r="AE1407" s="12">
        <v>0</v>
      </c>
      <c r="AF1407" s="12">
        <v>0</v>
      </c>
    </row>
    <row r="1408" spans="1:32" x14ac:dyDescent="0.25">
      <c r="A1408" s="1">
        <v>43225</v>
      </c>
      <c r="B1408" s="12">
        <v>3648</v>
      </c>
      <c r="C1408" s="12">
        <v>3054</v>
      </c>
      <c r="D1408" s="12">
        <v>3003.7699590000002</v>
      </c>
      <c r="E1408" s="12">
        <v>3003.7699590000002</v>
      </c>
      <c r="F1408" s="12">
        <v>1063</v>
      </c>
      <c r="G1408" s="12">
        <v>925</v>
      </c>
      <c r="H1408" s="12">
        <v>925</v>
      </c>
      <c r="I1408" s="12">
        <v>3034</v>
      </c>
      <c r="J1408" s="12">
        <v>2742</v>
      </c>
      <c r="K1408" s="12">
        <v>2742</v>
      </c>
      <c r="L1408" s="12">
        <v>2105</v>
      </c>
      <c r="M1408" s="12">
        <v>1716</v>
      </c>
      <c r="N1408" s="12">
        <v>1716</v>
      </c>
      <c r="O1408" s="12"/>
      <c r="P1408" s="12"/>
      <c r="Q1408" s="12"/>
      <c r="R1408" s="12">
        <v>2157</v>
      </c>
      <c r="S1408" s="12">
        <v>1474</v>
      </c>
      <c r="T1408" s="12">
        <v>1474</v>
      </c>
      <c r="U1408" s="12"/>
      <c r="V1408" s="12"/>
      <c r="W1408" s="12"/>
      <c r="X1408" s="12">
        <v>2292</v>
      </c>
      <c r="Y1408" s="12">
        <v>1441</v>
      </c>
      <c r="Z1408" s="12">
        <v>1441</v>
      </c>
      <c r="AA1408" s="12">
        <v>3145</v>
      </c>
      <c r="AB1408" s="12">
        <v>1484</v>
      </c>
      <c r="AC1408" s="12">
        <v>1484</v>
      </c>
      <c r="AD1408" s="12">
        <v>0</v>
      </c>
      <c r="AE1408" s="12">
        <v>0</v>
      </c>
      <c r="AF1408" s="12">
        <v>0</v>
      </c>
    </row>
    <row r="1409" spans="1:32" x14ac:dyDescent="0.25">
      <c r="A1409" s="1">
        <v>43226</v>
      </c>
      <c r="B1409" s="12">
        <v>3622</v>
      </c>
      <c r="C1409" s="12">
        <v>3193.9</v>
      </c>
      <c r="D1409" s="12">
        <v>3134.9699049999999</v>
      </c>
      <c r="E1409" s="12">
        <v>3134.9699049999999</v>
      </c>
      <c r="F1409" s="12">
        <v>1063</v>
      </c>
      <c r="G1409" s="12">
        <v>1007</v>
      </c>
      <c r="H1409" s="12">
        <v>1007</v>
      </c>
      <c r="I1409" s="12">
        <v>3036</v>
      </c>
      <c r="J1409" s="12">
        <v>2867</v>
      </c>
      <c r="K1409" s="12">
        <v>2867</v>
      </c>
      <c r="L1409" s="12">
        <v>2162</v>
      </c>
      <c r="M1409" s="12">
        <v>1940</v>
      </c>
      <c r="N1409" s="12">
        <v>1940</v>
      </c>
      <c r="O1409" s="12"/>
      <c r="P1409" s="12"/>
      <c r="Q1409" s="12"/>
      <c r="R1409" s="12">
        <v>2133</v>
      </c>
      <c r="S1409" s="12">
        <v>1644</v>
      </c>
      <c r="T1409" s="12">
        <v>1644</v>
      </c>
      <c r="U1409" s="12"/>
      <c r="V1409" s="12"/>
      <c r="W1409" s="12"/>
      <c r="X1409" s="12">
        <v>2266</v>
      </c>
      <c r="Y1409" s="12">
        <v>1575</v>
      </c>
      <c r="Z1409" s="12">
        <v>1575</v>
      </c>
      <c r="AA1409" s="12">
        <v>3065</v>
      </c>
      <c r="AB1409" s="12">
        <v>1575</v>
      </c>
      <c r="AC1409" s="12">
        <v>1575</v>
      </c>
      <c r="AD1409" s="12">
        <v>0</v>
      </c>
      <c r="AE1409" s="12">
        <v>0</v>
      </c>
      <c r="AF1409" s="12">
        <v>0</v>
      </c>
    </row>
    <row r="1410" spans="1:32" x14ac:dyDescent="0.25">
      <c r="A1410" s="1">
        <v>43227</v>
      </c>
      <c r="B1410" s="12">
        <v>3625</v>
      </c>
      <c r="C1410" s="12">
        <v>3207.6</v>
      </c>
      <c r="D1410" s="12">
        <v>3146.4303869999999</v>
      </c>
      <c r="E1410" s="12">
        <v>3146.4303869999999</v>
      </c>
      <c r="F1410" s="12">
        <v>1085</v>
      </c>
      <c r="G1410" s="12">
        <v>1037</v>
      </c>
      <c r="H1410" s="12">
        <v>1037</v>
      </c>
      <c r="I1410" s="12">
        <v>3039</v>
      </c>
      <c r="J1410" s="12">
        <v>2921</v>
      </c>
      <c r="K1410" s="12">
        <v>2921</v>
      </c>
      <c r="L1410" s="12">
        <v>2219</v>
      </c>
      <c r="M1410" s="12">
        <v>2074</v>
      </c>
      <c r="N1410" s="12">
        <v>2074</v>
      </c>
      <c r="O1410" s="12"/>
      <c r="P1410" s="12"/>
      <c r="Q1410" s="12"/>
      <c r="R1410" s="12">
        <v>2121</v>
      </c>
      <c r="S1410" s="12">
        <v>1794</v>
      </c>
      <c r="T1410" s="12">
        <v>1794</v>
      </c>
      <c r="U1410" s="12"/>
      <c r="V1410" s="12"/>
      <c r="W1410" s="12"/>
      <c r="X1410" s="12">
        <v>2279</v>
      </c>
      <c r="Y1410" s="12">
        <v>1764</v>
      </c>
      <c r="Z1410" s="12">
        <v>1764</v>
      </c>
      <c r="AA1410" s="12">
        <v>2935</v>
      </c>
      <c r="AB1410" s="12">
        <v>1605</v>
      </c>
      <c r="AC1410" s="12">
        <v>1605</v>
      </c>
      <c r="AD1410" s="12">
        <v>0</v>
      </c>
      <c r="AE1410" s="12">
        <v>0</v>
      </c>
      <c r="AF1410" s="12">
        <v>0</v>
      </c>
    </row>
    <row r="1411" spans="1:32" x14ac:dyDescent="0.25">
      <c r="A1411" s="1">
        <v>43228</v>
      </c>
      <c r="B1411" s="12">
        <v>3650</v>
      </c>
      <c r="C1411" s="12">
        <v>3107.6</v>
      </c>
      <c r="D1411" s="12">
        <v>3057.823144</v>
      </c>
      <c r="E1411" s="12">
        <v>3057.823144</v>
      </c>
      <c r="F1411" s="12">
        <v>1058</v>
      </c>
      <c r="G1411" s="12">
        <v>1018</v>
      </c>
      <c r="H1411" s="12">
        <v>1018</v>
      </c>
      <c r="I1411" s="12">
        <v>2974</v>
      </c>
      <c r="J1411" s="12">
        <v>2897</v>
      </c>
      <c r="K1411" s="12">
        <v>2897</v>
      </c>
      <c r="L1411" s="12">
        <v>2219</v>
      </c>
      <c r="M1411" s="12">
        <v>2119</v>
      </c>
      <c r="N1411" s="12">
        <v>2119</v>
      </c>
      <c r="O1411" s="12"/>
      <c r="P1411" s="12"/>
      <c r="Q1411" s="12"/>
      <c r="R1411" s="12">
        <v>2145</v>
      </c>
      <c r="S1411" s="12">
        <v>1924</v>
      </c>
      <c r="T1411" s="12">
        <v>1924</v>
      </c>
      <c r="U1411" s="12"/>
      <c r="V1411" s="12"/>
      <c r="W1411" s="12"/>
      <c r="X1411" s="12">
        <v>2175</v>
      </c>
      <c r="Y1411" s="12">
        <v>1810</v>
      </c>
      <c r="Z1411" s="12">
        <v>1810</v>
      </c>
      <c r="AA1411" s="12">
        <v>2757</v>
      </c>
      <c r="AB1411" s="12">
        <v>1570</v>
      </c>
      <c r="AC1411" s="12">
        <v>1570</v>
      </c>
      <c r="AD1411" s="12">
        <v>0</v>
      </c>
      <c r="AE1411" s="12">
        <v>0</v>
      </c>
      <c r="AF1411" s="12">
        <v>0</v>
      </c>
    </row>
    <row r="1412" spans="1:32" x14ac:dyDescent="0.25">
      <c r="A1412" s="1">
        <v>43229</v>
      </c>
      <c r="B1412" s="12">
        <v>3678</v>
      </c>
      <c r="C1412" s="12">
        <v>3213.1</v>
      </c>
      <c r="D1412" s="12">
        <v>3181.8379490000002</v>
      </c>
      <c r="E1412" s="12">
        <v>3181.8379490000002</v>
      </c>
      <c r="F1412" s="12">
        <v>1052</v>
      </c>
      <c r="G1412" s="12">
        <v>1023</v>
      </c>
      <c r="H1412" s="12">
        <v>1023</v>
      </c>
      <c r="I1412" s="12">
        <v>3015</v>
      </c>
      <c r="J1412" s="12">
        <v>2966</v>
      </c>
      <c r="K1412" s="12">
        <v>2966</v>
      </c>
      <c r="L1412" s="12">
        <v>2243</v>
      </c>
      <c r="M1412" s="12">
        <v>2176</v>
      </c>
      <c r="N1412" s="12">
        <v>2176</v>
      </c>
      <c r="O1412" s="12"/>
      <c r="P1412" s="12"/>
      <c r="Q1412" s="12"/>
      <c r="R1412" s="12">
        <v>2145</v>
      </c>
      <c r="S1412" s="12">
        <v>1989</v>
      </c>
      <c r="T1412" s="12">
        <v>1989</v>
      </c>
      <c r="U1412" s="12"/>
      <c r="V1412" s="12"/>
      <c r="W1412" s="12"/>
      <c r="X1412" s="12">
        <v>2188</v>
      </c>
      <c r="Y1412" s="12">
        <v>1930</v>
      </c>
      <c r="Z1412" s="12">
        <v>1930</v>
      </c>
      <c r="AA1412" s="12">
        <v>2564</v>
      </c>
      <c r="AB1412" s="12">
        <v>1505</v>
      </c>
      <c r="AC1412" s="12">
        <v>1505</v>
      </c>
      <c r="AD1412" s="12">
        <v>237.34908062798843</v>
      </c>
      <c r="AE1412" s="12">
        <v>56.496205482437759</v>
      </c>
      <c r="AF1412" s="12">
        <v>41.931949319148252</v>
      </c>
    </row>
    <row r="1413" spans="1:32" x14ac:dyDescent="0.25">
      <c r="A1413" s="1">
        <v>43230</v>
      </c>
      <c r="B1413" s="12">
        <v>3686</v>
      </c>
      <c r="C1413" s="12">
        <v>3084.7</v>
      </c>
      <c r="D1413" s="12">
        <v>3081.000794</v>
      </c>
      <c r="E1413" s="12">
        <v>3081.000794</v>
      </c>
      <c r="F1413" s="12">
        <v>1041</v>
      </c>
      <c r="G1413" s="12">
        <v>1032</v>
      </c>
      <c r="H1413" s="12">
        <v>1032</v>
      </c>
      <c r="I1413" s="12">
        <v>2956</v>
      </c>
      <c r="J1413" s="12">
        <v>2934</v>
      </c>
      <c r="K1413" s="12">
        <v>2934</v>
      </c>
      <c r="L1413" s="12">
        <v>2266</v>
      </c>
      <c r="M1413" s="12">
        <v>2227</v>
      </c>
      <c r="N1413" s="12">
        <v>2227</v>
      </c>
      <c r="O1413" s="12"/>
      <c r="P1413" s="12"/>
      <c r="Q1413" s="12"/>
      <c r="R1413" s="12">
        <v>2243</v>
      </c>
      <c r="S1413" s="12">
        <v>2128</v>
      </c>
      <c r="T1413" s="12">
        <v>2128</v>
      </c>
      <c r="U1413" s="12"/>
      <c r="V1413" s="12"/>
      <c r="W1413" s="12"/>
      <c r="X1413" s="12">
        <v>2175</v>
      </c>
      <c r="Y1413" s="12">
        <v>1988</v>
      </c>
      <c r="Z1413" s="12">
        <v>1988</v>
      </c>
      <c r="AA1413" s="12">
        <v>2387</v>
      </c>
      <c r="AB1413" s="12">
        <v>1453</v>
      </c>
      <c r="AC1413" s="12">
        <v>1453</v>
      </c>
      <c r="AD1413" s="12">
        <v>0</v>
      </c>
      <c r="AE1413" s="12">
        <v>0</v>
      </c>
      <c r="AF1413" s="12">
        <v>0</v>
      </c>
    </row>
    <row r="1414" spans="1:32" x14ac:dyDescent="0.25">
      <c r="A1414" s="1">
        <v>43231</v>
      </c>
      <c r="B1414" s="12">
        <v>3656</v>
      </c>
      <c r="C1414" s="12">
        <v>2838.2</v>
      </c>
      <c r="D1414" s="12">
        <v>2838.2</v>
      </c>
      <c r="E1414" s="12">
        <v>2838.2</v>
      </c>
      <c r="F1414" s="12">
        <v>979</v>
      </c>
      <c r="G1414" s="12">
        <v>977</v>
      </c>
      <c r="H1414" s="12">
        <v>977</v>
      </c>
      <c r="I1414" s="12">
        <v>2789</v>
      </c>
      <c r="J1414" s="12">
        <v>2779</v>
      </c>
      <c r="K1414" s="12">
        <v>2779</v>
      </c>
      <c r="L1414" s="12">
        <v>2219</v>
      </c>
      <c r="M1414" s="12">
        <v>2196</v>
      </c>
      <c r="N1414" s="12">
        <v>2196</v>
      </c>
      <c r="O1414" s="12"/>
      <c r="P1414" s="12"/>
      <c r="Q1414" s="12"/>
      <c r="R1414" s="12">
        <v>2169</v>
      </c>
      <c r="S1414" s="12">
        <v>2082</v>
      </c>
      <c r="T1414" s="12">
        <v>2082</v>
      </c>
      <c r="U1414" s="12"/>
      <c r="V1414" s="12"/>
      <c r="W1414" s="12"/>
      <c r="X1414" s="12">
        <v>1555</v>
      </c>
      <c r="Y1414" s="12">
        <v>1414</v>
      </c>
      <c r="Z1414" s="12">
        <v>1414</v>
      </c>
      <c r="AA1414" s="12">
        <v>2244</v>
      </c>
      <c r="AB1414" s="12">
        <v>1442</v>
      </c>
      <c r="AC1414" s="12">
        <v>1442</v>
      </c>
      <c r="AD1414" s="12">
        <v>0</v>
      </c>
      <c r="AE1414" s="12">
        <v>0</v>
      </c>
      <c r="AF1414" s="12">
        <v>0</v>
      </c>
    </row>
    <row r="1415" spans="1:32" x14ac:dyDescent="0.25">
      <c r="A1415" s="1">
        <v>43232</v>
      </c>
      <c r="B1415" s="12">
        <v>3583</v>
      </c>
      <c r="C1415" s="12">
        <v>2913.3</v>
      </c>
      <c r="D1415" s="12">
        <v>2913.3</v>
      </c>
      <c r="E1415" s="12">
        <v>2913.3</v>
      </c>
      <c r="F1415" s="12">
        <v>918</v>
      </c>
      <c r="G1415" s="12">
        <v>918</v>
      </c>
      <c r="H1415" s="12">
        <v>918</v>
      </c>
      <c r="I1415" s="12">
        <v>2770</v>
      </c>
      <c r="J1415" s="12">
        <v>2766</v>
      </c>
      <c r="K1415" s="12">
        <v>2766</v>
      </c>
      <c r="L1415" s="12">
        <v>2173</v>
      </c>
      <c r="M1415" s="12">
        <v>2157</v>
      </c>
      <c r="N1415" s="12">
        <v>2157</v>
      </c>
      <c r="O1415" s="12"/>
      <c r="P1415" s="12"/>
      <c r="Q1415" s="12"/>
      <c r="R1415" s="12">
        <v>2157</v>
      </c>
      <c r="S1415" s="12">
        <v>2090</v>
      </c>
      <c r="T1415" s="12">
        <v>2090</v>
      </c>
      <c r="U1415" s="12"/>
      <c r="V1415" s="12"/>
      <c r="W1415" s="12"/>
      <c r="X1415" s="12">
        <v>1535</v>
      </c>
      <c r="Y1415" s="12">
        <v>1423</v>
      </c>
      <c r="Z1415" s="12">
        <v>1423</v>
      </c>
      <c r="AA1415" s="12">
        <v>2140</v>
      </c>
      <c r="AB1415" s="12">
        <v>1475</v>
      </c>
      <c r="AC1415" s="12">
        <v>1475</v>
      </c>
      <c r="AD1415" s="12">
        <v>0</v>
      </c>
      <c r="AE1415" s="12">
        <v>0</v>
      </c>
      <c r="AF1415" s="12">
        <v>0</v>
      </c>
    </row>
    <row r="1416" spans="1:32" x14ac:dyDescent="0.25">
      <c r="A1416" s="1">
        <v>43233</v>
      </c>
      <c r="B1416" s="12">
        <v>3471</v>
      </c>
      <c r="C1416" s="12">
        <v>3105.3</v>
      </c>
      <c r="D1416" s="12">
        <v>3105.3</v>
      </c>
      <c r="E1416" s="12">
        <v>3105.3</v>
      </c>
      <c r="F1416" s="12">
        <v>963</v>
      </c>
      <c r="G1416" s="12">
        <v>963</v>
      </c>
      <c r="H1416" s="12">
        <v>963</v>
      </c>
      <c r="I1416" s="12">
        <v>2870</v>
      </c>
      <c r="J1416" s="12">
        <v>2868</v>
      </c>
      <c r="K1416" s="12">
        <v>2868</v>
      </c>
      <c r="L1416" s="12">
        <v>2094</v>
      </c>
      <c r="M1416" s="12">
        <v>2081</v>
      </c>
      <c r="N1416" s="12">
        <v>2081</v>
      </c>
      <c r="O1416" s="12"/>
      <c r="P1416" s="12"/>
      <c r="Q1416" s="12"/>
      <c r="R1416" s="12">
        <v>2243</v>
      </c>
      <c r="S1416" s="12">
        <v>2186</v>
      </c>
      <c r="T1416" s="12">
        <v>2186</v>
      </c>
      <c r="U1416" s="12"/>
      <c r="V1416" s="12"/>
      <c r="W1416" s="12"/>
      <c r="X1416" s="12">
        <v>1702</v>
      </c>
      <c r="Y1416" s="12">
        <v>1609</v>
      </c>
      <c r="Z1416" s="12">
        <v>1609</v>
      </c>
      <c r="AA1416" s="12">
        <v>2058</v>
      </c>
      <c r="AB1416" s="12">
        <v>1528</v>
      </c>
      <c r="AC1416" s="12">
        <v>1528</v>
      </c>
      <c r="AD1416" s="12">
        <v>0</v>
      </c>
      <c r="AE1416" s="12">
        <v>0</v>
      </c>
      <c r="AF1416" s="12">
        <v>0</v>
      </c>
    </row>
    <row r="1417" spans="1:32" x14ac:dyDescent="0.25">
      <c r="A1417" s="1">
        <v>43234</v>
      </c>
      <c r="B1417" s="12">
        <v>3336</v>
      </c>
      <c r="C1417" s="12">
        <v>3109.9</v>
      </c>
      <c r="D1417" s="12">
        <v>3109.9</v>
      </c>
      <c r="E1417" s="12">
        <v>3109.9</v>
      </c>
      <c r="F1417" s="12">
        <v>994</v>
      </c>
      <c r="G1417" s="12">
        <v>994</v>
      </c>
      <c r="H1417" s="12">
        <v>994</v>
      </c>
      <c r="I1417" s="12">
        <v>2903</v>
      </c>
      <c r="J1417" s="12">
        <v>2903</v>
      </c>
      <c r="K1417" s="12">
        <v>2903</v>
      </c>
      <c r="L1417" s="12">
        <v>2150</v>
      </c>
      <c r="M1417" s="12">
        <v>2140</v>
      </c>
      <c r="N1417" s="12">
        <v>2140</v>
      </c>
      <c r="O1417" s="12"/>
      <c r="P1417" s="12"/>
      <c r="Q1417" s="12"/>
      <c r="R1417" s="12">
        <v>2218</v>
      </c>
      <c r="S1417" s="12">
        <v>2168</v>
      </c>
      <c r="T1417" s="12">
        <v>2168</v>
      </c>
      <c r="U1417" s="12"/>
      <c r="V1417" s="12"/>
      <c r="W1417" s="12"/>
      <c r="X1417" s="12">
        <v>2002</v>
      </c>
      <c r="Y1417" s="12">
        <v>1922</v>
      </c>
      <c r="Z1417" s="12">
        <v>1922</v>
      </c>
      <c r="AA1417" s="12">
        <v>1972</v>
      </c>
      <c r="AB1417" s="12">
        <v>1563</v>
      </c>
      <c r="AC1417" s="12">
        <v>1563</v>
      </c>
      <c r="AD1417" s="12">
        <v>0</v>
      </c>
      <c r="AE1417" s="12">
        <v>0</v>
      </c>
      <c r="AF1417" s="12">
        <v>0</v>
      </c>
    </row>
    <row r="1418" spans="1:32" x14ac:dyDescent="0.25">
      <c r="A1418" s="1">
        <v>43235</v>
      </c>
      <c r="B1418" s="12">
        <v>3193</v>
      </c>
      <c r="C1418" s="12">
        <v>3158.7</v>
      </c>
      <c r="D1418" s="12">
        <v>3158.7</v>
      </c>
      <c r="E1418" s="12">
        <v>3158.7</v>
      </c>
      <c r="F1418" s="12">
        <v>1020</v>
      </c>
      <c r="G1418" s="12">
        <v>1020</v>
      </c>
      <c r="H1418" s="12">
        <v>1020</v>
      </c>
      <c r="I1418" s="12">
        <v>2947</v>
      </c>
      <c r="J1418" s="12">
        <v>2947</v>
      </c>
      <c r="K1418" s="12">
        <v>2947</v>
      </c>
      <c r="L1418" s="12">
        <v>2162</v>
      </c>
      <c r="M1418" s="12">
        <v>2152</v>
      </c>
      <c r="N1418" s="12">
        <v>2152</v>
      </c>
      <c r="O1418" s="12"/>
      <c r="P1418" s="12"/>
      <c r="Q1418" s="12"/>
      <c r="R1418" s="12">
        <v>2243</v>
      </c>
      <c r="S1418" s="12">
        <v>2195</v>
      </c>
      <c r="T1418" s="12">
        <v>2195</v>
      </c>
      <c r="U1418" s="12"/>
      <c r="V1418" s="12"/>
      <c r="W1418" s="12"/>
      <c r="X1418" s="12">
        <v>2498</v>
      </c>
      <c r="Y1418" s="12">
        <v>2425</v>
      </c>
      <c r="Z1418" s="12">
        <v>2425</v>
      </c>
      <c r="AA1418" s="12">
        <v>1862</v>
      </c>
      <c r="AB1418" s="12">
        <v>1551</v>
      </c>
      <c r="AC1418" s="12">
        <v>1551</v>
      </c>
      <c r="AD1418" s="12">
        <v>1221.1450451877868</v>
      </c>
      <c r="AE1418" s="12">
        <v>290.66917476256094</v>
      </c>
      <c r="AF1418" s="12">
        <v>215.73705704131189</v>
      </c>
    </row>
    <row r="1419" spans="1:32" x14ac:dyDescent="0.25">
      <c r="A1419" s="1">
        <v>43236</v>
      </c>
      <c r="B1419" s="12">
        <v>3054</v>
      </c>
      <c r="C1419" s="12">
        <v>3057.6</v>
      </c>
      <c r="D1419" s="12">
        <v>3057.6</v>
      </c>
      <c r="E1419" s="12">
        <v>3057.6</v>
      </c>
      <c r="F1419" s="12">
        <v>1026</v>
      </c>
      <c r="G1419" s="12">
        <v>1026</v>
      </c>
      <c r="H1419" s="12">
        <v>1026</v>
      </c>
      <c r="I1419" s="12">
        <v>2910</v>
      </c>
      <c r="J1419" s="12">
        <v>2910</v>
      </c>
      <c r="K1419" s="12">
        <v>2910</v>
      </c>
      <c r="L1419" s="12">
        <v>2185</v>
      </c>
      <c r="M1419" s="12">
        <v>2176</v>
      </c>
      <c r="N1419" s="12">
        <v>2176</v>
      </c>
      <c r="O1419" s="12"/>
      <c r="P1419" s="12"/>
      <c r="Q1419" s="12"/>
      <c r="R1419" s="12">
        <v>2194</v>
      </c>
      <c r="S1419" s="12">
        <v>2147</v>
      </c>
      <c r="T1419" s="12">
        <v>2147</v>
      </c>
      <c r="U1419" s="12"/>
      <c r="V1419" s="12"/>
      <c r="W1419" s="12"/>
      <c r="X1419" s="12">
        <v>2416</v>
      </c>
      <c r="Y1419" s="12">
        <v>2346</v>
      </c>
      <c r="Z1419" s="12">
        <v>2346</v>
      </c>
      <c r="AA1419" s="12">
        <v>1741</v>
      </c>
      <c r="AB1419" s="12">
        <v>1503</v>
      </c>
      <c r="AC1419" s="12">
        <v>1503</v>
      </c>
      <c r="AD1419" s="12">
        <v>1502.4052770066071</v>
      </c>
      <c r="AE1419" s="12">
        <v>357.61755226978096</v>
      </c>
      <c r="AF1419" s="12">
        <v>265.42669457820125</v>
      </c>
    </row>
    <row r="1420" spans="1:32" x14ac:dyDescent="0.25">
      <c r="A1420" s="1">
        <v>43237</v>
      </c>
      <c r="B1420" s="12">
        <v>2930</v>
      </c>
      <c r="C1420" s="12">
        <v>3103.3</v>
      </c>
      <c r="D1420" s="12">
        <v>3103.3</v>
      </c>
      <c r="E1420" s="12">
        <v>3103.3</v>
      </c>
      <c r="F1420" s="12">
        <v>1015</v>
      </c>
      <c r="G1420" s="12">
        <v>1015</v>
      </c>
      <c r="H1420" s="12">
        <v>1015</v>
      </c>
      <c r="I1420" s="12">
        <v>2925</v>
      </c>
      <c r="J1420" s="12">
        <v>2925</v>
      </c>
      <c r="K1420" s="12">
        <v>2925</v>
      </c>
      <c r="L1420" s="12">
        <v>2196</v>
      </c>
      <c r="M1420" s="12">
        <v>2186</v>
      </c>
      <c r="N1420" s="12">
        <v>2186</v>
      </c>
      <c r="O1420" s="12"/>
      <c r="P1420" s="12"/>
      <c r="Q1420" s="12"/>
      <c r="R1420" s="12">
        <v>2194</v>
      </c>
      <c r="S1420" s="12">
        <v>2147</v>
      </c>
      <c r="T1420" s="12">
        <v>2147</v>
      </c>
      <c r="U1420" s="12"/>
      <c r="V1420" s="12"/>
      <c r="W1420" s="12"/>
      <c r="X1420" s="12">
        <v>2467</v>
      </c>
      <c r="Y1420" s="12">
        <v>2398</v>
      </c>
      <c r="Z1420" s="12">
        <v>2398</v>
      </c>
      <c r="AA1420" s="12">
        <v>1660</v>
      </c>
      <c r="AB1420" s="12">
        <v>1473</v>
      </c>
      <c r="AC1420" s="12">
        <v>1473</v>
      </c>
      <c r="AD1420" s="12">
        <v>1422.6565461973667</v>
      </c>
      <c r="AE1420" s="12">
        <v>338.63496059155909</v>
      </c>
      <c r="AF1420" s="12">
        <v>251.33765859073623</v>
      </c>
    </row>
    <row r="1421" spans="1:32" x14ac:dyDescent="0.25">
      <c r="A1421" s="1">
        <v>43238</v>
      </c>
      <c r="B1421" s="12">
        <v>2828</v>
      </c>
      <c r="C1421" s="12">
        <v>3237.9</v>
      </c>
      <c r="D1421" s="12">
        <v>3237.9</v>
      </c>
      <c r="E1421" s="12">
        <v>3237.9</v>
      </c>
      <c r="F1421" s="12">
        <v>1026</v>
      </c>
      <c r="G1421" s="12">
        <v>1026</v>
      </c>
      <c r="H1421" s="12">
        <v>1026</v>
      </c>
      <c r="I1421" s="12">
        <v>3011</v>
      </c>
      <c r="J1421" s="12">
        <v>3011</v>
      </c>
      <c r="K1421" s="12">
        <v>3011</v>
      </c>
      <c r="L1421" s="12">
        <v>2231</v>
      </c>
      <c r="M1421" s="12">
        <v>2222</v>
      </c>
      <c r="N1421" s="12">
        <v>2222</v>
      </c>
      <c r="O1421" s="12"/>
      <c r="P1421" s="12"/>
      <c r="Q1421" s="12"/>
      <c r="R1421" s="12">
        <v>2182</v>
      </c>
      <c r="S1421" s="12">
        <v>2135</v>
      </c>
      <c r="T1421" s="12">
        <v>2135</v>
      </c>
      <c r="U1421" s="12"/>
      <c r="V1421" s="12"/>
      <c r="W1421" s="12"/>
      <c r="X1421" s="12">
        <v>2436</v>
      </c>
      <c r="Y1421" s="12">
        <v>2368</v>
      </c>
      <c r="Z1421" s="12">
        <v>2368</v>
      </c>
      <c r="AA1421" s="12">
        <v>1666</v>
      </c>
      <c r="AB1421" s="12">
        <v>1513</v>
      </c>
      <c r="AC1421" s="12">
        <v>1513</v>
      </c>
      <c r="AD1421" s="12">
        <v>1440.3953536366996</v>
      </c>
      <c r="AE1421" s="12">
        <v>342.85732921188128</v>
      </c>
      <c r="AF1421" s="12">
        <v>254.47153537913667</v>
      </c>
    </row>
    <row r="1422" spans="1:32" x14ac:dyDescent="0.25">
      <c r="A1422" s="1">
        <v>43239</v>
      </c>
      <c r="B1422" s="12">
        <v>2757</v>
      </c>
      <c r="C1422" s="12">
        <v>3148.1</v>
      </c>
      <c r="D1422" s="12">
        <v>3148.1</v>
      </c>
      <c r="E1422" s="12">
        <v>3148.1</v>
      </c>
      <c r="F1422" s="12">
        <v>1005</v>
      </c>
      <c r="G1422" s="12">
        <v>1005</v>
      </c>
      <c r="H1422" s="12">
        <v>1005</v>
      </c>
      <c r="I1422" s="12">
        <v>2987</v>
      </c>
      <c r="J1422" s="12">
        <v>2987</v>
      </c>
      <c r="K1422" s="12">
        <v>2987</v>
      </c>
      <c r="L1422" s="12">
        <v>2208</v>
      </c>
      <c r="M1422" s="12">
        <v>2199</v>
      </c>
      <c r="N1422" s="12">
        <v>2199</v>
      </c>
      <c r="O1422" s="12"/>
      <c r="P1422" s="12"/>
      <c r="Q1422" s="12"/>
      <c r="R1422" s="12">
        <v>2252</v>
      </c>
      <c r="S1422" s="12">
        <v>2205</v>
      </c>
      <c r="T1422" s="12">
        <v>2205</v>
      </c>
      <c r="U1422" s="12"/>
      <c r="V1422" s="12"/>
      <c r="W1422" s="12"/>
      <c r="X1422" s="12">
        <v>2447</v>
      </c>
      <c r="Y1422" s="12">
        <v>2380</v>
      </c>
      <c r="Z1422" s="12">
        <v>2380</v>
      </c>
      <c r="AA1422" s="12">
        <v>1772</v>
      </c>
      <c r="AB1422" s="12">
        <v>1641</v>
      </c>
      <c r="AC1422" s="12">
        <v>1641</v>
      </c>
      <c r="AD1422" s="12">
        <v>1386.4183185820618</v>
      </c>
      <c r="AE1422" s="12">
        <v>330.00917468896904</v>
      </c>
      <c r="AF1422" s="12">
        <v>244.93552920493764</v>
      </c>
    </row>
    <row r="1423" spans="1:32" x14ac:dyDescent="0.25">
      <c r="A1423" s="1">
        <v>43240</v>
      </c>
      <c r="B1423" s="12">
        <v>2724</v>
      </c>
      <c r="C1423" s="12">
        <v>3151.7</v>
      </c>
      <c r="D1423" s="12">
        <v>3151.7</v>
      </c>
      <c r="E1423" s="12">
        <v>3151.7</v>
      </c>
      <c r="F1423" s="12">
        <v>1058</v>
      </c>
      <c r="G1423" s="12">
        <v>1058</v>
      </c>
      <c r="H1423" s="12">
        <v>1058</v>
      </c>
      <c r="I1423" s="12">
        <v>2983</v>
      </c>
      <c r="J1423" s="12">
        <v>2983</v>
      </c>
      <c r="K1423" s="12">
        <v>2983</v>
      </c>
      <c r="L1423" s="12">
        <v>2231</v>
      </c>
      <c r="M1423" s="12">
        <v>2221</v>
      </c>
      <c r="N1423" s="12">
        <v>2221</v>
      </c>
      <c r="O1423" s="12"/>
      <c r="P1423" s="12"/>
      <c r="Q1423" s="12"/>
      <c r="R1423" s="12">
        <v>2255</v>
      </c>
      <c r="S1423" s="12">
        <v>2209</v>
      </c>
      <c r="T1423" s="12">
        <v>2209</v>
      </c>
      <c r="U1423" s="12"/>
      <c r="V1423" s="12"/>
      <c r="W1423" s="12"/>
      <c r="X1423" s="12">
        <v>2406</v>
      </c>
      <c r="Y1423" s="12">
        <v>2339</v>
      </c>
      <c r="Z1423" s="12">
        <v>2339</v>
      </c>
      <c r="AA1423" s="12">
        <v>1936</v>
      </c>
      <c r="AB1423" s="12">
        <v>1818</v>
      </c>
      <c r="AC1423" s="12">
        <v>1818</v>
      </c>
      <c r="AD1423" s="12">
        <v>1264.7284731738928</v>
      </c>
      <c r="AE1423" s="12">
        <v>301.04333882764701</v>
      </c>
      <c r="AF1423" s="12">
        <v>223.43684710846856</v>
      </c>
    </row>
    <row r="1424" spans="1:32" x14ac:dyDescent="0.25">
      <c r="A1424" s="1">
        <v>43241</v>
      </c>
      <c r="B1424" s="12">
        <v>2735</v>
      </c>
      <c r="C1424" s="12">
        <v>2983.7</v>
      </c>
      <c r="D1424" s="12">
        <v>2983.7</v>
      </c>
      <c r="E1424" s="12">
        <v>2983.7</v>
      </c>
      <c r="F1424" s="12">
        <v>1052</v>
      </c>
      <c r="G1424" s="12">
        <v>1052</v>
      </c>
      <c r="H1424" s="12">
        <v>1052</v>
      </c>
      <c r="I1424" s="12">
        <v>2885</v>
      </c>
      <c r="J1424" s="12">
        <v>2885</v>
      </c>
      <c r="K1424" s="12">
        <v>2885</v>
      </c>
      <c r="L1424" s="12">
        <v>2254</v>
      </c>
      <c r="M1424" s="12">
        <v>2244</v>
      </c>
      <c r="N1424" s="12">
        <v>2244</v>
      </c>
      <c r="O1424" s="12"/>
      <c r="P1424" s="12"/>
      <c r="Q1424" s="12"/>
      <c r="R1424" s="12">
        <v>2255</v>
      </c>
      <c r="S1424" s="12">
        <v>2209</v>
      </c>
      <c r="T1424" s="12">
        <v>2209</v>
      </c>
      <c r="U1424" s="12"/>
      <c r="V1424" s="12"/>
      <c r="W1424" s="12"/>
      <c r="X1424" s="12">
        <v>2426</v>
      </c>
      <c r="Y1424" s="12">
        <v>2359</v>
      </c>
      <c r="Z1424" s="12">
        <v>2359</v>
      </c>
      <c r="AA1424" s="12">
        <v>2093</v>
      </c>
      <c r="AB1424" s="12">
        <v>1983</v>
      </c>
      <c r="AC1424" s="12">
        <v>1983</v>
      </c>
      <c r="AD1424" s="12">
        <v>1016.8318436664986</v>
      </c>
      <c r="AE1424" s="12">
        <v>242.03650011566259</v>
      </c>
      <c r="AF1424" s="12">
        <v>179.64148511511792</v>
      </c>
    </row>
    <row r="1425" spans="1:32" x14ac:dyDescent="0.25">
      <c r="A1425" s="1">
        <v>43242</v>
      </c>
      <c r="B1425" s="12">
        <v>2794</v>
      </c>
      <c r="C1425" s="12">
        <v>2825.6</v>
      </c>
      <c r="D1425" s="12">
        <v>2825.6</v>
      </c>
      <c r="E1425" s="12">
        <v>2825.6</v>
      </c>
      <c r="F1425" s="12">
        <v>1335</v>
      </c>
      <c r="G1425" s="12">
        <v>1335</v>
      </c>
      <c r="H1425" s="12">
        <v>1335</v>
      </c>
      <c r="I1425" s="12">
        <v>2757</v>
      </c>
      <c r="J1425" s="12">
        <v>2757</v>
      </c>
      <c r="K1425" s="12">
        <v>2757</v>
      </c>
      <c r="L1425" s="12">
        <v>2373</v>
      </c>
      <c r="M1425" s="12">
        <v>2364</v>
      </c>
      <c r="N1425" s="12">
        <v>2364</v>
      </c>
      <c r="O1425" s="12"/>
      <c r="P1425" s="12"/>
      <c r="Q1425" s="12"/>
      <c r="R1425" s="12">
        <v>2280</v>
      </c>
      <c r="S1425" s="12">
        <v>2234</v>
      </c>
      <c r="T1425" s="12">
        <v>2234</v>
      </c>
      <c r="U1425" s="12"/>
      <c r="V1425" s="12"/>
      <c r="W1425" s="12"/>
      <c r="X1425" s="12">
        <v>2983</v>
      </c>
      <c r="Y1425" s="12">
        <v>2915</v>
      </c>
      <c r="Z1425" s="12">
        <v>2915</v>
      </c>
      <c r="AA1425" s="12">
        <v>2202</v>
      </c>
      <c r="AB1425" s="12">
        <v>2097</v>
      </c>
      <c r="AC1425" s="12">
        <v>2097</v>
      </c>
      <c r="AD1425" s="12">
        <v>1291.3192978170687</v>
      </c>
      <c r="AE1425" s="12">
        <v>307.37275324548898</v>
      </c>
      <c r="AF1425" s="12">
        <v>228.1345906528795</v>
      </c>
    </row>
    <row r="1426" spans="1:32" x14ac:dyDescent="0.25">
      <c r="A1426" s="1">
        <v>43243</v>
      </c>
      <c r="B1426" s="12">
        <v>2900</v>
      </c>
      <c r="C1426" s="12">
        <v>3018.2</v>
      </c>
      <c r="D1426" s="12">
        <v>3018.2</v>
      </c>
      <c r="E1426" s="12">
        <v>3018.2</v>
      </c>
      <c r="F1426" s="12">
        <v>1245</v>
      </c>
      <c r="G1426" s="12">
        <v>1245</v>
      </c>
      <c r="H1426" s="12">
        <v>1245</v>
      </c>
      <c r="I1426" s="12">
        <v>2817</v>
      </c>
      <c r="J1426" s="12">
        <v>2817</v>
      </c>
      <c r="K1426" s="12">
        <v>2817</v>
      </c>
      <c r="L1426" s="12">
        <v>2337</v>
      </c>
      <c r="M1426" s="12">
        <v>2327</v>
      </c>
      <c r="N1426" s="12">
        <v>2327</v>
      </c>
      <c r="O1426" s="12"/>
      <c r="P1426" s="12"/>
      <c r="Q1426" s="12"/>
      <c r="R1426" s="12">
        <v>2357</v>
      </c>
      <c r="S1426" s="12">
        <v>2310</v>
      </c>
      <c r="T1426" s="12">
        <v>2310</v>
      </c>
      <c r="U1426" s="12"/>
      <c r="V1426" s="12"/>
      <c r="W1426" s="12"/>
      <c r="X1426" s="12">
        <v>3219</v>
      </c>
      <c r="Y1426" s="12">
        <v>3151</v>
      </c>
      <c r="Z1426" s="12">
        <v>3151</v>
      </c>
      <c r="AA1426" s="12">
        <v>2259</v>
      </c>
      <c r="AB1426" s="12">
        <v>2158</v>
      </c>
      <c r="AC1426" s="12">
        <v>2158</v>
      </c>
      <c r="AD1426" s="12">
        <v>1457.8430421748474</v>
      </c>
      <c r="AE1426" s="12">
        <v>347.01040279546839</v>
      </c>
      <c r="AF1426" s="12">
        <v>257.55398082018138</v>
      </c>
    </row>
    <row r="1427" spans="1:32" x14ac:dyDescent="0.25">
      <c r="A1427" s="1">
        <v>43244</v>
      </c>
      <c r="B1427" s="12">
        <v>3048</v>
      </c>
      <c r="C1427" s="12">
        <v>3470.2</v>
      </c>
      <c r="D1427" s="12">
        <v>3470.2</v>
      </c>
      <c r="E1427" s="12">
        <v>2970.2</v>
      </c>
      <c r="F1427" s="12">
        <v>1302</v>
      </c>
      <c r="G1427" s="12">
        <v>1302</v>
      </c>
      <c r="H1427" s="12">
        <v>1013</v>
      </c>
      <c r="I1427" s="12">
        <v>3101</v>
      </c>
      <c r="J1427" s="12">
        <v>3101</v>
      </c>
      <c r="K1427" s="12">
        <v>2805</v>
      </c>
      <c r="L1427" s="12">
        <v>2278</v>
      </c>
      <c r="M1427" s="12">
        <v>2268</v>
      </c>
      <c r="N1427" s="12">
        <v>2050</v>
      </c>
      <c r="O1427" s="12"/>
      <c r="P1427" s="12"/>
      <c r="Q1427" s="12"/>
      <c r="R1427" s="12">
        <v>2409</v>
      </c>
      <c r="S1427" s="12">
        <v>2363</v>
      </c>
      <c r="T1427" s="12">
        <v>2298</v>
      </c>
      <c r="U1427" s="12"/>
      <c r="V1427" s="12"/>
      <c r="W1427" s="12"/>
      <c r="X1427" s="12">
        <v>3299</v>
      </c>
      <c r="Y1427" s="12">
        <v>3231</v>
      </c>
      <c r="Z1427" s="12">
        <v>3206</v>
      </c>
      <c r="AA1427" s="12">
        <v>2294</v>
      </c>
      <c r="AB1427" s="12">
        <v>2194</v>
      </c>
      <c r="AC1427" s="12">
        <v>2194</v>
      </c>
      <c r="AD1427" s="12">
        <v>1628.1287011458724</v>
      </c>
      <c r="AE1427" s="12">
        <v>387.54350094139346</v>
      </c>
      <c r="AF1427" s="12">
        <v>287.63798031517996</v>
      </c>
    </row>
    <row r="1428" spans="1:32" x14ac:dyDescent="0.25">
      <c r="A1428" s="1">
        <v>43245</v>
      </c>
      <c r="B1428" s="12">
        <v>3227</v>
      </c>
      <c r="C1428" s="12">
        <v>3466.3</v>
      </c>
      <c r="D1428" s="12">
        <v>3461.2660000000001</v>
      </c>
      <c r="E1428" s="12">
        <v>2961.2660000000001</v>
      </c>
      <c r="F1428" s="12">
        <v>1860</v>
      </c>
      <c r="G1428" s="12">
        <v>1857</v>
      </c>
      <c r="H1428" s="12">
        <v>1481</v>
      </c>
      <c r="I1428" s="12">
        <v>3201</v>
      </c>
      <c r="J1428" s="12">
        <v>3198</v>
      </c>
      <c r="K1428" s="12">
        <v>2793</v>
      </c>
      <c r="L1428" s="12">
        <v>3136</v>
      </c>
      <c r="M1428" s="12">
        <v>3124</v>
      </c>
      <c r="N1428" s="12">
        <v>2757</v>
      </c>
      <c r="O1428" s="12"/>
      <c r="P1428" s="12"/>
      <c r="Q1428" s="12"/>
      <c r="R1428" s="12">
        <v>2624</v>
      </c>
      <c r="S1428" s="12">
        <v>2578</v>
      </c>
      <c r="T1428" s="12">
        <v>2390</v>
      </c>
      <c r="U1428" s="12"/>
      <c r="V1428" s="12"/>
      <c r="W1428" s="12"/>
      <c r="X1428" s="12">
        <v>3506</v>
      </c>
      <c r="Y1428" s="12">
        <v>3439</v>
      </c>
      <c r="Z1428" s="12">
        <v>3343</v>
      </c>
      <c r="AA1428" s="12">
        <v>2342</v>
      </c>
      <c r="AB1428" s="12">
        <v>2242</v>
      </c>
      <c r="AC1428" s="12">
        <v>2242</v>
      </c>
      <c r="AD1428" s="12">
        <v>2345.4543574252793</v>
      </c>
      <c r="AE1428" s="12">
        <v>558.28853845221931</v>
      </c>
      <c r="AF1428" s="12">
        <v>414.36635434068251</v>
      </c>
    </row>
    <row r="1429" spans="1:32" x14ac:dyDescent="0.25">
      <c r="A1429" s="1">
        <v>43246</v>
      </c>
      <c r="B1429" s="12">
        <v>3422</v>
      </c>
      <c r="C1429" s="12">
        <v>3386.7</v>
      </c>
      <c r="D1429" s="12">
        <v>3366.7672160000002</v>
      </c>
      <c r="E1429" s="12">
        <v>2866.7672160000002</v>
      </c>
      <c r="F1429" s="12">
        <v>2069</v>
      </c>
      <c r="G1429" s="12">
        <v>2057</v>
      </c>
      <c r="H1429" s="12">
        <v>1672</v>
      </c>
      <c r="I1429" s="12">
        <v>3198</v>
      </c>
      <c r="J1429" s="12">
        <v>3185</v>
      </c>
      <c r="K1429" s="12">
        <v>2737</v>
      </c>
      <c r="L1429" s="12">
        <v>3108</v>
      </c>
      <c r="M1429" s="12">
        <v>3089</v>
      </c>
      <c r="N1429" s="12">
        <v>2655</v>
      </c>
      <c r="O1429" s="12"/>
      <c r="P1429" s="12"/>
      <c r="Q1429" s="12"/>
      <c r="R1429" s="12">
        <v>4033</v>
      </c>
      <c r="S1429" s="12">
        <v>3984</v>
      </c>
      <c r="T1429" s="12">
        <v>3673</v>
      </c>
      <c r="U1429" s="12"/>
      <c r="V1429" s="12"/>
      <c r="W1429" s="12"/>
      <c r="X1429" s="12">
        <v>4230</v>
      </c>
      <c r="Y1429" s="12">
        <v>4163</v>
      </c>
      <c r="Z1429" s="12">
        <v>3963</v>
      </c>
      <c r="AA1429" s="12">
        <v>2441</v>
      </c>
      <c r="AB1429" s="12">
        <v>2340</v>
      </c>
      <c r="AC1429" s="12">
        <v>2338</v>
      </c>
      <c r="AD1429" s="12">
        <v>2597.7951052297958</v>
      </c>
      <c r="AE1429" s="12">
        <v>618.35321071400369</v>
      </c>
      <c r="AF1429" s="12">
        <v>458.94684911276636</v>
      </c>
    </row>
    <row r="1430" spans="1:32" x14ac:dyDescent="0.25">
      <c r="A1430" s="1">
        <v>43247</v>
      </c>
      <c r="B1430" s="12">
        <v>3616</v>
      </c>
      <c r="C1430" s="12">
        <v>3507.2</v>
      </c>
      <c r="D1430" s="12">
        <v>3482.1542730000001</v>
      </c>
      <c r="E1430" s="12">
        <v>2982.1542730000001</v>
      </c>
      <c r="F1430" s="12">
        <v>1995</v>
      </c>
      <c r="G1430" s="12">
        <v>1977</v>
      </c>
      <c r="H1430" s="12">
        <v>1588</v>
      </c>
      <c r="I1430" s="12">
        <v>3282</v>
      </c>
      <c r="J1430" s="12">
        <v>3263</v>
      </c>
      <c r="K1430" s="12">
        <v>2782</v>
      </c>
      <c r="L1430" s="12">
        <v>2996</v>
      </c>
      <c r="M1430" s="12">
        <v>2969</v>
      </c>
      <c r="N1430" s="12">
        <v>2500</v>
      </c>
      <c r="O1430" s="12"/>
      <c r="P1430" s="12"/>
      <c r="Q1430" s="12"/>
      <c r="R1430" s="12">
        <v>3924</v>
      </c>
      <c r="S1430" s="12">
        <v>3869</v>
      </c>
      <c r="T1430" s="12">
        <v>3472</v>
      </c>
      <c r="U1430" s="12"/>
      <c r="V1430" s="12"/>
      <c r="W1430" s="12"/>
      <c r="X1430" s="12">
        <v>4177</v>
      </c>
      <c r="Y1430" s="12">
        <v>4106</v>
      </c>
      <c r="Z1430" s="12">
        <v>3803</v>
      </c>
      <c r="AA1430" s="12">
        <v>2603</v>
      </c>
      <c r="AB1430" s="12">
        <v>2498</v>
      </c>
      <c r="AC1430" s="12">
        <v>2493</v>
      </c>
      <c r="AD1430" s="12">
        <v>2102.2313451253303</v>
      </c>
      <c r="AE1430" s="12">
        <v>500.39416091935328</v>
      </c>
      <c r="AF1430" s="12">
        <v>371.39667020275533</v>
      </c>
    </row>
    <row r="1431" spans="1:32" x14ac:dyDescent="0.25">
      <c r="A1431" s="1">
        <v>43248</v>
      </c>
      <c r="B1431" s="12">
        <v>3786</v>
      </c>
      <c r="C1431" s="12">
        <v>3621.6</v>
      </c>
      <c r="D1431" s="12">
        <v>3589.9560110000002</v>
      </c>
      <c r="E1431" s="12">
        <v>3089.9560110000002</v>
      </c>
      <c r="F1431" s="12">
        <v>2041</v>
      </c>
      <c r="G1431" s="12">
        <v>2017</v>
      </c>
      <c r="H1431" s="12">
        <v>1625</v>
      </c>
      <c r="I1431" s="12">
        <v>3387</v>
      </c>
      <c r="J1431" s="12">
        <v>3360</v>
      </c>
      <c r="K1431" s="12">
        <v>2862</v>
      </c>
      <c r="L1431" s="12">
        <v>2954</v>
      </c>
      <c r="M1431" s="12">
        <v>2920</v>
      </c>
      <c r="N1431" s="12">
        <v>2429</v>
      </c>
      <c r="O1431" s="12"/>
      <c r="P1431" s="12"/>
      <c r="Q1431" s="12"/>
      <c r="R1431" s="12">
        <v>3833</v>
      </c>
      <c r="S1431" s="12">
        <v>3771</v>
      </c>
      <c r="T1431" s="12">
        <v>3325</v>
      </c>
      <c r="U1431" s="12"/>
      <c r="V1431" s="12"/>
      <c r="W1431" s="12"/>
      <c r="X1431" s="12">
        <v>4072</v>
      </c>
      <c r="Y1431" s="12">
        <v>3996</v>
      </c>
      <c r="Z1431" s="12">
        <v>3613</v>
      </c>
      <c r="AA1431" s="12">
        <v>2812</v>
      </c>
      <c r="AB1431" s="12">
        <v>2705</v>
      </c>
      <c r="AC1431" s="12">
        <v>2688</v>
      </c>
      <c r="AD1431" s="12">
        <v>1534.4933778860147</v>
      </c>
      <c r="AE1431" s="12">
        <v>365.2554834386217</v>
      </c>
      <c r="AF1431" s="12">
        <v>271.09563003926564</v>
      </c>
    </row>
    <row r="1432" spans="1:32" x14ac:dyDescent="0.25">
      <c r="A1432" s="1">
        <v>43249</v>
      </c>
      <c r="B1432" s="12">
        <v>3948</v>
      </c>
      <c r="C1432" s="12">
        <v>3883.7</v>
      </c>
      <c r="D1432" s="12">
        <v>3864.119334</v>
      </c>
      <c r="E1432" s="12">
        <v>2864.119334</v>
      </c>
      <c r="F1432" s="12">
        <v>2032</v>
      </c>
      <c r="G1432" s="12">
        <v>2014</v>
      </c>
      <c r="H1432" s="12">
        <v>1329</v>
      </c>
      <c r="I1432" s="12">
        <v>3582</v>
      </c>
      <c r="J1432" s="12">
        <v>3560</v>
      </c>
      <c r="K1432" s="12">
        <v>2759</v>
      </c>
      <c r="L1432" s="12">
        <v>2899</v>
      </c>
      <c r="M1432" s="12">
        <v>2866</v>
      </c>
      <c r="N1432" s="12">
        <v>2145</v>
      </c>
      <c r="O1432" s="12"/>
      <c r="P1432" s="12"/>
      <c r="Q1432" s="12"/>
      <c r="R1432" s="12">
        <v>3684</v>
      </c>
      <c r="S1432" s="12">
        <v>3618</v>
      </c>
      <c r="T1432" s="12">
        <v>3084</v>
      </c>
      <c r="U1432" s="12"/>
      <c r="V1432" s="12"/>
      <c r="W1432" s="12"/>
      <c r="X1432" s="12">
        <v>3952</v>
      </c>
      <c r="Y1432" s="12">
        <v>3871</v>
      </c>
      <c r="Z1432" s="12">
        <v>3415</v>
      </c>
      <c r="AA1432" s="12">
        <v>3054</v>
      </c>
      <c r="AB1432" s="12">
        <v>2944</v>
      </c>
      <c r="AC1432" s="12">
        <v>2902</v>
      </c>
      <c r="AD1432" s="12">
        <v>37.618528643944813</v>
      </c>
      <c r="AE1432" s="12">
        <v>8.95433897865564</v>
      </c>
      <c r="AF1432" s="12">
        <v>6.6459841866048928</v>
      </c>
    </row>
    <row r="1433" spans="1:32" x14ac:dyDescent="0.25">
      <c r="A1433" s="1">
        <v>43250</v>
      </c>
      <c r="B1433" s="12">
        <v>4098</v>
      </c>
      <c r="C1433" s="12">
        <v>4093.1</v>
      </c>
      <c r="D1433" s="12">
        <v>4074.4010410000001</v>
      </c>
      <c r="E1433" s="12">
        <v>3074.4010410000001</v>
      </c>
      <c r="F1433" s="12">
        <v>2041</v>
      </c>
      <c r="G1433" s="12">
        <v>2025</v>
      </c>
      <c r="H1433" s="12">
        <v>1243</v>
      </c>
      <c r="I1433" s="12">
        <v>3785</v>
      </c>
      <c r="J1433" s="12">
        <v>3764</v>
      </c>
      <c r="K1433" s="12">
        <v>2845</v>
      </c>
      <c r="L1433" s="12">
        <v>2968</v>
      </c>
      <c r="M1433" s="12">
        <v>2937</v>
      </c>
      <c r="N1433" s="12">
        <v>2060</v>
      </c>
      <c r="O1433" s="12"/>
      <c r="P1433" s="12"/>
      <c r="Q1433" s="12"/>
      <c r="R1433" s="12">
        <v>3583</v>
      </c>
      <c r="S1433" s="12">
        <v>3516</v>
      </c>
      <c r="T1433" s="12">
        <v>2849</v>
      </c>
      <c r="U1433" s="12"/>
      <c r="V1433" s="12"/>
      <c r="W1433" s="12"/>
      <c r="X1433" s="12">
        <v>3885</v>
      </c>
      <c r="Y1433" s="12">
        <v>3801</v>
      </c>
      <c r="Z1433" s="12">
        <v>3251</v>
      </c>
      <c r="AA1433" s="12">
        <v>3307</v>
      </c>
      <c r="AB1433" s="12">
        <v>3195</v>
      </c>
      <c r="AC1433" s="12">
        <v>3108</v>
      </c>
      <c r="AD1433" s="12">
        <v>0</v>
      </c>
      <c r="AE1433" s="12">
        <v>0</v>
      </c>
      <c r="AF1433" s="12">
        <v>0</v>
      </c>
    </row>
    <row r="1434" spans="1:32" x14ac:dyDescent="0.25">
      <c r="A1434" s="1">
        <v>43251</v>
      </c>
      <c r="B1434" s="12">
        <v>4234</v>
      </c>
      <c r="C1434" s="12">
        <v>4092.9</v>
      </c>
      <c r="D1434" s="12">
        <v>4072.5234679999999</v>
      </c>
      <c r="E1434" s="12">
        <v>3072.5234679999999</v>
      </c>
      <c r="F1434" s="12">
        <v>2069</v>
      </c>
      <c r="G1434" s="12">
        <v>2053</v>
      </c>
      <c r="H1434" s="12">
        <v>1255</v>
      </c>
      <c r="I1434" s="12">
        <v>3862</v>
      </c>
      <c r="J1434" s="12">
        <v>3841</v>
      </c>
      <c r="K1434" s="12">
        <v>2878</v>
      </c>
      <c r="L1434" s="12">
        <v>3080</v>
      </c>
      <c r="M1434" s="12">
        <v>3050</v>
      </c>
      <c r="N1434" s="12">
        <v>2104</v>
      </c>
      <c r="O1434" s="12"/>
      <c r="P1434" s="12"/>
      <c r="Q1434" s="12"/>
      <c r="R1434" s="12">
        <v>3569</v>
      </c>
      <c r="S1434" s="12">
        <v>3503</v>
      </c>
      <c r="T1434" s="12">
        <v>2709</v>
      </c>
      <c r="U1434" s="12"/>
      <c r="V1434" s="12"/>
      <c r="W1434" s="12"/>
      <c r="X1434" s="12">
        <v>3722</v>
      </c>
      <c r="Y1434" s="12">
        <v>3637</v>
      </c>
      <c r="Z1434" s="12">
        <v>2973</v>
      </c>
      <c r="AA1434" s="12">
        <v>3540</v>
      </c>
      <c r="AB1434" s="12">
        <v>3429</v>
      </c>
      <c r="AC1434" s="12">
        <v>3278</v>
      </c>
      <c r="AD1434" s="12">
        <v>0</v>
      </c>
      <c r="AE1434" s="12">
        <v>0</v>
      </c>
      <c r="AF1434" s="12">
        <v>0</v>
      </c>
    </row>
    <row r="1435" spans="1:32" x14ac:dyDescent="0.25">
      <c r="A1435" s="1">
        <v>43252</v>
      </c>
      <c r="B1435" s="12">
        <v>4369</v>
      </c>
      <c r="C1435" s="12">
        <v>4060.8</v>
      </c>
      <c r="D1435" s="12">
        <v>4034.9881679999999</v>
      </c>
      <c r="E1435" s="12">
        <v>3034.9881679999999</v>
      </c>
      <c r="F1435" s="12">
        <v>2107</v>
      </c>
      <c r="G1435" s="12">
        <v>2087</v>
      </c>
      <c r="H1435" s="12">
        <v>1288</v>
      </c>
      <c r="I1435" s="12">
        <v>3901</v>
      </c>
      <c r="J1435" s="12">
        <v>3877</v>
      </c>
      <c r="K1435" s="12">
        <v>2891</v>
      </c>
      <c r="L1435" s="12">
        <v>3165</v>
      </c>
      <c r="M1435" s="12">
        <v>3138</v>
      </c>
      <c r="N1435" s="12">
        <v>2161</v>
      </c>
      <c r="O1435" s="12"/>
      <c r="P1435" s="12"/>
      <c r="Q1435" s="12"/>
      <c r="R1435" s="12">
        <v>3485</v>
      </c>
      <c r="S1435" s="12">
        <v>3437</v>
      </c>
      <c r="T1435" s="12">
        <v>2561</v>
      </c>
      <c r="U1435" s="12"/>
      <c r="V1435" s="12"/>
      <c r="W1435" s="12"/>
      <c r="X1435" s="12">
        <v>3402</v>
      </c>
      <c r="Y1435" s="12">
        <v>3331</v>
      </c>
      <c r="Z1435" s="12">
        <v>2575</v>
      </c>
      <c r="AA1435" s="12">
        <v>3725</v>
      </c>
      <c r="AB1435" s="12">
        <v>3618</v>
      </c>
      <c r="AC1435" s="12">
        <v>3389</v>
      </c>
      <c r="AD1435" s="12">
        <v>581.69305236205196</v>
      </c>
      <c r="AE1435" s="12">
        <v>138.4604066171286</v>
      </c>
      <c r="AF1435" s="12">
        <v>102.76645490435467</v>
      </c>
    </row>
    <row r="1436" spans="1:32" x14ac:dyDescent="0.25">
      <c r="A1436" s="1">
        <v>43253</v>
      </c>
      <c r="B1436" s="12">
        <v>4492</v>
      </c>
      <c r="C1436" s="12">
        <v>3936.5</v>
      </c>
      <c r="D1436" s="12">
        <v>3936.5</v>
      </c>
      <c r="E1436" s="12">
        <v>2936.5</v>
      </c>
      <c r="F1436" s="12">
        <v>1948</v>
      </c>
      <c r="G1436" s="12">
        <v>1942</v>
      </c>
      <c r="H1436" s="12">
        <v>1148</v>
      </c>
      <c r="I1436" s="12">
        <v>3840</v>
      </c>
      <c r="J1436" s="12">
        <v>3830</v>
      </c>
      <c r="K1436" s="12">
        <v>2838</v>
      </c>
      <c r="L1436" s="12">
        <v>3222</v>
      </c>
      <c r="M1436" s="12">
        <v>3206</v>
      </c>
      <c r="N1436" s="12">
        <v>2216</v>
      </c>
      <c r="O1436" s="12"/>
      <c r="P1436" s="12"/>
      <c r="Q1436" s="12"/>
      <c r="R1436" s="12">
        <v>3527</v>
      </c>
      <c r="S1436" s="12">
        <v>3489</v>
      </c>
      <c r="T1436" s="12">
        <v>2552</v>
      </c>
      <c r="U1436" s="12"/>
      <c r="V1436" s="12"/>
      <c r="W1436" s="12"/>
      <c r="X1436" s="12">
        <v>3514</v>
      </c>
      <c r="Y1436" s="12">
        <v>3458</v>
      </c>
      <c r="Z1436" s="12">
        <v>2619</v>
      </c>
      <c r="AA1436" s="12">
        <v>3822</v>
      </c>
      <c r="AB1436" s="12">
        <v>3719</v>
      </c>
      <c r="AC1436" s="12">
        <v>3403</v>
      </c>
      <c r="AD1436" s="12">
        <v>847.21161475633096</v>
      </c>
      <c r="AE1436" s="12">
        <v>201.66179429783466</v>
      </c>
      <c r="AF1436" s="12">
        <v>149.67504571141387</v>
      </c>
    </row>
    <row r="1437" spans="1:32" x14ac:dyDescent="0.25">
      <c r="A1437" s="1">
        <v>43254</v>
      </c>
      <c r="B1437" s="12">
        <v>4602</v>
      </c>
      <c r="C1437" s="12">
        <v>4013</v>
      </c>
      <c r="D1437" s="12">
        <v>4013</v>
      </c>
      <c r="E1437" s="12">
        <v>3013</v>
      </c>
      <c r="F1437" s="12">
        <v>2040</v>
      </c>
      <c r="G1437" s="12">
        <v>2040</v>
      </c>
      <c r="H1437" s="12">
        <v>1244</v>
      </c>
      <c r="I1437" s="12">
        <v>3866</v>
      </c>
      <c r="J1437" s="12">
        <v>3863</v>
      </c>
      <c r="K1437" s="12">
        <v>2864</v>
      </c>
      <c r="L1437" s="12">
        <v>3207</v>
      </c>
      <c r="M1437" s="12">
        <v>3199</v>
      </c>
      <c r="N1437" s="12">
        <v>2202</v>
      </c>
      <c r="O1437" s="12"/>
      <c r="P1437" s="12"/>
      <c r="Q1437" s="12"/>
      <c r="R1437" s="12">
        <v>3541</v>
      </c>
      <c r="S1437" s="12">
        <v>3512</v>
      </c>
      <c r="T1437" s="12">
        <v>2539</v>
      </c>
      <c r="U1437" s="12"/>
      <c r="V1437" s="12"/>
      <c r="W1437" s="12"/>
      <c r="X1437" s="12">
        <v>3514</v>
      </c>
      <c r="Y1437" s="12">
        <v>3469</v>
      </c>
      <c r="Z1437" s="12">
        <v>2563</v>
      </c>
      <c r="AA1437" s="12">
        <v>3828</v>
      </c>
      <c r="AB1437" s="12">
        <v>3729</v>
      </c>
      <c r="AC1437" s="12">
        <v>3323</v>
      </c>
      <c r="AD1437" s="12">
        <v>803.22487023841336</v>
      </c>
      <c r="AE1437" s="12">
        <v>191.19162879218945</v>
      </c>
      <c r="AF1437" s="12">
        <v>141.90400258388408</v>
      </c>
    </row>
    <row r="1438" spans="1:32" x14ac:dyDescent="0.25">
      <c r="A1438" s="1">
        <v>43255</v>
      </c>
      <c r="B1438" s="12">
        <v>4698</v>
      </c>
      <c r="C1438" s="12">
        <v>4086.5</v>
      </c>
      <c r="D1438" s="12">
        <v>4086.5</v>
      </c>
      <c r="E1438" s="12">
        <v>3086.5</v>
      </c>
      <c r="F1438" s="12">
        <v>2078</v>
      </c>
      <c r="G1438" s="12">
        <v>2078</v>
      </c>
      <c r="H1438" s="12">
        <v>1279</v>
      </c>
      <c r="I1438" s="12">
        <v>3921</v>
      </c>
      <c r="J1438" s="12">
        <v>3919</v>
      </c>
      <c r="K1438" s="12">
        <v>2916</v>
      </c>
      <c r="L1438" s="12">
        <v>3207</v>
      </c>
      <c r="M1438" s="12">
        <v>3202</v>
      </c>
      <c r="N1438" s="12">
        <v>2199</v>
      </c>
      <c r="O1438" s="12"/>
      <c r="P1438" s="12"/>
      <c r="Q1438" s="12"/>
      <c r="R1438" s="12">
        <v>3527</v>
      </c>
      <c r="S1438" s="12">
        <v>3504</v>
      </c>
      <c r="T1438" s="12">
        <v>2517</v>
      </c>
      <c r="U1438" s="12"/>
      <c r="V1438" s="12"/>
      <c r="W1438" s="12"/>
      <c r="X1438" s="12">
        <v>3514</v>
      </c>
      <c r="Y1438" s="12">
        <v>3477</v>
      </c>
      <c r="Z1438" s="12">
        <v>2527</v>
      </c>
      <c r="AA1438" s="12">
        <v>3768</v>
      </c>
      <c r="AB1438" s="12">
        <v>3673</v>
      </c>
      <c r="AC1438" s="12">
        <v>3176</v>
      </c>
      <c r="AD1438" s="12">
        <v>827.94663014982461</v>
      </c>
      <c r="AE1438" s="12">
        <v>197.07614970184358</v>
      </c>
      <c r="AF1438" s="12">
        <v>146.2715424999549</v>
      </c>
    </row>
    <row r="1439" spans="1:32" x14ac:dyDescent="0.25">
      <c r="A1439" s="1">
        <v>43256</v>
      </c>
      <c r="B1439" s="12">
        <v>4782</v>
      </c>
      <c r="C1439" s="12">
        <v>3927.2</v>
      </c>
      <c r="D1439" s="12">
        <v>3927.2</v>
      </c>
      <c r="E1439" s="12">
        <v>2927.2</v>
      </c>
      <c r="F1439" s="12">
        <v>2438</v>
      </c>
      <c r="G1439" s="12">
        <v>2438</v>
      </c>
      <c r="H1439" s="12">
        <v>1643</v>
      </c>
      <c r="I1439" s="12">
        <v>3840</v>
      </c>
      <c r="J1439" s="12">
        <v>3839</v>
      </c>
      <c r="K1439" s="12">
        <v>2839</v>
      </c>
      <c r="L1439" s="12">
        <v>3672</v>
      </c>
      <c r="M1439" s="12">
        <v>3668</v>
      </c>
      <c r="N1439" s="12">
        <v>2667</v>
      </c>
      <c r="O1439" s="12"/>
      <c r="P1439" s="12"/>
      <c r="Q1439" s="12"/>
      <c r="R1439" s="12">
        <v>3612</v>
      </c>
      <c r="S1439" s="12">
        <v>3594</v>
      </c>
      <c r="T1439" s="12">
        <v>2597</v>
      </c>
      <c r="U1439" s="12"/>
      <c r="V1439" s="12"/>
      <c r="W1439" s="12"/>
      <c r="X1439" s="12">
        <v>3498</v>
      </c>
      <c r="Y1439" s="12">
        <v>3467</v>
      </c>
      <c r="Z1439" s="12">
        <v>2491</v>
      </c>
      <c r="AA1439" s="12">
        <v>3671</v>
      </c>
      <c r="AB1439" s="12">
        <v>3582</v>
      </c>
      <c r="AC1439" s="12">
        <v>2993</v>
      </c>
      <c r="AD1439" s="12">
        <v>1507.2053413661642</v>
      </c>
      <c r="AE1439" s="12">
        <v>358.76011166655195</v>
      </c>
      <c r="AF1439" s="12">
        <v>266.27471157881928</v>
      </c>
    </row>
    <row r="1440" spans="1:32" x14ac:dyDescent="0.25">
      <c r="A1440" s="1">
        <v>43257</v>
      </c>
      <c r="B1440" s="12">
        <v>4857</v>
      </c>
      <c r="C1440" s="12">
        <v>3976</v>
      </c>
      <c r="D1440" s="12">
        <v>3976</v>
      </c>
      <c r="E1440" s="12">
        <v>2976</v>
      </c>
      <c r="F1440" s="12">
        <v>2570</v>
      </c>
      <c r="G1440" s="12">
        <v>2570</v>
      </c>
      <c r="H1440" s="12">
        <v>1775</v>
      </c>
      <c r="I1440" s="12">
        <v>3841</v>
      </c>
      <c r="J1440" s="12">
        <v>3841</v>
      </c>
      <c r="K1440" s="12">
        <v>2841</v>
      </c>
      <c r="L1440" s="12">
        <v>3761</v>
      </c>
      <c r="M1440" s="12">
        <v>3758</v>
      </c>
      <c r="N1440" s="12">
        <v>2758</v>
      </c>
      <c r="O1440" s="12"/>
      <c r="P1440" s="12"/>
      <c r="Q1440" s="12"/>
      <c r="R1440" s="12">
        <v>3714</v>
      </c>
      <c r="S1440" s="12">
        <v>3698</v>
      </c>
      <c r="T1440" s="12">
        <v>2696</v>
      </c>
      <c r="U1440" s="12"/>
      <c r="V1440" s="12"/>
      <c r="W1440" s="12"/>
      <c r="X1440" s="12">
        <v>3530</v>
      </c>
      <c r="Y1440" s="12">
        <v>3504</v>
      </c>
      <c r="Z1440" s="12">
        <v>2512</v>
      </c>
      <c r="AA1440" s="12">
        <v>3570</v>
      </c>
      <c r="AB1440" s="12">
        <v>3488</v>
      </c>
      <c r="AC1440" s="12">
        <v>2809</v>
      </c>
      <c r="AD1440" s="12">
        <v>1983.7663232591558</v>
      </c>
      <c r="AE1440" s="12">
        <v>472.19592985764143</v>
      </c>
      <c r="AF1440" s="12">
        <v>350.46771071472585</v>
      </c>
    </row>
    <row r="1441" spans="1:32" x14ac:dyDescent="0.25">
      <c r="A1441" s="1">
        <v>43258</v>
      </c>
      <c r="B1441" s="12">
        <v>4926</v>
      </c>
      <c r="C1441" s="12">
        <v>4070.2</v>
      </c>
      <c r="D1441" s="12">
        <v>4070.2</v>
      </c>
      <c r="E1441" s="12">
        <v>3070.2</v>
      </c>
      <c r="F1441" s="12">
        <v>2588</v>
      </c>
      <c r="G1441" s="12">
        <v>2588</v>
      </c>
      <c r="H1441" s="12">
        <v>1790</v>
      </c>
      <c r="I1441" s="12">
        <v>3901</v>
      </c>
      <c r="J1441" s="12">
        <v>3901</v>
      </c>
      <c r="K1441" s="12">
        <v>2898</v>
      </c>
      <c r="L1441" s="12">
        <v>3599</v>
      </c>
      <c r="M1441" s="12">
        <v>3597</v>
      </c>
      <c r="N1441" s="12">
        <v>2594</v>
      </c>
      <c r="O1441" s="12"/>
      <c r="P1441" s="12"/>
      <c r="Q1441" s="12"/>
      <c r="R1441" s="12">
        <v>3818</v>
      </c>
      <c r="S1441" s="12">
        <v>3804</v>
      </c>
      <c r="T1441" s="12">
        <v>2803</v>
      </c>
      <c r="U1441" s="12"/>
      <c r="V1441" s="12"/>
      <c r="W1441" s="12"/>
      <c r="X1441" s="12">
        <v>3645</v>
      </c>
      <c r="Y1441" s="12">
        <v>3623</v>
      </c>
      <c r="Z1441" s="12">
        <v>2624</v>
      </c>
      <c r="AA1441" s="12">
        <v>3491</v>
      </c>
      <c r="AB1441" s="12">
        <v>3418</v>
      </c>
      <c r="AC1441" s="12">
        <v>2655</v>
      </c>
      <c r="AD1441" s="12">
        <v>1837.919070699942</v>
      </c>
      <c r="AE1441" s="12">
        <v>437.47990598329966</v>
      </c>
      <c r="AF1441" s="12">
        <v>324.70119168516447</v>
      </c>
    </row>
    <row r="1442" spans="1:32" x14ac:dyDescent="0.25">
      <c r="A1442" s="1">
        <v>43259</v>
      </c>
      <c r="B1442" s="12">
        <v>5002</v>
      </c>
      <c r="C1442" s="12">
        <v>4171.3</v>
      </c>
      <c r="D1442" s="12">
        <v>4171.3</v>
      </c>
      <c r="E1442" s="12">
        <v>3171.3</v>
      </c>
      <c r="F1442" s="12">
        <v>2256</v>
      </c>
      <c r="G1442" s="12">
        <v>2256</v>
      </c>
      <c r="H1442" s="12">
        <v>1452</v>
      </c>
      <c r="I1442" s="12">
        <v>3985</v>
      </c>
      <c r="J1442" s="12">
        <v>3985</v>
      </c>
      <c r="K1442" s="12">
        <v>2976</v>
      </c>
      <c r="L1442" s="12">
        <v>3527</v>
      </c>
      <c r="M1442" s="12">
        <v>3524</v>
      </c>
      <c r="N1442" s="12">
        <v>2518</v>
      </c>
      <c r="O1442" s="12"/>
      <c r="P1442" s="12"/>
      <c r="Q1442" s="12"/>
      <c r="R1442" s="12">
        <v>4017</v>
      </c>
      <c r="S1442" s="12">
        <v>4003</v>
      </c>
      <c r="T1442" s="12">
        <v>3008</v>
      </c>
      <c r="U1442" s="12"/>
      <c r="V1442" s="12"/>
      <c r="W1442" s="12"/>
      <c r="X1442" s="12">
        <v>3678</v>
      </c>
      <c r="Y1442" s="12">
        <v>3657</v>
      </c>
      <c r="Z1442" s="12">
        <v>2660</v>
      </c>
      <c r="AA1442" s="12">
        <v>3445</v>
      </c>
      <c r="AB1442" s="12">
        <v>3382</v>
      </c>
      <c r="AC1442" s="12">
        <v>2547</v>
      </c>
      <c r="AD1442" s="12">
        <v>1485.1626999162352</v>
      </c>
      <c r="AE1442" s="12">
        <v>353.51330136740967</v>
      </c>
      <c r="AF1442" s="12">
        <v>262.3804857335241</v>
      </c>
    </row>
    <row r="1443" spans="1:32" x14ac:dyDescent="0.25">
      <c r="A1443" s="1">
        <v>43260</v>
      </c>
      <c r="B1443" s="12">
        <v>5087</v>
      </c>
      <c r="C1443" s="12">
        <v>4165.8</v>
      </c>
      <c r="D1443" s="12">
        <v>4165.8</v>
      </c>
      <c r="E1443" s="12">
        <v>3165.8</v>
      </c>
      <c r="F1443" s="12">
        <v>2331</v>
      </c>
      <c r="G1443" s="12">
        <v>2331</v>
      </c>
      <c r="H1443" s="12">
        <v>1525</v>
      </c>
      <c r="I1443" s="12">
        <v>4010</v>
      </c>
      <c r="J1443" s="12">
        <v>4010</v>
      </c>
      <c r="K1443" s="12">
        <v>3002</v>
      </c>
      <c r="L1443" s="12">
        <v>3599</v>
      </c>
      <c r="M1443" s="12">
        <v>3596</v>
      </c>
      <c r="N1443" s="12">
        <v>2589</v>
      </c>
      <c r="O1443" s="12"/>
      <c r="P1443" s="12"/>
      <c r="Q1443" s="12"/>
      <c r="R1443" s="12">
        <v>4112</v>
      </c>
      <c r="S1443" s="12">
        <v>4099</v>
      </c>
      <c r="T1443" s="12">
        <v>3105</v>
      </c>
      <c r="U1443" s="12"/>
      <c r="V1443" s="12"/>
      <c r="W1443" s="12"/>
      <c r="X1443" s="12">
        <v>3812</v>
      </c>
      <c r="Y1443" s="12">
        <v>3792</v>
      </c>
      <c r="Z1443" s="12">
        <v>2801</v>
      </c>
      <c r="AA1443" s="12">
        <v>3431</v>
      </c>
      <c r="AB1443" s="12">
        <v>3377</v>
      </c>
      <c r="AC1443" s="12">
        <v>2484</v>
      </c>
      <c r="AD1443" s="12">
        <v>1088.5511383429832</v>
      </c>
      <c r="AE1443" s="12">
        <v>259.10784498195648</v>
      </c>
      <c r="AF1443" s="12">
        <v>192.31197796734421</v>
      </c>
    </row>
    <row r="1444" spans="1:32" x14ac:dyDescent="0.25">
      <c r="A1444" s="1">
        <v>43261</v>
      </c>
      <c r="B1444" s="12">
        <v>5183</v>
      </c>
      <c r="C1444" s="12">
        <v>4065.9</v>
      </c>
      <c r="D1444" s="12">
        <v>4065.9</v>
      </c>
      <c r="E1444" s="12">
        <v>3065.9</v>
      </c>
      <c r="F1444" s="12">
        <v>2303</v>
      </c>
      <c r="G1444" s="12">
        <v>2303</v>
      </c>
      <c r="H1444" s="12">
        <v>1501</v>
      </c>
      <c r="I1444" s="12">
        <v>3958</v>
      </c>
      <c r="J1444" s="12">
        <v>3958</v>
      </c>
      <c r="K1444" s="12">
        <v>2957</v>
      </c>
      <c r="L1444" s="12">
        <v>3629</v>
      </c>
      <c r="M1444" s="12">
        <v>3626</v>
      </c>
      <c r="N1444" s="12">
        <v>2623</v>
      </c>
      <c r="O1444" s="12"/>
      <c r="P1444" s="12"/>
      <c r="Q1444" s="12"/>
      <c r="R1444" s="12">
        <v>4128</v>
      </c>
      <c r="S1444" s="12">
        <v>4115</v>
      </c>
      <c r="T1444" s="12">
        <v>3117</v>
      </c>
      <c r="U1444" s="12"/>
      <c r="V1444" s="12"/>
      <c r="W1444" s="12"/>
      <c r="X1444" s="12">
        <v>3915</v>
      </c>
      <c r="Y1444" s="12">
        <v>3896</v>
      </c>
      <c r="Z1444" s="12">
        <v>2906</v>
      </c>
      <c r="AA1444" s="12">
        <v>3442</v>
      </c>
      <c r="AB1444" s="12">
        <v>3395</v>
      </c>
      <c r="AC1444" s="12">
        <v>2460</v>
      </c>
      <c r="AD1444" s="12">
        <v>984.19351039051651</v>
      </c>
      <c r="AE1444" s="12">
        <v>234.26759712060829</v>
      </c>
      <c r="AF1444" s="12">
        <v>173.87534128524132</v>
      </c>
    </row>
    <row r="1445" spans="1:32" x14ac:dyDescent="0.25">
      <c r="A1445" s="1">
        <v>43262</v>
      </c>
      <c r="B1445" s="12">
        <v>5292</v>
      </c>
      <c r="C1445" s="12">
        <v>3983.9</v>
      </c>
      <c r="D1445" s="12">
        <v>3983.9</v>
      </c>
      <c r="E1445" s="12">
        <v>2983.9</v>
      </c>
      <c r="F1445" s="12">
        <v>2293</v>
      </c>
      <c r="G1445" s="12">
        <v>2293</v>
      </c>
      <c r="H1445" s="12">
        <v>1495</v>
      </c>
      <c r="I1445" s="12">
        <v>3892</v>
      </c>
      <c r="J1445" s="12">
        <v>3892</v>
      </c>
      <c r="K1445" s="12">
        <v>2895</v>
      </c>
      <c r="L1445" s="12">
        <v>3643</v>
      </c>
      <c r="M1445" s="12">
        <v>3641</v>
      </c>
      <c r="N1445" s="12">
        <v>2642</v>
      </c>
      <c r="O1445" s="12"/>
      <c r="P1445" s="12"/>
      <c r="Q1445" s="12"/>
      <c r="R1445" s="12">
        <v>4128</v>
      </c>
      <c r="S1445" s="12">
        <v>4115</v>
      </c>
      <c r="T1445" s="12">
        <v>3110</v>
      </c>
      <c r="U1445" s="12"/>
      <c r="V1445" s="12"/>
      <c r="W1445" s="12"/>
      <c r="X1445" s="12">
        <v>4090</v>
      </c>
      <c r="Y1445" s="12">
        <v>4071</v>
      </c>
      <c r="Z1445" s="12">
        <v>3075</v>
      </c>
      <c r="AA1445" s="12">
        <v>3472</v>
      </c>
      <c r="AB1445" s="12">
        <v>3432</v>
      </c>
      <c r="AC1445" s="12">
        <v>2468</v>
      </c>
      <c r="AD1445" s="12">
        <v>1032.0158954623294</v>
      </c>
      <c r="AE1445" s="12">
        <v>245.65076020903865</v>
      </c>
      <c r="AF1445" s="12">
        <v>182.32401874312899</v>
      </c>
    </row>
    <row r="1446" spans="1:32" x14ac:dyDescent="0.25">
      <c r="A1446" s="1">
        <v>43263</v>
      </c>
      <c r="B1446" s="12">
        <v>5410</v>
      </c>
      <c r="C1446" s="12">
        <v>3842.4</v>
      </c>
      <c r="D1446" s="12">
        <v>3842.4</v>
      </c>
      <c r="E1446" s="12">
        <v>2842.4</v>
      </c>
      <c r="F1446" s="12">
        <v>2182</v>
      </c>
      <c r="G1446" s="12">
        <v>2182</v>
      </c>
      <c r="H1446" s="12">
        <v>1392</v>
      </c>
      <c r="I1446" s="12">
        <v>3782</v>
      </c>
      <c r="J1446" s="12">
        <v>3782</v>
      </c>
      <c r="K1446" s="12">
        <v>2790</v>
      </c>
      <c r="L1446" s="12">
        <v>3614</v>
      </c>
      <c r="M1446" s="12">
        <v>3612</v>
      </c>
      <c r="N1446" s="12">
        <v>2618</v>
      </c>
      <c r="O1446" s="12"/>
      <c r="P1446" s="12"/>
      <c r="Q1446" s="12"/>
      <c r="R1446" s="12">
        <v>3986</v>
      </c>
      <c r="S1446" s="12">
        <v>3973</v>
      </c>
      <c r="T1446" s="12">
        <v>2961</v>
      </c>
      <c r="U1446" s="12"/>
      <c r="V1446" s="12"/>
      <c r="W1446" s="12"/>
      <c r="X1446" s="12">
        <v>3967</v>
      </c>
      <c r="Y1446" s="12">
        <v>3949</v>
      </c>
      <c r="Z1446" s="12">
        <v>2942</v>
      </c>
      <c r="AA1446" s="12">
        <v>3521</v>
      </c>
      <c r="AB1446" s="12">
        <v>3486</v>
      </c>
      <c r="AC1446" s="12">
        <v>2505</v>
      </c>
      <c r="AD1446" s="12">
        <v>169.89301332217315</v>
      </c>
      <c r="AE1446" s="12">
        <v>40.439636695808581</v>
      </c>
      <c r="AF1446" s="12">
        <v>30.014631636465168</v>
      </c>
    </row>
    <row r="1447" spans="1:32" x14ac:dyDescent="0.25">
      <c r="A1447" s="1">
        <v>43264</v>
      </c>
      <c r="B1447" s="12">
        <v>5524</v>
      </c>
      <c r="C1447" s="12">
        <v>3830.6</v>
      </c>
      <c r="D1447" s="12">
        <v>3830.6</v>
      </c>
      <c r="E1447" s="12">
        <v>2830.6</v>
      </c>
      <c r="F1447" s="12">
        <v>2038</v>
      </c>
      <c r="G1447" s="12">
        <v>2038</v>
      </c>
      <c r="H1447" s="12">
        <v>1252</v>
      </c>
      <c r="I1447" s="12">
        <v>3733</v>
      </c>
      <c r="J1447" s="12">
        <v>3733</v>
      </c>
      <c r="K1447" s="12">
        <v>2741</v>
      </c>
      <c r="L1447" s="12">
        <v>3440</v>
      </c>
      <c r="M1447" s="12">
        <v>3437</v>
      </c>
      <c r="N1447" s="12">
        <v>2445</v>
      </c>
      <c r="O1447" s="12"/>
      <c r="P1447" s="12"/>
      <c r="Q1447" s="12"/>
      <c r="R1447" s="12">
        <v>4555</v>
      </c>
      <c r="S1447" s="12">
        <v>4542</v>
      </c>
      <c r="T1447" s="12">
        <v>3530</v>
      </c>
      <c r="U1447" s="12"/>
      <c r="V1447" s="12"/>
      <c r="W1447" s="12"/>
      <c r="X1447" s="12">
        <v>4196</v>
      </c>
      <c r="Y1447" s="12">
        <v>4177</v>
      </c>
      <c r="Z1447" s="12">
        <v>3161</v>
      </c>
      <c r="AA1447" s="12">
        <v>3590</v>
      </c>
      <c r="AB1447" s="12">
        <v>3557</v>
      </c>
      <c r="AC1447" s="12">
        <v>2568</v>
      </c>
      <c r="AD1447" s="12">
        <v>252.47505288846142</v>
      </c>
      <c r="AE1447" s="12">
        <v>60.096640903077706</v>
      </c>
      <c r="AF1447" s="12">
        <v>44.604222161119409</v>
      </c>
    </row>
    <row r="1448" spans="1:32" x14ac:dyDescent="0.25">
      <c r="A1448" s="1">
        <v>43265</v>
      </c>
      <c r="B1448" s="12">
        <v>5626</v>
      </c>
      <c r="C1448" s="12">
        <v>3882.8</v>
      </c>
      <c r="D1448" s="12">
        <v>3882.8</v>
      </c>
      <c r="E1448" s="12">
        <v>2882.8</v>
      </c>
      <c r="F1448" s="12">
        <v>2047</v>
      </c>
      <c r="G1448" s="12">
        <v>2047</v>
      </c>
      <c r="H1448" s="12">
        <v>1259</v>
      </c>
      <c r="I1448" s="12">
        <v>3745</v>
      </c>
      <c r="J1448" s="12">
        <v>3745</v>
      </c>
      <c r="K1448" s="12">
        <v>2747</v>
      </c>
      <c r="L1448" s="12">
        <v>3383</v>
      </c>
      <c r="M1448" s="12">
        <v>3380</v>
      </c>
      <c r="N1448" s="12">
        <v>2384</v>
      </c>
      <c r="O1448" s="12"/>
      <c r="P1448" s="12"/>
      <c r="Q1448" s="12"/>
      <c r="R1448" s="12">
        <v>5080</v>
      </c>
      <c r="S1448" s="12">
        <v>5067</v>
      </c>
      <c r="T1448" s="12">
        <v>4059</v>
      </c>
      <c r="U1448" s="12"/>
      <c r="V1448" s="12"/>
      <c r="W1448" s="12"/>
      <c r="X1448" s="12">
        <v>5213</v>
      </c>
      <c r="Y1448" s="12">
        <v>5194</v>
      </c>
      <c r="Z1448" s="12">
        <v>4174</v>
      </c>
      <c r="AA1448" s="12">
        <v>3674</v>
      </c>
      <c r="AB1448" s="12">
        <v>3644</v>
      </c>
      <c r="AC1448" s="12">
        <v>2651</v>
      </c>
      <c r="AD1448" s="12">
        <v>0</v>
      </c>
      <c r="AE1448" s="12">
        <v>0</v>
      </c>
      <c r="AF1448" s="12">
        <v>0</v>
      </c>
    </row>
    <row r="1449" spans="1:32" x14ac:dyDescent="0.25">
      <c r="A1449" s="1">
        <v>43266</v>
      </c>
      <c r="B1449" s="12">
        <v>5704</v>
      </c>
      <c r="C1449" s="12">
        <v>3967.6</v>
      </c>
      <c r="D1449" s="12">
        <v>3967.6</v>
      </c>
      <c r="E1449" s="12">
        <v>2967.6</v>
      </c>
      <c r="F1449" s="12">
        <v>2091</v>
      </c>
      <c r="G1449" s="12">
        <v>2091</v>
      </c>
      <c r="H1449" s="12">
        <v>1299</v>
      </c>
      <c r="I1449" s="12">
        <v>3798</v>
      </c>
      <c r="J1449" s="12">
        <v>3798</v>
      </c>
      <c r="K1449" s="12">
        <v>2794</v>
      </c>
      <c r="L1449" s="12">
        <v>3311</v>
      </c>
      <c r="M1449" s="12">
        <v>3308</v>
      </c>
      <c r="N1449" s="12">
        <v>2306</v>
      </c>
      <c r="O1449" s="12"/>
      <c r="P1449" s="12"/>
      <c r="Q1449" s="12"/>
      <c r="R1449" s="12">
        <v>4873</v>
      </c>
      <c r="S1449" s="12">
        <v>4860</v>
      </c>
      <c r="T1449" s="12">
        <v>3859</v>
      </c>
      <c r="U1449" s="12"/>
      <c r="V1449" s="12"/>
      <c r="W1449" s="12"/>
      <c r="X1449" s="12">
        <v>4975</v>
      </c>
      <c r="Y1449" s="12">
        <v>4956</v>
      </c>
      <c r="Z1449" s="12">
        <v>3941</v>
      </c>
      <c r="AA1449" s="12">
        <v>3770</v>
      </c>
      <c r="AB1449" s="12">
        <v>3740</v>
      </c>
      <c r="AC1449" s="12">
        <v>2746</v>
      </c>
      <c r="AD1449" s="12">
        <v>0</v>
      </c>
      <c r="AE1449" s="12">
        <v>0</v>
      </c>
      <c r="AF1449" s="12">
        <v>0</v>
      </c>
    </row>
    <row r="1450" spans="1:32" x14ac:dyDescent="0.25">
      <c r="A1450" s="1">
        <v>43267</v>
      </c>
      <c r="B1450" s="12">
        <v>5755</v>
      </c>
      <c r="C1450" s="12">
        <v>3925.3</v>
      </c>
      <c r="D1450" s="12">
        <v>3925.3</v>
      </c>
      <c r="E1450" s="12">
        <v>2925.3</v>
      </c>
      <c r="F1450" s="12">
        <v>2003</v>
      </c>
      <c r="G1450" s="12">
        <v>2003</v>
      </c>
      <c r="H1450" s="12">
        <v>1211</v>
      </c>
      <c r="I1450" s="12">
        <v>3791</v>
      </c>
      <c r="J1450" s="12">
        <v>3791</v>
      </c>
      <c r="K1450" s="12">
        <v>2787</v>
      </c>
      <c r="L1450" s="12">
        <v>3354</v>
      </c>
      <c r="M1450" s="12">
        <v>3351</v>
      </c>
      <c r="N1450" s="12">
        <v>2347</v>
      </c>
      <c r="O1450" s="12"/>
      <c r="P1450" s="12"/>
      <c r="Q1450" s="12"/>
      <c r="R1450" s="12">
        <v>3962</v>
      </c>
      <c r="S1450" s="12">
        <v>3949</v>
      </c>
      <c r="T1450" s="12">
        <v>2950</v>
      </c>
      <c r="U1450" s="12"/>
      <c r="V1450" s="12"/>
      <c r="W1450" s="12"/>
      <c r="X1450" s="12">
        <v>4037</v>
      </c>
      <c r="Y1450" s="12">
        <v>4019</v>
      </c>
      <c r="Z1450" s="12">
        <v>3012</v>
      </c>
      <c r="AA1450" s="12">
        <v>3885</v>
      </c>
      <c r="AB1450" s="12">
        <v>3853</v>
      </c>
      <c r="AC1450" s="12">
        <v>2859</v>
      </c>
      <c r="AD1450" s="12">
        <v>0</v>
      </c>
      <c r="AE1450" s="12">
        <v>0</v>
      </c>
      <c r="AF1450" s="12">
        <v>0</v>
      </c>
    </row>
    <row r="1451" spans="1:32" x14ac:dyDescent="0.25">
      <c r="A1451" s="1">
        <v>43268</v>
      </c>
      <c r="B1451" s="12">
        <v>5776</v>
      </c>
      <c r="C1451" s="12">
        <v>3918</v>
      </c>
      <c r="D1451" s="12">
        <v>3918</v>
      </c>
      <c r="E1451" s="12">
        <v>2918</v>
      </c>
      <c r="F1451" s="12">
        <v>2109</v>
      </c>
      <c r="G1451" s="12">
        <v>2109</v>
      </c>
      <c r="H1451" s="12">
        <v>1317</v>
      </c>
      <c r="I1451" s="12">
        <v>3785</v>
      </c>
      <c r="J1451" s="12">
        <v>3785</v>
      </c>
      <c r="K1451" s="12">
        <v>2782</v>
      </c>
      <c r="L1451" s="12">
        <v>3383</v>
      </c>
      <c r="M1451" s="12">
        <v>3381</v>
      </c>
      <c r="N1451" s="12">
        <v>2378</v>
      </c>
      <c r="O1451" s="12"/>
      <c r="P1451" s="12"/>
      <c r="Q1451" s="12"/>
      <c r="R1451" s="12">
        <v>3903</v>
      </c>
      <c r="S1451" s="12">
        <v>3890</v>
      </c>
      <c r="T1451" s="12">
        <v>2890</v>
      </c>
      <c r="U1451" s="12"/>
      <c r="V1451" s="12"/>
      <c r="W1451" s="12"/>
      <c r="X1451" s="12">
        <v>4002</v>
      </c>
      <c r="Y1451" s="12">
        <v>3983</v>
      </c>
      <c r="Z1451" s="12">
        <v>2982</v>
      </c>
      <c r="AA1451" s="12">
        <v>4029</v>
      </c>
      <c r="AB1451" s="12">
        <v>3994</v>
      </c>
      <c r="AC1451" s="12">
        <v>2999</v>
      </c>
      <c r="AD1451" s="12">
        <v>0</v>
      </c>
      <c r="AE1451" s="12">
        <v>0</v>
      </c>
      <c r="AF1451" s="12">
        <v>0</v>
      </c>
    </row>
    <row r="1452" spans="1:32" x14ac:dyDescent="0.25">
      <c r="A1452" s="1">
        <v>43269</v>
      </c>
      <c r="B1452" s="12">
        <v>5771</v>
      </c>
      <c r="C1452" s="12">
        <v>3847.6</v>
      </c>
      <c r="D1452" s="12">
        <v>3847.6</v>
      </c>
      <c r="E1452" s="12">
        <v>2847.6</v>
      </c>
      <c r="F1452" s="12">
        <v>2074</v>
      </c>
      <c r="G1452" s="12">
        <v>2074</v>
      </c>
      <c r="H1452" s="12">
        <v>1286</v>
      </c>
      <c r="I1452" s="12">
        <v>3741</v>
      </c>
      <c r="J1452" s="12">
        <v>3741</v>
      </c>
      <c r="K1452" s="12">
        <v>2743</v>
      </c>
      <c r="L1452" s="12">
        <v>3411</v>
      </c>
      <c r="M1452" s="12">
        <v>3408</v>
      </c>
      <c r="N1452" s="12">
        <v>2408</v>
      </c>
      <c r="O1452" s="12"/>
      <c r="P1452" s="12"/>
      <c r="Q1452" s="12"/>
      <c r="R1452" s="12">
        <v>3933</v>
      </c>
      <c r="S1452" s="12">
        <v>3921</v>
      </c>
      <c r="T1452" s="12">
        <v>2917</v>
      </c>
      <c r="U1452" s="12"/>
      <c r="V1452" s="12"/>
      <c r="W1452" s="12"/>
      <c r="X1452" s="12">
        <v>4037</v>
      </c>
      <c r="Y1452" s="12">
        <v>4019</v>
      </c>
      <c r="Z1452" s="12">
        <v>3017</v>
      </c>
      <c r="AA1452" s="12">
        <v>4202</v>
      </c>
      <c r="AB1452" s="12">
        <v>4166</v>
      </c>
      <c r="AC1452" s="12">
        <v>3169</v>
      </c>
      <c r="AD1452" s="12">
        <v>0</v>
      </c>
      <c r="AE1452" s="12">
        <v>0</v>
      </c>
      <c r="AF1452" s="12">
        <v>0</v>
      </c>
    </row>
    <row r="1453" spans="1:32" x14ac:dyDescent="0.25">
      <c r="A1453" s="1">
        <v>43270</v>
      </c>
      <c r="B1453" s="12">
        <v>5746</v>
      </c>
      <c r="C1453" s="12">
        <v>4009.6</v>
      </c>
      <c r="D1453" s="12">
        <v>4009.6</v>
      </c>
      <c r="E1453" s="12">
        <v>2796.6</v>
      </c>
      <c r="F1453" s="12">
        <v>1664</v>
      </c>
      <c r="G1453" s="12">
        <v>1664</v>
      </c>
      <c r="H1453" s="12">
        <v>750</v>
      </c>
      <c r="I1453" s="12">
        <v>3825</v>
      </c>
      <c r="J1453" s="12">
        <v>3825</v>
      </c>
      <c r="K1453" s="12">
        <v>2698</v>
      </c>
      <c r="L1453" s="12">
        <v>3213</v>
      </c>
      <c r="M1453" s="12">
        <v>3210</v>
      </c>
      <c r="N1453" s="12">
        <v>2117</v>
      </c>
      <c r="O1453" s="12"/>
      <c r="P1453" s="12"/>
      <c r="Q1453" s="12"/>
      <c r="R1453" s="12">
        <v>3947</v>
      </c>
      <c r="S1453" s="12">
        <v>3934</v>
      </c>
      <c r="T1453" s="12">
        <v>2906</v>
      </c>
      <c r="U1453" s="12"/>
      <c r="V1453" s="12"/>
      <c r="W1453" s="12"/>
      <c r="X1453" s="12">
        <v>4054</v>
      </c>
      <c r="Y1453" s="12">
        <v>4036</v>
      </c>
      <c r="Z1453" s="12">
        <v>3024</v>
      </c>
      <c r="AA1453" s="12">
        <v>4358</v>
      </c>
      <c r="AB1453" s="12">
        <v>4324</v>
      </c>
      <c r="AC1453" s="12">
        <v>3322</v>
      </c>
      <c r="AD1453" s="12">
        <v>0</v>
      </c>
      <c r="AE1453" s="12">
        <v>0</v>
      </c>
      <c r="AF1453" s="12">
        <v>0</v>
      </c>
    </row>
    <row r="1454" spans="1:32" x14ac:dyDescent="0.25">
      <c r="A1454" s="1">
        <v>43271</v>
      </c>
      <c r="B1454" s="12">
        <v>5708</v>
      </c>
      <c r="C1454" s="12">
        <v>4474</v>
      </c>
      <c r="D1454" s="12">
        <v>4474</v>
      </c>
      <c r="E1454" s="12">
        <v>3246</v>
      </c>
      <c r="F1454" s="12">
        <v>1477</v>
      </c>
      <c r="G1454" s="12">
        <v>1477</v>
      </c>
      <c r="H1454" s="12">
        <v>495</v>
      </c>
      <c r="I1454" s="12">
        <v>4145</v>
      </c>
      <c r="J1454" s="12">
        <v>4145</v>
      </c>
      <c r="K1454" s="12">
        <v>2941</v>
      </c>
      <c r="L1454" s="12">
        <v>3049</v>
      </c>
      <c r="M1454" s="12">
        <v>3046</v>
      </c>
      <c r="N1454" s="12">
        <v>1870</v>
      </c>
      <c r="O1454" s="12"/>
      <c r="P1454" s="12"/>
      <c r="Q1454" s="12"/>
      <c r="R1454" s="12">
        <v>3947</v>
      </c>
      <c r="S1454" s="12">
        <v>3934</v>
      </c>
      <c r="T1454" s="12">
        <v>2869</v>
      </c>
      <c r="U1454" s="12"/>
      <c r="V1454" s="12"/>
      <c r="W1454" s="12"/>
      <c r="X1454" s="12">
        <v>4002</v>
      </c>
      <c r="Y1454" s="12">
        <v>3984</v>
      </c>
      <c r="Z1454" s="12">
        <v>2953</v>
      </c>
      <c r="AA1454" s="12">
        <v>4426</v>
      </c>
      <c r="AB1454" s="12">
        <v>4396</v>
      </c>
      <c r="AC1454" s="12">
        <v>3388</v>
      </c>
      <c r="AD1454" s="12">
        <v>1235.724577504636</v>
      </c>
      <c r="AE1454" s="12">
        <v>294.13954107462428</v>
      </c>
      <c r="AF1454" s="12">
        <v>218.31279151894074</v>
      </c>
    </row>
    <row r="1455" spans="1:32" x14ac:dyDescent="0.25">
      <c r="A1455" s="1">
        <v>43272</v>
      </c>
      <c r="B1455" s="12">
        <v>5666</v>
      </c>
      <c r="C1455" s="12">
        <v>5144</v>
      </c>
      <c r="D1455" s="12">
        <v>5144</v>
      </c>
      <c r="E1455" s="12">
        <v>3593</v>
      </c>
      <c r="F1455" s="12">
        <v>1783</v>
      </c>
      <c r="G1455" s="12">
        <v>1783</v>
      </c>
      <c r="H1455" s="12">
        <v>570</v>
      </c>
      <c r="I1455" s="12">
        <v>4683</v>
      </c>
      <c r="J1455" s="12">
        <v>4683</v>
      </c>
      <c r="K1455" s="12">
        <v>3238</v>
      </c>
      <c r="L1455" s="12">
        <v>3103</v>
      </c>
      <c r="M1455" s="12">
        <v>3101</v>
      </c>
      <c r="N1455" s="12">
        <v>1729</v>
      </c>
      <c r="O1455" s="12"/>
      <c r="P1455" s="12"/>
      <c r="Q1455" s="12"/>
      <c r="R1455" s="12">
        <v>3883</v>
      </c>
      <c r="S1455" s="12">
        <v>3871</v>
      </c>
      <c r="T1455" s="12">
        <v>2741</v>
      </c>
      <c r="U1455" s="12"/>
      <c r="V1455" s="12"/>
      <c r="W1455" s="12"/>
      <c r="X1455" s="12">
        <v>3898</v>
      </c>
      <c r="Y1455" s="12">
        <v>3880</v>
      </c>
      <c r="Z1455" s="12">
        <v>2821</v>
      </c>
      <c r="AA1455" s="12">
        <v>4371</v>
      </c>
      <c r="AB1455" s="12">
        <v>4342</v>
      </c>
      <c r="AC1455" s="12">
        <v>3333</v>
      </c>
      <c r="AD1455" s="12">
        <v>1870.7169000408987</v>
      </c>
      <c r="AE1455" s="12">
        <v>445.2867738292673</v>
      </c>
      <c r="AF1455" s="12">
        <v>330.49551334027399</v>
      </c>
    </row>
    <row r="1456" spans="1:32" x14ac:dyDescent="0.25">
      <c r="A1456" s="1">
        <v>43273</v>
      </c>
      <c r="B1456" s="12">
        <v>5629</v>
      </c>
      <c r="C1456" s="12">
        <v>5527.7</v>
      </c>
      <c r="D1456" s="12">
        <v>5527.7</v>
      </c>
      <c r="E1456" s="12">
        <v>3776.7</v>
      </c>
      <c r="F1456" s="12">
        <v>2527</v>
      </c>
      <c r="G1456" s="12">
        <v>2527</v>
      </c>
      <c r="H1456" s="12">
        <v>1109</v>
      </c>
      <c r="I1456" s="12">
        <v>5122</v>
      </c>
      <c r="J1456" s="12">
        <v>5122</v>
      </c>
      <c r="K1456" s="12">
        <v>3464</v>
      </c>
      <c r="L1456" s="12">
        <v>3556</v>
      </c>
      <c r="M1456" s="12">
        <v>3553</v>
      </c>
      <c r="N1456" s="12">
        <v>1967</v>
      </c>
      <c r="O1456" s="12"/>
      <c r="P1456" s="12"/>
      <c r="Q1456" s="12"/>
      <c r="R1456" s="12">
        <v>3831</v>
      </c>
      <c r="S1456" s="12">
        <v>3819</v>
      </c>
      <c r="T1456" s="12">
        <v>2578</v>
      </c>
      <c r="U1456" s="12"/>
      <c r="V1456" s="12"/>
      <c r="W1456" s="12"/>
      <c r="X1456" s="12">
        <v>3881</v>
      </c>
      <c r="Y1456" s="12">
        <v>3863</v>
      </c>
      <c r="Z1456" s="12">
        <v>2755</v>
      </c>
      <c r="AA1456" s="12">
        <v>4233</v>
      </c>
      <c r="AB1456" s="12">
        <v>4206</v>
      </c>
      <c r="AC1456" s="12">
        <v>3197</v>
      </c>
      <c r="AD1456" s="12">
        <v>1925.8139796517671</v>
      </c>
      <c r="AE1456" s="12">
        <v>458.40153257592829</v>
      </c>
      <c r="AF1456" s="12">
        <v>340.22939536654195</v>
      </c>
    </row>
    <row r="1457" spans="1:32" x14ac:dyDescent="0.25">
      <c r="A1457" s="1">
        <v>43274</v>
      </c>
      <c r="B1457" s="12">
        <v>5604</v>
      </c>
      <c r="C1457" s="12">
        <v>5336.8</v>
      </c>
      <c r="D1457" s="12">
        <v>5336.8</v>
      </c>
      <c r="E1457" s="12">
        <v>3485.8</v>
      </c>
      <c r="F1457" s="12">
        <v>2651</v>
      </c>
      <c r="G1457" s="12">
        <v>2651</v>
      </c>
      <c r="H1457" s="12">
        <v>1124</v>
      </c>
      <c r="I1457" s="12">
        <v>5160</v>
      </c>
      <c r="J1457" s="12">
        <v>5160</v>
      </c>
      <c r="K1457" s="12">
        <v>3381</v>
      </c>
      <c r="L1457" s="12">
        <v>3971</v>
      </c>
      <c r="M1457" s="12">
        <v>3969</v>
      </c>
      <c r="N1457" s="12">
        <v>2232</v>
      </c>
      <c r="O1457" s="12"/>
      <c r="P1457" s="12"/>
      <c r="Q1457" s="12"/>
      <c r="R1457" s="12">
        <v>3816</v>
      </c>
      <c r="S1457" s="12">
        <v>3803</v>
      </c>
      <c r="T1457" s="12">
        <v>2400</v>
      </c>
      <c r="U1457" s="12"/>
      <c r="V1457" s="12"/>
      <c r="W1457" s="12"/>
      <c r="X1457" s="12">
        <v>3847</v>
      </c>
      <c r="Y1457" s="12">
        <v>3829</v>
      </c>
      <c r="Z1457" s="12">
        <v>2630</v>
      </c>
      <c r="AA1457" s="12">
        <v>4094</v>
      </c>
      <c r="AB1457" s="12">
        <v>4067</v>
      </c>
      <c r="AC1457" s="12">
        <v>3056</v>
      </c>
      <c r="AD1457" s="12">
        <v>1825.8420570010935</v>
      </c>
      <c r="AE1457" s="12">
        <v>434.60521421816162</v>
      </c>
      <c r="AF1457" s="12">
        <v>322.56757176547956</v>
      </c>
    </row>
    <row r="1458" spans="1:32" x14ac:dyDescent="0.25">
      <c r="A1458" s="1">
        <v>43275</v>
      </c>
      <c r="B1458" s="12">
        <v>5603</v>
      </c>
      <c r="C1458" s="12">
        <v>5506.8</v>
      </c>
      <c r="D1458" s="12">
        <v>5506.8</v>
      </c>
      <c r="E1458" s="12">
        <v>3278.8</v>
      </c>
      <c r="F1458" s="12">
        <v>2630</v>
      </c>
      <c r="G1458" s="12">
        <v>2630</v>
      </c>
      <c r="H1458" s="12">
        <v>853</v>
      </c>
      <c r="I1458" s="12">
        <v>5288</v>
      </c>
      <c r="J1458" s="12">
        <v>5288</v>
      </c>
      <c r="K1458" s="12">
        <v>3240</v>
      </c>
      <c r="L1458" s="12">
        <v>4172</v>
      </c>
      <c r="M1458" s="12">
        <v>4169</v>
      </c>
      <c r="N1458" s="12">
        <v>2198</v>
      </c>
      <c r="O1458" s="12"/>
      <c r="P1458" s="12"/>
      <c r="Q1458" s="12"/>
      <c r="R1458" s="12">
        <v>3903</v>
      </c>
      <c r="S1458" s="12">
        <v>3891</v>
      </c>
      <c r="T1458" s="12">
        <v>2282</v>
      </c>
      <c r="U1458" s="12"/>
      <c r="V1458" s="12"/>
      <c r="W1458" s="12"/>
      <c r="X1458" s="12">
        <v>3779</v>
      </c>
      <c r="Y1458" s="12">
        <v>3762</v>
      </c>
      <c r="Z1458" s="12">
        <v>2418</v>
      </c>
      <c r="AA1458" s="12">
        <v>3994</v>
      </c>
      <c r="AB1458" s="12">
        <v>3968</v>
      </c>
      <c r="AC1458" s="12">
        <v>2950</v>
      </c>
      <c r="AD1458" s="12">
        <v>2004.664313352012</v>
      </c>
      <c r="AE1458" s="12">
        <v>477.1702787758345</v>
      </c>
      <c r="AF1458" s="12">
        <v>354.15971347760649</v>
      </c>
    </row>
    <row r="1459" spans="1:32" x14ac:dyDescent="0.25">
      <c r="A1459" s="1">
        <v>43276</v>
      </c>
      <c r="B1459" s="12">
        <v>5638</v>
      </c>
      <c r="C1459" s="12">
        <v>5630.7</v>
      </c>
      <c r="D1459" s="12">
        <v>5630.7</v>
      </c>
      <c r="E1459" s="12">
        <v>2907.1603150000001</v>
      </c>
      <c r="F1459" s="12">
        <v>2713</v>
      </c>
      <c r="G1459" s="12">
        <v>2713</v>
      </c>
      <c r="H1459" s="12">
        <v>570</v>
      </c>
      <c r="I1459" s="12">
        <v>5425</v>
      </c>
      <c r="J1459" s="12">
        <v>5425</v>
      </c>
      <c r="K1459" s="12">
        <v>2975</v>
      </c>
      <c r="L1459" s="12">
        <v>4298</v>
      </c>
      <c r="M1459" s="12">
        <v>4295</v>
      </c>
      <c r="N1459" s="12">
        <v>1962</v>
      </c>
      <c r="O1459" s="12"/>
      <c r="P1459" s="12"/>
      <c r="Q1459" s="12"/>
      <c r="R1459" s="12">
        <v>4021</v>
      </c>
      <c r="S1459" s="12">
        <v>4008</v>
      </c>
      <c r="T1459" s="12">
        <v>2137</v>
      </c>
      <c r="U1459" s="12"/>
      <c r="V1459" s="12"/>
      <c r="W1459" s="12"/>
      <c r="X1459" s="12">
        <v>3779</v>
      </c>
      <c r="Y1459" s="12">
        <v>3761</v>
      </c>
      <c r="Z1459" s="12">
        <v>2212</v>
      </c>
      <c r="AA1459" s="12">
        <v>3930</v>
      </c>
      <c r="AB1459" s="12">
        <v>3904</v>
      </c>
      <c r="AC1459" s="12">
        <v>2869</v>
      </c>
      <c r="AD1459" s="12">
        <v>2204.2097226182073</v>
      </c>
      <c r="AE1459" s="12">
        <v>524.66807575550695</v>
      </c>
      <c r="AF1459" s="12">
        <v>389.41296984615934</v>
      </c>
    </row>
    <row r="1460" spans="1:32" x14ac:dyDescent="0.25">
      <c r="A1460" s="1">
        <v>43277</v>
      </c>
      <c r="B1460" s="12">
        <v>5725</v>
      </c>
      <c r="C1460" s="12">
        <v>5454.9</v>
      </c>
      <c r="D1460" s="12">
        <v>5454.9</v>
      </c>
      <c r="E1460" s="12">
        <v>3314.7181350000001</v>
      </c>
      <c r="F1460" s="12">
        <v>2777</v>
      </c>
      <c r="G1460" s="12">
        <v>2777</v>
      </c>
      <c r="H1460" s="12">
        <v>880</v>
      </c>
      <c r="I1460" s="12">
        <v>5358</v>
      </c>
      <c r="J1460" s="12">
        <v>5358</v>
      </c>
      <c r="K1460" s="12">
        <v>3110</v>
      </c>
      <c r="L1460" s="12">
        <v>4411</v>
      </c>
      <c r="M1460" s="12">
        <v>4409</v>
      </c>
      <c r="N1460" s="12">
        <v>2121</v>
      </c>
      <c r="O1460" s="12"/>
      <c r="P1460" s="12"/>
      <c r="Q1460" s="12"/>
      <c r="R1460" s="12">
        <v>4747</v>
      </c>
      <c r="S1460" s="12">
        <v>4735</v>
      </c>
      <c r="T1460" s="12">
        <v>2637</v>
      </c>
      <c r="U1460" s="12"/>
      <c r="V1460" s="12"/>
      <c r="W1460" s="12"/>
      <c r="X1460" s="12">
        <v>4724</v>
      </c>
      <c r="Y1460" s="12">
        <v>4706</v>
      </c>
      <c r="Z1460" s="12">
        <v>2920</v>
      </c>
      <c r="AA1460" s="12">
        <v>3883</v>
      </c>
      <c r="AB1460" s="12">
        <v>3857</v>
      </c>
      <c r="AC1460" s="12">
        <v>2792</v>
      </c>
      <c r="AD1460" s="12">
        <v>2108.1314490474915</v>
      </c>
      <c r="AE1460" s="12">
        <v>501.79856275091811</v>
      </c>
      <c r="AF1460" s="12">
        <v>372.43902881643612</v>
      </c>
    </row>
    <row r="1461" spans="1:32" x14ac:dyDescent="0.25">
      <c r="A1461" s="1">
        <v>43278</v>
      </c>
      <c r="B1461" s="12">
        <v>5877</v>
      </c>
      <c r="C1461" s="12">
        <v>5148.2</v>
      </c>
      <c r="D1461" s="12">
        <v>5148.2</v>
      </c>
      <c r="E1461" s="12">
        <v>2806.5616169999998</v>
      </c>
      <c r="F1461" s="12">
        <v>2671</v>
      </c>
      <c r="G1461" s="12">
        <v>2671</v>
      </c>
      <c r="H1461" s="12">
        <v>771</v>
      </c>
      <c r="I1461" s="12">
        <v>5136</v>
      </c>
      <c r="J1461" s="12">
        <v>5136</v>
      </c>
      <c r="K1461" s="12">
        <v>2851</v>
      </c>
      <c r="L1461" s="12">
        <v>4508</v>
      </c>
      <c r="M1461" s="12">
        <v>4505</v>
      </c>
      <c r="N1461" s="12">
        <v>2219</v>
      </c>
      <c r="O1461" s="12"/>
      <c r="P1461" s="12"/>
      <c r="Q1461" s="12"/>
      <c r="R1461" s="12">
        <v>5320</v>
      </c>
      <c r="S1461" s="12">
        <v>5307</v>
      </c>
      <c r="T1461" s="12">
        <v>3064</v>
      </c>
      <c r="U1461" s="12"/>
      <c r="V1461" s="12"/>
      <c r="W1461" s="12"/>
      <c r="X1461" s="12">
        <v>5305</v>
      </c>
      <c r="Y1461" s="12">
        <v>5287</v>
      </c>
      <c r="Z1461" s="12">
        <v>3277</v>
      </c>
      <c r="AA1461" s="12">
        <v>3845</v>
      </c>
      <c r="AB1461" s="12">
        <v>3818</v>
      </c>
      <c r="AC1461" s="12">
        <v>2703</v>
      </c>
      <c r="AD1461" s="12">
        <v>2087.0395807905347</v>
      </c>
      <c r="AE1461" s="12">
        <v>496.77806501020331</v>
      </c>
      <c r="AF1461" s="12">
        <v>368.71277401714713</v>
      </c>
    </row>
    <row r="1462" spans="1:32" x14ac:dyDescent="0.25">
      <c r="A1462" s="1">
        <v>43279</v>
      </c>
      <c r="B1462" s="12">
        <v>6116</v>
      </c>
      <c r="C1462" s="12">
        <v>5012.1000000000004</v>
      </c>
      <c r="D1462" s="12">
        <v>5012.1000000000004</v>
      </c>
      <c r="E1462" s="12">
        <v>2645.3533050000001</v>
      </c>
      <c r="F1462" s="12">
        <v>2107</v>
      </c>
      <c r="G1462" s="12">
        <v>2107</v>
      </c>
      <c r="H1462" s="12">
        <v>350</v>
      </c>
      <c r="I1462" s="12">
        <v>4975</v>
      </c>
      <c r="J1462" s="12">
        <v>4975</v>
      </c>
      <c r="K1462" s="12">
        <v>2656</v>
      </c>
      <c r="L1462" s="12">
        <v>4021</v>
      </c>
      <c r="M1462" s="12">
        <v>4019</v>
      </c>
      <c r="N1462" s="12">
        <v>1705</v>
      </c>
      <c r="O1462" s="12"/>
      <c r="P1462" s="12"/>
      <c r="Q1462" s="12"/>
      <c r="R1462" s="12">
        <v>5206</v>
      </c>
      <c r="S1462" s="12">
        <v>5194</v>
      </c>
      <c r="T1462" s="12">
        <v>2862</v>
      </c>
      <c r="U1462" s="12"/>
      <c r="V1462" s="12"/>
      <c r="W1462" s="12"/>
      <c r="X1462" s="12">
        <v>5265</v>
      </c>
      <c r="Y1462" s="12">
        <v>5246</v>
      </c>
      <c r="Z1462" s="12">
        <v>3055</v>
      </c>
      <c r="AA1462" s="12">
        <v>3833</v>
      </c>
      <c r="AB1462" s="12">
        <v>3806</v>
      </c>
      <c r="AC1462" s="12">
        <v>2610</v>
      </c>
      <c r="AD1462" s="12">
        <v>2117.2484750582439</v>
      </c>
      <c r="AE1462" s="12">
        <v>503.96868859901218</v>
      </c>
      <c r="AF1462" s="12">
        <v>374.04971410585335</v>
      </c>
    </row>
    <row r="1463" spans="1:32" x14ac:dyDescent="0.25">
      <c r="A1463" s="1">
        <v>43280</v>
      </c>
      <c r="B1463" s="12">
        <v>6463</v>
      </c>
      <c r="C1463" s="12">
        <v>4913.8999999999996</v>
      </c>
      <c r="D1463" s="12">
        <v>4913.8999999999996</v>
      </c>
      <c r="E1463" s="12">
        <v>3104.046022</v>
      </c>
      <c r="F1463" s="12">
        <v>1558</v>
      </c>
      <c r="G1463" s="12">
        <v>1558</v>
      </c>
      <c r="H1463" s="12">
        <v>350</v>
      </c>
      <c r="I1463" s="12">
        <v>4857</v>
      </c>
      <c r="J1463" s="12">
        <v>4857</v>
      </c>
      <c r="K1463" s="12">
        <v>2849</v>
      </c>
      <c r="L1463" s="12">
        <v>3942</v>
      </c>
      <c r="M1463" s="12">
        <v>3939</v>
      </c>
      <c r="N1463" s="12">
        <v>1848</v>
      </c>
      <c r="O1463" s="12"/>
      <c r="P1463" s="12"/>
      <c r="Q1463" s="12"/>
      <c r="R1463" s="12">
        <v>4685</v>
      </c>
      <c r="S1463" s="12">
        <v>4672</v>
      </c>
      <c r="T1463" s="12">
        <v>2362</v>
      </c>
      <c r="U1463" s="12"/>
      <c r="V1463" s="12"/>
      <c r="W1463" s="12"/>
      <c r="X1463" s="12">
        <v>4385</v>
      </c>
      <c r="Y1463" s="12">
        <v>4367</v>
      </c>
      <c r="Z1463" s="12">
        <v>2068</v>
      </c>
      <c r="AA1463" s="12">
        <v>3884</v>
      </c>
      <c r="AB1463" s="12">
        <v>3857</v>
      </c>
      <c r="AC1463" s="12">
        <v>2545</v>
      </c>
      <c r="AD1463" s="12">
        <v>1701.4341776856058</v>
      </c>
      <c r="AE1463" s="12">
        <v>404.99240470212891</v>
      </c>
      <c r="AF1463" s="12">
        <v>300.58870049048971</v>
      </c>
    </row>
    <row r="1464" spans="1:32" x14ac:dyDescent="0.25">
      <c r="A1464" s="1">
        <v>43281</v>
      </c>
      <c r="B1464" s="12">
        <v>6933</v>
      </c>
      <c r="C1464" s="12">
        <v>4896.2</v>
      </c>
      <c r="D1464" s="12">
        <v>4896.2</v>
      </c>
      <c r="E1464" s="12">
        <v>3501.8426789999999</v>
      </c>
      <c r="F1464" s="12">
        <v>1535</v>
      </c>
      <c r="G1464" s="12">
        <v>1535</v>
      </c>
      <c r="H1464" s="12">
        <v>350</v>
      </c>
      <c r="I1464" s="12">
        <v>4801</v>
      </c>
      <c r="J1464" s="12">
        <v>4801</v>
      </c>
      <c r="K1464" s="12">
        <v>3148</v>
      </c>
      <c r="L1464" s="12">
        <v>3724</v>
      </c>
      <c r="M1464" s="12">
        <v>3722</v>
      </c>
      <c r="N1464" s="12">
        <v>1965</v>
      </c>
      <c r="O1464" s="12"/>
      <c r="P1464" s="12"/>
      <c r="Q1464" s="12"/>
      <c r="R1464" s="12">
        <v>4623</v>
      </c>
      <c r="S1464" s="12">
        <v>4610</v>
      </c>
      <c r="T1464" s="12">
        <v>2476</v>
      </c>
      <c r="U1464" s="12"/>
      <c r="V1464" s="12"/>
      <c r="W1464" s="12"/>
      <c r="X1464" s="12">
        <v>4201</v>
      </c>
      <c r="Y1464" s="12">
        <v>4182</v>
      </c>
      <c r="Z1464" s="12">
        <v>1899</v>
      </c>
      <c r="AA1464" s="12">
        <v>4031</v>
      </c>
      <c r="AB1464" s="12">
        <v>4005</v>
      </c>
      <c r="AC1464" s="12">
        <v>2541</v>
      </c>
      <c r="AD1464" s="12">
        <v>1123.4658318949257</v>
      </c>
      <c r="AE1464" s="12">
        <v>267.41859005013976</v>
      </c>
      <c r="AF1464" s="12">
        <v>198.48028144945596</v>
      </c>
    </row>
    <row r="1465" spans="1:32" x14ac:dyDescent="0.25">
      <c r="A1465" s="1">
        <v>43282</v>
      </c>
      <c r="B1465" s="12">
        <v>7541</v>
      </c>
      <c r="C1465" s="12">
        <v>4855.3999999999996</v>
      </c>
      <c r="D1465" s="12">
        <v>4855.3999999999996</v>
      </c>
      <c r="E1465" s="12">
        <v>3620.4</v>
      </c>
      <c r="F1465" s="12">
        <v>1736</v>
      </c>
      <c r="G1465" s="12">
        <v>1736</v>
      </c>
      <c r="H1465" s="12">
        <v>664</v>
      </c>
      <c r="I1465" s="12">
        <v>4737</v>
      </c>
      <c r="J1465" s="12">
        <v>4737</v>
      </c>
      <c r="K1465" s="12">
        <v>3314</v>
      </c>
      <c r="L1465" s="12">
        <v>3724</v>
      </c>
      <c r="M1465" s="12">
        <v>3695</v>
      </c>
      <c r="N1465" s="12">
        <v>2198</v>
      </c>
      <c r="O1465" s="12"/>
      <c r="P1465" s="12"/>
      <c r="Q1465" s="12"/>
      <c r="R1465" s="12">
        <v>4638</v>
      </c>
      <c r="S1465" s="12">
        <v>4558</v>
      </c>
      <c r="T1465" s="12">
        <v>2675</v>
      </c>
      <c r="U1465" s="12"/>
      <c r="V1465" s="12"/>
      <c r="W1465" s="12"/>
      <c r="X1465" s="12">
        <v>4201</v>
      </c>
      <c r="Y1465" s="12">
        <v>4146</v>
      </c>
      <c r="Z1465" s="12">
        <v>1997</v>
      </c>
      <c r="AA1465" s="12">
        <v>4045.2310353661501</v>
      </c>
      <c r="AB1465" s="12">
        <v>4015.2310353661501</v>
      </c>
      <c r="AC1465" s="12">
        <v>2376.2310353661501</v>
      </c>
      <c r="AD1465" s="12">
        <v>1431.5673910515698</v>
      </c>
      <c r="AE1465" s="12">
        <v>667.30085571244319</v>
      </c>
      <c r="AF1465" s="12">
        <v>39.980951089407348</v>
      </c>
    </row>
    <row r="1466" spans="1:32" x14ac:dyDescent="0.25">
      <c r="A1466" s="1">
        <v>43283</v>
      </c>
      <c r="B1466" s="12">
        <v>8312</v>
      </c>
      <c r="C1466" s="12">
        <v>4741.7</v>
      </c>
      <c r="D1466" s="12">
        <v>4741.7</v>
      </c>
      <c r="E1466" s="12">
        <v>3539.7</v>
      </c>
      <c r="F1466" s="12">
        <v>1736</v>
      </c>
      <c r="G1466" s="12">
        <v>1735</v>
      </c>
      <c r="H1466" s="12">
        <v>726</v>
      </c>
      <c r="I1466" s="12">
        <v>4645</v>
      </c>
      <c r="J1466" s="12">
        <v>4644</v>
      </c>
      <c r="K1466" s="12">
        <v>3343</v>
      </c>
      <c r="L1466" s="12">
        <v>3817</v>
      </c>
      <c r="M1466" s="12">
        <v>3784</v>
      </c>
      <c r="N1466" s="12">
        <v>2441</v>
      </c>
      <c r="O1466" s="12"/>
      <c r="P1466" s="12"/>
      <c r="Q1466" s="12"/>
      <c r="R1466" s="12">
        <v>4623</v>
      </c>
      <c r="S1466" s="12">
        <v>4497</v>
      </c>
      <c r="T1466" s="12">
        <v>2860</v>
      </c>
      <c r="U1466" s="12"/>
      <c r="V1466" s="12"/>
      <c r="W1466" s="12"/>
      <c r="X1466" s="12">
        <v>4238</v>
      </c>
      <c r="Y1466" s="12">
        <v>4116</v>
      </c>
      <c r="Z1466" s="12">
        <v>2187</v>
      </c>
      <c r="AA1466" s="12">
        <v>4264.0995226658397</v>
      </c>
      <c r="AB1466" s="12">
        <v>4218.0995226658397</v>
      </c>
      <c r="AC1466" s="12">
        <v>2397.0995226658397</v>
      </c>
      <c r="AD1466" s="12">
        <v>1501.7813163607987</v>
      </c>
      <c r="AE1466" s="12">
        <v>700.02988595904651</v>
      </c>
      <c r="AF1466" s="12">
        <v>41.941892314480597</v>
      </c>
    </row>
    <row r="1467" spans="1:32" x14ac:dyDescent="0.25">
      <c r="A1467" s="1">
        <v>43284</v>
      </c>
      <c r="B1467" s="12">
        <v>9222</v>
      </c>
      <c r="C1467" s="12">
        <v>4836.2</v>
      </c>
      <c r="D1467" s="12">
        <v>4836.2</v>
      </c>
      <c r="E1467" s="12">
        <v>3601.2</v>
      </c>
      <c r="F1467" s="12">
        <v>1711</v>
      </c>
      <c r="G1467" s="12">
        <v>1711</v>
      </c>
      <c r="H1467" s="12">
        <v>692</v>
      </c>
      <c r="I1467" s="12">
        <v>4671</v>
      </c>
      <c r="J1467" s="12">
        <v>4671</v>
      </c>
      <c r="K1467" s="12">
        <v>3406</v>
      </c>
      <c r="L1467" s="12">
        <v>3879</v>
      </c>
      <c r="M1467" s="12">
        <v>3846</v>
      </c>
      <c r="N1467" s="12">
        <v>2567</v>
      </c>
      <c r="O1467" s="12"/>
      <c r="P1467" s="12"/>
      <c r="Q1467" s="12"/>
      <c r="R1467" s="12">
        <v>4592</v>
      </c>
      <c r="S1467" s="12">
        <v>4444</v>
      </c>
      <c r="T1467" s="12">
        <v>2991</v>
      </c>
      <c r="U1467" s="12"/>
      <c r="V1467" s="12"/>
      <c r="W1467" s="12"/>
      <c r="X1467" s="12">
        <v>4311</v>
      </c>
      <c r="Y1467" s="12">
        <v>4135</v>
      </c>
      <c r="Z1467" s="12">
        <v>2438</v>
      </c>
      <c r="AA1467" s="12">
        <v>4344.0096419153597</v>
      </c>
      <c r="AB1467" s="12">
        <v>4279.0096419153597</v>
      </c>
      <c r="AC1467" s="12">
        <v>2294.0096419153597</v>
      </c>
      <c r="AD1467" s="12">
        <v>1503.0809237125654</v>
      </c>
      <c r="AE1467" s="12">
        <v>700.63567588087983</v>
      </c>
      <c r="AF1467" s="12">
        <v>41.978187872965094</v>
      </c>
    </row>
    <row r="1468" spans="1:32" x14ac:dyDescent="0.25">
      <c r="A1468" s="1">
        <v>43285</v>
      </c>
      <c r="B1468" s="12">
        <v>10227</v>
      </c>
      <c r="C1468" s="12">
        <v>4932.6000000000004</v>
      </c>
      <c r="D1468" s="12">
        <v>4932.6000000000004</v>
      </c>
      <c r="E1468" s="12">
        <v>3814.6</v>
      </c>
      <c r="F1468" s="12">
        <v>1744</v>
      </c>
      <c r="G1468" s="12">
        <v>1744</v>
      </c>
      <c r="H1468" s="12">
        <v>786</v>
      </c>
      <c r="I1468" s="12">
        <v>4742</v>
      </c>
      <c r="J1468" s="12">
        <v>4742</v>
      </c>
      <c r="K1468" s="12">
        <v>3564</v>
      </c>
      <c r="L1468" s="12">
        <v>3926</v>
      </c>
      <c r="M1468" s="12">
        <v>3893</v>
      </c>
      <c r="N1468" s="12">
        <v>2691</v>
      </c>
      <c r="O1468" s="12"/>
      <c r="P1468" s="12"/>
      <c r="Q1468" s="12"/>
      <c r="R1468" s="12">
        <v>4576</v>
      </c>
      <c r="S1468" s="12">
        <v>4419</v>
      </c>
      <c r="T1468" s="12">
        <v>3097</v>
      </c>
      <c r="U1468" s="12"/>
      <c r="V1468" s="12"/>
      <c r="W1468" s="12"/>
      <c r="X1468" s="12">
        <v>4330</v>
      </c>
      <c r="Y1468" s="12">
        <v>4121</v>
      </c>
      <c r="Z1468" s="12">
        <v>2620</v>
      </c>
      <c r="AA1468" s="12">
        <v>4280.4724047616601</v>
      </c>
      <c r="AB1468" s="12">
        <v>4188.4724047616601</v>
      </c>
      <c r="AC1468" s="12">
        <v>2088.4724047616601</v>
      </c>
      <c r="AD1468" s="12">
        <v>1231.3213041271333</v>
      </c>
      <c r="AE1468" s="12">
        <v>573.95953905979866</v>
      </c>
      <c r="AF1468" s="12">
        <v>34.388459211473325</v>
      </c>
    </row>
    <row r="1469" spans="1:32" x14ac:dyDescent="0.25">
      <c r="A1469" s="1">
        <v>43286</v>
      </c>
      <c r="B1469" s="12">
        <v>11275</v>
      </c>
      <c r="C1469" s="12">
        <v>4711.3999999999996</v>
      </c>
      <c r="D1469" s="12">
        <v>4711.3999999999996</v>
      </c>
      <c r="E1469" s="12">
        <v>3928.4</v>
      </c>
      <c r="F1469" s="12">
        <v>1778</v>
      </c>
      <c r="G1469" s="12">
        <v>1778</v>
      </c>
      <c r="H1469" s="12">
        <v>1047</v>
      </c>
      <c r="I1469" s="12">
        <v>4625</v>
      </c>
      <c r="J1469" s="12">
        <v>4625</v>
      </c>
      <c r="K1469" s="12">
        <v>3691</v>
      </c>
      <c r="L1469" s="12">
        <v>3863</v>
      </c>
      <c r="M1469" s="12">
        <v>3830</v>
      </c>
      <c r="N1469" s="12">
        <v>2827</v>
      </c>
      <c r="O1469" s="12"/>
      <c r="P1469" s="12"/>
      <c r="Q1469" s="12"/>
      <c r="R1469" s="12">
        <v>4592</v>
      </c>
      <c r="S1469" s="12">
        <v>4432</v>
      </c>
      <c r="T1469" s="12">
        <v>3232</v>
      </c>
      <c r="U1469" s="12"/>
      <c r="V1469" s="12"/>
      <c r="W1469" s="12"/>
      <c r="X1469" s="12">
        <v>4293</v>
      </c>
      <c r="Y1469" s="12">
        <v>4068</v>
      </c>
      <c r="Z1469" s="12">
        <v>2724</v>
      </c>
      <c r="AA1469" s="12">
        <v>4138.7835075432204</v>
      </c>
      <c r="AB1469" s="12">
        <v>4016.7835075432204</v>
      </c>
      <c r="AC1469" s="12">
        <v>1872.7835075432204</v>
      </c>
      <c r="AD1469" s="12">
        <v>844.73438402499698</v>
      </c>
      <c r="AE1469" s="12">
        <v>393.75860391423095</v>
      </c>
      <c r="AF1469" s="12">
        <v>23.591822712890661</v>
      </c>
    </row>
    <row r="1470" spans="1:32" x14ac:dyDescent="0.25">
      <c r="A1470" s="1">
        <v>43287</v>
      </c>
      <c r="B1470" s="12">
        <v>12280</v>
      </c>
      <c r="C1470" s="12">
        <v>4575.5</v>
      </c>
      <c r="D1470" s="12">
        <v>4575.5</v>
      </c>
      <c r="E1470" s="12">
        <v>3854.5</v>
      </c>
      <c r="F1470" s="12">
        <v>1543</v>
      </c>
      <c r="G1470" s="12">
        <v>1543</v>
      </c>
      <c r="H1470" s="12">
        <v>919</v>
      </c>
      <c r="I1470" s="12">
        <v>4496</v>
      </c>
      <c r="J1470" s="12">
        <v>4496</v>
      </c>
      <c r="K1470" s="12">
        <v>3691</v>
      </c>
      <c r="L1470" s="12">
        <v>3786</v>
      </c>
      <c r="M1470" s="12">
        <v>3753</v>
      </c>
      <c r="N1470" s="12">
        <v>2904</v>
      </c>
      <c r="O1470" s="12"/>
      <c r="P1470" s="12"/>
      <c r="Q1470" s="12"/>
      <c r="R1470" s="12">
        <v>4378</v>
      </c>
      <c r="S1470" s="12">
        <v>4218</v>
      </c>
      <c r="T1470" s="12">
        <v>3150</v>
      </c>
      <c r="U1470" s="12"/>
      <c r="V1470" s="12"/>
      <c r="W1470" s="12"/>
      <c r="X1470" s="12">
        <v>4042</v>
      </c>
      <c r="Y1470" s="12">
        <v>3810</v>
      </c>
      <c r="Z1470" s="12">
        <v>2602</v>
      </c>
      <c r="AA1470" s="12">
        <v>3992.97075280953</v>
      </c>
      <c r="AB1470" s="12">
        <v>3835.97075280953</v>
      </c>
      <c r="AC1470" s="12">
        <v>1729.97075280953</v>
      </c>
      <c r="AD1470" s="12">
        <v>5.4515544554235769</v>
      </c>
      <c r="AE1470" s="12">
        <v>2.541149634873241</v>
      </c>
      <c r="AF1470" s="12">
        <v>0.15225153451101428</v>
      </c>
    </row>
    <row r="1471" spans="1:32" x14ac:dyDescent="0.25">
      <c r="A1471" s="1">
        <v>43288</v>
      </c>
      <c r="B1471" s="12">
        <v>13194</v>
      </c>
      <c r="C1471" s="12">
        <v>4992</v>
      </c>
      <c r="D1471" s="12">
        <v>4992</v>
      </c>
      <c r="E1471" s="12">
        <v>4638</v>
      </c>
      <c r="F1471" s="12">
        <v>1589</v>
      </c>
      <c r="G1471" s="12">
        <v>1589</v>
      </c>
      <c r="H1471" s="12">
        <v>1207</v>
      </c>
      <c r="I1471" s="12">
        <v>4719</v>
      </c>
      <c r="J1471" s="12">
        <v>4719</v>
      </c>
      <c r="K1471" s="12">
        <v>4184</v>
      </c>
      <c r="L1471" s="12">
        <v>3678</v>
      </c>
      <c r="M1471" s="12">
        <v>3645</v>
      </c>
      <c r="N1471" s="12">
        <v>3033</v>
      </c>
      <c r="O1471" s="12"/>
      <c r="P1471" s="12"/>
      <c r="Q1471" s="12"/>
      <c r="R1471" s="12">
        <v>4393</v>
      </c>
      <c r="S1471" s="12">
        <v>4232</v>
      </c>
      <c r="T1471" s="12">
        <v>3340</v>
      </c>
      <c r="U1471" s="12"/>
      <c r="V1471" s="12"/>
      <c r="W1471" s="12"/>
      <c r="X1471" s="12">
        <v>3892</v>
      </c>
      <c r="Y1471" s="12">
        <v>3657</v>
      </c>
      <c r="Z1471" s="12">
        <v>2594</v>
      </c>
      <c r="AA1471" s="12">
        <v>3877.5359451342101</v>
      </c>
      <c r="AB1471" s="12">
        <v>3682.5359451342101</v>
      </c>
      <c r="AC1471" s="12">
        <v>1685.5359451342101</v>
      </c>
      <c r="AD1471" s="12">
        <v>3.1730881812821139E-2</v>
      </c>
      <c r="AE1471" s="12">
        <v>1.4790812307237854E-2</v>
      </c>
      <c r="AF1471" s="12">
        <v>8.8618310371702707E-4</v>
      </c>
    </row>
    <row r="1472" spans="1:32" x14ac:dyDescent="0.25">
      <c r="A1472" s="1">
        <v>43289</v>
      </c>
      <c r="B1472" s="12">
        <v>13963</v>
      </c>
      <c r="C1472" s="12">
        <v>5183.2</v>
      </c>
      <c r="D1472" s="12">
        <v>5183.2</v>
      </c>
      <c r="E1472" s="12">
        <v>5145.2</v>
      </c>
      <c r="F1472" s="12">
        <v>1718</v>
      </c>
      <c r="G1472" s="12">
        <v>1718</v>
      </c>
      <c r="H1472" s="12">
        <v>1603</v>
      </c>
      <c r="I1472" s="12">
        <v>4920</v>
      </c>
      <c r="J1472" s="12">
        <v>4920</v>
      </c>
      <c r="K1472" s="12">
        <v>4689</v>
      </c>
      <c r="L1472" s="12">
        <v>3786</v>
      </c>
      <c r="M1472" s="12">
        <v>3753</v>
      </c>
      <c r="N1472" s="12">
        <v>3430</v>
      </c>
      <c r="O1472" s="12"/>
      <c r="P1472" s="12"/>
      <c r="Q1472" s="12"/>
      <c r="R1472" s="12">
        <v>4393</v>
      </c>
      <c r="S1472" s="12">
        <v>4234</v>
      </c>
      <c r="T1472" s="12">
        <v>3561</v>
      </c>
      <c r="U1472" s="12"/>
      <c r="V1472" s="12"/>
      <c r="W1472" s="12"/>
      <c r="X1472" s="12">
        <v>4147</v>
      </c>
      <c r="Y1472" s="12">
        <v>3912</v>
      </c>
      <c r="Z1472" s="12">
        <v>3027</v>
      </c>
      <c r="AA1472" s="12">
        <v>3797.2943681164602</v>
      </c>
      <c r="AB1472" s="12">
        <v>3562.2943681164602</v>
      </c>
      <c r="AC1472" s="12">
        <v>1721.2943681164602</v>
      </c>
      <c r="AD1472" s="12">
        <v>30.666087965282227</v>
      </c>
      <c r="AE1472" s="12">
        <v>14.294476717267386</v>
      </c>
      <c r="AF1472" s="12">
        <v>0.8564454392487939</v>
      </c>
    </row>
    <row r="1473" spans="1:32" x14ac:dyDescent="0.25">
      <c r="A1473" s="1">
        <v>43290</v>
      </c>
      <c r="B1473" s="12">
        <v>14545</v>
      </c>
      <c r="C1473" s="12">
        <v>5784</v>
      </c>
      <c r="D1473" s="12">
        <v>5784</v>
      </c>
      <c r="E1473" s="12">
        <v>5762</v>
      </c>
      <c r="F1473" s="12">
        <v>1827</v>
      </c>
      <c r="G1473" s="12">
        <v>1827</v>
      </c>
      <c r="H1473" s="12">
        <v>1794</v>
      </c>
      <c r="I1473" s="12">
        <v>5369</v>
      </c>
      <c r="J1473" s="12">
        <v>5369</v>
      </c>
      <c r="K1473" s="12">
        <v>5261</v>
      </c>
      <c r="L1473" s="12">
        <v>3942</v>
      </c>
      <c r="M1473" s="12">
        <v>3909</v>
      </c>
      <c r="N1473" s="12">
        <v>3756</v>
      </c>
      <c r="O1473" s="12"/>
      <c r="P1473" s="12"/>
      <c r="Q1473" s="12"/>
      <c r="R1473" s="12">
        <v>4423</v>
      </c>
      <c r="S1473" s="12">
        <v>4266</v>
      </c>
      <c r="T1473" s="12">
        <v>3815</v>
      </c>
      <c r="U1473" s="12"/>
      <c r="V1473" s="12"/>
      <c r="W1473" s="12"/>
      <c r="X1473" s="12">
        <v>4238</v>
      </c>
      <c r="Y1473" s="12">
        <v>4006</v>
      </c>
      <c r="Z1473" s="12">
        <v>3325</v>
      </c>
      <c r="AA1473" s="12">
        <v>3753.1771602410099</v>
      </c>
      <c r="AB1473" s="12">
        <v>3481.1771602410099</v>
      </c>
      <c r="AC1473" s="12">
        <v>1817.1771602410099</v>
      </c>
      <c r="AD1473" s="12">
        <v>812.38186277296836</v>
      </c>
      <c r="AE1473" s="12">
        <v>378.678024927254</v>
      </c>
      <c r="AF1473" s="12">
        <v>22.688278403428406</v>
      </c>
    </row>
    <row r="1474" spans="1:32" x14ac:dyDescent="0.25">
      <c r="A1474" s="1">
        <v>43291</v>
      </c>
      <c r="B1474" s="12">
        <v>14925</v>
      </c>
      <c r="C1474" s="12">
        <v>6825.5</v>
      </c>
      <c r="D1474" s="12">
        <v>6825.5</v>
      </c>
      <c r="E1474" s="12">
        <v>6490.5</v>
      </c>
      <c r="F1474" s="12">
        <v>2900</v>
      </c>
      <c r="G1474" s="12">
        <v>2900</v>
      </c>
      <c r="H1474" s="12">
        <v>2679</v>
      </c>
      <c r="I1474" s="12">
        <v>6205</v>
      </c>
      <c r="J1474" s="12">
        <v>6205</v>
      </c>
      <c r="K1474" s="12">
        <v>5943</v>
      </c>
      <c r="L1474" s="12">
        <v>5011</v>
      </c>
      <c r="M1474" s="12">
        <v>4978</v>
      </c>
      <c r="N1474" s="12">
        <v>4755</v>
      </c>
      <c r="O1474" s="12"/>
      <c r="P1474" s="12"/>
      <c r="Q1474" s="12"/>
      <c r="R1474" s="12">
        <v>4669</v>
      </c>
      <c r="S1474" s="12">
        <v>4514</v>
      </c>
      <c r="T1474" s="12">
        <v>4216</v>
      </c>
      <c r="U1474" s="12"/>
      <c r="V1474" s="12"/>
      <c r="W1474" s="12"/>
      <c r="X1474" s="12">
        <v>4293</v>
      </c>
      <c r="Y1474" s="12">
        <v>4066</v>
      </c>
      <c r="Z1474" s="12">
        <v>3578</v>
      </c>
      <c r="AA1474" s="12">
        <v>3685.5947642012202</v>
      </c>
      <c r="AB1474" s="12">
        <v>3384.5947642012202</v>
      </c>
      <c r="AC1474" s="12">
        <v>1898.5947642012202</v>
      </c>
      <c r="AD1474" s="12">
        <v>1544.5329615350661</v>
      </c>
      <c r="AE1474" s="12">
        <v>719.95784016240941</v>
      </c>
      <c r="AF1474" s="12">
        <v>43.135864351974789</v>
      </c>
    </row>
    <row r="1475" spans="1:32" x14ac:dyDescent="0.25">
      <c r="A1475" s="1">
        <v>43292</v>
      </c>
      <c r="B1475" s="12">
        <v>15040</v>
      </c>
      <c r="C1475" s="12">
        <v>7427.6</v>
      </c>
      <c r="D1475" s="12">
        <v>7427.6</v>
      </c>
      <c r="E1475" s="12">
        <v>6247.6</v>
      </c>
      <c r="F1475" s="12">
        <v>3213</v>
      </c>
      <c r="G1475" s="12">
        <v>3213</v>
      </c>
      <c r="H1475" s="12">
        <v>2381</v>
      </c>
      <c r="I1475" s="12">
        <v>6890</v>
      </c>
      <c r="J1475" s="12">
        <v>6890</v>
      </c>
      <c r="K1475" s="12">
        <v>6031</v>
      </c>
      <c r="L1475" s="12">
        <v>5352</v>
      </c>
      <c r="M1475" s="12">
        <v>5319</v>
      </c>
      <c r="N1475" s="12">
        <v>4642</v>
      </c>
      <c r="O1475" s="12"/>
      <c r="P1475" s="12"/>
      <c r="Q1475" s="12"/>
      <c r="R1475" s="12">
        <v>5370</v>
      </c>
      <c r="S1475" s="12">
        <v>5214</v>
      </c>
      <c r="T1475" s="12">
        <v>4911</v>
      </c>
      <c r="U1475" s="12"/>
      <c r="V1475" s="12"/>
      <c r="W1475" s="12"/>
      <c r="X1475" s="12">
        <v>4972</v>
      </c>
      <c r="Y1475" s="12">
        <v>4751</v>
      </c>
      <c r="Z1475" s="12">
        <v>4390</v>
      </c>
      <c r="AA1475" s="12">
        <v>3665.9559044705202</v>
      </c>
      <c r="AB1475" s="12">
        <v>3345.9559044705202</v>
      </c>
      <c r="AC1475" s="12">
        <v>2028.9559044705202</v>
      </c>
      <c r="AD1475" s="12">
        <v>1207.5015377824343</v>
      </c>
      <c r="AE1475" s="12">
        <v>562.85635903205832</v>
      </c>
      <c r="AF1475" s="12">
        <v>33.723218497594686</v>
      </c>
    </row>
    <row r="1476" spans="1:32" x14ac:dyDescent="0.25">
      <c r="A1476" s="1">
        <v>43293</v>
      </c>
      <c r="B1476" s="12">
        <v>14904</v>
      </c>
      <c r="C1476" s="12">
        <v>8442</v>
      </c>
      <c r="D1476" s="12">
        <v>6628</v>
      </c>
      <c r="E1476" s="12">
        <v>5387</v>
      </c>
      <c r="F1476" s="12">
        <v>4528</v>
      </c>
      <c r="G1476" s="12">
        <v>3359</v>
      </c>
      <c r="H1476" s="12">
        <v>2298</v>
      </c>
      <c r="I1476" s="12">
        <v>7777</v>
      </c>
      <c r="J1476" s="12">
        <v>6603</v>
      </c>
      <c r="K1476" s="12">
        <v>5503</v>
      </c>
      <c r="L1476" s="12">
        <v>6913</v>
      </c>
      <c r="M1476" s="12">
        <v>6056</v>
      </c>
      <c r="N1476" s="12">
        <v>5048</v>
      </c>
      <c r="O1476" s="12"/>
      <c r="P1476" s="12"/>
      <c r="Q1476" s="12"/>
      <c r="R1476" s="12">
        <v>6573</v>
      </c>
      <c r="S1476" s="12">
        <v>6289</v>
      </c>
      <c r="T1476" s="12">
        <v>5810</v>
      </c>
      <c r="U1476" s="12"/>
      <c r="V1476" s="12"/>
      <c r="W1476" s="12"/>
      <c r="X1476" s="12">
        <v>5977</v>
      </c>
      <c r="Y1476" s="12">
        <v>5731</v>
      </c>
      <c r="Z1476" s="12">
        <v>5387</v>
      </c>
      <c r="AA1476" s="12">
        <v>3712.5404032620099</v>
      </c>
      <c r="AB1476" s="12">
        <v>3381.5404032620099</v>
      </c>
      <c r="AC1476" s="12">
        <v>2229.5404032620099</v>
      </c>
      <c r="AD1476" s="12">
        <v>1594.5855108207434</v>
      </c>
      <c r="AE1476" s="12">
        <v>743.28898697233183</v>
      </c>
      <c r="AF1476" s="12">
        <v>44.533736738143659</v>
      </c>
    </row>
    <row r="1477" spans="1:32" x14ac:dyDescent="0.25">
      <c r="A1477" s="1">
        <v>43294</v>
      </c>
      <c r="B1477" s="12">
        <v>14544</v>
      </c>
      <c r="C1477" s="12">
        <v>9247.4</v>
      </c>
      <c r="D1477" s="12">
        <v>4945.3999999999996</v>
      </c>
      <c r="E1477" s="12">
        <v>3707.3999999999996</v>
      </c>
      <c r="F1477" s="12">
        <v>5556</v>
      </c>
      <c r="G1477" s="12">
        <v>2386</v>
      </c>
      <c r="H1477" s="12">
        <v>1320</v>
      </c>
      <c r="I1477" s="12">
        <v>8620</v>
      </c>
      <c r="J1477" s="12">
        <v>5416</v>
      </c>
      <c r="K1477" s="12">
        <v>4270</v>
      </c>
      <c r="L1477" s="12">
        <v>7896</v>
      </c>
      <c r="M1477" s="12">
        <v>5312</v>
      </c>
      <c r="N1477" s="12">
        <v>4177</v>
      </c>
      <c r="O1477" s="12"/>
      <c r="P1477" s="12"/>
      <c r="Q1477" s="12"/>
      <c r="R1477" s="12">
        <v>7672</v>
      </c>
      <c r="S1477" s="12">
        <v>6877</v>
      </c>
      <c r="T1477" s="12">
        <v>6144</v>
      </c>
      <c r="U1477" s="12"/>
      <c r="V1477" s="12"/>
      <c r="W1477" s="12"/>
      <c r="X1477" s="12">
        <v>7076</v>
      </c>
      <c r="Y1477" s="12">
        <v>6670</v>
      </c>
      <c r="Z1477" s="12">
        <v>6222</v>
      </c>
      <c r="AA1477" s="12">
        <v>3816.31578266822</v>
      </c>
      <c r="AB1477" s="12">
        <v>3480.31578266822</v>
      </c>
      <c r="AC1477" s="12">
        <v>2493.31578266822</v>
      </c>
      <c r="AD1477" s="12">
        <v>3078.9658687164233</v>
      </c>
      <c r="AE1477" s="12">
        <v>1435.2077113146968</v>
      </c>
      <c r="AF1477" s="12">
        <v>85.98965341944664</v>
      </c>
    </row>
    <row r="1478" spans="1:32" x14ac:dyDescent="0.25">
      <c r="A1478" s="1">
        <v>43295</v>
      </c>
      <c r="B1478" s="12">
        <v>14034</v>
      </c>
      <c r="C1478" s="12">
        <v>9805.1</v>
      </c>
      <c r="D1478" s="12">
        <v>4287.1000000000004</v>
      </c>
      <c r="E1478" s="12">
        <v>3176.1000000000004</v>
      </c>
      <c r="F1478" s="12">
        <v>6399</v>
      </c>
      <c r="G1478" s="12">
        <v>1861</v>
      </c>
      <c r="H1478" s="12">
        <v>916</v>
      </c>
      <c r="I1478" s="12">
        <v>9275</v>
      </c>
      <c r="J1478" s="12">
        <v>4619</v>
      </c>
      <c r="K1478" s="12">
        <v>3533</v>
      </c>
      <c r="L1478" s="12">
        <v>8917</v>
      </c>
      <c r="M1478" s="12">
        <v>4747</v>
      </c>
      <c r="N1478" s="12">
        <v>3635</v>
      </c>
      <c r="O1478" s="12"/>
      <c r="P1478" s="12"/>
      <c r="Q1478" s="12"/>
      <c r="R1478" s="12">
        <v>9138</v>
      </c>
      <c r="S1478" s="12">
        <v>7344</v>
      </c>
      <c r="T1478" s="12">
        <v>6365</v>
      </c>
      <c r="U1478" s="12"/>
      <c r="V1478" s="12"/>
      <c r="W1478" s="12"/>
      <c r="X1478" s="12">
        <v>8426</v>
      </c>
      <c r="Y1478" s="12">
        <v>7587</v>
      </c>
      <c r="Z1478" s="12">
        <v>6939</v>
      </c>
      <c r="AA1478" s="12">
        <v>3963.5892831434999</v>
      </c>
      <c r="AB1478" s="12">
        <v>3625.5892831434999</v>
      </c>
      <c r="AC1478" s="12">
        <v>2802.5892831434999</v>
      </c>
      <c r="AD1478" s="12">
        <v>1966.9920743845755</v>
      </c>
      <c r="AE1478" s="12">
        <v>916.87998945844765</v>
      </c>
      <c r="AF1478" s="12">
        <v>54.934342882352411</v>
      </c>
    </row>
    <row r="1479" spans="1:32" x14ac:dyDescent="0.25">
      <c r="A1479" s="1">
        <v>43296</v>
      </c>
      <c r="B1479" s="12">
        <v>13393</v>
      </c>
      <c r="C1479" s="12">
        <v>9987.9</v>
      </c>
      <c r="D1479" s="12">
        <v>4055.8999999999996</v>
      </c>
      <c r="E1479" s="12">
        <v>2920.8999999999996</v>
      </c>
      <c r="F1479" s="12">
        <v>6690</v>
      </c>
      <c r="G1479" s="12">
        <v>1547</v>
      </c>
      <c r="H1479" s="12">
        <v>638</v>
      </c>
      <c r="I1479" s="12">
        <v>9625</v>
      </c>
      <c r="J1479" s="12">
        <v>4214</v>
      </c>
      <c r="K1479" s="12">
        <v>3118</v>
      </c>
      <c r="L1479" s="12">
        <v>8935</v>
      </c>
      <c r="M1479" s="12">
        <v>3782</v>
      </c>
      <c r="N1479" s="12">
        <v>2681</v>
      </c>
      <c r="O1479" s="12"/>
      <c r="P1479" s="12"/>
      <c r="Q1479" s="12"/>
      <c r="R1479" s="12">
        <v>9227</v>
      </c>
      <c r="S1479" s="12">
        <v>6166</v>
      </c>
      <c r="T1479" s="12">
        <v>4988</v>
      </c>
      <c r="U1479" s="12"/>
      <c r="V1479" s="12"/>
      <c r="W1479" s="12"/>
      <c r="X1479" s="12">
        <v>8398</v>
      </c>
      <c r="Y1479" s="12">
        <v>6783</v>
      </c>
      <c r="Z1479" s="12">
        <v>5876</v>
      </c>
      <c r="AA1479" s="12">
        <v>4201.9870993687</v>
      </c>
      <c r="AB1479" s="12">
        <v>3858.9870993687</v>
      </c>
      <c r="AC1479" s="12">
        <v>3182.9870993687</v>
      </c>
      <c r="AD1479" s="12">
        <v>1754.8222818336671</v>
      </c>
      <c r="AE1479" s="12">
        <v>817.98063968941358</v>
      </c>
      <c r="AF1479" s="12">
        <v>49.008844612657612</v>
      </c>
    </row>
    <row r="1480" spans="1:32" x14ac:dyDescent="0.25">
      <c r="A1480" s="1">
        <v>43297</v>
      </c>
      <c r="B1480" s="12">
        <v>12688</v>
      </c>
      <c r="C1480" s="12">
        <v>10037.299999999999</v>
      </c>
      <c r="D1480" s="12">
        <v>3862.3</v>
      </c>
      <c r="E1480" s="12">
        <v>2661.3</v>
      </c>
      <c r="F1480" s="12">
        <v>6757</v>
      </c>
      <c r="G1480" s="12">
        <v>1330</v>
      </c>
      <c r="H1480" s="12">
        <v>401</v>
      </c>
      <c r="I1480" s="12">
        <v>9782</v>
      </c>
      <c r="J1480" s="12">
        <v>3922</v>
      </c>
      <c r="K1480" s="12">
        <v>2783</v>
      </c>
      <c r="L1480" s="12">
        <v>9048</v>
      </c>
      <c r="M1480" s="12">
        <v>3322</v>
      </c>
      <c r="N1480" s="12">
        <v>2189</v>
      </c>
      <c r="O1480" s="12"/>
      <c r="P1480" s="12"/>
      <c r="Q1480" s="12"/>
      <c r="R1480" s="12">
        <v>9249</v>
      </c>
      <c r="S1480" s="12">
        <v>4968</v>
      </c>
      <c r="T1480" s="12">
        <v>3709</v>
      </c>
      <c r="U1480" s="12"/>
      <c r="V1480" s="12"/>
      <c r="W1480" s="12"/>
      <c r="X1480" s="12">
        <v>8426</v>
      </c>
      <c r="Y1480" s="12">
        <v>5760</v>
      </c>
      <c r="Z1480" s="12">
        <v>4589</v>
      </c>
      <c r="AA1480" s="12">
        <v>4596.9743037529797</v>
      </c>
      <c r="AB1480" s="12">
        <v>4225.9743037529797</v>
      </c>
      <c r="AC1480" s="12">
        <v>3663.9743037529797</v>
      </c>
      <c r="AD1480" s="12">
        <v>1039.616735639825</v>
      </c>
      <c r="AE1480" s="12">
        <v>484.59970633715091</v>
      </c>
      <c r="AF1480" s="12">
        <v>29.034515677821744</v>
      </c>
    </row>
    <row r="1481" spans="1:32" x14ac:dyDescent="0.25">
      <c r="A1481" s="1">
        <v>43298</v>
      </c>
      <c r="B1481" s="12">
        <v>11985</v>
      </c>
      <c r="C1481" s="12">
        <v>10472.9</v>
      </c>
      <c r="D1481" s="12">
        <v>4132.8999999999996</v>
      </c>
      <c r="E1481" s="12">
        <v>2134.8999999999996</v>
      </c>
      <c r="F1481" s="12">
        <v>6879</v>
      </c>
      <c r="G1481" s="12">
        <v>1274</v>
      </c>
      <c r="H1481" s="12">
        <v>350</v>
      </c>
      <c r="I1481" s="12">
        <v>10127</v>
      </c>
      <c r="J1481" s="12">
        <v>3965</v>
      </c>
      <c r="K1481" s="12">
        <v>2343</v>
      </c>
      <c r="L1481" s="12">
        <v>9180</v>
      </c>
      <c r="M1481" s="12">
        <v>3105</v>
      </c>
      <c r="N1481" s="12">
        <v>1608</v>
      </c>
      <c r="O1481" s="12"/>
      <c r="P1481" s="12"/>
      <c r="Q1481" s="12"/>
      <c r="R1481" s="12">
        <v>9116</v>
      </c>
      <c r="S1481" s="12">
        <v>3911</v>
      </c>
      <c r="T1481" s="12">
        <v>2565</v>
      </c>
      <c r="U1481" s="12"/>
      <c r="V1481" s="12"/>
      <c r="W1481" s="12"/>
      <c r="X1481" s="12">
        <v>8745</v>
      </c>
      <c r="Y1481" s="12">
        <v>4934</v>
      </c>
      <c r="Z1481" s="12">
        <v>3572</v>
      </c>
      <c r="AA1481" s="12">
        <v>5163.6110353130398</v>
      </c>
      <c r="AB1481" s="12">
        <v>4685.6110353130398</v>
      </c>
      <c r="AC1481" s="12">
        <v>4176.6110353130398</v>
      </c>
      <c r="AD1481" s="12">
        <v>157.90360056877097</v>
      </c>
      <c r="AE1481" s="12">
        <v>73.604084892026535</v>
      </c>
      <c r="AF1481" s="12">
        <v>4.4099468670797117</v>
      </c>
    </row>
    <row r="1482" spans="1:32" x14ac:dyDescent="0.25">
      <c r="A1482" s="1">
        <v>43299</v>
      </c>
      <c r="B1482" s="12">
        <v>11325</v>
      </c>
      <c r="C1482" s="12">
        <v>10716.8</v>
      </c>
      <c r="D1482" s="12">
        <v>4375.8</v>
      </c>
      <c r="E1482" s="12">
        <v>2465.7999999999993</v>
      </c>
      <c r="F1482" s="12">
        <v>7114</v>
      </c>
      <c r="G1482" s="12">
        <v>1438</v>
      </c>
      <c r="H1482" s="12">
        <v>350</v>
      </c>
      <c r="I1482" s="12">
        <v>10425</v>
      </c>
      <c r="J1482" s="12">
        <v>4124</v>
      </c>
      <c r="K1482" s="12">
        <v>2337</v>
      </c>
      <c r="L1482" s="12">
        <v>9199</v>
      </c>
      <c r="M1482" s="12">
        <v>2938</v>
      </c>
      <c r="N1482" s="12">
        <v>1211</v>
      </c>
      <c r="O1482" s="12"/>
      <c r="P1482" s="12"/>
      <c r="Q1482" s="12"/>
      <c r="R1482" s="12">
        <v>9316</v>
      </c>
      <c r="S1482" s="12">
        <v>3533</v>
      </c>
      <c r="T1482" s="12">
        <v>2032</v>
      </c>
      <c r="U1482" s="12"/>
      <c r="V1482" s="12"/>
      <c r="W1482" s="12"/>
      <c r="X1482" s="12">
        <v>8562</v>
      </c>
      <c r="Y1482" s="12">
        <v>3753</v>
      </c>
      <c r="Z1482" s="12">
        <v>2266</v>
      </c>
      <c r="AA1482" s="12">
        <v>5863.1070159115798</v>
      </c>
      <c r="AB1482" s="12">
        <v>5185.1070159115798</v>
      </c>
      <c r="AC1482" s="12">
        <v>4643.1070159115798</v>
      </c>
      <c r="AD1482" s="12">
        <v>160.52934085787152</v>
      </c>
      <c r="AE1482" s="12">
        <v>74.828029187452515</v>
      </c>
      <c r="AF1482" s="12">
        <v>4.4832787931407694</v>
      </c>
    </row>
    <row r="1483" spans="1:32" x14ac:dyDescent="0.25">
      <c r="A1483" s="1">
        <v>43300</v>
      </c>
      <c r="B1483" s="12">
        <v>10744</v>
      </c>
      <c r="C1483" s="12">
        <v>10808.2</v>
      </c>
      <c r="D1483" s="12">
        <v>3546.2</v>
      </c>
      <c r="E1483" s="12">
        <v>2426.2000000000007</v>
      </c>
      <c r="F1483" s="12">
        <v>7685</v>
      </c>
      <c r="G1483" s="12">
        <v>1419</v>
      </c>
      <c r="H1483" s="12">
        <v>403</v>
      </c>
      <c r="I1483" s="12">
        <v>10587</v>
      </c>
      <c r="J1483" s="12">
        <v>3662</v>
      </c>
      <c r="K1483" s="12">
        <v>2297</v>
      </c>
      <c r="L1483" s="12">
        <v>9925</v>
      </c>
      <c r="M1483" s="12">
        <v>3158</v>
      </c>
      <c r="N1483" s="12">
        <v>1686</v>
      </c>
      <c r="O1483" s="12"/>
      <c r="P1483" s="12"/>
      <c r="Q1483" s="12"/>
      <c r="R1483" s="12">
        <v>9861</v>
      </c>
      <c r="S1483" s="12">
        <v>3658</v>
      </c>
      <c r="T1483" s="12">
        <v>2078</v>
      </c>
      <c r="U1483" s="12"/>
      <c r="V1483" s="12"/>
      <c r="W1483" s="12"/>
      <c r="X1483" s="12">
        <v>8937</v>
      </c>
      <c r="Y1483" s="12">
        <v>3392</v>
      </c>
      <c r="Z1483" s="12">
        <v>1822</v>
      </c>
      <c r="AA1483" s="12">
        <v>6561.55391081163</v>
      </c>
      <c r="AB1483" s="12">
        <v>5520.55391081163</v>
      </c>
      <c r="AC1483" s="12">
        <v>4891.55391081163</v>
      </c>
      <c r="AD1483" s="12">
        <v>22.002886225733214</v>
      </c>
      <c r="AE1483" s="12">
        <v>10.256272179956625</v>
      </c>
      <c r="AF1483" s="12">
        <v>0.61449871205200202</v>
      </c>
    </row>
    <row r="1484" spans="1:32" x14ac:dyDescent="0.25">
      <c r="A1484" s="1">
        <v>43301</v>
      </c>
      <c r="B1484" s="12">
        <v>10264</v>
      </c>
      <c r="C1484" s="12">
        <v>10257.9</v>
      </c>
      <c r="D1484" s="12">
        <v>3249.8999999999996</v>
      </c>
      <c r="E1484" s="12">
        <v>1849.8999999999996</v>
      </c>
      <c r="F1484" s="12">
        <v>7657</v>
      </c>
      <c r="G1484" s="12">
        <v>1382</v>
      </c>
      <c r="H1484" s="12">
        <v>397</v>
      </c>
      <c r="I1484" s="12">
        <v>10295</v>
      </c>
      <c r="J1484" s="12">
        <v>3323</v>
      </c>
      <c r="K1484" s="12">
        <v>1971</v>
      </c>
      <c r="L1484" s="12">
        <v>10023</v>
      </c>
      <c r="M1484" s="12">
        <v>3038</v>
      </c>
      <c r="N1484" s="12">
        <v>1664</v>
      </c>
      <c r="O1484" s="12"/>
      <c r="P1484" s="12"/>
      <c r="Q1484" s="12"/>
      <c r="R1484" s="12">
        <v>10300</v>
      </c>
      <c r="S1484" s="12">
        <v>3696</v>
      </c>
      <c r="T1484" s="12">
        <v>2134</v>
      </c>
      <c r="U1484" s="12"/>
      <c r="V1484" s="12"/>
      <c r="W1484" s="12"/>
      <c r="X1484" s="12">
        <v>9430</v>
      </c>
      <c r="Y1484" s="12">
        <v>3339</v>
      </c>
      <c r="Z1484" s="12">
        <v>1732</v>
      </c>
      <c r="AA1484" s="12">
        <v>7204.77957937464</v>
      </c>
      <c r="AB1484" s="12">
        <v>5606.77957937464</v>
      </c>
      <c r="AC1484" s="12">
        <v>4827.77957937464</v>
      </c>
      <c r="AD1484" s="12">
        <v>48.161168682778523</v>
      </c>
      <c r="AE1484" s="12">
        <v>22.449511825302334</v>
      </c>
      <c r="AF1484" s="12">
        <v>1.3450497276977309</v>
      </c>
    </row>
    <row r="1485" spans="1:32" x14ac:dyDescent="0.25">
      <c r="A1485" s="1">
        <v>43302</v>
      </c>
      <c r="B1485" s="12">
        <v>9898</v>
      </c>
      <c r="C1485" s="12">
        <v>9535.6</v>
      </c>
      <c r="D1485" s="12">
        <v>2796.6000000000004</v>
      </c>
      <c r="E1485" s="12">
        <v>1976.6000000000004</v>
      </c>
      <c r="F1485" s="12">
        <v>7276</v>
      </c>
      <c r="G1485" s="12">
        <v>1266</v>
      </c>
      <c r="H1485" s="12">
        <v>590</v>
      </c>
      <c r="I1485" s="12">
        <v>9713</v>
      </c>
      <c r="J1485" s="12">
        <v>2943</v>
      </c>
      <c r="K1485" s="12">
        <v>1909</v>
      </c>
      <c r="L1485" s="12">
        <v>9984</v>
      </c>
      <c r="M1485" s="12">
        <v>3089</v>
      </c>
      <c r="N1485" s="12">
        <v>1969</v>
      </c>
      <c r="O1485" s="12"/>
      <c r="P1485" s="12"/>
      <c r="Q1485" s="12"/>
      <c r="R1485" s="12">
        <v>10482</v>
      </c>
      <c r="S1485" s="12">
        <v>3542</v>
      </c>
      <c r="T1485" s="12">
        <v>2112</v>
      </c>
      <c r="U1485" s="12"/>
      <c r="V1485" s="12"/>
      <c r="W1485" s="12"/>
      <c r="X1485" s="12">
        <v>9650</v>
      </c>
      <c r="Y1485" s="12">
        <v>3104</v>
      </c>
      <c r="Z1485" s="12">
        <v>1532</v>
      </c>
      <c r="AA1485" s="12">
        <v>7654.1393201415003</v>
      </c>
      <c r="AB1485" s="12">
        <v>5316.1393201415003</v>
      </c>
      <c r="AC1485" s="12">
        <v>4352.1393201415003</v>
      </c>
      <c r="AD1485" s="12">
        <v>329.94896711926924</v>
      </c>
      <c r="AE1485" s="12">
        <v>153.80011411016673</v>
      </c>
      <c r="AF1485" s="12">
        <v>9.2148463277763835</v>
      </c>
    </row>
    <row r="1486" spans="1:32" x14ac:dyDescent="0.25">
      <c r="A1486" s="1">
        <v>43303</v>
      </c>
      <c r="B1486" s="12">
        <v>9661</v>
      </c>
      <c r="C1486" s="12">
        <v>9582.5</v>
      </c>
      <c r="D1486" s="12">
        <v>2908.5</v>
      </c>
      <c r="E1486" s="12">
        <v>2647.5</v>
      </c>
      <c r="F1486" s="12">
        <v>6942</v>
      </c>
      <c r="G1486" s="12">
        <v>1080</v>
      </c>
      <c r="H1486" s="12">
        <v>773</v>
      </c>
      <c r="I1486" s="12">
        <v>9546</v>
      </c>
      <c r="J1486" s="12">
        <v>2852</v>
      </c>
      <c r="K1486" s="12">
        <v>2224</v>
      </c>
      <c r="L1486" s="12">
        <v>9653</v>
      </c>
      <c r="M1486" s="12">
        <v>2879</v>
      </c>
      <c r="N1486" s="12">
        <v>2136</v>
      </c>
      <c r="O1486" s="12"/>
      <c r="P1486" s="12"/>
      <c r="Q1486" s="12"/>
      <c r="R1486" s="12">
        <v>10528</v>
      </c>
      <c r="S1486" s="12">
        <v>3428</v>
      </c>
      <c r="T1486" s="12">
        <v>2287</v>
      </c>
      <c r="U1486" s="12"/>
      <c r="V1486" s="12"/>
      <c r="W1486" s="12"/>
      <c r="X1486" s="12">
        <v>9706</v>
      </c>
      <c r="Y1486" s="12">
        <v>2790</v>
      </c>
      <c r="Z1486" s="12">
        <v>1391</v>
      </c>
      <c r="AA1486" s="12">
        <v>7968.13238887834</v>
      </c>
      <c r="AB1486" s="12">
        <v>4772.13238887834</v>
      </c>
      <c r="AC1486" s="12">
        <v>3620.13238887834</v>
      </c>
      <c r="AD1486" s="12">
        <v>457.78509218006332</v>
      </c>
      <c r="AE1486" s="12">
        <v>213.38875532765712</v>
      </c>
      <c r="AF1486" s="12">
        <v>12.785065861598422</v>
      </c>
    </row>
    <row r="1487" spans="1:32" x14ac:dyDescent="0.25">
      <c r="A1487" s="1">
        <v>43304</v>
      </c>
      <c r="B1487" s="12">
        <v>9567</v>
      </c>
      <c r="C1487" s="12">
        <v>9548.5</v>
      </c>
      <c r="D1487" s="12">
        <v>3057.5</v>
      </c>
      <c r="E1487" s="12">
        <v>3026.5</v>
      </c>
      <c r="F1487" s="12">
        <v>6915</v>
      </c>
      <c r="G1487" s="12">
        <v>1188</v>
      </c>
      <c r="H1487" s="12">
        <v>1106</v>
      </c>
      <c r="I1487" s="12">
        <v>9493</v>
      </c>
      <c r="J1487" s="12">
        <v>2888</v>
      </c>
      <c r="K1487" s="12">
        <v>2558</v>
      </c>
      <c r="L1487" s="12">
        <v>9368</v>
      </c>
      <c r="M1487" s="12">
        <v>2697</v>
      </c>
      <c r="N1487" s="12">
        <v>2278</v>
      </c>
      <c r="O1487" s="12"/>
      <c r="P1487" s="12"/>
      <c r="Q1487" s="12"/>
      <c r="R1487" s="12">
        <v>10528</v>
      </c>
      <c r="S1487" s="12">
        <v>3460</v>
      </c>
      <c r="T1487" s="12">
        <v>2677</v>
      </c>
      <c r="U1487" s="12"/>
      <c r="V1487" s="12"/>
      <c r="W1487" s="12"/>
      <c r="X1487" s="12">
        <v>9734</v>
      </c>
      <c r="Y1487" s="12">
        <v>2599</v>
      </c>
      <c r="Z1487" s="12">
        <v>1508</v>
      </c>
      <c r="AA1487" s="12">
        <v>8217.92073531598</v>
      </c>
      <c r="AB1487" s="12">
        <v>4135.92073531598</v>
      </c>
      <c r="AC1487" s="12">
        <v>2821.92073531598</v>
      </c>
      <c r="AD1487" s="12">
        <v>9147.3701785824887</v>
      </c>
      <c r="AE1487" s="12">
        <v>4263.8914422343742</v>
      </c>
      <c r="AF1487" s="12">
        <v>255.4686296940354</v>
      </c>
    </row>
    <row r="1488" spans="1:32" x14ac:dyDescent="0.25">
      <c r="A1488" s="1">
        <v>43305</v>
      </c>
      <c r="B1488" s="12">
        <v>9617</v>
      </c>
      <c r="C1488" s="12">
        <v>9087.2000000000007</v>
      </c>
      <c r="D1488" s="12">
        <v>2780.2</v>
      </c>
      <c r="E1488" s="12">
        <v>2780.2</v>
      </c>
      <c r="F1488" s="12">
        <v>6506</v>
      </c>
      <c r="G1488" s="12">
        <v>955</v>
      </c>
      <c r="H1488" s="12">
        <v>943</v>
      </c>
      <c r="I1488" s="12">
        <v>9166</v>
      </c>
      <c r="J1488" s="12">
        <v>2728</v>
      </c>
      <c r="K1488" s="12">
        <v>2562</v>
      </c>
      <c r="L1488" s="12">
        <v>9256</v>
      </c>
      <c r="M1488" s="12">
        <v>2718</v>
      </c>
      <c r="N1488" s="12">
        <v>2499</v>
      </c>
      <c r="O1488" s="12"/>
      <c r="P1488" s="12"/>
      <c r="Q1488" s="12"/>
      <c r="R1488" s="12">
        <v>10120</v>
      </c>
      <c r="S1488" s="12">
        <v>3165</v>
      </c>
      <c r="T1488" s="12">
        <v>2678</v>
      </c>
      <c r="U1488" s="12"/>
      <c r="V1488" s="12"/>
      <c r="W1488" s="12"/>
      <c r="X1488" s="12">
        <v>9567</v>
      </c>
      <c r="Y1488" s="12">
        <v>2383</v>
      </c>
      <c r="Z1488" s="12">
        <v>1625</v>
      </c>
      <c r="AA1488" s="12">
        <v>8437.4736296294504</v>
      </c>
      <c r="AB1488" s="12">
        <v>3527.4736296294504</v>
      </c>
      <c r="AC1488" s="12">
        <v>2098.4736296294504</v>
      </c>
      <c r="AD1488" s="12">
        <v>5292.5149023429967</v>
      </c>
      <c r="AE1488" s="12">
        <v>2467.0160449869563</v>
      </c>
      <c r="AF1488" s="12">
        <v>147.80986265348113</v>
      </c>
    </row>
    <row r="1489" spans="1:32" x14ac:dyDescent="0.25">
      <c r="A1489" s="1">
        <v>43306</v>
      </c>
      <c r="B1489" s="12">
        <v>9823</v>
      </c>
      <c r="C1489" s="12">
        <v>8576.2000000000007</v>
      </c>
      <c r="D1489" s="12">
        <v>2377.1999999999998</v>
      </c>
      <c r="E1489" s="12">
        <v>2377.1999999999998</v>
      </c>
      <c r="F1489" s="12">
        <v>5724</v>
      </c>
      <c r="G1489" s="12">
        <v>352</v>
      </c>
      <c r="H1489" s="12">
        <v>351</v>
      </c>
      <c r="I1489" s="12">
        <v>8704</v>
      </c>
      <c r="J1489" s="12">
        <v>2444</v>
      </c>
      <c r="K1489" s="12">
        <v>2370</v>
      </c>
      <c r="L1489" s="12">
        <v>8315</v>
      </c>
      <c r="M1489" s="12">
        <v>1938</v>
      </c>
      <c r="N1489" s="12">
        <v>1834</v>
      </c>
      <c r="O1489" s="12"/>
      <c r="P1489" s="12"/>
      <c r="Q1489" s="12"/>
      <c r="R1489" s="12">
        <v>9348</v>
      </c>
      <c r="S1489" s="12">
        <v>2495</v>
      </c>
      <c r="T1489" s="12">
        <v>2214</v>
      </c>
      <c r="U1489" s="12"/>
      <c r="V1489" s="12"/>
      <c r="W1489" s="12"/>
      <c r="X1489" s="12">
        <v>9294</v>
      </c>
      <c r="Y1489" s="12">
        <v>2160</v>
      </c>
      <c r="Z1489" s="12">
        <v>1674</v>
      </c>
      <c r="AA1489" s="12">
        <v>8629.02895334184</v>
      </c>
      <c r="AB1489" s="12">
        <v>3013.02895334184</v>
      </c>
      <c r="AC1489" s="12">
        <v>1529.02895334184</v>
      </c>
      <c r="AD1489" s="12">
        <v>4430.1525084346213</v>
      </c>
      <c r="AE1489" s="12">
        <v>2065.0404432888868</v>
      </c>
      <c r="AF1489" s="12">
        <v>123.72572319367627</v>
      </c>
    </row>
    <row r="1490" spans="1:32" x14ac:dyDescent="0.25">
      <c r="A1490" s="1">
        <v>43307</v>
      </c>
      <c r="B1490" s="12">
        <v>10174</v>
      </c>
      <c r="C1490" s="12">
        <v>8528</v>
      </c>
      <c r="D1490" s="12">
        <v>2641</v>
      </c>
      <c r="E1490" s="12">
        <v>2641</v>
      </c>
      <c r="F1490" s="12">
        <v>5595</v>
      </c>
      <c r="G1490" s="12">
        <v>464</v>
      </c>
      <c r="H1490" s="12">
        <v>464</v>
      </c>
      <c r="I1490" s="12">
        <v>8515</v>
      </c>
      <c r="J1490" s="12">
        <v>2484</v>
      </c>
      <c r="K1490" s="12">
        <v>2457</v>
      </c>
      <c r="L1490" s="12">
        <v>7859</v>
      </c>
      <c r="M1490" s="12">
        <v>1711</v>
      </c>
      <c r="N1490" s="12">
        <v>1669</v>
      </c>
      <c r="O1490" s="12"/>
      <c r="P1490" s="12"/>
      <c r="Q1490" s="12"/>
      <c r="R1490" s="12">
        <v>8442</v>
      </c>
      <c r="S1490" s="12">
        <v>1733</v>
      </c>
      <c r="T1490" s="12">
        <v>1587</v>
      </c>
      <c r="U1490" s="12"/>
      <c r="V1490" s="12"/>
      <c r="W1490" s="12"/>
      <c r="X1490" s="12">
        <v>8441</v>
      </c>
      <c r="Y1490" s="12">
        <v>1403</v>
      </c>
      <c r="Z1490" s="12">
        <v>1116</v>
      </c>
      <c r="AA1490" s="12">
        <v>8773.4188578502399</v>
      </c>
      <c r="AB1490" s="12">
        <v>2594.4188578502399</v>
      </c>
      <c r="AC1490" s="12">
        <v>1129.4188578502399</v>
      </c>
      <c r="AD1490" s="12">
        <v>11591.185869298703</v>
      </c>
      <c r="AE1490" s="12">
        <v>5403.034672103935</v>
      </c>
      <c r="AF1490" s="12">
        <v>323.71974816236008</v>
      </c>
    </row>
    <row r="1491" spans="1:32" x14ac:dyDescent="0.25">
      <c r="A1491" s="1">
        <v>43308</v>
      </c>
      <c r="B1491" s="12">
        <v>10635</v>
      </c>
      <c r="C1491" s="12">
        <v>8335.6</v>
      </c>
      <c r="D1491" s="12">
        <v>2865.6000000000004</v>
      </c>
      <c r="E1491" s="12">
        <v>2865.6000000000004</v>
      </c>
      <c r="F1491" s="12">
        <v>5443</v>
      </c>
      <c r="G1491" s="12">
        <v>624</v>
      </c>
      <c r="H1491" s="12">
        <v>624</v>
      </c>
      <c r="I1491" s="12">
        <v>8336</v>
      </c>
      <c r="J1491" s="12">
        <v>2614</v>
      </c>
      <c r="K1491" s="12">
        <v>2607</v>
      </c>
      <c r="L1491" s="12">
        <v>7841</v>
      </c>
      <c r="M1491" s="12">
        <v>1987</v>
      </c>
      <c r="N1491" s="12">
        <v>1972</v>
      </c>
      <c r="O1491" s="12"/>
      <c r="P1491" s="12"/>
      <c r="Q1491" s="12"/>
      <c r="R1491" s="12">
        <v>8117</v>
      </c>
      <c r="S1491" s="12">
        <v>1648</v>
      </c>
      <c r="T1491" s="12">
        <v>1582</v>
      </c>
      <c r="U1491" s="12"/>
      <c r="V1491" s="12"/>
      <c r="W1491" s="12"/>
      <c r="X1491" s="12">
        <v>8056</v>
      </c>
      <c r="Y1491" s="12">
        <v>1178</v>
      </c>
      <c r="Z1491" s="12">
        <v>1024</v>
      </c>
      <c r="AA1491" s="12">
        <v>8850.2597426520006</v>
      </c>
      <c r="AB1491" s="12">
        <v>2252.2597426520006</v>
      </c>
      <c r="AC1491" s="12">
        <v>885.25974265200057</v>
      </c>
      <c r="AD1491" s="12">
        <v>11624.499145328979</v>
      </c>
      <c r="AE1491" s="12">
        <v>5418.5630906335427</v>
      </c>
      <c r="AF1491" s="12">
        <v>324.65012452320752</v>
      </c>
    </row>
    <row r="1492" spans="1:32" x14ac:dyDescent="0.25">
      <c r="A1492" s="1">
        <v>43309</v>
      </c>
      <c r="B1492" s="12">
        <v>11164</v>
      </c>
      <c r="C1492" s="12">
        <v>8027.5</v>
      </c>
      <c r="D1492" s="12">
        <v>3124.5</v>
      </c>
      <c r="E1492" s="12">
        <v>3124.5</v>
      </c>
      <c r="F1492" s="12">
        <v>4958</v>
      </c>
      <c r="G1492" s="12">
        <v>576</v>
      </c>
      <c r="H1492" s="12">
        <v>576</v>
      </c>
      <c r="I1492" s="12">
        <v>8062</v>
      </c>
      <c r="J1492" s="12">
        <v>2806</v>
      </c>
      <c r="K1492" s="12">
        <v>2804</v>
      </c>
      <c r="L1492" s="12">
        <v>7178</v>
      </c>
      <c r="M1492" s="12">
        <v>1742</v>
      </c>
      <c r="N1492" s="12">
        <v>1738</v>
      </c>
      <c r="O1492" s="12"/>
      <c r="P1492" s="12"/>
      <c r="Q1492" s="12"/>
      <c r="R1492" s="12">
        <v>7835</v>
      </c>
      <c r="S1492" s="12">
        <v>1695</v>
      </c>
      <c r="T1492" s="12">
        <v>1668</v>
      </c>
      <c r="U1492" s="12"/>
      <c r="V1492" s="12"/>
      <c r="W1492" s="12"/>
      <c r="X1492" s="12">
        <v>7349</v>
      </c>
      <c r="Y1492" s="12">
        <v>724</v>
      </c>
      <c r="Z1492" s="12">
        <v>650</v>
      </c>
      <c r="AA1492" s="12">
        <v>8839.1140018813094</v>
      </c>
      <c r="AB1492" s="12">
        <v>1958.1140018813094</v>
      </c>
      <c r="AC1492" s="12">
        <v>764.11400188130938</v>
      </c>
      <c r="AD1492" s="12">
        <v>9552.8259677702699</v>
      </c>
      <c r="AE1492" s="12">
        <v>4452.8877806322662</v>
      </c>
      <c r="AF1492" s="12">
        <v>266.79223777407566</v>
      </c>
    </row>
    <row r="1493" spans="1:32" x14ac:dyDescent="0.25">
      <c r="A1493" s="1">
        <v>43310</v>
      </c>
      <c r="B1493" s="12">
        <v>11705</v>
      </c>
      <c r="C1493" s="12">
        <v>8052.4</v>
      </c>
      <c r="D1493" s="12">
        <v>3807.3999999999996</v>
      </c>
      <c r="E1493" s="12">
        <v>3798.3999999999996</v>
      </c>
      <c r="F1493" s="12">
        <v>4798</v>
      </c>
      <c r="G1493" s="12">
        <v>929</v>
      </c>
      <c r="H1493" s="12">
        <v>923</v>
      </c>
      <c r="I1493" s="12">
        <v>7977</v>
      </c>
      <c r="J1493" s="12">
        <v>3297</v>
      </c>
      <c r="K1493" s="12">
        <v>3290</v>
      </c>
      <c r="L1493" s="12">
        <v>7214</v>
      </c>
      <c r="M1493" s="12">
        <v>2327</v>
      </c>
      <c r="N1493" s="12">
        <v>2322</v>
      </c>
      <c r="O1493" s="12"/>
      <c r="P1493" s="12"/>
      <c r="Q1493" s="12"/>
      <c r="R1493" s="12">
        <v>7583</v>
      </c>
      <c r="S1493" s="12">
        <v>1876</v>
      </c>
      <c r="T1493" s="12">
        <v>1865</v>
      </c>
      <c r="U1493" s="12"/>
      <c r="V1493" s="12"/>
      <c r="W1493" s="12"/>
      <c r="X1493" s="12">
        <v>7398</v>
      </c>
      <c r="Y1493" s="12">
        <v>1130</v>
      </c>
      <c r="Z1493" s="12">
        <v>1097</v>
      </c>
      <c r="AA1493" s="12">
        <v>8702.3665450274802</v>
      </c>
      <c r="AB1493" s="12">
        <v>1665.3665450274802</v>
      </c>
      <c r="AC1493" s="12">
        <v>695.36654502748024</v>
      </c>
      <c r="AD1493" s="12">
        <v>2443.0790425138966</v>
      </c>
      <c r="AE1493" s="12">
        <v>1138.7998538057871</v>
      </c>
      <c r="AF1493" s="12">
        <v>68.23054528683771</v>
      </c>
    </row>
    <row r="1494" spans="1:32" x14ac:dyDescent="0.25">
      <c r="A1494" s="1">
        <v>43311</v>
      </c>
      <c r="B1494" s="12">
        <v>12207</v>
      </c>
      <c r="C1494" s="12">
        <v>7714.9</v>
      </c>
      <c r="D1494" s="12">
        <v>4243.8999999999996</v>
      </c>
      <c r="E1494" s="12">
        <v>4229.8999999999996</v>
      </c>
      <c r="F1494" s="12">
        <v>4896</v>
      </c>
      <c r="G1494" s="12">
        <v>1644</v>
      </c>
      <c r="H1494" s="12">
        <v>1634</v>
      </c>
      <c r="I1494" s="12">
        <v>7733</v>
      </c>
      <c r="J1494" s="12">
        <v>3761</v>
      </c>
      <c r="K1494" s="12">
        <v>3751</v>
      </c>
      <c r="L1494" s="12">
        <v>7125</v>
      </c>
      <c r="M1494" s="12">
        <v>2902</v>
      </c>
      <c r="N1494" s="12">
        <v>2893</v>
      </c>
      <c r="O1494" s="12"/>
      <c r="P1494" s="12"/>
      <c r="Q1494" s="12"/>
      <c r="R1494" s="12">
        <v>7521</v>
      </c>
      <c r="S1494" s="12">
        <v>2336</v>
      </c>
      <c r="T1494" s="12">
        <v>2329</v>
      </c>
      <c r="U1494" s="12"/>
      <c r="V1494" s="12"/>
      <c r="W1494" s="12"/>
      <c r="X1494" s="12">
        <v>7447</v>
      </c>
      <c r="Y1494" s="12">
        <v>1627</v>
      </c>
      <c r="Z1494" s="12">
        <v>1612</v>
      </c>
      <c r="AA1494" s="12">
        <v>8426.4872827204308</v>
      </c>
      <c r="AB1494" s="12">
        <v>1343.4872827204308</v>
      </c>
      <c r="AC1494" s="12">
        <v>611.48728272043081</v>
      </c>
      <c r="AD1494" s="12">
        <v>350.71281307426756</v>
      </c>
      <c r="AE1494" s="12">
        <v>163.47882868571591</v>
      </c>
      <c r="AF1494" s="12">
        <v>9.7947410045788335</v>
      </c>
    </row>
    <row r="1495" spans="1:32" x14ac:dyDescent="0.25">
      <c r="A1495" s="1">
        <v>43312</v>
      </c>
      <c r="B1495" s="12">
        <v>12627</v>
      </c>
      <c r="C1495" s="12">
        <v>6454.1</v>
      </c>
      <c r="D1495" s="12">
        <v>3618.1</v>
      </c>
      <c r="E1495" s="12">
        <v>3618.1</v>
      </c>
      <c r="F1495" s="12">
        <v>3638</v>
      </c>
      <c r="G1495" s="12">
        <v>995</v>
      </c>
      <c r="H1495" s="12">
        <v>992</v>
      </c>
      <c r="I1495" s="12">
        <v>6821</v>
      </c>
      <c r="J1495" s="12">
        <v>3556</v>
      </c>
      <c r="K1495" s="12">
        <v>3552</v>
      </c>
      <c r="L1495" s="12">
        <v>5852</v>
      </c>
      <c r="M1495" s="12">
        <v>2307</v>
      </c>
      <c r="N1495" s="12">
        <v>2302</v>
      </c>
      <c r="O1495" s="12"/>
      <c r="P1495" s="12"/>
      <c r="Q1495" s="12"/>
      <c r="R1495" s="12">
        <v>6906</v>
      </c>
      <c r="S1495" s="12">
        <v>2251</v>
      </c>
      <c r="T1495" s="12">
        <v>2244</v>
      </c>
      <c r="U1495" s="12"/>
      <c r="V1495" s="12"/>
      <c r="W1495" s="12"/>
      <c r="X1495" s="12">
        <v>6678</v>
      </c>
      <c r="Y1495" s="12">
        <v>1345</v>
      </c>
      <c r="Z1495" s="12">
        <v>1336</v>
      </c>
      <c r="AA1495" s="12">
        <v>8022.8481429620597</v>
      </c>
      <c r="AB1495" s="12">
        <v>984.84814296205968</v>
      </c>
      <c r="AC1495" s="12">
        <v>472.84814296205968</v>
      </c>
      <c r="AD1495" s="12">
        <v>272.19918165720628</v>
      </c>
      <c r="AE1495" s="12">
        <v>126.88103122456305</v>
      </c>
      <c r="AF1495" s="12">
        <v>7.6020047930956522</v>
      </c>
    </row>
    <row r="1496" spans="1:32" x14ac:dyDescent="0.25">
      <c r="A1496" s="1">
        <v>43313</v>
      </c>
      <c r="B1496" s="12">
        <v>12928</v>
      </c>
      <c r="C1496" s="12">
        <v>6012.7</v>
      </c>
      <c r="D1496" s="12">
        <v>3650.7</v>
      </c>
      <c r="E1496" s="12">
        <v>3649.7</v>
      </c>
      <c r="F1496" s="12">
        <v>3038</v>
      </c>
      <c r="G1496" s="12">
        <v>885</v>
      </c>
      <c r="H1496" s="12">
        <v>884</v>
      </c>
      <c r="I1496" s="12">
        <v>6187</v>
      </c>
      <c r="J1496" s="12">
        <v>3491</v>
      </c>
      <c r="K1496" s="12">
        <v>3489</v>
      </c>
      <c r="L1496" s="12">
        <v>5518</v>
      </c>
      <c r="M1496" s="12">
        <v>2587</v>
      </c>
      <c r="N1496" s="12">
        <v>2584</v>
      </c>
      <c r="O1496" s="12"/>
      <c r="P1496" s="12"/>
      <c r="Q1496" s="12"/>
      <c r="R1496" s="12">
        <v>5678</v>
      </c>
      <c r="S1496" s="12">
        <v>1556</v>
      </c>
      <c r="T1496" s="12">
        <v>1550</v>
      </c>
      <c r="U1496" s="12"/>
      <c r="V1496" s="12"/>
      <c r="W1496" s="12"/>
      <c r="X1496" s="12">
        <v>5514</v>
      </c>
      <c r="Y1496" s="12">
        <v>652</v>
      </c>
      <c r="Z1496" s="12">
        <v>646</v>
      </c>
      <c r="AA1496" s="12">
        <v>7574.6596422806897</v>
      </c>
      <c r="AB1496" s="12">
        <v>656.6596422806897</v>
      </c>
      <c r="AC1496" s="12">
        <v>323.6596422806897</v>
      </c>
      <c r="AD1496" s="12">
        <v>6583.2990400174585</v>
      </c>
      <c r="AE1496" s="12">
        <v>331.52193195545146</v>
      </c>
      <c r="AF1496" s="12">
        <v>0</v>
      </c>
    </row>
    <row r="1497" spans="1:32" x14ac:dyDescent="0.25">
      <c r="A1497" s="1">
        <v>43314</v>
      </c>
      <c r="B1497" s="12">
        <v>13104</v>
      </c>
      <c r="C1497" s="12">
        <v>6847.7</v>
      </c>
      <c r="D1497" s="12">
        <v>4234.7</v>
      </c>
      <c r="E1497" s="12">
        <v>4234.7</v>
      </c>
      <c r="F1497" s="12">
        <v>2938</v>
      </c>
      <c r="G1497" s="12">
        <v>730</v>
      </c>
      <c r="H1497" s="12">
        <v>730</v>
      </c>
      <c r="I1497" s="12">
        <v>6532</v>
      </c>
      <c r="J1497" s="12">
        <v>3846</v>
      </c>
      <c r="K1497" s="12">
        <v>3845</v>
      </c>
      <c r="L1497" s="12">
        <v>5412</v>
      </c>
      <c r="M1497" s="12">
        <v>2673</v>
      </c>
      <c r="N1497" s="12">
        <v>2672</v>
      </c>
      <c r="O1497" s="12"/>
      <c r="P1497" s="12"/>
      <c r="Q1497" s="12"/>
      <c r="R1497" s="12">
        <v>5870</v>
      </c>
      <c r="S1497" s="12">
        <v>2285</v>
      </c>
      <c r="T1497" s="12">
        <v>2281</v>
      </c>
      <c r="U1497" s="12"/>
      <c r="V1497" s="12"/>
      <c r="W1497" s="12"/>
      <c r="X1497" s="12">
        <v>5152</v>
      </c>
      <c r="Y1497" s="12">
        <v>778</v>
      </c>
      <c r="Z1497" s="12">
        <v>773</v>
      </c>
      <c r="AA1497" s="12">
        <v>7157.2087939007697</v>
      </c>
      <c r="AB1497" s="12">
        <v>431.20879390076971</v>
      </c>
      <c r="AC1497" s="12">
        <v>230.20879390076971</v>
      </c>
      <c r="AD1497" s="12">
        <v>16427.438978631199</v>
      </c>
      <c r="AE1497" s="12">
        <v>827.25336858792616</v>
      </c>
      <c r="AF1497" s="12">
        <v>0</v>
      </c>
    </row>
    <row r="1498" spans="1:32" x14ac:dyDescent="0.25">
      <c r="A1498" s="1">
        <v>43315</v>
      </c>
      <c r="B1498" s="12">
        <v>13160</v>
      </c>
      <c r="C1498" s="12">
        <v>7403.6</v>
      </c>
      <c r="D1498" s="12">
        <v>4921.6000000000004</v>
      </c>
      <c r="E1498" s="12">
        <v>4921.6000000000004</v>
      </c>
      <c r="F1498" s="12">
        <v>3266</v>
      </c>
      <c r="G1498" s="12">
        <v>1073</v>
      </c>
      <c r="H1498" s="12">
        <v>1073</v>
      </c>
      <c r="I1498" s="12">
        <v>7004</v>
      </c>
      <c r="J1498" s="12">
        <v>4397</v>
      </c>
      <c r="K1498" s="12">
        <v>4397</v>
      </c>
      <c r="L1498" s="12">
        <v>5290</v>
      </c>
      <c r="M1498" s="12">
        <v>2641</v>
      </c>
      <c r="N1498" s="12">
        <v>2640</v>
      </c>
      <c r="O1498" s="12"/>
      <c r="P1498" s="12"/>
      <c r="Q1498" s="12"/>
      <c r="R1498" s="12">
        <v>6080</v>
      </c>
      <c r="S1498" s="12">
        <v>2951</v>
      </c>
      <c r="T1498" s="12">
        <v>2948</v>
      </c>
      <c r="U1498" s="12"/>
      <c r="V1498" s="12"/>
      <c r="W1498" s="12"/>
      <c r="X1498" s="12">
        <v>5019</v>
      </c>
      <c r="Y1498" s="12">
        <v>1156</v>
      </c>
      <c r="Z1498" s="12">
        <v>1152</v>
      </c>
      <c r="AA1498" s="12">
        <v>6856.8451481003704</v>
      </c>
      <c r="AB1498" s="12">
        <v>399.84514810037035</v>
      </c>
      <c r="AC1498" s="12">
        <v>285.84514810037035</v>
      </c>
      <c r="AD1498" s="12">
        <v>9708.8425292675856</v>
      </c>
      <c r="AE1498" s="12">
        <v>488.91812642700592</v>
      </c>
      <c r="AF1498" s="12">
        <v>0</v>
      </c>
    </row>
    <row r="1499" spans="1:32" x14ac:dyDescent="0.25">
      <c r="A1499" s="1">
        <v>43316</v>
      </c>
      <c r="B1499" s="12">
        <v>13114</v>
      </c>
      <c r="C1499" s="12">
        <v>7119.3</v>
      </c>
      <c r="D1499" s="12">
        <v>4042.3</v>
      </c>
      <c r="E1499" s="12">
        <v>4042.3</v>
      </c>
      <c r="F1499" s="12">
        <v>3505</v>
      </c>
      <c r="G1499" s="12">
        <v>951</v>
      </c>
      <c r="H1499" s="12">
        <v>951</v>
      </c>
      <c r="I1499" s="12">
        <v>6952</v>
      </c>
      <c r="J1499" s="12">
        <v>4036</v>
      </c>
      <c r="K1499" s="12">
        <v>4035</v>
      </c>
      <c r="L1499" s="12">
        <v>5680</v>
      </c>
      <c r="M1499" s="12">
        <v>2814</v>
      </c>
      <c r="N1499" s="12">
        <v>2814</v>
      </c>
      <c r="O1499" s="12"/>
      <c r="P1499" s="12"/>
      <c r="Q1499" s="12"/>
      <c r="R1499" s="12">
        <v>6163</v>
      </c>
      <c r="S1499" s="12">
        <v>3249</v>
      </c>
      <c r="T1499" s="12">
        <v>3248</v>
      </c>
      <c r="U1499" s="12"/>
      <c r="V1499" s="12"/>
      <c r="W1499" s="12"/>
      <c r="X1499" s="12">
        <v>5573</v>
      </c>
      <c r="Y1499" s="12">
        <v>2157</v>
      </c>
      <c r="Z1499" s="12">
        <v>2155</v>
      </c>
      <c r="AA1499" s="12">
        <v>6505.8324437880301</v>
      </c>
      <c r="AB1499" s="12">
        <v>395.8324437880301</v>
      </c>
      <c r="AC1499" s="12">
        <v>335.8324437880301</v>
      </c>
      <c r="AD1499" s="12">
        <v>15733.635422650852</v>
      </c>
      <c r="AE1499" s="12">
        <v>792.31479236983068</v>
      </c>
      <c r="AF1499" s="12">
        <v>0</v>
      </c>
    </row>
    <row r="1500" spans="1:32" x14ac:dyDescent="0.25">
      <c r="A1500" s="1">
        <v>43317</v>
      </c>
      <c r="B1500" s="12">
        <v>12999</v>
      </c>
      <c r="C1500" s="12">
        <v>6974</v>
      </c>
      <c r="D1500" s="12">
        <v>3648</v>
      </c>
      <c r="E1500" s="12">
        <v>3625</v>
      </c>
      <c r="F1500" s="12">
        <v>3421</v>
      </c>
      <c r="G1500" s="12">
        <v>616</v>
      </c>
      <c r="H1500" s="12">
        <v>602</v>
      </c>
      <c r="I1500" s="12">
        <v>6828</v>
      </c>
      <c r="J1500" s="12">
        <v>3670</v>
      </c>
      <c r="K1500" s="12">
        <v>3656</v>
      </c>
      <c r="L1500" s="12">
        <v>5788</v>
      </c>
      <c r="M1500" s="12">
        <v>2669</v>
      </c>
      <c r="N1500" s="12">
        <v>2659</v>
      </c>
      <c r="O1500" s="12"/>
      <c r="P1500" s="12"/>
      <c r="Q1500" s="12"/>
      <c r="R1500" s="12">
        <v>6329</v>
      </c>
      <c r="S1500" s="12">
        <v>3371</v>
      </c>
      <c r="T1500" s="12">
        <v>3368</v>
      </c>
      <c r="U1500" s="12"/>
      <c r="V1500" s="12"/>
      <c r="W1500" s="12"/>
      <c r="X1500" s="12">
        <v>5720</v>
      </c>
      <c r="Y1500" s="12">
        <v>2570</v>
      </c>
      <c r="Z1500" s="12">
        <v>2568</v>
      </c>
      <c r="AA1500" s="12">
        <v>6114.80266077948</v>
      </c>
      <c r="AB1500" s="12">
        <v>413.80266077947999</v>
      </c>
      <c r="AC1500" s="12">
        <v>382.80266077947999</v>
      </c>
      <c r="AD1500" s="12">
        <v>15235.435713851621</v>
      </c>
      <c r="AE1500" s="12">
        <v>767.2264394092872</v>
      </c>
      <c r="AF1500" s="12">
        <v>0</v>
      </c>
    </row>
    <row r="1501" spans="1:32" x14ac:dyDescent="0.25">
      <c r="A1501" s="1">
        <v>43318</v>
      </c>
      <c r="B1501" s="12">
        <v>12852</v>
      </c>
      <c r="C1501" s="12">
        <v>7026.4</v>
      </c>
      <c r="D1501" s="12">
        <v>3340.4</v>
      </c>
      <c r="E1501" s="12">
        <v>3314.4</v>
      </c>
      <c r="F1501" s="12">
        <v>3314</v>
      </c>
      <c r="G1501" s="12">
        <v>350</v>
      </c>
      <c r="H1501" s="12">
        <v>350</v>
      </c>
      <c r="I1501" s="12">
        <v>6837</v>
      </c>
      <c r="J1501" s="12">
        <v>3375</v>
      </c>
      <c r="K1501" s="12">
        <v>3354</v>
      </c>
      <c r="L1501" s="12">
        <v>5644</v>
      </c>
      <c r="M1501" s="12">
        <v>2238</v>
      </c>
      <c r="N1501" s="12">
        <v>2220</v>
      </c>
      <c r="O1501" s="12"/>
      <c r="P1501" s="12"/>
      <c r="Q1501" s="12"/>
      <c r="R1501" s="12">
        <v>6163</v>
      </c>
      <c r="S1501" s="12">
        <v>2994</v>
      </c>
      <c r="T1501" s="12">
        <v>2986</v>
      </c>
      <c r="U1501" s="12"/>
      <c r="V1501" s="12"/>
      <c r="W1501" s="12"/>
      <c r="X1501" s="12">
        <v>5553</v>
      </c>
      <c r="Y1501" s="12">
        <v>2439</v>
      </c>
      <c r="Z1501" s="12">
        <v>2434</v>
      </c>
      <c r="AA1501" s="12">
        <v>5708.9914538105204</v>
      </c>
      <c r="AB1501" s="12">
        <v>450.9914538105204</v>
      </c>
      <c r="AC1501" s="12">
        <v>434.9914538105204</v>
      </c>
      <c r="AD1501" s="12">
        <v>2580.9791711296402</v>
      </c>
      <c r="AE1501" s="12">
        <v>129.97301139572863</v>
      </c>
      <c r="AF1501" s="12">
        <v>0</v>
      </c>
    </row>
    <row r="1502" spans="1:32" x14ac:dyDescent="0.25">
      <c r="A1502" s="1">
        <v>43319</v>
      </c>
      <c r="B1502" s="12">
        <v>12710</v>
      </c>
      <c r="C1502" s="12">
        <v>6630.6</v>
      </c>
      <c r="D1502" s="12">
        <v>3013.6</v>
      </c>
      <c r="E1502" s="12">
        <v>3013.6</v>
      </c>
      <c r="F1502" s="12">
        <v>3337</v>
      </c>
      <c r="G1502" s="12">
        <v>350</v>
      </c>
      <c r="H1502" s="12">
        <v>350</v>
      </c>
      <c r="I1502" s="12">
        <v>6593</v>
      </c>
      <c r="J1502" s="12">
        <v>3065</v>
      </c>
      <c r="K1502" s="12">
        <v>3057</v>
      </c>
      <c r="L1502" s="12">
        <v>5662</v>
      </c>
      <c r="M1502" s="12">
        <v>2122</v>
      </c>
      <c r="N1502" s="12">
        <v>2111</v>
      </c>
      <c r="O1502" s="12"/>
      <c r="P1502" s="12"/>
      <c r="Q1502" s="12"/>
      <c r="R1502" s="12">
        <v>6218</v>
      </c>
      <c r="S1502" s="12">
        <v>2789</v>
      </c>
      <c r="T1502" s="12">
        <v>2776</v>
      </c>
      <c r="U1502" s="12"/>
      <c r="V1502" s="12"/>
      <c r="W1502" s="12"/>
      <c r="X1502" s="12">
        <v>5636</v>
      </c>
      <c r="Y1502" s="12">
        <v>2374</v>
      </c>
      <c r="Z1502" s="12">
        <v>2366</v>
      </c>
      <c r="AA1502" s="12">
        <v>5315.0136189116001</v>
      </c>
      <c r="AB1502" s="12">
        <v>512.01361891160013</v>
      </c>
      <c r="AC1502" s="12">
        <v>503.01361891160013</v>
      </c>
      <c r="AD1502" s="12">
        <v>74.558727139309852</v>
      </c>
      <c r="AE1502" s="12">
        <v>3.754630180873237</v>
      </c>
      <c r="AF1502" s="12">
        <v>0</v>
      </c>
    </row>
    <row r="1503" spans="1:32" x14ac:dyDescent="0.25">
      <c r="A1503" s="1">
        <v>43320</v>
      </c>
      <c r="B1503" s="12">
        <v>12601</v>
      </c>
      <c r="C1503" s="12">
        <v>6490.6</v>
      </c>
      <c r="D1503" s="12">
        <v>3382.6</v>
      </c>
      <c r="E1503" s="12">
        <v>3382.6</v>
      </c>
      <c r="F1503" s="12">
        <v>3129</v>
      </c>
      <c r="G1503" s="12">
        <v>371</v>
      </c>
      <c r="H1503" s="12">
        <v>371</v>
      </c>
      <c r="I1503" s="12">
        <v>6411</v>
      </c>
      <c r="J1503" s="12">
        <v>3153</v>
      </c>
      <c r="K1503" s="12">
        <v>3150</v>
      </c>
      <c r="L1503" s="12">
        <v>5780</v>
      </c>
      <c r="M1503" s="12">
        <v>2414</v>
      </c>
      <c r="N1503" s="12">
        <v>2409</v>
      </c>
      <c r="O1503" s="12"/>
      <c r="P1503" s="12"/>
      <c r="Q1503" s="12"/>
      <c r="R1503" s="12">
        <v>6200</v>
      </c>
      <c r="S1503" s="12">
        <v>2621</v>
      </c>
      <c r="T1503" s="12">
        <v>2610</v>
      </c>
      <c r="U1503" s="12"/>
      <c r="V1503" s="12"/>
      <c r="W1503" s="12"/>
      <c r="X1503" s="12">
        <v>5741</v>
      </c>
      <c r="Y1503" s="12">
        <v>2266</v>
      </c>
      <c r="Z1503" s="12">
        <v>2255</v>
      </c>
      <c r="AA1503" s="12">
        <v>5024.2526966437699</v>
      </c>
      <c r="AB1503" s="12">
        <v>661.25269664376992</v>
      </c>
      <c r="AC1503" s="12">
        <v>655.25269664376992</v>
      </c>
      <c r="AD1503" s="12">
        <v>69.474475504712132</v>
      </c>
      <c r="AE1503" s="12">
        <v>3.4985973143417741</v>
      </c>
      <c r="AF1503" s="12">
        <v>0</v>
      </c>
    </row>
    <row r="1504" spans="1:32" x14ac:dyDescent="0.25">
      <c r="A1504" s="1">
        <v>43321</v>
      </c>
      <c r="B1504" s="12">
        <v>12544</v>
      </c>
      <c r="C1504" s="12">
        <v>6481.1</v>
      </c>
      <c r="D1504" s="12">
        <v>4111.1000000000004</v>
      </c>
      <c r="E1504" s="12">
        <v>4111.1000000000004</v>
      </c>
      <c r="F1504" s="12">
        <v>3095</v>
      </c>
      <c r="G1504" s="12">
        <v>878</v>
      </c>
      <c r="H1504" s="12">
        <v>878</v>
      </c>
      <c r="I1504" s="12">
        <v>6347</v>
      </c>
      <c r="J1504" s="12">
        <v>3618</v>
      </c>
      <c r="K1504" s="12">
        <v>3616</v>
      </c>
      <c r="L1504" s="12">
        <v>5501</v>
      </c>
      <c r="M1504" s="12">
        <v>2586</v>
      </c>
      <c r="N1504" s="12">
        <v>2584</v>
      </c>
      <c r="O1504" s="12"/>
      <c r="P1504" s="12"/>
      <c r="Q1504" s="12"/>
      <c r="R1504" s="12">
        <v>6385</v>
      </c>
      <c r="S1504" s="12">
        <v>2909</v>
      </c>
      <c r="T1504" s="12">
        <v>2902</v>
      </c>
      <c r="U1504" s="12"/>
      <c r="V1504" s="12"/>
      <c r="W1504" s="12"/>
      <c r="X1504" s="12">
        <v>5933</v>
      </c>
      <c r="Y1504" s="12">
        <v>2345</v>
      </c>
      <c r="Z1504" s="12">
        <v>2335</v>
      </c>
      <c r="AA1504" s="12">
        <v>4924.5440483003003</v>
      </c>
      <c r="AB1504" s="12">
        <v>949.54404830030035</v>
      </c>
      <c r="AC1504" s="12">
        <v>944.54404830030035</v>
      </c>
      <c r="AD1504" s="12">
        <v>6082.0353028905065</v>
      </c>
      <c r="AE1504" s="12">
        <v>306.2792805824256</v>
      </c>
      <c r="AF1504" s="12">
        <v>0</v>
      </c>
    </row>
    <row r="1505" spans="1:32" x14ac:dyDescent="0.25">
      <c r="A1505" s="1">
        <v>43322</v>
      </c>
      <c r="B1505" s="12">
        <v>12553</v>
      </c>
      <c r="C1505" s="12">
        <v>6397.1</v>
      </c>
      <c r="D1505" s="12">
        <v>5062.1000000000004</v>
      </c>
      <c r="E1505" s="12">
        <v>5062.1000000000004</v>
      </c>
      <c r="F1505" s="12">
        <v>3061</v>
      </c>
      <c r="G1505" s="12">
        <v>1636</v>
      </c>
      <c r="H1505" s="12">
        <v>1636</v>
      </c>
      <c r="I1505" s="12">
        <v>6269</v>
      </c>
      <c r="J1505" s="12">
        <v>4379</v>
      </c>
      <c r="K1505" s="12">
        <v>4378</v>
      </c>
      <c r="L1505" s="12">
        <v>5518</v>
      </c>
      <c r="M1505" s="12">
        <v>3348</v>
      </c>
      <c r="N1505" s="12">
        <v>3347</v>
      </c>
      <c r="O1505" s="12"/>
      <c r="P1505" s="12"/>
      <c r="Q1505" s="12"/>
      <c r="R1505" s="12">
        <v>6366</v>
      </c>
      <c r="S1505" s="12">
        <v>3268</v>
      </c>
      <c r="T1505" s="12">
        <v>3264</v>
      </c>
      <c r="U1505" s="12"/>
      <c r="V1505" s="12"/>
      <c r="W1505" s="12"/>
      <c r="X1505" s="12">
        <v>6129</v>
      </c>
      <c r="Y1505" s="12">
        <v>2652</v>
      </c>
      <c r="Z1505" s="12">
        <v>2645</v>
      </c>
      <c r="AA1505" s="12">
        <v>4999.6152548500404</v>
      </c>
      <c r="AB1505" s="12">
        <v>1323.6152548500404</v>
      </c>
      <c r="AC1505" s="12">
        <v>1319.6152548500404</v>
      </c>
      <c r="AD1505" s="12">
        <v>5467.1840165443373</v>
      </c>
      <c r="AE1505" s="12">
        <v>275.31658466420464</v>
      </c>
      <c r="AF1505" s="12">
        <v>0</v>
      </c>
    </row>
    <row r="1506" spans="1:32" x14ac:dyDescent="0.25">
      <c r="A1506" s="1">
        <v>43323</v>
      </c>
      <c r="B1506" s="12">
        <v>12635</v>
      </c>
      <c r="C1506" s="12">
        <v>6354.5</v>
      </c>
      <c r="D1506" s="12">
        <v>4613.5</v>
      </c>
      <c r="E1506" s="12">
        <v>4613.5</v>
      </c>
      <c r="F1506" s="12">
        <v>2938</v>
      </c>
      <c r="G1506" s="12">
        <v>1483</v>
      </c>
      <c r="H1506" s="12">
        <v>1483</v>
      </c>
      <c r="I1506" s="12">
        <v>6209</v>
      </c>
      <c r="J1506" s="12">
        <v>4378</v>
      </c>
      <c r="K1506" s="12">
        <v>4377</v>
      </c>
      <c r="L1506" s="12">
        <v>5290</v>
      </c>
      <c r="M1506" s="12">
        <v>3377</v>
      </c>
      <c r="N1506" s="12">
        <v>3377</v>
      </c>
      <c r="O1506" s="12"/>
      <c r="P1506" s="12"/>
      <c r="Q1506" s="12"/>
      <c r="R1506" s="12">
        <v>6422</v>
      </c>
      <c r="S1506" s="12">
        <v>3773</v>
      </c>
      <c r="T1506" s="12">
        <v>3771</v>
      </c>
      <c r="U1506" s="12"/>
      <c r="V1506" s="12"/>
      <c r="W1506" s="12"/>
      <c r="X1506" s="12">
        <v>5720</v>
      </c>
      <c r="Y1506" s="12">
        <v>2548</v>
      </c>
      <c r="Z1506" s="12">
        <v>2543</v>
      </c>
      <c r="AA1506" s="12">
        <v>5134.9316446289004</v>
      </c>
      <c r="AB1506" s="12">
        <v>1637.9316446289004</v>
      </c>
      <c r="AC1506" s="12">
        <v>1631.9316446289004</v>
      </c>
      <c r="AD1506" s="12">
        <v>98.464537474847901</v>
      </c>
      <c r="AE1506" s="12">
        <v>4.958479554754506</v>
      </c>
      <c r="AF1506" s="12">
        <v>0</v>
      </c>
    </row>
    <row r="1507" spans="1:32" x14ac:dyDescent="0.25">
      <c r="A1507" s="1">
        <v>43324</v>
      </c>
      <c r="B1507" s="12">
        <v>12791</v>
      </c>
      <c r="C1507" s="12">
        <v>6439.7</v>
      </c>
      <c r="D1507" s="12">
        <v>4718.7</v>
      </c>
      <c r="E1507" s="12">
        <v>4700.7</v>
      </c>
      <c r="F1507" s="12">
        <v>2949</v>
      </c>
      <c r="G1507" s="12">
        <v>1455</v>
      </c>
      <c r="H1507" s="12">
        <v>1444</v>
      </c>
      <c r="I1507" s="12">
        <v>6242</v>
      </c>
      <c r="J1507" s="12">
        <v>4455</v>
      </c>
      <c r="K1507" s="12">
        <v>4444</v>
      </c>
      <c r="L1507" s="12">
        <v>5237</v>
      </c>
      <c r="M1507" s="12">
        <v>3401</v>
      </c>
      <c r="N1507" s="12">
        <v>3393</v>
      </c>
      <c r="O1507" s="12"/>
      <c r="P1507" s="12"/>
      <c r="Q1507" s="12"/>
      <c r="R1507" s="12">
        <v>6237</v>
      </c>
      <c r="S1507" s="12">
        <v>3938</v>
      </c>
      <c r="T1507" s="12">
        <v>3935</v>
      </c>
      <c r="U1507" s="12"/>
      <c r="V1507" s="12"/>
      <c r="W1507" s="12"/>
      <c r="X1507" s="12">
        <v>5933</v>
      </c>
      <c r="Y1507" s="12">
        <v>3126</v>
      </c>
      <c r="Z1507" s="12">
        <v>3123</v>
      </c>
      <c r="AA1507" s="12">
        <v>5221.8700919205603</v>
      </c>
      <c r="AB1507" s="12">
        <v>1784.8700919205603</v>
      </c>
      <c r="AC1507" s="12">
        <v>1778.8700919205603</v>
      </c>
      <c r="AD1507" s="12">
        <v>149.39487016926591</v>
      </c>
      <c r="AE1507" s="12">
        <v>7.5232304778635051</v>
      </c>
      <c r="AF1507" s="12">
        <v>0</v>
      </c>
    </row>
    <row r="1508" spans="1:32" x14ac:dyDescent="0.25">
      <c r="A1508" s="1">
        <v>43325</v>
      </c>
      <c r="B1508" s="12">
        <v>13008</v>
      </c>
      <c r="C1508" s="12">
        <v>6159.5</v>
      </c>
      <c r="D1508" s="12">
        <v>5188.5</v>
      </c>
      <c r="E1508" s="12">
        <v>5153.5</v>
      </c>
      <c r="F1508" s="12">
        <v>2993</v>
      </c>
      <c r="G1508" s="12">
        <v>1967</v>
      </c>
      <c r="H1508" s="12">
        <v>1942</v>
      </c>
      <c r="I1508" s="12">
        <v>6072</v>
      </c>
      <c r="J1508" s="12">
        <v>4806</v>
      </c>
      <c r="K1508" s="12">
        <v>4780</v>
      </c>
      <c r="L1508" s="12">
        <v>5220</v>
      </c>
      <c r="M1508" s="12">
        <v>3773</v>
      </c>
      <c r="N1508" s="12">
        <v>3751</v>
      </c>
      <c r="O1508" s="12"/>
      <c r="P1508" s="12"/>
      <c r="Q1508" s="12"/>
      <c r="R1508" s="12">
        <v>6200</v>
      </c>
      <c r="S1508" s="12">
        <v>4176</v>
      </c>
      <c r="T1508" s="12">
        <v>4168</v>
      </c>
      <c r="U1508" s="12"/>
      <c r="V1508" s="12"/>
      <c r="W1508" s="12"/>
      <c r="X1508" s="12">
        <v>6041</v>
      </c>
      <c r="Y1508" s="12">
        <v>3573</v>
      </c>
      <c r="Z1508" s="12">
        <v>3569</v>
      </c>
      <c r="AA1508" s="12">
        <v>5280.9198883078398</v>
      </c>
      <c r="AB1508" s="12">
        <v>1827.9198883078398</v>
      </c>
      <c r="AC1508" s="12">
        <v>1820.9198883078398</v>
      </c>
      <c r="AD1508" s="12">
        <v>5626.6733904910789</v>
      </c>
      <c r="AE1508" s="12">
        <v>283.34815440694103</v>
      </c>
      <c r="AF1508" s="12">
        <v>0</v>
      </c>
    </row>
    <row r="1509" spans="1:32" x14ac:dyDescent="0.25">
      <c r="A1509" s="1">
        <v>43326</v>
      </c>
      <c r="B1509" s="12">
        <v>13270</v>
      </c>
      <c r="C1509" s="12">
        <v>5395.9</v>
      </c>
      <c r="D1509" s="12">
        <v>4307.8999999999996</v>
      </c>
      <c r="E1509" s="12">
        <v>4307.8999999999996</v>
      </c>
      <c r="F1509" s="12">
        <v>2182</v>
      </c>
      <c r="G1509" s="12">
        <v>1246</v>
      </c>
      <c r="H1509" s="12">
        <v>1238</v>
      </c>
      <c r="I1509" s="12">
        <v>5517</v>
      </c>
      <c r="J1509" s="12">
        <v>4371</v>
      </c>
      <c r="K1509" s="12">
        <v>4362</v>
      </c>
      <c r="L1509" s="12">
        <v>4407</v>
      </c>
      <c r="M1509" s="12">
        <v>3168</v>
      </c>
      <c r="N1509" s="12">
        <v>3155</v>
      </c>
      <c r="O1509" s="12"/>
      <c r="P1509" s="12"/>
      <c r="Q1509" s="12"/>
      <c r="R1509" s="12">
        <v>5981</v>
      </c>
      <c r="S1509" s="12">
        <v>4197</v>
      </c>
      <c r="T1509" s="12">
        <v>4185</v>
      </c>
      <c r="U1509" s="12"/>
      <c r="V1509" s="12"/>
      <c r="W1509" s="12"/>
      <c r="X1509" s="12">
        <v>6129</v>
      </c>
      <c r="Y1509" s="12">
        <v>3945</v>
      </c>
      <c r="Z1509" s="12">
        <v>3938</v>
      </c>
      <c r="AA1509" s="12">
        <v>5283.0687965307798</v>
      </c>
      <c r="AB1509" s="12">
        <v>1807.0687965307798</v>
      </c>
      <c r="AC1509" s="12">
        <v>1800.0687965307798</v>
      </c>
      <c r="AD1509" s="12">
        <v>10063.056784050063</v>
      </c>
      <c r="AE1509" s="12">
        <v>506.75565641885862</v>
      </c>
      <c r="AF1509" s="12">
        <v>0</v>
      </c>
    </row>
    <row r="1510" spans="1:32" x14ac:dyDescent="0.25">
      <c r="A1510" s="1">
        <v>43327</v>
      </c>
      <c r="B1510" s="12">
        <v>13563</v>
      </c>
      <c r="C1510" s="12">
        <v>5083.2</v>
      </c>
      <c r="D1510" s="12">
        <v>4022.2</v>
      </c>
      <c r="E1510" s="12">
        <v>4022.2</v>
      </c>
      <c r="F1510" s="12">
        <v>1974</v>
      </c>
      <c r="G1510" s="12">
        <v>1068</v>
      </c>
      <c r="H1510" s="12">
        <v>1067</v>
      </c>
      <c r="I1510" s="12">
        <v>5127</v>
      </c>
      <c r="J1510" s="12">
        <v>4032</v>
      </c>
      <c r="K1510" s="12">
        <v>4029</v>
      </c>
      <c r="L1510" s="12">
        <v>4307</v>
      </c>
      <c r="M1510" s="12">
        <v>3153</v>
      </c>
      <c r="N1510" s="12">
        <v>3147</v>
      </c>
      <c r="O1510" s="12"/>
      <c r="P1510" s="12"/>
      <c r="Q1510" s="12"/>
      <c r="R1510" s="12">
        <v>5048</v>
      </c>
      <c r="S1510" s="12">
        <v>3457</v>
      </c>
      <c r="T1510" s="12">
        <v>3444</v>
      </c>
      <c r="U1510" s="12"/>
      <c r="V1510" s="12"/>
      <c r="W1510" s="12"/>
      <c r="X1510" s="12">
        <v>5222</v>
      </c>
      <c r="Y1510" s="12">
        <v>3266</v>
      </c>
      <c r="Z1510" s="12">
        <v>3256</v>
      </c>
      <c r="AA1510" s="12">
        <v>5304.3016867022598</v>
      </c>
      <c r="AB1510" s="12">
        <v>1866.3016867022598</v>
      </c>
      <c r="AC1510" s="12">
        <v>1858.3016867022598</v>
      </c>
      <c r="AD1510" s="12">
        <v>4051.4065752400734</v>
      </c>
      <c r="AE1510" s="12">
        <v>204.02083010299444</v>
      </c>
      <c r="AF1510" s="12">
        <v>0</v>
      </c>
    </row>
    <row r="1511" spans="1:32" x14ac:dyDescent="0.25">
      <c r="A1511" s="1">
        <v>43328</v>
      </c>
      <c r="B1511" s="12">
        <v>13873</v>
      </c>
      <c r="C1511" s="12">
        <v>5126.8999999999996</v>
      </c>
      <c r="D1511" s="12">
        <v>4115.8999999999996</v>
      </c>
      <c r="E1511" s="12">
        <v>4115.8999999999996</v>
      </c>
      <c r="F1511" s="12">
        <v>1869</v>
      </c>
      <c r="G1511" s="12">
        <v>1003</v>
      </c>
      <c r="H1511" s="12">
        <v>1003</v>
      </c>
      <c r="I1511" s="12">
        <v>5025</v>
      </c>
      <c r="J1511" s="12">
        <v>3983</v>
      </c>
      <c r="K1511" s="12">
        <v>3981</v>
      </c>
      <c r="L1511" s="12">
        <v>3875</v>
      </c>
      <c r="M1511" s="12">
        <v>2780</v>
      </c>
      <c r="N1511" s="12">
        <v>2778</v>
      </c>
      <c r="O1511" s="12"/>
      <c r="P1511" s="12"/>
      <c r="Q1511" s="12"/>
      <c r="R1511" s="12">
        <v>5000</v>
      </c>
      <c r="S1511" s="12">
        <v>3550</v>
      </c>
      <c r="T1511" s="12">
        <v>3540</v>
      </c>
      <c r="U1511" s="12"/>
      <c r="V1511" s="12"/>
      <c r="W1511" s="12"/>
      <c r="X1511" s="12">
        <v>4825</v>
      </c>
      <c r="Y1511" s="12">
        <v>3046</v>
      </c>
      <c r="Z1511" s="12">
        <v>3035</v>
      </c>
      <c r="AA1511" s="12">
        <v>5340.7353558015202</v>
      </c>
      <c r="AB1511" s="12">
        <v>2032.7353558015202</v>
      </c>
      <c r="AC1511" s="12">
        <v>2025.7353558015202</v>
      </c>
      <c r="AD1511" s="12">
        <v>4396.1391412016719</v>
      </c>
      <c r="AE1511" s="12">
        <v>221.38088098035007</v>
      </c>
      <c r="AF1511" s="12">
        <v>0</v>
      </c>
    </row>
    <row r="1512" spans="1:32" x14ac:dyDescent="0.25">
      <c r="A1512" s="1">
        <v>43329</v>
      </c>
      <c r="B1512" s="12">
        <v>14203</v>
      </c>
      <c r="C1512" s="12">
        <v>4797.8</v>
      </c>
      <c r="D1512" s="12">
        <v>3631.8</v>
      </c>
      <c r="E1512" s="12">
        <v>3631.8</v>
      </c>
      <c r="F1512" s="12">
        <v>1476</v>
      </c>
      <c r="G1512" s="12">
        <v>533</v>
      </c>
      <c r="H1512" s="12">
        <v>533</v>
      </c>
      <c r="I1512" s="12">
        <v>4770</v>
      </c>
      <c r="J1512" s="12">
        <v>3657</v>
      </c>
      <c r="K1512" s="12">
        <v>3656</v>
      </c>
      <c r="L1512" s="12">
        <v>3202</v>
      </c>
      <c r="M1512" s="12">
        <v>2071</v>
      </c>
      <c r="N1512" s="12">
        <v>2070</v>
      </c>
      <c r="O1512" s="12"/>
      <c r="P1512" s="12"/>
      <c r="Q1512" s="12"/>
      <c r="R1512" s="12">
        <v>4236</v>
      </c>
      <c r="S1512" s="12">
        <v>2868</v>
      </c>
      <c r="T1512" s="12">
        <v>2863</v>
      </c>
      <c r="U1512" s="12"/>
      <c r="V1512" s="12"/>
      <c r="W1512" s="12"/>
      <c r="X1512" s="12">
        <v>4241</v>
      </c>
      <c r="Y1512" s="12">
        <v>2593</v>
      </c>
      <c r="Z1512" s="12">
        <v>2583</v>
      </c>
      <c r="AA1512" s="12">
        <v>5365.8254062159303</v>
      </c>
      <c r="AB1512" s="12">
        <v>2274.8254062159303</v>
      </c>
      <c r="AC1512" s="12">
        <v>2268.8254062159303</v>
      </c>
      <c r="AD1512" s="12">
        <v>4752.6402238525352</v>
      </c>
      <c r="AE1512" s="12">
        <v>239.33357110519523</v>
      </c>
      <c r="AF1512" s="12">
        <v>0</v>
      </c>
    </row>
    <row r="1513" spans="1:32" x14ac:dyDescent="0.25">
      <c r="A1513" s="1">
        <v>43330</v>
      </c>
      <c r="B1513" s="12">
        <v>14561</v>
      </c>
      <c r="C1513" s="12">
        <v>4289.6000000000004</v>
      </c>
      <c r="D1513" s="12">
        <v>3817.6</v>
      </c>
      <c r="E1513" s="12">
        <v>3817.6</v>
      </c>
      <c r="F1513" s="12">
        <v>977</v>
      </c>
      <c r="G1513" s="12">
        <v>440</v>
      </c>
      <c r="H1513" s="12">
        <v>440</v>
      </c>
      <c r="I1513" s="12">
        <v>4348</v>
      </c>
      <c r="J1513" s="12">
        <v>3644</v>
      </c>
      <c r="K1513" s="12">
        <v>3644</v>
      </c>
      <c r="L1513" s="12">
        <v>2182</v>
      </c>
      <c r="M1513" s="12">
        <v>1334</v>
      </c>
      <c r="N1513" s="12">
        <v>1334</v>
      </c>
      <c r="O1513" s="12"/>
      <c r="P1513" s="12"/>
      <c r="Q1513" s="12"/>
      <c r="R1513" s="12">
        <v>2574</v>
      </c>
      <c r="S1513" s="12">
        <v>1299</v>
      </c>
      <c r="T1513" s="12">
        <v>1296</v>
      </c>
      <c r="U1513" s="12"/>
      <c r="V1513" s="12"/>
      <c r="W1513" s="12"/>
      <c r="X1513" s="12">
        <v>2459</v>
      </c>
      <c r="Y1513" s="12">
        <v>918</v>
      </c>
      <c r="Z1513" s="12">
        <v>911</v>
      </c>
      <c r="AA1513" s="12">
        <v>5334.9771037012997</v>
      </c>
      <c r="AB1513" s="12">
        <v>2512.9771037012997</v>
      </c>
      <c r="AC1513" s="12">
        <v>2506.9771037012997</v>
      </c>
      <c r="AD1513" s="12">
        <v>297.97668331414263</v>
      </c>
      <c r="AE1513" s="12">
        <v>15.005517010468409</v>
      </c>
      <c r="AF1513" s="12">
        <v>0</v>
      </c>
    </row>
    <row r="1514" spans="1:32" x14ac:dyDescent="0.25">
      <c r="A1514" s="1">
        <v>43331</v>
      </c>
      <c r="B1514" s="12">
        <v>14968</v>
      </c>
      <c r="C1514" s="12">
        <v>4252.7</v>
      </c>
      <c r="D1514" s="12">
        <v>4252.7</v>
      </c>
      <c r="E1514" s="12">
        <v>4185.7</v>
      </c>
      <c r="F1514" s="12">
        <v>930</v>
      </c>
      <c r="G1514" s="12">
        <v>809</v>
      </c>
      <c r="H1514" s="12">
        <v>768</v>
      </c>
      <c r="I1514" s="12">
        <v>4176</v>
      </c>
      <c r="J1514" s="12">
        <v>3907</v>
      </c>
      <c r="K1514" s="12">
        <v>3866</v>
      </c>
      <c r="L1514" s="12">
        <v>2455</v>
      </c>
      <c r="M1514" s="12">
        <v>2021</v>
      </c>
      <c r="N1514" s="12">
        <v>1990</v>
      </c>
      <c r="O1514" s="12"/>
      <c r="P1514" s="12"/>
      <c r="Q1514" s="12"/>
      <c r="R1514" s="12">
        <v>2491</v>
      </c>
      <c r="S1514" s="12">
        <v>1429</v>
      </c>
      <c r="T1514" s="12">
        <v>1421</v>
      </c>
      <c r="U1514" s="12"/>
      <c r="V1514" s="12"/>
      <c r="W1514" s="12"/>
      <c r="X1514" s="12">
        <v>2336</v>
      </c>
      <c r="Y1514" s="12">
        <v>936</v>
      </c>
      <c r="Z1514" s="12">
        <v>930</v>
      </c>
      <c r="AA1514" s="12">
        <v>5204.4310822882599</v>
      </c>
      <c r="AB1514" s="12">
        <v>2661.4310822882599</v>
      </c>
      <c r="AC1514" s="12">
        <v>2654.4310822882599</v>
      </c>
      <c r="AD1514" s="12">
        <v>120.21958144203711</v>
      </c>
      <c r="AE1514" s="12">
        <v>6.0540205839463432</v>
      </c>
      <c r="AF1514" s="12">
        <v>0</v>
      </c>
    </row>
    <row r="1515" spans="1:32" x14ac:dyDescent="0.25">
      <c r="A1515" s="1">
        <v>43332</v>
      </c>
      <c r="B1515" s="12">
        <v>15409</v>
      </c>
      <c r="C1515" s="12">
        <v>4345</v>
      </c>
      <c r="D1515" s="12">
        <v>4045</v>
      </c>
      <c r="E1515" s="12">
        <v>3490</v>
      </c>
      <c r="F1515" s="12">
        <v>924</v>
      </c>
      <c r="G1515" s="12">
        <v>725</v>
      </c>
      <c r="H1515" s="12">
        <v>378</v>
      </c>
      <c r="I1515" s="12">
        <v>4174</v>
      </c>
      <c r="J1515" s="12">
        <v>3866</v>
      </c>
      <c r="K1515" s="12">
        <v>3510</v>
      </c>
      <c r="L1515" s="12">
        <v>2651</v>
      </c>
      <c r="M1515" s="12">
        <v>2305</v>
      </c>
      <c r="N1515" s="12">
        <v>2034</v>
      </c>
      <c r="O1515" s="12"/>
      <c r="P1515" s="12"/>
      <c r="Q1515" s="12"/>
      <c r="R1515" s="12">
        <v>2526</v>
      </c>
      <c r="S1515" s="12">
        <v>1728</v>
      </c>
      <c r="T1515" s="12">
        <v>1652</v>
      </c>
      <c r="U1515" s="12"/>
      <c r="V1515" s="12"/>
      <c r="W1515" s="12"/>
      <c r="X1515" s="12">
        <v>2371</v>
      </c>
      <c r="Y1515" s="12">
        <v>1181</v>
      </c>
      <c r="Z1515" s="12">
        <v>1152</v>
      </c>
      <c r="AA1515" s="12">
        <v>4935.2906598955296</v>
      </c>
      <c r="AB1515" s="12">
        <v>2648.2906598955296</v>
      </c>
      <c r="AC1515" s="12">
        <v>2641.2906598955296</v>
      </c>
      <c r="AD1515" s="12">
        <v>1516.560845776693</v>
      </c>
      <c r="AE1515" s="12">
        <v>76.371007676198388</v>
      </c>
      <c r="AF1515" s="12">
        <v>0</v>
      </c>
    </row>
    <row r="1516" spans="1:32" x14ac:dyDescent="0.25">
      <c r="A1516" s="1">
        <v>43333</v>
      </c>
      <c r="B1516" s="12">
        <v>15900</v>
      </c>
      <c r="C1516" s="12">
        <v>4506.6000000000004</v>
      </c>
      <c r="D1516" s="12">
        <v>4273.6000000000004</v>
      </c>
      <c r="E1516" s="12">
        <v>3753.6</v>
      </c>
      <c r="F1516" s="12">
        <v>965</v>
      </c>
      <c r="G1516" s="12">
        <v>763</v>
      </c>
      <c r="H1516" s="12">
        <v>350</v>
      </c>
      <c r="I1516" s="12">
        <v>4265</v>
      </c>
      <c r="J1516" s="12">
        <v>3993</v>
      </c>
      <c r="K1516" s="12">
        <v>3543</v>
      </c>
      <c r="L1516" s="12">
        <v>2794</v>
      </c>
      <c r="M1516" s="12">
        <v>2480</v>
      </c>
      <c r="N1516" s="12">
        <v>2066</v>
      </c>
      <c r="O1516" s="12"/>
      <c r="P1516" s="12"/>
      <c r="Q1516" s="12"/>
      <c r="R1516" s="12">
        <v>2598</v>
      </c>
      <c r="S1516" s="12">
        <v>2000</v>
      </c>
      <c r="T1516" s="12">
        <v>1795</v>
      </c>
      <c r="U1516" s="12"/>
      <c r="V1516" s="12"/>
      <c r="W1516" s="12"/>
      <c r="X1516" s="12">
        <v>2289</v>
      </c>
      <c r="Y1516" s="12">
        <v>1341</v>
      </c>
      <c r="Z1516" s="12">
        <v>1242</v>
      </c>
      <c r="AA1516" s="12">
        <v>4446.1796637409698</v>
      </c>
      <c r="AB1516" s="12">
        <v>2378.1796637409698</v>
      </c>
      <c r="AC1516" s="12">
        <v>2369.1796637409698</v>
      </c>
      <c r="AD1516" s="12">
        <v>2253.1112589706545</v>
      </c>
      <c r="AE1516" s="12">
        <v>113.46223116161987</v>
      </c>
      <c r="AF1516" s="12">
        <v>0</v>
      </c>
    </row>
    <row r="1517" spans="1:32" x14ac:dyDescent="0.25">
      <c r="A1517" s="1">
        <v>43334</v>
      </c>
      <c r="B1517" s="12">
        <v>16440</v>
      </c>
      <c r="C1517" s="12">
        <v>4305.2</v>
      </c>
      <c r="D1517" s="12">
        <v>4259.2</v>
      </c>
      <c r="E1517" s="12">
        <v>3906.2</v>
      </c>
      <c r="F1517" s="12">
        <v>1001</v>
      </c>
      <c r="G1517" s="12">
        <v>921</v>
      </c>
      <c r="H1517" s="12">
        <v>594</v>
      </c>
      <c r="I1517" s="12">
        <v>4166</v>
      </c>
      <c r="J1517" s="12">
        <v>4040</v>
      </c>
      <c r="K1517" s="12">
        <v>3657</v>
      </c>
      <c r="L1517" s="12">
        <v>2568</v>
      </c>
      <c r="M1517" s="12">
        <v>2368</v>
      </c>
      <c r="N1517" s="12">
        <v>1972</v>
      </c>
      <c r="O1517" s="12"/>
      <c r="P1517" s="12"/>
      <c r="Q1517" s="12"/>
      <c r="R1517" s="12">
        <v>2731</v>
      </c>
      <c r="S1517" s="12">
        <v>2262</v>
      </c>
      <c r="T1517" s="12">
        <v>1948</v>
      </c>
      <c r="U1517" s="12"/>
      <c r="V1517" s="12"/>
      <c r="W1517" s="12"/>
      <c r="X1517" s="12">
        <v>2289</v>
      </c>
      <c r="Y1517" s="12">
        <v>1551</v>
      </c>
      <c r="Z1517" s="12">
        <v>1352</v>
      </c>
      <c r="AA1517" s="12">
        <v>3796.6993868907798</v>
      </c>
      <c r="AB1517" s="12">
        <v>1910.6993868907798</v>
      </c>
      <c r="AC1517" s="12">
        <v>1900.6993868907798</v>
      </c>
      <c r="AD1517" s="12">
        <v>2585.6881778683801</v>
      </c>
      <c r="AE1517" s="12">
        <v>130.21014767073729</v>
      </c>
      <c r="AF1517" s="12">
        <v>0</v>
      </c>
    </row>
    <row r="1518" spans="1:32" x14ac:dyDescent="0.25">
      <c r="A1518" s="1">
        <v>43335</v>
      </c>
      <c r="B1518" s="12">
        <v>17030</v>
      </c>
      <c r="C1518" s="12">
        <v>4676.5</v>
      </c>
      <c r="D1518" s="12">
        <v>4655.5</v>
      </c>
      <c r="E1518" s="12">
        <v>4323.5</v>
      </c>
      <c r="F1518" s="12">
        <v>983</v>
      </c>
      <c r="G1518" s="12">
        <v>954</v>
      </c>
      <c r="H1518" s="12">
        <v>668</v>
      </c>
      <c r="I1518" s="12">
        <v>4366</v>
      </c>
      <c r="J1518" s="12">
        <v>4304</v>
      </c>
      <c r="K1518" s="12">
        <v>3948</v>
      </c>
      <c r="L1518" s="12">
        <v>2765</v>
      </c>
      <c r="M1518" s="12">
        <v>2648</v>
      </c>
      <c r="N1518" s="12">
        <v>2283</v>
      </c>
      <c r="O1518" s="12"/>
      <c r="P1518" s="12"/>
      <c r="Q1518" s="12"/>
      <c r="R1518" s="12">
        <v>2765</v>
      </c>
      <c r="S1518" s="12">
        <v>2394</v>
      </c>
      <c r="T1518" s="12">
        <v>2038</v>
      </c>
      <c r="U1518" s="12"/>
      <c r="V1518" s="12"/>
      <c r="W1518" s="12"/>
      <c r="X1518" s="12">
        <v>2324</v>
      </c>
      <c r="Y1518" s="12">
        <v>1743</v>
      </c>
      <c r="Z1518" s="12">
        <v>1459</v>
      </c>
      <c r="AA1518" s="12">
        <v>3131.8693281770902</v>
      </c>
      <c r="AB1518" s="12">
        <v>1407.8693281770902</v>
      </c>
      <c r="AC1518" s="12">
        <v>1394.8693281770902</v>
      </c>
      <c r="AD1518" s="12">
        <v>2668.8306823750445</v>
      </c>
      <c r="AE1518" s="12">
        <v>134.39703991945871</v>
      </c>
      <c r="AF1518" s="12">
        <v>0</v>
      </c>
    </row>
    <row r="1519" spans="1:32" x14ac:dyDescent="0.25">
      <c r="A1519" s="1">
        <v>43336</v>
      </c>
      <c r="B1519" s="12">
        <v>17625</v>
      </c>
      <c r="C1519" s="12">
        <v>5495.4</v>
      </c>
      <c r="D1519" s="12">
        <v>5247.4</v>
      </c>
      <c r="E1519" s="12">
        <v>4916.3999999999996</v>
      </c>
      <c r="F1519" s="12">
        <v>1102</v>
      </c>
      <c r="G1519" s="12">
        <v>940</v>
      </c>
      <c r="H1519" s="12">
        <v>657</v>
      </c>
      <c r="I1519" s="12">
        <v>4963</v>
      </c>
      <c r="J1519" s="12">
        <v>4778</v>
      </c>
      <c r="K1519" s="12">
        <v>4426</v>
      </c>
      <c r="L1519" s="12">
        <v>2824</v>
      </c>
      <c r="M1519" s="12">
        <v>2638</v>
      </c>
      <c r="N1519" s="12">
        <v>2285</v>
      </c>
      <c r="O1519" s="12"/>
      <c r="P1519" s="12"/>
      <c r="Q1519" s="12"/>
      <c r="R1519" s="12">
        <v>3268</v>
      </c>
      <c r="S1519" s="12">
        <v>2959</v>
      </c>
      <c r="T1519" s="12">
        <v>2607</v>
      </c>
      <c r="U1519" s="12"/>
      <c r="V1519" s="12"/>
      <c r="W1519" s="12"/>
      <c r="X1519" s="12">
        <v>2421</v>
      </c>
      <c r="Y1519" s="12">
        <v>1950</v>
      </c>
      <c r="Z1519" s="12">
        <v>1626</v>
      </c>
      <c r="AA1519" s="12">
        <v>2589.4692585632301</v>
      </c>
      <c r="AB1519" s="12">
        <v>1025.4692585632301</v>
      </c>
      <c r="AC1519" s="12">
        <v>1001.4692585632301</v>
      </c>
      <c r="AD1519" s="12">
        <v>2225.6250518917705</v>
      </c>
      <c r="AE1519" s="12">
        <v>112.07808008211867</v>
      </c>
      <c r="AF1519" s="12">
        <v>0</v>
      </c>
    </row>
    <row r="1520" spans="1:32" x14ac:dyDescent="0.25">
      <c r="A1520" s="1">
        <v>43337</v>
      </c>
      <c r="B1520" s="12">
        <v>18142</v>
      </c>
      <c r="C1520" s="12">
        <v>5818.5</v>
      </c>
      <c r="D1520" s="12">
        <v>5168.5</v>
      </c>
      <c r="E1520" s="12">
        <v>4823.5</v>
      </c>
      <c r="F1520" s="12">
        <v>1610</v>
      </c>
      <c r="G1520" s="12">
        <v>1146</v>
      </c>
      <c r="H1520" s="12">
        <v>854</v>
      </c>
      <c r="I1520" s="12">
        <v>5382</v>
      </c>
      <c r="J1520" s="12">
        <v>4896</v>
      </c>
      <c r="K1520" s="12">
        <v>4543</v>
      </c>
      <c r="L1520" s="12">
        <v>3540</v>
      </c>
      <c r="M1520" s="12">
        <v>3111</v>
      </c>
      <c r="N1520" s="12">
        <v>2759</v>
      </c>
      <c r="O1520" s="12"/>
      <c r="P1520" s="12"/>
      <c r="Q1520" s="12"/>
      <c r="R1520" s="12">
        <v>3769</v>
      </c>
      <c r="S1520" s="12">
        <v>3436</v>
      </c>
      <c r="T1520" s="12">
        <v>3096</v>
      </c>
      <c r="U1520" s="12"/>
      <c r="V1520" s="12"/>
      <c r="W1520" s="12"/>
      <c r="X1520" s="12">
        <v>3108</v>
      </c>
      <c r="Y1520" s="12">
        <v>2695</v>
      </c>
      <c r="Z1520" s="12">
        <v>2363</v>
      </c>
      <c r="AA1520" s="12">
        <v>2223.2448832971099</v>
      </c>
      <c r="AB1520" s="12">
        <v>830.24488329710994</v>
      </c>
      <c r="AC1520" s="12">
        <v>782.24488329710994</v>
      </c>
      <c r="AD1520" s="12">
        <v>2365.4462581992152</v>
      </c>
      <c r="AE1520" s="12">
        <v>119.11919976415321</v>
      </c>
      <c r="AF1520" s="12">
        <v>0</v>
      </c>
    </row>
    <row r="1521" spans="1:32" x14ac:dyDescent="0.25">
      <c r="A1521" s="1">
        <v>43338</v>
      </c>
      <c r="B1521" s="12">
        <v>18611</v>
      </c>
      <c r="C1521" s="12">
        <v>5806.5</v>
      </c>
      <c r="D1521" s="12">
        <v>4904.5</v>
      </c>
      <c r="E1521" s="12">
        <v>4542.5</v>
      </c>
      <c r="F1521" s="12">
        <v>1696</v>
      </c>
      <c r="G1521" s="12">
        <v>985</v>
      </c>
      <c r="H1521" s="12">
        <v>680</v>
      </c>
      <c r="I1521" s="12">
        <v>5518</v>
      </c>
      <c r="J1521" s="12">
        <v>4770</v>
      </c>
      <c r="K1521" s="12">
        <v>4411</v>
      </c>
      <c r="L1521" s="12">
        <v>3789</v>
      </c>
      <c r="M1521" s="12">
        <v>3093</v>
      </c>
      <c r="N1521" s="12">
        <v>2736</v>
      </c>
      <c r="O1521" s="12"/>
      <c r="P1521" s="12"/>
      <c r="Q1521" s="12"/>
      <c r="R1521" s="12">
        <v>3769</v>
      </c>
      <c r="S1521" s="12">
        <v>3313</v>
      </c>
      <c r="T1521" s="12">
        <v>2973</v>
      </c>
      <c r="U1521" s="12"/>
      <c r="V1521" s="12"/>
      <c r="W1521" s="12"/>
      <c r="X1521" s="12">
        <v>3341</v>
      </c>
      <c r="Y1521" s="12">
        <v>2914</v>
      </c>
      <c r="Z1521" s="12">
        <v>2584</v>
      </c>
      <c r="AA1521" s="12">
        <v>1999.0679021164999</v>
      </c>
      <c r="AB1521" s="12">
        <v>791.06790211649991</v>
      </c>
      <c r="AC1521" s="12">
        <v>701.06790211649991</v>
      </c>
      <c r="AD1521" s="12">
        <v>2181.4422356018831</v>
      </c>
      <c r="AE1521" s="12">
        <v>109.85312075297095</v>
      </c>
      <c r="AF1521" s="12">
        <v>0</v>
      </c>
    </row>
    <row r="1522" spans="1:32" x14ac:dyDescent="0.25">
      <c r="A1522" s="1">
        <v>43339</v>
      </c>
      <c r="B1522" s="12">
        <v>19050</v>
      </c>
      <c r="C1522" s="12">
        <v>5753.9</v>
      </c>
      <c r="D1522" s="12">
        <v>4581.8999999999996</v>
      </c>
      <c r="E1522" s="12">
        <v>4205.8999999999996</v>
      </c>
      <c r="F1522" s="12">
        <v>1713</v>
      </c>
      <c r="G1522" s="12">
        <v>771</v>
      </c>
      <c r="H1522" s="12">
        <v>458</v>
      </c>
      <c r="I1522" s="12">
        <v>5539</v>
      </c>
      <c r="J1522" s="12">
        <v>4530</v>
      </c>
      <c r="K1522" s="12">
        <v>4165</v>
      </c>
      <c r="L1522" s="12">
        <v>3974</v>
      </c>
      <c r="M1522" s="12">
        <v>3015</v>
      </c>
      <c r="N1522" s="12">
        <v>2651</v>
      </c>
      <c r="O1522" s="12"/>
      <c r="P1522" s="12"/>
      <c r="Q1522" s="12"/>
      <c r="R1522" s="12">
        <v>3828</v>
      </c>
      <c r="S1522" s="12">
        <v>3169</v>
      </c>
      <c r="T1522" s="12">
        <v>2816</v>
      </c>
      <c r="U1522" s="12"/>
      <c r="V1522" s="12"/>
      <c r="W1522" s="12"/>
      <c r="X1522" s="12">
        <v>3437</v>
      </c>
      <c r="Y1522" s="12">
        <v>2917</v>
      </c>
      <c r="Z1522" s="12">
        <v>2582</v>
      </c>
      <c r="AA1522" s="12">
        <v>1866.99515921443</v>
      </c>
      <c r="AB1522" s="12">
        <v>841.99515921443003</v>
      </c>
      <c r="AC1522" s="12">
        <v>696.99515921443003</v>
      </c>
      <c r="AD1522" s="12">
        <v>2563.9970621439088</v>
      </c>
      <c r="AE1522" s="12">
        <v>129.11782594153527</v>
      </c>
      <c r="AF1522" s="12">
        <v>0</v>
      </c>
    </row>
    <row r="1523" spans="1:32" x14ac:dyDescent="0.25">
      <c r="A1523" s="1">
        <v>43340</v>
      </c>
      <c r="B1523" s="12">
        <v>19486</v>
      </c>
      <c r="C1523" s="12">
        <v>5208.5</v>
      </c>
      <c r="D1523" s="12">
        <v>3806.5</v>
      </c>
      <c r="E1523" s="12">
        <v>3446.5</v>
      </c>
      <c r="F1523" s="12">
        <v>1696</v>
      </c>
      <c r="G1523" s="12">
        <v>563</v>
      </c>
      <c r="H1523" s="12">
        <v>350</v>
      </c>
      <c r="I1523" s="12">
        <v>5206</v>
      </c>
      <c r="J1523" s="12">
        <v>3966</v>
      </c>
      <c r="K1523" s="12">
        <v>3614</v>
      </c>
      <c r="L1523" s="12">
        <v>4047</v>
      </c>
      <c r="M1523" s="12">
        <v>2845</v>
      </c>
      <c r="N1523" s="12">
        <v>2487</v>
      </c>
      <c r="O1523" s="12"/>
      <c r="P1523" s="12"/>
      <c r="Q1523" s="12"/>
      <c r="R1523" s="12">
        <v>4463</v>
      </c>
      <c r="S1523" s="12">
        <v>3543</v>
      </c>
      <c r="T1523" s="12">
        <v>3171</v>
      </c>
      <c r="U1523" s="12"/>
      <c r="V1523" s="12"/>
      <c r="W1523" s="12"/>
      <c r="X1523" s="12">
        <v>4257</v>
      </c>
      <c r="Y1523" s="12">
        <v>3563</v>
      </c>
      <c r="Z1523" s="12">
        <v>3212</v>
      </c>
      <c r="AA1523" s="12">
        <v>1826.1849803223499</v>
      </c>
      <c r="AB1523" s="12">
        <v>968.18498032234993</v>
      </c>
      <c r="AC1523" s="12">
        <v>764.18498032234993</v>
      </c>
      <c r="AD1523" s="12">
        <v>2891.1082607658609</v>
      </c>
      <c r="AE1523" s="12">
        <v>145.5904995770816</v>
      </c>
      <c r="AF1523" s="12">
        <v>0</v>
      </c>
    </row>
    <row r="1524" spans="1:32" x14ac:dyDescent="0.25">
      <c r="A1524" s="1">
        <v>43341</v>
      </c>
      <c r="B1524" s="12">
        <v>19916</v>
      </c>
      <c r="C1524" s="12">
        <v>4914.8999999999996</v>
      </c>
      <c r="D1524" s="12">
        <v>3318.9</v>
      </c>
      <c r="E1524" s="12">
        <v>2910.9</v>
      </c>
      <c r="F1524" s="12">
        <v>1208</v>
      </c>
      <c r="G1524" s="12">
        <v>350</v>
      </c>
      <c r="H1524" s="12">
        <v>350</v>
      </c>
      <c r="I1524" s="12">
        <v>4903</v>
      </c>
      <c r="J1524" s="12">
        <v>3469</v>
      </c>
      <c r="K1524" s="12">
        <v>3097</v>
      </c>
      <c r="L1524" s="12">
        <v>3716</v>
      </c>
      <c r="M1524" s="12">
        <v>2306</v>
      </c>
      <c r="N1524" s="12">
        <v>1937</v>
      </c>
      <c r="O1524" s="12"/>
      <c r="P1524" s="12"/>
      <c r="Q1524" s="12"/>
      <c r="R1524" s="12">
        <v>4478</v>
      </c>
      <c r="S1524" s="12">
        <v>3265</v>
      </c>
      <c r="T1524" s="12">
        <v>2872</v>
      </c>
      <c r="U1524" s="12"/>
      <c r="V1524" s="12"/>
      <c r="W1524" s="12"/>
      <c r="X1524" s="12">
        <v>4221</v>
      </c>
      <c r="Y1524" s="12">
        <v>3280</v>
      </c>
      <c r="Z1524" s="12">
        <v>2900</v>
      </c>
      <c r="AA1524" s="12">
        <v>1910.86147915007</v>
      </c>
      <c r="AB1524" s="12">
        <v>1182.86147915007</v>
      </c>
      <c r="AC1524" s="12">
        <v>926.86147915006995</v>
      </c>
      <c r="AD1524" s="12">
        <v>3288.047851408618</v>
      </c>
      <c r="AE1524" s="12">
        <v>165.57959306342943</v>
      </c>
      <c r="AF1524" s="12">
        <v>0</v>
      </c>
    </row>
    <row r="1525" spans="1:32" x14ac:dyDescent="0.25">
      <c r="A1525" s="1">
        <v>43342</v>
      </c>
      <c r="B1525" s="12">
        <v>20347</v>
      </c>
      <c r="C1525" s="12">
        <v>5094.1000000000004</v>
      </c>
      <c r="D1525" s="12">
        <v>3637.1</v>
      </c>
      <c r="E1525" s="12">
        <v>3212.1</v>
      </c>
      <c r="F1525" s="12">
        <v>1179</v>
      </c>
      <c r="G1525" s="12">
        <v>350</v>
      </c>
      <c r="H1525" s="12">
        <v>350</v>
      </c>
      <c r="I1525" s="12">
        <v>4915</v>
      </c>
      <c r="J1525" s="12">
        <v>3479</v>
      </c>
      <c r="K1525" s="12">
        <v>3077</v>
      </c>
      <c r="L1525" s="12">
        <v>3674</v>
      </c>
      <c r="M1525" s="12">
        <v>2212</v>
      </c>
      <c r="N1525" s="12">
        <v>1819</v>
      </c>
      <c r="O1525" s="12"/>
      <c r="P1525" s="12"/>
      <c r="Q1525" s="12"/>
      <c r="R1525" s="12">
        <v>4463</v>
      </c>
      <c r="S1525" s="12">
        <v>3014</v>
      </c>
      <c r="T1525" s="12">
        <v>2608</v>
      </c>
      <c r="U1525" s="12"/>
      <c r="V1525" s="12"/>
      <c r="W1525" s="12"/>
      <c r="X1525" s="12">
        <v>4981</v>
      </c>
      <c r="Y1525" s="12">
        <v>3753</v>
      </c>
      <c r="Z1525" s="12">
        <v>3344</v>
      </c>
      <c r="AA1525" s="12">
        <v>2129.93243018973</v>
      </c>
      <c r="AB1525" s="12">
        <v>1482.93243018973</v>
      </c>
      <c r="AC1525" s="12">
        <v>1187.93243018973</v>
      </c>
      <c r="AD1525" s="12">
        <v>2952.1502603007348</v>
      </c>
      <c r="AE1525" s="12">
        <v>148.66445406300323</v>
      </c>
      <c r="AF1525" s="12">
        <v>0</v>
      </c>
    </row>
    <row r="1526" spans="1:32" x14ac:dyDescent="0.25">
      <c r="A1526" s="1">
        <v>43343</v>
      </c>
      <c r="B1526" s="12">
        <v>20766</v>
      </c>
      <c r="C1526" s="12">
        <v>5272.9</v>
      </c>
      <c r="D1526" s="12">
        <v>3912.9</v>
      </c>
      <c r="E1526" s="12">
        <v>3520.9</v>
      </c>
      <c r="F1526" s="12">
        <v>1267</v>
      </c>
      <c r="G1526" s="12">
        <v>350</v>
      </c>
      <c r="H1526" s="12">
        <v>350</v>
      </c>
      <c r="I1526" s="12">
        <v>5030</v>
      </c>
      <c r="J1526" s="12">
        <v>3633</v>
      </c>
      <c r="K1526" s="12">
        <v>3234</v>
      </c>
      <c r="L1526" s="12">
        <v>3468</v>
      </c>
      <c r="M1526" s="12">
        <v>2030</v>
      </c>
      <c r="N1526" s="12">
        <v>1631</v>
      </c>
      <c r="O1526" s="12"/>
      <c r="P1526" s="12"/>
      <c r="Q1526" s="12"/>
      <c r="R1526" s="12">
        <v>4463</v>
      </c>
      <c r="S1526" s="12">
        <v>2911</v>
      </c>
      <c r="T1526" s="12">
        <v>2508</v>
      </c>
      <c r="U1526" s="12"/>
      <c r="V1526" s="12"/>
      <c r="W1526" s="12"/>
      <c r="X1526" s="12">
        <v>4483</v>
      </c>
      <c r="Y1526" s="12">
        <v>3014</v>
      </c>
      <c r="Z1526" s="12">
        <v>2592</v>
      </c>
      <c r="AA1526" s="12">
        <v>2449.3571780021998</v>
      </c>
      <c r="AB1526" s="12">
        <v>1823.3571780021998</v>
      </c>
      <c r="AC1526" s="12">
        <v>1504.3571780021998</v>
      </c>
      <c r="AD1526" s="12">
        <v>1564.8183534473503</v>
      </c>
      <c r="AE1526" s="12">
        <v>78.801160412248038</v>
      </c>
      <c r="AF1526" s="12">
        <v>0</v>
      </c>
    </row>
    <row r="1527" spans="1:32" x14ac:dyDescent="0.25">
      <c r="A1527" s="1">
        <v>43344</v>
      </c>
      <c r="B1527" s="12">
        <v>21129</v>
      </c>
      <c r="C1527" s="12">
        <v>5085.5</v>
      </c>
      <c r="D1527" s="12">
        <v>4941.5</v>
      </c>
      <c r="E1527" s="12">
        <v>4499.5</v>
      </c>
      <c r="F1527" s="12">
        <v>1245</v>
      </c>
      <c r="G1527" s="12">
        <v>846</v>
      </c>
      <c r="H1527" s="12">
        <v>488</v>
      </c>
      <c r="I1527" s="12">
        <v>4891</v>
      </c>
      <c r="J1527" s="12">
        <v>4267</v>
      </c>
      <c r="K1527" s="12">
        <v>3827</v>
      </c>
      <c r="L1527" s="12">
        <v>3555</v>
      </c>
      <c r="M1527" s="12">
        <v>2688</v>
      </c>
      <c r="N1527" s="12">
        <v>2262</v>
      </c>
      <c r="O1527" s="12"/>
      <c r="P1527" s="12"/>
      <c r="Q1527" s="12"/>
      <c r="R1527" s="12">
        <v>3741</v>
      </c>
      <c r="S1527" s="12">
        <v>2286</v>
      </c>
      <c r="T1527" s="12">
        <v>1888</v>
      </c>
      <c r="U1527" s="12"/>
      <c r="V1527" s="12"/>
      <c r="W1527" s="12"/>
      <c r="X1527" s="12">
        <v>3968</v>
      </c>
      <c r="Y1527" s="12">
        <v>2374</v>
      </c>
      <c r="Z1527" s="12">
        <v>1952</v>
      </c>
      <c r="AA1527" s="12">
        <v>2787.9028861696202</v>
      </c>
      <c r="AB1527" s="12">
        <v>2117.9028861696202</v>
      </c>
      <c r="AC1527" s="12">
        <v>1782.9028861696202</v>
      </c>
      <c r="AD1527" s="12">
        <v>1203.5631667811201</v>
      </c>
      <c r="AE1527" s="12">
        <v>798.36477683315411</v>
      </c>
      <c r="AF1527" s="12">
        <v>107.9108402626448</v>
      </c>
    </row>
    <row r="1528" spans="1:32" x14ac:dyDescent="0.25">
      <c r="A1528" s="1">
        <v>43345</v>
      </c>
      <c r="B1528" s="12">
        <v>21507</v>
      </c>
      <c r="C1528" s="12">
        <v>5076.2</v>
      </c>
      <c r="D1528" s="12">
        <v>4969.2</v>
      </c>
      <c r="E1528" s="12">
        <v>4490.2</v>
      </c>
      <c r="F1528" s="12">
        <v>1236</v>
      </c>
      <c r="G1528" s="12">
        <v>1100</v>
      </c>
      <c r="H1528" s="12">
        <v>705</v>
      </c>
      <c r="I1528" s="12">
        <v>4842</v>
      </c>
      <c r="J1528" s="12">
        <v>4528</v>
      </c>
      <c r="K1528" s="12">
        <v>4054</v>
      </c>
      <c r="L1528" s="12">
        <v>3627</v>
      </c>
      <c r="M1528" s="12">
        <v>3168</v>
      </c>
      <c r="N1528" s="12">
        <v>2706</v>
      </c>
      <c r="O1528" s="12"/>
      <c r="P1528" s="12"/>
      <c r="Q1528" s="12"/>
      <c r="R1528" s="12">
        <v>3828</v>
      </c>
      <c r="S1528" s="12">
        <v>2668</v>
      </c>
      <c r="T1528" s="12">
        <v>2266</v>
      </c>
      <c r="U1528" s="12"/>
      <c r="V1528" s="12"/>
      <c r="W1528" s="12"/>
      <c r="X1528" s="12">
        <v>3871</v>
      </c>
      <c r="Y1528" s="12">
        <v>2371</v>
      </c>
      <c r="Z1528" s="12">
        <v>1964</v>
      </c>
      <c r="AA1528" s="12">
        <v>3148.1762663200602</v>
      </c>
      <c r="AB1528" s="12">
        <v>2368.1762663200602</v>
      </c>
      <c r="AC1528" s="12">
        <v>2018.1762663200602</v>
      </c>
      <c r="AD1528" s="12">
        <v>1543.9923496615584</v>
      </c>
      <c r="AE1528" s="12">
        <v>1024.1831435955039</v>
      </c>
      <c r="AF1528" s="12">
        <v>138.43354167831089</v>
      </c>
    </row>
    <row r="1529" spans="1:32" x14ac:dyDescent="0.25">
      <c r="A1529" s="1">
        <v>43346</v>
      </c>
      <c r="B1529" s="12">
        <v>21884</v>
      </c>
      <c r="C1529" s="12">
        <v>5070</v>
      </c>
      <c r="D1529" s="12">
        <v>4950</v>
      </c>
      <c r="E1529" s="12">
        <v>4483</v>
      </c>
      <c r="F1529" s="12">
        <v>1223</v>
      </c>
      <c r="G1529" s="12">
        <v>1119</v>
      </c>
      <c r="H1529" s="12">
        <v>722</v>
      </c>
      <c r="I1529" s="12">
        <v>4827</v>
      </c>
      <c r="J1529" s="12">
        <v>4612</v>
      </c>
      <c r="K1529" s="12">
        <v>4140</v>
      </c>
      <c r="L1529" s="12">
        <v>3686</v>
      </c>
      <c r="M1529" s="12">
        <v>3397</v>
      </c>
      <c r="N1529" s="12">
        <v>2926</v>
      </c>
      <c r="O1529" s="12"/>
      <c r="P1529" s="12"/>
      <c r="Q1529" s="12"/>
      <c r="R1529" s="12">
        <v>3828</v>
      </c>
      <c r="S1529" s="12">
        <v>2993</v>
      </c>
      <c r="T1529" s="12">
        <v>2573</v>
      </c>
      <c r="U1529" s="12"/>
      <c r="V1529" s="12"/>
      <c r="W1529" s="12"/>
      <c r="X1529" s="12">
        <v>3839</v>
      </c>
      <c r="Y1529" s="12">
        <v>2589</v>
      </c>
      <c r="Z1529" s="12">
        <v>2190</v>
      </c>
      <c r="AA1529" s="12">
        <v>3501.9113016640699</v>
      </c>
      <c r="AB1529" s="12">
        <v>2556.9113016640699</v>
      </c>
      <c r="AC1529" s="12">
        <v>2190.9113016640699</v>
      </c>
      <c r="AD1529" s="12">
        <v>2349.1992957584271</v>
      </c>
      <c r="AE1529" s="12">
        <v>1558.3045603753185</v>
      </c>
      <c r="AF1529" s="12">
        <v>210.62797279488984</v>
      </c>
    </row>
    <row r="1530" spans="1:32" x14ac:dyDescent="0.25">
      <c r="A1530" s="1">
        <v>43347</v>
      </c>
      <c r="B1530" s="12">
        <v>22244</v>
      </c>
      <c r="C1530" s="12">
        <v>5087</v>
      </c>
      <c r="D1530" s="12">
        <v>5219</v>
      </c>
      <c r="E1530" s="12">
        <v>4502</v>
      </c>
      <c r="F1530" s="12">
        <v>1230</v>
      </c>
      <c r="G1530" s="12">
        <v>1285</v>
      </c>
      <c r="H1530" s="12">
        <v>732</v>
      </c>
      <c r="I1530" s="12">
        <v>4831</v>
      </c>
      <c r="J1530" s="12">
        <v>4831</v>
      </c>
      <c r="K1530" s="12">
        <v>4203</v>
      </c>
      <c r="L1530" s="12">
        <v>3598</v>
      </c>
      <c r="M1530" s="12">
        <v>3500</v>
      </c>
      <c r="N1530" s="12">
        <v>2916</v>
      </c>
      <c r="O1530" s="12"/>
      <c r="P1530" s="12"/>
      <c r="Q1530" s="12"/>
      <c r="R1530" s="12">
        <v>3842</v>
      </c>
      <c r="S1530" s="12">
        <v>3277</v>
      </c>
      <c r="T1530" s="12">
        <v>2815</v>
      </c>
      <c r="U1530" s="12"/>
      <c r="V1530" s="12"/>
      <c r="W1530" s="12"/>
      <c r="X1530" s="12">
        <v>3516</v>
      </c>
      <c r="Y1530" s="12">
        <v>2555</v>
      </c>
      <c r="Z1530" s="12">
        <v>2140</v>
      </c>
      <c r="AA1530" s="12">
        <v>3760.9688366827099</v>
      </c>
      <c r="AB1530" s="12">
        <v>2624.9688366827099</v>
      </c>
      <c r="AC1530" s="12">
        <v>2240.9688366827099</v>
      </c>
      <c r="AD1530" s="12">
        <v>2879.8277650523469</v>
      </c>
      <c r="AE1530" s="12">
        <v>1910.2886449349626</v>
      </c>
      <c r="AF1530" s="12">
        <v>258.20384215447564</v>
      </c>
    </row>
    <row r="1531" spans="1:32" x14ac:dyDescent="0.25">
      <c r="A1531" s="1">
        <v>43348</v>
      </c>
      <c r="B1531" s="12">
        <v>22597</v>
      </c>
      <c r="C1531" s="12">
        <v>5113.8999999999996</v>
      </c>
      <c r="D1531" s="12">
        <v>5245.9</v>
      </c>
      <c r="E1531" s="12">
        <v>4528.8999999999996</v>
      </c>
      <c r="F1531" s="12">
        <v>1230</v>
      </c>
      <c r="G1531" s="12">
        <v>1336</v>
      </c>
      <c r="H1531" s="12">
        <v>732</v>
      </c>
      <c r="I1531" s="12">
        <v>4848</v>
      </c>
      <c r="J1531" s="12">
        <v>4934</v>
      </c>
      <c r="K1531" s="12">
        <v>4249</v>
      </c>
      <c r="L1531" s="12">
        <v>3613</v>
      </c>
      <c r="M1531" s="12">
        <v>3632</v>
      </c>
      <c r="N1531" s="12">
        <v>2970</v>
      </c>
      <c r="O1531" s="12"/>
      <c r="P1531" s="12"/>
      <c r="Q1531" s="12"/>
      <c r="R1531" s="12">
        <v>3916</v>
      </c>
      <c r="S1531" s="12">
        <v>3557</v>
      </c>
      <c r="T1531" s="12">
        <v>3028</v>
      </c>
      <c r="U1531" s="12"/>
      <c r="V1531" s="12"/>
      <c r="W1531" s="12"/>
      <c r="X1531" s="12">
        <v>3575</v>
      </c>
      <c r="Y1531" s="12">
        <v>2875</v>
      </c>
      <c r="Z1531" s="12">
        <v>2420</v>
      </c>
      <c r="AA1531" s="12">
        <v>3855.3511122458199</v>
      </c>
      <c r="AB1531" s="12">
        <v>2540.3511122458199</v>
      </c>
      <c r="AC1531" s="12">
        <v>2142.3511122458199</v>
      </c>
      <c r="AD1531" s="12">
        <v>3127.4400216020485</v>
      </c>
      <c r="AE1531" s="12">
        <v>2074.5383572871247</v>
      </c>
      <c r="AF1531" s="12">
        <v>280.40462679220224</v>
      </c>
    </row>
    <row r="1532" spans="1:32" x14ac:dyDescent="0.25">
      <c r="A1532" s="1">
        <v>43349</v>
      </c>
      <c r="B1532" s="12">
        <v>22949</v>
      </c>
      <c r="C1532" s="12">
        <v>5084.3999999999996</v>
      </c>
      <c r="D1532" s="12">
        <v>5216.3999999999996</v>
      </c>
      <c r="E1532" s="12">
        <v>4498.3999999999996</v>
      </c>
      <c r="F1532" s="12">
        <v>1245</v>
      </c>
      <c r="G1532" s="12">
        <v>1358</v>
      </c>
      <c r="H1532" s="12">
        <v>747</v>
      </c>
      <c r="I1532" s="12">
        <v>4834</v>
      </c>
      <c r="J1532" s="12">
        <v>4947</v>
      </c>
      <c r="K1532" s="12">
        <v>4245</v>
      </c>
      <c r="L1532" s="12">
        <v>3627</v>
      </c>
      <c r="M1532" s="12">
        <v>3695</v>
      </c>
      <c r="N1532" s="12">
        <v>3000</v>
      </c>
      <c r="O1532" s="12"/>
      <c r="P1532" s="12"/>
      <c r="Q1532" s="12"/>
      <c r="R1532" s="12">
        <v>4369</v>
      </c>
      <c r="S1532" s="12">
        <v>4154</v>
      </c>
      <c r="T1532" s="12">
        <v>3556</v>
      </c>
      <c r="U1532" s="12"/>
      <c r="V1532" s="12"/>
      <c r="W1532" s="12"/>
      <c r="X1532" s="12">
        <v>4019</v>
      </c>
      <c r="Y1532" s="12">
        <v>3527</v>
      </c>
      <c r="Z1532" s="12">
        <v>3013</v>
      </c>
      <c r="AA1532" s="12">
        <v>3763.0963106106501</v>
      </c>
      <c r="AB1532" s="12">
        <v>2331.0963106106501</v>
      </c>
      <c r="AC1532" s="12">
        <v>1924.0963106106501</v>
      </c>
      <c r="AD1532" s="12">
        <v>2149.7030568102291</v>
      </c>
      <c r="AE1532" s="12">
        <v>1425.9718547202469</v>
      </c>
      <c r="AF1532" s="12">
        <v>192.74124497842416</v>
      </c>
    </row>
    <row r="1533" spans="1:32" x14ac:dyDescent="0.25">
      <c r="A1533" s="1">
        <v>43350</v>
      </c>
      <c r="B1533" s="12">
        <v>23301</v>
      </c>
      <c r="C1533" s="12">
        <v>4942.8</v>
      </c>
      <c r="D1533" s="12">
        <v>5074.8</v>
      </c>
      <c r="E1533" s="12">
        <v>4356.8</v>
      </c>
      <c r="F1533" s="12">
        <v>1194</v>
      </c>
      <c r="G1533" s="12">
        <v>1307</v>
      </c>
      <c r="H1533" s="12">
        <v>698</v>
      </c>
      <c r="I1533" s="12">
        <v>4740</v>
      </c>
      <c r="J1533" s="12">
        <v>4864</v>
      </c>
      <c r="K1533" s="12">
        <v>4155</v>
      </c>
      <c r="L1533" s="12">
        <v>3497</v>
      </c>
      <c r="M1533" s="12">
        <v>3583</v>
      </c>
      <c r="N1533" s="12">
        <v>2876</v>
      </c>
      <c r="O1533" s="12"/>
      <c r="P1533" s="12"/>
      <c r="Q1533" s="12"/>
      <c r="R1533" s="12">
        <v>4152</v>
      </c>
      <c r="S1533" s="12">
        <v>4028</v>
      </c>
      <c r="T1533" s="12">
        <v>3373</v>
      </c>
      <c r="U1533" s="12"/>
      <c r="V1533" s="12"/>
      <c r="W1533" s="12"/>
      <c r="X1533" s="12">
        <v>4036</v>
      </c>
      <c r="Y1533" s="12">
        <v>3696</v>
      </c>
      <c r="Z1533" s="12">
        <v>3118</v>
      </c>
      <c r="AA1533" s="12">
        <v>3547.373271548</v>
      </c>
      <c r="AB1533" s="12">
        <v>2092.373271548</v>
      </c>
      <c r="AC1533" s="12">
        <v>1680.373271548</v>
      </c>
      <c r="AD1533" s="12">
        <v>2420.9986400069447</v>
      </c>
      <c r="AE1533" s="12">
        <v>1605.9315308824339</v>
      </c>
      <c r="AF1533" s="12">
        <v>217.06546422202115</v>
      </c>
    </row>
    <row r="1534" spans="1:32" x14ac:dyDescent="0.25">
      <c r="A1534" s="1">
        <v>43351</v>
      </c>
      <c r="B1534" s="12">
        <v>23654</v>
      </c>
      <c r="C1534" s="12">
        <v>4779.7</v>
      </c>
      <c r="D1534" s="12">
        <v>4911.7</v>
      </c>
      <c r="E1534" s="12">
        <v>4194.7</v>
      </c>
      <c r="F1534" s="12">
        <v>995</v>
      </c>
      <c r="G1534" s="12">
        <v>1108</v>
      </c>
      <c r="H1534" s="12">
        <v>502</v>
      </c>
      <c r="I1534" s="12">
        <v>4603</v>
      </c>
      <c r="J1534" s="12">
        <v>4732</v>
      </c>
      <c r="K1534" s="12">
        <v>4021</v>
      </c>
      <c r="L1534" s="12">
        <v>3384</v>
      </c>
      <c r="M1534" s="12">
        <v>3477</v>
      </c>
      <c r="N1534" s="12">
        <v>2766</v>
      </c>
      <c r="O1534" s="12"/>
      <c r="P1534" s="12"/>
      <c r="Q1534" s="12"/>
      <c r="R1534" s="12">
        <v>4109</v>
      </c>
      <c r="S1534" s="12">
        <v>4035</v>
      </c>
      <c r="T1534" s="12">
        <v>3340</v>
      </c>
      <c r="U1534" s="12"/>
      <c r="V1534" s="12"/>
      <c r="W1534" s="12"/>
      <c r="X1534" s="12">
        <v>4120</v>
      </c>
      <c r="Y1534" s="12">
        <v>3881</v>
      </c>
      <c r="Z1534" s="12">
        <v>3244</v>
      </c>
      <c r="AA1534" s="12">
        <v>3300.74462555425</v>
      </c>
      <c r="AB1534" s="12">
        <v>1924.74462555425</v>
      </c>
      <c r="AC1534" s="12">
        <v>1507.74462555425</v>
      </c>
      <c r="AD1534" s="12">
        <v>2478.1048223937805</v>
      </c>
      <c r="AE1534" s="12">
        <v>1643.8120225885668</v>
      </c>
      <c r="AF1534" s="12">
        <v>222.1855744876388</v>
      </c>
    </row>
    <row r="1535" spans="1:32" x14ac:dyDescent="0.25">
      <c r="A1535" s="1">
        <v>43352</v>
      </c>
      <c r="B1535" s="12">
        <v>24008</v>
      </c>
      <c r="C1535" s="12">
        <v>4742.6000000000004</v>
      </c>
      <c r="D1535" s="12">
        <v>4874.6000000000004</v>
      </c>
      <c r="E1535" s="12">
        <v>4156.6000000000004</v>
      </c>
      <c r="F1535" s="12">
        <v>968</v>
      </c>
      <c r="G1535" s="12">
        <v>1080</v>
      </c>
      <c r="H1535" s="12">
        <v>476</v>
      </c>
      <c r="I1535" s="12">
        <v>4532</v>
      </c>
      <c r="J1535" s="12">
        <v>4663</v>
      </c>
      <c r="K1535" s="12">
        <v>3950</v>
      </c>
      <c r="L1535" s="12">
        <v>3384</v>
      </c>
      <c r="M1535" s="12">
        <v>3480</v>
      </c>
      <c r="N1535" s="12">
        <v>2767</v>
      </c>
      <c r="O1535" s="12"/>
      <c r="P1535" s="12"/>
      <c r="Q1535" s="12"/>
      <c r="R1535" s="12">
        <v>3982</v>
      </c>
      <c r="S1535" s="12">
        <v>3932</v>
      </c>
      <c r="T1535" s="12">
        <v>3215</v>
      </c>
      <c r="U1535" s="12"/>
      <c r="V1535" s="12"/>
      <c r="W1535" s="12"/>
      <c r="X1535" s="12">
        <v>3969</v>
      </c>
      <c r="Y1535" s="12">
        <v>3792</v>
      </c>
      <c r="Z1535" s="12">
        <v>3109</v>
      </c>
      <c r="AA1535" s="12">
        <v>3112.2219322904298</v>
      </c>
      <c r="AB1535" s="12">
        <v>1897.2219322904298</v>
      </c>
      <c r="AC1535" s="12">
        <v>1468.2219322904298</v>
      </c>
      <c r="AD1535" s="12">
        <v>2445.1068246174223</v>
      </c>
      <c r="AE1535" s="12">
        <v>1621.9233175685217</v>
      </c>
      <c r="AF1535" s="12">
        <v>219.22699136935091</v>
      </c>
    </row>
    <row r="1536" spans="1:32" x14ac:dyDescent="0.25">
      <c r="A1536" s="1">
        <v>43353</v>
      </c>
      <c r="B1536" s="12">
        <v>24361</v>
      </c>
      <c r="C1536" s="12">
        <v>5047.3999999999996</v>
      </c>
      <c r="D1536" s="12">
        <v>5179.3999999999996</v>
      </c>
      <c r="E1536" s="12">
        <v>4461.3999999999996</v>
      </c>
      <c r="F1536" s="12">
        <v>975</v>
      </c>
      <c r="G1536" s="12">
        <v>1088</v>
      </c>
      <c r="H1536" s="12">
        <v>481</v>
      </c>
      <c r="I1536" s="12">
        <v>4699</v>
      </c>
      <c r="J1536" s="12">
        <v>4832</v>
      </c>
      <c r="K1536" s="12">
        <v>4113</v>
      </c>
      <c r="L1536" s="12">
        <v>3357</v>
      </c>
      <c r="M1536" s="12">
        <v>3455</v>
      </c>
      <c r="N1536" s="12">
        <v>2739</v>
      </c>
      <c r="O1536" s="12"/>
      <c r="P1536" s="12"/>
      <c r="Q1536" s="12"/>
      <c r="R1536" s="12">
        <v>3954</v>
      </c>
      <c r="S1536" s="12">
        <v>3914</v>
      </c>
      <c r="T1536" s="12">
        <v>3196</v>
      </c>
      <c r="U1536" s="12"/>
      <c r="V1536" s="12"/>
      <c r="W1536" s="12"/>
      <c r="X1536" s="12">
        <v>3903</v>
      </c>
      <c r="Y1536" s="12">
        <v>3762</v>
      </c>
      <c r="Z1536" s="12">
        <v>3051</v>
      </c>
      <c r="AA1536" s="12">
        <v>3032.1439804705301</v>
      </c>
      <c r="AB1536" s="12">
        <v>2019.1439804705301</v>
      </c>
      <c r="AC1536" s="12">
        <v>1566.1439804705301</v>
      </c>
      <c r="AD1536" s="12">
        <v>2721.2358979649325</v>
      </c>
      <c r="AE1536" s="12">
        <v>1805.0892137215424</v>
      </c>
      <c r="AF1536" s="12">
        <v>243.98457879666233</v>
      </c>
    </row>
    <row r="1537" spans="1:32" x14ac:dyDescent="0.25">
      <c r="A1537" s="1">
        <v>43354</v>
      </c>
      <c r="B1537" s="12">
        <v>24722</v>
      </c>
      <c r="C1537" s="12">
        <v>5519.1</v>
      </c>
      <c r="D1537" s="12">
        <v>5651.1</v>
      </c>
      <c r="E1537" s="12">
        <v>4433.1000000000004</v>
      </c>
      <c r="F1537" s="12">
        <v>1090</v>
      </c>
      <c r="G1537" s="12">
        <v>1204</v>
      </c>
      <c r="H1537" s="12">
        <v>350</v>
      </c>
      <c r="I1537" s="12">
        <v>5059</v>
      </c>
      <c r="J1537" s="12">
        <v>5192</v>
      </c>
      <c r="K1537" s="12">
        <v>4150</v>
      </c>
      <c r="L1537" s="12">
        <v>3357</v>
      </c>
      <c r="M1537" s="12">
        <v>3455</v>
      </c>
      <c r="N1537" s="12">
        <v>2504</v>
      </c>
      <c r="O1537" s="12"/>
      <c r="P1537" s="12"/>
      <c r="Q1537" s="12"/>
      <c r="R1537" s="12">
        <v>3954</v>
      </c>
      <c r="S1537" s="12">
        <v>3917</v>
      </c>
      <c r="T1537" s="12">
        <v>3162</v>
      </c>
      <c r="U1537" s="12"/>
      <c r="V1537" s="12"/>
      <c r="W1537" s="12"/>
      <c r="X1537" s="12">
        <v>3855</v>
      </c>
      <c r="Y1537" s="12">
        <v>3731</v>
      </c>
      <c r="Z1537" s="12">
        <v>3002</v>
      </c>
      <c r="AA1537" s="12">
        <v>3048.3541785423199</v>
      </c>
      <c r="AB1537" s="12">
        <v>2241.3541785423199</v>
      </c>
      <c r="AC1537" s="12">
        <v>1750.3541785423199</v>
      </c>
      <c r="AD1537" s="12">
        <v>2530.0690586915484</v>
      </c>
      <c r="AE1537" s="12">
        <v>1678.2816848881589</v>
      </c>
      <c r="AF1537" s="12">
        <v>226.84466057241474</v>
      </c>
    </row>
    <row r="1538" spans="1:32" x14ac:dyDescent="0.25">
      <c r="A1538" s="1">
        <v>43355</v>
      </c>
      <c r="B1538" s="12">
        <v>25087</v>
      </c>
      <c r="C1538" s="12">
        <v>5784.1</v>
      </c>
      <c r="D1538" s="12">
        <v>5916.1</v>
      </c>
      <c r="E1538" s="12">
        <v>4698.1000000000004</v>
      </c>
      <c r="F1538" s="12">
        <v>1182</v>
      </c>
      <c r="G1538" s="12">
        <v>1297</v>
      </c>
      <c r="H1538" s="12">
        <v>350</v>
      </c>
      <c r="I1538" s="12">
        <v>5353</v>
      </c>
      <c r="J1538" s="12">
        <v>5486</v>
      </c>
      <c r="K1538" s="12">
        <v>4327</v>
      </c>
      <c r="L1538" s="12">
        <v>3343</v>
      </c>
      <c r="M1538" s="12">
        <v>3442</v>
      </c>
      <c r="N1538" s="12">
        <v>2330</v>
      </c>
      <c r="O1538" s="12"/>
      <c r="P1538" s="12"/>
      <c r="Q1538" s="12"/>
      <c r="R1538" s="12">
        <v>3816</v>
      </c>
      <c r="S1538" s="12">
        <v>3780</v>
      </c>
      <c r="T1538" s="12">
        <v>2930</v>
      </c>
      <c r="U1538" s="12"/>
      <c r="V1538" s="12"/>
      <c r="W1538" s="12"/>
      <c r="X1538" s="12">
        <v>3625</v>
      </c>
      <c r="Y1538" s="12">
        <v>3510</v>
      </c>
      <c r="Z1538" s="12">
        <v>2743</v>
      </c>
      <c r="AA1538" s="12">
        <v>3093.7201738866702</v>
      </c>
      <c r="AB1538" s="12">
        <v>2466.7201738866702</v>
      </c>
      <c r="AC1538" s="12">
        <v>1929.7201738866702</v>
      </c>
      <c r="AD1538" s="12">
        <v>2039.1720615567779</v>
      </c>
      <c r="AE1538" s="12">
        <v>1352.6528501226962</v>
      </c>
      <c r="AF1538" s="12">
        <v>182.83109410136976</v>
      </c>
    </row>
    <row r="1539" spans="1:32" x14ac:dyDescent="0.25">
      <c r="A1539" s="1">
        <v>43356</v>
      </c>
      <c r="B1539" s="12">
        <v>25438</v>
      </c>
      <c r="C1539" s="12">
        <v>5732.4</v>
      </c>
      <c r="D1539" s="12">
        <v>5864.4</v>
      </c>
      <c r="E1539" s="12">
        <v>4646.3999999999996</v>
      </c>
      <c r="F1539" s="12">
        <v>1353</v>
      </c>
      <c r="G1539" s="12">
        <v>1469</v>
      </c>
      <c r="H1539" s="12">
        <v>420</v>
      </c>
      <c r="I1539" s="12">
        <v>5422</v>
      </c>
      <c r="J1539" s="12">
        <v>5555</v>
      </c>
      <c r="K1539" s="12">
        <v>4363</v>
      </c>
      <c r="L1539" s="12">
        <v>3483</v>
      </c>
      <c r="M1539" s="12">
        <v>3582</v>
      </c>
      <c r="N1539" s="12">
        <v>2406</v>
      </c>
      <c r="O1539" s="12"/>
      <c r="P1539" s="12"/>
      <c r="Q1539" s="12"/>
      <c r="R1539" s="12">
        <v>3802</v>
      </c>
      <c r="S1539" s="12">
        <v>3766</v>
      </c>
      <c r="T1539" s="12">
        <v>2798</v>
      </c>
      <c r="U1539" s="12"/>
      <c r="V1539" s="12"/>
      <c r="W1539" s="12"/>
      <c r="X1539" s="12">
        <v>3655</v>
      </c>
      <c r="Y1539" s="12">
        <v>3543</v>
      </c>
      <c r="Z1539" s="12">
        <v>2705</v>
      </c>
      <c r="AA1539" s="12">
        <v>3139.2092298365501</v>
      </c>
      <c r="AB1539" s="12">
        <v>2653.2092298365501</v>
      </c>
      <c r="AC1539" s="12">
        <v>2067.2092298365501</v>
      </c>
      <c r="AD1539" s="12">
        <v>2467.039079502606</v>
      </c>
      <c r="AE1539" s="12">
        <v>1636.4717353501055</v>
      </c>
      <c r="AF1539" s="12">
        <v>221.19342580240556</v>
      </c>
    </row>
    <row r="1540" spans="1:32" x14ac:dyDescent="0.25">
      <c r="A1540" s="1">
        <v>43357</v>
      </c>
      <c r="B1540" s="12">
        <v>25773</v>
      </c>
      <c r="C1540" s="12">
        <v>5655.7</v>
      </c>
      <c r="D1540" s="12">
        <v>5787.7</v>
      </c>
      <c r="E1540" s="12">
        <v>4569.7</v>
      </c>
      <c r="F1540" s="12">
        <v>1377</v>
      </c>
      <c r="G1540" s="12">
        <v>1493</v>
      </c>
      <c r="H1540" s="12">
        <v>443</v>
      </c>
      <c r="I1540" s="12">
        <v>5401</v>
      </c>
      <c r="J1540" s="12">
        <v>5533</v>
      </c>
      <c r="K1540" s="12">
        <v>4327</v>
      </c>
      <c r="L1540" s="12">
        <v>3657</v>
      </c>
      <c r="M1540" s="12">
        <v>3755</v>
      </c>
      <c r="N1540" s="12">
        <v>2555</v>
      </c>
      <c r="O1540" s="12"/>
      <c r="P1540" s="12"/>
      <c r="Q1540" s="12"/>
      <c r="R1540" s="12">
        <v>3871</v>
      </c>
      <c r="S1540" s="12">
        <v>3837</v>
      </c>
      <c r="T1540" s="12">
        <v>2763</v>
      </c>
      <c r="U1540" s="12"/>
      <c r="V1540" s="12"/>
      <c r="W1540" s="12"/>
      <c r="X1540" s="12">
        <v>3655</v>
      </c>
      <c r="Y1540" s="12">
        <v>3545</v>
      </c>
      <c r="Z1540" s="12">
        <v>2614</v>
      </c>
      <c r="AA1540" s="12">
        <v>3181.9640330789098</v>
      </c>
      <c r="AB1540" s="12">
        <v>2798.9640330789098</v>
      </c>
      <c r="AC1540" s="12">
        <v>2165.9640330789098</v>
      </c>
      <c r="AD1540" s="12">
        <v>1729.7600287243131</v>
      </c>
      <c r="AE1540" s="12">
        <v>1147.4092240632197</v>
      </c>
      <c r="AF1540" s="12">
        <v>155.08937403891423</v>
      </c>
    </row>
    <row r="1541" spans="1:32" x14ac:dyDescent="0.25">
      <c r="A1541" s="1">
        <v>43358</v>
      </c>
      <c r="B1541" s="12">
        <v>26091</v>
      </c>
      <c r="C1541" s="12">
        <v>5733.4</v>
      </c>
      <c r="D1541" s="12">
        <v>5865.4</v>
      </c>
      <c r="E1541" s="12">
        <v>4597.3999999999996</v>
      </c>
      <c r="F1541" s="12">
        <v>866</v>
      </c>
      <c r="G1541" s="12">
        <v>982</v>
      </c>
      <c r="H1541" s="12">
        <v>350</v>
      </c>
      <c r="I1541" s="12">
        <v>5450</v>
      </c>
      <c r="J1541" s="12">
        <v>5582</v>
      </c>
      <c r="K1541" s="12">
        <v>4337</v>
      </c>
      <c r="L1541" s="12">
        <v>3290</v>
      </c>
      <c r="M1541" s="12">
        <v>3388</v>
      </c>
      <c r="N1541" s="12">
        <v>2155</v>
      </c>
      <c r="O1541" s="12"/>
      <c r="P1541" s="12"/>
      <c r="Q1541" s="12"/>
      <c r="R1541" s="12">
        <v>3762</v>
      </c>
      <c r="S1541" s="12">
        <v>3728</v>
      </c>
      <c r="T1541" s="12">
        <v>2578</v>
      </c>
      <c r="U1541" s="12"/>
      <c r="V1541" s="12"/>
      <c r="W1541" s="12"/>
      <c r="X1541" s="12">
        <v>3286</v>
      </c>
      <c r="Y1541" s="12">
        <v>3177</v>
      </c>
      <c r="Z1541" s="12">
        <v>2151</v>
      </c>
      <c r="AA1541" s="12">
        <v>3196.8047649956902</v>
      </c>
      <c r="AB1541" s="12">
        <v>2883.8047649956902</v>
      </c>
      <c r="AC1541" s="12">
        <v>2206.8047649956902</v>
      </c>
      <c r="AD1541" s="12">
        <v>36.087115158976161</v>
      </c>
      <c r="AE1541" s="12">
        <v>23.937822654959866</v>
      </c>
      <c r="AF1541" s="12">
        <v>3.2355517574327211</v>
      </c>
    </row>
    <row r="1542" spans="1:32" x14ac:dyDescent="0.25">
      <c r="A1542" s="1">
        <v>43359</v>
      </c>
      <c r="B1542" s="12">
        <v>26399</v>
      </c>
      <c r="C1542" s="12">
        <v>5612</v>
      </c>
      <c r="D1542" s="12">
        <v>5744</v>
      </c>
      <c r="E1542" s="12">
        <v>4427</v>
      </c>
      <c r="F1542" s="12">
        <v>980</v>
      </c>
      <c r="G1542" s="12">
        <v>1096</v>
      </c>
      <c r="H1542" s="12">
        <v>350</v>
      </c>
      <c r="I1542" s="12">
        <v>5391</v>
      </c>
      <c r="J1542" s="12">
        <v>5524</v>
      </c>
      <c r="K1542" s="12">
        <v>4233</v>
      </c>
      <c r="L1542" s="12">
        <v>3468</v>
      </c>
      <c r="M1542" s="12">
        <v>3566</v>
      </c>
      <c r="N1542" s="12">
        <v>2289</v>
      </c>
      <c r="O1542" s="12"/>
      <c r="P1542" s="12"/>
      <c r="Q1542" s="12"/>
      <c r="R1542" s="12">
        <v>3641</v>
      </c>
      <c r="S1542" s="12">
        <v>3608</v>
      </c>
      <c r="T1542" s="12">
        <v>2400</v>
      </c>
      <c r="U1542" s="12"/>
      <c r="V1542" s="12"/>
      <c r="W1542" s="12"/>
      <c r="X1542" s="12">
        <v>3550</v>
      </c>
      <c r="Y1542" s="12">
        <v>3441</v>
      </c>
      <c r="Z1542" s="12">
        <v>2329</v>
      </c>
      <c r="AA1542" s="12">
        <v>3139.46424985675</v>
      </c>
      <c r="AB1542" s="12">
        <v>2869.46424985675</v>
      </c>
      <c r="AC1542" s="12">
        <v>2151.46424985675</v>
      </c>
      <c r="AD1542" s="12">
        <v>221.35998987827799</v>
      </c>
      <c r="AE1542" s="12">
        <v>146.83568241092581</v>
      </c>
      <c r="AF1542" s="12">
        <v>19.847020220950014</v>
      </c>
    </row>
    <row r="1543" spans="1:32" x14ac:dyDescent="0.25">
      <c r="A1543" s="1">
        <v>43360</v>
      </c>
      <c r="B1543" s="12">
        <v>26694</v>
      </c>
      <c r="C1543" s="12">
        <v>5713.1</v>
      </c>
      <c r="D1543" s="12">
        <v>5845.1</v>
      </c>
      <c r="E1543" s="12">
        <v>4526.1000000000004</v>
      </c>
      <c r="F1543" s="12">
        <v>998</v>
      </c>
      <c r="G1543" s="12">
        <v>1113</v>
      </c>
      <c r="H1543" s="12">
        <v>350</v>
      </c>
      <c r="I1543" s="12">
        <v>5434</v>
      </c>
      <c r="J1543" s="12">
        <v>5566</v>
      </c>
      <c r="K1543" s="12">
        <v>4257</v>
      </c>
      <c r="L1543" s="12">
        <v>3627</v>
      </c>
      <c r="M1543" s="12">
        <v>3725</v>
      </c>
      <c r="N1543" s="12">
        <v>2423</v>
      </c>
      <c r="O1543" s="12"/>
      <c r="P1543" s="12"/>
      <c r="Q1543" s="12"/>
      <c r="R1543" s="12">
        <v>3762</v>
      </c>
      <c r="S1543" s="12">
        <v>3729</v>
      </c>
      <c r="T1543" s="12">
        <v>2477</v>
      </c>
      <c r="U1543" s="12"/>
      <c r="V1543" s="12"/>
      <c r="W1543" s="12"/>
      <c r="X1543" s="12">
        <v>3491</v>
      </c>
      <c r="Y1543" s="12">
        <v>3382</v>
      </c>
      <c r="Z1543" s="12">
        <v>2200</v>
      </c>
      <c r="AA1543" s="12">
        <v>3027.8755770292</v>
      </c>
      <c r="AB1543" s="12">
        <v>2782.8755770292</v>
      </c>
      <c r="AC1543" s="12">
        <v>2019.8755770292</v>
      </c>
      <c r="AD1543" s="12">
        <v>1131.9850779259295</v>
      </c>
      <c r="AE1543" s="12">
        <v>750.8845726259658</v>
      </c>
      <c r="AF1543" s="12">
        <v>101.49318647766273</v>
      </c>
    </row>
    <row r="1544" spans="1:32" x14ac:dyDescent="0.25">
      <c r="A1544" s="1">
        <v>43361</v>
      </c>
      <c r="B1544" s="12">
        <v>26972</v>
      </c>
      <c r="C1544" s="12">
        <v>5879.8</v>
      </c>
      <c r="D1544" s="12">
        <v>6011.8</v>
      </c>
      <c r="E1544" s="12">
        <v>4643.8</v>
      </c>
      <c r="F1544" s="12">
        <v>1053</v>
      </c>
      <c r="G1544" s="12">
        <v>1169</v>
      </c>
      <c r="H1544" s="12">
        <v>350</v>
      </c>
      <c r="I1544" s="12">
        <v>5557</v>
      </c>
      <c r="J1544" s="12">
        <v>5690</v>
      </c>
      <c r="K1544" s="12">
        <v>4341</v>
      </c>
      <c r="L1544" s="12">
        <v>3922</v>
      </c>
      <c r="M1544" s="12">
        <v>4020</v>
      </c>
      <c r="N1544" s="12">
        <v>2685</v>
      </c>
      <c r="O1544" s="12"/>
      <c r="P1544" s="12"/>
      <c r="Q1544" s="12"/>
      <c r="R1544" s="12">
        <v>3898</v>
      </c>
      <c r="S1544" s="12">
        <v>3865</v>
      </c>
      <c r="T1544" s="12">
        <v>2583</v>
      </c>
      <c r="U1544" s="12"/>
      <c r="V1544" s="12"/>
      <c r="W1544" s="12"/>
      <c r="X1544" s="12">
        <v>3417</v>
      </c>
      <c r="Y1544" s="12">
        <v>3307</v>
      </c>
      <c r="Z1544" s="12">
        <v>2074</v>
      </c>
      <c r="AA1544" s="12">
        <v>2865.52829076031</v>
      </c>
      <c r="AB1544" s="12">
        <v>2634.52829076031</v>
      </c>
      <c r="AC1544" s="12">
        <v>1816.52829076031</v>
      </c>
      <c r="AD1544" s="12">
        <v>1184.3414013806196</v>
      </c>
      <c r="AE1544" s="12">
        <v>785.61431980034888</v>
      </c>
      <c r="AF1544" s="12">
        <v>106.18742689062637</v>
      </c>
    </row>
    <row r="1545" spans="1:32" x14ac:dyDescent="0.25">
      <c r="A1545" s="1">
        <v>43362</v>
      </c>
      <c r="B1545" s="12">
        <v>27229</v>
      </c>
      <c r="C1545" s="12">
        <v>5865.2</v>
      </c>
      <c r="D1545" s="12">
        <v>5997.2</v>
      </c>
      <c r="E1545" s="12">
        <v>4580.2</v>
      </c>
      <c r="F1545" s="12">
        <v>1103</v>
      </c>
      <c r="G1545" s="12">
        <v>1219</v>
      </c>
      <c r="H1545" s="12">
        <v>350</v>
      </c>
      <c r="I1545" s="12">
        <v>5589</v>
      </c>
      <c r="J1545" s="12">
        <v>5722</v>
      </c>
      <c r="K1545" s="12">
        <v>4328</v>
      </c>
      <c r="L1545" s="12">
        <v>3922</v>
      </c>
      <c r="M1545" s="12">
        <v>4020</v>
      </c>
      <c r="N1545" s="12">
        <v>2640</v>
      </c>
      <c r="O1545" s="12"/>
      <c r="P1545" s="12"/>
      <c r="Q1545" s="12"/>
      <c r="R1545" s="12">
        <v>3885</v>
      </c>
      <c r="S1545" s="12">
        <v>3852</v>
      </c>
      <c r="T1545" s="12">
        <v>2542</v>
      </c>
      <c r="U1545" s="12"/>
      <c r="V1545" s="12"/>
      <c r="W1545" s="12"/>
      <c r="X1545" s="12">
        <v>3491</v>
      </c>
      <c r="Y1545" s="12">
        <v>3381</v>
      </c>
      <c r="Z1545" s="12">
        <v>2112</v>
      </c>
      <c r="AA1545" s="12">
        <v>2733.2451884938801</v>
      </c>
      <c r="AB1545" s="12">
        <v>2509.2451884938801</v>
      </c>
      <c r="AC1545" s="12">
        <v>1624.2451884938801</v>
      </c>
      <c r="AD1545" s="12">
        <v>1052.6337711546041</v>
      </c>
      <c r="AE1545" s="12">
        <v>698.24812605595423</v>
      </c>
      <c r="AF1545" s="12">
        <v>94.378590064303182</v>
      </c>
    </row>
    <row r="1546" spans="1:32" x14ac:dyDescent="0.25">
      <c r="A1546" s="1">
        <v>43363</v>
      </c>
      <c r="B1546" s="12">
        <v>27471</v>
      </c>
      <c r="C1546" s="12">
        <v>5825.1</v>
      </c>
      <c r="D1546" s="12">
        <v>5957.1</v>
      </c>
      <c r="E1546" s="12">
        <v>4489.1000000000004</v>
      </c>
      <c r="F1546" s="12">
        <v>1142</v>
      </c>
      <c r="G1546" s="12">
        <v>1258</v>
      </c>
      <c r="H1546" s="12">
        <v>350</v>
      </c>
      <c r="I1546" s="12">
        <v>5573</v>
      </c>
      <c r="J1546" s="12">
        <v>5706</v>
      </c>
      <c r="K1546" s="12">
        <v>4265</v>
      </c>
      <c r="L1546" s="12">
        <v>3922</v>
      </c>
      <c r="M1546" s="12">
        <v>4021</v>
      </c>
      <c r="N1546" s="12">
        <v>2594</v>
      </c>
      <c r="O1546" s="12"/>
      <c r="P1546" s="12"/>
      <c r="Q1546" s="12"/>
      <c r="R1546" s="12">
        <v>3940</v>
      </c>
      <c r="S1546" s="12">
        <v>3907</v>
      </c>
      <c r="T1546" s="12">
        <v>2557</v>
      </c>
      <c r="U1546" s="12"/>
      <c r="V1546" s="12"/>
      <c r="W1546" s="12"/>
      <c r="X1546" s="12">
        <v>3580</v>
      </c>
      <c r="Y1546" s="12">
        <v>3471</v>
      </c>
      <c r="Z1546" s="12">
        <v>2169</v>
      </c>
      <c r="AA1546" s="12">
        <v>2671.1563812268</v>
      </c>
      <c r="AB1546" s="12">
        <v>2450.1563812268</v>
      </c>
      <c r="AC1546" s="12">
        <v>1489.1563812268</v>
      </c>
      <c r="AD1546" s="12">
        <v>1394.8530918175218</v>
      </c>
      <c r="AE1546" s="12">
        <v>925.25395267970202</v>
      </c>
      <c r="AF1546" s="12">
        <v>125.06179429164129</v>
      </c>
    </row>
    <row r="1547" spans="1:32" x14ac:dyDescent="0.25">
      <c r="A1547" s="1">
        <v>43364</v>
      </c>
      <c r="B1547" s="12">
        <v>27687</v>
      </c>
      <c r="C1547" s="12">
        <v>5882</v>
      </c>
      <c r="D1547" s="12">
        <v>6014</v>
      </c>
      <c r="E1547" s="12">
        <v>4496</v>
      </c>
      <c r="F1547" s="12">
        <v>904</v>
      </c>
      <c r="G1547" s="12">
        <v>1020</v>
      </c>
      <c r="H1547" s="12">
        <v>350</v>
      </c>
      <c r="I1547" s="12">
        <v>5607</v>
      </c>
      <c r="J1547" s="12">
        <v>5740</v>
      </c>
      <c r="K1547" s="12">
        <v>4250</v>
      </c>
      <c r="L1547" s="12">
        <v>3803</v>
      </c>
      <c r="M1547" s="12">
        <v>3901</v>
      </c>
      <c r="N1547" s="12">
        <v>2427</v>
      </c>
      <c r="O1547" s="12"/>
      <c r="P1547" s="12"/>
      <c r="Q1547" s="12"/>
      <c r="R1547" s="12">
        <v>3996</v>
      </c>
      <c r="S1547" s="12">
        <v>3963</v>
      </c>
      <c r="T1547" s="12">
        <v>2565</v>
      </c>
      <c r="U1547" s="12"/>
      <c r="V1547" s="12"/>
      <c r="W1547" s="12"/>
      <c r="X1547" s="12">
        <v>3686</v>
      </c>
      <c r="Y1547" s="12">
        <v>3577</v>
      </c>
      <c r="Z1547" s="12">
        <v>2237</v>
      </c>
      <c r="AA1547" s="12">
        <v>2671.4565875780099</v>
      </c>
      <c r="AB1547" s="12">
        <v>2452.4565875780099</v>
      </c>
      <c r="AC1547" s="12">
        <v>1413.4565875780099</v>
      </c>
      <c r="AD1547" s="12">
        <v>1586.3822001046906</v>
      </c>
      <c r="AE1547" s="12">
        <v>1052.3017869896289</v>
      </c>
      <c r="AF1547" s="12">
        <v>142.23419336505211</v>
      </c>
    </row>
    <row r="1548" spans="1:32" x14ac:dyDescent="0.25">
      <c r="A1548" s="1">
        <v>43365</v>
      </c>
      <c r="B1548" s="12">
        <v>27859</v>
      </c>
      <c r="C1548" s="12">
        <v>5901.6</v>
      </c>
      <c r="D1548" s="12">
        <v>6033.6</v>
      </c>
      <c r="E1548" s="12">
        <v>4465.6000000000004</v>
      </c>
      <c r="F1548" s="12">
        <v>958</v>
      </c>
      <c r="G1548" s="12">
        <v>1074</v>
      </c>
      <c r="H1548" s="12">
        <v>350</v>
      </c>
      <c r="I1548" s="12">
        <v>5633</v>
      </c>
      <c r="J1548" s="12">
        <v>5766</v>
      </c>
      <c r="K1548" s="12">
        <v>4226</v>
      </c>
      <c r="L1548" s="12">
        <v>3688</v>
      </c>
      <c r="M1548" s="12">
        <v>3786</v>
      </c>
      <c r="N1548" s="12">
        <v>2262</v>
      </c>
      <c r="O1548" s="12"/>
      <c r="P1548" s="12"/>
      <c r="Q1548" s="12"/>
      <c r="R1548" s="12">
        <v>4052</v>
      </c>
      <c r="S1548" s="12">
        <v>4019</v>
      </c>
      <c r="T1548" s="12">
        <v>2573</v>
      </c>
      <c r="U1548" s="12"/>
      <c r="V1548" s="12"/>
      <c r="W1548" s="12"/>
      <c r="X1548" s="12">
        <v>3777</v>
      </c>
      <c r="Y1548" s="12">
        <v>3668</v>
      </c>
      <c r="Z1548" s="12">
        <v>2282</v>
      </c>
      <c r="AA1548" s="12">
        <v>2715.9899974487998</v>
      </c>
      <c r="AB1548" s="12">
        <v>2496.9899974487998</v>
      </c>
      <c r="AC1548" s="12">
        <v>1385.9899974487998</v>
      </c>
      <c r="AD1548" s="12">
        <v>1611.8565567157218</v>
      </c>
      <c r="AE1548" s="12">
        <v>1069.1998024757015</v>
      </c>
      <c r="AF1548" s="12">
        <v>144.51821077512176</v>
      </c>
    </row>
    <row r="1549" spans="1:32" x14ac:dyDescent="0.25">
      <c r="A1549" s="1">
        <v>43366</v>
      </c>
      <c r="B1549" s="12">
        <v>27966</v>
      </c>
      <c r="C1549" s="12">
        <v>5887</v>
      </c>
      <c r="D1549" s="12">
        <v>6019</v>
      </c>
      <c r="E1549" s="12">
        <v>3952</v>
      </c>
      <c r="F1549" s="12">
        <v>928</v>
      </c>
      <c r="G1549" s="12">
        <v>1044</v>
      </c>
      <c r="H1549" s="12">
        <v>350</v>
      </c>
      <c r="I1549" s="12">
        <v>5632</v>
      </c>
      <c r="J1549" s="12">
        <v>5764</v>
      </c>
      <c r="K1549" s="12">
        <v>3895</v>
      </c>
      <c r="L1549" s="12">
        <v>3759</v>
      </c>
      <c r="M1549" s="12">
        <v>3858</v>
      </c>
      <c r="N1549" s="12">
        <v>2080</v>
      </c>
      <c r="O1549" s="12"/>
      <c r="P1549" s="12"/>
      <c r="Q1549" s="12"/>
      <c r="R1549" s="12">
        <v>3968</v>
      </c>
      <c r="S1549" s="12">
        <v>3935</v>
      </c>
      <c r="T1549" s="12">
        <v>2393</v>
      </c>
      <c r="U1549" s="12"/>
      <c r="V1549" s="12"/>
      <c r="W1549" s="12"/>
      <c r="X1549" s="12">
        <v>3808</v>
      </c>
      <c r="Y1549" s="12">
        <v>3699</v>
      </c>
      <c r="Z1549" s="12">
        <v>2248</v>
      </c>
      <c r="AA1549" s="12">
        <v>2771.8758844720301</v>
      </c>
      <c r="AB1549" s="12">
        <v>2553.8758844720301</v>
      </c>
      <c r="AC1549" s="12">
        <v>1378.8758844720301</v>
      </c>
      <c r="AD1549" s="12">
        <v>1575.8700809258819</v>
      </c>
      <c r="AE1549" s="12">
        <v>1045.3287373700741</v>
      </c>
      <c r="AF1549" s="12">
        <v>141.29168229057302</v>
      </c>
    </row>
    <row r="1550" spans="1:32" x14ac:dyDescent="0.25">
      <c r="A1550" s="1">
        <v>43367</v>
      </c>
      <c r="B1550" s="12">
        <v>27988</v>
      </c>
      <c r="C1550" s="12">
        <v>5890</v>
      </c>
      <c r="D1550" s="12">
        <v>6022</v>
      </c>
      <c r="E1550" s="12">
        <v>3954</v>
      </c>
      <c r="F1550" s="12">
        <v>933</v>
      </c>
      <c r="G1550" s="12">
        <v>1049</v>
      </c>
      <c r="H1550" s="12">
        <v>350</v>
      </c>
      <c r="I1550" s="12">
        <v>5634</v>
      </c>
      <c r="J1550" s="12">
        <v>5766</v>
      </c>
      <c r="K1550" s="12">
        <v>3779</v>
      </c>
      <c r="L1550" s="12">
        <v>3891</v>
      </c>
      <c r="M1550" s="12">
        <v>3990</v>
      </c>
      <c r="N1550" s="12">
        <v>2045</v>
      </c>
      <c r="O1550" s="12"/>
      <c r="P1550" s="12"/>
      <c r="Q1550" s="12"/>
      <c r="R1550" s="12">
        <v>3899</v>
      </c>
      <c r="S1550" s="12">
        <v>3866</v>
      </c>
      <c r="T1550" s="12">
        <v>2171</v>
      </c>
      <c r="U1550" s="12"/>
      <c r="V1550" s="12"/>
      <c r="W1550" s="12"/>
      <c r="X1550" s="12">
        <v>3762</v>
      </c>
      <c r="Y1550" s="12">
        <v>3653</v>
      </c>
      <c r="Z1550" s="12">
        <v>2099</v>
      </c>
      <c r="AA1550" s="12">
        <v>2797.8633229851298</v>
      </c>
      <c r="AB1550" s="12">
        <v>2578.8633229851298</v>
      </c>
      <c r="AC1550" s="12">
        <v>1351.8633229851298</v>
      </c>
      <c r="AD1550" s="12">
        <v>2007.2069735413525</v>
      </c>
      <c r="AE1550" s="12">
        <v>1331.4493096154379</v>
      </c>
      <c r="AF1550" s="12">
        <v>179.96512112876775</v>
      </c>
    </row>
    <row r="1551" spans="1:32" x14ac:dyDescent="0.25">
      <c r="A1551" s="1">
        <v>43368</v>
      </c>
      <c r="B1551" s="12">
        <v>27906</v>
      </c>
      <c r="C1551" s="12">
        <v>5926.7</v>
      </c>
      <c r="D1551" s="12">
        <v>6058.7</v>
      </c>
      <c r="E1551" s="12">
        <v>3990.7</v>
      </c>
      <c r="F1551" s="12">
        <v>940</v>
      </c>
      <c r="G1551" s="12">
        <v>1056</v>
      </c>
      <c r="H1551" s="12">
        <v>350</v>
      </c>
      <c r="I1551" s="12">
        <v>5659</v>
      </c>
      <c r="J1551" s="12">
        <v>5791</v>
      </c>
      <c r="K1551" s="12">
        <v>3761</v>
      </c>
      <c r="L1551" s="12">
        <v>3847</v>
      </c>
      <c r="M1551" s="12">
        <v>3946</v>
      </c>
      <c r="N1551" s="12">
        <v>1932</v>
      </c>
      <c r="O1551" s="12"/>
      <c r="P1551" s="12"/>
      <c r="Q1551" s="12"/>
      <c r="R1551" s="12">
        <v>3898</v>
      </c>
      <c r="S1551" s="12">
        <v>3865</v>
      </c>
      <c r="T1551" s="12">
        <v>2019</v>
      </c>
      <c r="U1551" s="12"/>
      <c r="V1551" s="12"/>
      <c r="W1551" s="12"/>
      <c r="X1551" s="12">
        <v>3747</v>
      </c>
      <c r="Y1551" s="12">
        <v>3637</v>
      </c>
      <c r="Z1551" s="12">
        <v>1947</v>
      </c>
      <c r="AA1551" s="12">
        <v>2780.7093380464298</v>
      </c>
      <c r="AB1551" s="12">
        <v>2562.7093380464298</v>
      </c>
      <c r="AC1551" s="12">
        <v>1288.7093380464298</v>
      </c>
      <c r="AD1551" s="12">
        <v>2244.5499883439948</v>
      </c>
      <c r="AE1551" s="12">
        <v>1488.8870812885218</v>
      </c>
      <c r="AF1551" s="12">
        <v>201.24517095475269</v>
      </c>
    </row>
    <row r="1552" spans="1:32" x14ac:dyDescent="0.25">
      <c r="A1552" s="1">
        <v>43369</v>
      </c>
      <c r="B1552" s="12">
        <v>27762</v>
      </c>
      <c r="C1552" s="12">
        <v>5933.5</v>
      </c>
      <c r="D1552" s="12">
        <v>6065.5</v>
      </c>
      <c r="E1552" s="12">
        <v>3998.5</v>
      </c>
      <c r="F1552" s="12">
        <v>952</v>
      </c>
      <c r="G1552" s="12">
        <v>1068</v>
      </c>
      <c r="H1552" s="12">
        <v>350</v>
      </c>
      <c r="I1552" s="12">
        <v>5672</v>
      </c>
      <c r="J1552" s="12">
        <v>5805</v>
      </c>
      <c r="K1552" s="12">
        <v>3750</v>
      </c>
      <c r="L1552" s="12">
        <v>3861</v>
      </c>
      <c r="M1552" s="12">
        <v>3960</v>
      </c>
      <c r="N1552" s="12">
        <v>1914</v>
      </c>
      <c r="O1552" s="12"/>
      <c r="P1552" s="12"/>
      <c r="Q1552" s="12"/>
      <c r="R1552" s="12">
        <v>3940</v>
      </c>
      <c r="S1552" s="12">
        <v>3907</v>
      </c>
      <c r="T1552" s="12">
        <v>1955</v>
      </c>
      <c r="U1552" s="12"/>
      <c r="V1552" s="12"/>
      <c r="W1552" s="12"/>
      <c r="X1552" s="12">
        <v>3808</v>
      </c>
      <c r="Y1552" s="12">
        <v>3698</v>
      </c>
      <c r="Z1552" s="12">
        <v>1873</v>
      </c>
      <c r="AA1552" s="12">
        <v>2761.7865327974901</v>
      </c>
      <c r="AB1552" s="12">
        <v>2543.7865327974901</v>
      </c>
      <c r="AC1552" s="12">
        <v>1224.7865327974901</v>
      </c>
      <c r="AD1552" s="12">
        <v>2481.8916584223384</v>
      </c>
      <c r="AE1552" s="12">
        <v>1646.3239609598027</v>
      </c>
      <c r="AF1552" s="12">
        <v>222.52510021346461</v>
      </c>
    </row>
    <row r="1553" spans="1:32" x14ac:dyDescent="0.25">
      <c r="A1553" s="1">
        <v>43370</v>
      </c>
      <c r="B1553" s="12">
        <v>27513</v>
      </c>
      <c r="C1553" s="12">
        <v>5987.2</v>
      </c>
      <c r="D1553" s="12">
        <v>6119.2</v>
      </c>
      <c r="E1553" s="12">
        <v>4051.2</v>
      </c>
      <c r="F1553" s="12">
        <v>999</v>
      </c>
      <c r="G1553" s="12">
        <v>1116</v>
      </c>
      <c r="H1553" s="12">
        <v>350</v>
      </c>
      <c r="I1553" s="12">
        <v>5710</v>
      </c>
      <c r="J1553" s="12">
        <v>5843</v>
      </c>
      <c r="K1553" s="12">
        <v>3775</v>
      </c>
      <c r="L1553" s="12">
        <v>3803</v>
      </c>
      <c r="M1553" s="12">
        <v>3901</v>
      </c>
      <c r="N1553" s="12">
        <v>1839</v>
      </c>
      <c r="O1553" s="12"/>
      <c r="P1553" s="12"/>
      <c r="Q1553" s="12"/>
      <c r="R1553" s="12">
        <v>3968</v>
      </c>
      <c r="S1553" s="12">
        <v>3935</v>
      </c>
      <c r="T1553" s="12">
        <v>1924</v>
      </c>
      <c r="U1553" s="12"/>
      <c r="V1553" s="12"/>
      <c r="W1553" s="12"/>
      <c r="X1553" s="12">
        <v>3747</v>
      </c>
      <c r="Y1553" s="12">
        <v>3638</v>
      </c>
      <c r="Z1553" s="12">
        <v>1711</v>
      </c>
      <c r="AA1553" s="12">
        <v>2800.93519032827</v>
      </c>
      <c r="AB1553" s="12">
        <v>2582.93519032827</v>
      </c>
      <c r="AC1553" s="12">
        <v>1211.93519032827</v>
      </c>
      <c r="AD1553" s="12">
        <v>1911.8999939560472</v>
      </c>
      <c r="AE1553" s="12">
        <v>1268.2289173773113</v>
      </c>
      <c r="AF1553" s="12">
        <v>171.41994748619865</v>
      </c>
    </row>
    <row r="1554" spans="1:32" x14ac:dyDescent="0.25">
      <c r="A1554" s="1">
        <v>43371</v>
      </c>
      <c r="B1554" s="12">
        <v>27206</v>
      </c>
      <c r="C1554" s="12">
        <v>6279.4</v>
      </c>
      <c r="D1554" s="12">
        <v>6411.4</v>
      </c>
      <c r="E1554" s="12">
        <v>4436.3999999999996</v>
      </c>
      <c r="F1554" s="12">
        <v>1038</v>
      </c>
      <c r="G1554" s="12">
        <v>1155</v>
      </c>
      <c r="H1554" s="12">
        <v>350</v>
      </c>
      <c r="I1554" s="12">
        <v>5912</v>
      </c>
      <c r="J1554" s="12">
        <v>6045</v>
      </c>
      <c r="K1554" s="12">
        <v>4025</v>
      </c>
      <c r="L1554" s="12">
        <v>3660</v>
      </c>
      <c r="M1554" s="12">
        <v>3759</v>
      </c>
      <c r="N1554" s="12">
        <v>1730</v>
      </c>
      <c r="O1554" s="12"/>
      <c r="P1554" s="12"/>
      <c r="Q1554" s="12"/>
      <c r="R1554" s="12">
        <v>3871</v>
      </c>
      <c r="S1554" s="12">
        <v>3838</v>
      </c>
      <c r="T1554" s="12">
        <v>1821</v>
      </c>
      <c r="U1554" s="12"/>
      <c r="V1554" s="12"/>
      <c r="W1554" s="12"/>
      <c r="X1554" s="12">
        <v>3777</v>
      </c>
      <c r="Y1554" s="12">
        <v>3667</v>
      </c>
      <c r="Z1554" s="12">
        <v>1688</v>
      </c>
      <c r="AA1554" s="12">
        <v>2897.7320624607701</v>
      </c>
      <c r="AB1554" s="12">
        <v>2679.7320624607701</v>
      </c>
      <c r="AC1554" s="12">
        <v>1244.7320624607701</v>
      </c>
      <c r="AD1554" s="12">
        <v>1524.1611667772227</v>
      </c>
      <c r="AE1554" s="12">
        <v>1011.0284390193132</v>
      </c>
      <c r="AF1554" s="12">
        <v>136.65548825534498</v>
      </c>
    </row>
    <row r="1555" spans="1:32" x14ac:dyDescent="0.25">
      <c r="A1555" s="1">
        <v>43372</v>
      </c>
      <c r="B1555" s="12">
        <v>26851</v>
      </c>
      <c r="C1555" s="12">
        <v>6476.8</v>
      </c>
      <c r="D1555" s="12">
        <v>6608.8</v>
      </c>
      <c r="E1555" s="12">
        <v>4148.8</v>
      </c>
      <c r="F1555" s="12">
        <v>1142</v>
      </c>
      <c r="G1555" s="12">
        <v>1260</v>
      </c>
      <c r="H1555" s="12">
        <v>350</v>
      </c>
      <c r="I1555" s="12">
        <v>6111</v>
      </c>
      <c r="J1555" s="12">
        <v>6245</v>
      </c>
      <c r="K1555" s="12">
        <v>3935</v>
      </c>
      <c r="L1555" s="12">
        <v>3688</v>
      </c>
      <c r="M1555" s="12">
        <v>3787</v>
      </c>
      <c r="N1555" s="12">
        <v>1559</v>
      </c>
      <c r="O1555" s="12"/>
      <c r="P1555" s="12"/>
      <c r="Q1555" s="12"/>
      <c r="R1555" s="12">
        <v>3839</v>
      </c>
      <c r="S1555" s="12">
        <v>3806</v>
      </c>
      <c r="T1555" s="12">
        <v>1763</v>
      </c>
      <c r="U1555" s="12"/>
      <c r="V1555" s="12"/>
      <c r="W1555" s="12"/>
      <c r="X1555" s="12">
        <v>3747</v>
      </c>
      <c r="Y1555" s="12">
        <v>3638</v>
      </c>
      <c r="Z1555" s="12">
        <v>1638</v>
      </c>
      <c r="AA1555" s="12">
        <v>2998.4353534597099</v>
      </c>
      <c r="AB1555" s="12">
        <v>2780.4353534597099</v>
      </c>
      <c r="AC1555" s="12">
        <v>1263.4353534597099</v>
      </c>
      <c r="AD1555" s="12">
        <v>1509.3350135192804</v>
      </c>
      <c r="AE1555" s="12">
        <v>1001.1937424584939</v>
      </c>
      <c r="AF1555" s="12">
        <v>135.32618315521788</v>
      </c>
    </row>
    <row r="1556" spans="1:32" x14ac:dyDescent="0.25">
      <c r="A1556" s="1">
        <v>43373</v>
      </c>
      <c r="B1556" s="12">
        <v>26469</v>
      </c>
      <c r="C1556" s="12">
        <v>6232.4</v>
      </c>
      <c r="D1556" s="12">
        <v>6364.4</v>
      </c>
      <c r="E1556" s="12">
        <v>3930.4</v>
      </c>
      <c r="F1556" s="12">
        <v>1212</v>
      </c>
      <c r="G1556" s="12">
        <v>1329</v>
      </c>
      <c r="H1556" s="12">
        <v>350</v>
      </c>
      <c r="I1556" s="12">
        <v>6020</v>
      </c>
      <c r="J1556" s="12">
        <v>6153</v>
      </c>
      <c r="K1556" s="12">
        <v>3768</v>
      </c>
      <c r="L1556" s="12">
        <v>3876</v>
      </c>
      <c r="M1556" s="12">
        <v>3975</v>
      </c>
      <c r="N1556" s="12">
        <v>1620</v>
      </c>
      <c r="O1556" s="12"/>
      <c r="P1556" s="12"/>
      <c r="Q1556" s="12"/>
      <c r="R1556" s="12">
        <v>3830</v>
      </c>
      <c r="S1556" s="12">
        <v>3797</v>
      </c>
      <c r="T1556" s="12">
        <v>1659</v>
      </c>
      <c r="U1556" s="12"/>
      <c r="V1556" s="12"/>
      <c r="W1556" s="12"/>
      <c r="X1556" s="12">
        <v>3716</v>
      </c>
      <c r="Y1556" s="12">
        <v>3608</v>
      </c>
      <c r="Z1556" s="12">
        <v>1570</v>
      </c>
      <c r="AA1556" s="12">
        <v>3055.3033143728699</v>
      </c>
      <c r="AB1556" s="12">
        <v>2836.3033143728699</v>
      </c>
      <c r="AC1556" s="12">
        <v>1223.3033143728699</v>
      </c>
      <c r="AD1556" s="12">
        <v>1753.4102497351803</v>
      </c>
      <c r="AE1556" s="12">
        <v>1163.0972277679971</v>
      </c>
      <c r="AF1556" s="12">
        <v>157.20984041086666</v>
      </c>
    </row>
    <row r="1557" spans="1:32" x14ac:dyDescent="0.25">
      <c r="A1557" s="1">
        <v>43374</v>
      </c>
      <c r="B1557" s="12">
        <v>26105</v>
      </c>
      <c r="C1557" s="12">
        <v>6065</v>
      </c>
      <c r="D1557" s="12">
        <v>6252</v>
      </c>
      <c r="E1557" s="12">
        <v>5389</v>
      </c>
      <c r="F1557" s="12">
        <v>1156</v>
      </c>
      <c r="G1557" s="12">
        <v>1308</v>
      </c>
      <c r="H1557" s="12">
        <v>350</v>
      </c>
      <c r="I1557" s="12">
        <v>5801</v>
      </c>
      <c r="J1557" s="12">
        <v>5969</v>
      </c>
      <c r="K1557" s="12">
        <v>4555</v>
      </c>
      <c r="L1557" s="12">
        <v>4074</v>
      </c>
      <c r="M1557" s="12">
        <v>4199</v>
      </c>
      <c r="N1557" s="12">
        <v>2521</v>
      </c>
      <c r="O1557" s="12"/>
      <c r="P1557" s="12"/>
      <c r="Q1557" s="12"/>
      <c r="R1557" s="12">
        <v>3885</v>
      </c>
      <c r="S1557" s="12">
        <v>3859</v>
      </c>
      <c r="T1557" s="12">
        <v>1740</v>
      </c>
      <c r="U1557" s="12"/>
      <c r="V1557" s="12"/>
      <c r="W1557" s="12"/>
      <c r="X1557" s="12">
        <v>3640</v>
      </c>
      <c r="Y1557" s="12">
        <v>3533</v>
      </c>
      <c r="Z1557" s="12">
        <v>1428</v>
      </c>
      <c r="AA1557" s="12">
        <v>3049.86050622111</v>
      </c>
      <c r="AB1557" s="12">
        <v>2831.86050622111</v>
      </c>
      <c r="AC1557" s="12">
        <v>1114.86050622111</v>
      </c>
      <c r="AD1557" s="12">
        <v>837.53000056185965</v>
      </c>
      <c r="AE1557" s="12">
        <v>648.88445087637899</v>
      </c>
      <c r="AF1557" s="12">
        <v>0</v>
      </c>
    </row>
    <row r="1558" spans="1:32" x14ac:dyDescent="0.25">
      <c r="A1558" s="1">
        <v>43375</v>
      </c>
      <c r="B1558" s="12">
        <v>25758</v>
      </c>
      <c r="C1558" s="12">
        <v>6006.2</v>
      </c>
      <c r="D1558" s="12">
        <v>6193.2</v>
      </c>
      <c r="E1558" s="12">
        <v>5329.2</v>
      </c>
      <c r="F1558" s="12">
        <v>1115</v>
      </c>
      <c r="G1558" s="12">
        <v>1278</v>
      </c>
      <c r="H1558" s="12">
        <v>476</v>
      </c>
      <c r="I1558" s="12">
        <v>5709</v>
      </c>
      <c r="J1558" s="12">
        <v>5889</v>
      </c>
      <c r="K1558" s="12">
        <v>4815</v>
      </c>
      <c r="L1558" s="12">
        <v>4121</v>
      </c>
      <c r="M1558" s="12">
        <v>4263</v>
      </c>
      <c r="N1558" s="12">
        <v>3059</v>
      </c>
      <c r="O1558" s="12"/>
      <c r="P1558" s="12"/>
      <c r="Q1558" s="12"/>
      <c r="R1558" s="12">
        <v>3954</v>
      </c>
      <c r="S1558" s="12">
        <v>3940</v>
      </c>
      <c r="T1558" s="12">
        <v>2084</v>
      </c>
      <c r="U1558" s="12"/>
      <c r="V1558" s="12"/>
      <c r="W1558" s="12"/>
      <c r="X1558" s="12">
        <v>3640</v>
      </c>
      <c r="Y1558" s="12">
        <v>3538</v>
      </c>
      <c r="Z1558" s="12">
        <v>1492</v>
      </c>
      <c r="AA1558" s="12">
        <v>2966.8580423145499</v>
      </c>
      <c r="AB1558" s="12">
        <v>2749.8580423145499</v>
      </c>
      <c r="AC1558" s="12">
        <v>935.85804231454995</v>
      </c>
      <c r="AD1558" s="12">
        <v>897.54314299694624</v>
      </c>
      <c r="AE1558" s="12">
        <v>695.38021216043217</v>
      </c>
      <c r="AF1558" s="12">
        <v>0</v>
      </c>
    </row>
    <row r="1559" spans="1:32" x14ac:dyDescent="0.25">
      <c r="A1559" s="1">
        <v>43376</v>
      </c>
      <c r="B1559" s="12">
        <v>25454</v>
      </c>
      <c r="C1559" s="12">
        <v>5910.7</v>
      </c>
      <c r="D1559" s="12">
        <v>6097.7</v>
      </c>
      <c r="E1559" s="12">
        <v>5233.7</v>
      </c>
      <c r="F1559" s="12">
        <v>1062</v>
      </c>
      <c r="G1559" s="12">
        <v>1226</v>
      </c>
      <c r="H1559" s="12">
        <v>468</v>
      </c>
      <c r="I1559" s="12">
        <v>5619</v>
      </c>
      <c r="J1559" s="12">
        <v>5802</v>
      </c>
      <c r="K1559" s="12">
        <v>4830</v>
      </c>
      <c r="L1559" s="12">
        <v>3997</v>
      </c>
      <c r="M1559" s="12">
        <v>4147</v>
      </c>
      <c r="N1559" s="12">
        <v>3130</v>
      </c>
      <c r="O1559" s="12"/>
      <c r="P1559" s="12"/>
      <c r="Q1559" s="12"/>
      <c r="R1559" s="12">
        <v>4052</v>
      </c>
      <c r="S1559" s="12">
        <v>4053</v>
      </c>
      <c r="T1559" s="12">
        <v>2541</v>
      </c>
      <c r="U1559" s="12"/>
      <c r="V1559" s="12"/>
      <c r="W1559" s="12"/>
      <c r="X1559" s="12">
        <v>3491</v>
      </c>
      <c r="Y1559" s="12">
        <v>3399</v>
      </c>
      <c r="Z1559" s="12">
        <v>1561</v>
      </c>
      <c r="AA1559" s="12">
        <v>2843.09778223172</v>
      </c>
      <c r="AB1559" s="12">
        <v>2627.09778223172</v>
      </c>
      <c r="AC1559" s="12">
        <v>732.09778223171998</v>
      </c>
      <c r="AD1559" s="12">
        <v>775.21589080801652</v>
      </c>
      <c r="AE1559" s="12">
        <v>600.60599295565112</v>
      </c>
      <c r="AF1559" s="12">
        <v>0</v>
      </c>
    </row>
    <row r="1560" spans="1:32" x14ac:dyDescent="0.25">
      <c r="A1560" s="1">
        <v>43377</v>
      </c>
      <c r="B1560" s="12">
        <v>25167</v>
      </c>
      <c r="C1560" s="12">
        <v>5765.3</v>
      </c>
      <c r="D1560" s="12">
        <v>5952.3</v>
      </c>
      <c r="E1560" s="12">
        <v>5088.3</v>
      </c>
      <c r="F1560" s="12">
        <v>975</v>
      </c>
      <c r="G1560" s="12">
        <v>1139</v>
      </c>
      <c r="H1560" s="12">
        <v>387</v>
      </c>
      <c r="I1560" s="12">
        <v>5488</v>
      </c>
      <c r="J1560" s="12">
        <v>5674</v>
      </c>
      <c r="K1560" s="12">
        <v>4761</v>
      </c>
      <c r="L1560" s="12">
        <v>3876</v>
      </c>
      <c r="M1560" s="12">
        <v>4029</v>
      </c>
      <c r="N1560" s="12">
        <v>3093</v>
      </c>
      <c r="O1560" s="12"/>
      <c r="P1560" s="12"/>
      <c r="Q1560" s="12"/>
      <c r="R1560" s="12">
        <v>3996</v>
      </c>
      <c r="S1560" s="12">
        <v>4008</v>
      </c>
      <c r="T1560" s="12">
        <v>2774</v>
      </c>
      <c r="U1560" s="12"/>
      <c r="V1560" s="12"/>
      <c r="W1560" s="12"/>
      <c r="X1560" s="12">
        <v>3671</v>
      </c>
      <c r="Y1560" s="12">
        <v>3591</v>
      </c>
      <c r="Z1560" s="12">
        <v>2025</v>
      </c>
      <c r="AA1560" s="12">
        <v>2723.7294391953601</v>
      </c>
      <c r="AB1560" s="12">
        <v>2508.7294391953601</v>
      </c>
      <c r="AC1560" s="12">
        <v>552.7294391953601</v>
      </c>
      <c r="AD1560" s="12">
        <v>836.91293942651623</v>
      </c>
      <c r="AE1560" s="12">
        <v>648.40637680655959</v>
      </c>
      <c r="AF1560" s="12">
        <v>0</v>
      </c>
    </row>
    <row r="1561" spans="1:32" x14ac:dyDescent="0.25">
      <c r="A1561" s="1">
        <v>43378</v>
      </c>
      <c r="B1561" s="12">
        <v>24913</v>
      </c>
      <c r="C1561" s="12">
        <v>5871.7</v>
      </c>
      <c r="D1561" s="12">
        <v>5919.7</v>
      </c>
      <c r="E1561" s="12">
        <v>5195.7</v>
      </c>
      <c r="F1561" s="12">
        <v>939</v>
      </c>
      <c r="G1561" s="12">
        <v>1015</v>
      </c>
      <c r="H1561" s="12">
        <v>353</v>
      </c>
      <c r="I1561" s="12">
        <v>5508</v>
      </c>
      <c r="J1561" s="12">
        <v>5606</v>
      </c>
      <c r="K1561" s="12">
        <v>4814</v>
      </c>
      <c r="L1561" s="12">
        <v>3922</v>
      </c>
      <c r="M1561" s="12">
        <v>4011</v>
      </c>
      <c r="N1561" s="12">
        <v>3182</v>
      </c>
      <c r="O1561" s="12"/>
      <c r="P1561" s="12"/>
      <c r="Q1561" s="12"/>
      <c r="R1561" s="12">
        <v>3457</v>
      </c>
      <c r="S1561" s="12">
        <v>3467</v>
      </c>
      <c r="T1561" s="12">
        <v>2421</v>
      </c>
      <c r="U1561" s="12"/>
      <c r="V1561" s="12"/>
      <c r="W1561" s="12"/>
      <c r="X1561" s="12">
        <v>3952</v>
      </c>
      <c r="Y1561" s="12">
        <v>3881</v>
      </c>
      <c r="Z1561" s="12">
        <v>2568</v>
      </c>
      <c r="AA1561" s="12">
        <v>2649.9373898457902</v>
      </c>
      <c r="AB1561" s="12">
        <v>2435.9373898457902</v>
      </c>
      <c r="AC1561" s="12">
        <v>443.93738984579022</v>
      </c>
      <c r="AD1561" s="12">
        <v>973.80497647316759</v>
      </c>
      <c r="AE1561" s="12">
        <v>754.46480364353908</v>
      </c>
      <c r="AF1561" s="12">
        <v>0</v>
      </c>
    </row>
    <row r="1562" spans="1:32" x14ac:dyDescent="0.25">
      <c r="A1562" s="1">
        <v>43379</v>
      </c>
      <c r="B1562" s="12">
        <v>24671</v>
      </c>
      <c r="C1562" s="12">
        <v>6088.1</v>
      </c>
      <c r="D1562" s="5">
        <v>6177.1</v>
      </c>
      <c r="E1562" s="12">
        <v>5392.1</v>
      </c>
      <c r="F1562" s="12">
        <v>993</v>
      </c>
      <c r="G1562" s="12">
        <v>1066</v>
      </c>
      <c r="H1562" s="12">
        <v>392</v>
      </c>
      <c r="I1562" s="12">
        <v>5655</v>
      </c>
      <c r="J1562" s="12">
        <v>5749</v>
      </c>
      <c r="K1562" s="12">
        <v>4959</v>
      </c>
      <c r="L1562" s="12">
        <v>3952</v>
      </c>
      <c r="M1562" s="12">
        <v>4017</v>
      </c>
      <c r="N1562" s="12">
        <v>3222</v>
      </c>
      <c r="O1562" s="12"/>
      <c r="P1562" s="12"/>
      <c r="Q1562" s="12"/>
      <c r="R1562" s="12">
        <v>3626</v>
      </c>
      <c r="S1562" s="12">
        <v>3616</v>
      </c>
      <c r="T1562" s="12">
        <v>2695</v>
      </c>
      <c r="U1562" s="12"/>
      <c r="V1562" s="12"/>
      <c r="W1562" s="12"/>
      <c r="X1562" s="12">
        <v>4103</v>
      </c>
      <c r="Y1562" s="12">
        <v>4032</v>
      </c>
      <c r="Z1562" s="12">
        <v>2917</v>
      </c>
      <c r="AA1562" s="12">
        <v>2638.26536658553</v>
      </c>
      <c r="AB1562" s="12">
        <v>2427.26536658553</v>
      </c>
      <c r="AC1562" s="12">
        <v>429.26536658553005</v>
      </c>
      <c r="AD1562" s="12">
        <v>983.5604802800126</v>
      </c>
      <c r="AE1562" s="12">
        <v>762.02297436754952</v>
      </c>
      <c r="AF1562" s="12">
        <v>0</v>
      </c>
    </row>
    <row r="1563" spans="1:32" x14ac:dyDescent="0.25">
      <c r="A1563" s="1">
        <v>43380</v>
      </c>
      <c r="B1563" s="12">
        <v>24441</v>
      </c>
      <c r="C1563" s="12">
        <v>6070.7</v>
      </c>
      <c r="D1563" s="12">
        <v>6078.7</v>
      </c>
      <c r="E1563" s="12">
        <v>4652.7</v>
      </c>
      <c r="F1563" s="12">
        <v>1089</v>
      </c>
      <c r="G1563" s="12">
        <v>1114</v>
      </c>
      <c r="H1563" s="12">
        <v>350</v>
      </c>
      <c r="I1563" s="12">
        <v>5693</v>
      </c>
      <c r="J1563" s="12">
        <v>5734</v>
      </c>
      <c r="K1563" s="12">
        <v>4535</v>
      </c>
      <c r="L1563" s="12">
        <v>4013</v>
      </c>
      <c r="M1563" s="12">
        <v>4036</v>
      </c>
      <c r="N1563" s="12">
        <v>2951</v>
      </c>
      <c r="O1563" s="12"/>
      <c r="P1563" s="12"/>
      <c r="Q1563" s="12"/>
      <c r="R1563" s="12">
        <v>3726</v>
      </c>
      <c r="S1563" s="12">
        <v>3686</v>
      </c>
      <c r="T1563" s="12">
        <v>2785</v>
      </c>
      <c r="U1563" s="12"/>
      <c r="V1563" s="12"/>
      <c r="W1563" s="12"/>
      <c r="X1563" s="12">
        <v>3887</v>
      </c>
      <c r="Y1563" s="12">
        <v>3803</v>
      </c>
      <c r="Z1563" s="12">
        <v>2814</v>
      </c>
      <c r="AA1563" s="12">
        <v>2655.0588960394798</v>
      </c>
      <c r="AB1563" s="12">
        <v>2449.0588960394798</v>
      </c>
      <c r="AC1563" s="12">
        <v>495.05889603947981</v>
      </c>
      <c r="AD1563" s="12">
        <v>970.77212070461064</v>
      </c>
      <c r="AE1563" s="12">
        <v>752.11506936697936</v>
      </c>
      <c r="AF1563" s="12">
        <v>0</v>
      </c>
    </row>
    <row r="1564" spans="1:32" x14ac:dyDescent="0.25">
      <c r="A1564" s="1">
        <v>43381</v>
      </c>
      <c r="B1564" s="12">
        <v>24190</v>
      </c>
      <c r="C1564" s="12">
        <v>5964</v>
      </c>
      <c r="D1564" s="12">
        <v>5851</v>
      </c>
      <c r="E1564" s="12">
        <v>4474</v>
      </c>
      <c r="F1564" s="12">
        <v>1102</v>
      </c>
      <c r="G1564" s="12">
        <v>1034</v>
      </c>
      <c r="H1564" s="12">
        <v>350</v>
      </c>
      <c r="I1564" s="12">
        <v>5634</v>
      </c>
      <c r="J1564" s="12">
        <v>5576</v>
      </c>
      <c r="K1564" s="12">
        <v>4270</v>
      </c>
      <c r="L1564" s="12">
        <v>4074</v>
      </c>
      <c r="M1564" s="12">
        <v>4014</v>
      </c>
      <c r="N1564" s="12">
        <v>2750</v>
      </c>
      <c r="O1564" s="12"/>
      <c r="P1564" s="12"/>
      <c r="Q1564" s="12"/>
      <c r="R1564" s="12">
        <v>3813</v>
      </c>
      <c r="S1564" s="12">
        <v>3729</v>
      </c>
      <c r="T1564" s="12">
        <v>2724</v>
      </c>
      <c r="U1564" s="12"/>
      <c r="V1564" s="12"/>
      <c r="W1564" s="12"/>
      <c r="X1564" s="12">
        <v>3686</v>
      </c>
      <c r="Y1564" s="12">
        <v>3575</v>
      </c>
      <c r="Z1564" s="12">
        <v>2612</v>
      </c>
      <c r="AA1564" s="12">
        <v>2696.30032676777</v>
      </c>
      <c r="AB1564" s="12">
        <v>2495.30032676777</v>
      </c>
      <c r="AC1564" s="12">
        <v>644.30032676777</v>
      </c>
      <c r="AD1564" s="12">
        <v>1023.2088815905685</v>
      </c>
      <c r="AE1564" s="12">
        <v>792.74095592673802</v>
      </c>
      <c r="AF1564" s="12">
        <v>0</v>
      </c>
    </row>
    <row r="1565" spans="1:32" x14ac:dyDescent="0.25">
      <c r="A1565" s="1">
        <v>43382</v>
      </c>
      <c r="B1565" s="12">
        <v>23917</v>
      </c>
      <c r="C1565" s="12">
        <v>6087.7</v>
      </c>
      <c r="D1565" s="12">
        <v>5579.7</v>
      </c>
      <c r="E1565" s="12">
        <v>4523.7</v>
      </c>
      <c r="F1565" s="12">
        <v>1075</v>
      </c>
      <c r="G1565" s="12">
        <v>729</v>
      </c>
      <c r="H1565" s="12">
        <v>350</v>
      </c>
      <c r="I1565" s="12">
        <v>5695</v>
      </c>
      <c r="J1565" s="12">
        <v>5350</v>
      </c>
      <c r="K1565" s="12">
        <v>4218</v>
      </c>
      <c r="L1565" s="12">
        <v>4105</v>
      </c>
      <c r="M1565" s="12">
        <v>3812</v>
      </c>
      <c r="N1565" s="12">
        <v>2634</v>
      </c>
      <c r="O1565" s="12"/>
      <c r="P1565" s="12"/>
      <c r="Q1565" s="12"/>
      <c r="R1565" s="12">
        <v>3813</v>
      </c>
      <c r="S1565" s="12">
        <v>3646</v>
      </c>
      <c r="T1565" s="12">
        <v>2514</v>
      </c>
      <c r="U1565" s="12"/>
      <c r="V1565" s="12"/>
      <c r="W1565" s="12"/>
      <c r="X1565" s="12">
        <v>3701</v>
      </c>
      <c r="Y1565" s="12">
        <v>3543</v>
      </c>
      <c r="Z1565" s="12">
        <v>2516</v>
      </c>
      <c r="AA1565" s="12">
        <v>2759.2351829271502</v>
      </c>
      <c r="AB1565" s="12">
        <v>2564.2351829271502</v>
      </c>
      <c r="AC1565" s="12">
        <v>870.23518292715016</v>
      </c>
      <c r="AD1565" s="12">
        <v>636.70618281510588</v>
      </c>
      <c r="AE1565" s="12">
        <v>493.29425994103281</v>
      </c>
      <c r="AF1565" s="12">
        <v>0</v>
      </c>
    </row>
    <row r="1566" spans="1:32" x14ac:dyDescent="0.25">
      <c r="A1566" s="1">
        <v>43383</v>
      </c>
      <c r="B1566" s="12">
        <v>23576</v>
      </c>
      <c r="C1566" s="12">
        <v>6035.7</v>
      </c>
      <c r="D1566" s="12">
        <v>5516.7</v>
      </c>
      <c r="E1566" s="12">
        <v>4593.7</v>
      </c>
      <c r="F1566" s="12">
        <v>1115</v>
      </c>
      <c r="G1566" s="12">
        <v>676</v>
      </c>
      <c r="H1566" s="12">
        <v>350</v>
      </c>
      <c r="I1566" s="12">
        <v>5688</v>
      </c>
      <c r="J1566" s="12">
        <v>5234</v>
      </c>
      <c r="K1566" s="12">
        <v>4236</v>
      </c>
      <c r="L1566" s="12">
        <v>4121</v>
      </c>
      <c r="M1566" s="12">
        <v>3676</v>
      </c>
      <c r="N1566" s="12">
        <v>2634</v>
      </c>
      <c r="O1566" s="12"/>
      <c r="P1566" s="12"/>
      <c r="Q1566" s="12"/>
      <c r="R1566" s="12">
        <v>4066</v>
      </c>
      <c r="S1566" s="12">
        <v>3768</v>
      </c>
      <c r="T1566" s="12">
        <v>2597</v>
      </c>
      <c r="U1566" s="12"/>
      <c r="V1566" s="12"/>
      <c r="W1566" s="12"/>
      <c r="X1566" s="12">
        <v>3535</v>
      </c>
      <c r="Y1566" s="12">
        <v>3298</v>
      </c>
      <c r="Z1566" s="12">
        <v>2183</v>
      </c>
      <c r="AA1566" s="12">
        <v>2829.9725630593298</v>
      </c>
      <c r="AB1566" s="12">
        <v>2640.9725630593298</v>
      </c>
      <c r="AC1566" s="12">
        <v>1132.9725630593298</v>
      </c>
      <c r="AD1566" s="12">
        <v>868.51695432866381</v>
      </c>
      <c r="AE1566" s="12">
        <v>672.89189236004609</v>
      </c>
      <c r="AF1566" s="12">
        <v>0</v>
      </c>
    </row>
    <row r="1567" spans="1:32" x14ac:dyDescent="0.25">
      <c r="A1567" s="1">
        <v>43384</v>
      </c>
      <c r="B1567" s="12">
        <v>23176</v>
      </c>
      <c r="C1567" s="12">
        <v>5978.1</v>
      </c>
      <c r="D1567" s="12">
        <v>5482.1</v>
      </c>
      <c r="E1567" s="12">
        <v>4710.1000000000004</v>
      </c>
      <c r="F1567" s="12">
        <v>1095</v>
      </c>
      <c r="G1567" s="12">
        <v>657</v>
      </c>
      <c r="H1567" s="12">
        <v>350</v>
      </c>
      <c r="I1567" s="12">
        <v>5645</v>
      </c>
      <c r="J1567" s="12">
        <v>5171</v>
      </c>
      <c r="K1567" s="12">
        <v>4307</v>
      </c>
      <c r="L1567" s="12">
        <v>4293</v>
      </c>
      <c r="M1567" s="12">
        <v>3797</v>
      </c>
      <c r="N1567" s="12">
        <v>2891</v>
      </c>
      <c r="O1567" s="12"/>
      <c r="P1567" s="12"/>
      <c r="Q1567" s="12"/>
      <c r="R1567" s="12">
        <v>4066</v>
      </c>
      <c r="S1567" s="12">
        <v>3627</v>
      </c>
      <c r="T1567" s="12">
        <v>2521</v>
      </c>
      <c r="U1567" s="12"/>
      <c r="V1567" s="12"/>
      <c r="W1567" s="12"/>
      <c r="X1567" s="12">
        <v>3985</v>
      </c>
      <c r="Y1567" s="12">
        <v>3636</v>
      </c>
      <c r="Z1567" s="12">
        <v>2487</v>
      </c>
      <c r="AA1567" s="12">
        <v>2917.59255227636</v>
      </c>
      <c r="AB1567" s="12">
        <v>2726.59255227636</v>
      </c>
      <c r="AC1567" s="12">
        <v>1399.59255227636</v>
      </c>
      <c r="AD1567" s="12">
        <v>966.96204974146713</v>
      </c>
      <c r="AE1567" s="12">
        <v>749.1631801175663</v>
      </c>
      <c r="AF1567" s="12">
        <v>0</v>
      </c>
    </row>
    <row r="1568" spans="1:32" x14ac:dyDescent="0.25">
      <c r="A1568" s="1">
        <v>43385</v>
      </c>
      <c r="B1568" s="12">
        <v>22682</v>
      </c>
      <c r="C1568" s="12">
        <v>6063.6</v>
      </c>
      <c r="D1568" s="12">
        <v>5994.6</v>
      </c>
      <c r="E1568" s="12">
        <v>5322.6</v>
      </c>
      <c r="F1568" s="12">
        <v>1163</v>
      </c>
      <c r="G1568" s="12">
        <v>1000</v>
      </c>
      <c r="H1568" s="12">
        <v>391</v>
      </c>
      <c r="I1568" s="12">
        <v>5686</v>
      </c>
      <c r="J1568" s="12">
        <v>5473</v>
      </c>
      <c r="K1568" s="12">
        <v>4720</v>
      </c>
      <c r="L1568" s="12">
        <v>4727</v>
      </c>
      <c r="M1568" s="12">
        <v>4409</v>
      </c>
      <c r="N1568" s="12">
        <v>3623</v>
      </c>
      <c r="O1568" s="12"/>
      <c r="P1568" s="12"/>
      <c r="Q1568" s="12"/>
      <c r="R1568" s="12">
        <v>4725</v>
      </c>
      <c r="S1568" s="12">
        <v>4215</v>
      </c>
      <c r="T1568" s="12">
        <v>3238</v>
      </c>
      <c r="U1568" s="12"/>
      <c r="V1568" s="12"/>
      <c r="W1568" s="12"/>
      <c r="X1568" s="12">
        <v>4625</v>
      </c>
      <c r="Y1568" s="12">
        <v>4161</v>
      </c>
      <c r="Z1568" s="12">
        <v>3066</v>
      </c>
      <c r="AA1568" s="12">
        <v>3019.1481598750502</v>
      </c>
      <c r="AB1568" s="12">
        <v>2819.1481598750502</v>
      </c>
      <c r="AC1568" s="12">
        <v>1636.1481598750502</v>
      </c>
      <c r="AD1568" s="12">
        <v>1014.6601948327379</v>
      </c>
      <c r="AE1568" s="12">
        <v>786.11777835835505</v>
      </c>
      <c r="AF1568" s="12">
        <v>0</v>
      </c>
    </row>
    <row r="1569" spans="1:32" x14ac:dyDescent="0.25">
      <c r="A1569" s="1">
        <v>43386</v>
      </c>
      <c r="B1569" s="12">
        <v>22151</v>
      </c>
      <c r="C1569" s="12">
        <v>6029.5</v>
      </c>
      <c r="D1569" s="12">
        <v>5979.5</v>
      </c>
      <c r="E1569" s="12">
        <v>5458.5</v>
      </c>
      <c r="F1569" s="12">
        <v>1163</v>
      </c>
      <c r="G1569" s="12">
        <v>1101</v>
      </c>
      <c r="H1569" s="12">
        <v>608</v>
      </c>
      <c r="I1569" s="12">
        <v>5679</v>
      </c>
      <c r="J1569" s="12">
        <v>5569</v>
      </c>
      <c r="K1569" s="12">
        <v>4957</v>
      </c>
      <c r="L1569" s="12">
        <v>4508</v>
      </c>
      <c r="M1569" s="12">
        <v>4325</v>
      </c>
      <c r="N1569" s="12">
        <v>3671</v>
      </c>
      <c r="O1569" s="12"/>
      <c r="P1569" s="12"/>
      <c r="Q1569" s="12"/>
      <c r="R1569" s="12">
        <v>4710</v>
      </c>
      <c r="S1569" s="12">
        <v>4226</v>
      </c>
      <c r="T1569" s="12">
        <v>3392</v>
      </c>
      <c r="U1569" s="12"/>
      <c r="V1569" s="12"/>
      <c r="W1569" s="12"/>
      <c r="X1569" s="12">
        <v>4676</v>
      </c>
      <c r="Y1569" s="12">
        <v>4144</v>
      </c>
      <c r="Z1569" s="12">
        <v>3167</v>
      </c>
      <c r="AA1569" s="12">
        <v>3057.7927232687398</v>
      </c>
      <c r="AB1569" s="12">
        <v>2834.7927232687398</v>
      </c>
      <c r="AC1569" s="12">
        <v>1740.7927232687398</v>
      </c>
      <c r="AD1569" s="12">
        <v>1026.2951642266539</v>
      </c>
      <c r="AE1569" s="12">
        <v>795.13208318453439</v>
      </c>
      <c r="AF1569" s="12">
        <v>0</v>
      </c>
    </row>
    <row r="1570" spans="1:32" x14ac:dyDescent="0.25">
      <c r="A1570" s="1">
        <v>43387</v>
      </c>
      <c r="B1570" s="12">
        <v>21554</v>
      </c>
      <c r="C1570" s="12">
        <v>5736</v>
      </c>
      <c r="D1570" s="12">
        <v>5725</v>
      </c>
      <c r="E1570" s="12">
        <v>5396</v>
      </c>
      <c r="F1570" s="12">
        <v>1149</v>
      </c>
      <c r="G1570" s="12">
        <v>1128</v>
      </c>
      <c r="H1570" s="12">
        <v>791</v>
      </c>
      <c r="I1570" s="12">
        <v>5487</v>
      </c>
      <c r="J1570" s="12">
        <v>5431</v>
      </c>
      <c r="K1570" s="12">
        <v>4998</v>
      </c>
      <c r="L1570" s="12">
        <v>4387</v>
      </c>
      <c r="M1570" s="12">
        <v>4278</v>
      </c>
      <c r="N1570" s="12">
        <v>3789</v>
      </c>
      <c r="O1570" s="12"/>
      <c r="P1570" s="12"/>
      <c r="Q1570" s="12"/>
      <c r="R1570" s="12">
        <v>4725</v>
      </c>
      <c r="S1570" s="12">
        <v>4323</v>
      </c>
      <c r="T1570" s="12">
        <v>3622</v>
      </c>
      <c r="U1570" s="12"/>
      <c r="V1570" s="12"/>
      <c r="W1570" s="12"/>
      <c r="X1570" s="12">
        <v>4540</v>
      </c>
      <c r="Y1570" s="12">
        <v>4008</v>
      </c>
      <c r="Z1570" s="12">
        <v>3169</v>
      </c>
      <c r="AA1570" s="12">
        <v>2998.1585647075099</v>
      </c>
      <c r="AB1570" s="12">
        <v>2735.1585647075099</v>
      </c>
      <c r="AC1570" s="12">
        <v>1675.1585647075099</v>
      </c>
      <c r="AD1570" s="12">
        <v>1135.8759460993756</v>
      </c>
      <c r="AE1570" s="12">
        <v>880.03085149657568</v>
      </c>
      <c r="AF1570" s="12">
        <v>0</v>
      </c>
    </row>
    <row r="1571" spans="1:32" x14ac:dyDescent="0.25">
      <c r="A1571" s="1">
        <v>43388</v>
      </c>
      <c r="B1571" s="12">
        <v>20963</v>
      </c>
      <c r="C1571" s="12">
        <v>5960.4</v>
      </c>
      <c r="D1571" s="12">
        <v>6010.4</v>
      </c>
      <c r="E1571" s="12">
        <v>5803.4</v>
      </c>
      <c r="F1571" s="12">
        <v>1082</v>
      </c>
      <c r="G1571" s="12">
        <v>1110</v>
      </c>
      <c r="H1571" s="12">
        <v>894</v>
      </c>
      <c r="I1571" s="12">
        <v>5562</v>
      </c>
      <c r="J1571" s="12">
        <v>5570</v>
      </c>
      <c r="K1571" s="12">
        <v>5280</v>
      </c>
      <c r="L1571" s="12">
        <v>4313</v>
      </c>
      <c r="M1571" s="12">
        <v>4268</v>
      </c>
      <c r="N1571" s="12">
        <v>3931</v>
      </c>
      <c r="O1571" s="12"/>
      <c r="P1571" s="12"/>
      <c r="Q1571" s="12"/>
      <c r="R1571" s="12">
        <v>4494</v>
      </c>
      <c r="S1571" s="12">
        <v>4183</v>
      </c>
      <c r="T1571" s="12">
        <v>3617</v>
      </c>
      <c r="U1571" s="12"/>
      <c r="V1571" s="12"/>
      <c r="W1571" s="12"/>
      <c r="X1571" s="12">
        <v>4506</v>
      </c>
      <c r="Y1571" s="12">
        <v>4024</v>
      </c>
      <c r="Z1571" s="12">
        <v>3320</v>
      </c>
      <c r="AA1571" s="12">
        <v>2914.20548574538</v>
      </c>
      <c r="AB1571" s="12">
        <v>2592.20548574538</v>
      </c>
      <c r="AC1571" s="12">
        <v>1533.20548574538</v>
      </c>
      <c r="AD1571" s="12">
        <v>1223.0779683433871</v>
      </c>
      <c r="AE1571" s="12">
        <v>947.59145981049346</v>
      </c>
      <c r="AF1571" s="12">
        <v>0</v>
      </c>
    </row>
    <row r="1572" spans="1:32" x14ac:dyDescent="0.25">
      <c r="A1572" s="1">
        <v>43389</v>
      </c>
      <c r="B1572" s="12">
        <v>20352</v>
      </c>
      <c r="C1572" s="12">
        <v>6106.8</v>
      </c>
      <c r="D1572" s="12">
        <v>6066.8</v>
      </c>
      <c r="E1572" s="12">
        <v>5860.8</v>
      </c>
      <c r="F1572" s="12">
        <v>1082</v>
      </c>
      <c r="G1572" s="12">
        <v>1066</v>
      </c>
      <c r="H1572" s="12">
        <v>881</v>
      </c>
      <c r="I1572" s="12">
        <v>5690</v>
      </c>
      <c r="J1572" s="12">
        <v>5665</v>
      </c>
      <c r="K1572" s="12">
        <v>5425</v>
      </c>
      <c r="L1572" s="12">
        <v>4254</v>
      </c>
      <c r="M1572" s="12">
        <v>4204</v>
      </c>
      <c r="N1572" s="12">
        <v>3944</v>
      </c>
      <c r="O1572" s="12"/>
      <c r="P1572" s="12"/>
      <c r="Q1572" s="12"/>
      <c r="R1572" s="12">
        <v>4647</v>
      </c>
      <c r="S1572" s="12">
        <v>4407</v>
      </c>
      <c r="T1572" s="12">
        <v>3970</v>
      </c>
      <c r="U1572" s="12"/>
      <c r="V1572" s="12"/>
      <c r="W1572" s="12"/>
      <c r="X1572" s="12">
        <v>4375</v>
      </c>
      <c r="Y1572" s="12">
        <v>3966</v>
      </c>
      <c r="Z1572" s="12">
        <v>3390</v>
      </c>
      <c r="AA1572" s="12">
        <v>2924.7144644257901</v>
      </c>
      <c r="AB1572" s="12">
        <v>2531.7144644257901</v>
      </c>
      <c r="AC1572" s="12">
        <v>1468.7144644257901</v>
      </c>
      <c r="AD1572" s="12">
        <v>699.95863123593563</v>
      </c>
      <c r="AE1572" s="12">
        <v>542.29970479984672</v>
      </c>
      <c r="AF1572" s="12">
        <v>0</v>
      </c>
    </row>
    <row r="1573" spans="1:32" x14ac:dyDescent="0.25">
      <c r="A1573" s="1">
        <v>43390</v>
      </c>
      <c r="B1573" s="12">
        <v>19807</v>
      </c>
      <c r="C1573" s="12">
        <v>6612.5</v>
      </c>
      <c r="D1573" s="12">
        <v>6709.5</v>
      </c>
      <c r="E1573" s="12">
        <v>6402.5</v>
      </c>
      <c r="F1573" s="12">
        <v>1122</v>
      </c>
      <c r="G1573" s="12">
        <v>1178</v>
      </c>
      <c r="H1573" s="12">
        <v>931</v>
      </c>
      <c r="I1573" s="12">
        <v>6052</v>
      </c>
      <c r="J1573" s="12">
        <v>6106</v>
      </c>
      <c r="K1573" s="12">
        <v>5818</v>
      </c>
      <c r="L1573" s="12">
        <v>4547</v>
      </c>
      <c r="M1573" s="12">
        <v>4546</v>
      </c>
      <c r="N1573" s="12">
        <v>4271</v>
      </c>
      <c r="O1573" s="12"/>
      <c r="P1573" s="12"/>
      <c r="Q1573" s="12"/>
      <c r="R1573" s="12">
        <v>4417</v>
      </c>
      <c r="S1573" s="12">
        <v>4225</v>
      </c>
      <c r="T1573" s="12">
        <v>3883</v>
      </c>
      <c r="U1573" s="12"/>
      <c r="V1573" s="12"/>
      <c r="W1573" s="12"/>
      <c r="X1573" s="12">
        <v>4407</v>
      </c>
      <c r="Y1573" s="12">
        <v>4067</v>
      </c>
      <c r="Z1573" s="12">
        <v>3608</v>
      </c>
      <c r="AA1573" s="12">
        <v>3086.99164428012</v>
      </c>
      <c r="AB1573" s="12">
        <v>2618.99164428012</v>
      </c>
      <c r="AC1573" s="12">
        <v>1573.99164428012</v>
      </c>
      <c r="AD1573" s="12">
        <v>633.79223256858916</v>
      </c>
      <c r="AE1573" s="12">
        <v>491.03664886522233</v>
      </c>
      <c r="AF1573" s="12">
        <v>0</v>
      </c>
    </row>
    <row r="1574" spans="1:32" x14ac:dyDescent="0.25">
      <c r="A1574" s="1">
        <v>43391</v>
      </c>
      <c r="B1574" s="12">
        <v>19282</v>
      </c>
      <c r="C1574" s="12">
        <v>6939</v>
      </c>
      <c r="D1574" s="12">
        <v>6896</v>
      </c>
      <c r="E1574" s="12">
        <v>5784</v>
      </c>
      <c r="F1574" s="12">
        <v>1770</v>
      </c>
      <c r="G1574" s="12">
        <v>1763</v>
      </c>
      <c r="H1574" s="12">
        <v>979</v>
      </c>
      <c r="I1574" s="12">
        <v>6391</v>
      </c>
      <c r="J1574" s="12">
        <v>6385</v>
      </c>
      <c r="K1574" s="12">
        <v>5564</v>
      </c>
      <c r="L1574" s="12">
        <v>5006</v>
      </c>
      <c r="M1574" s="12">
        <v>4980</v>
      </c>
      <c r="N1574" s="12">
        <v>4315</v>
      </c>
      <c r="O1574" s="12"/>
      <c r="P1574" s="12"/>
      <c r="Q1574" s="12"/>
      <c r="R1574" s="12">
        <v>4601</v>
      </c>
      <c r="S1574" s="12">
        <v>4437</v>
      </c>
      <c r="T1574" s="12">
        <v>4081</v>
      </c>
      <c r="U1574" s="12"/>
      <c r="V1574" s="12"/>
      <c r="W1574" s="12"/>
      <c r="X1574" s="12">
        <v>4391</v>
      </c>
      <c r="Y1574" s="12">
        <v>4107</v>
      </c>
      <c r="Z1574" s="12">
        <v>3722</v>
      </c>
      <c r="AA1574" s="12">
        <v>3320.5790762072802</v>
      </c>
      <c r="AB1574" s="12">
        <v>2790.5790762072802</v>
      </c>
      <c r="AC1574" s="12">
        <v>1799.5790762072802</v>
      </c>
      <c r="AD1574" s="12">
        <v>956.82131826376565</v>
      </c>
      <c r="AE1574" s="12">
        <v>741.30655053775558</v>
      </c>
      <c r="AF1574" s="12">
        <v>0</v>
      </c>
    </row>
    <row r="1575" spans="1:32" x14ac:dyDescent="0.25">
      <c r="A1575" s="1">
        <v>43392</v>
      </c>
      <c r="B1575" s="12">
        <v>18793</v>
      </c>
      <c r="C1575" s="12">
        <v>7668.1</v>
      </c>
      <c r="D1575" s="12">
        <v>6518.1</v>
      </c>
      <c r="E1575" s="12">
        <v>5387.1</v>
      </c>
      <c r="F1575" s="12">
        <v>2040</v>
      </c>
      <c r="G1575" s="12">
        <v>1295</v>
      </c>
      <c r="H1575" s="12">
        <v>350</v>
      </c>
      <c r="I1575" s="12">
        <v>6977</v>
      </c>
      <c r="J1575" s="12">
        <v>6229</v>
      </c>
      <c r="K1575" s="12">
        <v>5211</v>
      </c>
      <c r="L1575" s="12">
        <v>5466</v>
      </c>
      <c r="M1575" s="12">
        <v>4904</v>
      </c>
      <c r="N1575" s="12">
        <v>3962</v>
      </c>
      <c r="O1575" s="12"/>
      <c r="P1575" s="12"/>
      <c r="Q1575" s="12"/>
      <c r="R1575" s="12">
        <v>5603</v>
      </c>
      <c r="S1575" s="12">
        <v>5367</v>
      </c>
      <c r="T1575" s="12">
        <v>4863</v>
      </c>
      <c r="U1575" s="12"/>
      <c r="V1575" s="12"/>
      <c r="W1575" s="12"/>
      <c r="X1575" s="12">
        <v>5280</v>
      </c>
      <c r="Y1575" s="12">
        <v>5012</v>
      </c>
      <c r="Z1575" s="12">
        <v>4618</v>
      </c>
      <c r="AA1575" s="12">
        <v>3536.24773608531</v>
      </c>
      <c r="AB1575" s="12">
        <v>2971.24773608531</v>
      </c>
      <c r="AC1575" s="12">
        <v>2066.24773608531</v>
      </c>
      <c r="AD1575" s="12">
        <v>1139.0980841896999</v>
      </c>
      <c r="AE1575" s="12">
        <v>882.52723407867472</v>
      </c>
      <c r="AF1575" s="12">
        <v>0</v>
      </c>
    </row>
    <row r="1576" spans="1:32" x14ac:dyDescent="0.25">
      <c r="A1576" s="1">
        <v>43393</v>
      </c>
      <c r="B1576" s="12">
        <v>18327</v>
      </c>
      <c r="C1576" s="12">
        <v>8457.1</v>
      </c>
      <c r="D1576" s="12">
        <v>6542.1</v>
      </c>
      <c r="E1576" s="12">
        <v>5335.1</v>
      </c>
      <c r="F1576" s="12">
        <v>3281</v>
      </c>
      <c r="G1576" s="12">
        <v>1795</v>
      </c>
      <c r="H1576" s="12">
        <v>756</v>
      </c>
      <c r="I1576" s="12">
        <v>7699</v>
      </c>
      <c r="J1576" s="12">
        <v>6192</v>
      </c>
      <c r="K1576" s="12">
        <v>5071</v>
      </c>
      <c r="L1576" s="12">
        <v>6892</v>
      </c>
      <c r="M1576" s="12">
        <v>5610</v>
      </c>
      <c r="N1576" s="12">
        <v>4526</v>
      </c>
      <c r="O1576" s="12"/>
      <c r="P1576" s="12"/>
      <c r="Q1576" s="12"/>
      <c r="R1576" s="12">
        <v>5753</v>
      </c>
      <c r="S1576" s="12">
        <v>5246</v>
      </c>
      <c r="T1576" s="12">
        <v>4523</v>
      </c>
      <c r="U1576" s="12"/>
      <c r="V1576" s="12"/>
      <c r="W1576" s="12"/>
      <c r="X1576" s="12">
        <v>5816</v>
      </c>
      <c r="Y1576" s="12">
        <v>5476</v>
      </c>
      <c r="Z1576" s="12">
        <v>4978</v>
      </c>
      <c r="AA1576" s="12">
        <v>3660.9854261867399</v>
      </c>
      <c r="AB1576" s="12">
        <v>3093.9854261867399</v>
      </c>
      <c r="AC1576" s="12">
        <v>2296.9854261867399</v>
      </c>
      <c r="AD1576" s="12">
        <v>788.94211183625305</v>
      </c>
      <c r="AE1576" s="12">
        <v>611.24051516803763</v>
      </c>
      <c r="AF1576" s="12">
        <v>0</v>
      </c>
    </row>
    <row r="1577" spans="1:32" x14ac:dyDescent="0.25">
      <c r="A1577" s="1">
        <v>43394</v>
      </c>
      <c r="B1577" s="12">
        <v>17877</v>
      </c>
      <c r="C1577" s="12">
        <v>8627.2999999999993</v>
      </c>
      <c r="D1577" s="12">
        <v>6191.3</v>
      </c>
      <c r="E1577" s="12">
        <v>4701.3</v>
      </c>
      <c r="F1577" s="12">
        <v>3499</v>
      </c>
      <c r="G1577" s="12">
        <v>1468</v>
      </c>
      <c r="H1577" s="12">
        <v>350</v>
      </c>
      <c r="I1577" s="12">
        <v>8060</v>
      </c>
      <c r="J1577" s="12">
        <v>5969</v>
      </c>
      <c r="K1577" s="12">
        <v>4619</v>
      </c>
      <c r="L1577" s="12">
        <v>6805</v>
      </c>
      <c r="M1577" s="12">
        <v>4892</v>
      </c>
      <c r="N1577" s="12">
        <v>3607</v>
      </c>
      <c r="O1577" s="12"/>
      <c r="P1577" s="12"/>
      <c r="Q1577" s="12"/>
      <c r="R1577" s="12">
        <v>6650</v>
      </c>
      <c r="S1577" s="12">
        <v>5676</v>
      </c>
      <c r="T1577" s="12">
        <v>4723</v>
      </c>
      <c r="U1577" s="12"/>
      <c r="V1577" s="12"/>
      <c r="W1577" s="12"/>
      <c r="X1577" s="12">
        <v>5816</v>
      </c>
      <c r="Y1577" s="12">
        <v>5267</v>
      </c>
      <c r="Z1577" s="12">
        <v>4587</v>
      </c>
      <c r="AA1577" s="12">
        <v>3697.1064770094299</v>
      </c>
      <c r="AB1577" s="12">
        <v>3156.1064770094299</v>
      </c>
      <c r="AC1577" s="12">
        <v>2472.1064770094299</v>
      </c>
      <c r="AD1577" s="12">
        <v>1029.6115327937423</v>
      </c>
      <c r="AE1577" s="12">
        <v>797.70147173791793</v>
      </c>
      <c r="AF1577" s="12">
        <v>0</v>
      </c>
    </row>
    <row r="1578" spans="1:32" x14ac:dyDescent="0.25">
      <c r="A1578" s="1">
        <v>43395</v>
      </c>
      <c r="B1578" s="12">
        <v>17456</v>
      </c>
      <c r="C1578" s="12">
        <v>8789.7999999999993</v>
      </c>
      <c r="D1578" s="12">
        <v>6116.8</v>
      </c>
      <c r="E1578" s="12">
        <v>4632.8</v>
      </c>
      <c r="F1578" s="12">
        <v>3677</v>
      </c>
      <c r="G1578" s="12">
        <v>1349</v>
      </c>
      <c r="H1578" s="12">
        <v>350</v>
      </c>
      <c r="I1578" s="12">
        <v>8284</v>
      </c>
      <c r="J1578" s="12">
        <v>5840</v>
      </c>
      <c r="K1578" s="12">
        <v>4407</v>
      </c>
      <c r="L1578" s="12">
        <v>6927</v>
      </c>
      <c r="M1578" s="12">
        <v>4584</v>
      </c>
      <c r="N1578" s="12">
        <v>3180</v>
      </c>
      <c r="O1578" s="12"/>
      <c r="P1578" s="12"/>
      <c r="Q1578" s="12"/>
      <c r="R1578" s="12">
        <v>6670</v>
      </c>
      <c r="S1578" s="12">
        <v>5146</v>
      </c>
      <c r="T1578" s="12">
        <v>3980</v>
      </c>
      <c r="U1578" s="12"/>
      <c r="V1578" s="12"/>
      <c r="W1578" s="12"/>
      <c r="X1578" s="12">
        <v>5876</v>
      </c>
      <c r="Y1578" s="12">
        <v>4964</v>
      </c>
      <c r="Z1578" s="12">
        <v>4062</v>
      </c>
      <c r="AA1578" s="12">
        <v>3682.4280657425302</v>
      </c>
      <c r="AB1578" s="12">
        <v>3180.4280657425302</v>
      </c>
      <c r="AC1578" s="12">
        <v>2595.4280657425302</v>
      </c>
      <c r="AD1578" s="12">
        <v>928.92695337491296</v>
      </c>
      <c r="AE1578" s="12">
        <v>719.69512213363168</v>
      </c>
      <c r="AF1578" s="12">
        <v>0</v>
      </c>
    </row>
    <row r="1579" spans="1:32" x14ac:dyDescent="0.25">
      <c r="A1579" s="1">
        <v>43396</v>
      </c>
      <c r="B1579" s="12">
        <v>17079</v>
      </c>
      <c r="C1579" s="12">
        <v>8968.7000000000007</v>
      </c>
      <c r="D1579" s="12">
        <v>6444.7</v>
      </c>
      <c r="E1579" s="12">
        <v>5197.7</v>
      </c>
      <c r="F1579" s="12">
        <v>3984</v>
      </c>
      <c r="G1579" s="12">
        <v>1677</v>
      </c>
      <c r="H1579" s="12">
        <v>538</v>
      </c>
      <c r="I1579" s="12">
        <v>8489</v>
      </c>
      <c r="J1579" s="12">
        <v>6009</v>
      </c>
      <c r="K1579" s="12">
        <v>4691</v>
      </c>
      <c r="L1579" s="12">
        <v>7296</v>
      </c>
      <c r="M1579" s="12">
        <v>4815</v>
      </c>
      <c r="N1579" s="12">
        <v>3471</v>
      </c>
      <c r="O1579" s="12"/>
      <c r="P1579" s="12"/>
      <c r="Q1579" s="12"/>
      <c r="R1579" s="12">
        <v>6670</v>
      </c>
      <c r="S1579" s="12">
        <v>4661</v>
      </c>
      <c r="T1579" s="12">
        <v>3364</v>
      </c>
      <c r="U1579" s="12"/>
      <c r="V1579" s="12"/>
      <c r="W1579" s="12"/>
      <c r="X1579" s="12">
        <v>5796</v>
      </c>
      <c r="Y1579" s="12">
        <v>4423</v>
      </c>
      <c r="Z1579" s="12">
        <v>3309</v>
      </c>
      <c r="AA1579" s="12">
        <v>3686.9493058858902</v>
      </c>
      <c r="AB1579" s="12">
        <v>3214.9493058858902</v>
      </c>
      <c r="AC1579" s="12">
        <v>2699.9493058858902</v>
      </c>
      <c r="AD1579" s="12">
        <v>806.72545093035819</v>
      </c>
      <c r="AE1579" s="12">
        <v>625.01832875690673</v>
      </c>
      <c r="AF1579" s="12">
        <v>0</v>
      </c>
    </row>
    <row r="1580" spans="1:32" x14ac:dyDescent="0.25">
      <c r="A1580" s="1">
        <v>43397</v>
      </c>
      <c r="B1580" s="12">
        <v>16756</v>
      </c>
      <c r="C1580" s="12">
        <v>8840.7999999999993</v>
      </c>
      <c r="D1580" s="12">
        <v>6621.8</v>
      </c>
      <c r="E1580" s="12">
        <v>5471.8</v>
      </c>
      <c r="F1580" s="12">
        <v>4007</v>
      </c>
      <c r="G1580" s="12">
        <v>1914</v>
      </c>
      <c r="H1580" s="12">
        <v>877</v>
      </c>
      <c r="I1580" s="12">
        <v>8488</v>
      </c>
      <c r="J1580" s="12">
        <v>6181</v>
      </c>
      <c r="K1580" s="12">
        <v>4961</v>
      </c>
      <c r="L1580" s="12">
        <v>7621</v>
      </c>
      <c r="M1580" s="12">
        <v>5235</v>
      </c>
      <c r="N1580" s="12">
        <v>3986</v>
      </c>
      <c r="O1580" s="12"/>
      <c r="P1580" s="12"/>
      <c r="Q1580" s="12"/>
      <c r="R1580" s="12">
        <v>6681</v>
      </c>
      <c r="S1580" s="12">
        <v>4359</v>
      </c>
      <c r="T1580" s="12">
        <v>3044</v>
      </c>
      <c r="U1580" s="12"/>
      <c r="V1580" s="12"/>
      <c r="W1580" s="12"/>
      <c r="X1580" s="12">
        <v>6058</v>
      </c>
      <c r="Y1580" s="12">
        <v>4231</v>
      </c>
      <c r="Z1580" s="12">
        <v>2984</v>
      </c>
      <c r="AA1580" s="12">
        <v>3779.8573302544901</v>
      </c>
      <c r="AB1580" s="12">
        <v>3305.8573302544901</v>
      </c>
      <c r="AC1580" s="12">
        <v>2810.8573302544901</v>
      </c>
      <c r="AD1580" s="12">
        <v>1042.3836307769275</v>
      </c>
      <c r="AE1580" s="12">
        <v>807.59677791297838</v>
      </c>
      <c r="AF1580" s="12">
        <v>0</v>
      </c>
    </row>
    <row r="1581" spans="1:32" x14ac:dyDescent="0.25">
      <c r="A1581" s="1">
        <v>43398</v>
      </c>
      <c r="B1581" s="12">
        <v>16488</v>
      </c>
      <c r="C1581" s="12">
        <v>9127.7000000000007</v>
      </c>
      <c r="D1581" s="12">
        <v>7132.7</v>
      </c>
      <c r="E1581" s="12">
        <v>5858.7</v>
      </c>
      <c r="F1581" s="12">
        <v>4007</v>
      </c>
      <c r="G1581" s="12">
        <v>2128</v>
      </c>
      <c r="H1581" s="12">
        <v>1031</v>
      </c>
      <c r="I1581" s="12">
        <v>8672</v>
      </c>
      <c r="J1581" s="12">
        <v>6562</v>
      </c>
      <c r="K1581" s="12">
        <v>5296</v>
      </c>
      <c r="L1581" s="12">
        <v>7586</v>
      </c>
      <c r="M1581" s="12">
        <v>5382</v>
      </c>
      <c r="N1581" s="12">
        <v>4130</v>
      </c>
      <c r="O1581" s="12"/>
      <c r="P1581" s="12"/>
      <c r="Q1581" s="12"/>
      <c r="R1581" s="12">
        <v>6805</v>
      </c>
      <c r="S1581" s="12">
        <v>4371</v>
      </c>
      <c r="T1581" s="12">
        <v>3098</v>
      </c>
      <c r="U1581" s="12"/>
      <c r="V1581" s="12"/>
      <c r="W1581" s="12"/>
      <c r="X1581" s="12">
        <v>6181</v>
      </c>
      <c r="Y1581" s="12">
        <v>4008</v>
      </c>
      <c r="Z1581" s="12">
        <v>2728</v>
      </c>
      <c r="AA1581" s="12">
        <v>3974.0663142611302</v>
      </c>
      <c r="AB1581" s="12">
        <v>3438.0663142611302</v>
      </c>
      <c r="AC1581" s="12">
        <v>2904.0663142611302</v>
      </c>
      <c r="AD1581" s="12">
        <v>931.1443904642631</v>
      </c>
      <c r="AE1581" s="12">
        <v>721.41310291892967</v>
      </c>
      <c r="AF1581" s="12">
        <v>0</v>
      </c>
    </row>
    <row r="1582" spans="1:32" x14ac:dyDescent="0.25">
      <c r="A1582" s="1">
        <v>43399</v>
      </c>
      <c r="B1582" s="12">
        <v>16268</v>
      </c>
      <c r="C1582" s="12">
        <v>9729.4</v>
      </c>
      <c r="D1582" s="12">
        <v>6976.4</v>
      </c>
      <c r="E1582" s="12">
        <v>5709.4</v>
      </c>
      <c r="F1582" s="12">
        <v>4405</v>
      </c>
      <c r="G1582" s="12">
        <v>2093</v>
      </c>
      <c r="H1582" s="12">
        <v>972</v>
      </c>
      <c r="I1582" s="12">
        <v>9137</v>
      </c>
      <c r="J1582" s="12">
        <v>6597</v>
      </c>
      <c r="K1582" s="12">
        <v>5323</v>
      </c>
      <c r="L1582" s="12">
        <v>7966</v>
      </c>
      <c r="M1582" s="12">
        <v>5521</v>
      </c>
      <c r="N1582" s="12">
        <v>4253</v>
      </c>
      <c r="O1582" s="12"/>
      <c r="P1582" s="12"/>
      <c r="Q1582" s="12"/>
      <c r="R1582" s="12">
        <v>7149</v>
      </c>
      <c r="S1582" s="12">
        <v>4694</v>
      </c>
      <c r="T1582" s="12">
        <v>3450</v>
      </c>
      <c r="U1582" s="12"/>
      <c r="V1582" s="12"/>
      <c r="W1582" s="12"/>
      <c r="X1582" s="12">
        <v>6347</v>
      </c>
      <c r="Y1582" s="12">
        <v>3969</v>
      </c>
      <c r="Z1582" s="12">
        <v>2715</v>
      </c>
      <c r="AA1582" s="12">
        <v>4221.5343482479702</v>
      </c>
      <c r="AB1582" s="12">
        <v>3540.5343482479702</v>
      </c>
      <c r="AC1582" s="12">
        <v>2907.5343482479702</v>
      </c>
      <c r="AD1582" s="12">
        <v>1066.3673059492799</v>
      </c>
      <c r="AE1582" s="12">
        <v>826.17836171746205</v>
      </c>
      <c r="AF1582" s="12">
        <v>0</v>
      </c>
    </row>
    <row r="1583" spans="1:32" x14ac:dyDescent="0.25">
      <c r="A1583" s="1">
        <v>43400</v>
      </c>
      <c r="B1583" s="12">
        <v>16093</v>
      </c>
      <c r="C1583" s="12">
        <v>9671.7000000000007</v>
      </c>
      <c r="D1583" s="12">
        <v>6579.7</v>
      </c>
      <c r="E1583" s="12">
        <v>5343.7</v>
      </c>
      <c r="F1583" s="12">
        <v>4641</v>
      </c>
      <c r="G1583" s="12">
        <v>1940</v>
      </c>
      <c r="H1583" s="12">
        <v>841</v>
      </c>
      <c r="I1583" s="12">
        <v>9268</v>
      </c>
      <c r="J1583" s="12">
        <v>6345</v>
      </c>
      <c r="K1583" s="12">
        <v>5100</v>
      </c>
      <c r="L1583" s="12">
        <v>8226</v>
      </c>
      <c r="M1583" s="12">
        <v>5406</v>
      </c>
      <c r="N1583" s="12">
        <v>4150</v>
      </c>
      <c r="O1583" s="12"/>
      <c r="P1583" s="12"/>
      <c r="Q1583" s="12"/>
      <c r="R1583" s="12">
        <v>7251</v>
      </c>
      <c r="S1583" s="12">
        <v>4712</v>
      </c>
      <c r="T1583" s="12">
        <v>3468</v>
      </c>
      <c r="U1583" s="12"/>
      <c r="V1583" s="12"/>
      <c r="W1583" s="12"/>
      <c r="X1583" s="12">
        <v>6740</v>
      </c>
      <c r="Y1583" s="12">
        <v>4250</v>
      </c>
      <c r="Z1583" s="12">
        <v>3022</v>
      </c>
      <c r="AA1583" s="12">
        <v>4458.0821309514904</v>
      </c>
      <c r="AB1583" s="12">
        <v>3539.0821309514904</v>
      </c>
      <c r="AC1583" s="12">
        <v>2765.0821309514904</v>
      </c>
      <c r="AD1583" s="12">
        <v>1050.0361397774184</v>
      </c>
      <c r="AE1583" s="12">
        <v>813.52563311491622</v>
      </c>
      <c r="AF1583" s="12">
        <v>0</v>
      </c>
    </row>
    <row r="1584" spans="1:32" x14ac:dyDescent="0.25">
      <c r="A1584" s="1">
        <v>43401</v>
      </c>
      <c r="B1584" s="12">
        <v>15944</v>
      </c>
      <c r="C1584" s="12">
        <v>9373.2999999999993</v>
      </c>
      <c r="D1584" s="12">
        <v>5849.3</v>
      </c>
      <c r="E1584" s="12">
        <v>4663.3</v>
      </c>
      <c r="F1584" s="12">
        <v>4641</v>
      </c>
      <c r="G1584" s="12">
        <v>1565</v>
      </c>
      <c r="H1584" s="12">
        <v>518</v>
      </c>
      <c r="I1584" s="12">
        <v>9102</v>
      </c>
      <c r="J1584" s="12">
        <v>5796</v>
      </c>
      <c r="K1584" s="12">
        <v>4596</v>
      </c>
      <c r="L1584" s="12">
        <v>8158</v>
      </c>
      <c r="M1584" s="12">
        <v>4943</v>
      </c>
      <c r="N1584" s="12">
        <v>3723</v>
      </c>
      <c r="O1584" s="12"/>
      <c r="P1584" s="12"/>
      <c r="Q1584" s="12"/>
      <c r="R1584" s="12">
        <v>7352</v>
      </c>
      <c r="S1584" s="12">
        <v>4599</v>
      </c>
      <c r="T1584" s="12">
        <v>3339</v>
      </c>
      <c r="U1584" s="12"/>
      <c r="V1584" s="12"/>
      <c r="W1584" s="12"/>
      <c r="X1584" s="12">
        <v>6563</v>
      </c>
      <c r="Y1584" s="12">
        <v>3959</v>
      </c>
      <c r="Z1584" s="12">
        <v>2727</v>
      </c>
      <c r="AA1584" s="12">
        <v>4656.9738460520102</v>
      </c>
      <c r="AB1584" s="12">
        <v>3423.9738460520102</v>
      </c>
      <c r="AC1584" s="12">
        <v>2497.9738460520102</v>
      </c>
      <c r="AD1584" s="12">
        <v>1051.9407957905403</v>
      </c>
      <c r="AE1584" s="12">
        <v>815.00128374277892</v>
      </c>
      <c r="AF1584" s="12">
        <v>0</v>
      </c>
    </row>
    <row r="1585" spans="1:32" x14ac:dyDescent="0.25">
      <c r="A1585" s="1">
        <v>43402</v>
      </c>
      <c r="B1585" s="12">
        <v>15807</v>
      </c>
      <c r="C1585" s="12">
        <v>9713.5</v>
      </c>
      <c r="D1585" s="12">
        <v>5923.5</v>
      </c>
      <c r="E1585" s="12">
        <v>4728.5</v>
      </c>
      <c r="F1585" s="12">
        <v>4541</v>
      </c>
      <c r="G1585" s="12">
        <v>1199</v>
      </c>
      <c r="H1585" s="12">
        <v>350</v>
      </c>
      <c r="I1585" s="12">
        <v>9265</v>
      </c>
      <c r="J1585" s="12">
        <v>5661</v>
      </c>
      <c r="K1585" s="12">
        <v>4464</v>
      </c>
      <c r="L1585" s="12">
        <v>8124</v>
      </c>
      <c r="M1585" s="12">
        <v>4592</v>
      </c>
      <c r="N1585" s="12">
        <v>3389</v>
      </c>
      <c r="O1585" s="12"/>
      <c r="P1585" s="12"/>
      <c r="Q1585" s="12"/>
      <c r="R1585" s="12">
        <v>7372</v>
      </c>
      <c r="S1585" s="12">
        <v>4313</v>
      </c>
      <c r="T1585" s="12">
        <v>3041</v>
      </c>
      <c r="U1585" s="12"/>
      <c r="V1585" s="12"/>
      <c r="W1585" s="12"/>
      <c r="X1585" s="12">
        <v>6563</v>
      </c>
      <c r="Y1585" s="12">
        <v>3780</v>
      </c>
      <c r="Z1585" s="12">
        <v>2518</v>
      </c>
      <c r="AA1585" s="12">
        <v>4826.7215785026301</v>
      </c>
      <c r="AB1585" s="12">
        <v>3244.7215785026301</v>
      </c>
      <c r="AC1585" s="12">
        <v>2182.7215785026301</v>
      </c>
      <c r="AD1585" s="12">
        <v>1049.9008378220565</v>
      </c>
      <c r="AE1585" s="12">
        <v>813.42080661921023</v>
      </c>
      <c r="AF1585" s="12">
        <v>0</v>
      </c>
    </row>
    <row r="1586" spans="1:32" x14ac:dyDescent="0.25">
      <c r="A1586" s="1">
        <v>43403</v>
      </c>
      <c r="B1586" s="12">
        <v>15681</v>
      </c>
      <c r="C1586" s="12">
        <v>10184.200000000001</v>
      </c>
      <c r="D1586" s="12">
        <v>6765.2</v>
      </c>
      <c r="E1586" s="12">
        <v>5498.2</v>
      </c>
      <c r="F1586" s="12">
        <v>5278</v>
      </c>
      <c r="G1586" s="12">
        <v>2094</v>
      </c>
      <c r="H1586" s="12">
        <v>1007</v>
      </c>
      <c r="I1586" s="12">
        <v>9649</v>
      </c>
      <c r="J1586" s="12">
        <v>6163</v>
      </c>
      <c r="K1586" s="12">
        <v>4906</v>
      </c>
      <c r="L1586" s="12">
        <v>9397</v>
      </c>
      <c r="M1586" s="12">
        <v>5870</v>
      </c>
      <c r="N1586" s="12">
        <v>4635</v>
      </c>
      <c r="O1586" s="12"/>
      <c r="P1586" s="12"/>
      <c r="Q1586" s="12"/>
      <c r="R1586" s="12">
        <v>8521</v>
      </c>
      <c r="S1586" s="12">
        <v>5180</v>
      </c>
      <c r="T1586" s="12">
        <v>3925</v>
      </c>
      <c r="U1586" s="12"/>
      <c r="V1586" s="12"/>
      <c r="W1586" s="12"/>
      <c r="X1586" s="12">
        <v>7384</v>
      </c>
      <c r="Y1586" s="12">
        <v>4357</v>
      </c>
      <c r="Z1586" s="12">
        <v>3070</v>
      </c>
      <c r="AA1586" s="12">
        <v>4996.2225508451102</v>
      </c>
      <c r="AB1586" s="12">
        <v>3077.2225508451102</v>
      </c>
      <c r="AC1586" s="12">
        <v>1919.2225508451102</v>
      </c>
      <c r="AD1586" s="12">
        <v>1048.4440150710589</v>
      </c>
      <c r="AE1586" s="12">
        <v>812.29211913318454</v>
      </c>
      <c r="AF1586" s="12">
        <v>0</v>
      </c>
    </row>
    <row r="1587" spans="1:32" x14ac:dyDescent="0.25">
      <c r="A1587" s="1">
        <v>43404</v>
      </c>
      <c r="B1587" s="12">
        <v>15565</v>
      </c>
      <c r="C1587" s="12">
        <v>10141.1</v>
      </c>
      <c r="D1587" s="12">
        <v>6929.1</v>
      </c>
      <c r="E1587" s="12">
        <v>5620.1</v>
      </c>
      <c r="F1587" s="12">
        <v>5771</v>
      </c>
      <c r="G1587" s="12">
        <v>2772</v>
      </c>
      <c r="H1587" s="12">
        <v>1633</v>
      </c>
      <c r="I1587" s="12">
        <v>9757</v>
      </c>
      <c r="J1587" s="12">
        <v>6435</v>
      </c>
      <c r="K1587" s="12">
        <v>5133</v>
      </c>
      <c r="L1587" s="12">
        <v>9500</v>
      </c>
      <c r="M1587" s="12">
        <v>6101</v>
      </c>
      <c r="N1587" s="12">
        <v>4818</v>
      </c>
      <c r="O1587" s="12"/>
      <c r="P1587" s="12"/>
      <c r="Q1587" s="12"/>
      <c r="R1587" s="12">
        <v>8940</v>
      </c>
      <c r="S1587" s="12">
        <v>5440</v>
      </c>
      <c r="T1587" s="12">
        <v>4211</v>
      </c>
      <c r="U1587" s="12"/>
      <c r="V1587" s="12"/>
      <c r="W1587" s="12"/>
      <c r="X1587" s="12">
        <v>8048</v>
      </c>
      <c r="Y1587" s="12">
        <v>4775</v>
      </c>
      <c r="Z1587" s="12">
        <v>3500</v>
      </c>
      <c r="AA1587" s="12">
        <v>5157.8974894676703</v>
      </c>
      <c r="AB1587" s="12">
        <v>2950.8974894676703</v>
      </c>
      <c r="AC1587" s="12">
        <v>1738.8974894676703</v>
      </c>
      <c r="AD1587" s="12">
        <v>1071.5650172341107</v>
      </c>
      <c r="AE1587" s="12">
        <v>830.20533869811766</v>
      </c>
      <c r="AF1587" s="12">
        <v>0</v>
      </c>
    </row>
    <row r="1588" spans="1:32" x14ac:dyDescent="0.25">
      <c r="A1588" s="1">
        <v>43405</v>
      </c>
      <c r="B1588" s="12">
        <v>15452</v>
      </c>
      <c r="C1588" s="12">
        <v>10098.6</v>
      </c>
      <c r="D1588" s="12">
        <v>6962.6</v>
      </c>
      <c r="E1588" s="12">
        <v>5651.6</v>
      </c>
      <c r="F1588" s="12">
        <v>6093</v>
      </c>
      <c r="G1588" s="12">
        <v>3195</v>
      </c>
      <c r="H1588" s="12">
        <v>2039</v>
      </c>
      <c r="I1588" s="12">
        <v>9716</v>
      </c>
      <c r="J1588" s="12">
        <v>6497</v>
      </c>
      <c r="K1588" s="12">
        <v>5187</v>
      </c>
      <c r="L1588" s="12">
        <v>9781</v>
      </c>
      <c r="M1588" s="12">
        <v>6491</v>
      </c>
      <c r="N1588" s="12">
        <v>5187</v>
      </c>
      <c r="O1588" s="12"/>
      <c r="P1588" s="12"/>
      <c r="Q1588" s="12"/>
      <c r="R1588" s="12">
        <v>9009</v>
      </c>
      <c r="S1588" s="12">
        <v>5477</v>
      </c>
      <c r="T1588" s="12">
        <v>4245</v>
      </c>
      <c r="U1588" s="12"/>
      <c r="V1588" s="12"/>
      <c r="W1588" s="12"/>
      <c r="X1588" s="12">
        <v>8146</v>
      </c>
      <c r="Y1588" s="12">
        <v>4692</v>
      </c>
      <c r="Z1588" s="12">
        <v>3445</v>
      </c>
      <c r="AA1588" s="12">
        <v>5334.5930011787495</v>
      </c>
      <c r="AB1588" s="12">
        <v>2892.5930011787495</v>
      </c>
      <c r="AC1588" s="12">
        <v>1656.5930011787495</v>
      </c>
      <c r="AD1588" s="12">
        <v>2749.7129150154951</v>
      </c>
      <c r="AE1588" s="12">
        <v>241.62115822594947</v>
      </c>
      <c r="AF1588" s="12">
        <v>241.62115822594947</v>
      </c>
    </row>
    <row r="1589" spans="1:32" x14ac:dyDescent="0.25">
      <c r="A1589" s="1">
        <v>43406</v>
      </c>
      <c r="B1589" s="12">
        <v>15356</v>
      </c>
      <c r="C1589" s="12">
        <v>9777.9</v>
      </c>
      <c r="D1589" s="12">
        <v>6867.9</v>
      </c>
      <c r="E1589" s="12">
        <v>5586.9</v>
      </c>
      <c r="F1589" s="12">
        <v>6241</v>
      </c>
      <c r="G1589" s="12">
        <v>3514</v>
      </c>
      <c r="H1589" s="12">
        <v>2375</v>
      </c>
      <c r="I1589" s="12">
        <v>9505</v>
      </c>
      <c r="J1589" s="12">
        <v>6469</v>
      </c>
      <c r="K1589" s="12">
        <v>5180</v>
      </c>
      <c r="L1589" s="12">
        <v>9867</v>
      </c>
      <c r="M1589" s="12">
        <v>6732</v>
      </c>
      <c r="N1589" s="12">
        <v>5438</v>
      </c>
      <c r="O1589" s="12"/>
      <c r="P1589" s="12"/>
      <c r="Q1589" s="12"/>
      <c r="R1589" s="12">
        <v>9078</v>
      </c>
      <c r="S1589" s="12">
        <v>5605</v>
      </c>
      <c r="T1589" s="12">
        <v>4349</v>
      </c>
      <c r="U1589" s="12"/>
      <c r="V1589" s="12"/>
      <c r="W1589" s="12"/>
      <c r="X1589" s="12">
        <v>7901</v>
      </c>
      <c r="Y1589" s="12">
        <v>4367</v>
      </c>
      <c r="Z1589" s="12">
        <v>3138</v>
      </c>
      <c r="AA1589" s="12">
        <v>5521.7231677233704</v>
      </c>
      <c r="AB1589" s="12">
        <v>2880.7231677233704</v>
      </c>
      <c r="AC1589" s="12">
        <v>1636.7231677233704</v>
      </c>
      <c r="AD1589" s="12">
        <v>2127.481791917894</v>
      </c>
      <c r="AE1589" s="12">
        <v>186.94483044420778</v>
      </c>
      <c r="AF1589" s="12">
        <v>186.94483044420778</v>
      </c>
    </row>
    <row r="1590" spans="1:32" x14ac:dyDescent="0.25">
      <c r="A1590" s="1">
        <v>43407</v>
      </c>
      <c r="B1590" s="12">
        <v>15279</v>
      </c>
      <c r="C1590" s="12">
        <v>8796.1</v>
      </c>
      <c r="D1590" s="12">
        <v>5773.1</v>
      </c>
      <c r="E1590" s="12">
        <v>4566.1000000000004</v>
      </c>
      <c r="F1590" s="12">
        <v>5575</v>
      </c>
      <c r="G1590" s="12">
        <v>2840</v>
      </c>
      <c r="H1590" s="12">
        <v>1768</v>
      </c>
      <c r="I1590" s="12">
        <v>8800</v>
      </c>
      <c r="J1590" s="12">
        <v>5762</v>
      </c>
      <c r="K1590" s="12">
        <v>4534</v>
      </c>
      <c r="L1590" s="12">
        <v>9144</v>
      </c>
      <c r="M1590" s="12">
        <v>6044</v>
      </c>
      <c r="N1590" s="12">
        <v>4790</v>
      </c>
      <c r="O1590" s="12"/>
      <c r="P1590" s="12"/>
      <c r="Q1590" s="12"/>
      <c r="R1590" s="12">
        <v>8847</v>
      </c>
      <c r="S1590" s="12">
        <v>5460</v>
      </c>
      <c r="T1590" s="12">
        <v>4175</v>
      </c>
      <c r="U1590" s="12"/>
      <c r="V1590" s="12"/>
      <c r="W1590" s="12"/>
      <c r="X1590" s="12">
        <v>8048</v>
      </c>
      <c r="Y1590" s="12">
        <v>4514</v>
      </c>
      <c r="Z1590" s="12">
        <v>3273</v>
      </c>
      <c r="AA1590" s="12">
        <v>5780.7145807142497</v>
      </c>
      <c r="AB1590" s="12">
        <v>2951.7145807142497</v>
      </c>
      <c r="AC1590" s="12">
        <v>1701.7145807142497</v>
      </c>
      <c r="AD1590" s="12">
        <v>2125.6603929569715</v>
      </c>
      <c r="AE1590" s="12">
        <v>186.78478154451116</v>
      </c>
      <c r="AF1590" s="12">
        <v>186.78478154451116</v>
      </c>
    </row>
    <row r="1591" spans="1:32" x14ac:dyDescent="0.25">
      <c r="A1591" s="1">
        <v>43408</v>
      </c>
      <c r="B1591" s="12">
        <v>15217</v>
      </c>
      <c r="C1591" s="12">
        <v>8865</v>
      </c>
      <c r="D1591" s="12">
        <v>6413</v>
      </c>
      <c r="E1591" s="12">
        <v>5257</v>
      </c>
      <c r="F1591" s="12">
        <v>5171</v>
      </c>
      <c r="G1591" s="12">
        <v>2811</v>
      </c>
      <c r="H1591" s="12">
        <v>1793</v>
      </c>
      <c r="I1591" s="12">
        <v>8593</v>
      </c>
      <c r="J1591" s="12">
        <v>5927</v>
      </c>
      <c r="K1591" s="12">
        <v>4743</v>
      </c>
      <c r="L1591" s="12">
        <v>8683</v>
      </c>
      <c r="M1591" s="12">
        <v>5865</v>
      </c>
      <c r="N1591" s="12">
        <v>4665</v>
      </c>
      <c r="O1591" s="12"/>
      <c r="P1591" s="12"/>
      <c r="Q1591" s="12"/>
      <c r="R1591" s="12">
        <v>8778</v>
      </c>
      <c r="S1591" s="12">
        <v>5504</v>
      </c>
      <c r="T1591" s="12">
        <v>4215</v>
      </c>
      <c r="U1591" s="12"/>
      <c r="V1591" s="12"/>
      <c r="W1591" s="12"/>
      <c r="X1591" s="12">
        <v>8146</v>
      </c>
      <c r="Y1591" s="12">
        <v>4666</v>
      </c>
      <c r="Z1591" s="12">
        <v>3392</v>
      </c>
      <c r="AA1591" s="12">
        <v>6129.5289065099396</v>
      </c>
      <c r="AB1591" s="12">
        <v>3107.5289065099396</v>
      </c>
      <c r="AC1591" s="12">
        <v>1851.5289065099396</v>
      </c>
      <c r="AD1591" s="12">
        <v>2737.10232814955</v>
      </c>
      <c r="AE1591" s="12">
        <v>240.51304814368604</v>
      </c>
      <c r="AF1591" s="12">
        <v>240.51304814368604</v>
      </c>
    </row>
    <row r="1592" spans="1:32" x14ac:dyDescent="0.25">
      <c r="A1592" s="1">
        <v>43409</v>
      </c>
      <c r="B1592" s="12">
        <v>15163</v>
      </c>
      <c r="C1592" s="12">
        <v>9036.9</v>
      </c>
      <c r="D1592" s="12">
        <v>7081.9</v>
      </c>
      <c r="E1592" s="12">
        <v>6036.9</v>
      </c>
      <c r="F1592" s="12">
        <v>5220</v>
      </c>
      <c r="G1592" s="12">
        <v>3301</v>
      </c>
      <c r="H1592" s="12">
        <v>2355</v>
      </c>
      <c r="I1592" s="12">
        <v>8662</v>
      </c>
      <c r="J1592" s="12">
        <v>6439</v>
      </c>
      <c r="K1592" s="12">
        <v>5328</v>
      </c>
      <c r="L1592" s="12">
        <v>8400</v>
      </c>
      <c r="M1592" s="12">
        <v>5999</v>
      </c>
      <c r="N1592" s="12">
        <v>4872</v>
      </c>
      <c r="O1592" s="12"/>
      <c r="P1592" s="12"/>
      <c r="Q1592" s="12"/>
      <c r="R1592" s="12">
        <v>8322</v>
      </c>
      <c r="S1592" s="12">
        <v>5243</v>
      </c>
      <c r="T1592" s="12">
        <v>4010</v>
      </c>
      <c r="U1592" s="12"/>
      <c r="V1592" s="12"/>
      <c r="W1592" s="12"/>
      <c r="X1592" s="12">
        <v>8294</v>
      </c>
      <c r="Y1592" s="12">
        <v>4917</v>
      </c>
      <c r="Z1592" s="12">
        <v>3635</v>
      </c>
      <c r="AA1592" s="12">
        <v>6524.86337125094</v>
      </c>
      <c r="AB1592" s="12">
        <v>3314.86337125094</v>
      </c>
      <c r="AC1592" s="12">
        <v>2056.86337125094</v>
      </c>
      <c r="AD1592" s="12">
        <v>2446.4649294779042</v>
      </c>
      <c r="AE1592" s="12">
        <v>214.97432935331938</v>
      </c>
      <c r="AF1592" s="12">
        <v>214.97432935331938</v>
      </c>
    </row>
    <row r="1593" spans="1:32" x14ac:dyDescent="0.25">
      <c r="A1593" s="1">
        <v>43410</v>
      </c>
      <c r="B1593" s="12">
        <v>15103</v>
      </c>
      <c r="C1593" s="12">
        <v>8214.4</v>
      </c>
      <c r="D1593" s="12">
        <v>5835.4</v>
      </c>
      <c r="E1593" s="12">
        <v>5657.4</v>
      </c>
      <c r="F1593" s="12">
        <v>4668</v>
      </c>
      <c r="G1593" s="12">
        <v>2602</v>
      </c>
      <c r="H1593" s="12">
        <v>2230</v>
      </c>
      <c r="I1593" s="12">
        <v>8145</v>
      </c>
      <c r="J1593" s="12">
        <v>5792</v>
      </c>
      <c r="K1593" s="12">
        <v>5274</v>
      </c>
      <c r="L1593" s="12">
        <v>7538</v>
      </c>
      <c r="M1593" s="12">
        <v>5159</v>
      </c>
      <c r="N1593" s="12">
        <v>4468</v>
      </c>
      <c r="O1593" s="12"/>
      <c r="P1593" s="12"/>
      <c r="Q1593" s="12"/>
      <c r="R1593" s="12">
        <v>7606</v>
      </c>
      <c r="S1593" s="12">
        <v>4759</v>
      </c>
      <c r="T1593" s="12">
        <v>3661</v>
      </c>
      <c r="U1593" s="12"/>
      <c r="V1593" s="12"/>
      <c r="W1593" s="12"/>
      <c r="X1593" s="12">
        <v>7539</v>
      </c>
      <c r="Y1593" s="12">
        <v>4321</v>
      </c>
      <c r="Z1593" s="12">
        <v>3098</v>
      </c>
      <c r="AA1593" s="12">
        <v>6861.21944351005</v>
      </c>
      <c r="AB1593" s="12">
        <v>3490.21944351005</v>
      </c>
      <c r="AC1593" s="12">
        <v>2234.21944351005</v>
      </c>
      <c r="AD1593" s="12">
        <v>1563.0201606417213</v>
      </c>
      <c r="AE1593" s="12">
        <v>137.34478951692094</v>
      </c>
      <c r="AF1593" s="12">
        <v>137.34478951692094</v>
      </c>
    </row>
    <row r="1594" spans="1:32" x14ac:dyDescent="0.25">
      <c r="A1594" s="1">
        <v>43411</v>
      </c>
      <c r="B1594" s="12">
        <v>15023</v>
      </c>
      <c r="C1594" s="12">
        <v>7683.4</v>
      </c>
      <c r="D1594" s="12">
        <v>5615.4</v>
      </c>
      <c r="E1594" s="12">
        <v>5460.4</v>
      </c>
      <c r="F1594" s="12">
        <v>4282</v>
      </c>
      <c r="G1594" s="12">
        <v>2361</v>
      </c>
      <c r="H1594" s="12">
        <v>2192</v>
      </c>
      <c r="I1594" s="12">
        <v>7592</v>
      </c>
      <c r="J1594" s="12">
        <v>5404</v>
      </c>
      <c r="K1594" s="12">
        <v>5119</v>
      </c>
      <c r="L1594" s="12">
        <v>7705</v>
      </c>
      <c r="M1594" s="12">
        <v>5426</v>
      </c>
      <c r="N1594" s="12">
        <v>5050</v>
      </c>
      <c r="O1594" s="12"/>
      <c r="P1594" s="12"/>
      <c r="Q1594" s="12"/>
      <c r="R1594" s="12">
        <v>6670</v>
      </c>
      <c r="S1594" s="12">
        <v>4016</v>
      </c>
      <c r="T1594" s="12">
        <v>3133</v>
      </c>
      <c r="U1594" s="12"/>
      <c r="V1594" s="12"/>
      <c r="W1594" s="12"/>
      <c r="X1594" s="12">
        <v>6837</v>
      </c>
      <c r="Y1594" s="12">
        <v>3809</v>
      </c>
      <c r="Z1594" s="12">
        <v>2715</v>
      </c>
      <c r="AA1594" s="12">
        <v>7088.21978770244</v>
      </c>
      <c r="AB1594" s="12">
        <v>3602.21978770244</v>
      </c>
      <c r="AC1594" s="12">
        <v>2350.21978770244</v>
      </c>
      <c r="AD1594" s="12">
        <v>1031.4226496363126</v>
      </c>
      <c r="AE1594" s="12">
        <v>90.632565263344645</v>
      </c>
      <c r="AF1594" s="12">
        <v>90.632565263344645</v>
      </c>
    </row>
    <row r="1595" spans="1:32" x14ac:dyDescent="0.25">
      <c r="A1595" s="1">
        <v>43412</v>
      </c>
      <c r="B1595" s="12">
        <v>14915</v>
      </c>
      <c r="C1595" s="12">
        <v>7050.6</v>
      </c>
      <c r="D1595" s="12">
        <v>5091.6000000000004</v>
      </c>
      <c r="E1595" s="12">
        <v>4945.6000000000004</v>
      </c>
      <c r="F1595" s="12">
        <v>3971</v>
      </c>
      <c r="G1595" s="12">
        <v>2195</v>
      </c>
      <c r="H1595" s="12">
        <v>2064</v>
      </c>
      <c r="I1595" s="12">
        <v>7006</v>
      </c>
      <c r="J1595" s="12">
        <v>4967</v>
      </c>
      <c r="K1595" s="12">
        <v>4754</v>
      </c>
      <c r="L1595" s="12">
        <v>7425</v>
      </c>
      <c r="M1595" s="12">
        <v>5289</v>
      </c>
      <c r="N1595" s="12">
        <v>5044</v>
      </c>
      <c r="O1595" s="12"/>
      <c r="P1595" s="12"/>
      <c r="Q1595" s="12"/>
      <c r="R1595" s="12">
        <v>6767</v>
      </c>
      <c r="S1595" s="12">
        <v>4253</v>
      </c>
      <c r="T1595" s="12">
        <v>3614</v>
      </c>
      <c r="U1595" s="12"/>
      <c r="V1595" s="12"/>
      <c r="W1595" s="12"/>
      <c r="X1595" s="12">
        <v>6645</v>
      </c>
      <c r="Y1595" s="12">
        <v>3797</v>
      </c>
      <c r="Z1595" s="12">
        <v>2883</v>
      </c>
      <c r="AA1595" s="12">
        <v>7207.0105457238897</v>
      </c>
      <c r="AB1595" s="12">
        <v>3665.0105457238897</v>
      </c>
      <c r="AC1595" s="12">
        <v>2415.0105457238897</v>
      </c>
      <c r="AD1595" s="12">
        <v>2253.0630826770184</v>
      </c>
      <c r="AE1595" s="12">
        <v>197.97983586569495</v>
      </c>
      <c r="AF1595" s="12">
        <v>197.97983586569495</v>
      </c>
    </row>
    <row r="1596" spans="1:32" x14ac:dyDescent="0.25">
      <c r="A1596" s="1">
        <v>43413</v>
      </c>
      <c r="B1596" s="12">
        <v>14771</v>
      </c>
      <c r="C1596" s="12">
        <v>6311.3</v>
      </c>
      <c r="D1596" s="12">
        <v>4468.3</v>
      </c>
      <c r="E1596" s="12">
        <v>4326.3</v>
      </c>
      <c r="F1596" s="12">
        <v>3623</v>
      </c>
      <c r="G1596" s="12">
        <v>1980</v>
      </c>
      <c r="H1596" s="12">
        <v>1859</v>
      </c>
      <c r="I1596" s="12">
        <v>6328</v>
      </c>
      <c r="J1596" s="12">
        <v>4411</v>
      </c>
      <c r="K1596" s="12">
        <v>4238</v>
      </c>
      <c r="L1596" s="12">
        <v>6992</v>
      </c>
      <c r="M1596" s="12">
        <v>4986</v>
      </c>
      <c r="N1596" s="12">
        <v>4797</v>
      </c>
      <c r="O1596" s="12"/>
      <c r="P1596" s="12"/>
      <c r="Q1596" s="12"/>
      <c r="R1596" s="12">
        <v>6979</v>
      </c>
      <c r="S1596" s="12">
        <v>4570</v>
      </c>
      <c r="T1596" s="12">
        <v>4137</v>
      </c>
      <c r="U1596" s="12"/>
      <c r="V1596" s="12"/>
      <c r="W1596" s="12"/>
      <c r="X1596" s="12">
        <v>6375</v>
      </c>
      <c r="Y1596" s="12">
        <v>3664</v>
      </c>
      <c r="Z1596" s="12">
        <v>2952</v>
      </c>
      <c r="AA1596" s="12">
        <v>7190.4658591773396</v>
      </c>
      <c r="AB1596" s="12">
        <v>3655.4658591773396</v>
      </c>
      <c r="AC1596" s="12">
        <v>2409.4658591773396</v>
      </c>
      <c r="AD1596" s="12">
        <v>2573.4125338244162</v>
      </c>
      <c r="AE1596" s="12">
        <v>226.12939467985404</v>
      </c>
      <c r="AF1596" s="12">
        <v>226.12939467985404</v>
      </c>
    </row>
    <row r="1597" spans="1:32" x14ac:dyDescent="0.25">
      <c r="A1597" s="1">
        <v>43414</v>
      </c>
      <c r="B1597" s="12">
        <v>14581</v>
      </c>
      <c r="C1597" s="12">
        <v>5601.8</v>
      </c>
      <c r="D1597" s="12">
        <v>5810.8</v>
      </c>
      <c r="E1597" s="12">
        <v>5671.8</v>
      </c>
      <c r="F1597" s="12">
        <v>2023</v>
      </c>
      <c r="G1597" s="12">
        <v>1717</v>
      </c>
      <c r="H1597" s="12">
        <v>1597</v>
      </c>
      <c r="I1597" s="12">
        <v>5632</v>
      </c>
      <c r="J1597" s="12">
        <v>5058</v>
      </c>
      <c r="K1597" s="12">
        <v>4906</v>
      </c>
      <c r="L1597" s="12">
        <v>5317</v>
      </c>
      <c r="M1597" s="12">
        <v>4322</v>
      </c>
      <c r="N1597" s="12">
        <v>4163</v>
      </c>
      <c r="O1597" s="12"/>
      <c r="P1597" s="12"/>
      <c r="Q1597" s="12"/>
      <c r="R1597" s="12">
        <v>6292</v>
      </c>
      <c r="S1597" s="12">
        <v>4144</v>
      </c>
      <c r="T1597" s="12">
        <v>3857</v>
      </c>
      <c r="U1597" s="12"/>
      <c r="V1597" s="12"/>
      <c r="W1597" s="12"/>
      <c r="X1597" s="12">
        <v>5164</v>
      </c>
      <c r="Y1597" s="12">
        <v>2589</v>
      </c>
      <c r="Z1597" s="12">
        <v>2075</v>
      </c>
      <c r="AA1597" s="12">
        <v>7014.6311550418804</v>
      </c>
      <c r="AB1597" s="12">
        <v>3549.6311550418804</v>
      </c>
      <c r="AC1597" s="12">
        <v>2319.6311550418804</v>
      </c>
      <c r="AD1597" s="12">
        <v>2714.839572645149</v>
      </c>
      <c r="AE1597" s="12">
        <v>238.55678836801991</v>
      </c>
      <c r="AF1597" s="12">
        <v>238.55678836801991</v>
      </c>
    </row>
    <row r="1598" spans="1:32" x14ac:dyDescent="0.25">
      <c r="A1598" s="1">
        <v>43415</v>
      </c>
      <c r="B1598" s="12">
        <v>14342</v>
      </c>
      <c r="C1598" s="12">
        <v>5748.8</v>
      </c>
      <c r="D1598" s="12">
        <v>5957.8</v>
      </c>
      <c r="E1598" s="12">
        <v>5824.8</v>
      </c>
      <c r="F1598" s="12">
        <v>1859</v>
      </c>
      <c r="G1598" s="12">
        <v>1977</v>
      </c>
      <c r="H1598" s="12">
        <v>1859</v>
      </c>
      <c r="I1598" s="12">
        <v>5478</v>
      </c>
      <c r="J1598" s="12">
        <v>5384</v>
      </c>
      <c r="K1598" s="12">
        <v>5242</v>
      </c>
      <c r="L1598" s="12">
        <v>4889</v>
      </c>
      <c r="M1598" s="12">
        <v>4574</v>
      </c>
      <c r="N1598" s="12">
        <v>4429</v>
      </c>
      <c r="O1598" s="12"/>
      <c r="P1598" s="12"/>
      <c r="Q1598" s="12"/>
      <c r="R1598" s="12">
        <v>5927</v>
      </c>
      <c r="S1598" s="12">
        <v>4301</v>
      </c>
      <c r="T1598" s="12">
        <v>4102</v>
      </c>
      <c r="U1598" s="12"/>
      <c r="V1598" s="12"/>
      <c r="W1598" s="12"/>
      <c r="X1598" s="12">
        <v>5309</v>
      </c>
      <c r="Y1598" s="12">
        <v>2990</v>
      </c>
      <c r="Z1598" s="12">
        <v>2642</v>
      </c>
      <c r="AA1598" s="12">
        <v>6666.7779901597596</v>
      </c>
      <c r="AB1598" s="12">
        <v>3317.7779901597596</v>
      </c>
      <c r="AC1598" s="12">
        <v>2132.7779901597596</v>
      </c>
      <c r="AD1598" s="12">
        <v>2829.3580171842395</v>
      </c>
      <c r="AE1598" s="12">
        <v>248.61968586421659</v>
      </c>
      <c r="AF1598" s="12">
        <v>248.61968586421659</v>
      </c>
    </row>
    <row r="1599" spans="1:32" x14ac:dyDescent="0.25">
      <c r="A1599" s="1">
        <v>43416</v>
      </c>
      <c r="B1599" s="12">
        <v>14032</v>
      </c>
      <c r="C1599" s="12">
        <v>5725.4</v>
      </c>
      <c r="D1599" s="12">
        <v>5934.4</v>
      </c>
      <c r="E1599" s="12">
        <v>5804.4</v>
      </c>
      <c r="F1599" s="12">
        <v>1868</v>
      </c>
      <c r="G1599" s="12">
        <v>2046</v>
      </c>
      <c r="H1599" s="12">
        <v>1931</v>
      </c>
      <c r="I1599" s="12">
        <v>5400</v>
      </c>
      <c r="J1599" s="12">
        <v>5458</v>
      </c>
      <c r="K1599" s="12">
        <v>5324</v>
      </c>
      <c r="L1599" s="12">
        <v>4622</v>
      </c>
      <c r="M1599" s="12">
        <v>4581</v>
      </c>
      <c r="N1599" s="12">
        <v>4444</v>
      </c>
      <c r="O1599" s="12"/>
      <c r="P1599" s="12"/>
      <c r="Q1599" s="12"/>
      <c r="R1599" s="12">
        <v>5660</v>
      </c>
      <c r="S1599" s="12">
        <v>4635</v>
      </c>
      <c r="T1599" s="12">
        <v>4478</v>
      </c>
      <c r="U1599" s="12"/>
      <c r="V1599" s="12"/>
      <c r="W1599" s="12"/>
      <c r="X1599" s="12">
        <v>5346</v>
      </c>
      <c r="Y1599" s="12">
        <v>3468</v>
      </c>
      <c r="Z1599" s="12">
        <v>3233</v>
      </c>
      <c r="AA1599" s="12">
        <v>6209.9223804691301</v>
      </c>
      <c r="AB1599" s="12">
        <v>3003.9223804691301</v>
      </c>
      <c r="AC1599" s="12">
        <v>1900.9223804691301</v>
      </c>
      <c r="AD1599" s="12">
        <v>2833.1936935506455</v>
      </c>
      <c r="AE1599" s="12">
        <v>248.95673216500322</v>
      </c>
      <c r="AF1599" s="12">
        <v>248.95673216500322</v>
      </c>
    </row>
    <row r="1600" spans="1:32" x14ac:dyDescent="0.25">
      <c r="A1600" s="1">
        <v>43417</v>
      </c>
      <c r="B1600" s="12">
        <v>13649</v>
      </c>
      <c r="C1600" s="12">
        <v>5411.2</v>
      </c>
      <c r="D1600" s="12">
        <v>5620.2</v>
      </c>
      <c r="E1600" s="12">
        <v>5494.2</v>
      </c>
      <c r="F1600" s="12">
        <v>1785</v>
      </c>
      <c r="G1600" s="12">
        <v>1967</v>
      </c>
      <c r="H1600" s="12">
        <v>1856</v>
      </c>
      <c r="I1600" s="12">
        <v>5153</v>
      </c>
      <c r="J1600" s="12">
        <v>5294</v>
      </c>
      <c r="K1600" s="12">
        <v>5165</v>
      </c>
      <c r="L1600" s="12">
        <v>3987</v>
      </c>
      <c r="M1600" s="12">
        <v>4063</v>
      </c>
      <c r="N1600" s="12">
        <v>3932</v>
      </c>
      <c r="O1600" s="12"/>
      <c r="P1600" s="12"/>
      <c r="Q1600" s="12"/>
      <c r="R1600" s="12">
        <v>4067</v>
      </c>
      <c r="S1600" s="12">
        <v>3520</v>
      </c>
      <c r="T1600" s="12">
        <v>3380</v>
      </c>
      <c r="U1600" s="12"/>
      <c r="V1600" s="12"/>
      <c r="W1600" s="12"/>
      <c r="X1600" s="12">
        <v>4214</v>
      </c>
      <c r="Y1600" s="12">
        <v>2883</v>
      </c>
      <c r="Z1600" s="12">
        <v>2708</v>
      </c>
      <c r="AA1600" s="12">
        <v>5700.5074319593696</v>
      </c>
      <c r="AB1600" s="12">
        <v>2650.5074319593696</v>
      </c>
      <c r="AC1600" s="12">
        <v>1669.5074319593696</v>
      </c>
      <c r="AD1600" s="12">
        <v>2335.4333593244833</v>
      </c>
      <c r="AE1600" s="12">
        <v>205.21782843512659</v>
      </c>
      <c r="AF1600" s="12">
        <v>205.21782843512659</v>
      </c>
    </row>
    <row r="1601" spans="1:32" x14ac:dyDescent="0.25">
      <c r="A1601" s="1">
        <v>43418</v>
      </c>
      <c r="B1601" s="12">
        <v>13204</v>
      </c>
      <c r="C1601" s="12">
        <v>5378.5</v>
      </c>
      <c r="D1601" s="12">
        <v>5587.5</v>
      </c>
      <c r="E1601" s="12">
        <v>5461.5</v>
      </c>
      <c r="F1601" s="12">
        <v>1673</v>
      </c>
      <c r="G1601" s="12">
        <v>1854</v>
      </c>
      <c r="H1601" s="12">
        <v>1745</v>
      </c>
      <c r="I1601" s="12">
        <v>5039</v>
      </c>
      <c r="J1601" s="12">
        <v>5224</v>
      </c>
      <c r="K1601" s="12">
        <v>5098</v>
      </c>
      <c r="L1601" s="12">
        <v>3848</v>
      </c>
      <c r="M1601" s="12">
        <v>3983</v>
      </c>
      <c r="N1601" s="12">
        <v>3855</v>
      </c>
      <c r="O1601" s="12"/>
      <c r="P1601" s="12"/>
      <c r="Q1601" s="12"/>
      <c r="R1601" s="12">
        <v>2593</v>
      </c>
      <c r="S1601" s="12">
        <v>2343</v>
      </c>
      <c r="T1601" s="12">
        <v>2209</v>
      </c>
      <c r="U1601" s="12"/>
      <c r="V1601" s="12"/>
      <c r="W1601" s="12"/>
      <c r="X1601" s="12">
        <v>3773</v>
      </c>
      <c r="Y1601" s="12">
        <v>2939</v>
      </c>
      <c r="Z1601" s="12">
        <v>2792</v>
      </c>
      <c r="AA1601" s="12">
        <v>5200.1480714253803</v>
      </c>
      <c r="AB1601" s="12">
        <v>2318.1480714253803</v>
      </c>
      <c r="AC1601" s="12">
        <v>1489.1480714253803</v>
      </c>
      <c r="AD1601" s="12">
        <v>2352.706175755794</v>
      </c>
      <c r="AE1601" s="12">
        <v>206.73561521539995</v>
      </c>
      <c r="AF1601" s="12">
        <v>206.73561521539995</v>
      </c>
    </row>
    <row r="1602" spans="1:32" x14ac:dyDescent="0.25">
      <c r="A1602" s="1">
        <v>43419</v>
      </c>
      <c r="B1602" s="12">
        <v>12729</v>
      </c>
      <c r="C1602" s="12">
        <v>5480.5</v>
      </c>
      <c r="D1602" s="12">
        <v>5689.5</v>
      </c>
      <c r="E1602" s="12">
        <v>5566.5</v>
      </c>
      <c r="F1602" s="12">
        <v>1621</v>
      </c>
      <c r="G1602" s="12">
        <v>1802</v>
      </c>
      <c r="H1602" s="12">
        <v>1695</v>
      </c>
      <c r="I1602" s="12">
        <v>5069</v>
      </c>
      <c r="J1602" s="12">
        <v>5272</v>
      </c>
      <c r="K1602" s="12">
        <v>5148</v>
      </c>
      <c r="L1602" s="12">
        <v>3973</v>
      </c>
      <c r="M1602" s="12">
        <v>4134</v>
      </c>
      <c r="N1602" s="12">
        <v>4009</v>
      </c>
      <c r="O1602" s="12"/>
      <c r="P1602" s="12"/>
      <c r="Q1602" s="12"/>
      <c r="R1602" s="12">
        <v>1769</v>
      </c>
      <c r="S1602" s="12">
        <v>1679</v>
      </c>
      <c r="T1602" s="12">
        <v>1548</v>
      </c>
      <c r="U1602" s="12"/>
      <c r="V1602" s="12"/>
      <c r="W1602" s="12"/>
      <c r="X1602" s="12">
        <v>1327</v>
      </c>
      <c r="Y1602" s="12">
        <v>852</v>
      </c>
      <c r="Z1602" s="12">
        <v>715</v>
      </c>
      <c r="AA1602" s="12">
        <v>4741.9834898068402</v>
      </c>
      <c r="AB1602" s="12">
        <v>2053.9834898068402</v>
      </c>
      <c r="AC1602" s="12">
        <v>1388.9834898068402</v>
      </c>
      <c r="AD1602" s="12">
        <v>2599.4385041049682</v>
      </c>
      <c r="AE1602" s="12">
        <v>228.41633345400805</v>
      </c>
      <c r="AF1602" s="12">
        <v>228.41633345400805</v>
      </c>
    </row>
    <row r="1603" spans="1:32" x14ac:dyDescent="0.25">
      <c r="A1603" s="1">
        <v>43420</v>
      </c>
      <c r="B1603" s="12">
        <v>12249</v>
      </c>
      <c r="C1603" s="12">
        <v>5735.7</v>
      </c>
      <c r="D1603" s="12">
        <v>5944.7</v>
      </c>
      <c r="E1603" s="12">
        <v>5889.7</v>
      </c>
      <c r="F1603" s="12">
        <v>1665</v>
      </c>
      <c r="G1603" s="12">
        <v>1846</v>
      </c>
      <c r="H1603" s="12">
        <v>1782</v>
      </c>
      <c r="I1603" s="12">
        <v>5241</v>
      </c>
      <c r="J1603" s="12">
        <v>5448</v>
      </c>
      <c r="K1603" s="12">
        <v>5368</v>
      </c>
      <c r="L1603" s="12">
        <v>4053</v>
      </c>
      <c r="M1603" s="12">
        <v>4224</v>
      </c>
      <c r="N1603" s="12">
        <v>4131</v>
      </c>
      <c r="O1603" s="12"/>
      <c r="P1603" s="12"/>
      <c r="Q1603" s="12"/>
      <c r="R1603" s="12">
        <v>2756</v>
      </c>
      <c r="S1603" s="12">
        <v>2743</v>
      </c>
      <c r="T1603" s="12">
        <v>2621</v>
      </c>
      <c r="U1603" s="12"/>
      <c r="V1603" s="12"/>
      <c r="W1603" s="12"/>
      <c r="X1603" s="12">
        <v>1327</v>
      </c>
      <c r="Y1603" s="12">
        <v>1073</v>
      </c>
      <c r="Z1603" s="12">
        <v>943</v>
      </c>
      <c r="AA1603" s="12">
        <v>4321.9912751037</v>
      </c>
      <c r="AB1603" s="12">
        <v>1880.9912751037</v>
      </c>
      <c r="AC1603" s="12">
        <v>1371.9912751037</v>
      </c>
      <c r="AD1603" s="12">
        <v>2528.3544136201881</v>
      </c>
      <c r="AE1603" s="12">
        <v>222.17007400612891</v>
      </c>
      <c r="AF1603" s="12">
        <v>222.17007400612891</v>
      </c>
    </row>
    <row r="1604" spans="1:32" x14ac:dyDescent="0.25">
      <c r="A1604" s="1">
        <v>43421</v>
      </c>
      <c r="B1604" s="12">
        <v>11788</v>
      </c>
      <c r="C1604" s="12">
        <v>5775.5</v>
      </c>
      <c r="D1604" s="12">
        <v>5984.5</v>
      </c>
      <c r="E1604" s="12">
        <v>5870.5</v>
      </c>
      <c r="F1604" s="12">
        <v>2193</v>
      </c>
      <c r="G1604" s="12">
        <v>2376</v>
      </c>
      <c r="H1604" s="12">
        <v>2289</v>
      </c>
      <c r="I1604" s="12">
        <v>5323</v>
      </c>
      <c r="J1604" s="12">
        <v>5533</v>
      </c>
      <c r="K1604" s="12">
        <v>5431</v>
      </c>
      <c r="L1604" s="12">
        <v>4544</v>
      </c>
      <c r="M1604" s="12">
        <v>4719</v>
      </c>
      <c r="N1604" s="12">
        <v>4621</v>
      </c>
      <c r="O1604" s="12"/>
      <c r="P1604" s="12"/>
      <c r="Q1604" s="12"/>
      <c r="R1604" s="12">
        <v>3784</v>
      </c>
      <c r="S1604" s="12">
        <v>3804</v>
      </c>
      <c r="T1604" s="12">
        <v>3694</v>
      </c>
      <c r="U1604" s="12"/>
      <c r="V1604" s="12"/>
      <c r="W1604" s="12"/>
      <c r="X1604" s="12">
        <v>1801</v>
      </c>
      <c r="Y1604" s="12">
        <v>1665</v>
      </c>
      <c r="Z1604" s="12">
        <v>1544</v>
      </c>
      <c r="AA1604" s="12">
        <v>3867.3694204788599</v>
      </c>
      <c r="AB1604" s="12">
        <v>1741.3694204788599</v>
      </c>
      <c r="AC1604" s="12">
        <v>1364.3694204788599</v>
      </c>
      <c r="AD1604" s="12">
        <v>2681.8325174777806</v>
      </c>
      <c r="AE1604" s="12">
        <v>235.65641180302771</v>
      </c>
      <c r="AF1604" s="12">
        <v>235.65641180302771</v>
      </c>
    </row>
    <row r="1605" spans="1:32" x14ac:dyDescent="0.25">
      <c r="A1605" s="1">
        <v>43422</v>
      </c>
      <c r="B1605" s="12">
        <v>11359</v>
      </c>
      <c r="C1605" s="12">
        <v>5685.8</v>
      </c>
      <c r="D1605" s="12">
        <v>5894.8</v>
      </c>
      <c r="E1605" s="12">
        <v>5794.8</v>
      </c>
      <c r="F1605" s="12">
        <v>2193</v>
      </c>
      <c r="G1605" s="12">
        <v>2375</v>
      </c>
      <c r="H1605" s="12">
        <v>2286</v>
      </c>
      <c r="I1605" s="12">
        <v>5294</v>
      </c>
      <c r="J1605" s="12">
        <v>5502</v>
      </c>
      <c r="K1605" s="12">
        <v>5400</v>
      </c>
      <c r="L1605" s="12">
        <v>4478</v>
      </c>
      <c r="M1605" s="12">
        <v>4653</v>
      </c>
      <c r="N1605" s="12">
        <v>4551</v>
      </c>
      <c r="O1605" s="12"/>
      <c r="P1605" s="12"/>
      <c r="Q1605" s="12"/>
      <c r="R1605" s="12">
        <v>3798</v>
      </c>
      <c r="S1605" s="12">
        <v>3831</v>
      </c>
      <c r="T1605" s="12">
        <v>3730</v>
      </c>
      <c r="U1605" s="12"/>
      <c r="V1605" s="12"/>
      <c r="W1605" s="12"/>
      <c r="X1605" s="12">
        <v>2431</v>
      </c>
      <c r="Y1605" s="12">
        <v>2352</v>
      </c>
      <c r="Z1605" s="12">
        <v>2241</v>
      </c>
      <c r="AA1605" s="12">
        <v>3273.1224666140301</v>
      </c>
      <c r="AB1605" s="12">
        <v>1522.1224666140301</v>
      </c>
      <c r="AC1605" s="12">
        <v>1246.1224666140301</v>
      </c>
      <c r="AD1605" s="12">
        <v>2966.7607946719368</v>
      </c>
      <c r="AE1605" s="12">
        <v>260.69346202417358</v>
      </c>
      <c r="AF1605" s="12">
        <v>260.69346202417358</v>
      </c>
    </row>
    <row r="1606" spans="1:32" x14ac:dyDescent="0.25">
      <c r="A1606" s="1">
        <v>43423</v>
      </c>
      <c r="B1606" s="12">
        <v>10968</v>
      </c>
      <c r="C1606" s="12">
        <v>5590.6</v>
      </c>
      <c r="D1606" s="12">
        <v>5799.6</v>
      </c>
      <c r="E1606" s="12">
        <v>5712.6</v>
      </c>
      <c r="F1606" s="12">
        <v>2151</v>
      </c>
      <c r="G1606" s="12">
        <v>2333</v>
      </c>
      <c r="H1606" s="12">
        <v>2254</v>
      </c>
      <c r="I1606" s="12">
        <v>5225</v>
      </c>
      <c r="J1606" s="12">
        <v>5433</v>
      </c>
      <c r="K1606" s="12">
        <v>5342</v>
      </c>
      <c r="L1606" s="12">
        <v>4346</v>
      </c>
      <c r="M1606" s="12">
        <v>4521</v>
      </c>
      <c r="N1606" s="12">
        <v>4426</v>
      </c>
      <c r="O1606" s="12"/>
      <c r="P1606" s="12"/>
      <c r="Q1606" s="12"/>
      <c r="R1606" s="12">
        <v>3828</v>
      </c>
      <c r="S1606" s="12">
        <v>3868</v>
      </c>
      <c r="T1606" s="12">
        <v>3769</v>
      </c>
      <c r="U1606" s="12"/>
      <c r="V1606" s="12"/>
      <c r="W1606" s="12"/>
      <c r="X1606" s="12">
        <v>2714</v>
      </c>
      <c r="Y1606" s="12">
        <v>2662</v>
      </c>
      <c r="Z1606" s="12">
        <v>2558</v>
      </c>
      <c r="AA1606" s="12">
        <v>2530.4874941867502</v>
      </c>
      <c r="AB1606" s="12">
        <v>1177.4874941867502</v>
      </c>
      <c r="AC1606" s="12">
        <v>968.48749418675015</v>
      </c>
      <c r="AD1606" s="12">
        <v>2805.8640052264413</v>
      </c>
      <c r="AE1606" s="12">
        <v>246.55523384465533</v>
      </c>
      <c r="AF1606" s="12">
        <v>246.55523384465533</v>
      </c>
    </row>
    <row r="1607" spans="1:32" x14ac:dyDescent="0.25">
      <c r="A1607" s="1">
        <v>43424</v>
      </c>
      <c r="B1607" s="12">
        <v>10618</v>
      </c>
      <c r="C1607" s="12">
        <v>5708.8</v>
      </c>
      <c r="D1607" s="12">
        <v>5917.8</v>
      </c>
      <c r="E1607" s="12">
        <v>5843.8</v>
      </c>
      <c r="F1607" s="12">
        <v>2050</v>
      </c>
      <c r="G1607" s="12">
        <v>2232</v>
      </c>
      <c r="H1607" s="12">
        <v>2164</v>
      </c>
      <c r="I1607" s="12">
        <v>5279</v>
      </c>
      <c r="J1607" s="12">
        <v>5488</v>
      </c>
      <c r="K1607" s="12">
        <v>5408</v>
      </c>
      <c r="L1607" s="12">
        <v>4297</v>
      </c>
      <c r="M1607" s="12">
        <v>4472</v>
      </c>
      <c r="N1607" s="12">
        <v>4388</v>
      </c>
      <c r="O1607" s="12"/>
      <c r="P1607" s="12"/>
      <c r="Q1607" s="12"/>
      <c r="R1607" s="12">
        <v>3960</v>
      </c>
      <c r="S1607" s="12">
        <v>4002</v>
      </c>
      <c r="T1607" s="12">
        <v>3907</v>
      </c>
      <c r="U1607" s="12"/>
      <c r="V1607" s="12"/>
      <c r="W1607" s="12"/>
      <c r="X1607" s="12">
        <v>3202</v>
      </c>
      <c r="Y1607" s="12">
        <v>3161</v>
      </c>
      <c r="Z1607" s="12">
        <v>3062</v>
      </c>
      <c r="AA1607" s="12">
        <v>1773.5751624109701</v>
      </c>
      <c r="AB1607" s="12">
        <v>791.57516241097005</v>
      </c>
      <c r="AC1607" s="12">
        <v>624.57516241097005</v>
      </c>
      <c r="AD1607" s="12">
        <v>2054.8875237232751</v>
      </c>
      <c r="AE1607" s="12">
        <v>180.56586954761167</v>
      </c>
      <c r="AF1607" s="12">
        <v>180.56586954761167</v>
      </c>
    </row>
    <row r="1608" spans="1:32" x14ac:dyDescent="0.25">
      <c r="A1608" s="1">
        <v>43425</v>
      </c>
      <c r="B1608" s="12">
        <v>10313</v>
      </c>
      <c r="C1608" s="12">
        <v>5894.3</v>
      </c>
      <c r="D1608" s="12">
        <v>6103.3</v>
      </c>
      <c r="E1608" s="12">
        <v>6042.3</v>
      </c>
      <c r="F1608" s="12">
        <v>2108</v>
      </c>
      <c r="G1608" s="12">
        <v>2292</v>
      </c>
      <c r="H1608" s="12">
        <v>2235</v>
      </c>
      <c r="I1608" s="12">
        <v>5418</v>
      </c>
      <c r="J1608" s="12">
        <v>5629</v>
      </c>
      <c r="K1608" s="12">
        <v>5560</v>
      </c>
      <c r="L1608" s="12">
        <v>4478</v>
      </c>
      <c r="M1608" s="12">
        <v>4653</v>
      </c>
      <c r="N1608" s="12">
        <v>4581</v>
      </c>
      <c r="O1608" s="12"/>
      <c r="P1608" s="12"/>
      <c r="Q1608" s="12"/>
      <c r="R1608" s="12">
        <v>3755</v>
      </c>
      <c r="S1608" s="12">
        <v>3798</v>
      </c>
      <c r="T1608" s="12">
        <v>3709</v>
      </c>
      <c r="U1608" s="12"/>
      <c r="V1608" s="12"/>
      <c r="W1608" s="12"/>
      <c r="X1608" s="12">
        <v>3907</v>
      </c>
      <c r="Y1608" s="12">
        <v>3871</v>
      </c>
      <c r="Z1608" s="12">
        <v>3776</v>
      </c>
      <c r="AA1608" s="12">
        <v>1243.1591270476599</v>
      </c>
      <c r="AB1608" s="12">
        <v>565.15912704765992</v>
      </c>
      <c r="AC1608" s="12">
        <v>422.15912704765992</v>
      </c>
      <c r="AD1608" s="12">
        <v>1514.1330419626097</v>
      </c>
      <c r="AE1608" s="12">
        <v>133.04900933817098</v>
      </c>
      <c r="AF1608" s="12">
        <v>133.04900933817098</v>
      </c>
    </row>
    <row r="1609" spans="1:32" x14ac:dyDescent="0.25">
      <c r="A1609" s="1">
        <v>43426</v>
      </c>
      <c r="B1609" s="12">
        <v>10054</v>
      </c>
      <c r="C1609" s="12">
        <v>6048.8</v>
      </c>
      <c r="D1609" s="12">
        <v>6257.8</v>
      </c>
      <c r="E1609" s="12">
        <v>6211.8</v>
      </c>
      <c r="F1609" s="12">
        <v>2034</v>
      </c>
      <c r="G1609" s="12">
        <v>2217</v>
      </c>
      <c r="H1609" s="12">
        <v>2173</v>
      </c>
      <c r="I1609" s="12">
        <v>5564</v>
      </c>
      <c r="J1609" s="12">
        <v>5774</v>
      </c>
      <c r="K1609" s="12">
        <v>5720</v>
      </c>
      <c r="L1609" s="12">
        <v>4444</v>
      </c>
      <c r="M1609" s="12">
        <v>4620</v>
      </c>
      <c r="N1609" s="12">
        <v>4560</v>
      </c>
      <c r="O1609" s="12"/>
      <c r="P1609" s="12"/>
      <c r="Q1609" s="12"/>
      <c r="R1609" s="12">
        <v>3569</v>
      </c>
      <c r="S1609" s="12">
        <v>3612</v>
      </c>
      <c r="T1609" s="12">
        <v>3534</v>
      </c>
      <c r="U1609" s="12"/>
      <c r="V1609" s="12"/>
      <c r="W1609" s="12"/>
      <c r="X1609" s="12">
        <v>3523</v>
      </c>
      <c r="Y1609" s="12">
        <v>3488</v>
      </c>
      <c r="Z1609" s="12">
        <v>3400</v>
      </c>
      <c r="AA1609" s="12">
        <v>1111.7956694132599</v>
      </c>
      <c r="AB1609" s="12">
        <v>653.79566941325993</v>
      </c>
      <c r="AC1609" s="12">
        <v>524.79566941325993</v>
      </c>
      <c r="AD1609" s="12">
        <v>19.730398690397088</v>
      </c>
      <c r="AE1609" s="12">
        <v>1.7337380050843005</v>
      </c>
      <c r="AF1609" s="12">
        <v>1.7337380050843005</v>
      </c>
    </row>
    <row r="1610" spans="1:32" x14ac:dyDescent="0.25">
      <c r="A1610" s="1">
        <v>43427</v>
      </c>
      <c r="B1610" s="12">
        <v>9839</v>
      </c>
      <c r="C1610" s="12">
        <v>6062.2</v>
      </c>
      <c r="D1610" s="12">
        <v>6271.2</v>
      </c>
      <c r="E1610" s="12">
        <v>6238.2</v>
      </c>
      <c r="F1610" s="12">
        <v>2236</v>
      </c>
      <c r="G1610" s="12">
        <v>2420</v>
      </c>
      <c r="H1610" s="12">
        <v>2387</v>
      </c>
      <c r="I1610" s="12">
        <v>5622</v>
      </c>
      <c r="J1610" s="12">
        <v>5832</v>
      </c>
      <c r="K1610" s="12">
        <v>5791</v>
      </c>
      <c r="L1610" s="12">
        <v>4528</v>
      </c>
      <c r="M1610" s="12">
        <v>4704</v>
      </c>
      <c r="N1610" s="12">
        <v>4658</v>
      </c>
      <c r="O1610" s="12"/>
      <c r="P1610" s="12"/>
      <c r="Q1610" s="12"/>
      <c r="R1610" s="12">
        <v>3755</v>
      </c>
      <c r="S1610" s="12">
        <v>3798</v>
      </c>
      <c r="T1610" s="12">
        <v>3731</v>
      </c>
      <c r="U1610" s="12"/>
      <c r="V1610" s="12"/>
      <c r="W1610" s="12"/>
      <c r="X1610" s="12">
        <v>3635</v>
      </c>
      <c r="Y1610" s="12">
        <v>3601</v>
      </c>
      <c r="Z1610" s="12">
        <v>3522</v>
      </c>
      <c r="AA1610" s="12">
        <v>1384.52381523089</v>
      </c>
      <c r="AB1610" s="12">
        <v>1070.52381523089</v>
      </c>
      <c r="AC1610" s="12">
        <v>951.52381523089002</v>
      </c>
      <c r="AD1610" s="12">
        <v>603.88383704077296</v>
      </c>
      <c r="AE1610" s="12">
        <v>53.064125837623976</v>
      </c>
      <c r="AF1610" s="12">
        <v>53.064125837623976</v>
      </c>
    </row>
    <row r="1611" spans="1:32" x14ac:dyDescent="0.25">
      <c r="A1611" s="1">
        <v>43428</v>
      </c>
      <c r="B1611" s="12">
        <v>9666</v>
      </c>
      <c r="C1611" s="12">
        <v>6152.5</v>
      </c>
      <c r="D1611" s="12">
        <v>6361.5</v>
      </c>
      <c r="E1611" s="12">
        <v>5941.5</v>
      </c>
      <c r="F1611" s="12">
        <v>2262</v>
      </c>
      <c r="G1611" s="12">
        <v>2446</v>
      </c>
      <c r="H1611" s="12">
        <v>2169</v>
      </c>
      <c r="I1611" s="12">
        <v>5702</v>
      </c>
      <c r="J1611" s="12">
        <v>5911</v>
      </c>
      <c r="K1611" s="12">
        <v>5625</v>
      </c>
      <c r="L1611" s="12">
        <v>4742</v>
      </c>
      <c r="M1611" s="12">
        <v>4917</v>
      </c>
      <c r="N1611" s="12">
        <v>4701</v>
      </c>
      <c r="O1611" s="12"/>
      <c r="P1611" s="12"/>
      <c r="Q1611" s="12"/>
      <c r="R1611" s="12">
        <v>3842</v>
      </c>
      <c r="S1611" s="12">
        <v>3885</v>
      </c>
      <c r="T1611" s="12">
        <v>3801</v>
      </c>
      <c r="U1611" s="12"/>
      <c r="V1611" s="12"/>
      <c r="W1611" s="12"/>
      <c r="X1611" s="12">
        <v>3635</v>
      </c>
      <c r="Y1611" s="12">
        <v>3601</v>
      </c>
      <c r="Z1611" s="12">
        <v>3525</v>
      </c>
      <c r="AA1611" s="12">
        <v>1891.2478956617499</v>
      </c>
      <c r="AB1611" s="12">
        <v>1661.2478956617499</v>
      </c>
      <c r="AC1611" s="12">
        <v>1550.2478956617499</v>
      </c>
      <c r="AD1611" s="12">
        <v>1415.3975525168125</v>
      </c>
      <c r="AE1611" s="12">
        <v>124.37298240182255</v>
      </c>
      <c r="AF1611" s="12">
        <v>124.37298240182255</v>
      </c>
    </row>
    <row r="1612" spans="1:32" x14ac:dyDescent="0.25">
      <c r="A1612" s="1">
        <v>43429</v>
      </c>
      <c r="B1612" s="12">
        <v>9534</v>
      </c>
      <c r="C1612" s="12">
        <v>6177.5</v>
      </c>
      <c r="D1612" s="12">
        <v>6386.5</v>
      </c>
      <c r="E1612" s="12">
        <v>5980.5</v>
      </c>
      <c r="F1612" s="12">
        <v>2333</v>
      </c>
      <c r="G1612" s="12">
        <v>2517</v>
      </c>
      <c r="H1612" s="12">
        <v>2168</v>
      </c>
      <c r="I1612" s="12">
        <v>5749</v>
      </c>
      <c r="J1612" s="12">
        <v>5959</v>
      </c>
      <c r="K1612" s="12">
        <v>5595</v>
      </c>
      <c r="L1612" s="12">
        <v>4758</v>
      </c>
      <c r="M1612" s="12">
        <v>4933</v>
      </c>
      <c r="N1612" s="12">
        <v>4601</v>
      </c>
      <c r="O1612" s="12"/>
      <c r="P1612" s="12"/>
      <c r="Q1612" s="12"/>
      <c r="R1612" s="12">
        <v>4005</v>
      </c>
      <c r="S1612" s="12">
        <v>4049</v>
      </c>
      <c r="T1612" s="12">
        <v>3900</v>
      </c>
      <c r="U1612" s="12"/>
      <c r="V1612" s="12"/>
      <c r="W1612" s="12"/>
      <c r="X1612" s="12">
        <v>3476</v>
      </c>
      <c r="Y1612" s="12">
        <v>3442</v>
      </c>
      <c r="Z1612" s="12">
        <v>3347</v>
      </c>
      <c r="AA1612" s="12">
        <v>2368.5447893014298</v>
      </c>
      <c r="AB1612" s="12">
        <v>2182.5447893014298</v>
      </c>
      <c r="AC1612" s="12">
        <v>2077.5447893014298</v>
      </c>
      <c r="AD1612" s="12">
        <v>1378.8650870196991</v>
      </c>
      <c r="AE1612" s="12">
        <v>121.16282305098269</v>
      </c>
      <c r="AF1612" s="12">
        <v>121.16282305098269</v>
      </c>
    </row>
    <row r="1613" spans="1:32" x14ac:dyDescent="0.25">
      <c r="A1613" s="1">
        <v>43430</v>
      </c>
      <c r="B1613" s="12">
        <v>9426</v>
      </c>
      <c r="C1613" s="12">
        <v>5975.4</v>
      </c>
      <c r="D1613" s="12">
        <v>6184.4</v>
      </c>
      <c r="E1613" s="12">
        <v>5784.4</v>
      </c>
      <c r="F1613" s="12">
        <v>2334</v>
      </c>
      <c r="G1613" s="12">
        <v>2519</v>
      </c>
      <c r="H1613" s="12">
        <v>2166</v>
      </c>
      <c r="I1613" s="12">
        <v>5635</v>
      </c>
      <c r="J1613" s="12">
        <v>5846</v>
      </c>
      <c r="K1613" s="12">
        <v>5466</v>
      </c>
      <c r="L1613" s="12">
        <v>4808</v>
      </c>
      <c r="M1613" s="12">
        <v>4984</v>
      </c>
      <c r="N1613" s="12">
        <v>4612</v>
      </c>
      <c r="O1613" s="12"/>
      <c r="P1613" s="12"/>
      <c r="Q1613" s="12"/>
      <c r="R1613" s="12">
        <v>3975</v>
      </c>
      <c r="S1613" s="12">
        <v>4019</v>
      </c>
      <c r="T1613" s="12">
        <v>3783</v>
      </c>
      <c r="U1613" s="12"/>
      <c r="V1613" s="12"/>
      <c r="W1613" s="12"/>
      <c r="X1613" s="12">
        <v>3602</v>
      </c>
      <c r="Y1613" s="12">
        <v>3569</v>
      </c>
      <c r="Z1613" s="12">
        <v>3424</v>
      </c>
      <c r="AA1613" s="12">
        <v>2686.3019572850199</v>
      </c>
      <c r="AB1613" s="12">
        <v>2524.3019572850199</v>
      </c>
      <c r="AC1613" s="12">
        <v>2425.3019572850199</v>
      </c>
      <c r="AD1613" s="12">
        <v>1349.4026954780938</v>
      </c>
      <c r="AE1613" s="12">
        <v>118.57392108615741</v>
      </c>
      <c r="AF1613" s="12">
        <v>118.57392108615741</v>
      </c>
    </row>
    <row r="1614" spans="1:32" x14ac:dyDescent="0.25">
      <c r="A1614" s="1">
        <v>43431</v>
      </c>
      <c r="B1614" s="12">
        <v>9336</v>
      </c>
      <c r="C1614" s="12">
        <v>6397</v>
      </c>
      <c r="D1614" s="12">
        <v>6606</v>
      </c>
      <c r="E1614" s="12">
        <v>6206</v>
      </c>
      <c r="F1614" s="12">
        <v>2271</v>
      </c>
      <c r="G1614" s="12">
        <v>2456</v>
      </c>
      <c r="H1614" s="12">
        <v>2103</v>
      </c>
      <c r="I1614" s="12">
        <v>5867</v>
      </c>
      <c r="J1614" s="12">
        <v>6078</v>
      </c>
      <c r="K1614" s="12">
        <v>5686</v>
      </c>
      <c r="L1614" s="12">
        <v>4907</v>
      </c>
      <c r="M1614" s="12">
        <v>5083</v>
      </c>
      <c r="N1614" s="12">
        <v>4696</v>
      </c>
      <c r="O1614" s="12"/>
      <c r="P1614" s="12"/>
      <c r="Q1614" s="12"/>
      <c r="R1614" s="12">
        <v>4081</v>
      </c>
      <c r="S1614" s="12">
        <v>4125</v>
      </c>
      <c r="T1614" s="12">
        <v>3815</v>
      </c>
      <c r="U1614" s="12"/>
      <c r="V1614" s="12"/>
      <c r="W1614" s="12"/>
      <c r="X1614" s="12">
        <v>3586</v>
      </c>
      <c r="Y1614" s="12">
        <v>3553</v>
      </c>
      <c r="Z1614" s="12">
        <v>3339</v>
      </c>
      <c r="AA1614" s="12">
        <v>2847.12503087404</v>
      </c>
      <c r="AB1614" s="12">
        <v>2696.12503087404</v>
      </c>
      <c r="AC1614" s="12">
        <v>2603.12503087404</v>
      </c>
      <c r="AD1614" s="12">
        <v>1132.4077242577064</v>
      </c>
      <c r="AE1614" s="12">
        <v>99.506266426950532</v>
      </c>
      <c r="AF1614" s="12">
        <v>99.506266426950532</v>
      </c>
    </row>
    <row r="1615" spans="1:32" x14ac:dyDescent="0.25">
      <c r="A1615" s="1">
        <v>43432</v>
      </c>
      <c r="B1615" s="12">
        <v>9256</v>
      </c>
      <c r="C1615" s="12">
        <v>7115.6</v>
      </c>
      <c r="D1615" s="12">
        <v>7324.6</v>
      </c>
      <c r="E1615" s="12">
        <v>6924.6</v>
      </c>
      <c r="F1615" s="12">
        <v>2899</v>
      </c>
      <c r="G1615" s="12">
        <v>3085</v>
      </c>
      <c r="H1615" s="12">
        <v>2729</v>
      </c>
      <c r="I1615" s="12">
        <v>6419</v>
      </c>
      <c r="J1615" s="12">
        <v>6630</v>
      </c>
      <c r="K1615" s="12">
        <v>6230</v>
      </c>
      <c r="L1615" s="12">
        <v>5783</v>
      </c>
      <c r="M1615" s="12">
        <v>5958</v>
      </c>
      <c r="N1615" s="12">
        <v>5563</v>
      </c>
      <c r="O1615" s="12"/>
      <c r="P1615" s="12"/>
      <c r="Q1615" s="12"/>
      <c r="R1615" s="12">
        <v>4820</v>
      </c>
      <c r="S1615" s="12">
        <v>4864</v>
      </c>
      <c r="T1615" s="12">
        <v>4511</v>
      </c>
      <c r="U1615" s="12"/>
      <c r="V1615" s="12"/>
      <c r="W1615" s="12"/>
      <c r="X1615" s="12">
        <v>4475</v>
      </c>
      <c r="Y1615" s="12">
        <v>4442</v>
      </c>
      <c r="Z1615" s="12">
        <v>4163</v>
      </c>
      <c r="AA1615" s="12">
        <v>2886.0597604736199</v>
      </c>
      <c r="AB1615" s="12">
        <v>2740.0597604736199</v>
      </c>
      <c r="AC1615" s="12">
        <v>2650.0597604736199</v>
      </c>
      <c r="AD1615" s="12">
        <v>1097.4187135876723</v>
      </c>
      <c r="AE1615" s="12">
        <v>96.431732632128472</v>
      </c>
      <c r="AF1615" s="12">
        <v>96.431732632128472</v>
      </c>
    </row>
    <row r="1616" spans="1:32" x14ac:dyDescent="0.25">
      <c r="A1616" s="1">
        <v>43433</v>
      </c>
      <c r="B1616" s="12">
        <v>9176</v>
      </c>
      <c r="C1616" s="12">
        <v>7753.7</v>
      </c>
      <c r="D1616" s="12">
        <v>7962.7</v>
      </c>
      <c r="E1616" s="12">
        <v>7562.7</v>
      </c>
      <c r="F1616" s="12">
        <v>3796</v>
      </c>
      <c r="G1616" s="12">
        <v>3984</v>
      </c>
      <c r="H1616" s="12">
        <v>3625</v>
      </c>
      <c r="I1616" s="12">
        <v>7020</v>
      </c>
      <c r="J1616" s="12">
        <v>7231</v>
      </c>
      <c r="K1616" s="12">
        <v>6828</v>
      </c>
      <c r="L1616" s="12">
        <v>6599</v>
      </c>
      <c r="M1616" s="12">
        <v>6774</v>
      </c>
      <c r="N1616" s="12">
        <v>6376</v>
      </c>
      <c r="O1616" s="12"/>
      <c r="P1616" s="12"/>
      <c r="Q1616" s="12"/>
      <c r="R1616" s="12">
        <v>5887</v>
      </c>
      <c r="S1616" s="12">
        <v>5930</v>
      </c>
      <c r="T1616" s="12">
        <v>5555</v>
      </c>
      <c r="U1616" s="12"/>
      <c r="V1616" s="12"/>
      <c r="W1616" s="12"/>
      <c r="X1616" s="12">
        <v>5246</v>
      </c>
      <c r="Y1616" s="12">
        <v>5213</v>
      </c>
      <c r="Z1616" s="12">
        <v>4890</v>
      </c>
      <c r="AA1616" s="12">
        <v>2865.8529095377498</v>
      </c>
      <c r="AB1616" s="12">
        <v>2721.8529095377498</v>
      </c>
      <c r="AC1616" s="12">
        <v>2627.8529095377498</v>
      </c>
      <c r="AD1616" s="12">
        <v>1437.1592311840732</v>
      </c>
      <c r="AE1616" s="12">
        <v>126.28521184796267</v>
      </c>
      <c r="AF1616" s="12">
        <v>126.28521184796267</v>
      </c>
    </row>
    <row r="1617" spans="1:32" x14ac:dyDescent="0.25">
      <c r="A1617" s="1">
        <v>43434</v>
      </c>
      <c r="B1617" s="12">
        <v>9089</v>
      </c>
      <c r="C1617" s="12">
        <v>7983.6</v>
      </c>
      <c r="D1617" s="12">
        <v>8192.6</v>
      </c>
      <c r="E1617" s="12">
        <v>7792.6</v>
      </c>
      <c r="F1617" s="12">
        <v>4024</v>
      </c>
      <c r="G1617" s="12">
        <v>4213</v>
      </c>
      <c r="H1617" s="12">
        <v>3851</v>
      </c>
      <c r="I1617" s="12">
        <v>7373</v>
      </c>
      <c r="J1617" s="12">
        <v>7583</v>
      </c>
      <c r="K1617" s="12">
        <v>7180</v>
      </c>
      <c r="L1617" s="12">
        <v>6617</v>
      </c>
      <c r="M1617" s="12">
        <v>6792</v>
      </c>
      <c r="N1617" s="12">
        <v>6392</v>
      </c>
      <c r="O1617" s="12"/>
      <c r="P1617" s="12"/>
      <c r="Q1617" s="12"/>
      <c r="R1617" s="12">
        <v>6495</v>
      </c>
      <c r="S1617" s="12">
        <v>6538</v>
      </c>
      <c r="T1617" s="12">
        <v>6150</v>
      </c>
      <c r="U1617" s="12"/>
      <c r="V1617" s="12"/>
      <c r="W1617" s="12"/>
      <c r="X1617" s="12">
        <v>5712</v>
      </c>
      <c r="Y1617" s="12">
        <v>5679</v>
      </c>
      <c r="Z1617" s="12">
        <v>5332</v>
      </c>
      <c r="AA1617" s="12">
        <v>2853.1305773515401</v>
      </c>
      <c r="AB1617" s="12">
        <v>2710.1305773515401</v>
      </c>
      <c r="AC1617" s="12">
        <v>2600.1305773515401</v>
      </c>
      <c r="AD1617" s="12">
        <v>1247.4567192090485</v>
      </c>
      <c r="AE1617" s="12">
        <v>109.61578413735415</v>
      </c>
      <c r="AF1617" s="12">
        <v>109.61578413735415</v>
      </c>
    </row>
    <row r="1618" spans="1:32" x14ac:dyDescent="0.25">
      <c r="A1618" s="1">
        <v>43435</v>
      </c>
      <c r="B1618" s="12">
        <v>8983</v>
      </c>
      <c r="C1618" s="12">
        <v>7945</v>
      </c>
      <c r="D1618" s="12">
        <v>8209</v>
      </c>
      <c r="E1618" s="12">
        <v>7863</v>
      </c>
      <c r="F1618" s="12">
        <v>4172</v>
      </c>
      <c r="G1618" s="12">
        <v>4398</v>
      </c>
      <c r="H1618" s="12">
        <v>4069</v>
      </c>
      <c r="I1618" s="12">
        <v>7450</v>
      </c>
      <c r="J1618" s="12">
        <v>7696</v>
      </c>
      <c r="K1618" s="12">
        <v>7329</v>
      </c>
      <c r="L1618" s="12">
        <v>6816</v>
      </c>
      <c r="M1618" s="12">
        <v>7017</v>
      </c>
      <c r="N1618" s="12">
        <v>6641</v>
      </c>
      <c r="O1618" s="12"/>
      <c r="P1618" s="12"/>
      <c r="Q1618" s="12"/>
      <c r="R1618" s="12">
        <v>6385</v>
      </c>
      <c r="S1618" s="12">
        <v>6435</v>
      </c>
      <c r="T1618" s="12">
        <v>6044</v>
      </c>
      <c r="U1618" s="12"/>
      <c r="V1618" s="12"/>
      <c r="W1618" s="12"/>
      <c r="X1618" s="12">
        <v>5815</v>
      </c>
      <c r="Y1618" s="12">
        <v>5785</v>
      </c>
      <c r="Z1618" s="12">
        <v>5421</v>
      </c>
      <c r="AA1618" s="12">
        <v>2906.3068507965399</v>
      </c>
      <c r="AB1618" s="12">
        <v>2764.3068507965399</v>
      </c>
      <c r="AC1618" s="12">
        <v>2625.3068507965399</v>
      </c>
      <c r="AD1618" s="12">
        <v>502.77312275576708</v>
      </c>
      <c r="AE1618" s="12">
        <v>178.13922008917666</v>
      </c>
      <c r="AF1618" s="12">
        <v>178.13922008917666</v>
      </c>
    </row>
    <row r="1619" spans="1:32" x14ac:dyDescent="0.25">
      <c r="A1619" s="1">
        <v>43436</v>
      </c>
      <c r="B1619" s="12">
        <v>8864</v>
      </c>
      <c r="C1619" s="12">
        <v>8004.2</v>
      </c>
      <c r="D1619" s="12">
        <v>8268.2000000000007</v>
      </c>
      <c r="E1619" s="12">
        <v>8038.2</v>
      </c>
      <c r="F1619" s="12">
        <v>4085</v>
      </c>
      <c r="G1619" s="12">
        <v>4324</v>
      </c>
      <c r="H1619" s="12">
        <v>4082</v>
      </c>
      <c r="I1619" s="12">
        <v>7525</v>
      </c>
      <c r="J1619" s="12">
        <v>7784</v>
      </c>
      <c r="K1619" s="12">
        <v>7506</v>
      </c>
      <c r="L1619" s="12">
        <v>6581</v>
      </c>
      <c r="M1619" s="12">
        <v>6801</v>
      </c>
      <c r="N1619" s="12">
        <v>6495</v>
      </c>
      <c r="O1619" s="12"/>
      <c r="P1619" s="12"/>
      <c r="Q1619" s="12"/>
      <c r="R1619" s="12">
        <v>6385</v>
      </c>
      <c r="S1619" s="12">
        <v>6447</v>
      </c>
      <c r="T1619" s="12">
        <v>6071</v>
      </c>
      <c r="U1619" s="12"/>
      <c r="V1619" s="12"/>
      <c r="W1619" s="12"/>
      <c r="X1619" s="12">
        <v>5190</v>
      </c>
      <c r="Y1619" s="12">
        <v>5165</v>
      </c>
      <c r="Z1619" s="12">
        <v>4795</v>
      </c>
      <c r="AA1619" s="12">
        <v>3054.9290619600602</v>
      </c>
      <c r="AB1619" s="12">
        <v>2911.9290619600602</v>
      </c>
      <c r="AC1619" s="12">
        <v>2731.9290619600602</v>
      </c>
      <c r="AD1619" s="12">
        <v>207.94700592997194</v>
      </c>
      <c r="AE1619" s="12">
        <v>73.678396436953705</v>
      </c>
      <c r="AF1619" s="12">
        <v>73.678396436953705</v>
      </c>
    </row>
    <row r="1620" spans="1:32" x14ac:dyDescent="0.25">
      <c r="A1620" s="1">
        <v>43437</v>
      </c>
      <c r="B1620" s="12">
        <v>8735</v>
      </c>
      <c r="C1620" s="12">
        <v>7695.2</v>
      </c>
      <c r="D1620" s="12">
        <v>7959.2</v>
      </c>
      <c r="E1620" s="12">
        <v>7727.2</v>
      </c>
      <c r="F1620" s="12">
        <v>4122</v>
      </c>
      <c r="G1620" s="12">
        <v>4362</v>
      </c>
      <c r="H1620" s="12">
        <v>4147</v>
      </c>
      <c r="I1620" s="12">
        <v>7364</v>
      </c>
      <c r="J1620" s="12">
        <v>7625</v>
      </c>
      <c r="K1620" s="12">
        <v>7377</v>
      </c>
      <c r="L1620" s="12">
        <v>6726</v>
      </c>
      <c r="M1620" s="12">
        <v>6953</v>
      </c>
      <c r="N1620" s="12">
        <v>6691</v>
      </c>
      <c r="O1620" s="12"/>
      <c r="P1620" s="12"/>
      <c r="Q1620" s="12"/>
      <c r="R1620" s="12">
        <v>5964</v>
      </c>
      <c r="S1620" s="12">
        <v>6040</v>
      </c>
      <c r="T1620" s="12">
        <v>5698</v>
      </c>
      <c r="U1620" s="12"/>
      <c r="V1620" s="12"/>
      <c r="W1620" s="12"/>
      <c r="X1620" s="12">
        <v>5369</v>
      </c>
      <c r="Y1620" s="12">
        <v>5353</v>
      </c>
      <c r="Z1620" s="12">
        <v>4989</v>
      </c>
      <c r="AA1620" s="12">
        <v>3328.20005662924</v>
      </c>
      <c r="AB1620" s="12">
        <v>3184.20005662924</v>
      </c>
      <c r="AC1620" s="12">
        <v>2954.20005662924</v>
      </c>
      <c r="AD1620" s="12">
        <v>351.68603910914453</v>
      </c>
      <c r="AE1620" s="12">
        <v>124.60705214265766</v>
      </c>
      <c r="AF1620" s="12">
        <v>124.60705214265766</v>
      </c>
    </row>
    <row r="1621" spans="1:32" x14ac:dyDescent="0.25">
      <c r="A1621" s="1">
        <v>43438</v>
      </c>
      <c r="B1621" s="12">
        <v>8602</v>
      </c>
      <c r="C1621" s="12">
        <v>7360.2</v>
      </c>
      <c r="D1621" s="12">
        <v>7624.2</v>
      </c>
      <c r="E1621" s="12">
        <v>6996.2</v>
      </c>
      <c r="F1621" s="12">
        <v>3975</v>
      </c>
      <c r="G1621" s="12">
        <v>4215</v>
      </c>
      <c r="H1621" s="12">
        <v>3749</v>
      </c>
      <c r="I1621" s="12">
        <v>7090</v>
      </c>
      <c r="J1621" s="12">
        <v>7353</v>
      </c>
      <c r="K1621" s="12">
        <v>6856</v>
      </c>
      <c r="L1621" s="12">
        <v>6762</v>
      </c>
      <c r="M1621" s="12">
        <v>6992</v>
      </c>
      <c r="N1621" s="12">
        <v>6566</v>
      </c>
      <c r="O1621" s="12"/>
      <c r="P1621" s="12"/>
      <c r="Q1621" s="12"/>
      <c r="R1621" s="12">
        <v>6018</v>
      </c>
      <c r="S1621" s="12">
        <v>6107</v>
      </c>
      <c r="T1621" s="12">
        <v>5775</v>
      </c>
      <c r="U1621" s="12"/>
      <c r="V1621" s="12"/>
      <c r="W1621" s="12"/>
      <c r="X1621" s="12">
        <v>5388</v>
      </c>
      <c r="Y1621" s="12">
        <v>5384</v>
      </c>
      <c r="Z1621" s="12">
        <v>5031</v>
      </c>
      <c r="AA1621" s="12">
        <v>3689.4468720668401</v>
      </c>
      <c r="AB1621" s="12">
        <v>3545.4468720668401</v>
      </c>
      <c r="AC1621" s="12">
        <v>3267.4468720668401</v>
      </c>
      <c r="AD1621" s="12">
        <v>632.22011504685929</v>
      </c>
      <c r="AE1621" s="12">
        <v>224.00401517454668</v>
      </c>
      <c r="AF1621" s="12">
        <v>224.00401517454668</v>
      </c>
    </row>
    <row r="1622" spans="1:32" x14ac:dyDescent="0.25">
      <c r="A1622" s="1">
        <v>43439</v>
      </c>
      <c r="B1622" s="12">
        <v>8473</v>
      </c>
      <c r="C1622" s="12">
        <v>7279.8</v>
      </c>
      <c r="D1622" s="12">
        <v>7543.8</v>
      </c>
      <c r="E1622" s="12">
        <v>6927.8</v>
      </c>
      <c r="F1622" s="12">
        <v>3831</v>
      </c>
      <c r="G1622" s="12">
        <v>4069</v>
      </c>
      <c r="H1622" s="12">
        <v>3525</v>
      </c>
      <c r="I1622" s="12">
        <v>6950</v>
      </c>
      <c r="J1622" s="12">
        <v>7213</v>
      </c>
      <c r="K1622" s="12">
        <v>6635</v>
      </c>
      <c r="L1622" s="12">
        <v>6672</v>
      </c>
      <c r="M1622" s="12">
        <v>6902</v>
      </c>
      <c r="N1622" s="12">
        <v>6358</v>
      </c>
      <c r="O1622" s="12"/>
      <c r="P1622" s="12"/>
      <c r="Q1622" s="12"/>
      <c r="R1622" s="12">
        <v>6090</v>
      </c>
      <c r="S1622" s="12">
        <v>6187</v>
      </c>
      <c r="T1622" s="12">
        <v>5813</v>
      </c>
      <c r="U1622" s="12"/>
      <c r="V1622" s="12"/>
      <c r="W1622" s="12"/>
      <c r="X1622" s="12">
        <v>5001</v>
      </c>
      <c r="Y1622" s="12">
        <v>5009</v>
      </c>
      <c r="Z1622" s="12">
        <v>4659</v>
      </c>
      <c r="AA1622" s="12">
        <v>4030.4378274785799</v>
      </c>
      <c r="AB1622" s="12">
        <v>3886.4378274785799</v>
      </c>
      <c r="AC1622" s="12">
        <v>3570.4378274785799</v>
      </c>
      <c r="AD1622" s="12">
        <v>732.83929044784827</v>
      </c>
      <c r="AE1622" s="12">
        <v>259.65473041903545</v>
      </c>
      <c r="AF1622" s="12">
        <v>259.65473041903545</v>
      </c>
    </row>
    <row r="1623" spans="1:32" x14ac:dyDescent="0.25">
      <c r="A1623" s="1">
        <v>43440</v>
      </c>
      <c r="B1623" s="12">
        <v>8364</v>
      </c>
      <c r="C1623" s="12">
        <v>7303.7</v>
      </c>
      <c r="D1623" s="12">
        <v>7567.7</v>
      </c>
      <c r="E1623" s="12">
        <v>6953.7</v>
      </c>
      <c r="F1623" s="12">
        <v>3950</v>
      </c>
      <c r="G1623" s="12">
        <v>4188</v>
      </c>
      <c r="H1623" s="12">
        <v>3636</v>
      </c>
      <c r="I1623" s="12">
        <v>6920</v>
      </c>
      <c r="J1623" s="12">
        <v>7185</v>
      </c>
      <c r="K1623" s="12">
        <v>6591</v>
      </c>
      <c r="L1623" s="12">
        <v>6396</v>
      </c>
      <c r="M1623" s="12">
        <v>6628</v>
      </c>
      <c r="N1623" s="12">
        <v>6042</v>
      </c>
      <c r="O1623" s="12"/>
      <c r="P1623" s="12"/>
      <c r="Q1623" s="12"/>
      <c r="R1623" s="12">
        <v>6018</v>
      </c>
      <c r="S1623" s="12">
        <v>6120</v>
      </c>
      <c r="T1623" s="12">
        <v>5669</v>
      </c>
      <c r="U1623" s="12"/>
      <c r="V1623" s="12"/>
      <c r="W1623" s="12"/>
      <c r="X1623" s="12">
        <v>5099</v>
      </c>
      <c r="Y1623" s="12">
        <v>5117</v>
      </c>
      <c r="Z1623" s="12">
        <v>4741</v>
      </c>
      <c r="AA1623" s="12">
        <v>4257.9935812468302</v>
      </c>
      <c r="AB1623" s="12">
        <v>4116.9935812468302</v>
      </c>
      <c r="AC1623" s="12">
        <v>3778.9935812468302</v>
      </c>
      <c r="AD1623" s="12">
        <v>751.88242629563706</v>
      </c>
      <c r="AE1623" s="12">
        <v>266.40196732259847</v>
      </c>
      <c r="AF1623" s="12">
        <v>266.40196732259847</v>
      </c>
    </row>
    <row r="1624" spans="1:32" x14ac:dyDescent="0.25">
      <c r="A1624" s="1">
        <v>43441</v>
      </c>
      <c r="B1624" s="12">
        <v>8289</v>
      </c>
      <c r="C1624" s="12">
        <v>7223.8</v>
      </c>
      <c r="D1624" s="12">
        <v>7487.8</v>
      </c>
      <c r="E1624" s="12">
        <v>6875.8</v>
      </c>
      <c r="F1624" s="12">
        <v>3938</v>
      </c>
      <c r="G1624" s="12">
        <v>4176</v>
      </c>
      <c r="H1624" s="12">
        <v>3624</v>
      </c>
      <c r="I1624" s="12">
        <v>6855</v>
      </c>
      <c r="J1624" s="12">
        <v>7120</v>
      </c>
      <c r="K1624" s="12">
        <v>6516</v>
      </c>
      <c r="L1624" s="12">
        <v>6177</v>
      </c>
      <c r="M1624" s="12">
        <v>6409</v>
      </c>
      <c r="N1624" s="12">
        <v>5809</v>
      </c>
      <c r="O1624" s="12"/>
      <c r="P1624" s="12"/>
      <c r="Q1624" s="12"/>
      <c r="R1624" s="12">
        <v>5419</v>
      </c>
      <c r="S1624" s="12">
        <v>5522</v>
      </c>
      <c r="T1624" s="12">
        <v>5000</v>
      </c>
      <c r="U1624" s="12"/>
      <c r="V1624" s="12"/>
      <c r="W1624" s="12"/>
      <c r="X1624" s="12">
        <v>4274</v>
      </c>
      <c r="Y1624" s="12">
        <v>4298</v>
      </c>
      <c r="Z1624" s="12">
        <v>3868</v>
      </c>
      <c r="AA1624" s="12">
        <v>4332.9753139013501</v>
      </c>
      <c r="AB1624" s="12">
        <v>4199.9753139013501</v>
      </c>
      <c r="AC1624" s="12">
        <v>3848.9753139013501</v>
      </c>
      <c r="AD1624" s="12">
        <v>474.97140101475054</v>
      </c>
      <c r="AE1624" s="12">
        <v>168.28869943895722</v>
      </c>
      <c r="AF1624" s="12">
        <v>168.28869943895722</v>
      </c>
    </row>
    <row r="1625" spans="1:32" x14ac:dyDescent="0.25">
      <c r="A1625" s="1">
        <v>43442</v>
      </c>
      <c r="B1625" s="12">
        <v>8261</v>
      </c>
      <c r="C1625" s="12">
        <v>7077.5</v>
      </c>
      <c r="D1625" s="12">
        <v>7268.5</v>
      </c>
      <c r="E1625" s="12">
        <v>6733.5</v>
      </c>
      <c r="F1625" s="12">
        <v>3879</v>
      </c>
      <c r="G1625" s="12">
        <v>4070</v>
      </c>
      <c r="H1625" s="12">
        <v>3570</v>
      </c>
      <c r="I1625" s="12">
        <v>6730</v>
      </c>
      <c r="J1625" s="12">
        <v>6948</v>
      </c>
      <c r="K1625" s="12">
        <v>6389</v>
      </c>
      <c r="L1625" s="12">
        <v>5763</v>
      </c>
      <c r="M1625" s="12">
        <v>5962</v>
      </c>
      <c r="N1625" s="12">
        <v>5389</v>
      </c>
      <c r="O1625" s="12"/>
      <c r="P1625" s="12"/>
      <c r="Q1625" s="12"/>
      <c r="R1625" s="12">
        <v>4732</v>
      </c>
      <c r="S1625" s="12">
        <v>4831</v>
      </c>
      <c r="T1625" s="12">
        <v>4268</v>
      </c>
      <c r="U1625" s="12"/>
      <c r="V1625" s="12"/>
      <c r="W1625" s="12"/>
      <c r="X1625" s="12">
        <v>3424</v>
      </c>
      <c r="Y1625" s="12">
        <v>3450</v>
      </c>
      <c r="Z1625" s="12">
        <v>2957</v>
      </c>
      <c r="AA1625" s="12">
        <v>4288.2774739903998</v>
      </c>
      <c r="AB1625" s="12">
        <v>4163.2774739903998</v>
      </c>
      <c r="AC1625" s="12">
        <v>3806.2774739903998</v>
      </c>
      <c r="AD1625" s="12">
        <v>93.260643542961574</v>
      </c>
      <c r="AE1625" s="12">
        <v>33.043489307259946</v>
      </c>
      <c r="AF1625" s="12">
        <v>33.043489307259946</v>
      </c>
    </row>
    <row r="1626" spans="1:32" x14ac:dyDescent="0.25">
      <c r="A1626" s="1">
        <v>43443</v>
      </c>
      <c r="B1626" s="12">
        <v>8288</v>
      </c>
      <c r="C1626" s="12">
        <v>7210.1</v>
      </c>
      <c r="D1626" s="12">
        <v>7171.1</v>
      </c>
      <c r="E1626" s="12">
        <v>6868.1</v>
      </c>
      <c r="F1626" s="12">
        <v>3772</v>
      </c>
      <c r="G1626" s="12">
        <v>3798</v>
      </c>
      <c r="H1626" s="12">
        <v>3465</v>
      </c>
      <c r="I1626" s="12">
        <v>6772</v>
      </c>
      <c r="J1626" s="12">
        <v>6824</v>
      </c>
      <c r="K1626" s="12">
        <v>6429</v>
      </c>
      <c r="L1626" s="12">
        <v>5816</v>
      </c>
      <c r="M1626" s="12">
        <v>5886</v>
      </c>
      <c r="N1626" s="12">
        <v>5441</v>
      </c>
      <c r="O1626" s="12"/>
      <c r="P1626" s="12"/>
      <c r="Q1626" s="12"/>
      <c r="R1626" s="12">
        <v>4607</v>
      </c>
      <c r="S1626" s="12">
        <v>4677</v>
      </c>
      <c r="T1626" s="12">
        <v>4119</v>
      </c>
      <c r="U1626" s="12"/>
      <c r="V1626" s="12"/>
      <c r="W1626" s="12"/>
      <c r="X1626" s="12">
        <v>3522</v>
      </c>
      <c r="Y1626" s="12">
        <v>3542</v>
      </c>
      <c r="Z1626" s="12">
        <v>3004</v>
      </c>
      <c r="AA1626" s="12">
        <v>4159.3899395532799</v>
      </c>
      <c r="AB1626" s="12">
        <v>4043.3899395532799</v>
      </c>
      <c r="AC1626" s="12">
        <v>3682.3899395532799</v>
      </c>
      <c r="AD1626" s="12">
        <v>106.864135313958</v>
      </c>
      <c r="AE1626" s="12">
        <v>37.86338779605012</v>
      </c>
      <c r="AF1626" s="12">
        <v>37.86338779605012</v>
      </c>
    </row>
    <row r="1627" spans="1:32" x14ac:dyDescent="0.25">
      <c r="A1627" s="1">
        <v>43444</v>
      </c>
      <c r="B1627" s="12">
        <v>8374</v>
      </c>
      <c r="C1627" s="12">
        <v>7539.4</v>
      </c>
      <c r="D1627" s="12">
        <v>7450.4</v>
      </c>
      <c r="E1627" s="12">
        <v>7097.4</v>
      </c>
      <c r="F1627" s="12">
        <v>3867</v>
      </c>
      <c r="G1627" s="12">
        <v>3809</v>
      </c>
      <c r="H1627" s="12">
        <v>3496</v>
      </c>
      <c r="I1627" s="12">
        <v>7002</v>
      </c>
      <c r="J1627" s="12">
        <v>6965</v>
      </c>
      <c r="K1627" s="12">
        <v>6594</v>
      </c>
      <c r="L1627" s="12">
        <v>5798</v>
      </c>
      <c r="M1627" s="12">
        <v>5761</v>
      </c>
      <c r="N1627" s="12">
        <v>5377</v>
      </c>
      <c r="O1627" s="12"/>
      <c r="P1627" s="12"/>
      <c r="Q1627" s="12"/>
      <c r="R1627" s="12">
        <v>4716</v>
      </c>
      <c r="S1627" s="12">
        <v>4721</v>
      </c>
      <c r="T1627" s="12">
        <v>4211</v>
      </c>
      <c r="U1627" s="12"/>
      <c r="V1627" s="12"/>
      <c r="W1627" s="12"/>
      <c r="X1627" s="12">
        <v>3473</v>
      </c>
      <c r="Y1627" s="12">
        <v>3468</v>
      </c>
      <c r="Z1627" s="12">
        <v>2921</v>
      </c>
      <c r="AA1627" s="12">
        <v>3988.7682054159</v>
      </c>
      <c r="AB1627" s="12">
        <v>3881.7682054159</v>
      </c>
      <c r="AC1627" s="12">
        <v>3513.7682054159</v>
      </c>
      <c r="AD1627" s="12">
        <v>433.74166331283459</v>
      </c>
      <c r="AE1627" s="12">
        <v>153.68045371881271</v>
      </c>
      <c r="AF1627" s="12">
        <v>153.68045371881271</v>
      </c>
    </row>
    <row r="1628" spans="1:32" x14ac:dyDescent="0.25">
      <c r="A1628" s="1">
        <v>43445</v>
      </c>
      <c r="B1628" s="12">
        <v>8513</v>
      </c>
      <c r="C1628" s="12">
        <v>7215.1</v>
      </c>
      <c r="D1628" s="12">
        <v>7079.1</v>
      </c>
      <c r="E1628" s="12">
        <v>6679.1</v>
      </c>
      <c r="F1628" s="12">
        <v>4024</v>
      </c>
      <c r="G1628" s="12">
        <v>3916</v>
      </c>
      <c r="H1628" s="12">
        <v>3570</v>
      </c>
      <c r="I1628" s="12">
        <v>6872</v>
      </c>
      <c r="J1628" s="12">
        <v>6776</v>
      </c>
      <c r="K1628" s="12">
        <v>6379</v>
      </c>
      <c r="L1628" s="12">
        <v>6012</v>
      </c>
      <c r="M1628" s="12">
        <v>5905</v>
      </c>
      <c r="N1628" s="12">
        <v>5513</v>
      </c>
      <c r="O1628" s="12"/>
      <c r="P1628" s="12"/>
      <c r="Q1628" s="12"/>
      <c r="R1628" s="12">
        <v>4778</v>
      </c>
      <c r="S1628" s="12">
        <v>4698</v>
      </c>
      <c r="T1628" s="12">
        <v>4245</v>
      </c>
      <c r="U1628" s="12"/>
      <c r="V1628" s="12"/>
      <c r="W1628" s="12"/>
      <c r="X1628" s="12">
        <v>3791</v>
      </c>
      <c r="Y1628" s="12">
        <v>3736</v>
      </c>
      <c r="Z1628" s="12">
        <v>3214</v>
      </c>
      <c r="AA1628" s="12">
        <v>3757.8003003126701</v>
      </c>
      <c r="AB1628" s="12">
        <v>3659.8003003126701</v>
      </c>
      <c r="AC1628" s="12">
        <v>3274.8003003126701</v>
      </c>
      <c r="AD1628" s="12">
        <v>683.26525811602892</v>
      </c>
      <c r="AE1628" s="12">
        <v>242.08998986993532</v>
      </c>
      <c r="AF1628" s="12">
        <v>242.08998986993532</v>
      </c>
    </row>
    <row r="1629" spans="1:32" x14ac:dyDescent="0.25">
      <c r="A1629" s="1">
        <v>43446</v>
      </c>
      <c r="B1629" s="12">
        <v>8692</v>
      </c>
      <c r="C1629" s="12">
        <v>7498.6</v>
      </c>
      <c r="D1629" s="12">
        <v>7362.6</v>
      </c>
      <c r="E1629" s="12">
        <v>6962.6</v>
      </c>
      <c r="F1629" s="12">
        <v>3867</v>
      </c>
      <c r="G1629" s="12">
        <v>3746</v>
      </c>
      <c r="H1629" s="12">
        <v>3390</v>
      </c>
      <c r="I1629" s="12">
        <v>6998</v>
      </c>
      <c r="J1629" s="12">
        <v>6880</v>
      </c>
      <c r="K1629" s="12">
        <v>6479</v>
      </c>
      <c r="L1629" s="12">
        <v>6120</v>
      </c>
      <c r="M1629" s="12">
        <v>5979</v>
      </c>
      <c r="N1629" s="12">
        <v>5580</v>
      </c>
      <c r="O1629" s="12"/>
      <c r="P1629" s="12"/>
      <c r="Q1629" s="12"/>
      <c r="R1629" s="12">
        <v>4952</v>
      </c>
      <c r="S1629" s="12">
        <v>4791</v>
      </c>
      <c r="T1629" s="12">
        <v>4373</v>
      </c>
      <c r="U1629" s="12"/>
      <c r="V1629" s="12"/>
      <c r="W1629" s="12"/>
      <c r="X1629" s="12">
        <v>3964</v>
      </c>
      <c r="Y1629" s="12">
        <v>3839</v>
      </c>
      <c r="Z1629" s="12">
        <v>3360</v>
      </c>
      <c r="AA1629" s="12">
        <v>3447.4400957458402</v>
      </c>
      <c r="AB1629" s="12">
        <v>3355.4400957458402</v>
      </c>
      <c r="AC1629" s="12">
        <v>2942.4400957458402</v>
      </c>
      <c r="AD1629" s="12">
        <v>547.68110109865097</v>
      </c>
      <c r="AE1629" s="12">
        <v>194.0507155047124</v>
      </c>
      <c r="AF1629" s="12">
        <v>194.0507155047124</v>
      </c>
    </row>
    <row r="1630" spans="1:32" x14ac:dyDescent="0.25">
      <c r="A1630" s="1">
        <v>43447</v>
      </c>
      <c r="B1630" s="12">
        <v>8895</v>
      </c>
      <c r="C1630" s="12">
        <v>7758.6</v>
      </c>
      <c r="D1630" s="12">
        <v>7622.6</v>
      </c>
      <c r="E1630" s="12">
        <v>7222.6</v>
      </c>
      <c r="F1630" s="12">
        <v>4037</v>
      </c>
      <c r="G1630" s="12">
        <v>3915</v>
      </c>
      <c r="H1630" s="12">
        <v>3555</v>
      </c>
      <c r="I1630" s="12">
        <v>7225</v>
      </c>
      <c r="J1630" s="12">
        <v>7097</v>
      </c>
      <c r="K1630" s="12">
        <v>6695</v>
      </c>
      <c r="L1630" s="12">
        <v>6156</v>
      </c>
      <c r="M1630" s="12">
        <v>5999</v>
      </c>
      <c r="N1630" s="12">
        <v>5599</v>
      </c>
      <c r="O1630" s="12"/>
      <c r="P1630" s="12"/>
      <c r="Q1630" s="12"/>
      <c r="R1630" s="12">
        <v>5079</v>
      </c>
      <c r="S1630" s="12">
        <v>4858</v>
      </c>
      <c r="T1630" s="12">
        <v>4456</v>
      </c>
      <c r="U1630" s="12"/>
      <c r="V1630" s="12"/>
      <c r="W1630" s="12"/>
      <c r="X1630" s="12">
        <v>3740</v>
      </c>
      <c r="Y1630" s="12">
        <v>3543</v>
      </c>
      <c r="Z1630" s="12">
        <v>3102</v>
      </c>
      <c r="AA1630" s="12">
        <v>3108.52708724075</v>
      </c>
      <c r="AB1630" s="12">
        <v>3017.52708724075</v>
      </c>
      <c r="AC1630" s="12">
        <v>2569.52708724075</v>
      </c>
      <c r="AD1630" s="12">
        <v>39.712299694312861</v>
      </c>
      <c r="AE1630" s="12">
        <v>14.070597204395598</v>
      </c>
      <c r="AF1630" s="12">
        <v>14.070597204395598</v>
      </c>
    </row>
    <row r="1631" spans="1:32" x14ac:dyDescent="0.25">
      <c r="A1631" s="1">
        <v>43448</v>
      </c>
      <c r="B1631" s="12">
        <v>9104</v>
      </c>
      <c r="C1631" s="12">
        <v>7119.9</v>
      </c>
      <c r="D1631" s="12">
        <v>6983.9</v>
      </c>
      <c r="E1631" s="12">
        <v>6583.9</v>
      </c>
      <c r="F1631" s="12">
        <v>4161</v>
      </c>
      <c r="G1631" s="12">
        <v>4038</v>
      </c>
      <c r="H1631" s="12">
        <v>3678</v>
      </c>
      <c r="I1631" s="12">
        <v>6887</v>
      </c>
      <c r="J1631" s="12">
        <v>6754</v>
      </c>
      <c r="K1631" s="12">
        <v>6353</v>
      </c>
      <c r="L1631" s="12">
        <v>6764</v>
      </c>
      <c r="M1631" s="12">
        <v>6600</v>
      </c>
      <c r="N1631" s="12">
        <v>6197</v>
      </c>
      <c r="O1631" s="12"/>
      <c r="P1631" s="12"/>
      <c r="Q1631" s="12"/>
      <c r="R1631" s="12">
        <v>5240</v>
      </c>
      <c r="S1631" s="12">
        <v>4982</v>
      </c>
      <c r="T1631" s="12">
        <v>4582</v>
      </c>
      <c r="U1631" s="12"/>
      <c r="V1631" s="12"/>
      <c r="W1631" s="12"/>
      <c r="X1631" s="12">
        <v>3877</v>
      </c>
      <c r="Y1631" s="12">
        <v>3617</v>
      </c>
      <c r="Z1631" s="12">
        <v>3202</v>
      </c>
      <c r="AA1631" s="12">
        <v>2884.2840184422898</v>
      </c>
      <c r="AB1631" s="12">
        <v>2785.2840184422898</v>
      </c>
      <c r="AC1631" s="12">
        <v>2304.2840184422898</v>
      </c>
      <c r="AD1631" s="12">
        <v>43.175961393598293</v>
      </c>
      <c r="AE1631" s="12">
        <v>15.297818720099388</v>
      </c>
      <c r="AF1631" s="12">
        <v>15.297818720099388</v>
      </c>
    </row>
    <row r="1632" spans="1:32" x14ac:dyDescent="0.25">
      <c r="A1632" s="1">
        <v>43449</v>
      </c>
      <c r="B1632" s="12">
        <v>9303</v>
      </c>
      <c r="C1632" s="12">
        <v>7085.5</v>
      </c>
      <c r="D1632" s="12">
        <v>6949.5</v>
      </c>
      <c r="E1632" s="12">
        <v>6549.5</v>
      </c>
      <c r="F1632" s="12">
        <v>3938</v>
      </c>
      <c r="G1632" s="12">
        <v>3816</v>
      </c>
      <c r="H1632" s="12">
        <v>3458</v>
      </c>
      <c r="I1632" s="12">
        <v>6735</v>
      </c>
      <c r="J1632" s="12">
        <v>6601</v>
      </c>
      <c r="K1632" s="12">
        <v>6201</v>
      </c>
      <c r="L1632" s="12">
        <v>6928</v>
      </c>
      <c r="M1632" s="12">
        <v>6761</v>
      </c>
      <c r="N1632" s="12">
        <v>6360</v>
      </c>
      <c r="O1632" s="12"/>
      <c r="P1632" s="12"/>
      <c r="Q1632" s="12"/>
      <c r="R1632" s="12">
        <v>5870</v>
      </c>
      <c r="S1632" s="12">
        <v>5592</v>
      </c>
      <c r="T1632" s="12">
        <v>5191</v>
      </c>
      <c r="U1632" s="12"/>
      <c r="V1632" s="12"/>
      <c r="W1632" s="12"/>
      <c r="X1632" s="12">
        <v>4760</v>
      </c>
      <c r="Y1632" s="12">
        <v>4454</v>
      </c>
      <c r="Z1632" s="12">
        <v>4049</v>
      </c>
      <c r="AA1632" s="12">
        <v>2798.6933778286202</v>
      </c>
      <c r="AB1632" s="12">
        <v>2679.6933778286202</v>
      </c>
      <c r="AC1632" s="12">
        <v>2178.6933778286202</v>
      </c>
      <c r="AD1632" s="12">
        <v>116.42255758012989</v>
      </c>
      <c r="AE1632" s="12">
        <v>41.25006423262252</v>
      </c>
      <c r="AF1632" s="12">
        <v>41.25006423262252</v>
      </c>
    </row>
    <row r="1633" spans="1:32" x14ac:dyDescent="0.25">
      <c r="A1633" s="1">
        <v>43450</v>
      </c>
      <c r="B1633" s="12">
        <v>9481</v>
      </c>
      <c r="C1633" s="12">
        <v>7193.7</v>
      </c>
      <c r="D1633" s="12">
        <v>7057.7</v>
      </c>
      <c r="E1633" s="12">
        <v>6657.7</v>
      </c>
      <c r="F1633" s="12">
        <v>3842</v>
      </c>
      <c r="G1633" s="12">
        <v>3720</v>
      </c>
      <c r="H1633" s="12">
        <v>3363</v>
      </c>
      <c r="I1633" s="12">
        <v>6773</v>
      </c>
      <c r="J1633" s="12">
        <v>6637</v>
      </c>
      <c r="K1633" s="12">
        <v>6236</v>
      </c>
      <c r="L1633" s="12">
        <v>6709</v>
      </c>
      <c r="M1633" s="12">
        <v>6541</v>
      </c>
      <c r="N1633" s="12">
        <v>6140</v>
      </c>
      <c r="O1633" s="12"/>
      <c r="P1633" s="12"/>
      <c r="Q1633" s="12"/>
      <c r="R1633" s="12">
        <v>6155</v>
      </c>
      <c r="S1633" s="12">
        <v>5866</v>
      </c>
      <c r="T1633" s="12">
        <v>5465</v>
      </c>
      <c r="U1633" s="12"/>
      <c r="V1633" s="12"/>
      <c r="W1633" s="12"/>
      <c r="X1633" s="12">
        <v>5025</v>
      </c>
      <c r="Y1633" s="12">
        <v>4688</v>
      </c>
      <c r="Z1633" s="12">
        <v>4284</v>
      </c>
      <c r="AA1633" s="12">
        <v>2917.78438096438</v>
      </c>
      <c r="AB1633" s="12">
        <v>2765.78438096438</v>
      </c>
      <c r="AC1633" s="12">
        <v>2261.78438096438</v>
      </c>
      <c r="AD1633" s="12">
        <v>75.282233197181299</v>
      </c>
      <c r="AE1633" s="12">
        <v>26.673498843397695</v>
      </c>
      <c r="AF1633" s="12">
        <v>26.673498843397695</v>
      </c>
    </row>
    <row r="1634" spans="1:32" x14ac:dyDescent="0.25">
      <c r="A1634" s="1">
        <v>43451</v>
      </c>
      <c r="B1634" s="12">
        <v>9624</v>
      </c>
      <c r="C1634" s="12">
        <v>7095.6</v>
      </c>
      <c r="D1634" s="12">
        <v>6959.6</v>
      </c>
      <c r="E1634" s="12">
        <v>6559.6</v>
      </c>
      <c r="F1634" s="12">
        <v>3866</v>
      </c>
      <c r="G1634" s="12">
        <v>3744</v>
      </c>
      <c r="H1634" s="12">
        <v>3386</v>
      </c>
      <c r="I1634" s="12">
        <v>6720</v>
      </c>
      <c r="J1634" s="12">
        <v>6584</v>
      </c>
      <c r="K1634" s="12">
        <v>6181</v>
      </c>
      <c r="L1634" s="12">
        <v>6441</v>
      </c>
      <c r="M1634" s="12">
        <v>6271</v>
      </c>
      <c r="N1634" s="12">
        <v>5869</v>
      </c>
      <c r="O1634" s="12"/>
      <c r="P1634" s="12"/>
      <c r="Q1634" s="12"/>
      <c r="R1634" s="12">
        <v>6298</v>
      </c>
      <c r="S1634" s="12">
        <v>6004</v>
      </c>
      <c r="T1634" s="12">
        <v>5602</v>
      </c>
      <c r="U1634" s="12"/>
      <c r="V1634" s="12"/>
      <c r="W1634" s="12"/>
      <c r="X1634" s="12">
        <v>4999</v>
      </c>
      <c r="Y1634" s="12">
        <v>4643</v>
      </c>
      <c r="Z1634" s="12">
        <v>4237</v>
      </c>
      <c r="AA1634" s="12">
        <v>3113.1460730388799</v>
      </c>
      <c r="AB1634" s="12">
        <v>2915.1460730388799</v>
      </c>
      <c r="AC1634" s="12">
        <v>2423.1460730388799</v>
      </c>
      <c r="AD1634" s="12">
        <v>477.89416219031642</v>
      </c>
      <c r="AE1634" s="12">
        <v>169.32427268811668</v>
      </c>
      <c r="AF1634" s="12">
        <v>169.32427268811668</v>
      </c>
    </row>
    <row r="1635" spans="1:32" x14ac:dyDescent="0.25">
      <c r="A1635" s="1">
        <v>43452</v>
      </c>
      <c r="B1635" s="12">
        <v>9718</v>
      </c>
      <c r="C1635" s="12">
        <v>7003.7</v>
      </c>
      <c r="D1635" s="12">
        <v>6867.7</v>
      </c>
      <c r="E1635" s="12">
        <v>6467.7</v>
      </c>
      <c r="F1635" s="12">
        <v>3866</v>
      </c>
      <c r="G1635" s="12">
        <v>3743</v>
      </c>
      <c r="H1635" s="12">
        <v>3387</v>
      </c>
      <c r="I1635" s="12">
        <v>6634</v>
      </c>
      <c r="J1635" s="12">
        <v>6496</v>
      </c>
      <c r="K1635" s="12">
        <v>6095</v>
      </c>
      <c r="L1635" s="12">
        <v>6300</v>
      </c>
      <c r="M1635" s="12">
        <v>6130</v>
      </c>
      <c r="N1635" s="12">
        <v>5728</v>
      </c>
      <c r="O1635" s="12"/>
      <c r="P1635" s="12"/>
      <c r="Q1635" s="12"/>
      <c r="R1635" s="12">
        <v>6382</v>
      </c>
      <c r="S1635" s="12">
        <v>6086</v>
      </c>
      <c r="T1635" s="12">
        <v>5684</v>
      </c>
      <c r="U1635" s="12"/>
      <c r="V1635" s="12"/>
      <c r="W1635" s="12"/>
      <c r="X1635" s="12">
        <v>6235</v>
      </c>
      <c r="Y1635" s="12">
        <v>5868</v>
      </c>
      <c r="Z1635" s="12">
        <v>5461</v>
      </c>
      <c r="AA1635" s="12">
        <v>3279.9388967710602</v>
      </c>
      <c r="AB1635" s="12">
        <v>3026.9388967710602</v>
      </c>
      <c r="AC1635" s="12">
        <v>2556.9388967710602</v>
      </c>
      <c r="AD1635" s="12">
        <v>745.52258643257449</v>
      </c>
      <c r="AE1635" s="12">
        <v>264.14859127320221</v>
      </c>
      <c r="AF1635" s="12">
        <v>264.14859127320221</v>
      </c>
    </row>
    <row r="1636" spans="1:32" x14ac:dyDescent="0.25">
      <c r="A1636" s="1">
        <v>43453</v>
      </c>
      <c r="B1636" s="12">
        <v>9744</v>
      </c>
      <c r="C1636" s="12">
        <v>7275.6</v>
      </c>
      <c r="D1636" s="12">
        <v>6939.6</v>
      </c>
      <c r="E1636" s="12">
        <v>6339.6</v>
      </c>
      <c r="F1636" s="12">
        <v>3783</v>
      </c>
      <c r="G1636" s="12">
        <v>3533</v>
      </c>
      <c r="H1636" s="12">
        <v>3048</v>
      </c>
      <c r="I1636" s="12">
        <v>6779</v>
      </c>
      <c r="J1636" s="12">
        <v>6514</v>
      </c>
      <c r="K1636" s="12">
        <v>5983</v>
      </c>
      <c r="L1636" s="12">
        <v>6084</v>
      </c>
      <c r="M1636" s="12">
        <v>5823</v>
      </c>
      <c r="N1636" s="12">
        <v>5329</v>
      </c>
      <c r="O1636" s="12"/>
      <c r="P1636" s="12"/>
      <c r="Q1636" s="12"/>
      <c r="R1636" s="12">
        <v>6536</v>
      </c>
      <c r="S1636" s="12">
        <v>6225</v>
      </c>
      <c r="T1636" s="12">
        <v>5808</v>
      </c>
      <c r="U1636" s="12"/>
      <c r="V1636" s="12"/>
      <c r="W1636" s="12"/>
      <c r="X1636" s="12">
        <v>6235</v>
      </c>
      <c r="Y1636" s="12">
        <v>5861</v>
      </c>
      <c r="Z1636" s="12">
        <v>5450</v>
      </c>
      <c r="AA1636" s="12">
        <v>3433.5325821011702</v>
      </c>
      <c r="AB1636" s="12">
        <v>3124.5325821011702</v>
      </c>
      <c r="AC1636" s="12">
        <v>2678.5325821011702</v>
      </c>
      <c r="AD1636" s="12">
        <v>727.75272693999864</v>
      </c>
      <c r="AE1636" s="12">
        <v>257.85249315691635</v>
      </c>
      <c r="AF1636" s="12">
        <v>257.85249315691635</v>
      </c>
    </row>
    <row r="1637" spans="1:32" x14ac:dyDescent="0.25">
      <c r="A1637" s="1">
        <v>43454</v>
      </c>
      <c r="B1637" s="12">
        <v>9693</v>
      </c>
      <c r="C1637" s="12">
        <v>7650.3</v>
      </c>
      <c r="D1637" s="12">
        <v>7314.3</v>
      </c>
      <c r="E1637" s="12">
        <v>6714.3</v>
      </c>
      <c r="F1637" s="12">
        <v>3854</v>
      </c>
      <c r="G1637" s="12">
        <v>3559</v>
      </c>
      <c r="H1637" s="12">
        <v>3031</v>
      </c>
      <c r="I1637" s="12">
        <v>7077</v>
      </c>
      <c r="J1637" s="12">
        <v>6764</v>
      </c>
      <c r="K1637" s="12">
        <v>6186</v>
      </c>
      <c r="L1637" s="12">
        <v>5887</v>
      </c>
      <c r="M1637" s="12">
        <v>5561</v>
      </c>
      <c r="N1637" s="12">
        <v>5003</v>
      </c>
      <c r="O1637" s="12"/>
      <c r="P1637" s="12"/>
      <c r="Q1637" s="12"/>
      <c r="R1637" s="12">
        <v>6267</v>
      </c>
      <c r="S1637" s="12">
        <v>5918</v>
      </c>
      <c r="T1637" s="12">
        <v>5463</v>
      </c>
      <c r="U1637" s="12"/>
      <c r="V1637" s="12"/>
      <c r="W1637" s="12"/>
      <c r="X1637" s="12">
        <v>5554</v>
      </c>
      <c r="Y1637" s="12">
        <v>5165</v>
      </c>
      <c r="Z1637" s="12">
        <v>4740</v>
      </c>
      <c r="AA1637" s="12">
        <v>3641.6721584238899</v>
      </c>
      <c r="AB1637" s="12">
        <v>3281.6721584238899</v>
      </c>
      <c r="AC1637" s="12">
        <v>2854.6721584238899</v>
      </c>
      <c r="AD1637" s="12">
        <v>535.50175203788717</v>
      </c>
      <c r="AE1637" s="12">
        <v>189.73540976405081</v>
      </c>
      <c r="AF1637" s="12">
        <v>189.73540976405081</v>
      </c>
    </row>
    <row r="1638" spans="1:32" x14ac:dyDescent="0.25">
      <c r="A1638" s="1">
        <v>43455</v>
      </c>
      <c r="B1638" s="12">
        <v>9576</v>
      </c>
      <c r="C1638" s="12">
        <v>8983.2999999999993</v>
      </c>
      <c r="D1638" s="12">
        <v>8647.2999999999993</v>
      </c>
      <c r="E1638" s="12">
        <v>8047.3</v>
      </c>
      <c r="F1638" s="12">
        <v>4655</v>
      </c>
      <c r="G1638" s="12">
        <v>4352</v>
      </c>
      <c r="H1638" s="12">
        <v>3814</v>
      </c>
      <c r="I1638" s="12">
        <v>8037</v>
      </c>
      <c r="J1638" s="12">
        <v>7712</v>
      </c>
      <c r="K1638" s="12">
        <v>7121</v>
      </c>
      <c r="L1638" s="12">
        <v>6693</v>
      </c>
      <c r="M1638" s="12">
        <v>6344</v>
      </c>
      <c r="N1638" s="12">
        <v>5765</v>
      </c>
      <c r="O1638" s="12"/>
      <c r="P1638" s="12"/>
      <c r="Q1638" s="12"/>
      <c r="R1638" s="12">
        <v>5904</v>
      </c>
      <c r="S1638" s="12">
        <v>5507</v>
      </c>
      <c r="T1638" s="12">
        <v>5006</v>
      </c>
      <c r="U1638" s="12"/>
      <c r="V1638" s="12"/>
      <c r="W1638" s="12"/>
      <c r="X1638" s="12">
        <v>5677</v>
      </c>
      <c r="Y1638" s="12">
        <v>5263</v>
      </c>
      <c r="Z1638" s="12">
        <v>4813</v>
      </c>
      <c r="AA1638" s="12">
        <v>3950.7159522965799</v>
      </c>
      <c r="AB1638" s="12">
        <v>3548.7159522965799</v>
      </c>
      <c r="AC1638" s="12">
        <v>3132.7159522965799</v>
      </c>
      <c r="AD1638" s="12">
        <v>554.55607391753551</v>
      </c>
      <c r="AE1638" s="12">
        <v>196.48661002782777</v>
      </c>
      <c r="AF1638" s="12">
        <v>196.48661002782777</v>
      </c>
    </row>
    <row r="1639" spans="1:32" x14ac:dyDescent="0.25">
      <c r="A1639" s="1">
        <v>43456</v>
      </c>
      <c r="B1639" s="12">
        <v>9399</v>
      </c>
      <c r="C1639" s="12">
        <v>10609.5</v>
      </c>
      <c r="D1639" s="12">
        <v>8773.5</v>
      </c>
      <c r="E1639" s="12">
        <v>8173.5</v>
      </c>
      <c r="F1639" s="12">
        <v>6425</v>
      </c>
      <c r="G1639" s="12">
        <v>5157</v>
      </c>
      <c r="H1639" s="12">
        <v>4611</v>
      </c>
      <c r="I1639" s="12">
        <v>9427</v>
      </c>
      <c r="J1639" s="12">
        <v>8132</v>
      </c>
      <c r="K1639" s="12">
        <v>7532</v>
      </c>
      <c r="L1639" s="12">
        <v>7869</v>
      </c>
      <c r="M1639" s="12">
        <v>6847</v>
      </c>
      <c r="N1639" s="12">
        <v>6254</v>
      </c>
      <c r="O1639" s="12"/>
      <c r="P1639" s="12"/>
      <c r="Q1639" s="12"/>
      <c r="R1639" s="12">
        <v>6588</v>
      </c>
      <c r="S1639" s="12">
        <v>6051</v>
      </c>
      <c r="T1639" s="12">
        <v>5510</v>
      </c>
      <c r="U1639" s="12"/>
      <c r="V1639" s="12"/>
      <c r="W1639" s="12"/>
      <c r="X1639" s="12">
        <v>6533</v>
      </c>
      <c r="Y1639" s="12">
        <v>6067</v>
      </c>
      <c r="Z1639" s="12">
        <v>5591</v>
      </c>
      <c r="AA1639" s="12">
        <v>4305.3999289674402</v>
      </c>
      <c r="AB1639" s="12">
        <v>3871.3999289674402</v>
      </c>
      <c r="AC1639" s="12">
        <v>3461.3999289674402</v>
      </c>
      <c r="AD1639" s="12">
        <v>639.40306755028428</v>
      </c>
      <c r="AE1639" s="12">
        <v>226.54903100571173</v>
      </c>
      <c r="AF1639" s="12">
        <v>226.54903100571173</v>
      </c>
    </row>
    <row r="1640" spans="1:32" x14ac:dyDescent="0.25">
      <c r="A1640" s="1">
        <v>43457</v>
      </c>
      <c r="B1640" s="12">
        <v>9179</v>
      </c>
      <c r="C1640" s="12">
        <v>10426.6</v>
      </c>
      <c r="D1640" s="12">
        <v>8390.6</v>
      </c>
      <c r="E1640" s="12">
        <v>7590.6</v>
      </c>
      <c r="F1640" s="12">
        <v>7029</v>
      </c>
      <c r="G1640" s="12">
        <v>5268</v>
      </c>
      <c r="H1640" s="12">
        <v>4591</v>
      </c>
      <c r="I1640" s="12">
        <v>9801</v>
      </c>
      <c r="J1640" s="12">
        <v>8002</v>
      </c>
      <c r="K1640" s="12">
        <v>7272</v>
      </c>
      <c r="L1640" s="12">
        <v>8294</v>
      </c>
      <c r="M1640" s="12">
        <v>6669</v>
      </c>
      <c r="N1640" s="12">
        <v>5978</v>
      </c>
      <c r="O1640" s="12"/>
      <c r="P1640" s="12"/>
      <c r="Q1640" s="12"/>
      <c r="R1640" s="12">
        <v>6681</v>
      </c>
      <c r="S1640" s="12">
        <v>5832</v>
      </c>
      <c r="T1640" s="12">
        <v>5249</v>
      </c>
      <c r="U1640" s="12"/>
      <c r="V1640" s="12"/>
      <c r="W1640" s="12"/>
      <c r="X1640" s="12">
        <v>6137</v>
      </c>
      <c r="Y1640" s="12">
        <v>5541</v>
      </c>
      <c r="Z1640" s="12">
        <v>5036</v>
      </c>
      <c r="AA1640" s="12">
        <v>4586.9225064511502</v>
      </c>
      <c r="AB1640" s="12">
        <v>4130.9225064511502</v>
      </c>
      <c r="AC1640" s="12">
        <v>3720.9225064511502</v>
      </c>
      <c r="AD1640" s="12">
        <v>729.27733842660132</v>
      </c>
      <c r="AE1640" s="12">
        <v>258.39268333190779</v>
      </c>
      <c r="AF1640" s="12">
        <v>258.39268333190779</v>
      </c>
    </row>
    <row r="1641" spans="1:32" x14ac:dyDescent="0.25">
      <c r="A1641" s="1">
        <v>43458</v>
      </c>
      <c r="B1641" s="12">
        <v>8934</v>
      </c>
      <c r="C1641" s="12">
        <v>10327.5</v>
      </c>
      <c r="D1641" s="12">
        <v>8091.5</v>
      </c>
      <c r="E1641" s="12">
        <v>7091.5</v>
      </c>
      <c r="F1641" s="12">
        <v>7028</v>
      </c>
      <c r="G1641" s="12">
        <v>5032</v>
      </c>
      <c r="H1641" s="12">
        <v>4183</v>
      </c>
      <c r="I1641" s="12">
        <v>9826</v>
      </c>
      <c r="J1641" s="12">
        <v>7768</v>
      </c>
      <c r="K1641" s="12">
        <v>6863</v>
      </c>
      <c r="L1641" s="12">
        <v>8716</v>
      </c>
      <c r="M1641" s="12">
        <v>6733</v>
      </c>
      <c r="N1641" s="12">
        <v>5884</v>
      </c>
      <c r="O1641" s="12"/>
      <c r="P1641" s="12"/>
      <c r="Q1641" s="12"/>
      <c r="R1641" s="12">
        <v>6924</v>
      </c>
      <c r="S1641" s="12">
        <v>5641</v>
      </c>
      <c r="T1641" s="12">
        <v>4989</v>
      </c>
      <c r="U1641" s="12"/>
      <c r="V1641" s="12"/>
      <c r="W1641" s="12"/>
      <c r="X1641" s="12">
        <v>6007</v>
      </c>
      <c r="Y1641" s="12">
        <v>5157</v>
      </c>
      <c r="Z1641" s="12">
        <v>4607</v>
      </c>
      <c r="AA1641" s="12">
        <v>4701.38657851671</v>
      </c>
      <c r="AB1641" s="12">
        <v>4225.38657851671</v>
      </c>
      <c r="AC1641" s="12">
        <v>3811.38657851671</v>
      </c>
      <c r="AD1641" s="12">
        <v>675.59455725616908</v>
      </c>
      <c r="AE1641" s="12">
        <v>239.37215829369052</v>
      </c>
      <c r="AF1641" s="12">
        <v>239.37215829369052</v>
      </c>
    </row>
    <row r="1642" spans="1:32" x14ac:dyDescent="0.25">
      <c r="A1642" s="1">
        <v>43459</v>
      </c>
      <c r="B1642" s="12">
        <v>8684</v>
      </c>
      <c r="C1642" s="12">
        <v>10373.4</v>
      </c>
      <c r="D1642" s="12">
        <v>7937.4</v>
      </c>
      <c r="E1642" s="12">
        <v>6737.4</v>
      </c>
      <c r="F1642" s="12">
        <v>7029</v>
      </c>
      <c r="G1642" s="12">
        <v>4848</v>
      </c>
      <c r="H1642" s="12">
        <v>3823</v>
      </c>
      <c r="I1642" s="12">
        <v>9889</v>
      </c>
      <c r="J1642" s="12">
        <v>7610</v>
      </c>
      <c r="K1642" s="12">
        <v>6519</v>
      </c>
      <c r="L1642" s="12">
        <v>8829</v>
      </c>
      <c r="M1642" s="12">
        <v>6600</v>
      </c>
      <c r="N1642" s="12">
        <v>5569</v>
      </c>
      <c r="O1642" s="12"/>
      <c r="P1642" s="12"/>
      <c r="Q1642" s="12"/>
      <c r="R1642" s="12">
        <v>7536</v>
      </c>
      <c r="S1642" s="12">
        <v>5820</v>
      </c>
      <c r="T1642" s="12">
        <v>5057</v>
      </c>
      <c r="U1642" s="12"/>
      <c r="V1642" s="12"/>
      <c r="W1642" s="12"/>
      <c r="X1642" s="12">
        <v>6315</v>
      </c>
      <c r="Y1642" s="12">
        <v>5113</v>
      </c>
      <c r="Z1642" s="12">
        <v>4488</v>
      </c>
      <c r="AA1642" s="12">
        <v>4665.03773280306</v>
      </c>
      <c r="AB1642" s="12">
        <v>4166.03773280306</v>
      </c>
      <c r="AC1642" s="12">
        <v>3741.03773280306</v>
      </c>
      <c r="AD1642" s="12">
        <v>629.01226568813456</v>
      </c>
      <c r="AE1642" s="12">
        <v>222.86743138145403</v>
      </c>
      <c r="AF1642" s="12">
        <v>222.86743138145403</v>
      </c>
    </row>
    <row r="1643" spans="1:32" x14ac:dyDescent="0.25">
      <c r="A1643" s="1">
        <v>43460</v>
      </c>
      <c r="B1643" s="12">
        <v>8450</v>
      </c>
      <c r="C1643" s="12">
        <v>10249.700000000001</v>
      </c>
      <c r="D1643" s="12">
        <v>7613.7</v>
      </c>
      <c r="E1643" s="12">
        <v>6213.7</v>
      </c>
      <c r="F1643" s="12">
        <v>6987</v>
      </c>
      <c r="G1643" s="12">
        <v>4623</v>
      </c>
      <c r="H1643" s="12">
        <v>3422</v>
      </c>
      <c r="I1643" s="12">
        <v>9859</v>
      </c>
      <c r="J1643" s="12">
        <v>7356</v>
      </c>
      <c r="K1643" s="12">
        <v>6071</v>
      </c>
      <c r="L1643" s="12">
        <v>8885</v>
      </c>
      <c r="M1643" s="12">
        <v>6427</v>
      </c>
      <c r="N1643" s="12">
        <v>5203</v>
      </c>
      <c r="O1643" s="12"/>
      <c r="P1643" s="12"/>
      <c r="Q1643" s="12"/>
      <c r="R1643" s="12">
        <v>7596</v>
      </c>
      <c r="S1643" s="12">
        <v>5517</v>
      </c>
      <c r="T1643" s="12">
        <v>4604</v>
      </c>
      <c r="U1643" s="12"/>
      <c r="V1643" s="12"/>
      <c r="W1643" s="12"/>
      <c r="X1643" s="12">
        <v>6425</v>
      </c>
      <c r="Y1643" s="12">
        <v>4833</v>
      </c>
      <c r="Z1643" s="12">
        <v>4102</v>
      </c>
      <c r="AA1643" s="12">
        <v>4592.7680511866902</v>
      </c>
      <c r="AB1643" s="12">
        <v>4055.7680511866902</v>
      </c>
      <c r="AC1643" s="12">
        <v>3613.7680511866902</v>
      </c>
      <c r="AD1643" s="12">
        <v>639.85703661377556</v>
      </c>
      <c r="AE1643" s="12">
        <v>226.70987829697441</v>
      </c>
      <c r="AF1643" s="12">
        <v>226.70987829697441</v>
      </c>
    </row>
    <row r="1644" spans="1:32" x14ac:dyDescent="0.25">
      <c r="A1644" s="1">
        <v>43461</v>
      </c>
      <c r="B1644" s="12">
        <v>8264</v>
      </c>
      <c r="C1644" s="12">
        <v>10968</v>
      </c>
      <c r="D1644" s="12">
        <v>8132</v>
      </c>
      <c r="E1644" s="12">
        <v>6532</v>
      </c>
      <c r="F1644" s="12">
        <v>6946</v>
      </c>
      <c r="G1644" s="12">
        <v>4410</v>
      </c>
      <c r="H1644" s="12">
        <v>3033</v>
      </c>
      <c r="I1644" s="12">
        <v>10308</v>
      </c>
      <c r="J1644" s="12">
        <v>7598</v>
      </c>
      <c r="K1644" s="12">
        <v>6113</v>
      </c>
      <c r="L1644" s="12">
        <v>8866</v>
      </c>
      <c r="M1644" s="12">
        <v>6206</v>
      </c>
      <c r="N1644" s="12">
        <v>4789</v>
      </c>
      <c r="O1644" s="12"/>
      <c r="P1644" s="12"/>
      <c r="Q1644" s="12"/>
      <c r="R1644" s="12">
        <v>7535</v>
      </c>
      <c r="S1644" s="12">
        <v>5169</v>
      </c>
      <c r="T1644" s="12">
        <v>4081</v>
      </c>
      <c r="U1644" s="12"/>
      <c r="V1644" s="12"/>
      <c r="W1644" s="12"/>
      <c r="X1644" s="12">
        <v>6470</v>
      </c>
      <c r="Y1644" s="12">
        <v>4509</v>
      </c>
      <c r="Z1644" s="12">
        <v>3640</v>
      </c>
      <c r="AA1644" s="12">
        <v>4585.9919112402104</v>
      </c>
      <c r="AB1644" s="12">
        <v>3979.9919112402104</v>
      </c>
      <c r="AC1644" s="12">
        <v>3513.9919112402104</v>
      </c>
      <c r="AD1644" s="12">
        <v>663.32710178278683</v>
      </c>
      <c r="AE1644" s="12">
        <v>235.02563527645162</v>
      </c>
      <c r="AF1644" s="12">
        <v>235.02563527645162</v>
      </c>
    </row>
    <row r="1645" spans="1:32" x14ac:dyDescent="0.25">
      <c r="A1645" s="1">
        <v>43462</v>
      </c>
      <c r="B1645" s="12">
        <v>8159</v>
      </c>
      <c r="C1645" s="12">
        <v>11846.8</v>
      </c>
      <c r="D1645" s="12">
        <v>8010.8</v>
      </c>
      <c r="E1645" s="12">
        <v>6410.8</v>
      </c>
      <c r="F1645" s="12">
        <v>8109</v>
      </c>
      <c r="G1645" s="12">
        <v>4879</v>
      </c>
      <c r="H1645" s="12">
        <v>3448</v>
      </c>
      <c r="I1645" s="12">
        <v>11040</v>
      </c>
      <c r="J1645" s="12">
        <v>7611</v>
      </c>
      <c r="K1645" s="12">
        <v>6050</v>
      </c>
      <c r="L1645" s="12">
        <v>10075</v>
      </c>
      <c r="M1645" s="12">
        <v>6868</v>
      </c>
      <c r="N1645" s="12">
        <v>5338</v>
      </c>
      <c r="O1645" s="12"/>
      <c r="P1645" s="12"/>
      <c r="Q1645" s="12"/>
      <c r="R1645" s="12">
        <v>8090</v>
      </c>
      <c r="S1645" s="12">
        <v>5438</v>
      </c>
      <c r="T1645" s="12">
        <v>4177</v>
      </c>
      <c r="U1645" s="12"/>
      <c r="V1645" s="12"/>
      <c r="W1645" s="12"/>
      <c r="X1645" s="12">
        <v>6818</v>
      </c>
      <c r="Y1645" s="12">
        <v>4526</v>
      </c>
      <c r="Z1645" s="12">
        <v>3491</v>
      </c>
      <c r="AA1645" s="12">
        <v>4646.9767107854104</v>
      </c>
      <c r="AB1645" s="12">
        <v>3919.9767107854104</v>
      </c>
      <c r="AC1645" s="12">
        <v>3421.9767107854104</v>
      </c>
      <c r="AD1645" s="12">
        <v>662.14007065296528</v>
      </c>
      <c r="AE1645" s="12">
        <v>234.60505432230485</v>
      </c>
      <c r="AF1645" s="12">
        <v>234.60505432230485</v>
      </c>
    </row>
    <row r="1646" spans="1:32" x14ac:dyDescent="0.25">
      <c r="A1646" s="1">
        <v>43463</v>
      </c>
      <c r="B1646" s="12">
        <v>8170</v>
      </c>
      <c r="C1646" s="12">
        <v>11878.6</v>
      </c>
      <c r="D1646" s="12">
        <v>8042.6</v>
      </c>
      <c r="E1646" s="12">
        <v>6442.6</v>
      </c>
      <c r="F1646" s="12">
        <v>8361</v>
      </c>
      <c r="G1646" s="12">
        <v>4862</v>
      </c>
      <c r="H1646" s="12">
        <v>3424</v>
      </c>
      <c r="I1646" s="12">
        <v>11333</v>
      </c>
      <c r="J1646" s="12">
        <v>7616</v>
      </c>
      <c r="K1646" s="12">
        <v>6031</v>
      </c>
      <c r="L1646" s="12">
        <v>10017</v>
      </c>
      <c r="M1646" s="12">
        <v>6409</v>
      </c>
      <c r="N1646" s="12">
        <v>4835</v>
      </c>
      <c r="O1646" s="12"/>
      <c r="P1646" s="12"/>
      <c r="Q1646" s="12"/>
      <c r="R1646" s="12">
        <v>8893</v>
      </c>
      <c r="S1646" s="12">
        <v>5899</v>
      </c>
      <c r="T1646" s="12">
        <v>4494</v>
      </c>
      <c r="U1646" s="12"/>
      <c r="V1646" s="12"/>
      <c r="W1646" s="12"/>
      <c r="X1646" s="12">
        <v>7595</v>
      </c>
      <c r="Y1646" s="12">
        <v>4989</v>
      </c>
      <c r="Z1646" s="12">
        <v>3786</v>
      </c>
      <c r="AA1646" s="12">
        <v>4745.9520807606996</v>
      </c>
      <c r="AB1646" s="12">
        <v>3833.9520807606996</v>
      </c>
      <c r="AC1646" s="12">
        <v>3290.9520807606996</v>
      </c>
      <c r="AD1646" s="12">
        <v>651.15163313614312</v>
      </c>
      <c r="AE1646" s="12">
        <v>230.71170441824438</v>
      </c>
      <c r="AF1646" s="12">
        <v>230.71170441824438</v>
      </c>
    </row>
    <row r="1647" spans="1:32" x14ac:dyDescent="0.25">
      <c r="A1647" s="1">
        <v>43464</v>
      </c>
      <c r="B1647" s="12">
        <v>8324</v>
      </c>
      <c r="C1647" s="12">
        <v>11997.7</v>
      </c>
      <c r="D1647" s="12">
        <v>8361.7000000000007</v>
      </c>
      <c r="E1647" s="12">
        <v>6961.7</v>
      </c>
      <c r="F1647" s="12">
        <v>8376</v>
      </c>
      <c r="G1647" s="12">
        <v>4959</v>
      </c>
      <c r="H1647" s="12">
        <v>3647</v>
      </c>
      <c r="I1647" s="12">
        <v>11486</v>
      </c>
      <c r="J1647" s="12">
        <v>7828</v>
      </c>
      <c r="K1647" s="12">
        <v>6360</v>
      </c>
      <c r="L1647" s="12">
        <v>10327</v>
      </c>
      <c r="M1647" s="12">
        <v>6647</v>
      </c>
      <c r="N1647" s="12">
        <v>5150</v>
      </c>
      <c r="O1647" s="12"/>
      <c r="P1647" s="12"/>
      <c r="Q1647" s="12"/>
      <c r="R1647" s="12">
        <v>8893</v>
      </c>
      <c r="S1647" s="12">
        <v>5557</v>
      </c>
      <c r="T1647" s="12">
        <v>4072</v>
      </c>
      <c r="U1647" s="12"/>
      <c r="V1647" s="12"/>
      <c r="W1647" s="12"/>
      <c r="X1647" s="12">
        <v>7442</v>
      </c>
      <c r="Y1647" s="12">
        <v>4515</v>
      </c>
      <c r="Z1647" s="12">
        <v>3172</v>
      </c>
      <c r="AA1647" s="12">
        <v>4877.13081359228</v>
      </c>
      <c r="AB1647" s="12">
        <v>3712.13081359228</v>
      </c>
      <c r="AC1647" s="12">
        <v>3105.13081359228</v>
      </c>
      <c r="AD1647" s="12">
        <v>560.53384973649167</v>
      </c>
      <c r="AE1647" s="12">
        <v>198.60461569292784</v>
      </c>
      <c r="AF1647" s="12">
        <v>198.60461569292784</v>
      </c>
    </row>
    <row r="1648" spans="1:32" x14ac:dyDescent="0.25">
      <c r="A1648" s="1">
        <v>43465</v>
      </c>
      <c r="B1648" s="12">
        <v>8630</v>
      </c>
      <c r="C1648" s="12">
        <v>12134.3</v>
      </c>
      <c r="D1648" s="12">
        <v>8498.2999999999993</v>
      </c>
      <c r="E1648" s="12">
        <v>7098.3</v>
      </c>
      <c r="F1648" s="12">
        <v>8490</v>
      </c>
      <c r="G1648" s="12">
        <v>5113</v>
      </c>
      <c r="H1648" s="12">
        <v>3840</v>
      </c>
      <c r="I1648" s="12">
        <v>11639</v>
      </c>
      <c r="J1648" s="12">
        <v>7996</v>
      </c>
      <c r="K1648" s="12">
        <v>6567</v>
      </c>
      <c r="L1648" s="12">
        <v>10562</v>
      </c>
      <c r="M1648" s="12">
        <v>6891</v>
      </c>
      <c r="N1648" s="12">
        <v>5449</v>
      </c>
      <c r="O1648" s="12"/>
      <c r="P1648" s="12"/>
      <c r="Q1648" s="12"/>
      <c r="R1648" s="12">
        <v>8893</v>
      </c>
      <c r="S1648" s="12">
        <v>5310</v>
      </c>
      <c r="T1648" s="12">
        <v>3811</v>
      </c>
      <c r="U1648" s="12"/>
      <c r="V1648" s="12"/>
      <c r="W1648" s="12"/>
      <c r="X1648" s="12">
        <v>7647</v>
      </c>
      <c r="Y1648" s="12">
        <v>4406</v>
      </c>
      <c r="Z1648" s="12">
        <v>2978</v>
      </c>
      <c r="AA1648" s="12">
        <v>5083.9908967956899</v>
      </c>
      <c r="AB1648" s="12">
        <v>3612.9908967956899</v>
      </c>
      <c r="AC1648" s="12">
        <v>2917.9908967956899</v>
      </c>
      <c r="AD1648" s="12">
        <v>583.76641070900541</v>
      </c>
      <c r="AE1648" s="12">
        <v>206.8362217693097</v>
      </c>
      <c r="AF1648" s="12">
        <v>206.8362217693097</v>
      </c>
    </row>
    <row r="1649" spans="1:32" x14ac:dyDescent="0.25">
      <c r="A1649" s="1">
        <v>43466</v>
      </c>
      <c r="B1649" s="12">
        <v>9008</v>
      </c>
      <c r="C1649" s="12">
        <v>12085.8</v>
      </c>
      <c r="D1649" s="12">
        <v>8649.7999999999993</v>
      </c>
      <c r="E1649" s="12">
        <v>7448.8</v>
      </c>
      <c r="F1649" s="12">
        <v>8504</v>
      </c>
      <c r="G1649" s="12">
        <v>5252</v>
      </c>
      <c r="H1649" s="12">
        <v>4111</v>
      </c>
      <c r="I1649" s="12">
        <v>11547</v>
      </c>
      <c r="J1649" s="12">
        <v>8014</v>
      </c>
      <c r="K1649" s="12">
        <v>6724</v>
      </c>
      <c r="L1649" s="12">
        <v>10719</v>
      </c>
      <c r="M1649" s="12">
        <v>7115</v>
      </c>
      <c r="N1649" s="12">
        <v>5782</v>
      </c>
      <c r="O1649" s="12"/>
      <c r="P1649" s="12"/>
      <c r="Q1649" s="12"/>
      <c r="R1649" s="12">
        <v>8870</v>
      </c>
      <c r="S1649" s="12">
        <v>5158</v>
      </c>
      <c r="T1649" s="12">
        <v>3692</v>
      </c>
      <c r="U1649" s="12"/>
      <c r="V1649" s="12"/>
      <c r="W1649" s="12"/>
      <c r="X1649" s="12">
        <v>7905</v>
      </c>
      <c r="Y1649" s="12">
        <v>4405</v>
      </c>
      <c r="Z1649" s="12">
        <v>2911</v>
      </c>
      <c r="AA1649" s="12">
        <v>5359.6635635095599</v>
      </c>
      <c r="AB1649" s="12">
        <v>3551.6635635095599</v>
      </c>
      <c r="AC1649" s="12">
        <v>2744.6635635095599</v>
      </c>
      <c r="AD1649" s="12">
        <v>772.98888073193211</v>
      </c>
      <c r="AE1649" s="12">
        <v>271.24274787006379</v>
      </c>
      <c r="AF1649" s="12">
        <v>144.35426781381545</v>
      </c>
    </row>
    <row r="1650" spans="1:32" x14ac:dyDescent="0.25">
      <c r="A1650" s="1">
        <v>43467</v>
      </c>
      <c r="B1650" s="12">
        <v>9460</v>
      </c>
      <c r="C1650" s="12">
        <v>11392.5</v>
      </c>
      <c r="D1650" s="12">
        <v>8052.5</v>
      </c>
      <c r="E1650" s="12">
        <v>6948.5</v>
      </c>
      <c r="F1650" s="12">
        <v>8461</v>
      </c>
      <c r="G1650" s="12">
        <v>5302</v>
      </c>
      <c r="H1650" s="12">
        <v>4268</v>
      </c>
      <c r="I1650" s="12">
        <v>11100</v>
      </c>
      <c r="J1650" s="12">
        <v>7658</v>
      </c>
      <c r="K1650" s="12">
        <v>6484</v>
      </c>
      <c r="L1650" s="12">
        <v>10739</v>
      </c>
      <c r="M1650" s="12">
        <v>7210</v>
      </c>
      <c r="N1650" s="12">
        <v>5992</v>
      </c>
      <c r="O1650" s="12"/>
      <c r="P1650" s="12"/>
      <c r="Q1650" s="12"/>
      <c r="R1650" s="12">
        <v>8963</v>
      </c>
      <c r="S1650" s="12">
        <v>5223</v>
      </c>
      <c r="T1650" s="12">
        <v>3828</v>
      </c>
      <c r="U1650" s="12"/>
      <c r="V1650" s="12"/>
      <c r="W1650" s="12"/>
      <c r="X1650" s="12">
        <v>7931</v>
      </c>
      <c r="Y1650" s="12">
        <v>4258</v>
      </c>
      <c r="Z1650" s="12">
        <v>2767</v>
      </c>
      <c r="AA1650" s="12">
        <v>5644.1290537250898</v>
      </c>
      <c r="AB1650" s="12">
        <v>3492.1290537250898</v>
      </c>
      <c r="AC1650" s="12">
        <v>2556.1290537250898</v>
      </c>
      <c r="AD1650" s="12">
        <v>788.9045924034516</v>
      </c>
      <c r="AE1650" s="12">
        <v>276.82759064814206</v>
      </c>
      <c r="AF1650" s="12">
        <v>147.32649802610842</v>
      </c>
    </row>
    <row r="1651" spans="1:32" x14ac:dyDescent="0.25">
      <c r="A1651" s="1">
        <v>43468</v>
      </c>
      <c r="B1651" s="12">
        <v>9931</v>
      </c>
      <c r="C1651" s="12">
        <v>10768.3</v>
      </c>
      <c r="D1651" s="12">
        <v>8432.2999999999993</v>
      </c>
      <c r="E1651" s="12">
        <v>7332.3</v>
      </c>
      <c r="F1651" s="12">
        <v>8067</v>
      </c>
      <c r="G1651" s="12">
        <v>5601</v>
      </c>
      <c r="H1651" s="12">
        <v>4601</v>
      </c>
      <c r="I1651" s="12">
        <v>10518</v>
      </c>
      <c r="J1651" s="12">
        <v>7774</v>
      </c>
      <c r="K1651" s="12">
        <v>6643</v>
      </c>
      <c r="L1651" s="12">
        <v>10700</v>
      </c>
      <c r="M1651" s="12">
        <v>7679</v>
      </c>
      <c r="N1651" s="12">
        <v>6531</v>
      </c>
      <c r="O1651" s="12"/>
      <c r="P1651" s="12"/>
      <c r="Q1651" s="12"/>
      <c r="R1651" s="12">
        <v>9124</v>
      </c>
      <c r="S1651" s="12">
        <v>5477</v>
      </c>
      <c r="T1651" s="12">
        <v>4171</v>
      </c>
      <c r="U1651" s="12"/>
      <c r="V1651" s="12"/>
      <c r="W1651" s="12"/>
      <c r="X1651" s="12">
        <v>8088</v>
      </c>
      <c r="Y1651" s="12">
        <v>4344</v>
      </c>
      <c r="Z1651" s="12">
        <v>2912</v>
      </c>
      <c r="AA1651" s="12">
        <v>5875.7241980793797</v>
      </c>
      <c r="AB1651" s="12">
        <v>3388.7241980793797</v>
      </c>
      <c r="AC1651" s="12">
        <v>2315.7241980793797</v>
      </c>
      <c r="AD1651" s="12">
        <v>902.62900242362707</v>
      </c>
      <c r="AE1651" s="12">
        <v>316.73362583530513</v>
      </c>
      <c r="AF1651" s="12">
        <v>168.56432479209752</v>
      </c>
    </row>
    <row r="1652" spans="1:32" x14ac:dyDescent="0.25">
      <c r="A1652" s="1">
        <v>43469</v>
      </c>
      <c r="B1652" s="12">
        <v>10360</v>
      </c>
      <c r="C1652" s="12">
        <v>10690.4</v>
      </c>
      <c r="D1652" s="12">
        <v>8354.4</v>
      </c>
      <c r="E1652" s="12">
        <v>7254.4</v>
      </c>
      <c r="F1652" s="12">
        <v>7781</v>
      </c>
      <c r="G1652" s="12">
        <v>5574</v>
      </c>
      <c r="H1652" s="12">
        <v>4578</v>
      </c>
      <c r="I1652" s="12">
        <v>10262</v>
      </c>
      <c r="J1652" s="12">
        <v>7786</v>
      </c>
      <c r="K1652" s="12">
        <v>6667</v>
      </c>
      <c r="L1652" s="12">
        <v>10250</v>
      </c>
      <c r="M1652" s="12">
        <v>7616</v>
      </c>
      <c r="N1652" s="12">
        <v>6491</v>
      </c>
      <c r="O1652" s="12"/>
      <c r="P1652" s="12"/>
      <c r="Q1652" s="12"/>
      <c r="R1652" s="12">
        <v>9309</v>
      </c>
      <c r="S1652" s="12">
        <v>5896</v>
      </c>
      <c r="T1652" s="12">
        <v>4671</v>
      </c>
      <c r="U1652" s="12"/>
      <c r="V1652" s="12"/>
      <c r="W1652" s="12"/>
      <c r="X1652" s="12">
        <v>8141</v>
      </c>
      <c r="Y1652" s="12">
        <v>4444</v>
      </c>
      <c r="Z1652" s="12">
        <v>3095</v>
      </c>
      <c r="AA1652" s="12">
        <v>6050.4988438167702</v>
      </c>
      <c r="AB1652" s="12">
        <v>3246.4988438167702</v>
      </c>
      <c r="AC1652" s="12">
        <v>2045.4988438167702</v>
      </c>
      <c r="AD1652" s="12">
        <v>477.40765357619034</v>
      </c>
      <c r="AE1652" s="12">
        <v>167.52293213789818</v>
      </c>
      <c r="AF1652" s="12">
        <v>89.155011150286128</v>
      </c>
    </row>
    <row r="1653" spans="1:32" x14ac:dyDescent="0.25">
      <c r="A1653" s="1">
        <v>43470</v>
      </c>
      <c r="B1653" s="12">
        <v>10677</v>
      </c>
      <c r="C1653" s="12">
        <v>10440.6</v>
      </c>
      <c r="D1653" s="12">
        <v>8108.6</v>
      </c>
      <c r="E1653" s="12">
        <v>7012.6</v>
      </c>
      <c r="F1653" s="12">
        <v>7058</v>
      </c>
      <c r="G1653" s="12">
        <v>4897</v>
      </c>
      <c r="H1653" s="12">
        <v>3904</v>
      </c>
      <c r="I1653" s="12">
        <v>10031</v>
      </c>
      <c r="J1653" s="12">
        <v>7617</v>
      </c>
      <c r="K1653" s="12">
        <v>6507</v>
      </c>
      <c r="L1653" s="12">
        <v>8766</v>
      </c>
      <c r="M1653" s="12">
        <v>6278</v>
      </c>
      <c r="N1653" s="12">
        <v>5163</v>
      </c>
      <c r="O1653" s="12"/>
      <c r="P1653" s="12"/>
      <c r="Q1653" s="12"/>
      <c r="R1653" s="12">
        <v>8359</v>
      </c>
      <c r="S1653" s="12">
        <v>5248</v>
      </c>
      <c r="T1653" s="12">
        <v>4079</v>
      </c>
      <c r="U1653" s="12"/>
      <c r="V1653" s="12"/>
      <c r="W1653" s="12"/>
      <c r="X1653" s="12">
        <v>7635</v>
      </c>
      <c r="Y1653" s="12">
        <v>4099</v>
      </c>
      <c r="Z1653" s="12">
        <v>2831</v>
      </c>
      <c r="AA1653" s="12">
        <v>6199.65217747307</v>
      </c>
      <c r="AB1653" s="12">
        <v>3104.65217747307</v>
      </c>
      <c r="AC1653" s="12">
        <v>1796.65217747307</v>
      </c>
      <c r="AD1653" s="12">
        <v>379.41554346001931</v>
      </c>
      <c r="AE1653" s="12">
        <v>133.1373803142701</v>
      </c>
      <c r="AF1653" s="12">
        <v>70.855162782536766</v>
      </c>
    </row>
    <row r="1654" spans="1:32" x14ac:dyDescent="0.25">
      <c r="A1654" s="1">
        <v>43471</v>
      </c>
      <c r="B1654" s="12">
        <v>10850</v>
      </c>
      <c r="C1654" s="12">
        <v>10506.7</v>
      </c>
      <c r="D1654" s="12">
        <v>8386.7000000000007</v>
      </c>
      <c r="E1654" s="12">
        <v>7502.7</v>
      </c>
      <c r="F1654" s="12">
        <v>7045</v>
      </c>
      <c r="G1654" s="12">
        <v>5032</v>
      </c>
      <c r="H1654" s="12">
        <v>4178</v>
      </c>
      <c r="I1654" s="12">
        <v>9982</v>
      </c>
      <c r="J1654" s="12">
        <v>7734</v>
      </c>
      <c r="K1654" s="12">
        <v>6768</v>
      </c>
      <c r="L1654" s="12">
        <v>9033</v>
      </c>
      <c r="M1654" s="12">
        <v>6695</v>
      </c>
      <c r="N1654" s="12">
        <v>5687</v>
      </c>
      <c r="O1654" s="12"/>
      <c r="P1654" s="12"/>
      <c r="Q1654" s="12"/>
      <c r="R1654" s="12">
        <v>8030</v>
      </c>
      <c r="S1654" s="12">
        <v>5191</v>
      </c>
      <c r="T1654" s="12">
        <v>4071</v>
      </c>
      <c r="U1654" s="12"/>
      <c r="V1654" s="12"/>
      <c r="W1654" s="12"/>
      <c r="X1654" s="12">
        <v>7709</v>
      </c>
      <c r="Y1654" s="12">
        <v>4408</v>
      </c>
      <c r="Z1654" s="12">
        <v>3209</v>
      </c>
      <c r="AA1654" s="12">
        <v>6354.61318701459</v>
      </c>
      <c r="AB1654" s="12">
        <v>3008.61318701459</v>
      </c>
      <c r="AC1654" s="12">
        <v>1627.61318701459</v>
      </c>
      <c r="AD1654" s="12">
        <v>486.51172791700384</v>
      </c>
      <c r="AE1654" s="12">
        <v>170.71756300849665</v>
      </c>
      <c r="AF1654" s="12">
        <v>90.855180477878875</v>
      </c>
    </row>
    <row r="1655" spans="1:32" x14ac:dyDescent="0.25">
      <c r="A1655" s="1">
        <v>43472</v>
      </c>
      <c r="B1655" s="12">
        <v>10860</v>
      </c>
      <c r="C1655" s="12">
        <v>10395.1</v>
      </c>
      <c r="D1655" s="12">
        <v>8941.1</v>
      </c>
      <c r="E1655" s="12">
        <v>8222.1</v>
      </c>
      <c r="F1655" s="12">
        <v>7085</v>
      </c>
      <c r="G1655" s="12">
        <v>5550</v>
      </c>
      <c r="H1655" s="12">
        <v>4847</v>
      </c>
      <c r="I1655" s="12">
        <v>9895</v>
      </c>
      <c r="J1655" s="12">
        <v>8144</v>
      </c>
      <c r="K1655" s="12">
        <v>7335</v>
      </c>
      <c r="L1655" s="12">
        <v>9128</v>
      </c>
      <c r="M1655" s="12">
        <v>7183</v>
      </c>
      <c r="N1655" s="12">
        <v>6325</v>
      </c>
      <c r="O1655" s="12"/>
      <c r="P1655" s="12"/>
      <c r="Q1655" s="12"/>
      <c r="R1655" s="12">
        <v>7749</v>
      </c>
      <c r="S1655" s="12">
        <v>5163</v>
      </c>
      <c r="T1655" s="12">
        <v>4114</v>
      </c>
      <c r="U1655" s="12"/>
      <c r="V1655" s="12"/>
      <c r="W1655" s="12"/>
      <c r="X1655" s="12">
        <v>7316</v>
      </c>
      <c r="Y1655" s="12">
        <v>4278</v>
      </c>
      <c r="Z1655" s="12">
        <v>3147</v>
      </c>
      <c r="AA1655" s="12">
        <v>6508.97921431738</v>
      </c>
      <c r="AB1655" s="12">
        <v>2970.97921431738</v>
      </c>
      <c r="AC1655" s="12">
        <v>1555.97921431738</v>
      </c>
      <c r="AD1655" s="12">
        <v>500.5630182270184</v>
      </c>
      <c r="AE1655" s="12">
        <v>175.64817804037068</v>
      </c>
      <c r="AF1655" s="12">
        <v>93.479233391319099</v>
      </c>
    </row>
    <row r="1656" spans="1:32" x14ac:dyDescent="0.25">
      <c r="A1656" s="1">
        <v>43473</v>
      </c>
      <c r="B1656" s="12">
        <v>10714</v>
      </c>
      <c r="C1656" s="12">
        <v>9778.7999999999993</v>
      </c>
      <c r="D1656" s="12">
        <v>8510.7999999999993</v>
      </c>
      <c r="E1656" s="12">
        <v>7978.8</v>
      </c>
      <c r="F1656" s="12">
        <v>6377</v>
      </c>
      <c r="G1656" s="12">
        <v>5122</v>
      </c>
      <c r="H1656" s="12">
        <v>4579</v>
      </c>
      <c r="I1656" s="12">
        <v>9459</v>
      </c>
      <c r="J1656" s="12">
        <v>8007</v>
      </c>
      <c r="K1656" s="12">
        <v>7369</v>
      </c>
      <c r="L1656" s="12">
        <v>8378</v>
      </c>
      <c r="M1656" s="12">
        <v>6773</v>
      </c>
      <c r="N1656" s="12">
        <v>6076</v>
      </c>
      <c r="O1656" s="12"/>
      <c r="P1656" s="12"/>
      <c r="Q1656" s="12"/>
      <c r="R1656" s="12">
        <v>6593</v>
      </c>
      <c r="S1656" s="12">
        <v>4283</v>
      </c>
      <c r="T1656" s="12">
        <v>3342</v>
      </c>
      <c r="U1656" s="12"/>
      <c r="V1656" s="12"/>
      <c r="W1656" s="12"/>
      <c r="X1656" s="12">
        <v>6014</v>
      </c>
      <c r="Y1656" s="12">
        <v>3243</v>
      </c>
      <c r="Z1656" s="12">
        <v>2197</v>
      </c>
      <c r="AA1656" s="12">
        <v>6591.3414819849004</v>
      </c>
      <c r="AB1656" s="12">
        <v>2941.3414819849004</v>
      </c>
      <c r="AC1656" s="12">
        <v>1531.3414819849004</v>
      </c>
      <c r="AD1656" s="12">
        <v>403.2178976326104</v>
      </c>
      <c r="AE1656" s="12">
        <v>141.48965563475957</v>
      </c>
      <c r="AF1656" s="12">
        <v>75.300209140223103</v>
      </c>
    </row>
    <row r="1657" spans="1:32" x14ac:dyDescent="0.25">
      <c r="A1657" s="1">
        <v>43474</v>
      </c>
      <c r="B1657" s="12">
        <v>10432</v>
      </c>
      <c r="C1657" s="12">
        <v>9543.7999999999993</v>
      </c>
      <c r="D1657" s="12">
        <v>8157.8</v>
      </c>
      <c r="E1657" s="12">
        <v>7506.8</v>
      </c>
      <c r="F1657" s="12">
        <v>6179</v>
      </c>
      <c r="G1657" s="12">
        <v>4923</v>
      </c>
      <c r="H1657" s="12">
        <v>4353</v>
      </c>
      <c r="I1657" s="12">
        <v>9141</v>
      </c>
      <c r="J1657" s="12">
        <v>7710</v>
      </c>
      <c r="K1657" s="12">
        <v>7057</v>
      </c>
      <c r="L1657" s="12">
        <v>8359</v>
      </c>
      <c r="M1657" s="12">
        <v>6868</v>
      </c>
      <c r="N1657" s="12">
        <v>6210</v>
      </c>
      <c r="O1657" s="12"/>
      <c r="P1657" s="12"/>
      <c r="Q1657" s="12"/>
      <c r="R1657" s="12">
        <v>6670</v>
      </c>
      <c r="S1657" s="12">
        <v>4638</v>
      </c>
      <c r="T1657" s="12">
        <v>3812</v>
      </c>
      <c r="U1657" s="12"/>
      <c r="V1657" s="12"/>
      <c r="W1657" s="12"/>
      <c r="X1657" s="12">
        <v>5971</v>
      </c>
      <c r="Y1657" s="12">
        <v>3472</v>
      </c>
      <c r="Z1657" s="12">
        <v>2524</v>
      </c>
      <c r="AA1657" s="12">
        <v>6569.0308657448104</v>
      </c>
      <c r="AB1657" s="12">
        <v>2898.0308657448104</v>
      </c>
      <c r="AC1657" s="12">
        <v>1526.0308657448104</v>
      </c>
      <c r="AD1657" s="12">
        <v>1094.7612713257586</v>
      </c>
      <c r="AE1657" s="12">
        <v>384.15307502864619</v>
      </c>
      <c r="AF1657" s="12">
        <v>204.44467662136611</v>
      </c>
    </row>
    <row r="1658" spans="1:32" x14ac:dyDescent="0.25">
      <c r="A1658" s="1">
        <v>43475</v>
      </c>
      <c r="B1658" s="12">
        <v>10052</v>
      </c>
      <c r="C1658" s="12">
        <v>9404.1</v>
      </c>
      <c r="D1658" s="12">
        <v>8031.1</v>
      </c>
      <c r="E1658" s="12">
        <v>7393.1</v>
      </c>
      <c r="F1658" s="12">
        <v>6049</v>
      </c>
      <c r="G1658" s="12">
        <v>4789</v>
      </c>
      <c r="H1658" s="12">
        <v>4210</v>
      </c>
      <c r="I1658" s="12">
        <v>8953</v>
      </c>
      <c r="J1658" s="12">
        <v>7539</v>
      </c>
      <c r="K1658" s="12">
        <v>6888</v>
      </c>
      <c r="L1658" s="12">
        <v>8189</v>
      </c>
      <c r="M1658" s="12">
        <v>6730</v>
      </c>
      <c r="N1658" s="12">
        <v>6078</v>
      </c>
      <c r="O1658" s="12"/>
      <c r="P1658" s="12"/>
      <c r="Q1658" s="12"/>
      <c r="R1658" s="12">
        <v>6806</v>
      </c>
      <c r="S1658" s="12">
        <v>4990</v>
      </c>
      <c r="T1658" s="12">
        <v>4253</v>
      </c>
      <c r="U1658" s="12"/>
      <c r="V1658" s="12"/>
      <c r="W1658" s="12"/>
      <c r="X1658" s="12">
        <v>5804</v>
      </c>
      <c r="Y1658" s="12">
        <v>3565</v>
      </c>
      <c r="Z1658" s="12">
        <v>2712</v>
      </c>
      <c r="AA1658" s="12">
        <v>6453.9648436295802</v>
      </c>
      <c r="AB1658" s="12">
        <v>2854.9648436295802</v>
      </c>
      <c r="AC1658" s="12">
        <v>1539.9648436295802</v>
      </c>
      <c r="AD1658" s="12">
        <v>1807.0794106117041</v>
      </c>
      <c r="AE1658" s="12">
        <v>634.10638519096278</v>
      </c>
      <c r="AF1658" s="12">
        <v>337.46879379852066</v>
      </c>
    </row>
    <row r="1659" spans="1:32" x14ac:dyDescent="0.25">
      <c r="A1659" s="1">
        <v>43476</v>
      </c>
      <c r="B1659" s="12">
        <v>9613</v>
      </c>
      <c r="C1659" s="12">
        <v>9303.2000000000007</v>
      </c>
      <c r="D1659" s="12">
        <v>7930.2</v>
      </c>
      <c r="E1659" s="12">
        <v>7292.2</v>
      </c>
      <c r="F1659" s="12">
        <v>6011</v>
      </c>
      <c r="G1659" s="12">
        <v>4753</v>
      </c>
      <c r="H1659" s="12">
        <v>4176</v>
      </c>
      <c r="I1659" s="12">
        <v>8823</v>
      </c>
      <c r="J1659" s="12">
        <v>7425</v>
      </c>
      <c r="K1659" s="12">
        <v>6781</v>
      </c>
      <c r="L1659" s="12">
        <v>8058</v>
      </c>
      <c r="M1659" s="12">
        <v>6618</v>
      </c>
      <c r="N1659" s="12">
        <v>5971</v>
      </c>
      <c r="O1659" s="12"/>
      <c r="P1659" s="12"/>
      <c r="Q1659" s="12"/>
      <c r="R1659" s="12">
        <v>6883</v>
      </c>
      <c r="S1659" s="12">
        <v>5201</v>
      </c>
      <c r="T1659" s="12">
        <v>4516</v>
      </c>
      <c r="U1659" s="12"/>
      <c r="V1659" s="12"/>
      <c r="W1659" s="12"/>
      <c r="X1659" s="12">
        <v>5929</v>
      </c>
      <c r="Y1659" s="12">
        <v>3912</v>
      </c>
      <c r="Z1659" s="12">
        <v>3134</v>
      </c>
      <c r="AA1659" s="12">
        <v>6245.8991058538404</v>
      </c>
      <c r="AB1659" s="12">
        <v>2796.8991058538404</v>
      </c>
      <c r="AC1659" s="12">
        <v>1551.8991058538404</v>
      </c>
      <c r="AD1659" s="12">
        <v>1899.6772292097489</v>
      </c>
      <c r="AE1659" s="12">
        <v>666.59907349396281</v>
      </c>
      <c r="AF1659" s="12">
        <v>354.76126803465763</v>
      </c>
    </row>
    <row r="1660" spans="1:32" x14ac:dyDescent="0.25">
      <c r="A1660" s="1">
        <v>43477</v>
      </c>
      <c r="B1660" s="12">
        <v>9169</v>
      </c>
      <c r="C1660" s="12">
        <v>9017.5</v>
      </c>
      <c r="D1660" s="12">
        <v>8131.5</v>
      </c>
      <c r="E1660" s="12">
        <v>7480.5</v>
      </c>
      <c r="F1660" s="12">
        <v>5958</v>
      </c>
      <c r="G1660" s="12">
        <v>5014</v>
      </c>
      <c r="H1660" s="12">
        <v>4429</v>
      </c>
      <c r="I1660" s="12">
        <v>8588</v>
      </c>
      <c r="J1660" s="12">
        <v>7512</v>
      </c>
      <c r="K1660" s="12">
        <v>6862</v>
      </c>
      <c r="L1660" s="12">
        <v>7928</v>
      </c>
      <c r="M1660" s="12">
        <v>6719</v>
      </c>
      <c r="N1660" s="12">
        <v>6071</v>
      </c>
      <c r="O1660" s="12"/>
      <c r="P1660" s="12"/>
      <c r="Q1660" s="12"/>
      <c r="R1660" s="12">
        <v>7058</v>
      </c>
      <c r="S1660" s="12">
        <v>5479</v>
      </c>
      <c r="T1660" s="12">
        <v>4817</v>
      </c>
      <c r="U1660" s="12"/>
      <c r="V1660" s="12"/>
      <c r="W1660" s="12"/>
      <c r="X1660" s="12">
        <v>5455</v>
      </c>
      <c r="Y1660" s="12">
        <v>3608</v>
      </c>
      <c r="Z1660" s="12">
        <v>2884</v>
      </c>
      <c r="AA1660" s="12">
        <v>5945.6724969371899</v>
      </c>
      <c r="AB1660" s="12">
        <v>2700.6724969371899</v>
      </c>
      <c r="AC1660" s="12">
        <v>1531.6724969371899</v>
      </c>
      <c r="AD1660" s="12">
        <v>1374.1174556413321</v>
      </c>
      <c r="AE1660" s="12">
        <v>482.17950329563945</v>
      </c>
      <c r="AF1660" s="12">
        <v>256.61393603936904</v>
      </c>
    </row>
    <row r="1661" spans="1:32" x14ac:dyDescent="0.25">
      <c r="A1661" s="1">
        <v>43478</v>
      </c>
      <c r="B1661" s="12">
        <v>8716</v>
      </c>
      <c r="C1661" s="12">
        <v>9194.2999999999993</v>
      </c>
      <c r="D1661" s="12">
        <v>8308.2999999999993</v>
      </c>
      <c r="E1661" s="12">
        <v>7657.3</v>
      </c>
      <c r="F1661" s="12">
        <v>5733</v>
      </c>
      <c r="G1661" s="12">
        <v>4904</v>
      </c>
      <c r="H1661" s="12">
        <v>4315</v>
      </c>
      <c r="I1661" s="12">
        <v>8610</v>
      </c>
      <c r="J1661" s="12">
        <v>7656</v>
      </c>
      <c r="K1661" s="12">
        <v>7002</v>
      </c>
      <c r="L1661" s="12">
        <v>7615</v>
      </c>
      <c r="M1661" s="12">
        <v>6576</v>
      </c>
      <c r="N1661" s="12">
        <v>5925</v>
      </c>
      <c r="O1661" s="12"/>
      <c r="P1661" s="12"/>
      <c r="Q1661" s="12"/>
      <c r="R1661" s="12">
        <v>6708</v>
      </c>
      <c r="S1661" s="12">
        <v>5254</v>
      </c>
      <c r="T1661" s="12">
        <v>4602</v>
      </c>
      <c r="U1661" s="12"/>
      <c r="V1661" s="12"/>
      <c r="W1661" s="12"/>
      <c r="X1661" s="12">
        <v>5659</v>
      </c>
      <c r="Y1661" s="12">
        <v>3948</v>
      </c>
      <c r="Z1661" s="12">
        <v>3258</v>
      </c>
      <c r="AA1661" s="12">
        <v>5575.4858836809299</v>
      </c>
      <c r="AB1661" s="12">
        <v>2564.4858836809299</v>
      </c>
      <c r="AC1661" s="12">
        <v>1474.4858836809299</v>
      </c>
      <c r="AD1661" s="12">
        <v>1684.7544602178555</v>
      </c>
      <c r="AE1661" s="12">
        <v>591.18240982086536</v>
      </c>
      <c r="AF1661" s="12">
        <v>314.62483175763714</v>
      </c>
    </row>
    <row r="1662" spans="1:32" x14ac:dyDescent="0.25">
      <c r="A1662" s="1">
        <v>43479</v>
      </c>
      <c r="B1662" s="12">
        <v>8269</v>
      </c>
      <c r="C1662" s="12">
        <v>9013.7999999999993</v>
      </c>
      <c r="D1662" s="12">
        <v>8156.8</v>
      </c>
      <c r="E1662" s="12">
        <v>7535.8</v>
      </c>
      <c r="F1662" s="12">
        <v>5832</v>
      </c>
      <c r="G1662" s="12">
        <v>5037</v>
      </c>
      <c r="H1662" s="12">
        <v>4466</v>
      </c>
      <c r="I1662" s="12">
        <v>8510</v>
      </c>
      <c r="J1662" s="12">
        <v>7600</v>
      </c>
      <c r="K1662" s="12">
        <v>6966</v>
      </c>
      <c r="L1662" s="12">
        <v>7579</v>
      </c>
      <c r="M1662" s="12">
        <v>6616</v>
      </c>
      <c r="N1662" s="12">
        <v>5976</v>
      </c>
      <c r="O1662" s="12"/>
      <c r="P1662" s="12"/>
      <c r="Q1662" s="12"/>
      <c r="R1662" s="12">
        <v>6573</v>
      </c>
      <c r="S1662" s="12">
        <v>5259</v>
      </c>
      <c r="T1662" s="12">
        <v>4610</v>
      </c>
      <c r="U1662" s="12"/>
      <c r="V1662" s="12"/>
      <c r="W1662" s="12"/>
      <c r="X1662" s="12">
        <v>5783</v>
      </c>
      <c r="Y1662" s="12">
        <v>4201</v>
      </c>
      <c r="Z1662" s="12">
        <v>3533</v>
      </c>
      <c r="AA1662" s="12">
        <v>5184.9044575846701</v>
      </c>
      <c r="AB1662" s="12">
        <v>2415.9044575846701</v>
      </c>
      <c r="AC1662" s="12">
        <v>1408.9044575846701</v>
      </c>
      <c r="AD1662" s="12">
        <v>1791.4259724470785</v>
      </c>
      <c r="AE1662" s="12">
        <v>628.61357450865819</v>
      </c>
      <c r="AF1662" s="12">
        <v>334.54554268670171</v>
      </c>
    </row>
    <row r="1663" spans="1:32" x14ac:dyDescent="0.25">
      <c r="A1663" s="1">
        <v>43480</v>
      </c>
      <c r="B1663" s="12">
        <v>7835</v>
      </c>
      <c r="C1663" s="12">
        <v>8307.5</v>
      </c>
      <c r="D1663" s="12">
        <v>7660.5</v>
      </c>
      <c r="E1663" s="12">
        <v>7248.5</v>
      </c>
      <c r="F1663" s="12">
        <v>5417</v>
      </c>
      <c r="G1663" s="12">
        <v>4767</v>
      </c>
      <c r="H1663" s="12">
        <v>4338</v>
      </c>
      <c r="I1663" s="12">
        <v>8006</v>
      </c>
      <c r="J1663" s="12">
        <v>7254</v>
      </c>
      <c r="K1663" s="12">
        <v>6763</v>
      </c>
      <c r="L1663" s="12">
        <v>7178</v>
      </c>
      <c r="M1663" s="12">
        <v>6339</v>
      </c>
      <c r="N1663" s="12">
        <v>5803</v>
      </c>
      <c r="O1663" s="12"/>
      <c r="P1663" s="12"/>
      <c r="Q1663" s="12"/>
      <c r="R1663" s="12">
        <v>6237</v>
      </c>
      <c r="S1663" s="12">
        <v>5054</v>
      </c>
      <c r="T1663" s="12">
        <v>4424</v>
      </c>
      <c r="U1663" s="12"/>
      <c r="V1663" s="12"/>
      <c r="W1663" s="12"/>
      <c r="X1663" s="12">
        <v>5305</v>
      </c>
      <c r="Y1663" s="12">
        <v>3855</v>
      </c>
      <c r="Z1663" s="12">
        <v>3205</v>
      </c>
      <c r="AA1663" s="12">
        <v>4846.5209107971004</v>
      </c>
      <c r="AB1663" s="12">
        <v>2313.5209107971004</v>
      </c>
      <c r="AC1663" s="12">
        <v>1387.5209107971004</v>
      </c>
      <c r="AD1663" s="12">
        <v>1634.3058780549279</v>
      </c>
      <c r="AE1663" s="12">
        <v>573.47994036352452</v>
      </c>
      <c r="AF1663" s="12">
        <v>305.20365077832105</v>
      </c>
    </row>
    <row r="1664" spans="1:32" x14ac:dyDescent="0.25">
      <c r="A1664" s="1">
        <v>43481</v>
      </c>
      <c r="B1664" s="12">
        <v>7419</v>
      </c>
      <c r="C1664" s="12">
        <v>8013.8</v>
      </c>
      <c r="D1664" s="12">
        <v>7527.8</v>
      </c>
      <c r="E1664" s="12">
        <v>7277.8</v>
      </c>
      <c r="F1664" s="12">
        <v>5135</v>
      </c>
      <c r="G1664" s="12">
        <v>4642</v>
      </c>
      <c r="H1664" s="12">
        <v>4366</v>
      </c>
      <c r="I1664" s="12">
        <v>7634</v>
      </c>
      <c r="J1664" s="12">
        <v>7050</v>
      </c>
      <c r="K1664" s="12">
        <v>6715</v>
      </c>
      <c r="L1664" s="12">
        <v>7032</v>
      </c>
      <c r="M1664" s="12">
        <v>6354</v>
      </c>
      <c r="N1664" s="12">
        <v>5966</v>
      </c>
      <c r="O1664" s="12"/>
      <c r="P1664" s="12"/>
      <c r="Q1664" s="12"/>
      <c r="R1664" s="12">
        <v>5855</v>
      </c>
      <c r="S1664" s="12">
        <v>4800</v>
      </c>
      <c r="T1664" s="12">
        <v>4226</v>
      </c>
      <c r="U1664" s="12"/>
      <c r="V1664" s="12"/>
      <c r="W1664" s="12"/>
      <c r="X1664" s="12">
        <v>5155</v>
      </c>
      <c r="Y1664" s="12">
        <v>3835</v>
      </c>
      <c r="Z1664" s="12">
        <v>3208</v>
      </c>
      <c r="AA1664" s="12">
        <v>4613.6469572709802</v>
      </c>
      <c r="AB1664" s="12">
        <v>2300.6469572709802</v>
      </c>
      <c r="AC1664" s="12">
        <v>1450.6469572709802</v>
      </c>
      <c r="AD1664" s="12">
        <v>1600.4573605855485</v>
      </c>
      <c r="AE1664" s="12">
        <v>561.60245400042334</v>
      </c>
      <c r="AF1664" s="12">
        <v>298.88250169368126</v>
      </c>
    </row>
    <row r="1665" spans="1:32" x14ac:dyDescent="0.25">
      <c r="A1665" s="1">
        <v>43482</v>
      </c>
      <c r="B1665" s="12">
        <v>7027</v>
      </c>
      <c r="C1665" s="12">
        <v>7746.2</v>
      </c>
      <c r="D1665" s="12">
        <v>7510.2</v>
      </c>
      <c r="E1665" s="12">
        <v>7510.2</v>
      </c>
      <c r="F1665" s="12">
        <v>4316</v>
      </c>
      <c r="G1665" s="12">
        <v>4030</v>
      </c>
      <c r="H1665" s="12">
        <v>3959</v>
      </c>
      <c r="I1665" s="12">
        <v>7346</v>
      </c>
      <c r="J1665" s="12">
        <v>6980</v>
      </c>
      <c r="K1665" s="12">
        <v>6856</v>
      </c>
      <c r="L1665" s="12">
        <v>6066</v>
      </c>
      <c r="M1665" s="12">
        <v>5592</v>
      </c>
      <c r="N1665" s="12">
        <v>5399</v>
      </c>
      <c r="O1665" s="12"/>
      <c r="P1665" s="12"/>
      <c r="Q1665" s="12"/>
      <c r="R1665" s="12">
        <v>5161</v>
      </c>
      <c r="S1665" s="12">
        <v>4250</v>
      </c>
      <c r="T1665" s="12">
        <v>3783</v>
      </c>
      <c r="U1665" s="12"/>
      <c r="V1665" s="12"/>
      <c r="W1665" s="12"/>
      <c r="X1665" s="12">
        <v>4128</v>
      </c>
      <c r="Y1665" s="12">
        <v>2936</v>
      </c>
      <c r="Z1665" s="12">
        <v>2360</v>
      </c>
      <c r="AA1665" s="12">
        <v>4493.9407078439599</v>
      </c>
      <c r="AB1665" s="12">
        <v>2378.9407078439599</v>
      </c>
      <c r="AC1665" s="12">
        <v>1592.9407078439599</v>
      </c>
      <c r="AD1665" s="12">
        <v>1661.2297615442217</v>
      </c>
      <c r="AE1665" s="12">
        <v>582.92756415606141</v>
      </c>
      <c r="AF1665" s="12">
        <v>310.23163705947081</v>
      </c>
    </row>
    <row r="1666" spans="1:32" x14ac:dyDescent="0.25">
      <c r="A1666" s="1">
        <v>43483</v>
      </c>
      <c r="B1666" s="12">
        <v>6664</v>
      </c>
      <c r="C1666" s="12">
        <v>7666</v>
      </c>
      <c r="D1666" s="12">
        <v>7430</v>
      </c>
      <c r="E1666" s="12">
        <v>7430</v>
      </c>
      <c r="F1666" s="12">
        <v>3939</v>
      </c>
      <c r="G1666" s="12">
        <v>3716</v>
      </c>
      <c r="H1666" s="12">
        <v>3706</v>
      </c>
      <c r="I1666" s="12">
        <v>7192</v>
      </c>
      <c r="J1666" s="12">
        <v>6901</v>
      </c>
      <c r="K1666" s="12">
        <v>6851</v>
      </c>
      <c r="L1666" s="12">
        <v>5713</v>
      </c>
      <c r="M1666" s="12">
        <v>5356</v>
      </c>
      <c r="N1666" s="12">
        <v>5275</v>
      </c>
      <c r="O1666" s="12"/>
      <c r="P1666" s="12"/>
      <c r="Q1666" s="12"/>
      <c r="R1666" s="12">
        <v>4448</v>
      </c>
      <c r="S1666" s="12">
        <v>3694</v>
      </c>
      <c r="T1666" s="12">
        <v>3364</v>
      </c>
      <c r="U1666" s="12"/>
      <c r="V1666" s="12"/>
      <c r="W1666" s="12"/>
      <c r="X1666" s="12">
        <v>3727</v>
      </c>
      <c r="Y1666" s="12">
        <v>2670</v>
      </c>
      <c r="Z1666" s="12">
        <v>2184</v>
      </c>
      <c r="AA1666" s="12">
        <v>4477.15009688995</v>
      </c>
      <c r="AB1666" s="12">
        <v>2536.15009688995</v>
      </c>
      <c r="AC1666" s="12">
        <v>1801.15009688995</v>
      </c>
      <c r="AD1666" s="12">
        <v>1496.0500212490085</v>
      </c>
      <c r="AE1666" s="12">
        <v>524.96579036222226</v>
      </c>
      <c r="AF1666" s="12">
        <v>279.38462093497787</v>
      </c>
    </row>
    <row r="1667" spans="1:32" x14ac:dyDescent="0.25">
      <c r="A1667" s="1">
        <v>43484</v>
      </c>
      <c r="B1667" s="12">
        <v>6329</v>
      </c>
      <c r="C1667" s="12">
        <v>7660.2</v>
      </c>
      <c r="D1667" s="12">
        <v>7424.2</v>
      </c>
      <c r="E1667" s="12">
        <v>7424.2</v>
      </c>
      <c r="F1667" s="12">
        <v>3927</v>
      </c>
      <c r="G1667" s="12">
        <v>3713</v>
      </c>
      <c r="H1667" s="12">
        <v>3713</v>
      </c>
      <c r="I1667" s="12">
        <v>7129</v>
      </c>
      <c r="J1667" s="12">
        <v>6862</v>
      </c>
      <c r="K1667" s="12">
        <v>6837</v>
      </c>
      <c r="L1667" s="12">
        <v>5730</v>
      </c>
      <c r="M1667" s="12">
        <v>5419</v>
      </c>
      <c r="N1667" s="12">
        <v>5383</v>
      </c>
      <c r="O1667" s="12"/>
      <c r="P1667" s="12"/>
      <c r="Q1667" s="12"/>
      <c r="R1667" s="12">
        <v>3886</v>
      </c>
      <c r="S1667" s="12">
        <v>3272</v>
      </c>
      <c r="T1667" s="12">
        <v>3071</v>
      </c>
      <c r="U1667" s="12"/>
      <c r="V1667" s="12"/>
      <c r="W1667" s="12"/>
      <c r="X1667" s="12">
        <v>3155</v>
      </c>
      <c r="Y1667" s="12">
        <v>2241</v>
      </c>
      <c r="Z1667" s="12">
        <v>1873</v>
      </c>
      <c r="AA1667" s="12">
        <v>4461.8474517956001</v>
      </c>
      <c r="AB1667" s="12">
        <v>2674.8474517956001</v>
      </c>
      <c r="AC1667" s="12">
        <v>1979.8474517956001</v>
      </c>
      <c r="AD1667" s="12">
        <v>1796.2933042171016</v>
      </c>
      <c r="AE1667" s="12">
        <v>630.32152720630381</v>
      </c>
      <c r="AF1667" s="12">
        <v>335.45450804362019</v>
      </c>
    </row>
    <row r="1668" spans="1:32" x14ac:dyDescent="0.25">
      <c r="A1668" s="1">
        <v>43485</v>
      </c>
      <c r="B1668" s="12">
        <v>6019</v>
      </c>
      <c r="C1668" s="12">
        <v>7627.2</v>
      </c>
      <c r="D1668" s="12">
        <v>7391.2</v>
      </c>
      <c r="E1668" s="12">
        <v>7391.2</v>
      </c>
      <c r="F1668" s="12">
        <v>3915</v>
      </c>
      <c r="G1668" s="12">
        <v>3702</v>
      </c>
      <c r="H1668" s="12">
        <v>3702</v>
      </c>
      <c r="I1668" s="12">
        <v>7078</v>
      </c>
      <c r="J1668" s="12">
        <v>6827</v>
      </c>
      <c r="K1668" s="12">
        <v>6814</v>
      </c>
      <c r="L1668" s="12">
        <v>5783</v>
      </c>
      <c r="M1668" s="12">
        <v>5493</v>
      </c>
      <c r="N1668" s="12">
        <v>5475</v>
      </c>
      <c r="O1668" s="12"/>
      <c r="P1668" s="12"/>
      <c r="Q1668" s="12"/>
      <c r="R1668" s="12">
        <v>3931</v>
      </c>
      <c r="S1668" s="12">
        <v>3416</v>
      </c>
      <c r="T1668" s="12">
        <v>3307</v>
      </c>
      <c r="U1668" s="12"/>
      <c r="V1668" s="12"/>
      <c r="W1668" s="12"/>
      <c r="X1668" s="12">
        <v>3119</v>
      </c>
      <c r="Y1668" s="12">
        <v>2346</v>
      </c>
      <c r="Z1668" s="12">
        <v>2099</v>
      </c>
      <c r="AA1668" s="12">
        <v>4339.8972827023199</v>
      </c>
      <c r="AB1668" s="12">
        <v>2692.8972827023199</v>
      </c>
      <c r="AC1668" s="12">
        <v>2032.8972827023199</v>
      </c>
      <c r="AD1668" s="12">
        <v>1816.4281210647587</v>
      </c>
      <c r="AE1668" s="12">
        <v>637.38685917388364</v>
      </c>
      <c r="AF1668" s="12">
        <v>339.21464847520923</v>
      </c>
    </row>
    <row r="1669" spans="1:32" x14ac:dyDescent="0.25">
      <c r="A1669" s="1">
        <v>43486</v>
      </c>
      <c r="B1669" s="12">
        <v>5732</v>
      </c>
      <c r="C1669" s="12">
        <v>7559.9</v>
      </c>
      <c r="D1669" s="12">
        <v>7323.9</v>
      </c>
      <c r="E1669" s="12">
        <v>7323.9</v>
      </c>
      <c r="F1669" s="12">
        <v>3927</v>
      </c>
      <c r="G1669" s="12">
        <v>3714</v>
      </c>
      <c r="H1669" s="12">
        <v>3714</v>
      </c>
      <c r="I1669" s="12">
        <v>7012</v>
      </c>
      <c r="J1669" s="12">
        <v>6769</v>
      </c>
      <c r="K1669" s="12">
        <v>6764</v>
      </c>
      <c r="L1669" s="12">
        <v>5800</v>
      </c>
      <c r="M1669" s="12">
        <v>5521</v>
      </c>
      <c r="N1669" s="12">
        <v>5513</v>
      </c>
      <c r="O1669" s="12"/>
      <c r="P1669" s="12"/>
      <c r="Q1669" s="12"/>
      <c r="R1669" s="12">
        <v>4066</v>
      </c>
      <c r="S1669" s="12">
        <v>3609</v>
      </c>
      <c r="T1669" s="12">
        <v>3555</v>
      </c>
      <c r="U1669" s="12"/>
      <c r="V1669" s="12"/>
      <c r="W1669" s="12"/>
      <c r="X1669" s="12">
        <v>3167</v>
      </c>
      <c r="Y1669" s="12">
        <v>2510</v>
      </c>
      <c r="Z1669" s="12">
        <v>2361</v>
      </c>
      <c r="AA1669" s="12">
        <v>4027.2460165281</v>
      </c>
      <c r="AB1669" s="12">
        <v>2515.2460165281</v>
      </c>
      <c r="AC1669" s="12">
        <v>1891.2460165281</v>
      </c>
      <c r="AD1669" s="12">
        <v>1784.2794525004633</v>
      </c>
      <c r="AE1669" s="12">
        <v>626.10585187985066</v>
      </c>
      <c r="AF1669" s="12">
        <v>333.21094308245688</v>
      </c>
    </row>
    <row r="1670" spans="1:32" x14ac:dyDescent="0.25">
      <c r="A1670" s="1">
        <v>43487</v>
      </c>
      <c r="B1670" s="12">
        <v>5457</v>
      </c>
      <c r="C1670" s="12">
        <v>7637.1</v>
      </c>
      <c r="D1670" s="12">
        <v>7401.1</v>
      </c>
      <c r="E1670" s="12">
        <v>7401.1</v>
      </c>
      <c r="F1670" s="12">
        <v>3951</v>
      </c>
      <c r="G1670" s="12">
        <v>3739</v>
      </c>
      <c r="H1670" s="12">
        <v>3739</v>
      </c>
      <c r="I1670" s="12">
        <v>7037</v>
      </c>
      <c r="J1670" s="12">
        <v>6799</v>
      </c>
      <c r="K1670" s="12">
        <v>6797</v>
      </c>
      <c r="L1670" s="12">
        <v>5800</v>
      </c>
      <c r="M1670" s="12">
        <v>5526</v>
      </c>
      <c r="N1670" s="12">
        <v>5523</v>
      </c>
      <c r="O1670" s="12"/>
      <c r="P1670" s="12"/>
      <c r="Q1670" s="12"/>
      <c r="R1670" s="12">
        <v>4252</v>
      </c>
      <c r="S1670" s="12">
        <v>3826</v>
      </c>
      <c r="T1670" s="12">
        <v>3801</v>
      </c>
      <c r="U1670" s="12"/>
      <c r="V1670" s="12"/>
      <c r="W1670" s="12"/>
      <c r="X1670" s="12">
        <v>3253</v>
      </c>
      <c r="Y1670" s="12">
        <v>2678</v>
      </c>
      <c r="Z1670" s="12">
        <v>2596</v>
      </c>
      <c r="AA1670" s="12">
        <v>3524.5721140665901</v>
      </c>
      <c r="AB1670" s="12">
        <v>2144.5721140665901</v>
      </c>
      <c r="AC1670" s="12">
        <v>1570.5721140665901</v>
      </c>
      <c r="AD1670" s="12">
        <v>1753.9359415608715</v>
      </c>
      <c r="AE1670" s="12">
        <v>615.4582766139722</v>
      </c>
      <c r="AF1670" s="12">
        <v>327.54434759347936</v>
      </c>
    </row>
    <row r="1671" spans="1:32" x14ac:dyDescent="0.25">
      <c r="A1671" s="1">
        <v>43488</v>
      </c>
      <c r="B1671" s="12">
        <v>5181</v>
      </c>
      <c r="C1671" s="12">
        <v>7794.5</v>
      </c>
      <c r="D1671" s="12">
        <v>7558.5</v>
      </c>
      <c r="E1671" s="12">
        <v>7558.5</v>
      </c>
      <c r="F1671" s="12">
        <v>3988</v>
      </c>
      <c r="G1671" s="12">
        <v>3775</v>
      </c>
      <c r="H1671" s="12">
        <v>3775</v>
      </c>
      <c r="I1671" s="12">
        <v>7150</v>
      </c>
      <c r="J1671" s="12">
        <v>6912</v>
      </c>
      <c r="K1671" s="12">
        <v>6912</v>
      </c>
      <c r="L1671" s="12">
        <v>5748</v>
      </c>
      <c r="M1671" s="12">
        <v>5477</v>
      </c>
      <c r="N1671" s="12">
        <v>5476</v>
      </c>
      <c r="O1671" s="12"/>
      <c r="P1671" s="12"/>
      <c r="Q1671" s="12"/>
      <c r="R1671" s="12">
        <v>4332</v>
      </c>
      <c r="S1671" s="12">
        <v>3921</v>
      </c>
      <c r="T1671" s="12">
        <v>3910</v>
      </c>
      <c r="U1671" s="12"/>
      <c r="V1671" s="12"/>
      <c r="W1671" s="12"/>
      <c r="X1671" s="12">
        <v>3191</v>
      </c>
      <c r="Y1671" s="12">
        <v>2665</v>
      </c>
      <c r="Z1671" s="12">
        <v>2623</v>
      </c>
      <c r="AA1671" s="12">
        <v>2938.6574302590102</v>
      </c>
      <c r="AB1671" s="12">
        <v>1690.6574302590102</v>
      </c>
      <c r="AC1671" s="12">
        <v>1182.6574302590102</v>
      </c>
      <c r="AD1671" s="12">
        <v>1704.1246093986713</v>
      </c>
      <c r="AE1671" s="12">
        <v>597.97941896475186</v>
      </c>
      <c r="AF1671" s="12">
        <v>318.24217189297434</v>
      </c>
    </row>
    <row r="1672" spans="1:32" x14ac:dyDescent="0.25">
      <c r="A1672" s="1">
        <v>43489</v>
      </c>
      <c r="B1672" s="12">
        <v>4893</v>
      </c>
      <c r="C1672" s="12">
        <v>7830.4</v>
      </c>
      <c r="D1672" s="12">
        <v>7594.4</v>
      </c>
      <c r="E1672" s="12">
        <v>7594.4</v>
      </c>
      <c r="F1672" s="12">
        <v>4098</v>
      </c>
      <c r="G1672" s="12">
        <v>3885</v>
      </c>
      <c r="H1672" s="12">
        <v>3885</v>
      </c>
      <c r="I1672" s="12">
        <v>7210</v>
      </c>
      <c r="J1672" s="12">
        <v>6973</v>
      </c>
      <c r="K1672" s="12">
        <v>6973</v>
      </c>
      <c r="L1672" s="12">
        <v>5783</v>
      </c>
      <c r="M1672" s="12">
        <v>5513</v>
      </c>
      <c r="N1672" s="12">
        <v>5513</v>
      </c>
      <c r="O1672" s="12"/>
      <c r="P1672" s="12"/>
      <c r="Q1672" s="12"/>
      <c r="R1672" s="12">
        <v>4603</v>
      </c>
      <c r="S1672" s="12">
        <v>4200</v>
      </c>
      <c r="T1672" s="12">
        <v>4195</v>
      </c>
      <c r="U1672" s="12"/>
      <c r="V1672" s="12"/>
      <c r="W1672" s="12"/>
      <c r="X1672" s="12">
        <v>3506</v>
      </c>
      <c r="Y1672" s="12">
        <v>3009</v>
      </c>
      <c r="Z1672" s="12">
        <v>2989</v>
      </c>
      <c r="AA1672" s="12">
        <v>2445.1217661975902</v>
      </c>
      <c r="AB1672" s="12">
        <v>1329.1217661975902</v>
      </c>
      <c r="AC1672" s="12">
        <v>903.1217661975902</v>
      </c>
      <c r="AD1672" s="12">
        <v>1975.0882051173508</v>
      </c>
      <c r="AE1672" s="12">
        <v>693.06087758275225</v>
      </c>
      <c r="AF1672" s="12">
        <v>368.84413065224066</v>
      </c>
    </row>
    <row r="1673" spans="1:32" x14ac:dyDescent="0.25">
      <c r="A1673" s="1">
        <v>43490</v>
      </c>
      <c r="B1673" s="12">
        <v>4589</v>
      </c>
      <c r="C1673" s="12">
        <v>7661</v>
      </c>
      <c r="D1673" s="12">
        <v>7425</v>
      </c>
      <c r="E1673" s="12">
        <v>7425</v>
      </c>
      <c r="F1673" s="12">
        <v>4111</v>
      </c>
      <c r="G1673" s="12">
        <v>3898</v>
      </c>
      <c r="H1673" s="12">
        <v>3898</v>
      </c>
      <c r="I1673" s="12">
        <v>7119</v>
      </c>
      <c r="J1673" s="12">
        <v>6882</v>
      </c>
      <c r="K1673" s="12">
        <v>6882</v>
      </c>
      <c r="L1673" s="12">
        <v>5905</v>
      </c>
      <c r="M1673" s="12">
        <v>5635</v>
      </c>
      <c r="N1673" s="12">
        <v>5634</v>
      </c>
      <c r="O1673" s="12"/>
      <c r="P1673" s="12"/>
      <c r="Q1673" s="12"/>
      <c r="R1673" s="12">
        <v>4668</v>
      </c>
      <c r="S1673" s="12">
        <v>4269</v>
      </c>
      <c r="T1673" s="12">
        <v>4267</v>
      </c>
      <c r="U1673" s="12"/>
      <c r="V1673" s="12"/>
      <c r="W1673" s="12"/>
      <c r="X1673" s="12">
        <v>3327</v>
      </c>
      <c r="Y1673" s="12">
        <v>2845</v>
      </c>
      <c r="Z1673" s="12">
        <v>2836</v>
      </c>
      <c r="AA1673" s="12">
        <v>2169.5246513645202</v>
      </c>
      <c r="AB1673" s="12">
        <v>1180.5246513645202</v>
      </c>
      <c r="AC1673" s="12">
        <v>846.5246513645202</v>
      </c>
      <c r="AD1673" s="12">
        <v>925.07391677411761</v>
      </c>
      <c r="AE1673" s="12">
        <v>324.60957385459693</v>
      </c>
      <c r="AF1673" s="12">
        <v>172.75587173148031</v>
      </c>
    </row>
    <row r="1674" spans="1:32" x14ac:dyDescent="0.25">
      <c r="A1674" s="1">
        <v>43491</v>
      </c>
      <c r="B1674" s="12">
        <v>4259</v>
      </c>
      <c r="C1674" s="12">
        <v>7393.1</v>
      </c>
      <c r="D1674" s="12">
        <v>7157.1</v>
      </c>
      <c r="E1674" s="12">
        <v>7157.1</v>
      </c>
      <c r="F1674" s="12">
        <v>3914</v>
      </c>
      <c r="G1674" s="12">
        <v>3701</v>
      </c>
      <c r="H1674" s="12">
        <v>3701</v>
      </c>
      <c r="I1674" s="12">
        <v>6913</v>
      </c>
      <c r="J1674" s="12">
        <v>6676</v>
      </c>
      <c r="K1674" s="12">
        <v>6676</v>
      </c>
      <c r="L1674" s="12">
        <v>5836</v>
      </c>
      <c r="M1674" s="12">
        <v>5565</v>
      </c>
      <c r="N1674" s="12">
        <v>5565</v>
      </c>
      <c r="O1674" s="12"/>
      <c r="P1674" s="12"/>
      <c r="Q1674" s="12"/>
      <c r="R1674" s="12">
        <v>4398</v>
      </c>
      <c r="S1674" s="12">
        <v>4000</v>
      </c>
      <c r="T1674" s="12">
        <v>3999</v>
      </c>
      <c r="U1674" s="12"/>
      <c r="V1674" s="12"/>
      <c r="W1674" s="12"/>
      <c r="X1674" s="12">
        <v>3546</v>
      </c>
      <c r="Y1674" s="12">
        <v>3071</v>
      </c>
      <c r="Z1674" s="12">
        <v>3067</v>
      </c>
      <c r="AA1674" s="12">
        <v>2073.2108306693299</v>
      </c>
      <c r="AB1674" s="12">
        <v>1199.2108306693299</v>
      </c>
      <c r="AC1674" s="12">
        <v>955.21083066932988</v>
      </c>
      <c r="AD1674" s="12">
        <v>794.1829879927318</v>
      </c>
      <c r="AE1674" s="12">
        <v>278.67978614495945</v>
      </c>
      <c r="AF1674" s="12">
        <v>148.31222880376299</v>
      </c>
    </row>
    <row r="1675" spans="1:32" x14ac:dyDescent="0.25">
      <c r="A1675" s="1">
        <v>43492</v>
      </c>
      <c r="B1675" s="12">
        <v>3884</v>
      </c>
      <c r="C1675" s="12">
        <v>7607.1</v>
      </c>
      <c r="D1675" s="12">
        <v>7371.1</v>
      </c>
      <c r="E1675" s="12">
        <v>7371.1</v>
      </c>
      <c r="F1675" s="12">
        <v>3842</v>
      </c>
      <c r="G1675" s="12">
        <v>3630</v>
      </c>
      <c r="H1675" s="12">
        <v>3630</v>
      </c>
      <c r="I1675" s="12">
        <v>6984</v>
      </c>
      <c r="J1675" s="12">
        <v>6748</v>
      </c>
      <c r="K1675" s="12">
        <v>6748</v>
      </c>
      <c r="L1675" s="12">
        <v>5836</v>
      </c>
      <c r="M1675" s="12">
        <v>5566</v>
      </c>
      <c r="N1675" s="12">
        <v>5566</v>
      </c>
      <c r="O1675" s="12"/>
      <c r="P1675" s="12"/>
      <c r="Q1675" s="12"/>
      <c r="R1675" s="12">
        <v>4461</v>
      </c>
      <c r="S1675" s="12">
        <v>4063</v>
      </c>
      <c r="T1675" s="12">
        <v>4063</v>
      </c>
      <c r="U1675" s="12"/>
      <c r="V1675" s="12"/>
      <c r="W1675" s="12"/>
      <c r="X1675" s="12">
        <v>3533</v>
      </c>
      <c r="Y1675" s="12">
        <v>3059</v>
      </c>
      <c r="Z1675" s="12">
        <v>3058</v>
      </c>
      <c r="AA1675" s="12">
        <v>2092.17518012353</v>
      </c>
      <c r="AB1675" s="12">
        <v>1314.17518012353</v>
      </c>
      <c r="AC1675" s="12">
        <v>1150.17518012353</v>
      </c>
      <c r="AD1675" s="12">
        <v>695.84486997600982</v>
      </c>
      <c r="AE1675" s="12">
        <v>244.1728197239554</v>
      </c>
      <c r="AF1675" s="12">
        <v>129.94776408979334</v>
      </c>
    </row>
    <row r="1676" spans="1:32" x14ac:dyDescent="0.25">
      <c r="A1676" s="1">
        <v>43493</v>
      </c>
      <c r="B1676" s="12">
        <v>3474</v>
      </c>
      <c r="C1676" s="12">
        <v>7833.8</v>
      </c>
      <c r="D1676" s="12">
        <v>7597.8</v>
      </c>
      <c r="E1676" s="12">
        <v>7597.8</v>
      </c>
      <c r="F1676" s="12">
        <v>3975</v>
      </c>
      <c r="G1676" s="12">
        <v>3762</v>
      </c>
      <c r="H1676" s="12">
        <v>3762</v>
      </c>
      <c r="I1676" s="12">
        <v>7163</v>
      </c>
      <c r="J1676" s="12">
        <v>6925</v>
      </c>
      <c r="K1676" s="12">
        <v>6925</v>
      </c>
      <c r="L1676" s="12">
        <v>5818</v>
      </c>
      <c r="M1676" s="12">
        <v>5549</v>
      </c>
      <c r="N1676" s="12">
        <v>5549</v>
      </c>
      <c r="O1676" s="12"/>
      <c r="P1676" s="12"/>
      <c r="Q1676" s="12"/>
      <c r="R1676" s="12">
        <v>4619</v>
      </c>
      <c r="S1676" s="12">
        <v>4222</v>
      </c>
      <c r="T1676" s="12">
        <v>4222</v>
      </c>
      <c r="U1676" s="12"/>
      <c r="V1676" s="12"/>
      <c r="W1676" s="12"/>
      <c r="X1676" s="12">
        <v>3559</v>
      </c>
      <c r="Y1676" s="12">
        <v>3084</v>
      </c>
      <c r="Z1676" s="12">
        <v>3084</v>
      </c>
      <c r="AA1676" s="12">
        <v>2160.26546567777</v>
      </c>
      <c r="AB1676" s="12">
        <v>1457.26546567777</v>
      </c>
      <c r="AC1676" s="12">
        <v>1354.26546567777</v>
      </c>
      <c r="AD1676" s="12">
        <v>832.52346702940144</v>
      </c>
      <c r="AE1676" s="12">
        <v>292.13350734042297</v>
      </c>
      <c r="AF1676" s="12">
        <v>155.47224354256329</v>
      </c>
    </row>
    <row r="1677" spans="1:32" x14ac:dyDescent="0.25">
      <c r="A1677" s="1">
        <v>43494</v>
      </c>
      <c r="B1677" s="12">
        <v>3053</v>
      </c>
      <c r="C1677" s="12">
        <v>7895.3</v>
      </c>
      <c r="D1677" s="12">
        <v>7659.3</v>
      </c>
      <c r="E1677" s="12">
        <v>7659.3</v>
      </c>
      <c r="F1677" s="12">
        <v>4061</v>
      </c>
      <c r="G1677" s="12">
        <v>3848</v>
      </c>
      <c r="H1677" s="12">
        <v>3848</v>
      </c>
      <c r="I1677" s="12">
        <v>7257</v>
      </c>
      <c r="J1677" s="12">
        <v>7020</v>
      </c>
      <c r="K1677" s="12">
        <v>7020</v>
      </c>
      <c r="L1677" s="12">
        <v>5923</v>
      </c>
      <c r="M1677" s="12">
        <v>5653</v>
      </c>
      <c r="N1677" s="12">
        <v>5653</v>
      </c>
      <c r="O1677" s="12"/>
      <c r="P1677" s="12"/>
      <c r="Q1677" s="12"/>
      <c r="R1677" s="12">
        <v>4668</v>
      </c>
      <c r="S1677" s="12">
        <v>4271</v>
      </c>
      <c r="T1677" s="12">
        <v>4271</v>
      </c>
      <c r="U1677" s="12"/>
      <c r="V1677" s="12"/>
      <c r="W1677" s="12"/>
      <c r="X1677" s="12">
        <v>3666</v>
      </c>
      <c r="Y1677" s="12">
        <v>3193</v>
      </c>
      <c r="Z1677" s="12">
        <v>3193</v>
      </c>
      <c r="AA1677" s="12">
        <v>2235.72993521634</v>
      </c>
      <c r="AB1677" s="12">
        <v>1584.72993521634</v>
      </c>
      <c r="AC1677" s="12">
        <v>1524.72993521634</v>
      </c>
      <c r="AD1677" s="12">
        <v>780.62331819317194</v>
      </c>
      <c r="AE1677" s="12">
        <v>273.92168135416256</v>
      </c>
      <c r="AF1677" s="12">
        <v>145.77998512664939</v>
      </c>
    </row>
    <row r="1678" spans="1:32" x14ac:dyDescent="0.25">
      <c r="A1678" s="1">
        <v>43495</v>
      </c>
      <c r="B1678" s="12">
        <v>2674</v>
      </c>
      <c r="C1678" s="12">
        <v>7519.1</v>
      </c>
      <c r="D1678" s="12">
        <v>7283.1</v>
      </c>
      <c r="E1678" s="12">
        <v>7283.1</v>
      </c>
      <c r="F1678" s="12">
        <v>4086</v>
      </c>
      <c r="G1678" s="12">
        <v>3873</v>
      </c>
      <c r="H1678" s="12">
        <v>3873</v>
      </c>
      <c r="I1678" s="12">
        <v>7041</v>
      </c>
      <c r="J1678" s="12">
        <v>6805</v>
      </c>
      <c r="K1678" s="12">
        <v>6805</v>
      </c>
      <c r="L1678" s="12">
        <v>6028</v>
      </c>
      <c r="M1678" s="12">
        <v>5758</v>
      </c>
      <c r="N1678" s="12">
        <v>5758</v>
      </c>
      <c r="O1678" s="12"/>
      <c r="P1678" s="12"/>
      <c r="Q1678" s="12"/>
      <c r="R1678" s="12">
        <v>5159</v>
      </c>
      <c r="S1678" s="12">
        <v>4762</v>
      </c>
      <c r="T1678" s="12">
        <v>4762</v>
      </c>
      <c r="U1678" s="12"/>
      <c r="V1678" s="12"/>
      <c r="W1678" s="12"/>
      <c r="X1678" s="12">
        <v>4264</v>
      </c>
      <c r="Y1678" s="12">
        <v>3794</v>
      </c>
      <c r="Z1678" s="12">
        <v>3794</v>
      </c>
      <c r="AA1678" s="12">
        <v>2284.0907600005798</v>
      </c>
      <c r="AB1678" s="12">
        <v>1668.0907600005798</v>
      </c>
      <c r="AC1678" s="12">
        <v>1635.0907600005798</v>
      </c>
      <c r="AD1678" s="12">
        <v>667.90481122829181</v>
      </c>
      <c r="AE1678" s="12">
        <v>234.36861878486036</v>
      </c>
      <c r="AF1678" s="12">
        <v>124.73000892702464</v>
      </c>
    </row>
    <row r="1679" spans="1:32" x14ac:dyDescent="0.25">
      <c r="A1679" s="1">
        <v>43496</v>
      </c>
      <c r="B1679" s="12">
        <v>2360</v>
      </c>
      <c r="C1679" s="12">
        <v>7511.3</v>
      </c>
      <c r="D1679" s="12">
        <v>7275.3</v>
      </c>
      <c r="E1679" s="12">
        <v>7275.3</v>
      </c>
      <c r="F1679" s="12">
        <v>3796</v>
      </c>
      <c r="G1679" s="12">
        <v>3583</v>
      </c>
      <c r="H1679" s="12">
        <v>3583</v>
      </c>
      <c r="I1679" s="12">
        <v>6959</v>
      </c>
      <c r="J1679" s="12">
        <v>6723</v>
      </c>
      <c r="K1679" s="12">
        <v>6723</v>
      </c>
      <c r="L1679" s="12">
        <v>5800</v>
      </c>
      <c r="M1679" s="12">
        <v>5530</v>
      </c>
      <c r="N1679" s="12">
        <v>5530</v>
      </c>
      <c r="O1679" s="12"/>
      <c r="P1679" s="12"/>
      <c r="Q1679" s="12"/>
      <c r="R1679" s="12">
        <v>4983</v>
      </c>
      <c r="S1679" s="12">
        <v>4586</v>
      </c>
      <c r="T1679" s="12">
        <v>4586</v>
      </c>
      <c r="U1679" s="12"/>
      <c r="V1679" s="12"/>
      <c r="W1679" s="12"/>
      <c r="X1679" s="12">
        <v>4065</v>
      </c>
      <c r="Y1679" s="12">
        <v>3595</v>
      </c>
      <c r="Z1679" s="12">
        <v>3595</v>
      </c>
      <c r="AA1679" s="12">
        <v>2317.7861278780301</v>
      </c>
      <c r="AB1679" s="12">
        <v>1720.7861278780301</v>
      </c>
      <c r="AC1679" s="12">
        <v>1703.7861278780301</v>
      </c>
      <c r="AD1679" s="12">
        <v>515.37318311761328</v>
      </c>
      <c r="AE1679" s="12">
        <v>180.8450830948521</v>
      </c>
      <c r="AF1679" s="12">
        <v>96.245004752686341</v>
      </c>
    </row>
    <row r="1680" spans="1:32" x14ac:dyDescent="0.25">
      <c r="A1680" s="1">
        <v>43497</v>
      </c>
      <c r="B1680" s="12">
        <v>2145</v>
      </c>
      <c r="C1680" s="12">
        <v>7694.1</v>
      </c>
      <c r="D1680" s="12">
        <v>6759.1</v>
      </c>
      <c r="E1680" s="12">
        <v>6605.1</v>
      </c>
      <c r="F1680" s="12">
        <v>3903</v>
      </c>
      <c r="G1680" s="12">
        <v>3240</v>
      </c>
      <c r="H1680" s="12">
        <v>3142</v>
      </c>
      <c r="I1680" s="12">
        <v>7177</v>
      </c>
      <c r="J1680" s="12">
        <v>6488</v>
      </c>
      <c r="K1680" s="12">
        <v>6390</v>
      </c>
      <c r="L1680" s="12">
        <v>5853</v>
      </c>
      <c r="M1680" s="12">
        <v>5262</v>
      </c>
      <c r="N1680" s="12">
        <v>5192</v>
      </c>
      <c r="O1680" s="12"/>
      <c r="P1680" s="12"/>
      <c r="Q1680" s="12"/>
      <c r="R1680" s="12">
        <v>4936</v>
      </c>
      <c r="S1680" s="12">
        <v>4482</v>
      </c>
      <c r="T1680" s="12">
        <v>4472</v>
      </c>
      <c r="U1680" s="12"/>
      <c r="V1680" s="12"/>
      <c r="W1680" s="12"/>
      <c r="X1680" s="12">
        <v>4080</v>
      </c>
      <c r="Y1680" s="12">
        <v>3600</v>
      </c>
      <c r="Z1680" s="12">
        <v>3597</v>
      </c>
      <c r="AA1680" s="12">
        <v>2364.7938737171398</v>
      </c>
      <c r="AB1680" s="12">
        <v>1777.7938737171398</v>
      </c>
      <c r="AC1680" s="12">
        <v>1768.7938737171398</v>
      </c>
      <c r="AD1680" s="12">
        <v>2295.9985906039865</v>
      </c>
      <c r="AE1680" s="12">
        <v>446.10570841742788</v>
      </c>
      <c r="AF1680" s="12">
        <v>0</v>
      </c>
    </row>
    <row r="1681" spans="1:32" x14ac:dyDescent="0.25">
      <c r="A1681" s="1">
        <v>43498</v>
      </c>
      <c r="B1681" s="12">
        <v>2010</v>
      </c>
      <c r="C1681" s="12">
        <v>7825.1</v>
      </c>
      <c r="D1681" s="12">
        <v>6890.1</v>
      </c>
      <c r="E1681" s="12">
        <v>6736.1</v>
      </c>
      <c r="F1681" s="12">
        <v>3939</v>
      </c>
      <c r="G1681" s="12">
        <v>3123</v>
      </c>
      <c r="H1681" s="12">
        <v>2991</v>
      </c>
      <c r="I1681" s="12">
        <v>7317</v>
      </c>
      <c r="J1681" s="12">
        <v>6465</v>
      </c>
      <c r="K1681" s="12">
        <v>6330</v>
      </c>
      <c r="L1681" s="12">
        <v>5923</v>
      </c>
      <c r="M1681" s="12">
        <v>5103</v>
      </c>
      <c r="N1681" s="12">
        <v>4982</v>
      </c>
      <c r="O1681" s="12"/>
      <c r="P1681" s="12"/>
      <c r="Q1681" s="12"/>
      <c r="R1681" s="12">
        <v>4857</v>
      </c>
      <c r="S1681" s="12">
        <v>4266</v>
      </c>
      <c r="T1681" s="12">
        <v>4226</v>
      </c>
      <c r="U1681" s="12"/>
      <c r="V1681" s="12"/>
      <c r="W1681" s="12"/>
      <c r="X1681" s="12">
        <v>4156</v>
      </c>
      <c r="Y1681" s="12">
        <v>3622</v>
      </c>
      <c r="Z1681" s="12">
        <v>3607</v>
      </c>
      <c r="AA1681" s="12">
        <v>2451.1145275167801</v>
      </c>
      <c r="AB1681" s="12">
        <v>1867.1145275167801</v>
      </c>
      <c r="AC1681" s="12">
        <v>1863.1145275167801</v>
      </c>
      <c r="AD1681" s="12">
        <v>1900.8519501276646</v>
      </c>
      <c r="AE1681" s="12">
        <v>369.32988952109105</v>
      </c>
      <c r="AF1681" s="12">
        <v>0</v>
      </c>
    </row>
    <row r="1682" spans="1:32" x14ac:dyDescent="0.25">
      <c r="A1682" s="1">
        <v>43499</v>
      </c>
      <c r="B1682" s="12">
        <v>1945</v>
      </c>
      <c r="C1682" s="12">
        <v>7945.7</v>
      </c>
      <c r="D1682" s="12">
        <v>7010.7</v>
      </c>
      <c r="E1682" s="12">
        <v>6856.7</v>
      </c>
      <c r="F1682" s="12">
        <v>4074</v>
      </c>
      <c r="G1682" s="12">
        <v>3233</v>
      </c>
      <c r="H1682" s="12">
        <v>3096</v>
      </c>
      <c r="I1682" s="12">
        <v>7435</v>
      </c>
      <c r="J1682" s="12">
        <v>6542</v>
      </c>
      <c r="K1682" s="12">
        <v>6397</v>
      </c>
      <c r="L1682" s="12">
        <v>5975</v>
      </c>
      <c r="M1682" s="12">
        <v>5067</v>
      </c>
      <c r="N1682" s="12">
        <v>4927</v>
      </c>
      <c r="O1682" s="12"/>
      <c r="P1682" s="12"/>
      <c r="Q1682" s="12"/>
      <c r="R1682" s="12">
        <v>4920</v>
      </c>
      <c r="S1682" s="12">
        <v>4153</v>
      </c>
      <c r="T1682" s="12">
        <v>4075</v>
      </c>
      <c r="U1682" s="12"/>
      <c r="V1682" s="12"/>
      <c r="W1682" s="12"/>
      <c r="X1682" s="12">
        <v>4019</v>
      </c>
      <c r="Y1682" s="12">
        <v>3375</v>
      </c>
      <c r="Z1682" s="12">
        <v>3337</v>
      </c>
      <c r="AA1682" s="12">
        <v>2560.44010240136</v>
      </c>
      <c r="AB1682" s="12">
        <v>1977.44010240136</v>
      </c>
      <c r="AC1682" s="12">
        <v>1973.44010240136</v>
      </c>
      <c r="AD1682" s="12">
        <v>1350.8957577260551</v>
      </c>
      <c r="AE1682" s="12">
        <v>262.47503437706746</v>
      </c>
      <c r="AF1682" s="12">
        <v>0</v>
      </c>
    </row>
    <row r="1683" spans="1:32" x14ac:dyDescent="0.25">
      <c r="A1683" s="1">
        <v>43500</v>
      </c>
      <c r="B1683" s="12">
        <v>1940</v>
      </c>
      <c r="C1683" s="12">
        <v>7949.5</v>
      </c>
      <c r="D1683" s="12">
        <v>7014.5</v>
      </c>
      <c r="E1683" s="12">
        <v>6860.5</v>
      </c>
      <c r="F1683" s="12">
        <v>4024</v>
      </c>
      <c r="G1683" s="12">
        <v>3181</v>
      </c>
      <c r="H1683" s="12">
        <v>3043</v>
      </c>
      <c r="I1683" s="12">
        <v>7479</v>
      </c>
      <c r="J1683" s="12">
        <v>6564</v>
      </c>
      <c r="K1683" s="12">
        <v>6415</v>
      </c>
      <c r="L1683" s="12">
        <v>5905</v>
      </c>
      <c r="M1683" s="12">
        <v>4963</v>
      </c>
      <c r="N1683" s="12">
        <v>4816</v>
      </c>
      <c r="O1683" s="12"/>
      <c r="P1683" s="12"/>
      <c r="Q1683" s="12"/>
      <c r="R1683" s="12">
        <v>4842</v>
      </c>
      <c r="S1683" s="12">
        <v>3925</v>
      </c>
      <c r="T1683" s="12">
        <v>3813</v>
      </c>
      <c r="U1683" s="12"/>
      <c r="V1683" s="12"/>
      <c r="W1683" s="12"/>
      <c r="X1683" s="12">
        <v>3504</v>
      </c>
      <c r="Y1683" s="12">
        <v>2718</v>
      </c>
      <c r="Z1683" s="12">
        <v>2648</v>
      </c>
      <c r="AA1683" s="12">
        <v>2665.9911983942302</v>
      </c>
      <c r="AB1683" s="12">
        <v>2077.9911983942302</v>
      </c>
      <c r="AC1683" s="12">
        <v>2073.9911983942302</v>
      </c>
      <c r="AD1683" s="12">
        <v>936.68906311532692</v>
      </c>
      <c r="AE1683" s="12">
        <v>181.99590355932958</v>
      </c>
      <c r="AF1683" s="12">
        <v>0</v>
      </c>
    </row>
    <row r="1684" spans="1:32" x14ac:dyDescent="0.25">
      <c r="A1684" s="1">
        <v>43501</v>
      </c>
      <c r="B1684" s="12">
        <v>1979</v>
      </c>
      <c r="C1684" s="12">
        <v>7899</v>
      </c>
      <c r="D1684" s="12">
        <v>6964</v>
      </c>
      <c r="E1684" s="12">
        <v>6810</v>
      </c>
      <c r="F1684" s="12">
        <v>4122</v>
      </c>
      <c r="G1684" s="12">
        <v>3278</v>
      </c>
      <c r="H1684" s="12">
        <v>3141</v>
      </c>
      <c r="I1684" s="12">
        <v>7463</v>
      </c>
      <c r="J1684" s="12">
        <v>6534</v>
      </c>
      <c r="K1684" s="12">
        <v>6382</v>
      </c>
      <c r="L1684" s="12">
        <v>6116</v>
      </c>
      <c r="M1684" s="12">
        <v>5156</v>
      </c>
      <c r="N1684" s="12">
        <v>5004</v>
      </c>
      <c r="O1684" s="12"/>
      <c r="P1684" s="12"/>
      <c r="Q1684" s="12"/>
      <c r="R1684" s="12">
        <v>4873</v>
      </c>
      <c r="S1684" s="12">
        <v>3859</v>
      </c>
      <c r="T1684" s="12">
        <v>3726</v>
      </c>
      <c r="U1684" s="12"/>
      <c r="V1684" s="12"/>
      <c r="W1684" s="12"/>
      <c r="X1684" s="12">
        <v>3713</v>
      </c>
      <c r="Y1684" s="12">
        <v>2789</v>
      </c>
      <c r="Z1684" s="12">
        <v>2689</v>
      </c>
      <c r="AA1684" s="12">
        <v>2751.25249509584</v>
      </c>
      <c r="AB1684" s="12">
        <v>2154.25249509584</v>
      </c>
      <c r="AC1684" s="12">
        <v>2148.25249509584</v>
      </c>
      <c r="AD1684" s="12">
        <v>1406.296033283576</v>
      </c>
      <c r="AE1684" s="12">
        <v>273.23914341234661</v>
      </c>
      <c r="AF1684" s="12">
        <v>0</v>
      </c>
    </row>
    <row r="1685" spans="1:32" x14ac:dyDescent="0.25">
      <c r="A1685" s="1">
        <v>43502</v>
      </c>
      <c r="B1685" s="12">
        <v>2047</v>
      </c>
      <c r="C1685" s="12">
        <v>8092.5</v>
      </c>
      <c r="D1685" s="12">
        <v>7157.5</v>
      </c>
      <c r="E1685" s="12">
        <v>7003.5</v>
      </c>
      <c r="F1685" s="12">
        <v>4110</v>
      </c>
      <c r="G1685" s="12">
        <v>3266</v>
      </c>
      <c r="H1685" s="12">
        <v>3128</v>
      </c>
      <c r="I1685" s="12">
        <v>7585</v>
      </c>
      <c r="J1685" s="12">
        <v>6650</v>
      </c>
      <c r="K1685" s="12">
        <v>6496</v>
      </c>
      <c r="L1685" s="12">
        <v>6565</v>
      </c>
      <c r="M1685" s="12">
        <v>5597</v>
      </c>
      <c r="N1685" s="12">
        <v>5444</v>
      </c>
      <c r="O1685" s="12"/>
      <c r="P1685" s="12"/>
      <c r="Q1685" s="12"/>
      <c r="R1685" s="12">
        <v>4952</v>
      </c>
      <c r="S1685" s="12">
        <v>3885</v>
      </c>
      <c r="T1685" s="12">
        <v>3740</v>
      </c>
      <c r="U1685" s="12"/>
      <c r="V1685" s="12"/>
      <c r="W1685" s="12"/>
      <c r="X1685" s="12">
        <v>3886</v>
      </c>
      <c r="Y1685" s="12">
        <v>2854</v>
      </c>
      <c r="Z1685" s="12">
        <v>2731</v>
      </c>
      <c r="AA1685" s="12">
        <v>2815.7209529627498</v>
      </c>
      <c r="AB1685" s="12">
        <v>2195.7209529627498</v>
      </c>
      <c r="AC1685" s="12">
        <v>2186.7209529627498</v>
      </c>
      <c r="AD1685" s="12">
        <v>1391.9247868178493</v>
      </c>
      <c r="AE1685" s="12">
        <v>270.44685289802709</v>
      </c>
      <c r="AF1685" s="12">
        <v>0</v>
      </c>
    </row>
    <row r="1686" spans="1:32" x14ac:dyDescent="0.25">
      <c r="A1686" s="1">
        <v>43503</v>
      </c>
      <c r="B1686" s="12">
        <v>2131</v>
      </c>
      <c r="C1686" s="12">
        <v>7936.1</v>
      </c>
      <c r="D1686" s="12">
        <v>7001.1</v>
      </c>
      <c r="E1686" s="12">
        <v>6847.1</v>
      </c>
      <c r="F1686" s="12">
        <v>4248</v>
      </c>
      <c r="G1686" s="12">
        <v>3403</v>
      </c>
      <c r="H1686" s="12">
        <v>3265</v>
      </c>
      <c r="I1686" s="12">
        <v>7531</v>
      </c>
      <c r="J1686" s="12">
        <v>6593</v>
      </c>
      <c r="K1686" s="12">
        <v>6439</v>
      </c>
      <c r="L1686" s="12">
        <v>6565</v>
      </c>
      <c r="M1686" s="12">
        <v>5592</v>
      </c>
      <c r="N1686" s="12">
        <v>5438</v>
      </c>
      <c r="O1686" s="12"/>
      <c r="P1686" s="12"/>
      <c r="Q1686" s="12"/>
      <c r="R1686" s="12">
        <v>5550</v>
      </c>
      <c r="S1686" s="12">
        <v>4458</v>
      </c>
      <c r="T1686" s="12">
        <v>4308</v>
      </c>
      <c r="U1686" s="12"/>
      <c r="V1686" s="12"/>
      <c r="W1686" s="12"/>
      <c r="X1686" s="12">
        <v>4110</v>
      </c>
      <c r="Y1686" s="12">
        <v>3005</v>
      </c>
      <c r="Z1686" s="12">
        <v>2867</v>
      </c>
      <c r="AA1686" s="12">
        <v>2825.4277428615801</v>
      </c>
      <c r="AB1686" s="12">
        <v>2161.4277428615801</v>
      </c>
      <c r="AC1686" s="12">
        <v>2143.4277428615801</v>
      </c>
      <c r="AD1686" s="12">
        <v>1241.8861400140795</v>
      </c>
      <c r="AE1686" s="12">
        <v>241.2947893487283</v>
      </c>
      <c r="AF1686" s="12">
        <v>0</v>
      </c>
    </row>
    <row r="1687" spans="1:32" x14ac:dyDescent="0.25">
      <c r="A1687" s="1">
        <v>43504</v>
      </c>
      <c r="B1687" s="12">
        <v>2217</v>
      </c>
      <c r="C1687" s="12">
        <v>7670.3</v>
      </c>
      <c r="D1687" s="12">
        <v>6735.3</v>
      </c>
      <c r="E1687" s="12">
        <v>6581.3</v>
      </c>
      <c r="F1687" s="12">
        <v>4048</v>
      </c>
      <c r="G1687" s="12">
        <v>3205</v>
      </c>
      <c r="H1687" s="12">
        <v>3067</v>
      </c>
      <c r="I1687" s="12">
        <v>7334</v>
      </c>
      <c r="J1687" s="12">
        <v>6397</v>
      </c>
      <c r="K1687" s="12">
        <v>6242</v>
      </c>
      <c r="L1687" s="12">
        <v>6405</v>
      </c>
      <c r="M1687" s="12">
        <v>5430</v>
      </c>
      <c r="N1687" s="12">
        <v>5275</v>
      </c>
      <c r="O1687" s="12"/>
      <c r="P1687" s="12"/>
      <c r="Q1687" s="12"/>
      <c r="R1687" s="12">
        <v>5957</v>
      </c>
      <c r="S1687" s="12">
        <v>4851</v>
      </c>
      <c r="T1687" s="12">
        <v>4698</v>
      </c>
      <c r="U1687" s="12"/>
      <c r="V1687" s="12"/>
      <c r="W1687" s="12"/>
      <c r="X1687" s="12">
        <v>4906</v>
      </c>
      <c r="Y1687" s="12">
        <v>3757</v>
      </c>
      <c r="Z1687" s="12">
        <v>3611</v>
      </c>
      <c r="AA1687" s="12">
        <v>2790.7587646175498</v>
      </c>
      <c r="AB1687" s="12">
        <v>2055.7587646175498</v>
      </c>
      <c r="AC1687" s="12">
        <v>2022.7587646175498</v>
      </c>
      <c r="AD1687" s="12">
        <v>618.80062790394334</v>
      </c>
      <c r="AE1687" s="12">
        <v>120.23112453549889</v>
      </c>
      <c r="AF1687" s="12">
        <v>0</v>
      </c>
    </row>
    <row r="1688" spans="1:32" x14ac:dyDescent="0.25">
      <c r="A1688" s="1">
        <v>43505</v>
      </c>
      <c r="B1688" s="12">
        <v>2291</v>
      </c>
      <c r="C1688" s="12">
        <v>7682.8</v>
      </c>
      <c r="D1688" s="12">
        <v>6747.8</v>
      </c>
      <c r="E1688" s="12">
        <v>6593.8</v>
      </c>
      <c r="F1688" s="12">
        <v>3987</v>
      </c>
      <c r="G1688" s="12">
        <v>3146</v>
      </c>
      <c r="H1688" s="12">
        <v>3008</v>
      </c>
      <c r="I1688" s="12">
        <v>7276</v>
      </c>
      <c r="J1688" s="12">
        <v>6340</v>
      </c>
      <c r="K1688" s="12">
        <v>6185</v>
      </c>
      <c r="L1688" s="12">
        <v>6423</v>
      </c>
      <c r="M1688" s="12">
        <v>5449</v>
      </c>
      <c r="N1688" s="12">
        <v>5294</v>
      </c>
      <c r="O1688" s="12"/>
      <c r="P1688" s="12"/>
      <c r="Q1688" s="12"/>
      <c r="R1688" s="12">
        <v>5695</v>
      </c>
      <c r="S1688" s="12">
        <v>4581</v>
      </c>
      <c r="T1688" s="12">
        <v>4427</v>
      </c>
      <c r="U1688" s="12"/>
      <c r="V1688" s="12"/>
      <c r="W1688" s="12"/>
      <c r="X1688" s="12">
        <v>5047</v>
      </c>
      <c r="Y1688" s="12">
        <v>3870</v>
      </c>
      <c r="Z1688" s="12">
        <v>3719</v>
      </c>
      <c r="AA1688" s="12">
        <v>2776.57042376557</v>
      </c>
      <c r="AB1688" s="12">
        <v>1948.57042376557</v>
      </c>
      <c r="AC1688" s="12">
        <v>1894.57042376557</v>
      </c>
      <c r="AD1688" s="12">
        <v>58.868127634487848</v>
      </c>
      <c r="AE1688" s="12">
        <v>11.43790239639582</v>
      </c>
      <c r="AF1688" s="12">
        <v>0</v>
      </c>
    </row>
    <row r="1689" spans="1:32" x14ac:dyDescent="0.25">
      <c r="A1689" s="1">
        <v>43506</v>
      </c>
      <c r="B1689" s="12">
        <v>2335</v>
      </c>
      <c r="C1689" s="12">
        <v>7846.8</v>
      </c>
      <c r="D1689" s="12">
        <v>6911.8</v>
      </c>
      <c r="E1689" s="12">
        <v>6757.8</v>
      </c>
      <c r="F1689" s="12">
        <v>3963</v>
      </c>
      <c r="G1689" s="12">
        <v>3122</v>
      </c>
      <c r="H1689" s="12">
        <v>2984</v>
      </c>
      <c r="I1689" s="12">
        <v>7370</v>
      </c>
      <c r="J1689" s="12">
        <v>6431</v>
      </c>
      <c r="K1689" s="12">
        <v>6276</v>
      </c>
      <c r="L1689" s="12">
        <v>6300</v>
      </c>
      <c r="M1689" s="12">
        <v>5326</v>
      </c>
      <c r="N1689" s="12">
        <v>5171</v>
      </c>
      <c r="O1689" s="12"/>
      <c r="P1689" s="12"/>
      <c r="Q1689" s="12"/>
      <c r="R1689" s="12">
        <v>5575</v>
      </c>
      <c r="S1689" s="12">
        <v>4459</v>
      </c>
      <c r="T1689" s="12">
        <v>4304</v>
      </c>
      <c r="U1689" s="12"/>
      <c r="V1689" s="12"/>
      <c r="W1689" s="12"/>
      <c r="X1689" s="12">
        <v>5047</v>
      </c>
      <c r="Y1689" s="12">
        <v>3852</v>
      </c>
      <c r="Z1689" s="12">
        <v>3698</v>
      </c>
      <c r="AA1689" s="12">
        <v>2832.4981599491002</v>
      </c>
      <c r="AB1689" s="12">
        <v>1898.4981599491002</v>
      </c>
      <c r="AC1689" s="12">
        <v>1821.4981599491002</v>
      </c>
      <c r="AD1689" s="12">
        <v>156.58981895712549</v>
      </c>
      <c r="AE1689" s="12">
        <v>30.424936845648929</v>
      </c>
      <c r="AF1689" s="12">
        <v>0</v>
      </c>
    </row>
    <row r="1690" spans="1:32" x14ac:dyDescent="0.25">
      <c r="A1690" s="1">
        <v>43507</v>
      </c>
      <c r="B1690" s="12">
        <v>2331</v>
      </c>
      <c r="C1690" s="12">
        <v>8141.8</v>
      </c>
      <c r="D1690" s="12">
        <v>7206.8</v>
      </c>
      <c r="E1690" s="12">
        <v>7052.8</v>
      </c>
      <c r="F1690" s="12">
        <v>4098</v>
      </c>
      <c r="G1690" s="12">
        <v>3255</v>
      </c>
      <c r="H1690" s="12">
        <v>3118</v>
      </c>
      <c r="I1690" s="12">
        <v>7590</v>
      </c>
      <c r="J1690" s="12">
        <v>6650</v>
      </c>
      <c r="K1690" s="12">
        <v>6495</v>
      </c>
      <c r="L1690" s="12">
        <v>6246</v>
      </c>
      <c r="M1690" s="12">
        <v>5272</v>
      </c>
      <c r="N1690" s="12">
        <v>5118</v>
      </c>
      <c r="O1690" s="12"/>
      <c r="P1690" s="12"/>
      <c r="Q1690" s="12"/>
      <c r="R1690" s="12">
        <v>5678</v>
      </c>
      <c r="S1690" s="12">
        <v>4563</v>
      </c>
      <c r="T1690" s="12">
        <v>4408</v>
      </c>
      <c r="U1690" s="12"/>
      <c r="V1690" s="12"/>
      <c r="W1690" s="12"/>
      <c r="X1690" s="12">
        <v>4977</v>
      </c>
      <c r="Y1690" s="12">
        <v>3776</v>
      </c>
      <c r="Z1690" s="12">
        <v>3620</v>
      </c>
      <c r="AA1690" s="12">
        <v>2936.9159237761801</v>
      </c>
      <c r="AB1690" s="12">
        <v>1900.9159237761801</v>
      </c>
      <c r="AC1690" s="12">
        <v>1801.9159237761801</v>
      </c>
      <c r="AD1690" s="12">
        <v>135.79295634469025</v>
      </c>
      <c r="AE1690" s="12">
        <v>26.384168194244936</v>
      </c>
      <c r="AF1690" s="12">
        <v>0</v>
      </c>
    </row>
    <row r="1691" spans="1:32" x14ac:dyDescent="0.25">
      <c r="A1691" s="1">
        <v>43508</v>
      </c>
      <c r="B1691" s="12">
        <v>2273</v>
      </c>
      <c r="C1691" s="12">
        <v>8101.5</v>
      </c>
      <c r="D1691" s="12">
        <v>7166.5</v>
      </c>
      <c r="E1691" s="12">
        <v>7012.5</v>
      </c>
      <c r="F1691" s="12">
        <v>4235</v>
      </c>
      <c r="G1691" s="12">
        <v>3389</v>
      </c>
      <c r="H1691" s="12">
        <v>3251</v>
      </c>
      <c r="I1691" s="12">
        <v>7638</v>
      </c>
      <c r="J1691" s="12">
        <v>6697</v>
      </c>
      <c r="K1691" s="12">
        <v>6542</v>
      </c>
      <c r="L1691" s="12">
        <v>6370</v>
      </c>
      <c r="M1691" s="12">
        <v>5393</v>
      </c>
      <c r="N1691" s="12">
        <v>5238</v>
      </c>
      <c r="O1691" s="12"/>
      <c r="P1691" s="12"/>
      <c r="Q1691" s="12"/>
      <c r="R1691" s="12">
        <v>5455</v>
      </c>
      <c r="S1691" s="12">
        <v>4341</v>
      </c>
      <c r="T1691" s="12">
        <v>4187</v>
      </c>
      <c r="U1691" s="12"/>
      <c r="V1691" s="12"/>
      <c r="W1691" s="12"/>
      <c r="X1691" s="12">
        <v>4941</v>
      </c>
      <c r="Y1691" s="12">
        <v>3744</v>
      </c>
      <c r="Z1691" s="12">
        <v>3589</v>
      </c>
      <c r="AA1691" s="12">
        <v>3098.0038333921598</v>
      </c>
      <c r="AB1691" s="12">
        <v>1975.0038333921598</v>
      </c>
      <c r="AC1691" s="12">
        <v>1857.0038333921598</v>
      </c>
      <c r="AD1691" s="12">
        <v>9.2498270042944775</v>
      </c>
      <c r="AE1691" s="12">
        <v>1.7972139205033004</v>
      </c>
      <c r="AF1691" s="12">
        <v>0</v>
      </c>
    </row>
    <row r="1692" spans="1:32" x14ac:dyDescent="0.25">
      <c r="A1692" s="1">
        <v>43509</v>
      </c>
      <c r="B1692" s="12">
        <v>2172</v>
      </c>
      <c r="C1692" s="12">
        <v>7991.1</v>
      </c>
      <c r="D1692" s="12">
        <v>7056.1</v>
      </c>
      <c r="E1692" s="12">
        <v>6902.1</v>
      </c>
      <c r="F1692" s="12">
        <v>4197</v>
      </c>
      <c r="G1692" s="12">
        <v>3351</v>
      </c>
      <c r="H1692" s="12">
        <v>3213</v>
      </c>
      <c r="I1692" s="12">
        <v>7575</v>
      </c>
      <c r="J1692" s="12">
        <v>6636</v>
      </c>
      <c r="K1692" s="12">
        <v>6481</v>
      </c>
      <c r="L1692" s="12">
        <v>6458</v>
      </c>
      <c r="M1692" s="12">
        <v>5482</v>
      </c>
      <c r="N1692" s="12">
        <v>5327</v>
      </c>
      <c r="O1692" s="12"/>
      <c r="P1692" s="12"/>
      <c r="Q1692" s="12"/>
      <c r="R1692" s="12">
        <v>4968</v>
      </c>
      <c r="S1692" s="12">
        <v>3854</v>
      </c>
      <c r="T1692" s="12">
        <v>3699</v>
      </c>
      <c r="U1692" s="12"/>
      <c r="V1692" s="12"/>
      <c r="W1692" s="12"/>
      <c r="X1692" s="12">
        <v>4631</v>
      </c>
      <c r="Y1692" s="12">
        <v>3441</v>
      </c>
      <c r="Z1692" s="12">
        <v>3288</v>
      </c>
      <c r="AA1692" s="12">
        <v>3322.8820598324</v>
      </c>
      <c r="AB1692" s="12">
        <v>2130.8820598324</v>
      </c>
      <c r="AC1692" s="12">
        <v>1998.8820598324</v>
      </c>
      <c r="AD1692" s="12">
        <v>51.008775481613846</v>
      </c>
      <c r="AE1692" s="12">
        <v>9.9108536106482763</v>
      </c>
      <c r="AF1692" s="12">
        <v>0</v>
      </c>
    </row>
    <row r="1693" spans="1:32" x14ac:dyDescent="0.25">
      <c r="A1693" s="1">
        <v>43510</v>
      </c>
      <c r="B1693" s="12">
        <v>2051</v>
      </c>
      <c r="C1693" s="12">
        <v>8050.3</v>
      </c>
      <c r="D1693" s="12">
        <v>7115.3</v>
      </c>
      <c r="E1693" s="12">
        <v>6961.3</v>
      </c>
      <c r="F1693" s="12">
        <v>4197</v>
      </c>
      <c r="G1693" s="12">
        <v>3352</v>
      </c>
      <c r="H1693" s="12">
        <v>3214</v>
      </c>
      <c r="I1693" s="12">
        <v>7596</v>
      </c>
      <c r="J1693" s="12">
        <v>6658</v>
      </c>
      <c r="K1693" s="12">
        <v>6504</v>
      </c>
      <c r="L1693" s="12">
        <v>6458</v>
      </c>
      <c r="M1693" s="12">
        <v>5484</v>
      </c>
      <c r="N1693" s="12">
        <v>5329</v>
      </c>
      <c r="O1693" s="12"/>
      <c r="P1693" s="12"/>
      <c r="Q1693" s="12"/>
      <c r="R1693" s="12">
        <v>5161</v>
      </c>
      <c r="S1693" s="12">
        <v>4046</v>
      </c>
      <c r="T1693" s="12">
        <v>3891</v>
      </c>
      <c r="U1693" s="12"/>
      <c r="V1693" s="12"/>
      <c r="W1693" s="12"/>
      <c r="X1693" s="12">
        <v>4513</v>
      </c>
      <c r="Y1693" s="12">
        <v>3326</v>
      </c>
      <c r="Z1693" s="12">
        <v>3173</v>
      </c>
      <c r="AA1693" s="12">
        <v>3607.2556204847501</v>
      </c>
      <c r="AB1693" s="12">
        <v>2364.2556204847501</v>
      </c>
      <c r="AC1693" s="12">
        <v>2222.2556204847501</v>
      </c>
      <c r="AD1693" s="12">
        <v>1038.6629215038183</v>
      </c>
      <c r="AE1693" s="12">
        <v>201.80912144309556</v>
      </c>
      <c r="AF1693" s="12">
        <v>0</v>
      </c>
    </row>
    <row r="1694" spans="1:32" x14ac:dyDescent="0.25">
      <c r="A1694" s="1">
        <v>43511</v>
      </c>
      <c r="B1694" s="12">
        <v>1936</v>
      </c>
      <c r="C1694" s="12">
        <v>8307.5</v>
      </c>
      <c r="D1694" s="12">
        <v>7022.5</v>
      </c>
      <c r="E1694" s="12">
        <v>6868.5</v>
      </c>
      <c r="F1694" s="12">
        <v>4235</v>
      </c>
      <c r="G1694" s="12">
        <v>3164</v>
      </c>
      <c r="H1694" s="12">
        <v>3026</v>
      </c>
      <c r="I1694" s="12">
        <v>7776</v>
      </c>
      <c r="J1694" s="12">
        <v>6611</v>
      </c>
      <c r="K1694" s="12">
        <v>6456</v>
      </c>
      <c r="L1694" s="12">
        <v>6512</v>
      </c>
      <c r="M1694" s="12">
        <v>5379</v>
      </c>
      <c r="N1694" s="12">
        <v>5224</v>
      </c>
      <c r="O1694" s="12"/>
      <c r="P1694" s="12"/>
      <c r="Q1694" s="12"/>
      <c r="R1694" s="12">
        <v>5339</v>
      </c>
      <c r="S1694" s="12">
        <v>4200</v>
      </c>
      <c r="T1694" s="12">
        <v>4045</v>
      </c>
      <c r="U1694" s="12"/>
      <c r="V1694" s="12"/>
      <c r="W1694" s="12"/>
      <c r="X1694" s="12">
        <v>4430</v>
      </c>
      <c r="Y1694" s="12">
        <v>3236</v>
      </c>
      <c r="Z1694" s="12">
        <v>3083</v>
      </c>
      <c r="AA1694" s="12">
        <v>3895.2997203186001</v>
      </c>
      <c r="AB1694" s="12">
        <v>2618.2997203186001</v>
      </c>
      <c r="AC1694" s="12">
        <v>2469.2997203186001</v>
      </c>
      <c r="AD1694" s="12">
        <v>951.8568704562033</v>
      </c>
      <c r="AE1694" s="12">
        <v>184.94296348638321</v>
      </c>
      <c r="AF1694" s="12">
        <v>0</v>
      </c>
    </row>
    <row r="1695" spans="1:32" x14ac:dyDescent="0.25">
      <c r="A1695" s="1">
        <v>43512</v>
      </c>
      <c r="B1695" s="12">
        <v>1849</v>
      </c>
      <c r="C1695" s="12">
        <v>8057.5</v>
      </c>
      <c r="D1695" s="12">
        <v>6772.5</v>
      </c>
      <c r="E1695" s="12">
        <v>6618.5</v>
      </c>
      <c r="F1695" s="12">
        <v>4636</v>
      </c>
      <c r="G1695" s="12">
        <v>3487</v>
      </c>
      <c r="H1695" s="12">
        <v>3349</v>
      </c>
      <c r="I1695" s="12">
        <v>7678</v>
      </c>
      <c r="J1695" s="12">
        <v>6431</v>
      </c>
      <c r="K1695" s="12">
        <v>6276</v>
      </c>
      <c r="L1695" s="12">
        <v>6992</v>
      </c>
      <c r="M1695" s="12">
        <v>5742</v>
      </c>
      <c r="N1695" s="12">
        <v>5587</v>
      </c>
      <c r="O1695" s="12"/>
      <c r="P1695" s="12"/>
      <c r="Q1695" s="12"/>
      <c r="R1695" s="12">
        <v>6028</v>
      </c>
      <c r="S1695" s="12">
        <v>4822</v>
      </c>
      <c r="T1695" s="12">
        <v>4667</v>
      </c>
      <c r="U1695" s="12"/>
      <c r="V1695" s="12"/>
      <c r="W1695" s="12"/>
      <c r="X1695" s="12">
        <v>5098</v>
      </c>
      <c r="Y1695" s="12">
        <v>3877</v>
      </c>
      <c r="Z1695" s="12">
        <v>3723</v>
      </c>
      <c r="AA1695" s="12">
        <v>4096.9984956362896</v>
      </c>
      <c r="AB1695" s="12">
        <v>2800.9984956362896</v>
      </c>
      <c r="AC1695" s="12">
        <v>2648.9984956362896</v>
      </c>
      <c r="AD1695" s="12">
        <v>989.22786118511931</v>
      </c>
      <c r="AE1695" s="12">
        <v>192.2040360156127</v>
      </c>
      <c r="AF1695" s="12">
        <v>0</v>
      </c>
    </row>
    <row r="1696" spans="1:32" x14ac:dyDescent="0.25">
      <c r="A1696" s="1">
        <v>43513</v>
      </c>
      <c r="B1696" s="12">
        <v>1804</v>
      </c>
      <c r="C1696" s="12">
        <v>8095.5</v>
      </c>
      <c r="D1696" s="12">
        <v>6810.5</v>
      </c>
      <c r="E1696" s="12">
        <v>6656.5</v>
      </c>
      <c r="F1696" s="12">
        <v>4536</v>
      </c>
      <c r="G1696" s="12">
        <v>3377</v>
      </c>
      <c r="H1696" s="12">
        <v>3240</v>
      </c>
      <c r="I1696" s="12">
        <v>7658</v>
      </c>
      <c r="J1696" s="12">
        <v>6392</v>
      </c>
      <c r="K1696" s="12">
        <v>6238</v>
      </c>
      <c r="L1696" s="12">
        <v>6884</v>
      </c>
      <c r="M1696" s="12">
        <v>5591</v>
      </c>
      <c r="N1696" s="12">
        <v>5436</v>
      </c>
      <c r="O1696" s="12"/>
      <c r="P1696" s="12"/>
      <c r="Q1696" s="12"/>
      <c r="R1696" s="12">
        <v>6045</v>
      </c>
      <c r="S1696" s="12">
        <v>4751</v>
      </c>
      <c r="T1696" s="12">
        <v>4596</v>
      </c>
      <c r="U1696" s="12"/>
      <c r="V1696" s="12"/>
      <c r="W1696" s="12"/>
      <c r="X1696" s="12">
        <v>5214</v>
      </c>
      <c r="Y1696" s="12">
        <v>3938</v>
      </c>
      <c r="Z1696" s="12">
        <v>3783</v>
      </c>
      <c r="AA1696" s="12">
        <v>4150.1206806396804</v>
      </c>
      <c r="AB1696" s="12">
        <v>2846.1206806396804</v>
      </c>
      <c r="AC1696" s="12">
        <v>2693.1206806396804</v>
      </c>
      <c r="AD1696" s="12">
        <v>1011.5024969308241</v>
      </c>
      <c r="AE1696" s="12">
        <v>196.53193159871228</v>
      </c>
      <c r="AF1696" s="12">
        <v>0</v>
      </c>
    </row>
    <row r="1697" spans="1:32" x14ac:dyDescent="0.25">
      <c r="A1697" s="1">
        <v>43514</v>
      </c>
      <c r="B1697" s="12">
        <v>1805</v>
      </c>
      <c r="C1697" s="12">
        <v>8186.8</v>
      </c>
      <c r="D1697" s="12">
        <v>6901.8</v>
      </c>
      <c r="E1697" s="12">
        <v>6747.8</v>
      </c>
      <c r="F1697" s="12">
        <v>4548</v>
      </c>
      <c r="G1697" s="12">
        <v>3388</v>
      </c>
      <c r="H1697" s="12">
        <v>3251</v>
      </c>
      <c r="I1697" s="12">
        <v>7720</v>
      </c>
      <c r="J1697" s="12">
        <v>6443</v>
      </c>
      <c r="K1697" s="12">
        <v>6288</v>
      </c>
      <c r="L1697" s="12">
        <v>6849</v>
      </c>
      <c r="M1697" s="12">
        <v>5540</v>
      </c>
      <c r="N1697" s="12">
        <v>5385</v>
      </c>
      <c r="O1697" s="12"/>
      <c r="P1697" s="12"/>
      <c r="Q1697" s="12"/>
      <c r="R1697" s="12">
        <v>6186</v>
      </c>
      <c r="S1697" s="12">
        <v>4817</v>
      </c>
      <c r="T1697" s="12">
        <v>4662</v>
      </c>
      <c r="U1697" s="12"/>
      <c r="V1697" s="12"/>
      <c r="W1697" s="12"/>
      <c r="X1697" s="12">
        <v>4872</v>
      </c>
      <c r="Y1697" s="12">
        <v>3523</v>
      </c>
      <c r="Z1697" s="12">
        <v>3367</v>
      </c>
      <c r="AA1697" s="12">
        <v>4062.7608884763599</v>
      </c>
      <c r="AB1697" s="12">
        <v>2754.7608884763599</v>
      </c>
      <c r="AC1697" s="12">
        <v>2600.7608884763599</v>
      </c>
      <c r="AD1697" s="12">
        <v>575.28809380495102</v>
      </c>
      <c r="AE1697" s="12">
        <v>111.776768366159</v>
      </c>
      <c r="AF1697" s="12">
        <v>0</v>
      </c>
    </row>
    <row r="1698" spans="1:32" x14ac:dyDescent="0.25">
      <c r="A1698" s="1">
        <v>43515</v>
      </c>
      <c r="B1698" s="12">
        <v>1841</v>
      </c>
      <c r="C1698" s="12">
        <v>8283.9</v>
      </c>
      <c r="D1698" s="12">
        <v>6998.9</v>
      </c>
      <c r="E1698" s="12">
        <v>6844.9</v>
      </c>
      <c r="F1698" s="12">
        <v>4561</v>
      </c>
      <c r="G1698" s="12">
        <v>3400</v>
      </c>
      <c r="H1698" s="12">
        <v>3262</v>
      </c>
      <c r="I1698" s="12">
        <v>7805</v>
      </c>
      <c r="J1698" s="12">
        <v>6519</v>
      </c>
      <c r="K1698" s="12">
        <v>6364</v>
      </c>
      <c r="L1698" s="12">
        <v>6831</v>
      </c>
      <c r="M1698" s="12">
        <v>5512</v>
      </c>
      <c r="N1698" s="12">
        <v>5358</v>
      </c>
      <c r="O1698" s="12"/>
      <c r="P1698" s="12"/>
      <c r="Q1698" s="12"/>
      <c r="R1698" s="12">
        <v>5887</v>
      </c>
      <c r="S1698" s="12">
        <v>4470</v>
      </c>
      <c r="T1698" s="12">
        <v>4315</v>
      </c>
      <c r="U1698" s="12"/>
      <c r="V1698" s="12"/>
      <c r="W1698" s="12"/>
      <c r="X1698" s="12">
        <v>5233</v>
      </c>
      <c r="Y1698" s="12">
        <v>3814</v>
      </c>
      <c r="Z1698" s="12">
        <v>3658</v>
      </c>
      <c r="AA1698" s="12">
        <v>3930.6372212186502</v>
      </c>
      <c r="AB1698" s="12">
        <v>2619.6372212186502</v>
      </c>
      <c r="AC1698" s="12">
        <v>2466.6372212186502</v>
      </c>
      <c r="AD1698" s="12">
        <v>601.48375644573912</v>
      </c>
      <c r="AE1698" s="12">
        <v>116.86650783187821</v>
      </c>
      <c r="AF1698" s="12">
        <v>0</v>
      </c>
    </row>
    <row r="1699" spans="1:32" x14ac:dyDescent="0.25">
      <c r="A1699" s="1">
        <v>43516</v>
      </c>
      <c r="B1699" s="12">
        <v>1902</v>
      </c>
      <c r="C1699" s="12">
        <v>8574.2999999999993</v>
      </c>
      <c r="D1699" s="12">
        <v>7289.3</v>
      </c>
      <c r="E1699" s="12">
        <v>7135.3</v>
      </c>
      <c r="F1699" s="12">
        <v>4610</v>
      </c>
      <c r="G1699" s="12">
        <v>3447</v>
      </c>
      <c r="H1699" s="12">
        <v>3310</v>
      </c>
      <c r="I1699" s="12">
        <v>8019</v>
      </c>
      <c r="J1699" s="12">
        <v>6730</v>
      </c>
      <c r="K1699" s="12">
        <v>6576</v>
      </c>
      <c r="L1699" s="12">
        <v>6849</v>
      </c>
      <c r="M1699" s="12">
        <v>5528</v>
      </c>
      <c r="N1699" s="12">
        <v>5373</v>
      </c>
      <c r="O1699" s="12"/>
      <c r="P1699" s="12"/>
      <c r="Q1699" s="12"/>
      <c r="R1699" s="12">
        <v>5887</v>
      </c>
      <c r="S1699" s="12">
        <v>4446</v>
      </c>
      <c r="T1699" s="12">
        <v>4292</v>
      </c>
      <c r="U1699" s="12"/>
      <c r="V1699" s="12"/>
      <c r="W1699" s="12"/>
      <c r="X1699" s="12">
        <v>5233</v>
      </c>
      <c r="Y1699" s="12">
        <v>3763</v>
      </c>
      <c r="Z1699" s="12">
        <v>3608</v>
      </c>
      <c r="AA1699" s="12">
        <v>3850.6503018224398</v>
      </c>
      <c r="AB1699" s="12">
        <v>2529.6503018224398</v>
      </c>
      <c r="AC1699" s="12">
        <v>2375.6503018224398</v>
      </c>
      <c r="AD1699" s="12">
        <v>760.10739297678947</v>
      </c>
      <c r="AE1699" s="12">
        <v>147.68660939292397</v>
      </c>
      <c r="AF1699" s="12">
        <v>0</v>
      </c>
    </row>
    <row r="1700" spans="1:32" x14ac:dyDescent="0.25">
      <c r="A1700" s="1">
        <v>43517</v>
      </c>
      <c r="B1700" s="12">
        <v>1976</v>
      </c>
      <c r="C1700" s="12">
        <v>8950.7000000000007</v>
      </c>
      <c r="D1700" s="12">
        <v>7665.7</v>
      </c>
      <c r="E1700" s="12">
        <v>7511.7</v>
      </c>
      <c r="F1700" s="12">
        <v>5380</v>
      </c>
      <c r="G1700" s="12">
        <v>4214</v>
      </c>
      <c r="H1700" s="12">
        <v>4075</v>
      </c>
      <c r="I1700" s="12">
        <v>8339</v>
      </c>
      <c r="J1700" s="12">
        <v>7048</v>
      </c>
      <c r="K1700" s="12">
        <v>6893</v>
      </c>
      <c r="L1700" s="12">
        <v>7652</v>
      </c>
      <c r="M1700" s="12">
        <v>6330</v>
      </c>
      <c r="N1700" s="12">
        <v>6175</v>
      </c>
      <c r="O1700" s="12"/>
      <c r="P1700" s="12"/>
      <c r="Q1700" s="12"/>
      <c r="R1700" s="12">
        <v>6348</v>
      </c>
      <c r="S1700" s="12">
        <v>4896</v>
      </c>
      <c r="T1700" s="12">
        <v>4742</v>
      </c>
      <c r="U1700" s="12"/>
      <c r="V1700" s="12"/>
      <c r="W1700" s="12"/>
      <c r="X1700" s="12">
        <v>5883</v>
      </c>
      <c r="Y1700" s="12">
        <v>4386</v>
      </c>
      <c r="Z1700" s="12">
        <v>4232</v>
      </c>
      <c r="AA1700" s="12">
        <v>3870.2618798871199</v>
      </c>
      <c r="AB1700" s="12">
        <v>2527.2618798871199</v>
      </c>
      <c r="AC1700" s="12">
        <v>2374.2618798871199</v>
      </c>
      <c r="AD1700" s="12">
        <v>852.96894706742978</v>
      </c>
      <c r="AE1700" s="12">
        <v>165.72933360968878</v>
      </c>
      <c r="AF1700" s="12">
        <v>0</v>
      </c>
    </row>
    <row r="1701" spans="1:32" x14ac:dyDescent="0.25">
      <c r="A1701" s="1">
        <v>43518</v>
      </c>
      <c r="B1701" s="12">
        <v>2055</v>
      </c>
      <c r="C1701" s="12">
        <v>9034.6</v>
      </c>
      <c r="D1701" s="12">
        <v>7749.6</v>
      </c>
      <c r="E1701" s="12">
        <v>7595.6</v>
      </c>
      <c r="F1701" s="12">
        <v>5543</v>
      </c>
      <c r="G1701" s="12">
        <v>4371</v>
      </c>
      <c r="H1701" s="12">
        <v>4232</v>
      </c>
      <c r="I1701" s="12">
        <v>8505</v>
      </c>
      <c r="J1701" s="12">
        <v>7212</v>
      </c>
      <c r="K1701" s="12">
        <v>7057</v>
      </c>
      <c r="L1701" s="12">
        <v>7652</v>
      </c>
      <c r="M1701" s="12">
        <v>6327</v>
      </c>
      <c r="N1701" s="12">
        <v>6172</v>
      </c>
      <c r="O1701" s="12"/>
      <c r="P1701" s="12"/>
      <c r="Q1701" s="12"/>
      <c r="R1701" s="12">
        <v>6747</v>
      </c>
      <c r="S1701" s="12">
        <v>5290</v>
      </c>
      <c r="T1701" s="12">
        <v>5137</v>
      </c>
      <c r="U1701" s="12"/>
      <c r="V1701" s="12"/>
      <c r="W1701" s="12"/>
      <c r="X1701" s="12">
        <v>6033</v>
      </c>
      <c r="Y1701" s="12">
        <v>4525</v>
      </c>
      <c r="Z1701" s="12">
        <v>4374</v>
      </c>
      <c r="AA1701" s="12">
        <v>3976.2112365092298</v>
      </c>
      <c r="AB1701" s="12">
        <v>2599.2112365092298</v>
      </c>
      <c r="AC1701" s="12">
        <v>2445.2112365092298</v>
      </c>
      <c r="AD1701" s="12">
        <v>951.0293056002007</v>
      </c>
      <c r="AE1701" s="12">
        <v>184.78217009223255</v>
      </c>
      <c r="AF1701" s="12">
        <v>0</v>
      </c>
    </row>
    <row r="1702" spans="1:32" x14ac:dyDescent="0.25">
      <c r="A1702" s="1">
        <v>43519</v>
      </c>
      <c r="B1702" s="12">
        <v>2139</v>
      </c>
      <c r="C1702" s="12">
        <v>8924.2000000000007</v>
      </c>
      <c r="D1702" s="12">
        <v>7639.2</v>
      </c>
      <c r="E1702" s="12">
        <v>7485.2</v>
      </c>
      <c r="F1702" s="12">
        <v>5582</v>
      </c>
      <c r="G1702" s="12">
        <v>4409</v>
      </c>
      <c r="H1702" s="12">
        <v>4269</v>
      </c>
      <c r="I1702" s="12">
        <v>8485</v>
      </c>
      <c r="J1702" s="12">
        <v>7194</v>
      </c>
      <c r="K1702" s="12">
        <v>7039</v>
      </c>
      <c r="L1702" s="12">
        <v>7670</v>
      </c>
      <c r="M1702" s="12">
        <v>6343</v>
      </c>
      <c r="N1702" s="12">
        <v>6188</v>
      </c>
      <c r="O1702" s="12"/>
      <c r="P1702" s="12"/>
      <c r="Q1702" s="12"/>
      <c r="R1702" s="12">
        <v>6747</v>
      </c>
      <c r="S1702" s="12">
        <v>5288</v>
      </c>
      <c r="T1702" s="12">
        <v>5134</v>
      </c>
      <c r="U1702" s="12"/>
      <c r="V1702" s="12"/>
      <c r="W1702" s="12"/>
      <c r="X1702" s="12">
        <v>5987</v>
      </c>
      <c r="Y1702" s="12">
        <v>4474</v>
      </c>
      <c r="Z1702" s="12">
        <v>4325</v>
      </c>
      <c r="AA1702" s="12">
        <v>4111.0183540040998</v>
      </c>
      <c r="AB1702" s="12">
        <v>2687.0183540040998</v>
      </c>
      <c r="AC1702" s="12">
        <v>2533.0183540040998</v>
      </c>
      <c r="AD1702" s="12">
        <v>1026.975543795058</v>
      </c>
      <c r="AE1702" s="12">
        <v>199.53829865877623</v>
      </c>
      <c r="AF1702" s="12">
        <v>0</v>
      </c>
    </row>
    <row r="1703" spans="1:32" x14ac:dyDescent="0.25">
      <c r="A1703" s="1">
        <v>43520</v>
      </c>
      <c r="B1703" s="12">
        <v>2234</v>
      </c>
      <c r="C1703" s="12">
        <v>8919.1</v>
      </c>
      <c r="D1703" s="12">
        <v>7634.1</v>
      </c>
      <c r="E1703" s="12">
        <v>7480.1</v>
      </c>
      <c r="F1703" s="12">
        <v>5531</v>
      </c>
      <c r="G1703" s="12">
        <v>4359</v>
      </c>
      <c r="H1703" s="12">
        <v>4219</v>
      </c>
      <c r="I1703" s="12">
        <v>8476</v>
      </c>
      <c r="J1703" s="12">
        <v>7188</v>
      </c>
      <c r="K1703" s="12">
        <v>7033</v>
      </c>
      <c r="L1703" s="12">
        <v>7670</v>
      </c>
      <c r="M1703" s="12">
        <v>6343</v>
      </c>
      <c r="N1703" s="12">
        <v>6189</v>
      </c>
      <c r="O1703" s="12"/>
      <c r="P1703" s="12"/>
      <c r="Q1703" s="12"/>
      <c r="R1703" s="12">
        <v>6689</v>
      </c>
      <c r="S1703" s="12">
        <v>5226</v>
      </c>
      <c r="T1703" s="12">
        <v>5071</v>
      </c>
      <c r="U1703" s="12"/>
      <c r="V1703" s="12"/>
      <c r="W1703" s="12"/>
      <c r="X1703" s="12">
        <v>5924</v>
      </c>
      <c r="Y1703" s="12">
        <v>4403</v>
      </c>
      <c r="Z1703" s="12">
        <v>4253</v>
      </c>
      <c r="AA1703" s="12">
        <v>4215.7752198002199</v>
      </c>
      <c r="AB1703" s="12">
        <v>2740.7752198002199</v>
      </c>
      <c r="AC1703" s="12">
        <v>2585.7752198002199</v>
      </c>
      <c r="AD1703" s="12">
        <v>1091.6050089207415</v>
      </c>
      <c r="AE1703" s="12">
        <v>212.09561182199906</v>
      </c>
      <c r="AF1703" s="12">
        <v>0</v>
      </c>
    </row>
    <row r="1704" spans="1:32" x14ac:dyDescent="0.25">
      <c r="A1704" s="1">
        <v>43521</v>
      </c>
      <c r="B1704" s="12">
        <v>2341</v>
      </c>
      <c r="C1704" s="12">
        <v>9115.7000000000007</v>
      </c>
      <c r="D1704" s="12">
        <v>7610.7</v>
      </c>
      <c r="E1704" s="12">
        <v>7456.7</v>
      </c>
      <c r="F1704" s="12">
        <v>5543</v>
      </c>
      <c r="G1704" s="12">
        <v>4229</v>
      </c>
      <c r="H1704" s="12">
        <v>4090</v>
      </c>
      <c r="I1704" s="12">
        <v>8610</v>
      </c>
      <c r="J1704" s="12">
        <v>7178</v>
      </c>
      <c r="K1704" s="12">
        <v>7024</v>
      </c>
      <c r="L1704" s="12">
        <v>7670</v>
      </c>
      <c r="M1704" s="12">
        <v>6246</v>
      </c>
      <c r="N1704" s="12">
        <v>6091</v>
      </c>
      <c r="O1704" s="12"/>
      <c r="P1704" s="12"/>
      <c r="Q1704" s="12"/>
      <c r="R1704" s="12">
        <v>6767</v>
      </c>
      <c r="S1704" s="12">
        <v>5287</v>
      </c>
      <c r="T1704" s="12">
        <v>5132</v>
      </c>
      <c r="U1704" s="12"/>
      <c r="V1704" s="12"/>
      <c r="W1704" s="12"/>
      <c r="X1704" s="12">
        <v>5753</v>
      </c>
      <c r="Y1704" s="12">
        <v>4220</v>
      </c>
      <c r="Z1704" s="12">
        <v>4069</v>
      </c>
      <c r="AA1704" s="12">
        <v>4281.1348199959102</v>
      </c>
      <c r="AB1704" s="12">
        <v>2754.1348199959102</v>
      </c>
      <c r="AC1704" s="12">
        <v>2599.1348199959102</v>
      </c>
      <c r="AD1704" s="12">
        <v>1089.7443756464413</v>
      </c>
      <c r="AE1704" s="12">
        <v>211.73409630176593</v>
      </c>
      <c r="AF1704" s="12">
        <v>0</v>
      </c>
    </row>
    <row r="1705" spans="1:32" x14ac:dyDescent="0.25">
      <c r="A1705" s="1">
        <v>43522</v>
      </c>
      <c r="B1705" s="12">
        <v>2468</v>
      </c>
      <c r="C1705" s="12">
        <v>9461.6</v>
      </c>
      <c r="D1705" s="12">
        <v>7891.6</v>
      </c>
      <c r="E1705" s="12">
        <v>7737.6</v>
      </c>
      <c r="F1705" s="12">
        <v>5672</v>
      </c>
      <c r="G1705" s="12">
        <v>4265</v>
      </c>
      <c r="H1705" s="12">
        <v>4126</v>
      </c>
      <c r="I1705" s="12">
        <v>8885</v>
      </c>
      <c r="J1705" s="12">
        <v>7357</v>
      </c>
      <c r="K1705" s="12">
        <v>7203</v>
      </c>
      <c r="L1705" s="12">
        <v>7707</v>
      </c>
      <c r="M1705" s="12">
        <v>6181</v>
      </c>
      <c r="N1705" s="12">
        <v>6027</v>
      </c>
      <c r="O1705" s="12"/>
      <c r="P1705" s="12"/>
      <c r="Q1705" s="12"/>
      <c r="R1705" s="12">
        <v>6767</v>
      </c>
      <c r="S1705" s="12">
        <v>5242</v>
      </c>
      <c r="T1705" s="12">
        <v>5087</v>
      </c>
      <c r="U1705" s="12"/>
      <c r="V1705" s="12"/>
      <c r="W1705" s="12"/>
      <c r="X1705" s="12">
        <v>5409</v>
      </c>
      <c r="Y1705" s="12">
        <v>3853</v>
      </c>
      <c r="Z1705" s="12">
        <v>3701</v>
      </c>
      <c r="AA1705" s="12">
        <v>4339.5137386897304</v>
      </c>
      <c r="AB1705" s="12">
        <v>2770.5137386897304</v>
      </c>
      <c r="AC1705" s="12">
        <v>2615.5137386897304</v>
      </c>
      <c r="AD1705" s="12">
        <v>892.75600310161144</v>
      </c>
      <c r="AE1705" s="12">
        <v>173.45984045346842</v>
      </c>
      <c r="AF1705" s="12">
        <v>0</v>
      </c>
    </row>
    <row r="1706" spans="1:32" x14ac:dyDescent="0.25">
      <c r="A1706" s="1">
        <v>43523</v>
      </c>
      <c r="B1706" s="12">
        <v>2616</v>
      </c>
      <c r="C1706" s="12">
        <v>9593.1</v>
      </c>
      <c r="D1706" s="12">
        <v>7808.1</v>
      </c>
      <c r="E1706" s="12">
        <v>7654.1</v>
      </c>
      <c r="F1706" s="12">
        <v>6126</v>
      </c>
      <c r="G1706" s="12">
        <v>4554</v>
      </c>
      <c r="H1706" s="12">
        <v>4414</v>
      </c>
      <c r="I1706" s="12">
        <v>9066</v>
      </c>
      <c r="J1706" s="12">
        <v>7369</v>
      </c>
      <c r="K1706" s="12">
        <v>7213</v>
      </c>
      <c r="L1706" s="12">
        <v>8213</v>
      </c>
      <c r="M1706" s="12">
        <v>6538</v>
      </c>
      <c r="N1706" s="12">
        <v>6383</v>
      </c>
      <c r="O1706" s="12"/>
      <c r="P1706" s="12"/>
      <c r="Q1706" s="12"/>
      <c r="R1706" s="12">
        <v>6806</v>
      </c>
      <c r="S1706" s="12">
        <v>5201</v>
      </c>
      <c r="T1706" s="12">
        <v>5047</v>
      </c>
      <c r="U1706" s="12"/>
      <c r="V1706" s="12"/>
      <c r="W1706" s="12"/>
      <c r="X1706" s="12">
        <v>5472</v>
      </c>
      <c r="Y1706" s="12">
        <v>3875</v>
      </c>
      <c r="Z1706" s="12">
        <v>3723</v>
      </c>
      <c r="AA1706" s="12">
        <v>4415.2853756552404</v>
      </c>
      <c r="AB1706" s="12">
        <v>2816.2853756552404</v>
      </c>
      <c r="AC1706" s="12">
        <v>2662.2853756552404</v>
      </c>
      <c r="AD1706" s="12">
        <v>1036.0555694801606</v>
      </c>
      <c r="AE1706" s="12">
        <v>201.30252068716851</v>
      </c>
      <c r="AF1706" s="12">
        <v>0</v>
      </c>
    </row>
    <row r="1707" spans="1:32" x14ac:dyDescent="0.25">
      <c r="A1707" s="1">
        <v>43524</v>
      </c>
      <c r="B1707" s="12">
        <v>2778</v>
      </c>
      <c r="C1707" s="12">
        <v>9539.9</v>
      </c>
      <c r="D1707" s="12">
        <v>7754.9</v>
      </c>
      <c r="E1707" s="12">
        <v>7600.9</v>
      </c>
      <c r="F1707" s="12">
        <v>6113</v>
      </c>
      <c r="G1707" s="12">
        <v>4486</v>
      </c>
      <c r="H1707" s="12">
        <v>4347</v>
      </c>
      <c r="I1707" s="12">
        <v>9087</v>
      </c>
      <c r="J1707" s="12">
        <v>7329</v>
      </c>
      <c r="K1707" s="12">
        <v>7175</v>
      </c>
      <c r="L1707" s="12">
        <v>8268</v>
      </c>
      <c r="M1707" s="12">
        <v>6500</v>
      </c>
      <c r="N1707" s="12">
        <v>6346</v>
      </c>
      <c r="O1707" s="12"/>
      <c r="P1707" s="12"/>
      <c r="Q1707" s="12"/>
      <c r="R1707" s="12">
        <v>7129</v>
      </c>
      <c r="S1707" s="12">
        <v>5420</v>
      </c>
      <c r="T1707" s="12">
        <v>5266</v>
      </c>
      <c r="U1707" s="12"/>
      <c r="V1707" s="12"/>
      <c r="W1707" s="12"/>
      <c r="X1707" s="12">
        <v>6002</v>
      </c>
      <c r="Y1707" s="12">
        <v>4339</v>
      </c>
      <c r="Z1707" s="12">
        <v>4186</v>
      </c>
      <c r="AA1707" s="12">
        <v>4496.2829871062904</v>
      </c>
      <c r="AB1707" s="12">
        <v>2878.2829871062904</v>
      </c>
      <c r="AC1707" s="12">
        <v>2726.2829871062904</v>
      </c>
      <c r="AD1707" s="12">
        <v>993.02930177122448</v>
      </c>
      <c r="AE1707" s="12">
        <v>192.94264463349742</v>
      </c>
      <c r="AF1707" s="12">
        <v>0</v>
      </c>
    </row>
    <row r="1708" spans="1:32" x14ac:dyDescent="0.25">
      <c r="A1708" s="1">
        <v>43525</v>
      </c>
      <c r="B1708" s="12">
        <v>2962</v>
      </c>
      <c r="C1708" s="12">
        <v>9097.2000000000007</v>
      </c>
      <c r="D1708" s="12">
        <v>6476.2</v>
      </c>
      <c r="E1708" s="12">
        <v>6326.2</v>
      </c>
      <c r="F1708" s="12">
        <v>6087</v>
      </c>
      <c r="G1708" s="12">
        <v>3914</v>
      </c>
      <c r="H1708" s="12">
        <v>3778</v>
      </c>
      <c r="I1708" s="12">
        <v>8845</v>
      </c>
      <c r="J1708" s="12">
        <v>6529</v>
      </c>
      <c r="K1708" s="12">
        <v>6378</v>
      </c>
      <c r="L1708" s="12">
        <v>8324</v>
      </c>
      <c r="M1708" s="12">
        <v>6139</v>
      </c>
      <c r="N1708" s="12">
        <v>5986</v>
      </c>
      <c r="O1708" s="12"/>
      <c r="P1708" s="12"/>
      <c r="Q1708" s="12"/>
      <c r="R1708" s="12">
        <v>7170</v>
      </c>
      <c r="S1708" s="12">
        <v>5311</v>
      </c>
      <c r="T1708" s="12">
        <v>5157</v>
      </c>
      <c r="U1708" s="12"/>
      <c r="V1708" s="12"/>
      <c r="W1708" s="12"/>
      <c r="X1708" s="12">
        <v>6134</v>
      </c>
      <c r="Y1708" s="12">
        <v>4381</v>
      </c>
      <c r="Z1708" s="12">
        <v>4229</v>
      </c>
      <c r="AA1708" s="12">
        <v>4539.1711043001596</v>
      </c>
      <c r="AB1708" s="12">
        <v>2910.1711043001596</v>
      </c>
      <c r="AC1708" s="12">
        <v>2759.1711043001596</v>
      </c>
      <c r="AD1708" s="12">
        <v>1142.9138126809535</v>
      </c>
      <c r="AE1708" s="12">
        <v>0</v>
      </c>
      <c r="AF1708" s="12">
        <v>0</v>
      </c>
    </row>
    <row r="1709" spans="1:32" x14ac:dyDescent="0.25">
      <c r="A1709" s="1">
        <v>43526</v>
      </c>
      <c r="B1709" s="12">
        <v>3126</v>
      </c>
      <c r="C1709" s="12">
        <v>8880.6</v>
      </c>
      <c r="D1709" s="12">
        <v>6259.6</v>
      </c>
      <c r="E1709" s="12">
        <v>6109.6</v>
      </c>
      <c r="F1709" s="12">
        <v>5895</v>
      </c>
      <c r="G1709" s="12">
        <v>3546</v>
      </c>
      <c r="H1709" s="12">
        <v>3413</v>
      </c>
      <c r="I1709" s="12">
        <v>8614</v>
      </c>
      <c r="J1709" s="12">
        <v>6100</v>
      </c>
      <c r="K1709" s="12">
        <v>5951</v>
      </c>
      <c r="L1709" s="12">
        <v>8231</v>
      </c>
      <c r="M1709" s="12">
        <v>5759</v>
      </c>
      <c r="N1709" s="12">
        <v>5608</v>
      </c>
      <c r="O1709" s="12"/>
      <c r="P1709" s="12"/>
      <c r="Q1709" s="12"/>
      <c r="R1709" s="12">
        <v>7170</v>
      </c>
      <c r="S1709" s="12">
        <v>5080</v>
      </c>
      <c r="T1709" s="12">
        <v>4926</v>
      </c>
      <c r="U1709" s="12"/>
      <c r="V1709" s="12"/>
      <c r="W1709" s="12"/>
      <c r="X1709" s="12">
        <v>6090</v>
      </c>
      <c r="Y1709" s="12">
        <v>4195</v>
      </c>
      <c r="Z1709" s="12">
        <v>4043</v>
      </c>
      <c r="AA1709" s="12">
        <v>4526.5390934718198</v>
      </c>
      <c r="AB1709" s="12">
        <v>2883.5390934718198</v>
      </c>
      <c r="AC1709" s="12">
        <v>2733.5390934718198</v>
      </c>
      <c r="AD1709" s="12">
        <v>987.03899577684456</v>
      </c>
      <c r="AE1709" s="12">
        <v>0</v>
      </c>
      <c r="AF1709" s="12">
        <v>0</v>
      </c>
    </row>
    <row r="1710" spans="1:32" x14ac:dyDescent="0.25">
      <c r="A1710" s="1">
        <v>43527</v>
      </c>
      <c r="B1710" s="12">
        <v>3237</v>
      </c>
      <c r="C1710" s="12">
        <v>9273.5</v>
      </c>
      <c r="D1710" s="12">
        <v>6652.5</v>
      </c>
      <c r="E1710" s="12">
        <v>6502.5</v>
      </c>
      <c r="F1710" s="12">
        <v>5795</v>
      </c>
      <c r="G1710" s="12">
        <v>3426</v>
      </c>
      <c r="H1710" s="12">
        <v>3293</v>
      </c>
      <c r="I1710" s="12">
        <v>8800</v>
      </c>
      <c r="J1710" s="12">
        <v>6231</v>
      </c>
      <c r="K1710" s="12">
        <v>6080</v>
      </c>
      <c r="L1710" s="12">
        <v>8047</v>
      </c>
      <c r="M1710" s="12">
        <v>5473</v>
      </c>
      <c r="N1710" s="12">
        <v>5323</v>
      </c>
      <c r="O1710" s="12"/>
      <c r="P1710" s="12"/>
      <c r="Q1710" s="12"/>
      <c r="R1710" s="12">
        <v>7109</v>
      </c>
      <c r="S1710" s="12">
        <v>4767</v>
      </c>
      <c r="T1710" s="12">
        <v>4614</v>
      </c>
      <c r="U1710" s="12"/>
      <c r="V1710" s="12"/>
      <c r="W1710" s="12"/>
      <c r="X1710" s="12">
        <v>6112</v>
      </c>
      <c r="Y1710" s="12">
        <v>4024</v>
      </c>
      <c r="Z1710" s="12">
        <v>3868</v>
      </c>
      <c r="AA1710" s="12">
        <v>4506.3783861622896</v>
      </c>
      <c r="AB1710" s="12">
        <v>2840.3783861622896</v>
      </c>
      <c r="AC1710" s="12">
        <v>2689.3783861622896</v>
      </c>
      <c r="AD1710" s="12">
        <v>779.25513118608058</v>
      </c>
      <c r="AE1710" s="12">
        <v>0</v>
      </c>
      <c r="AF1710" s="12">
        <v>0</v>
      </c>
    </row>
    <row r="1711" spans="1:32" x14ac:dyDescent="0.25">
      <c r="A1711" s="1">
        <v>43528</v>
      </c>
      <c r="B1711" s="12">
        <v>3264</v>
      </c>
      <c r="C1711" s="12">
        <v>9535.9</v>
      </c>
      <c r="D1711" s="12">
        <v>7114.9</v>
      </c>
      <c r="E1711" s="12">
        <v>6964.9</v>
      </c>
      <c r="F1711" s="12">
        <v>5984</v>
      </c>
      <c r="G1711" s="12">
        <v>3734</v>
      </c>
      <c r="H1711" s="12">
        <v>3601</v>
      </c>
      <c r="I1711" s="12">
        <v>9045</v>
      </c>
      <c r="J1711" s="12">
        <v>6564</v>
      </c>
      <c r="K1711" s="12">
        <v>6413</v>
      </c>
      <c r="L1711" s="12">
        <v>7865</v>
      </c>
      <c r="M1711" s="12">
        <v>5335</v>
      </c>
      <c r="N1711" s="12">
        <v>5184</v>
      </c>
      <c r="O1711" s="12"/>
      <c r="P1711" s="12"/>
      <c r="Q1711" s="12"/>
      <c r="R1711" s="12">
        <v>6907</v>
      </c>
      <c r="S1711" s="12">
        <v>4383</v>
      </c>
      <c r="T1711" s="12">
        <v>4231</v>
      </c>
      <c r="U1711" s="12"/>
      <c r="V1711" s="12"/>
      <c r="W1711" s="12"/>
      <c r="X1711" s="12">
        <v>6046</v>
      </c>
      <c r="Y1711" s="12">
        <v>3740</v>
      </c>
      <c r="Z1711" s="12">
        <v>3583</v>
      </c>
      <c r="AA1711" s="12">
        <v>4525.2984179124296</v>
      </c>
      <c r="AB1711" s="12">
        <v>2822.2984179124296</v>
      </c>
      <c r="AC1711" s="12">
        <v>2671.2984179124296</v>
      </c>
      <c r="AD1711" s="12">
        <v>1272.0271732945375</v>
      </c>
      <c r="AE1711" s="12">
        <v>0</v>
      </c>
      <c r="AF1711" s="12">
        <v>0</v>
      </c>
    </row>
    <row r="1712" spans="1:32" x14ac:dyDescent="0.25">
      <c r="A1712" s="1">
        <v>43529</v>
      </c>
      <c r="B1712" s="12">
        <v>3188</v>
      </c>
      <c r="C1712" s="12">
        <v>8961.1</v>
      </c>
      <c r="D1712" s="12">
        <v>6237.1</v>
      </c>
      <c r="E1712" s="12">
        <v>6087.1</v>
      </c>
      <c r="F1712" s="12">
        <v>6139</v>
      </c>
      <c r="G1712" s="12">
        <v>3731</v>
      </c>
      <c r="H1712" s="12">
        <v>3597</v>
      </c>
      <c r="I1712" s="12">
        <v>8748</v>
      </c>
      <c r="J1712" s="12">
        <v>6096</v>
      </c>
      <c r="K1712" s="12">
        <v>5944</v>
      </c>
      <c r="L1712" s="12">
        <v>8120</v>
      </c>
      <c r="M1712" s="12">
        <v>5476</v>
      </c>
      <c r="N1712" s="12">
        <v>5324</v>
      </c>
      <c r="O1712" s="12"/>
      <c r="P1712" s="12"/>
      <c r="Q1712" s="12"/>
      <c r="R1712" s="12">
        <v>7028</v>
      </c>
      <c r="S1712" s="12">
        <v>4394</v>
      </c>
      <c r="T1712" s="12">
        <v>4243</v>
      </c>
      <c r="U1712" s="12"/>
      <c r="V1712" s="12"/>
      <c r="W1712" s="12"/>
      <c r="X1712" s="12">
        <v>6090</v>
      </c>
      <c r="Y1712" s="12">
        <v>3591</v>
      </c>
      <c r="Z1712" s="12">
        <v>3433</v>
      </c>
      <c r="AA1712" s="12">
        <v>4629.4672861695099</v>
      </c>
      <c r="AB1712" s="12">
        <v>2871.4672861695099</v>
      </c>
      <c r="AC1712" s="12">
        <v>2719.4672861695099</v>
      </c>
      <c r="AD1712" s="12">
        <v>1577.848393613699</v>
      </c>
      <c r="AE1712" s="12">
        <v>0</v>
      </c>
      <c r="AF1712" s="12">
        <v>0</v>
      </c>
    </row>
    <row r="1713" spans="1:32" x14ac:dyDescent="0.25">
      <c r="A1713" s="1">
        <v>43530</v>
      </c>
      <c r="B1713" s="12">
        <v>3015</v>
      </c>
      <c r="C1713" s="12">
        <v>8631.5</v>
      </c>
      <c r="D1713" s="12">
        <v>6499.5</v>
      </c>
      <c r="E1713" s="12">
        <v>6349.5</v>
      </c>
      <c r="F1713" s="12">
        <v>5807</v>
      </c>
      <c r="G1713" s="12">
        <v>3731</v>
      </c>
      <c r="H1713" s="12">
        <v>3598</v>
      </c>
      <c r="I1713" s="12">
        <v>8411</v>
      </c>
      <c r="J1713" s="12">
        <v>6087</v>
      </c>
      <c r="K1713" s="12">
        <v>5937</v>
      </c>
      <c r="L1713" s="12">
        <v>8084</v>
      </c>
      <c r="M1713" s="12">
        <v>5630</v>
      </c>
      <c r="N1713" s="12">
        <v>5479</v>
      </c>
      <c r="O1713" s="12"/>
      <c r="P1713" s="12"/>
      <c r="Q1713" s="12"/>
      <c r="R1713" s="12">
        <v>6907</v>
      </c>
      <c r="S1713" s="12">
        <v>4233</v>
      </c>
      <c r="T1713" s="12">
        <v>4081</v>
      </c>
      <c r="U1713" s="12"/>
      <c r="V1713" s="12"/>
      <c r="W1713" s="12"/>
      <c r="X1713" s="12">
        <v>6068</v>
      </c>
      <c r="Y1713" s="12">
        <v>3433</v>
      </c>
      <c r="Z1713" s="12">
        <v>3277</v>
      </c>
      <c r="AA1713" s="12">
        <v>4774.5621965249402</v>
      </c>
      <c r="AB1713" s="12">
        <v>2933.5621965249402</v>
      </c>
      <c r="AC1713" s="12">
        <v>2780.5621965249402</v>
      </c>
      <c r="AD1713" s="12">
        <v>1053.3024334119548</v>
      </c>
      <c r="AE1713" s="12">
        <v>0</v>
      </c>
      <c r="AF1713" s="12">
        <v>0</v>
      </c>
    </row>
    <row r="1714" spans="1:32" x14ac:dyDescent="0.25">
      <c r="A1714" s="1">
        <v>43531</v>
      </c>
      <c r="B1714" s="12">
        <v>2766</v>
      </c>
      <c r="C1714" s="12">
        <v>8784.7999999999993</v>
      </c>
      <c r="D1714" s="12">
        <v>6643.8</v>
      </c>
      <c r="E1714" s="12">
        <v>6493.8</v>
      </c>
      <c r="F1714" s="12">
        <v>5071</v>
      </c>
      <c r="G1714" s="12">
        <v>3116</v>
      </c>
      <c r="H1714" s="12">
        <v>2983</v>
      </c>
      <c r="I1714" s="12">
        <v>8410</v>
      </c>
      <c r="J1714" s="12">
        <v>6204</v>
      </c>
      <c r="K1714" s="12">
        <v>6053</v>
      </c>
      <c r="L1714" s="12">
        <v>7233</v>
      </c>
      <c r="M1714" s="12">
        <v>4944</v>
      </c>
      <c r="N1714" s="12">
        <v>4794</v>
      </c>
      <c r="O1714" s="12"/>
      <c r="P1714" s="12"/>
      <c r="Q1714" s="12"/>
      <c r="R1714" s="12">
        <v>6748</v>
      </c>
      <c r="S1714" s="12">
        <v>4114</v>
      </c>
      <c r="T1714" s="12">
        <v>3962</v>
      </c>
      <c r="U1714" s="12"/>
      <c r="V1714" s="12"/>
      <c r="W1714" s="12"/>
      <c r="X1714" s="12">
        <v>6359</v>
      </c>
      <c r="Y1714" s="12">
        <v>3657</v>
      </c>
      <c r="Z1714" s="12">
        <v>3503</v>
      </c>
      <c r="AA1714" s="12">
        <v>4904.7357423970698</v>
      </c>
      <c r="AB1714" s="12">
        <v>2948.7357423970698</v>
      </c>
      <c r="AC1714" s="12">
        <v>2795.7357423970698</v>
      </c>
      <c r="AD1714" s="12">
        <v>2297.4815674190409</v>
      </c>
      <c r="AE1714" s="12">
        <v>0</v>
      </c>
      <c r="AF1714" s="12">
        <v>0</v>
      </c>
    </row>
    <row r="1715" spans="1:32" x14ac:dyDescent="0.25">
      <c r="A1715" s="1">
        <v>43532</v>
      </c>
      <c r="B1715" s="12">
        <v>2474</v>
      </c>
      <c r="C1715" s="12">
        <v>8918.6</v>
      </c>
      <c r="D1715" s="12">
        <v>6446.6</v>
      </c>
      <c r="E1715" s="12">
        <v>6296.6</v>
      </c>
      <c r="F1715" s="12">
        <v>5237</v>
      </c>
      <c r="G1715" s="12">
        <v>3084</v>
      </c>
      <c r="H1715" s="12">
        <v>2951</v>
      </c>
      <c r="I1715" s="12">
        <v>8509</v>
      </c>
      <c r="J1715" s="12">
        <v>6108</v>
      </c>
      <c r="K1715" s="12">
        <v>5957</v>
      </c>
      <c r="L1715" s="12">
        <v>7307</v>
      </c>
      <c r="M1715" s="12">
        <v>4926</v>
      </c>
      <c r="N1715" s="12">
        <v>4775</v>
      </c>
      <c r="O1715" s="12"/>
      <c r="P1715" s="12"/>
      <c r="Q1715" s="12"/>
      <c r="R1715" s="12">
        <v>5993</v>
      </c>
      <c r="S1715" s="12">
        <v>3430</v>
      </c>
      <c r="T1715" s="12">
        <v>3278</v>
      </c>
      <c r="U1715" s="12"/>
      <c r="V1715" s="12"/>
      <c r="W1715" s="12"/>
      <c r="X1715" s="12">
        <v>5413</v>
      </c>
      <c r="Y1715" s="12">
        <v>2709</v>
      </c>
      <c r="Z1715" s="12">
        <v>2555</v>
      </c>
      <c r="AA1715" s="12">
        <v>4983.8139500112202</v>
      </c>
      <c r="AB1715" s="12">
        <v>2882.8139500112202</v>
      </c>
      <c r="AC1715" s="12">
        <v>2728.8139500112202</v>
      </c>
      <c r="AD1715" s="12">
        <v>2046.5653292786656</v>
      </c>
      <c r="AE1715" s="12">
        <v>0</v>
      </c>
      <c r="AF1715" s="12">
        <v>0</v>
      </c>
    </row>
    <row r="1716" spans="1:32" x14ac:dyDescent="0.25">
      <c r="A1716" s="1">
        <v>43533</v>
      </c>
      <c r="B1716" s="12">
        <v>2177</v>
      </c>
      <c r="C1716" s="12">
        <v>8519.1</v>
      </c>
      <c r="D1716" s="12">
        <v>6369.1</v>
      </c>
      <c r="E1716" s="12">
        <v>6219.1</v>
      </c>
      <c r="F1716" s="12">
        <v>5288</v>
      </c>
      <c r="G1716" s="12">
        <v>3271</v>
      </c>
      <c r="H1716" s="12">
        <v>3138</v>
      </c>
      <c r="I1716" s="12">
        <v>8275</v>
      </c>
      <c r="J1716" s="12">
        <v>6018</v>
      </c>
      <c r="K1716" s="12">
        <v>5867</v>
      </c>
      <c r="L1716" s="12">
        <v>7434</v>
      </c>
      <c r="M1716" s="12">
        <v>5105</v>
      </c>
      <c r="N1716" s="12">
        <v>4954</v>
      </c>
      <c r="O1716" s="12"/>
      <c r="P1716" s="12"/>
      <c r="Q1716" s="12"/>
      <c r="R1716" s="12">
        <v>6204</v>
      </c>
      <c r="S1716" s="12">
        <v>3693</v>
      </c>
      <c r="T1716" s="12">
        <v>3541</v>
      </c>
      <c r="U1716" s="12"/>
      <c r="V1716" s="12"/>
      <c r="W1716" s="12"/>
      <c r="X1716" s="12">
        <v>5309</v>
      </c>
      <c r="Y1716" s="12">
        <v>2643</v>
      </c>
      <c r="Z1716" s="12">
        <v>2490</v>
      </c>
      <c r="AA1716" s="12">
        <v>4989.7703885663504</v>
      </c>
      <c r="AB1716" s="12">
        <v>2724.7703885663504</v>
      </c>
      <c r="AC1716" s="12">
        <v>2569.7703885663504</v>
      </c>
      <c r="AD1716" s="12">
        <v>1906.9533525877375</v>
      </c>
      <c r="AE1716" s="12">
        <v>0</v>
      </c>
      <c r="AF1716" s="12">
        <v>0</v>
      </c>
    </row>
    <row r="1717" spans="1:32" x14ac:dyDescent="0.25">
      <c r="A1717" s="1">
        <v>43534</v>
      </c>
      <c r="B1717" s="12">
        <v>1902</v>
      </c>
      <c r="C1717" s="12">
        <v>8272.7999999999993</v>
      </c>
      <c r="D1717" s="12">
        <v>6523.8</v>
      </c>
      <c r="E1717" s="12">
        <v>6310.8</v>
      </c>
      <c r="F1717" s="12">
        <v>5109</v>
      </c>
      <c r="G1717" s="12">
        <v>3415</v>
      </c>
      <c r="H1717" s="12">
        <v>3241</v>
      </c>
      <c r="I1717" s="12">
        <v>8020</v>
      </c>
      <c r="J1717" s="12">
        <v>6091</v>
      </c>
      <c r="K1717" s="12">
        <v>5899</v>
      </c>
      <c r="L1717" s="12">
        <v>7452</v>
      </c>
      <c r="M1717" s="12">
        <v>5384</v>
      </c>
      <c r="N1717" s="12">
        <v>5204</v>
      </c>
      <c r="O1717" s="12"/>
      <c r="P1717" s="12"/>
      <c r="Q1717" s="12"/>
      <c r="R1717" s="12">
        <v>6274</v>
      </c>
      <c r="S1717" s="12">
        <v>3830</v>
      </c>
      <c r="T1717" s="12">
        <v>3674</v>
      </c>
      <c r="U1717" s="12"/>
      <c r="V1717" s="12"/>
      <c r="W1717" s="12"/>
      <c r="X1717" s="12">
        <v>5371</v>
      </c>
      <c r="Y1717" s="12">
        <v>2759</v>
      </c>
      <c r="Z1717" s="12">
        <v>2606</v>
      </c>
      <c r="AA1717" s="12">
        <v>4960.99335276484</v>
      </c>
      <c r="AB1717" s="12">
        <v>2533.99335276484</v>
      </c>
      <c r="AC1717" s="12">
        <v>2378.99335276484</v>
      </c>
      <c r="AD1717" s="12">
        <v>1966.7614855486413</v>
      </c>
      <c r="AE1717" s="12">
        <v>0</v>
      </c>
      <c r="AF1717" s="12">
        <v>0</v>
      </c>
    </row>
    <row r="1718" spans="1:32" x14ac:dyDescent="0.25">
      <c r="A1718" s="1">
        <v>43535</v>
      </c>
      <c r="B1718" s="12">
        <v>1674</v>
      </c>
      <c r="C1718" s="12">
        <v>8128.5</v>
      </c>
      <c r="D1718" s="12">
        <v>6373.5</v>
      </c>
      <c r="E1718" s="12">
        <v>6160.5</v>
      </c>
      <c r="F1718" s="12">
        <v>4995</v>
      </c>
      <c r="G1718" s="12">
        <v>3398</v>
      </c>
      <c r="H1718" s="12">
        <v>3212</v>
      </c>
      <c r="I1718" s="12">
        <v>7847</v>
      </c>
      <c r="J1718" s="12">
        <v>6021</v>
      </c>
      <c r="K1718" s="12">
        <v>5816</v>
      </c>
      <c r="L1718" s="12">
        <v>7379</v>
      </c>
      <c r="M1718" s="12">
        <v>5473</v>
      </c>
      <c r="N1718" s="12">
        <v>5273</v>
      </c>
      <c r="O1718" s="12"/>
      <c r="P1718" s="12"/>
      <c r="Q1718" s="12"/>
      <c r="R1718" s="12">
        <v>6489</v>
      </c>
      <c r="S1718" s="12">
        <v>4162</v>
      </c>
      <c r="T1718" s="12">
        <v>3994</v>
      </c>
      <c r="U1718" s="12"/>
      <c r="V1718" s="12"/>
      <c r="W1718" s="12"/>
      <c r="X1718" s="12">
        <v>5434</v>
      </c>
      <c r="Y1718" s="12">
        <v>2895</v>
      </c>
      <c r="Z1718" s="12">
        <v>2737</v>
      </c>
      <c r="AA1718" s="12">
        <v>4899.7590581334598</v>
      </c>
      <c r="AB1718" s="12">
        <v>2332.7590581334598</v>
      </c>
      <c r="AC1718" s="12">
        <v>2176.7590581334598</v>
      </c>
      <c r="AD1718" s="12">
        <v>1096.5464848708955</v>
      </c>
      <c r="AE1718" s="12">
        <v>0</v>
      </c>
      <c r="AF1718" s="12">
        <v>0</v>
      </c>
    </row>
    <row r="1719" spans="1:32" x14ac:dyDescent="0.25">
      <c r="A1719" s="1">
        <v>43536</v>
      </c>
      <c r="B1719" s="12">
        <v>1503</v>
      </c>
      <c r="C1719" s="12">
        <v>8027.8</v>
      </c>
      <c r="D1719" s="12">
        <v>6457.8</v>
      </c>
      <c r="E1719" s="12">
        <v>6324.8</v>
      </c>
      <c r="F1719" s="12">
        <v>4872</v>
      </c>
      <c r="G1719" s="12">
        <v>3410</v>
      </c>
      <c r="H1719" s="12">
        <v>3273</v>
      </c>
      <c r="I1719" s="12">
        <v>7725</v>
      </c>
      <c r="J1719" s="12">
        <v>6046</v>
      </c>
      <c r="K1719" s="12">
        <v>5887</v>
      </c>
      <c r="L1719" s="12">
        <v>7233</v>
      </c>
      <c r="M1719" s="12">
        <v>5470</v>
      </c>
      <c r="N1719" s="12">
        <v>5299</v>
      </c>
      <c r="O1719" s="12"/>
      <c r="P1719" s="12"/>
      <c r="Q1719" s="12"/>
      <c r="R1719" s="12">
        <v>6561</v>
      </c>
      <c r="S1719" s="12">
        <v>4387</v>
      </c>
      <c r="T1719" s="12">
        <v>4209</v>
      </c>
      <c r="U1719" s="12"/>
      <c r="V1719" s="12"/>
      <c r="W1719" s="12"/>
      <c r="X1719" s="12">
        <v>5539</v>
      </c>
      <c r="Y1719" s="12">
        <v>3102</v>
      </c>
      <c r="Z1719" s="12">
        <v>2935</v>
      </c>
      <c r="AA1719" s="12">
        <v>4810.8613737506603</v>
      </c>
      <c r="AB1719" s="12">
        <v>2143.8613737506603</v>
      </c>
      <c r="AC1719" s="12">
        <v>1988.8613737506603</v>
      </c>
      <c r="AD1719" s="12">
        <v>63.26048766399645</v>
      </c>
      <c r="AE1719" s="12">
        <v>0</v>
      </c>
      <c r="AF1719" s="12">
        <v>0</v>
      </c>
    </row>
    <row r="1720" spans="1:32" x14ac:dyDescent="0.25">
      <c r="A1720" s="1">
        <v>43537</v>
      </c>
      <c r="B1720" s="12">
        <v>1383</v>
      </c>
      <c r="C1720" s="12">
        <v>7968.8</v>
      </c>
      <c r="D1720" s="12">
        <v>6462.8</v>
      </c>
      <c r="E1720" s="12">
        <v>6329.8</v>
      </c>
      <c r="F1720" s="12">
        <v>4798</v>
      </c>
      <c r="G1720" s="12">
        <v>3420</v>
      </c>
      <c r="H1720" s="12">
        <v>3299</v>
      </c>
      <c r="I1720" s="12">
        <v>7641</v>
      </c>
      <c r="J1720" s="12">
        <v>6061</v>
      </c>
      <c r="K1720" s="12">
        <v>5919</v>
      </c>
      <c r="L1720" s="12">
        <v>7087</v>
      </c>
      <c r="M1720" s="12">
        <v>5437</v>
      </c>
      <c r="N1720" s="12">
        <v>5289</v>
      </c>
      <c r="O1720" s="12"/>
      <c r="P1720" s="12"/>
      <c r="Q1720" s="12"/>
      <c r="R1720" s="12">
        <v>6525</v>
      </c>
      <c r="S1720" s="12">
        <v>4504</v>
      </c>
      <c r="T1720" s="12">
        <v>4328</v>
      </c>
      <c r="U1720" s="12"/>
      <c r="V1720" s="12"/>
      <c r="W1720" s="12"/>
      <c r="X1720" s="12">
        <v>5752</v>
      </c>
      <c r="Y1720" s="12">
        <v>3445</v>
      </c>
      <c r="Z1720" s="12">
        <v>3272</v>
      </c>
      <c r="AA1720" s="12">
        <v>4671.3117787559104</v>
      </c>
      <c r="AB1720" s="12">
        <v>1948.3117787559104</v>
      </c>
      <c r="AC1720" s="12">
        <v>1793.3117787559104</v>
      </c>
      <c r="AD1720" s="12">
        <v>1214.3816377977498</v>
      </c>
      <c r="AE1720" s="12">
        <v>0</v>
      </c>
      <c r="AF1720" s="12">
        <v>0</v>
      </c>
    </row>
    <row r="1721" spans="1:32" x14ac:dyDescent="0.25">
      <c r="A1721" s="1">
        <v>43538</v>
      </c>
      <c r="B1721" s="12">
        <v>1308</v>
      </c>
      <c r="C1721" s="12">
        <v>8037.5</v>
      </c>
      <c r="D1721" s="12">
        <v>6531.5</v>
      </c>
      <c r="E1721" s="12">
        <v>6398.5</v>
      </c>
      <c r="F1721" s="12">
        <v>4449</v>
      </c>
      <c r="G1721" s="12">
        <v>3091</v>
      </c>
      <c r="H1721" s="12">
        <v>2973</v>
      </c>
      <c r="I1721" s="12">
        <v>7653</v>
      </c>
      <c r="J1721" s="12">
        <v>6109</v>
      </c>
      <c r="K1721" s="12">
        <v>5970</v>
      </c>
      <c r="L1721" s="12">
        <v>6649</v>
      </c>
      <c r="M1721" s="12">
        <v>5057</v>
      </c>
      <c r="N1721" s="12">
        <v>4917</v>
      </c>
      <c r="O1721" s="12"/>
      <c r="P1721" s="12"/>
      <c r="Q1721" s="12"/>
      <c r="R1721" s="12">
        <v>6471</v>
      </c>
      <c r="S1721" s="12">
        <v>4580</v>
      </c>
      <c r="T1721" s="12">
        <v>4417</v>
      </c>
      <c r="U1721" s="12"/>
      <c r="V1721" s="12"/>
      <c r="W1721" s="12"/>
      <c r="X1721" s="12">
        <v>5817</v>
      </c>
      <c r="Y1721" s="12">
        <v>3651</v>
      </c>
      <c r="Z1721" s="12">
        <v>3479</v>
      </c>
      <c r="AA1721" s="12">
        <v>4525.8216961348398</v>
      </c>
      <c r="AB1721" s="12">
        <v>1789.8216961348398</v>
      </c>
      <c r="AC1721" s="12">
        <v>1635.8216961348398</v>
      </c>
      <c r="AD1721" s="12">
        <v>1935.8497570748059</v>
      </c>
      <c r="AE1721" s="12">
        <v>0</v>
      </c>
      <c r="AF1721" s="12">
        <v>0</v>
      </c>
    </row>
    <row r="1722" spans="1:32" x14ac:dyDescent="0.25">
      <c r="A1722" s="1">
        <v>43539</v>
      </c>
      <c r="B1722" s="12">
        <v>1268</v>
      </c>
      <c r="C1722" s="12">
        <v>8197.2999999999993</v>
      </c>
      <c r="D1722" s="12">
        <v>6689.3</v>
      </c>
      <c r="E1722" s="12">
        <v>6556.3</v>
      </c>
      <c r="F1722" s="12">
        <v>4510</v>
      </c>
      <c r="G1722" s="12">
        <v>3152</v>
      </c>
      <c r="H1722" s="12">
        <v>3034</v>
      </c>
      <c r="I1722" s="12">
        <v>7759</v>
      </c>
      <c r="J1722" s="12">
        <v>6227</v>
      </c>
      <c r="K1722" s="12">
        <v>6091</v>
      </c>
      <c r="L1722" s="12">
        <v>6613</v>
      </c>
      <c r="M1722" s="12">
        <v>5045</v>
      </c>
      <c r="N1722" s="12">
        <v>4908</v>
      </c>
      <c r="O1722" s="12"/>
      <c r="P1722" s="12"/>
      <c r="Q1722" s="12"/>
      <c r="R1722" s="12">
        <v>6381</v>
      </c>
      <c r="S1722" s="12">
        <v>4586</v>
      </c>
      <c r="T1722" s="12">
        <v>4435</v>
      </c>
      <c r="U1722" s="12"/>
      <c r="V1722" s="12"/>
      <c r="W1722" s="12"/>
      <c r="X1722" s="12">
        <v>5731</v>
      </c>
      <c r="Y1722" s="12">
        <v>3698</v>
      </c>
      <c r="Z1722" s="12">
        <v>3533</v>
      </c>
      <c r="AA1722" s="12">
        <v>4435.5913190259098</v>
      </c>
      <c r="AB1722" s="12">
        <v>1723.5913190259098</v>
      </c>
      <c r="AC1722" s="12">
        <v>1568.5913190259098</v>
      </c>
      <c r="AD1722" s="12">
        <v>2464.2864322869232</v>
      </c>
      <c r="AE1722" s="12">
        <v>0</v>
      </c>
      <c r="AF1722" s="12">
        <v>0</v>
      </c>
    </row>
    <row r="1723" spans="1:32" x14ac:dyDescent="0.25">
      <c r="A1723" s="1">
        <v>43540</v>
      </c>
      <c r="B1723" s="12">
        <v>1251</v>
      </c>
      <c r="C1723" s="12">
        <v>8050.7</v>
      </c>
      <c r="D1723" s="12">
        <v>6542.7</v>
      </c>
      <c r="E1723" s="12">
        <v>6409.7</v>
      </c>
      <c r="F1723" s="12">
        <v>4635</v>
      </c>
      <c r="G1723" s="12">
        <v>3275</v>
      </c>
      <c r="H1723" s="12">
        <v>3157</v>
      </c>
      <c r="I1723" s="12">
        <v>7698</v>
      </c>
      <c r="J1723" s="12">
        <v>6174</v>
      </c>
      <c r="K1723" s="12">
        <v>6040</v>
      </c>
      <c r="L1723" s="12">
        <v>6740</v>
      </c>
      <c r="M1723" s="12">
        <v>5180</v>
      </c>
      <c r="N1723" s="12">
        <v>5045</v>
      </c>
      <c r="O1723" s="12"/>
      <c r="P1723" s="12"/>
      <c r="Q1723" s="12"/>
      <c r="R1723" s="12">
        <v>6257</v>
      </c>
      <c r="S1723" s="12">
        <v>4521</v>
      </c>
      <c r="T1723" s="12">
        <v>4378</v>
      </c>
      <c r="U1723" s="12"/>
      <c r="V1723" s="12"/>
      <c r="W1723" s="12"/>
      <c r="X1723" s="12">
        <v>5861</v>
      </c>
      <c r="Y1723" s="12">
        <v>3936</v>
      </c>
      <c r="Z1723" s="12">
        <v>3782</v>
      </c>
      <c r="AA1723" s="12">
        <v>4415.1432852288099</v>
      </c>
      <c r="AB1723" s="12">
        <v>1758.1432852288099</v>
      </c>
      <c r="AC1723" s="12">
        <v>1600.1432852288099</v>
      </c>
      <c r="AD1723" s="12">
        <v>2646.2385383024912</v>
      </c>
      <c r="AE1723" s="12">
        <v>0</v>
      </c>
      <c r="AF1723" s="12">
        <v>0</v>
      </c>
    </row>
    <row r="1724" spans="1:32" x14ac:dyDescent="0.25">
      <c r="A1724" s="1">
        <v>43541</v>
      </c>
      <c r="B1724" s="12">
        <v>1246</v>
      </c>
      <c r="C1724" s="12">
        <v>7901.1</v>
      </c>
      <c r="D1724" s="12">
        <v>6392.1</v>
      </c>
      <c r="E1724" s="12">
        <v>6259.1</v>
      </c>
      <c r="F1724" s="12">
        <v>4535</v>
      </c>
      <c r="G1724" s="12">
        <v>3177</v>
      </c>
      <c r="H1724" s="12">
        <v>3059</v>
      </c>
      <c r="I1724" s="12">
        <v>7574</v>
      </c>
      <c r="J1724" s="12">
        <v>6057</v>
      </c>
      <c r="K1724" s="12">
        <v>5923</v>
      </c>
      <c r="L1724" s="12">
        <v>6795</v>
      </c>
      <c r="M1724" s="12">
        <v>5240</v>
      </c>
      <c r="N1724" s="12">
        <v>5106</v>
      </c>
      <c r="O1724" s="12"/>
      <c r="P1724" s="12"/>
      <c r="Q1724" s="12"/>
      <c r="R1724" s="12">
        <v>6257</v>
      </c>
      <c r="S1724" s="12">
        <v>4551</v>
      </c>
      <c r="T1724" s="12">
        <v>4413</v>
      </c>
      <c r="U1724" s="12"/>
      <c r="V1724" s="12"/>
      <c r="W1724" s="12"/>
      <c r="X1724" s="12">
        <v>5666</v>
      </c>
      <c r="Y1724" s="12">
        <v>3818</v>
      </c>
      <c r="Z1724" s="12">
        <v>3672</v>
      </c>
      <c r="AA1724" s="12">
        <v>4443.8122222680404</v>
      </c>
      <c r="AB1724" s="12">
        <v>1866.8122222680404</v>
      </c>
      <c r="AC1724" s="12">
        <v>1705.8122222680404</v>
      </c>
      <c r="AD1724" s="12">
        <v>2543.0183133923556</v>
      </c>
      <c r="AE1724" s="12">
        <v>0</v>
      </c>
      <c r="AF1724" s="12">
        <v>0</v>
      </c>
    </row>
    <row r="1725" spans="1:32" x14ac:dyDescent="0.25">
      <c r="A1725" s="1">
        <v>43542</v>
      </c>
      <c r="B1725" s="12">
        <v>1240</v>
      </c>
      <c r="C1725" s="12">
        <v>8029.5</v>
      </c>
      <c r="D1725" s="12">
        <v>6520.5</v>
      </c>
      <c r="E1725" s="12">
        <v>6387.5</v>
      </c>
      <c r="F1725" s="12">
        <v>4523</v>
      </c>
      <c r="G1725" s="12">
        <v>3166</v>
      </c>
      <c r="H1725" s="12">
        <v>3049</v>
      </c>
      <c r="I1725" s="12">
        <v>7617</v>
      </c>
      <c r="J1725" s="12">
        <v>6102</v>
      </c>
      <c r="K1725" s="12">
        <v>5969</v>
      </c>
      <c r="L1725" s="12">
        <v>6795</v>
      </c>
      <c r="M1725" s="12">
        <v>5246</v>
      </c>
      <c r="N1725" s="12">
        <v>5112</v>
      </c>
      <c r="O1725" s="12"/>
      <c r="P1725" s="12"/>
      <c r="Q1725" s="12"/>
      <c r="R1725" s="12">
        <v>6204</v>
      </c>
      <c r="S1725" s="12">
        <v>4513</v>
      </c>
      <c r="T1725" s="12">
        <v>4377</v>
      </c>
      <c r="U1725" s="12"/>
      <c r="V1725" s="12"/>
      <c r="W1725" s="12"/>
      <c r="X1725" s="12">
        <v>5688</v>
      </c>
      <c r="Y1725" s="12">
        <v>3885</v>
      </c>
      <c r="Z1725" s="12">
        <v>3745</v>
      </c>
      <c r="AA1725" s="12">
        <v>4471.9595778057701</v>
      </c>
      <c r="AB1725" s="12">
        <v>1996.9595778057701</v>
      </c>
      <c r="AC1725" s="12">
        <v>1831.9595778057701</v>
      </c>
      <c r="AD1725" s="12">
        <v>2649.0461079976835</v>
      </c>
      <c r="AE1725" s="12">
        <v>0</v>
      </c>
      <c r="AF1725" s="12">
        <v>0</v>
      </c>
    </row>
    <row r="1726" spans="1:32" x14ac:dyDescent="0.25">
      <c r="A1726" s="1">
        <v>43543</v>
      </c>
      <c r="B1726" s="12">
        <v>1223</v>
      </c>
      <c r="C1726" s="12">
        <v>8126.8</v>
      </c>
      <c r="D1726" s="12">
        <v>6616.8</v>
      </c>
      <c r="E1726" s="12">
        <v>6468.8</v>
      </c>
      <c r="F1726" s="12">
        <v>4585</v>
      </c>
      <c r="G1726" s="12">
        <v>3226</v>
      </c>
      <c r="H1726" s="12">
        <v>3099</v>
      </c>
      <c r="I1726" s="12">
        <v>7701</v>
      </c>
      <c r="J1726" s="12">
        <v>6183</v>
      </c>
      <c r="K1726" s="12">
        <v>6040</v>
      </c>
      <c r="L1726" s="12">
        <v>6722</v>
      </c>
      <c r="M1726" s="12">
        <v>5173</v>
      </c>
      <c r="N1726" s="12">
        <v>5032</v>
      </c>
      <c r="O1726" s="12"/>
      <c r="P1726" s="12"/>
      <c r="Q1726" s="12"/>
      <c r="R1726" s="12">
        <v>6239</v>
      </c>
      <c r="S1726" s="12">
        <v>4556</v>
      </c>
      <c r="T1726" s="12">
        <v>4421</v>
      </c>
      <c r="U1726" s="12"/>
      <c r="V1726" s="12"/>
      <c r="W1726" s="12"/>
      <c r="X1726" s="12">
        <v>5709</v>
      </c>
      <c r="Y1726" s="12">
        <v>3931</v>
      </c>
      <c r="Z1726" s="12">
        <v>3793</v>
      </c>
      <c r="AA1726" s="12">
        <v>4472.5027586243395</v>
      </c>
      <c r="AB1726" s="12">
        <v>2111.5027586243395</v>
      </c>
      <c r="AC1726" s="12">
        <v>1945.5027586243395</v>
      </c>
      <c r="AD1726" s="12">
        <v>2506.7850557109314</v>
      </c>
      <c r="AE1726" s="12">
        <v>0</v>
      </c>
      <c r="AF1726" s="12">
        <v>0</v>
      </c>
    </row>
    <row r="1727" spans="1:32" x14ac:dyDescent="0.25">
      <c r="A1727" s="1">
        <v>43544</v>
      </c>
      <c r="B1727" s="12">
        <v>1190</v>
      </c>
      <c r="C1727" s="12">
        <v>7904.3</v>
      </c>
      <c r="D1727" s="12">
        <v>6394.3</v>
      </c>
      <c r="E1727" s="12">
        <v>6231.3</v>
      </c>
      <c r="F1727" s="12">
        <v>4597</v>
      </c>
      <c r="G1727" s="12">
        <v>3237</v>
      </c>
      <c r="H1727" s="12">
        <v>3097</v>
      </c>
      <c r="I1727" s="12">
        <v>7582</v>
      </c>
      <c r="J1727" s="12">
        <v>6064</v>
      </c>
      <c r="K1727" s="12">
        <v>5907</v>
      </c>
      <c r="L1727" s="12">
        <v>6813</v>
      </c>
      <c r="M1727" s="12">
        <v>5261</v>
      </c>
      <c r="N1727" s="12">
        <v>5109</v>
      </c>
      <c r="O1727" s="12"/>
      <c r="P1727" s="12"/>
      <c r="Q1727" s="12"/>
      <c r="R1727" s="12">
        <v>6292</v>
      </c>
      <c r="S1727" s="12">
        <v>4612</v>
      </c>
      <c r="T1727" s="12">
        <v>4473</v>
      </c>
      <c r="U1727" s="12"/>
      <c r="V1727" s="12"/>
      <c r="W1727" s="12"/>
      <c r="X1727" s="12">
        <v>5666</v>
      </c>
      <c r="Y1727" s="12">
        <v>3902</v>
      </c>
      <c r="Z1727" s="12">
        <v>3764</v>
      </c>
      <c r="AA1727" s="12">
        <v>4459.8321729906202</v>
      </c>
      <c r="AB1727" s="12">
        <v>2215.8321729906202</v>
      </c>
      <c r="AC1727" s="12">
        <v>2051.8321729906202</v>
      </c>
      <c r="AD1727" s="12">
        <v>3586.2296100259118</v>
      </c>
      <c r="AE1727" s="12">
        <v>0</v>
      </c>
      <c r="AF1727" s="12">
        <v>0</v>
      </c>
    </row>
    <row r="1728" spans="1:32" x14ac:dyDescent="0.25">
      <c r="A1728" s="1">
        <v>43545</v>
      </c>
      <c r="B1728" s="12">
        <v>1145</v>
      </c>
      <c r="C1728" s="12">
        <v>7966.9</v>
      </c>
      <c r="D1728" s="12">
        <v>7491.9</v>
      </c>
      <c r="E1728" s="12">
        <v>6328.9</v>
      </c>
      <c r="F1728" s="12">
        <v>4498</v>
      </c>
      <c r="G1728" s="12">
        <v>3804</v>
      </c>
      <c r="H1728" s="12">
        <v>3019</v>
      </c>
      <c r="I1728" s="12">
        <v>7575</v>
      </c>
      <c r="J1728" s="12">
        <v>6727</v>
      </c>
      <c r="K1728" s="12">
        <v>5921</v>
      </c>
      <c r="L1728" s="12">
        <v>6813</v>
      </c>
      <c r="M1728" s="12">
        <v>5737</v>
      </c>
      <c r="N1728" s="12">
        <v>5120</v>
      </c>
      <c r="O1728" s="12"/>
      <c r="P1728" s="12"/>
      <c r="Q1728" s="12"/>
      <c r="R1728" s="12">
        <v>6381</v>
      </c>
      <c r="S1728" s="12">
        <v>4776</v>
      </c>
      <c r="T1728" s="12">
        <v>4559</v>
      </c>
      <c r="U1728" s="12"/>
      <c r="V1728" s="12"/>
      <c r="W1728" s="12"/>
      <c r="X1728" s="12">
        <v>5560</v>
      </c>
      <c r="Y1728" s="12">
        <v>3821</v>
      </c>
      <c r="Z1728" s="12">
        <v>3662</v>
      </c>
      <c r="AA1728" s="12">
        <v>4465.3202996970804</v>
      </c>
      <c r="AB1728" s="12">
        <v>2330.3202996970804</v>
      </c>
      <c r="AC1728" s="12">
        <v>2171.3202996970804</v>
      </c>
      <c r="AD1728" s="12">
        <v>5107.2089489202017</v>
      </c>
      <c r="AE1728" s="12">
        <v>0</v>
      </c>
      <c r="AF1728" s="12">
        <v>0</v>
      </c>
    </row>
    <row r="1729" spans="1:32" x14ac:dyDescent="0.25">
      <c r="A1729" s="1">
        <v>43546</v>
      </c>
      <c r="B1729" s="12">
        <v>1088</v>
      </c>
      <c r="C1729" s="12">
        <v>8046.1</v>
      </c>
      <c r="D1729" s="12">
        <v>7571.1</v>
      </c>
      <c r="E1729" s="12">
        <v>6408.1</v>
      </c>
      <c r="F1729" s="12">
        <v>4436</v>
      </c>
      <c r="G1729" s="12">
        <v>3969</v>
      </c>
      <c r="H1729" s="12">
        <v>2964</v>
      </c>
      <c r="I1729" s="12">
        <v>7632</v>
      </c>
      <c r="J1729" s="12">
        <v>7025</v>
      </c>
      <c r="K1729" s="12">
        <v>5984</v>
      </c>
      <c r="L1729" s="12">
        <v>6813</v>
      </c>
      <c r="M1729" s="12">
        <v>6074</v>
      </c>
      <c r="N1729" s="12">
        <v>5130</v>
      </c>
      <c r="O1729" s="12"/>
      <c r="P1729" s="12"/>
      <c r="Q1729" s="12"/>
      <c r="R1729" s="12">
        <v>6346</v>
      </c>
      <c r="S1729" s="12">
        <v>4939</v>
      </c>
      <c r="T1729" s="12">
        <v>4525</v>
      </c>
      <c r="U1729" s="12"/>
      <c r="V1729" s="12"/>
      <c r="W1729" s="12"/>
      <c r="X1729" s="12">
        <v>5645</v>
      </c>
      <c r="Y1729" s="12">
        <v>3985</v>
      </c>
      <c r="Z1729" s="12">
        <v>3748</v>
      </c>
      <c r="AA1729" s="12">
        <v>4490.0397146448604</v>
      </c>
      <c r="AB1729" s="12">
        <v>2447.0397146448604</v>
      </c>
      <c r="AC1729" s="12">
        <v>2294.0397146448604</v>
      </c>
      <c r="AD1729" s="12">
        <v>5642.1386461659895</v>
      </c>
      <c r="AE1729" s="12">
        <v>0</v>
      </c>
      <c r="AF1729" s="12">
        <v>0</v>
      </c>
    </row>
    <row r="1730" spans="1:32" x14ac:dyDescent="0.25">
      <c r="A1730" s="1">
        <v>43547</v>
      </c>
      <c r="B1730" s="12">
        <v>1039</v>
      </c>
      <c r="C1730" s="12">
        <v>7928.1</v>
      </c>
      <c r="D1730" s="12">
        <v>7453.1</v>
      </c>
      <c r="E1730" s="12">
        <v>6290.1</v>
      </c>
      <c r="F1730" s="12">
        <v>4498</v>
      </c>
      <c r="G1730" s="12">
        <v>4064</v>
      </c>
      <c r="H1730" s="12">
        <v>3026</v>
      </c>
      <c r="I1730" s="12">
        <v>7574</v>
      </c>
      <c r="J1730" s="12">
        <v>7028</v>
      </c>
      <c r="K1730" s="12">
        <v>5926</v>
      </c>
      <c r="L1730" s="12">
        <v>6849</v>
      </c>
      <c r="M1730" s="12">
        <v>6239</v>
      </c>
      <c r="N1730" s="12">
        <v>5167</v>
      </c>
      <c r="O1730" s="12"/>
      <c r="P1730" s="12"/>
      <c r="Q1730" s="12"/>
      <c r="R1730" s="12">
        <v>6435</v>
      </c>
      <c r="S1730" s="12">
        <v>5285</v>
      </c>
      <c r="T1730" s="12">
        <v>4618</v>
      </c>
      <c r="U1730" s="12"/>
      <c r="V1730" s="12"/>
      <c r="W1730" s="12"/>
      <c r="X1730" s="12">
        <v>5904</v>
      </c>
      <c r="Y1730" s="12">
        <v>4398</v>
      </c>
      <c r="Z1730" s="12">
        <v>4008</v>
      </c>
      <c r="AA1730" s="12">
        <v>4534.4009960182102</v>
      </c>
      <c r="AB1730" s="12">
        <v>2562.4009960182102</v>
      </c>
      <c r="AC1730" s="12">
        <v>2414.4009960182102</v>
      </c>
      <c r="AD1730" s="12">
        <v>4737.1018387290114</v>
      </c>
      <c r="AE1730" s="12">
        <v>0</v>
      </c>
      <c r="AF1730" s="12">
        <v>0</v>
      </c>
    </row>
    <row r="1731" spans="1:32" x14ac:dyDescent="0.25">
      <c r="A1731" s="1">
        <v>43548</v>
      </c>
      <c r="B1731" s="12">
        <v>1005</v>
      </c>
      <c r="C1731" s="12">
        <v>8062.6</v>
      </c>
      <c r="D1731" s="12">
        <v>7589.6</v>
      </c>
      <c r="E1731" s="12">
        <v>6426.6</v>
      </c>
      <c r="F1731" s="12">
        <v>4461</v>
      </c>
      <c r="G1731" s="12">
        <v>4031</v>
      </c>
      <c r="H1731" s="12">
        <v>2990</v>
      </c>
      <c r="I1731" s="12">
        <v>7636</v>
      </c>
      <c r="J1731" s="12">
        <v>7124</v>
      </c>
      <c r="K1731" s="12">
        <v>5991</v>
      </c>
      <c r="L1731" s="12">
        <v>6867</v>
      </c>
      <c r="M1731" s="12">
        <v>6308</v>
      </c>
      <c r="N1731" s="12">
        <v>5189</v>
      </c>
      <c r="O1731" s="12"/>
      <c r="P1731" s="12"/>
      <c r="Q1731" s="12"/>
      <c r="R1731" s="12">
        <v>6435</v>
      </c>
      <c r="S1731" s="12">
        <v>5505</v>
      </c>
      <c r="T1731" s="12">
        <v>4622</v>
      </c>
      <c r="U1731" s="12"/>
      <c r="V1731" s="12"/>
      <c r="W1731" s="12"/>
      <c r="X1731" s="12">
        <v>5731</v>
      </c>
      <c r="Y1731" s="12">
        <v>4425</v>
      </c>
      <c r="Z1731" s="12">
        <v>3838</v>
      </c>
      <c r="AA1731" s="12">
        <v>4564.7781777156597</v>
      </c>
      <c r="AB1731" s="12">
        <v>2645.7781777156597</v>
      </c>
      <c r="AC1731" s="12">
        <v>2497.7781777156597</v>
      </c>
      <c r="AD1731" s="12">
        <v>3336.593301944004</v>
      </c>
      <c r="AE1731" s="12">
        <v>0</v>
      </c>
      <c r="AF1731" s="12">
        <v>0</v>
      </c>
    </row>
    <row r="1732" spans="1:32" x14ac:dyDescent="0.25">
      <c r="A1732" s="1">
        <v>43549</v>
      </c>
      <c r="B1732" s="12">
        <v>996</v>
      </c>
      <c r="C1732" s="12">
        <v>8249.5</v>
      </c>
      <c r="D1732" s="12">
        <v>7794.5</v>
      </c>
      <c r="E1732" s="12">
        <v>6631.5</v>
      </c>
      <c r="F1732" s="12">
        <v>4436</v>
      </c>
      <c r="G1732" s="12">
        <v>4018</v>
      </c>
      <c r="H1732" s="12">
        <v>2975</v>
      </c>
      <c r="I1732" s="12">
        <v>7784</v>
      </c>
      <c r="J1732" s="12">
        <v>7304</v>
      </c>
      <c r="K1732" s="12">
        <v>6150</v>
      </c>
      <c r="L1732" s="12">
        <v>6849</v>
      </c>
      <c r="M1732" s="12">
        <v>6326</v>
      </c>
      <c r="N1732" s="12">
        <v>5181</v>
      </c>
      <c r="O1732" s="12"/>
      <c r="P1732" s="12"/>
      <c r="Q1732" s="12"/>
      <c r="R1732" s="12">
        <v>6435</v>
      </c>
      <c r="S1732" s="12">
        <v>5650</v>
      </c>
      <c r="T1732" s="12">
        <v>4629</v>
      </c>
      <c r="U1732" s="12"/>
      <c r="V1732" s="12"/>
      <c r="W1732" s="12"/>
      <c r="X1732" s="12">
        <v>5580</v>
      </c>
      <c r="Y1732" s="12">
        <v>4472</v>
      </c>
      <c r="Z1732" s="12">
        <v>3694</v>
      </c>
      <c r="AA1732" s="12">
        <v>4559.9465843668504</v>
      </c>
      <c r="AB1732" s="12">
        <v>2684.9465843668504</v>
      </c>
      <c r="AC1732" s="12">
        <v>2525.9465843668504</v>
      </c>
      <c r="AD1732" s="12">
        <v>0</v>
      </c>
      <c r="AE1732" s="12">
        <v>0</v>
      </c>
      <c r="AF1732" s="12">
        <v>0</v>
      </c>
    </row>
    <row r="1733" spans="1:32" x14ac:dyDescent="0.25">
      <c r="A1733" s="1">
        <v>43550</v>
      </c>
      <c r="B1733" s="12">
        <v>1016</v>
      </c>
      <c r="C1733" s="12">
        <v>8103.4</v>
      </c>
      <c r="D1733" s="12">
        <v>7628.4</v>
      </c>
      <c r="E1733" s="12">
        <v>6415.4</v>
      </c>
      <c r="F1733" s="12">
        <v>4597</v>
      </c>
      <c r="G1733" s="12">
        <v>4170</v>
      </c>
      <c r="H1733" s="12">
        <v>3094</v>
      </c>
      <c r="I1733" s="12">
        <v>7739</v>
      </c>
      <c r="J1733" s="12">
        <v>7261</v>
      </c>
      <c r="K1733" s="12">
        <v>6065</v>
      </c>
      <c r="L1733" s="12">
        <v>6938</v>
      </c>
      <c r="M1733" s="12">
        <v>6425</v>
      </c>
      <c r="N1733" s="12">
        <v>5242</v>
      </c>
      <c r="O1733" s="12"/>
      <c r="P1733" s="12"/>
      <c r="Q1733" s="12"/>
      <c r="R1733" s="12">
        <v>6435</v>
      </c>
      <c r="S1733" s="12">
        <v>5731</v>
      </c>
      <c r="T1733" s="12">
        <v>4631</v>
      </c>
      <c r="U1733" s="12"/>
      <c r="V1733" s="12"/>
      <c r="W1733" s="12"/>
      <c r="X1733" s="12">
        <v>5730</v>
      </c>
      <c r="Y1733" s="12">
        <v>4781</v>
      </c>
      <c r="Z1733" s="12">
        <v>3851</v>
      </c>
      <c r="AA1733" s="12">
        <v>4548.1831949482203</v>
      </c>
      <c r="AB1733" s="12">
        <v>2723.1831949482203</v>
      </c>
      <c r="AC1733" s="12">
        <v>2532.1831949482203</v>
      </c>
      <c r="AD1733" s="12">
        <v>41.797569387206153</v>
      </c>
      <c r="AE1733" s="12">
        <v>0</v>
      </c>
      <c r="AF1733" s="12">
        <v>0</v>
      </c>
    </row>
    <row r="1734" spans="1:32" x14ac:dyDescent="0.25">
      <c r="A1734" s="1">
        <v>43551</v>
      </c>
      <c r="B1734" s="12">
        <v>1067</v>
      </c>
      <c r="C1734" s="12">
        <v>8028.4</v>
      </c>
      <c r="D1734" s="12">
        <v>7554.4</v>
      </c>
      <c r="E1734" s="12">
        <v>6296.4</v>
      </c>
      <c r="F1734" s="12">
        <v>4498</v>
      </c>
      <c r="G1734" s="12">
        <v>4068</v>
      </c>
      <c r="H1734" s="12">
        <v>2953</v>
      </c>
      <c r="I1734" s="12">
        <v>7669</v>
      </c>
      <c r="J1734" s="12">
        <v>7192</v>
      </c>
      <c r="K1734" s="12">
        <v>5954</v>
      </c>
      <c r="L1734" s="12">
        <v>6974</v>
      </c>
      <c r="M1734" s="12">
        <v>6464</v>
      </c>
      <c r="N1734" s="12">
        <v>5239</v>
      </c>
      <c r="O1734" s="12"/>
      <c r="P1734" s="12"/>
      <c r="Q1734" s="12"/>
      <c r="R1734" s="12">
        <v>6507</v>
      </c>
      <c r="S1734" s="12">
        <v>5842</v>
      </c>
      <c r="T1734" s="12">
        <v>4691</v>
      </c>
      <c r="U1734" s="12"/>
      <c r="V1734" s="12"/>
      <c r="W1734" s="12"/>
      <c r="X1734" s="12">
        <v>5817</v>
      </c>
      <c r="Y1734" s="12">
        <v>4978</v>
      </c>
      <c r="Z1734" s="12">
        <v>3940</v>
      </c>
      <c r="AA1734" s="12">
        <v>4567.2347289459904</v>
      </c>
      <c r="AB1734" s="12">
        <v>2812.2347289459904</v>
      </c>
      <c r="AC1734" s="12">
        <v>2561.2347289459904</v>
      </c>
      <c r="AD1734" s="12">
        <v>2061.0345410673417</v>
      </c>
      <c r="AE1734" s="12">
        <v>0</v>
      </c>
      <c r="AF1734" s="12">
        <v>0</v>
      </c>
    </row>
    <row r="1735" spans="1:32" x14ac:dyDescent="0.25">
      <c r="A1735" s="1">
        <v>43552</v>
      </c>
      <c r="B1735" s="12">
        <v>1140</v>
      </c>
      <c r="C1735" s="12">
        <v>7860.6</v>
      </c>
      <c r="D1735" s="12">
        <v>7389.6</v>
      </c>
      <c r="E1735" s="12">
        <v>6141.6</v>
      </c>
      <c r="F1735" s="12">
        <v>4436</v>
      </c>
      <c r="G1735" s="12">
        <v>4008</v>
      </c>
      <c r="H1735" s="12">
        <v>2891</v>
      </c>
      <c r="I1735" s="12">
        <v>7542</v>
      </c>
      <c r="J1735" s="12">
        <v>7068</v>
      </c>
      <c r="K1735" s="12">
        <v>5822</v>
      </c>
      <c r="L1735" s="12">
        <v>6974</v>
      </c>
      <c r="M1735" s="12">
        <v>6465</v>
      </c>
      <c r="N1735" s="12">
        <v>5222</v>
      </c>
      <c r="O1735" s="12"/>
      <c r="P1735" s="12"/>
      <c r="Q1735" s="12"/>
      <c r="R1735" s="12">
        <v>6635</v>
      </c>
      <c r="S1735" s="12">
        <v>5988</v>
      </c>
      <c r="T1735" s="12">
        <v>4796</v>
      </c>
      <c r="U1735" s="12"/>
      <c r="V1735" s="12"/>
      <c r="W1735" s="12"/>
      <c r="X1735" s="12">
        <v>5882</v>
      </c>
      <c r="Y1735" s="12">
        <v>5108</v>
      </c>
      <c r="Z1735" s="12">
        <v>3994</v>
      </c>
      <c r="AA1735" s="12">
        <v>4615.8336859595101</v>
      </c>
      <c r="AB1735" s="12">
        <v>2960.8336859595101</v>
      </c>
      <c r="AC1735" s="12">
        <v>2615.8336859595101</v>
      </c>
      <c r="AD1735" s="12">
        <v>5613.5828850902017</v>
      </c>
      <c r="AE1735" s="12">
        <v>0</v>
      </c>
      <c r="AF1735" s="12">
        <v>0</v>
      </c>
    </row>
    <row r="1736" spans="1:32" x14ac:dyDescent="0.25">
      <c r="A1736" s="1">
        <v>43553</v>
      </c>
      <c r="B1736" s="12">
        <v>1214</v>
      </c>
      <c r="C1736" s="12">
        <v>7867.5</v>
      </c>
      <c r="D1736" s="12">
        <v>7396.5</v>
      </c>
      <c r="E1736" s="12">
        <v>6148.5</v>
      </c>
      <c r="F1736" s="12">
        <v>4339</v>
      </c>
      <c r="G1736" s="12">
        <v>3912</v>
      </c>
      <c r="H1736" s="12">
        <v>2797</v>
      </c>
      <c r="I1736" s="12">
        <v>7504</v>
      </c>
      <c r="J1736" s="12">
        <v>7030</v>
      </c>
      <c r="K1736" s="12">
        <v>5781</v>
      </c>
      <c r="L1736" s="12">
        <v>6974</v>
      </c>
      <c r="M1736" s="12">
        <v>6467</v>
      </c>
      <c r="N1736" s="12">
        <v>5219</v>
      </c>
      <c r="O1736" s="12"/>
      <c r="P1736" s="12"/>
      <c r="Q1736" s="12"/>
      <c r="R1736" s="12">
        <v>6635</v>
      </c>
      <c r="S1736" s="12">
        <v>5995</v>
      </c>
      <c r="T1736" s="12">
        <v>4774</v>
      </c>
      <c r="U1736" s="12"/>
      <c r="V1736" s="12"/>
      <c r="W1736" s="12"/>
      <c r="X1736" s="12">
        <v>5947</v>
      </c>
      <c r="Y1736" s="12">
        <v>5208</v>
      </c>
      <c r="Z1736" s="12">
        <v>4038</v>
      </c>
      <c r="AA1736" s="12">
        <v>4680.5745394617097</v>
      </c>
      <c r="AB1736" s="12">
        <v>3156.5745394617097</v>
      </c>
      <c r="AC1736" s="12">
        <v>2684.5745394617097</v>
      </c>
      <c r="AD1736" s="12">
        <v>2387.2791472173908</v>
      </c>
      <c r="AE1736" s="12">
        <v>0</v>
      </c>
      <c r="AF1736" s="12">
        <v>0</v>
      </c>
    </row>
    <row r="1737" spans="1:32" x14ac:dyDescent="0.25">
      <c r="A1737" s="1">
        <v>43554</v>
      </c>
      <c r="B1737" s="12">
        <v>1283</v>
      </c>
      <c r="C1737" s="12">
        <v>7890.6</v>
      </c>
      <c r="D1737" s="12">
        <v>7427.6</v>
      </c>
      <c r="E1737" s="12">
        <v>6079.6</v>
      </c>
      <c r="F1737" s="12">
        <v>4291</v>
      </c>
      <c r="G1737" s="12">
        <v>3870</v>
      </c>
      <c r="H1737" s="12">
        <v>2692</v>
      </c>
      <c r="I1737" s="12">
        <v>7508</v>
      </c>
      <c r="J1737" s="12">
        <v>7040</v>
      </c>
      <c r="K1737" s="12">
        <v>5723</v>
      </c>
      <c r="L1737" s="12">
        <v>6740</v>
      </c>
      <c r="M1737" s="12">
        <v>6237</v>
      </c>
      <c r="N1737" s="12">
        <v>4940</v>
      </c>
      <c r="O1737" s="12"/>
      <c r="P1737" s="12"/>
      <c r="Q1737" s="12"/>
      <c r="R1737" s="12">
        <v>6518</v>
      </c>
      <c r="S1737" s="12">
        <v>5882</v>
      </c>
      <c r="T1737" s="12">
        <v>4635</v>
      </c>
      <c r="U1737" s="12"/>
      <c r="V1737" s="12"/>
      <c r="W1737" s="12"/>
      <c r="X1737" s="12">
        <v>5901</v>
      </c>
      <c r="Y1737" s="12">
        <v>5179</v>
      </c>
      <c r="Z1737" s="12">
        <v>3965</v>
      </c>
      <c r="AA1737" s="12">
        <v>4745.2360346843097</v>
      </c>
      <c r="AB1737" s="12">
        <v>3371.2360346843097</v>
      </c>
      <c r="AC1737" s="12">
        <v>2753.2360346843097</v>
      </c>
      <c r="AD1737" s="12">
        <v>6.7537533716419924</v>
      </c>
      <c r="AE1737" s="12">
        <v>0</v>
      </c>
      <c r="AF1737" s="12">
        <v>0</v>
      </c>
    </row>
    <row r="1738" spans="1:32" x14ac:dyDescent="0.25">
      <c r="A1738" s="1">
        <v>43555</v>
      </c>
      <c r="B1738" s="12">
        <v>1334</v>
      </c>
      <c r="C1738" s="12">
        <v>7957.9</v>
      </c>
      <c r="D1738" s="12">
        <v>7489.9</v>
      </c>
      <c r="E1738" s="12">
        <v>6270.9</v>
      </c>
      <c r="F1738" s="12">
        <v>4291</v>
      </c>
      <c r="G1738" s="12">
        <v>3868</v>
      </c>
      <c r="H1738" s="12">
        <v>2751</v>
      </c>
      <c r="I1738" s="12">
        <v>7550</v>
      </c>
      <c r="J1738" s="12">
        <v>7080</v>
      </c>
      <c r="K1738" s="12">
        <v>5821</v>
      </c>
      <c r="L1738" s="12">
        <v>6777</v>
      </c>
      <c r="M1738" s="12">
        <v>6274</v>
      </c>
      <c r="N1738" s="12">
        <v>5002</v>
      </c>
      <c r="O1738" s="12"/>
      <c r="P1738" s="12"/>
      <c r="Q1738" s="12"/>
      <c r="R1738" s="12">
        <v>6468</v>
      </c>
      <c r="S1738" s="12">
        <v>5834</v>
      </c>
      <c r="T1738" s="12">
        <v>4569</v>
      </c>
      <c r="U1738" s="12"/>
      <c r="V1738" s="12"/>
      <c r="W1738" s="12"/>
      <c r="X1738" s="12">
        <v>5866</v>
      </c>
      <c r="Y1738" s="12">
        <v>5152</v>
      </c>
      <c r="Z1738" s="12">
        <v>3908</v>
      </c>
      <c r="AA1738" s="12">
        <v>4823.2556193585797</v>
      </c>
      <c r="AB1738" s="12">
        <v>3597.2556193585797</v>
      </c>
      <c r="AC1738" s="12">
        <v>2833.2556193585797</v>
      </c>
      <c r="AD1738" s="12">
        <v>45.302738711927582</v>
      </c>
      <c r="AE1738" s="12">
        <v>0</v>
      </c>
      <c r="AF1738" s="12">
        <v>0</v>
      </c>
    </row>
    <row r="1739" spans="1:32" x14ac:dyDescent="0.25">
      <c r="A1739" s="1">
        <v>43556</v>
      </c>
      <c r="B1739" s="12">
        <v>1377</v>
      </c>
      <c r="C1739" s="12">
        <v>8092.2</v>
      </c>
      <c r="D1739" s="12">
        <v>7523.2</v>
      </c>
      <c r="E1739" s="12">
        <v>4663.2</v>
      </c>
      <c r="F1739" s="12">
        <v>4388</v>
      </c>
      <c r="G1739" s="12">
        <v>3899</v>
      </c>
      <c r="H1739" s="12">
        <v>1761</v>
      </c>
      <c r="I1739" s="12">
        <v>7755</v>
      </c>
      <c r="J1739" s="12">
        <v>7219</v>
      </c>
      <c r="K1739" s="12">
        <v>4930</v>
      </c>
      <c r="L1739" s="12">
        <v>6777</v>
      </c>
      <c r="M1739" s="12">
        <v>6228</v>
      </c>
      <c r="N1739" s="12">
        <v>4231</v>
      </c>
      <c r="O1739" s="12"/>
      <c r="P1739" s="12"/>
      <c r="Q1739" s="12"/>
      <c r="R1739" s="12">
        <v>6534</v>
      </c>
      <c r="S1739" s="12">
        <v>5894</v>
      </c>
      <c r="T1739" s="12">
        <v>4511</v>
      </c>
      <c r="U1739" s="12"/>
      <c r="V1739" s="12"/>
      <c r="W1739" s="12"/>
      <c r="X1739" s="12">
        <v>5919</v>
      </c>
      <c r="Y1739" s="12">
        <v>5207</v>
      </c>
      <c r="Z1739" s="12">
        <v>3941</v>
      </c>
      <c r="AA1739" s="12">
        <v>4892.9771548438903</v>
      </c>
      <c r="AB1739" s="12">
        <v>3793.9771548438903</v>
      </c>
      <c r="AC1739" s="12">
        <v>2899.9771548438903</v>
      </c>
      <c r="AD1739" s="12">
        <v>600.30346426557946</v>
      </c>
      <c r="AE1739" s="12">
        <v>0</v>
      </c>
      <c r="AF1739" s="12">
        <v>0</v>
      </c>
    </row>
    <row r="1740" spans="1:32" x14ac:dyDescent="0.25">
      <c r="A1740" s="1">
        <v>43557</v>
      </c>
      <c r="B1740" s="12">
        <v>1397</v>
      </c>
      <c r="C1740" s="12">
        <v>8071.6</v>
      </c>
      <c r="D1740" s="12">
        <v>7502.6</v>
      </c>
      <c r="E1740" s="12">
        <v>4644.6000000000004</v>
      </c>
      <c r="F1740" s="12">
        <v>4449</v>
      </c>
      <c r="G1740" s="12">
        <v>3935</v>
      </c>
      <c r="H1740" s="12">
        <v>1469</v>
      </c>
      <c r="I1740" s="12">
        <v>7795</v>
      </c>
      <c r="J1740" s="12">
        <v>7234</v>
      </c>
      <c r="K1740" s="12">
        <v>4580</v>
      </c>
      <c r="L1740" s="12">
        <v>6885</v>
      </c>
      <c r="M1740" s="12">
        <v>6301</v>
      </c>
      <c r="N1740" s="12">
        <v>3788</v>
      </c>
      <c r="O1740" s="12"/>
      <c r="P1740" s="12"/>
      <c r="Q1740" s="12"/>
      <c r="R1740" s="12">
        <v>6534</v>
      </c>
      <c r="S1740" s="12">
        <v>5875</v>
      </c>
      <c r="T1740" s="12">
        <v>4174</v>
      </c>
      <c r="U1740" s="12"/>
      <c r="V1740" s="12"/>
      <c r="W1740" s="12"/>
      <c r="X1740" s="12">
        <v>5972</v>
      </c>
      <c r="Y1740" s="12">
        <v>5254</v>
      </c>
      <c r="Z1740" s="12">
        <v>3865</v>
      </c>
      <c r="AA1740" s="12">
        <v>4934.2976711337897</v>
      </c>
      <c r="AB1740" s="12">
        <v>3934.2976711337897</v>
      </c>
      <c r="AC1740" s="12">
        <v>2931.2976711337897</v>
      </c>
      <c r="AD1740" s="12">
        <v>1237.2199135958731</v>
      </c>
      <c r="AE1740" s="12">
        <v>0</v>
      </c>
      <c r="AF1740" s="12">
        <v>0</v>
      </c>
    </row>
    <row r="1741" spans="1:32" x14ac:dyDescent="0.25">
      <c r="A1741" s="1">
        <v>43558</v>
      </c>
      <c r="B1741" s="12">
        <v>1392</v>
      </c>
      <c r="C1741" s="12">
        <v>7980.4</v>
      </c>
      <c r="D1741" s="12">
        <v>7412.4</v>
      </c>
      <c r="E1741" s="12">
        <v>4649.3999999999996</v>
      </c>
      <c r="F1741" s="12">
        <v>4449</v>
      </c>
      <c r="G1741" s="12">
        <v>3933</v>
      </c>
      <c r="H1741" s="12">
        <v>1484</v>
      </c>
      <c r="I1741" s="12">
        <v>7744</v>
      </c>
      <c r="J1741" s="12">
        <v>7180</v>
      </c>
      <c r="K1741" s="12">
        <v>4481</v>
      </c>
      <c r="L1741" s="12">
        <v>6983</v>
      </c>
      <c r="M1741" s="12">
        <v>6387</v>
      </c>
      <c r="N1741" s="12">
        <v>3716</v>
      </c>
      <c r="O1741" s="12"/>
      <c r="P1741" s="12"/>
      <c r="Q1741" s="12"/>
      <c r="R1741" s="12">
        <v>6617</v>
      </c>
      <c r="S1741" s="12">
        <v>5933</v>
      </c>
      <c r="T1741" s="12">
        <v>3822</v>
      </c>
      <c r="U1741" s="12"/>
      <c r="V1741" s="12"/>
      <c r="W1741" s="12"/>
      <c r="X1741" s="12">
        <v>5990</v>
      </c>
      <c r="Y1741" s="12">
        <v>5258</v>
      </c>
      <c r="Z1741" s="12">
        <v>3608</v>
      </c>
      <c r="AA1741" s="12">
        <v>4978.33151315544</v>
      </c>
      <c r="AB1741" s="12">
        <v>4048.33151315544</v>
      </c>
      <c r="AC1741" s="12">
        <v>2959.33151315544</v>
      </c>
      <c r="AD1741" s="12">
        <v>1396.0452986226942</v>
      </c>
      <c r="AE1741" s="12">
        <v>0</v>
      </c>
      <c r="AF1741" s="12">
        <v>0</v>
      </c>
    </row>
    <row r="1742" spans="1:32" x14ac:dyDescent="0.25">
      <c r="A1742" s="1">
        <v>43559</v>
      </c>
      <c r="B1742" s="12">
        <v>1364</v>
      </c>
      <c r="C1742" s="12">
        <v>7835.3</v>
      </c>
      <c r="D1742" s="12">
        <v>7260.3</v>
      </c>
      <c r="E1742" s="12">
        <v>4597.3</v>
      </c>
      <c r="F1742" s="12">
        <v>4400</v>
      </c>
      <c r="G1742" s="12">
        <v>3881</v>
      </c>
      <c r="H1742" s="12">
        <v>1514</v>
      </c>
      <c r="I1742" s="12">
        <v>7636</v>
      </c>
      <c r="J1742" s="12">
        <v>7065</v>
      </c>
      <c r="K1742" s="12">
        <v>4394</v>
      </c>
      <c r="L1742" s="12">
        <v>6951</v>
      </c>
      <c r="M1742" s="12">
        <v>6348</v>
      </c>
      <c r="N1742" s="12">
        <v>3669</v>
      </c>
      <c r="O1742" s="12"/>
      <c r="P1742" s="12"/>
      <c r="Q1742" s="12"/>
      <c r="R1742" s="12">
        <v>6775</v>
      </c>
      <c r="S1742" s="12">
        <v>6067</v>
      </c>
      <c r="T1742" s="12">
        <v>3630</v>
      </c>
      <c r="U1742" s="12"/>
      <c r="V1742" s="12"/>
      <c r="W1742" s="12"/>
      <c r="X1742" s="12">
        <v>6026</v>
      </c>
      <c r="Y1742" s="12">
        <v>5274</v>
      </c>
      <c r="Z1742" s="12">
        <v>3278</v>
      </c>
      <c r="AA1742" s="12">
        <v>5003.04378338689</v>
      </c>
      <c r="AB1742" s="12">
        <v>4116.04378338689</v>
      </c>
      <c r="AC1742" s="12">
        <v>2962.04378338689</v>
      </c>
      <c r="AD1742" s="12">
        <v>1672.8329811695742</v>
      </c>
      <c r="AE1742" s="12">
        <v>0</v>
      </c>
      <c r="AF1742" s="12">
        <v>0</v>
      </c>
    </row>
    <row r="1743" spans="1:32" x14ac:dyDescent="0.25">
      <c r="A1743" s="1">
        <v>43560</v>
      </c>
      <c r="B1743" s="12">
        <v>1319</v>
      </c>
      <c r="C1743" s="12">
        <v>7869.3</v>
      </c>
      <c r="D1743" s="12">
        <v>7322.3</v>
      </c>
      <c r="E1743" s="12">
        <v>4671.3</v>
      </c>
      <c r="F1743" s="12">
        <v>4412</v>
      </c>
      <c r="G1743" s="12">
        <v>3910</v>
      </c>
      <c r="H1743" s="12">
        <v>1576</v>
      </c>
      <c r="I1743" s="12">
        <v>7624</v>
      </c>
      <c r="J1743" s="12">
        <v>7068</v>
      </c>
      <c r="K1743" s="12">
        <v>4400</v>
      </c>
      <c r="L1743" s="12">
        <v>6884</v>
      </c>
      <c r="M1743" s="12">
        <v>6289</v>
      </c>
      <c r="N1743" s="12">
        <v>3619</v>
      </c>
      <c r="O1743" s="12"/>
      <c r="P1743" s="12"/>
      <c r="Q1743" s="12"/>
      <c r="R1743" s="12">
        <v>6828</v>
      </c>
      <c r="S1743" s="12">
        <v>6106</v>
      </c>
      <c r="T1743" s="12">
        <v>3499</v>
      </c>
      <c r="U1743" s="12"/>
      <c r="V1743" s="12"/>
      <c r="W1743" s="12"/>
      <c r="X1743" s="12">
        <v>6044</v>
      </c>
      <c r="Y1743" s="12">
        <v>5272</v>
      </c>
      <c r="Z1743" s="12">
        <v>2958</v>
      </c>
      <c r="AA1743" s="12">
        <v>4998.7311286670902</v>
      </c>
      <c r="AB1743" s="12">
        <v>4140.7311286670902</v>
      </c>
      <c r="AC1743" s="12">
        <v>2923.7311286670902</v>
      </c>
      <c r="AD1743" s="12">
        <v>1739.6938792791323</v>
      </c>
      <c r="AE1743" s="12">
        <v>0</v>
      </c>
      <c r="AF1743" s="12">
        <v>0</v>
      </c>
    </row>
    <row r="1744" spans="1:32" x14ac:dyDescent="0.25">
      <c r="A1744" s="1">
        <v>43561</v>
      </c>
      <c r="B1744" s="12">
        <v>1268</v>
      </c>
      <c r="C1744" s="12">
        <v>7855.4</v>
      </c>
      <c r="D1744" s="12">
        <v>7311.4</v>
      </c>
      <c r="E1744" s="12">
        <v>4448.3999999999996</v>
      </c>
      <c r="F1744" s="12">
        <v>4327</v>
      </c>
      <c r="G1744" s="12">
        <v>3833</v>
      </c>
      <c r="H1744" s="12">
        <v>1373</v>
      </c>
      <c r="I1744" s="12">
        <v>7614</v>
      </c>
      <c r="J1744" s="12">
        <v>7064</v>
      </c>
      <c r="K1744" s="12">
        <v>4262</v>
      </c>
      <c r="L1744" s="12">
        <v>6704</v>
      </c>
      <c r="M1744" s="12">
        <v>6117</v>
      </c>
      <c r="N1744" s="12">
        <v>3351</v>
      </c>
      <c r="O1744" s="12"/>
      <c r="P1744" s="12"/>
      <c r="Q1744" s="12"/>
      <c r="R1744" s="12">
        <v>6846</v>
      </c>
      <c r="S1744" s="12">
        <v>6120</v>
      </c>
      <c r="T1744" s="12">
        <v>3436</v>
      </c>
      <c r="U1744" s="12"/>
      <c r="V1744" s="12"/>
      <c r="W1744" s="12"/>
      <c r="X1744" s="12">
        <v>5954</v>
      </c>
      <c r="Y1744" s="12">
        <v>5166</v>
      </c>
      <c r="Z1744" s="12">
        <v>2632</v>
      </c>
      <c r="AA1744" s="12">
        <v>4963.94720608219</v>
      </c>
      <c r="AB1744" s="12">
        <v>4121.94720608219</v>
      </c>
      <c r="AC1744" s="12">
        <v>2824.94720608219</v>
      </c>
      <c r="AD1744" s="12">
        <v>3230.3648204227047</v>
      </c>
      <c r="AE1744" s="12">
        <v>0</v>
      </c>
      <c r="AF1744" s="12">
        <v>0</v>
      </c>
    </row>
    <row r="1745" spans="1:32" x14ac:dyDescent="0.25">
      <c r="A1745" s="1">
        <v>43562</v>
      </c>
      <c r="B1745" s="12">
        <v>1227</v>
      </c>
      <c r="C1745" s="12">
        <v>7950.6</v>
      </c>
      <c r="D1745" s="12">
        <v>7418.6</v>
      </c>
      <c r="E1745" s="12">
        <v>4564.6000000000004</v>
      </c>
      <c r="F1745" s="12">
        <v>4339</v>
      </c>
      <c r="G1745" s="12">
        <v>3853</v>
      </c>
      <c r="H1745" s="12">
        <v>1356</v>
      </c>
      <c r="I1745" s="12">
        <v>7670</v>
      </c>
      <c r="J1745" s="12">
        <v>7128</v>
      </c>
      <c r="K1745" s="12">
        <v>4286</v>
      </c>
      <c r="L1745" s="12">
        <v>6704</v>
      </c>
      <c r="M1745" s="12">
        <v>6126</v>
      </c>
      <c r="N1745" s="12">
        <v>3300</v>
      </c>
      <c r="O1745" s="12"/>
      <c r="P1745" s="12"/>
      <c r="Q1745" s="12"/>
      <c r="R1745" s="12">
        <v>6757</v>
      </c>
      <c r="S1745" s="12">
        <v>6034</v>
      </c>
      <c r="T1745" s="12">
        <v>3296</v>
      </c>
      <c r="U1745" s="12"/>
      <c r="V1745" s="12"/>
      <c r="W1745" s="12"/>
      <c r="X1745" s="12">
        <v>6044</v>
      </c>
      <c r="Y1745" s="12">
        <v>5248</v>
      </c>
      <c r="Z1745" s="12">
        <v>2588</v>
      </c>
      <c r="AA1745" s="12">
        <v>4935.8665854966603</v>
      </c>
      <c r="AB1745" s="12">
        <v>4098.8665854966603</v>
      </c>
      <c r="AC1745" s="12">
        <v>2681.8665854966603</v>
      </c>
      <c r="AD1745" s="12">
        <v>3181.6750422872578</v>
      </c>
      <c r="AE1745" s="12">
        <v>0</v>
      </c>
      <c r="AF1745" s="12">
        <v>0</v>
      </c>
    </row>
    <row r="1746" spans="1:32" x14ac:dyDescent="0.25">
      <c r="A1746" s="1">
        <v>43563</v>
      </c>
      <c r="B1746" s="12">
        <v>1209</v>
      </c>
      <c r="C1746" s="12">
        <v>7933.8</v>
      </c>
      <c r="D1746" s="12">
        <v>5322.8</v>
      </c>
      <c r="E1746" s="12">
        <v>5195.8</v>
      </c>
      <c r="F1746" s="12">
        <v>4400</v>
      </c>
      <c r="G1746" s="12">
        <v>2582</v>
      </c>
      <c r="H1746" s="12">
        <v>1817</v>
      </c>
      <c r="I1746" s="12">
        <v>7678</v>
      </c>
      <c r="J1746" s="12">
        <v>5798</v>
      </c>
      <c r="K1746" s="12">
        <v>4696</v>
      </c>
      <c r="L1746" s="12">
        <v>6777</v>
      </c>
      <c r="M1746" s="12">
        <v>5254</v>
      </c>
      <c r="N1746" s="12">
        <v>3652</v>
      </c>
      <c r="O1746" s="12"/>
      <c r="P1746" s="12"/>
      <c r="Q1746" s="12"/>
      <c r="R1746" s="12">
        <v>6616</v>
      </c>
      <c r="S1746" s="12">
        <v>5755</v>
      </c>
      <c r="T1746" s="12">
        <v>3179</v>
      </c>
      <c r="U1746" s="12"/>
      <c r="V1746" s="12"/>
      <c r="W1746" s="12"/>
      <c r="X1746" s="12">
        <v>6116</v>
      </c>
      <c r="Y1746" s="12">
        <v>5288</v>
      </c>
      <c r="Z1746" s="12">
        <v>2608</v>
      </c>
      <c r="AA1746" s="12">
        <v>4957.5865354632997</v>
      </c>
      <c r="AB1746" s="12">
        <v>4115.5865354632997</v>
      </c>
      <c r="AC1746" s="12">
        <v>2527.5865354632997</v>
      </c>
      <c r="AD1746" s="12">
        <v>1587.95610865259</v>
      </c>
      <c r="AE1746" s="12">
        <v>0</v>
      </c>
      <c r="AF1746" s="12">
        <v>0</v>
      </c>
    </row>
    <row r="1747" spans="1:32" x14ac:dyDescent="0.25">
      <c r="A1747" s="1">
        <v>43564</v>
      </c>
      <c r="B1747" s="12">
        <v>1223</v>
      </c>
      <c r="C1747" s="12">
        <v>7389.7</v>
      </c>
      <c r="D1747" s="12">
        <v>5234.7</v>
      </c>
      <c r="E1747" s="12">
        <v>5082.7</v>
      </c>
      <c r="F1747" s="12">
        <v>4011</v>
      </c>
      <c r="G1747" s="12">
        <v>2047</v>
      </c>
      <c r="H1747" s="12">
        <v>1836</v>
      </c>
      <c r="I1747" s="12">
        <v>7326</v>
      </c>
      <c r="J1747" s="12">
        <v>5270</v>
      </c>
      <c r="K1747" s="12">
        <v>4769</v>
      </c>
      <c r="L1747" s="12">
        <v>6264</v>
      </c>
      <c r="M1747" s="12">
        <v>4272</v>
      </c>
      <c r="N1747" s="12">
        <v>3532</v>
      </c>
      <c r="O1747" s="12"/>
      <c r="P1747" s="12"/>
      <c r="Q1747" s="12"/>
      <c r="R1747" s="12">
        <v>6651</v>
      </c>
      <c r="S1747" s="12">
        <v>5432</v>
      </c>
      <c r="T1747" s="12">
        <v>3355</v>
      </c>
      <c r="U1747" s="12"/>
      <c r="V1747" s="12"/>
      <c r="W1747" s="12"/>
      <c r="X1747" s="12">
        <v>5848</v>
      </c>
      <c r="Y1747" s="12">
        <v>4894</v>
      </c>
      <c r="Z1747" s="12">
        <v>2374</v>
      </c>
      <c r="AA1747" s="12">
        <v>5035.4536767512</v>
      </c>
      <c r="AB1747" s="12">
        <v>4182.4536767512</v>
      </c>
      <c r="AC1747" s="12">
        <v>2374.4536767512</v>
      </c>
      <c r="AD1747" s="12">
        <v>18.082775238547132</v>
      </c>
      <c r="AE1747" s="12">
        <v>0</v>
      </c>
      <c r="AF1747" s="12">
        <v>0</v>
      </c>
    </row>
    <row r="1748" spans="1:32" x14ac:dyDescent="0.25">
      <c r="A1748" s="1">
        <v>43565</v>
      </c>
      <c r="B1748" s="12">
        <v>1273</v>
      </c>
      <c r="C1748" s="12">
        <v>7042</v>
      </c>
      <c r="D1748" s="12">
        <v>5141</v>
      </c>
      <c r="E1748" s="12">
        <v>4979</v>
      </c>
      <c r="F1748" s="12">
        <v>3795</v>
      </c>
      <c r="G1748" s="12">
        <v>2039</v>
      </c>
      <c r="H1748" s="12">
        <v>1896</v>
      </c>
      <c r="I1748" s="12">
        <v>6974</v>
      </c>
      <c r="J1748" s="12">
        <v>5063</v>
      </c>
      <c r="K1748" s="12">
        <v>4722</v>
      </c>
      <c r="L1748" s="12">
        <v>6423</v>
      </c>
      <c r="M1748" s="12">
        <v>4440</v>
      </c>
      <c r="N1748" s="12">
        <v>4025</v>
      </c>
      <c r="O1748" s="12"/>
      <c r="P1748" s="12"/>
      <c r="Q1748" s="12"/>
      <c r="R1748" s="12">
        <v>6617</v>
      </c>
      <c r="S1748" s="12">
        <v>4985</v>
      </c>
      <c r="T1748" s="12">
        <v>3557</v>
      </c>
      <c r="U1748" s="12"/>
      <c r="V1748" s="12"/>
      <c r="W1748" s="12"/>
      <c r="X1748" s="12">
        <v>6098</v>
      </c>
      <c r="Y1748" s="12">
        <v>4893</v>
      </c>
      <c r="Z1748" s="12">
        <v>2742</v>
      </c>
      <c r="AA1748" s="12">
        <v>5109.3948533780303</v>
      </c>
      <c r="AB1748" s="12">
        <v>4241.3948533780303</v>
      </c>
      <c r="AC1748" s="12">
        <v>2194.3948533780303</v>
      </c>
      <c r="AD1748" s="12">
        <v>875.37776788238818</v>
      </c>
      <c r="AE1748" s="12">
        <v>0</v>
      </c>
      <c r="AF1748" s="12">
        <v>0</v>
      </c>
    </row>
    <row r="1749" spans="1:32" x14ac:dyDescent="0.25">
      <c r="A1749" s="1">
        <v>43566</v>
      </c>
      <c r="B1749" s="12">
        <v>1355</v>
      </c>
      <c r="C1749" s="12">
        <v>7225.1</v>
      </c>
      <c r="D1749" s="12">
        <v>5324.1</v>
      </c>
      <c r="E1749" s="12">
        <v>5161.1000000000004</v>
      </c>
      <c r="F1749" s="12">
        <v>3276</v>
      </c>
      <c r="G1749" s="12">
        <v>1588</v>
      </c>
      <c r="H1749" s="12">
        <v>1448</v>
      </c>
      <c r="I1749" s="12">
        <v>6982</v>
      </c>
      <c r="J1749" s="12">
        <v>5078</v>
      </c>
      <c r="K1749" s="12">
        <v>4833</v>
      </c>
      <c r="L1749" s="12">
        <v>6066</v>
      </c>
      <c r="M1749" s="12">
        <v>4118</v>
      </c>
      <c r="N1749" s="12">
        <v>3838</v>
      </c>
      <c r="O1749" s="12"/>
      <c r="P1749" s="12"/>
      <c r="Q1749" s="12"/>
      <c r="R1749" s="12">
        <v>6497</v>
      </c>
      <c r="S1749" s="12">
        <v>4576</v>
      </c>
      <c r="T1749" s="12">
        <v>3707</v>
      </c>
      <c r="U1749" s="12"/>
      <c r="V1749" s="12"/>
      <c r="W1749" s="12"/>
      <c r="X1749" s="12">
        <v>6026</v>
      </c>
      <c r="Y1749" s="12">
        <v>4491</v>
      </c>
      <c r="Z1749" s="12">
        <v>2856</v>
      </c>
      <c r="AA1749" s="12">
        <v>5128.3291858190396</v>
      </c>
      <c r="AB1749" s="12">
        <v>4238.3291858190396</v>
      </c>
      <c r="AC1749" s="12">
        <v>1975.3291858190396</v>
      </c>
      <c r="AD1749" s="12">
        <v>2931.3172085303904</v>
      </c>
      <c r="AE1749" s="12">
        <v>0</v>
      </c>
      <c r="AF1749" s="12">
        <v>0</v>
      </c>
    </row>
    <row r="1750" spans="1:32" x14ac:dyDescent="0.25">
      <c r="A1750" s="1">
        <v>43567</v>
      </c>
      <c r="B1750" s="12">
        <v>1461</v>
      </c>
      <c r="C1750" s="12">
        <v>7481</v>
      </c>
      <c r="D1750" s="12">
        <v>5580</v>
      </c>
      <c r="E1750" s="12">
        <v>5417</v>
      </c>
      <c r="F1750" s="12">
        <v>3442</v>
      </c>
      <c r="G1750" s="12">
        <v>1756</v>
      </c>
      <c r="H1750" s="12">
        <v>1615</v>
      </c>
      <c r="I1750" s="12">
        <v>7155</v>
      </c>
      <c r="J1750" s="12">
        <v>5230</v>
      </c>
      <c r="K1750" s="12">
        <v>5038</v>
      </c>
      <c r="L1750" s="12">
        <v>5940</v>
      </c>
      <c r="M1750" s="12">
        <v>3990</v>
      </c>
      <c r="N1750" s="12">
        <v>3780</v>
      </c>
      <c r="O1750" s="12"/>
      <c r="P1750" s="12"/>
      <c r="Q1750" s="12"/>
      <c r="R1750" s="12">
        <v>6446</v>
      </c>
      <c r="S1750" s="12">
        <v>4397</v>
      </c>
      <c r="T1750" s="12">
        <v>3893</v>
      </c>
      <c r="U1750" s="12"/>
      <c r="V1750" s="12"/>
      <c r="W1750" s="12"/>
      <c r="X1750" s="12">
        <v>6008</v>
      </c>
      <c r="Y1750" s="12">
        <v>4161</v>
      </c>
      <c r="Z1750" s="12">
        <v>3061</v>
      </c>
      <c r="AA1750" s="12">
        <v>5094.7825420061499</v>
      </c>
      <c r="AB1750" s="12">
        <v>4172.7825420061499</v>
      </c>
      <c r="AC1750" s="12">
        <v>1756.7825420061499</v>
      </c>
      <c r="AD1750" s="12">
        <v>3533.0841861206404</v>
      </c>
      <c r="AE1750" s="12">
        <v>0</v>
      </c>
      <c r="AF1750" s="12">
        <v>0</v>
      </c>
    </row>
    <row r="1751" spans="1:32" x14ac:dyDescent="0.25">
      <c r="A1751" s="1">
        <v>43568</v>
      </c>
      <c r="B1751" s="12">
        <v>1595</v>
      </c>
      <c r="C1751" s="12">
        <v>7470.9</v>
      </c>
      <c r="D1751" s="12">
        <v>5819.9</v>
      </c>
      <c r="E1751" s="12">
        <v>5656.9</v>
      </c>
      <c r="F1751" s="12">
        <v>3527</v>
      </c>
      <c r="G1751" s="12">
        <v>1996</v>
      </c>
      <c r="H1751" s="12">
        <v>1854</v>
      </c>
      <c r="I1751" s="12">
        <v>7196</v>
      </c>
      <c r="J1751" s="12">
        <v>5434</v>
      </c>
      <c r="K1751" s="12">
        <v>5262</v>
      </c>
      <c r="L1751" s="12">
        <v>5976</v>
      </c>
      <c r="M1751" s="12">
        <v>4136</v>
      </c>
      <c r="N1751" s="12">
        <v>3957</v>
      </c>
      <c r="O1751" s="12"/>
      <c r="P1751" s="12"/>
      <c r="Q1751" s="12"/>
      <c r="R1751" s="12">
        <v>6395</v>
      </c>
      <c r="S1751" s="12">
        <v>4335</v>
      </c>
      <c r="T1751" s="12">
        <v>4024</v>
      </c>
      <c r="U1751" s="12"/>
      <c r="V1751" s="12"/>
      <c r="W1751" s="12"/>
      <c r="X1751" s="12">
        <v>5919</v>
      </c>
      <c r="Y1751" s="12">
        <v>3879</v>
      </c>
      <c r="Z1751" s="12">
        <v>3201</v>
      </c>
      <c r="AA1751" s="12">
        <v>5064.5433913397901</v>
      </c>
      <c r="AB1751" s="12">
        <v>4081.5433913397901</v>
      </c>
      <c r="AC1751" s="12">
        <v>1614.5433913397901</v>
      </c>
      <c r="AD1751" s="12">
        <v>1956.2382815610949</v>
      </c>
      <c r="AE1751" s="12">
        <v>0</v>
      </c>
      <c r="AF1751" s="12">
        <v>0</v>
      </c>
    </row>
    <row r="1752" spans="1:32" x14ac:dyDescent="0.25">
      <c r="A1752" s="1">
        <v>43569</v>
      </c>
      <c r="B1752" s="12">
        <v>1751</v>
      </c>
      <c r="C1752" s="12">
        <v>7376.2</v>
      </c>
      <c r="D1752" s="12">
        <v>5972.2</v>
      </c>
      <c r="E1752" s="12">
        <v>5809.2</v>
      </c>
      <c r="F1752" s="12">
        <v>3552</v>
      </c>
      <c r="G1752" s="12">
        <v>2229</v>
      </c>
      <c r="H1752" s="12">
        <v>2087</v>
      </c>
      <c r="I1752" s="12">
        <v>7141</v>
      </c>
      <c r="J1752" s="12">
        <v>5603</v>
      </c>
      <c r="K1752" s="12">
        <v>5438</v>
      </c>
      <c r="L1752" s="12">
        <v>6084</v>
      </c>
      <c r="M1752" s="12">
        <v>4442</v>
      </c>
      <c r="N1752" s="12">
        <v>4275</v>
      </c>
      <c r="O1752" s="12"/>
      <c r="P1752" s="12"/>
      <c r="Q1752" s="12"/>
      <c r="R1752" s="12">
        <v>6412</v>
      </c>
      <c r="S1752" s="12">
        <v>4418</v>
      </c>
      <c r="T1752" s="12">
        <v>4197</v>
      </c>
      <c r="U1752" s="12"/>
      <c r="V1752" s="12"/>
      <c r="W1752" s="12"/>
      <c r="X1752" s="12">
        <v>5883</v>
      </c>
      <c r="Y1752" s="12">
        <v>3784</v>
      </c>
      <c r="Z1752" s="12">
        <v>3371</v>
      </c>
      <c r="AA1752" s="12">
        <v>5061.3340986701096</v>
      </c>
      <c r="AB1752" s="12">
        <v>3970.3340986701096</v>
      </c>
      <c r="AC1752" s="12">
        <v>1580.3340986701096</v>
      </c>
      <c r="AD1752" s="12">
        <v>2029.4929704319889</v>
      </c>
      <c r="AE1752" s="12">
        <v>0</v>
      </c>
      <c r="AF1752" s="12">
        <v>0</v>
      </c>
    </row>
    <row r="1753" spans="1:32" x14ac:dyDescent="0.25">
      <c r="A1753" s="1">
        <v>43570</v>
      </c>
      <c r="B1753" s="12">
        <v>1921</v>
      </c>
      <c r="C1753" s="12">
        <v>7109.1</v>
      </c>
      <c r="D1753" s="12">
        <v>6064.1</v>
      </c>
      <c r="E1753" s="12">
        <v>5901.1</v>
      </c>
      <c r="F1753" s="12">
        <v>3491</v>
      </c>
      <c r="G1753" s="12">
        <v>2459</v>
      </c>
      <c r="H1753" s="12">
        <v>2316</v>
      </c>
      <c r="I1753" s="12">
        <v>6951</v>
      </c>
      <c r="J1753" s="12">
        <v>5723</v>
      </c>
      <c r="K1753" s="12">
        <v>5560</v>
      </c>
      <c r="L1753" s="12">
        <v>6138</v>
      </c>
      <c r="M1753" s="12">
        <v>4776</v>
      </c>
      <c r="N1753" s="12">
        <v>4612</v>
      </c>
      <c r="O1753" s="12"/>
      <c r="P1753" s="12"/>
      <c r="Q1753" s="12"/>
      <c r="R1753" s="12">
        <v>6344</v>
      </c>
      <c r="S1753" s="12">
        <v>4486</v>
      </c>
      <c r="T1753" s="12">
        <v>4303</v>
      </c>
      <c r="U1753" s="12"/>
      <c r="V1753" s="12"/>
      <c r="W1753" s="12"/>
      <c r="X1753" s="12">
        <v>5901</v>
      </c>
      <c r="Y1753" s="12">
        <v>3846</v>
      </c>
      <c r="Z1753" s="12">
        <v>3574</v>
      </c>
      <c r="AA1753" s="12">
        <v>5114.9760905877001</v>
      </c>
      <c r="AB1753" s="12">
        <v>3860.9760905877001</v>
      </c>
      <c r="AC1753" s="12">
        <v>1678.9760905877001</v>
      </c>
      <c r="AD1753" s="12">
        <v>3908.6311494691763</v>
      </c>
      <c r="AE1753" s="12">
        <v>0</v>
      </c>
      <c r="AF1753" s="12">
        <v>0</v>
      </c>
    </row>
    <row r="1754" spans="1:32" x14ac:dyDescent="0.25">
      <c r="A1754" s="1">
        <v>43571</v>
      </c>
      <c r="B1754" s="12">
        <v>2094</v>
      </c>
      <c r="C1754" s="12">
        <v>6514.3</v>
      </c>
      <c r="D1754" s="12">
        <v>5454.3</v>
      </c>
      <c r="E1754" s="12">
        <v>5291.3</v>
      </c>
      <c r="F1754" s="12">
        <v>3085</v>
      </c>
      <c r="G1754" s="12">
        <v>2134</v>
      </c>
      <c r="H1754" s="12">
        <v>1992</v>
      </c>
      <c r="I1754" s="12">
        <v>6504</v>
      </c>
      <c r="J1754" s="12">
        <v>5376</v>
      </c>
      <c r="K1754" s="12">
        <v>5214</v>
      </c>
      <c r="L1754" s="12">
        <v>5467</v>
      </c>
      <c r="M1754" s="12">
        <v>4259</v>
      </c>
      <c r="N1754" s="12">
        <v>4096</v>
      </c>
      <c r="O1754" s="12"/>
      <c r="P1754" s="12"/>
      <c r="Q1754" s="12"/>
      <c r="R1754" s="12">
        <v>5837</v>
      </c>
      <c r="S1754" s="12">
        <v>4158</v>
      </c>
      <c r="T1754" s="12">
        <v>3988</v>
      </c>
      <c r="U1754" s="12"/>
      <c r="V1754" s="12"/>
      <c r="W1754" s="12"/>
      <c r="X1754" s="12">
        <v>5848</v>
      </c>
      <c r="Y1754" s="12">
        <v>3899</v>
      </c>
      <c r="Z1754" s="12">
        <v>3692</v>
      </c>
      <c r="AA1754" s="12">
        <v>5195.2070561527898</v>
      </c>
      <c r="AB1754" s="12">
        <v>3733.2070561527898</v>
      </c>
      <c r="AC1754" s="12">
        <v>1870.2070561527898</v>
      </c>
      <c r="AD1754" s="12">
        <v>5619.8318675796809</v>
      </c>
      <c r="AE1754" s="12">
        <v>0</v>
      </c>
      <c r="AF1754" s="12">
        <v>0</v>
      </c>
    </row>
    <row r="1755" spans="1:32" x14ac:dyDescent="0.25">
      <c r="A1755" s="1">
        <v>43572</v>
      </c>
      <c r="B1755" s="12">
        <v>2268</v>
      </c>
      <c r="C1755" s="12">
        <v>6087.2</v>
      </c>
      <c r="D1755" s="12">
        <v>5273.2</v>
      </c>
      <c r="E1755" s="12">
        <v>5110.2</v>
      </c>
      <c r="F1755" s="12">
        <v>2828</v>
      </c>
      <c r="G1755" s="12">
        <v>2052</v>
      </c>
      <c r="H1755" s="12">
        <v>1911</v>
      </c>
      <c r="I1755" s="12">
        <v>6075</v>
      </c>
      <c r="J1755" s="12">
        <v>5139</v>
      </c>
      <c r="K1755" s="12">
        <v>4977</v>
      </c>
      <c r="L1755" s="12">
        <v>5844</v>
      </c>
      <c r="M1755" s="12">
        <v>4810</v>
      </c>
      <c r="N1755" s="12">
        <v>4647</v>
      </c>
      <c r="O1755" s="12"/>
      <c r="P1755" s="12"/>
      <c r="Q1755" s="12"/>
      <c r="R1755" s="12">
        <v>5619</v>
      </c>
      <c r="S1755" s="12">
        <v>4127</v>
      </c>
      <c r="T1755" s="12">
        <v>3959</v>
      </c>
      <c r="U1755" s="12"/>
      <c r="V1755" s="12"/>
      <c r="W1755" s="12"/>
      <c r="X1755" s="12">
        <v>5726</v>
      </c>
      <c r="Y1755" s="12">
        <v>3918</v>
      </c>
      <c r="Z1755" s="12">
        <v>3739</v>
      </c>
      <c r="AA1755" s="12">
        <v>5263.7869806213002</v>
      </c>
      <c r="AB1755" s="12">
        <v>3578.7869806213002</v>
      </c>
      <c r="AC1755" s="12">
        <v>2097.7869806213002</v>
      </c>
      <c r="AD1755" s="12">
        <v>4465.8665980558917</v>
      </c>
      <c r="AE1755" s="12">
        <v>0</v>
      </c>
      <c r="AF1755" s="12">
        <v>0</v>
      </c>
    </row>
    <row r="1756" spans="1:32" x14ac:dyDescent="0.25">
      <c r="A1756" s="1">
        <v>43573</v>
      </c>
      <c r="B1756" s="12">
        <v>2440</v>
      </c>
      <c r="C1756" s="12">
        <v>5803.1</v>
      </c>
      <c r="D1756" s="12">
        <v>5223.1000000000004</v>
      </c>
      <c r="E1756" s="12">
        <v>5105.1000000000004</v>
      </c>
      <c r="F1756" s="12">
        <v>1747</v>
      </c>
      <c r="G1756" s="12">
        <v>1177</v>
      </c>
      <c r="H1756" s="12">
        <v>1065</v>
      </c>
      <c r="I1756" s="12">
        <v>5749</v>
      </c>
      <c r="J1756" s="12">
        <v>5035</v>
      </c>
      <c r="K1756" s="12">
        <v>4900</v>
      </c>
      <c r="L1756" s="12">
        <v>4444</v>
      </c>
      <c r="M1756" s="12">
        <v>3622</v>
      </c>
      <c r="N1756" s="12">
        <v>3479</v>
      </c>
      <c r="O1756" s="12"/>
      <c r="P1756" s="12"/>
      <c r="Q1756" s="12"/>
      <c r="R1756" s="12">
        <v>4483</v>
      </c>
      <c r="S1756" s="12">
        <v>3176</v>
      </c>
      <c r="T1756" s="12">
        <v>3010</v>
      </c>
      <c r="U1756" s="12"/>
      <c r="V1756" s="12"/>
      <c r="W1756" s="12"/>
      <c r="X1756" s="12">
        <v>5014</v>
      </c>
      <c r="Y1756" s="12">
        <v>3365</v>
      </c>
      <c r="Z1756" s="12">
        <v>3194</v>
      </c>
      <c r="AA1756" s="12">
        <v>5254.9101879618602</v>
      </c>
      <c r="AB1756" s="12">
        <v>3375.9101879618602</v>
      </c>
      <c r="AC1756" s="12">
        <v>2276.9101879618602</v>
      </c>
      <c r="AD1756" s="12">
        <v>2035.7682465173857</v>
      </c>
      <c r="AE1756" s="12">
        <v>0</v>
      </c>
      <c r="AF1756" s="12">
        <v>0</v>
      </c>
    </row>
    <row r="1757" spans="1:32" x14ac:dyDescent="0.25">
      <c r="A1757" s="1">
        <v>43574</v>
      </c>
      <c r="B1757" s="12">
        <v>2601</v>
      </c>
      <c r="C1757" s="12">
        <v>5628.6</v>
      </c>
      <c r="D1757" s="12">
        <v>5051.6000000000004</v>
      </c>
      <c r="E1757" s="12">
        <v>5051.6000000000004</v>
      </c>
      <c r="F1757" s="12">
        <v>1768</v>
      </c>
      <c r="G1757" s="12">
        <v>1258</v>
      </c>
      <c r="H1757" s="12">
        <v>1229</v>
      </c>
      <c r="I1757" s="12">
        <v>5521</v>
      </c>
      <c r="J1757" s="12">
        <v>4883</v>
      </c>
      <c r="K1757" s="12">
        <v>4834</v>
      </c>
      <c r="L1757" s="12">
        <v>4057</v>
      </c>
      <c r="M1757" s="12">
        <v>3353</v>
      </c>
      <c r="N1757" s="12">
        <v>3279</v>
      </c>
      <c r="O1757" s="12"/>
      <c r="P1757" s="12"/>
      <c r="Q1757" s="12"/>
      <c r="R1757" s="12">
        <v>4240</v>
      </c>
      <c r="S1757" s="12">
        <v>3109</v>
      </c>
      <c r="T1757" s="12">
        <v>2963</v>
      </c>
      <c r="U1757" s="12"/>
      <c r="V1757" s="12"/>
      <c r="W1757" s="12"/>
      <c r="X1757" s="12">
        <v>3592</v>
      </c>
      <c r="Y1757" s="12">
        <v>2108</v>
      </c>
      <c r="Z1757" s="12">
        <v>1943</v>
      </c>
      <c r="AA1757" s="12">
        <v>5169.8338737733402</v>
      </c>
      <c r="AB1757" s="12">
        <v>3159.8338737733402</v>
      </c>
      <c r="AC1757" s="12">
        <v>2390.8338737733402</v>
      </c>
      <c r="AD1757" s="12">
        <v>3409.6738493659759</v>
      </c>
      <c r="AE1757" s="12">
        <v>0</v>
      </c>
      <c r="AF1757" s="12">
        <v>0</v>
      </c>
    </row>
    <row r="1758" spans="1:32" x14ac:dyDescent="0.25">
      <c r="A1758" s="1">
        <v>43575</v>
      </c>
      <c r="B1758" s="12">
        <v>2747</v>
      </c>
      <c r="C1758" s="12">
        <v>5252.4</v>
      </c>
      <c r="D1758" s="12">
        <v>4707.3999999999996</v>
      </c>
      <c r="E1758" s="12">
        <v>4707.3999999999996</v>
      </c>
      <c r="F1758" s="12">
        <v>1718</v>
      </c>
      <c r="G1758" s="12">
        <v>1241</v>
      </c>
      <c r="H1758" s="12">
        <v>1237</v>
      </c>
      <c r="I1758" s="12">
        <v>5190</v>
      </c>
      <c r="J1758" s="12">
        <v>4605</v>
      </c>
      <c r="K1758" s="12">
        <v>4585</v>
      </c>
      <c r="L1758" s="12">
        <v>4182</v>
      </c>
      <c r="M1758" s="12">
        <v>3543</v>
      </c>
      <c r="N1758" s="12">
        <v>3512</v>
      </c>
      <c r="O1758" s="12"/>
      <c r="P1758" s="12"/>
      <c r="Q1758" s="12"/>
      <c r="R1758" s="12">
        <v>4311</v>
      </c>
      <c r="S1758" s="12">
        <v>3324</v>
      </c>
      <c r="T1758" s="12">
        <v>3215</v>
      </c>
      <c r="U1758" s="12"/>
      <c r="V1758" s="12"/>
      <c r="W1758" s="12"/>
      <c r="X1758" s="12">
        <v>3680</v>
      </c>
      <c r="Y1758" s="12">
        <v>2355</v>
      </c>
      <c r="Z1758" s="12">
        <v>2208</v>
      </c>
      <c r="AA1758" s="12">
        <v>5028.1946553813204</v>
      </c>
      <c r="AB1758" s="12">
        <v>2965.1946553813204</v>
      </c>
      <c r="AC1758" s="12">
        <v>2444.1946553813204</v>
      </c>
      <c r="AD1758" s="12">
        <v>3366.8013281567992</v>
      </c>
      <c r="AE1758" s="12">
        <v>0</v>
      </c>
      <c r="AF1758" s="12">
        <v>0</v>
      </c>
    </row>
    <row r="1759" spans="1:32" x14ac:dyDescent="0.25">
      <c r="A1759" s="1">
        <v>43576</v>
      </c>
      <c r="B1759" s="12">
        <v>2873</v>
      </c>
      <c r="C1759" s="12">
        <v>5152.6000000000004</v>
      </c>
      <c r="D1759" s="12">
        <v>4627.6000000000004</v>
      </c>
      <c r="E1759" s="12">
        <v>4627.6000000000004</v>
      </c>
      <c r="F1759" s="12">
        <v>1566</v>
      </c>
      <c r="G1759" s="12">
        <v>1111</v>
      </c>
      <c r="H1759" s="12">
        <v>1111</v>
      </c>
      <c r="I1759" s="12">
        <v>5003</v>
      </c>
      <c r="J1759" s="12">
        <v>4454</v>
      </c>
      <c r="K1759" s="12">
        <v>4446</v>
      </c>
      <c r="L1759" s="12">
        <v>3994</v>
      </c>
      <c r="M1759" s="12">
        <v>3398</v>
      </c>
      <c r="N1759" s="12">
        <v>3385</v>
      </c>
      <c r="O1759" s="12"/>
      <c r="P1759" s="12"/>
      <c r="Q1759" s="12"/>
      <c r="R1759" s="12">
        <v>4296</v>
      </c>
      <c r="S1759" s="12">
        <v>3414</v>
      </c>
      <c r="T1759" s="12">
        <v>3347</v>
      </c>
      <c r="U1759" s="12"/>
      <c r="V1759" s="12"/>
      <c r="W1759" s="12"/>
      <c r="X1759" s="12">
        <v>3695</v>
      </c>
      <c r="Y1759" s="12">
        <v>2518</v>
      </c>
      <c r="Z1759" s="12">
        <v>2402</v>
      </c>
      <c r="AA1759" s="12">
        <v>4825.6008665414902</v>
      </c>
      <c r="AB1759" s="12">
        <v>2786.6008665414902</v>
      </c>
      <c r="AC1759" s="12">
        <v>2430.6008665414902</v>
      </c>
      <c r="AD1759" s="12">
        <v>1576.3337615536116</v>
      </c>
      <c r="AE1759" s="12">
        <v>0</v>
      </c>
      <c r="AF1759" s="12">
        <v>0</v>
      </c>
    </row>
    <row r="1760" spans="1:32" x14ac:dyDescent="0.25">
      <c r="A1760" s="1">
        <v>43577</v>
      </c>
      <c r="B1760" s="12">
        <v>2972</v>
      </c>
      <c r="C1760" s="12">
        <v>5100.5</v>
      </c>
      <c r="D1760" s="12">
        <v>4574.5</v>
      </c>
      <c r="E1760" s="12">
        <v>4574.5</v>
      </c>
      <c r="F1760" s="12">
        <v>1513</v>
      </c>
      <c r="G1760" s="12">
        <v>1064</v>
      </c>
      <c r="H1760" s="12">
        <v>1064</v>
      </c>
      <c r="I1760" s="12">
        <v>4903</v>
      </c>
      <c r="J1760" s="12">
        <v>4369</v>
      </c>
      <c r="K1760" s="12">
        <v>4366</v>
      </c>
      <c r="L1760" s="12">
        <v>3947</v>
      </c>
      <c r="M1760" s="12">
        <v>3372</v>
      </c>
      <c r="N1760" s="12">
        <v>3367</v>
      </c>
      <c r="O1760" s="12"/>
      <c r="P1760" s="12"/>
      <c r="Q1760" s="12"/>
      <c r="R1760" s="12">
        <v>4296</v>
      </c>
      <c r="S1760" s="12">
        <v>3488</v>
      </c>
      <c r="T1760" s="12">
        <v>3453</v>
      </c>
      <c r="U1760" s="12"/>
      <c r="V1760" s="12"/>
      <c r="W1760" s="12"/>
      <c r="X1760" s="12">
        <v>3799</v>
      </c>
      <c r="Y1760" s="12">
        <v>2747</v>
      </c>
      <c r="Z1760" s="12">
        <v>2669</v>
      </c>
      <c r="AA1760" s="12">
        <v>4514.2615421165101</v>
      </c>
      <c r="AB1760" s="12">
        <v>2557.2615421165101</v>
      </c>
      <c r="AC1760" s="12">
        <v>2299.2615421165101</v>
      </c>
      <c r="AD1760" s="12">
        <v>1679.6976571187565</v>
      </c>
      <c r="AE1760" s="12">
        <v>0</v>
      </c>
      <c r="AF1760" s="12">
        <v>0</v>
      </c>
    </row>
    <row r="1761" spans="1:32" x14ac:dyDescent="0.25">
      <c r="A1761" s="1">
        <v>43578</v>
      </c>
      <c r="B1761" s="12">
        <v>3041</v>
      </c>
      <c r="C1761" s="12">
        <v>5136.3999999999996</v>
      </c>
      <c r="D1761" s="12">
        <v>4571.3999999999996</v>
      </c>
      <c r="E1761" s="12">
        <v>4571.3999999999996</v>
      </c>
      <c r="F1761" s="12">
        <v>1500</v>
      </c>
      <c r="G1761" s="12">
        <v>1028</v>
      </c>
      <c r="H1761" s="12">
        <v>1028</v>
      </c>
      <c r="I1761" s="12">
        <v>4885</v>
      </c>
      <c r="J1761" s="12">
        <v>4332</v>
      </c>
      <c r="K1761" s="12">
        <v>4331</v>
      </c>
      <c r="L1761" s="12">
        <v>3854</v>
      </c>
      <c r="M1761" s="12">
        <v>3271</v>
      </c>
      <c r="N1761" s="12">
        <v>3269</v>
      </c>
      <c r="O1761" s="12"/>
      <c r="P1761" s="12"/>
      <c r="Q1761" s="12"/>
      <c r="R1761" s="12">
        <v>4183</v>
      </c>
      <c r="S1761" s="12">
        <v>3423</v>
      </c>
      <c r="T1761" s="12">
        <v>3407</v>
      </c>
      <c r="U1761" s="12"/>
      <c r="V1761" s="12"/>
      <c r="W1761" s="12"/>
      <c r="X1761" s="12">
        <v>3860</v>
      </c>
      <c r="Y1761" s="12">
        <v>2906</v>
      </c>
      <c r="Z1761" s="12">
        <v>2860</v>
      </c>
      <c r="AA1761" s="12">
        <v>4097.3300192956804</v>
      </c>
      <c r="AB1761" s="12">
        <v>2259.3300192956804</v>
      </c>
      <c r="AC1761" s="12">
        <v>2056.3300192956804</v>
      </c>
      <c r="AD1761" s="12">
        <v>2146.1308243764497</v>
      </c>
      <c r="AE1761" s="12">
        <v>0</v>
      </c>
      <c r="AF1761" s="12">
        <v>0</v>
      </c>
    </row>
    <row r="1762" spans="1:32" x14ac:dyDescent="0.25">
      <c r="A1762" s="1">
        <v>43579</v>
      </c>
      <c r="B1762" s="12">
        <v>3082</v>
      </c>
      <c r="C1762" s="12">
        <v>5133.1000000000004</v>
      </c>
      <c r="D1762" s="12">
        <v>4540.1000000000004</v>
      </c>
      <c r="E1762" s="12">
        <v>4540.1000000000004</v>
      </c>
      <c r="F1762" s="12">
        <v>1494</v>
      </c>
      <c r="G1762" s="12">
        <v>997</v>
      </c>
      <c r="H1762" s="12">
        <v>997</v>
      </c>
      <c r="I1762" s="12">
        <v>4875</v>
      </c>
      <c r="J1762" s="12">
        <v>4297</v>
      </c>
      <c r="K1762" s="12">
        <v>4297</v>
      </c>
      <c r="L1762" s="12">
        <v>3777</v>
      </c>
      <c r="M1762" s="12">
        <v>3172</v>
      </c>
      <c r="N1762" s="12">
        <v>3171</v>
      </c>
      <c r="O1762" s="12"/>
      <c r="P1762" s="12"/>
      <c r="Q1762" s="12"/>
      <c r="R1762" s="12">
        <v>4183</v>
      </c>
      <c r="S1762" s="12">
        <v>3445</v>
      </c>
      <c r="T1762" s="12">
        <v>3438</v>
      </c>
      <c r="U1762" s="12"/>
      <c r="V1762" s="12"/>
      <c r="W1762" s="12"/>
      <c r="X1762" s="12">
        <v>3830</v>
      </c>
      <c r="Y1762" s="12">
        <v>2943</v>
      </c>
      <c r="Z1762" s="12">
        <v>2920</v>
      </c>
      <c r="AA1762" s="12">
        <v>3637.9714867857501</v>
      </c>
      <c r="AB1762" s="12">
        <v>1940.9714867857501</v>
      </c>
      <c r="AC1762" s="12">
        <v>1767.9714867857501</v>
      </c>
      <c r="AD1762" s="12">
        <v>1922.525301169987</v>
      </c>
      <c r="AE1762" s="12">
        <v>0</v>
      </c>
      <c r="AF1762" s="12">
        <v>0</v>
      </c>
    </row>
    <row r="1763" spans="1:32" x14ac:dyDescent="0.25">
      <c r="A1763" s="1">
        <v>43580</v>
      </c>
      <c r="B1763" s="12">
        <v>3095</v>
      </c>
      <c r="C1763" s="12">
        <v>5134.8</v>
      </c>
      <c r="D1763" s="12">
        <v>4524.8</v>
      </c>
      <c r="E1763" s="12">
        <v>4524.8</v>
      </c>
      <c r="F1763" s="12">
        <v>1573</v>
      </c>
      <c r="G1763" s="12">
        <v>1059</v>
      </c>
      <c r="H1763" s="12">
        <v>1059</v>
      </c>
      <c r="I1763" s="12">
        <v>4870</v>
      </c>
      <c r="J1763" s="12">
        <v>4273</v>
      </c>
      <c r="K1763" s="12">
        <v>4273</v>
      </c>
      <c r="L1763" s="12">
        <v>3701</v>
      </c>
      <c r="M1763" s="12">
        <v>3076</v>
      </c>
      <c r="N1763" s="12">
        <v>3076</v>
      </c>
      <c r="O1763" s="12"/>
      <c r="P1763" s="12"/>
      <c r="Q1763" s="12"/>
      <c r="R1763" s="12">
        <v>4100</v>
      </c>
      <c r="S1763" s="12">
        <v>3361</v>
      </c>
      <c r="T1763" s="12">
        <v>3358</v>
      </c>
      <c r="U1763" s="12"/>
      <c r="V1763" s="12"/>
      <c r="W1763" s="12"/>
      <c r="X1763" s="12">
        <v>3968</v>
      </c>
      <c r="Y1763" s="12">
        <v>3120</v>
      </c>
      <c r="Z1763" s="12">
        <v>3109</v>
      </c>
      <c r="AA1763" s="12">
        <v>3255.5892537996301</v>
      </c>
      <c r="AB1763" s="12">
        <v>1704.5892537996301</v>
      </c>
      <c r="AC1763" s="12">
        <v>1554.5892537996301</v>
      </c>
      <c r="AD1763" s="12">
        <v>1942.7392514026169</v>
      </c>
      <c r="AE1763" s="12">
        <v>0</v>
      </c>
      <c r="AF1763" s="12">
        <v>0</v>
      </c>
    </row>
    <row r="1764" spans="1:32" x14ac:dyDescent="0.25">
      <c r="A1764" s="1">
        <v>43581</v>
      </c>
      <c r="B1764" s="12">
        <v>3082</v>
      </c>
      <c r="C1764" s="12">
        <v>5147.3</v>
      </c>
      <c r="D1764" s="12">
        <v>4536.3</v>
      </c>
      <c r="E1764" s="12">
        <v>4536.3</v>
      </c>
      <c r="F1764" s="12">
        <v>1627</v>
      </c>
      <c r="G1764" s="12">
        <v>1108</v>
      </c>
      <c r="H1764" s="12">
        <v>1108</v>
      </c>
      <c r="I1764" s="12">
        <v>4877</v>
      </c>
      <c r="J1764" s="12">
        <v>4272</v>
      </c>
      <c r="K1764" s="12">
        <v>4272</v>
      </c>
      <c r="L1764" s="12">
        <v>3656</v>
      </c>
      <c r="M1764" s="12">
        <v>3019</v>
      </c>
      <c r="N1764" s="12">
        <v>3019</v>
      </c>
      <c r="O1764" s="12"/>
      <c r="P1764" s="12"/>
      <c r="Q1764" s="12"/>
      <c r="R1764" s="12">
        <v>4100</v>
      </c>
      <c r="S1764" s="12">
        <v>3351</v>
      </c>
      <c r="T1764" s="12">
        <v>3350</v>
      </c>
      <c r="U1764" s="12"/>
      <c r="V1764" s="12"/>
      <c r="W1764" s="12"/>
      <c r="X1764" s="12">
        <v>3890</v>
      </c>
      <c r="Y1764" s="12">
        <v>3057</v>
      </c>
      <c r="Z1764" s="12">
        <v>3052</v>
      </c>
      <c r="AA1764" s="12">
        <v>3029.96446196643</v>
      </c>
      <c r="AB1764" s="12">
        <v>1620.96446196643</v>
      </c>
      <c r="AC1764" s="12">
        <v>1494.96446196643</v>
      </c>
      <c r="AD1764" s="12">
        <v>22.674276154543893</v>
      </c>
      <c r="AE1764" s="12">
        <v>0</v>
      </c>
      <c r="AF1764" s="12">
        <v>0</v>
      </c>
    </row>
    <row r="1765" spans="1:32" x14ac:dyDescent="0.25">
      <c r="A1765" s="1">
        <v>43582</v>
      </c>
      <c r="B1765" s="12">
        <v>3045</v>
      </c>
      <c r="C1765" s="12">
        <v>5426.4</v>
      </c>
      <c r="D1765" s="12">
        <v>4813.3999999999996</v>
      </c>
      <c r="E1765" s="12">
        <v>4813.3999999999996</v>
      </c>
      <c r="F1765" s="12">
        <v>1648</v>
      </c>
      <c r="G1765" s="12">
        <v>1124</v>
      </c>
      <c r="H1765" s="12">
        <v>1124</v>
      </c>
      <c r="I1765" s="12">
        <v>5059</v>
      </c>
      <c r="J1765" s="12">
        <v>4446</v>
      </c>
      <c r="K1765" s="12">
        <v>4446</v>
      </c>
      <c r="L1765" s="12">
        <v>3641</v>
      </c>
      <c r="M1765" s="12">
        <v>2998</v>
      </c>
      <c r="N1765" s="12">
        <v>2998</v>
      </c>
      <c r="O1765" s="12"/>
      <c r="P1765" s="12"/>
      <c r="Q1765" s="12"/>
      <c r="R1765" s="12">
        <v>4004</v>
      </c>
      <c r="S1765" s="12">
        <v>3248</v>
      </c>
      <c r="T1765" s="12">
        <v>3248</v>
      </c>
      <c r="U1765" s="12"/>
      <c r="V1765" s="12"/>
      <c r="W1765" s="12"/>
      <c r="X1765" s="12">
        <v>3890</v>
      </c>
      <c r="Y1765" s="12">
        <v>3060</v>
      </c>
      <c r="Z1765" s="12">
        <v>3058</v>
      </c>
      <c r="AA1765" s="12">
        <v>2942.7947095473301</v>
      </c>
      <c r="AB1765" s="12">
        <v>1663.7947095473301</v>
      </c>
      <c r="AC1765" s="12">
        <v>1562.7947095473301</v>
      </c>
      <c r="AD1765" s="12">
        <v>74.419968535581532</v>
      </c>
      <c r="AE1765" s="12">
        <v>0</v>
      </c>
      <c r="AF1765" s="12">
        <v>0</v>
      </c>
    </row>
    <row r="1766" spans="1:32" x14ac:dyDescent="0.25">
      <c r="A1766" s="1">
        <v>43583</v>
      </c>
      <c r="B1766" s="12">
        <v>2986</v>
      </c>
      <c r="C1766" s="12">
        <v>5515.6</v>
      </c>
      <c r="D1766" s="12">
        <v>4895.6000000000004</v>
      </c>
      <c r="E1766" s="12">
        <v>4895.6000000000004</v>
      </c>
      <c r="F1766" s="12">
        <v>1761</v>
      </c>
      <c r="G1766" s="12">
        <v>1230</v>
      </c>
      <c r="H1766" s="12">
        <v>1230</v>
      </c>
      <c r="I1766" s="12">
        <v>5180</v>
      </c>
      <c r="J1766" s="12">
        <v>4560</v>
      </c>
      <c r="K1766" s="12">
        <v>4560</v>
      </c>
      <c r="L1766" s="12">
        <v>3701</v>
      </c>
      <c r="M1766" s="12">
        <v>3050</v>
      </c>
      <c r="N1766" s="12">
        <v>3050</v>
      </c>
      <c r="O1766" s="12"/>
      <c r="P1766" s="12"/>
      <c r="Q1766" s="12"/>
      <c r="R1766" s="12">
        <v>3990</v>
      </c>
      <c r="S1766" s="12">
        <v>3232</v>
      </c>
      <c r="T1766" s="12">
        <v>3232</v>
      </c>
      <c r="U1766" s="12"/>
      <c r="V1766" s="12"/>
      <c r="W1766" s="12"/>
      <c r="X1766" s="12">
        <v>3815</v>
      </c>
      <c r="Y1766" s="12">
        <v>2987</v>
      </c>
      <c r="Z1766" s="12">
        <v>2987</v>
      </c>
      <c r="AA1766" s="12">
        <v>2939.1485504664802</v>
      </c>
      <c r="AB1766" s="12">
        <v>1769.1485504664802</v>
      </c>
      <c r="AC1766" s="12">
        <v>1695.1485504664802</v>
      </c>
      <c r="AD1766" s="12">
        <v>2015.5306949726621</v>
      </c>
      <c r="AE1766" s="12">
        <v>0</v>
      </c>
      <c r="AF1766" s="12">
        <v>0</v>
      </c>
    </row>
    <row r="1767" spans="1:32" x14ac:dyDescent="0.25">
      <c r="A1767" s="1">
        <v>43584</v>
      </c>
      <c r="B1767" s="12">
        <v>2910</v>
      </c>
      <c r="C1767" s="12">
        <v>5088</v>
      </c>
      <c r="D1767" s="12">
        <v>4469</v>
      </c>
      <c r="E1767" s="12">
        <v>4469</v>
      </c>
      <c r="F1767" s="12">
        <v>1805</v>
      </c>
      <c r="G1767" s="12">
        <v>1276</v>
      </c>
      <c r="H1767" s="12">
        <v>1276</v>
      </c>
      <c r="I1767" s="12">
        <v>4947</v>
      </c>
      <c r="J1767" s="12">
        <v>4329</v>
      </c>
      <c r="K1767" s="12">
        <v>4329</v>
      </c>
      <c r="L1767" s="12">
        <v>3839</v>
      </c>
      <c r="M1767" s="12">
        <v>3185</v>
      </c>
      <c r="N1767" s="12">
        <v>3185</v>
      </c>
      <c r="O1767" s="12"/>
      <c r="P1767" s="12"/>
      <c r="Q1767" s="12"/>
      <c r="R1767" s="12">
        <v>3990</v>
      </c>
      <c r="S1767" s="12">
        <v>3221</v>
      </c>
      <c r="T1767" s="12">
        <v>3221</v>
      </c>
      <c r="U1767" s="12"/>
      <c r="V1767" s="12"/>
      <c r="W1767" s="12"/>
      <c r="X1767" s="12">
        <v>3769</v>
      </c>
      <c r="Y1767" s="12">
        <v>2940</v>
      </c>
      <c r="Z1767" s="12">
        <v>2939</v>
      </c>
      <c r="AA1767" s="12">
        <v>2956.7301700019898</v>
      </c>
      <c r="AB1767" s="12">
        <v>1873.7301700019898</v>
      </c>
      <c r="AC1767" s="12">
        <v>1823.7301700019898</v>
      </c>
      <c r="AD1767" s="12">
        <v>4229.9830939339272</v>
      </c>
      <c r="AE1767" s="12">
        <v>0</v>
      </c>
      <c r="AF1767" s="12">
        <v>0</v>
      </c>
    </row>
    <row r="1768" spans="1:32" x14ac:dyDescent="0.25">
      <c r="A1768" s="1">
        <v>43585</v>
      </c>
      <c r="B1768" s="12">
        <v>2826</v>
      </c>
      <c r="C1768" s="12">
        <v>4755.2</v>
      </c>
      <c r="D1768" s="12">
        <v>4141.2</v>
      </c>
      <c r="E1768" s="12">
        <v>4141.2</v>
      </c>
      <c r="F1768" s="12">
        <v>1655</v>
      </c>
      <c r="G1768" s="12">
        <v>1136</v>
      </c>
      <c r="H1768" s="12">
        <v>1136</v>
      </c>
      <c r="I1768" s="12">
        <v>4654</v>
      </c>
      <c r="J1768" s="12">
        <v>4045</v>
      </c>
      <c r="K1768" s="12">
        <v>4045</v>
      </c>
      <c r="L1768" s="12">
        <v>3901</v>
      </c>
      <c r="M1768" s="12">
        <v>3254</v>
      </c>
      <c r="N1768" s="12">
        <v>3254</v>
      </c>
      <c r="O1768" s="12"/>
      <c r="P1768" s="12"/>
      <c r="Q1768" s="12"/>
      <c r="R1768" s="12">
        <v>4045</v>
      </c>
      <c r="S1768" s="12">
        <v>3255</v>
      </c>
      <c r="T1768" s="12">
        <v>3255</v>
      </c>
      <c r="U1768" s="12"/>
      <c r="V1768" s="12"/>
      <c r="W1768" s="12"/>
      <c r="X1768" s="12">
        <v>3739</v>
      </c>
      <c r="Y1768" s="12">
        <v>2894</v>
      </c>
      <c r="Z1768" s="12">
        <v>2894</v>
      </c>
      <c r="AA1768" s="12">
        <v>2982.3850054382701</v>
      </c>
      <c r="AB1768" s="12">
        <v>1962.3850054382701</v>
      </c>
      <c r="AC1768" s="12">
        <v>1931.3850054382701</v>
      </c>
      <c r="AD1768" s="12">
        <v>4879.9665727891079</v>
      </c>
      <c r="AE1768" s="12">
        <v>0</v>
      </c>
      <c r="AF1768" s="12">
        <v>0</v>
      </c>
    </row>
    <row r="1769" spans="1:32" x14ac:dyDescent="0.25">
      <c r="A1769" s="1">
        <v>43586</v>
      </c>
      <c r="B1769" s="12">
        <v>2787</v>
      </c>
      <c r="C1769" s="12">
        <v>4844.8</v>
      </c>
      <c r="D1769" s="12">
        <v>3119.8</v>
      </c>
      <c r="E1769" s="12">
        <v>3119.8</v>
      </c>
      <c r="F1769" s="12">
        <v>1559</v>
      </c>
      <c r="G1769" s="12">
        <v>374</v>
      </c>
      <c r="H1769" s="12">
        <v>374</v>
      </c>
      <c r="I1769" s="12">
        <v>4697</v>
      </c>
      <c r="J1769" s="12">
        <v>3407</v>
      </c>
      <c r="K1769" s="12">
        <v>3407</v>
      </c>
      <c r="L1769" s="12">
        <v>3747</v>
      </c>
      <c r="M1769" s="12">
        <v>2605</v>
      </c>
      <c r="N1769" s="12">
        <v>2605</v>
      </c>
      <c r="O1769" s="12"/>
      <c r="P1769" s="12"/>
      <c r="Q1769" s="12"/>
      <c r="R1769" s="12">
        <v>4086</v>
      </c>
      <c r="S1769" s="12">
        <v>3195</v>
      </c>
      <c r="T1769" s="12">
        <v>3195</v>
      </c>
      <c r="U1769" s="12"/>
      <c r="V1769" s="12"/>
      <c r="W1769" s="12"/>
      <c r="X1769" s="12">
        <v>3769</v>
      </c>
      <c r="Y1769" s="12">
        <v>2905</v>
      </c>
      <c r="Z1769" s="12">
        <v>2904</v>
      </c>
      <c r="AA1769" s="12">
        <v>3024.6883446114398</v>
      </c>
      <c r="AB1769" s="12">
        <v>2045.6883446114398</v>
      </c>
      <c r="AC1769" s="12">
        <v>2027.6883446114398</v>
      </c>
      <c r="AD1769" s="12">
        <v>6651.6780965442831</v>
      </c>
      <c r="AE1769" s="12">
        <v>0</v>
      </c>
      <c r="AF1769" s="12">
        <v>0</v>
      </c>
    </row>
    <row r="1770" spans="1:32" x14ac:dyDescent="0.25">
      <c r="A1770" s="1">
        <v>43587</v>
      </c>
      <c r="B1770" s="12">
        <v>2758</v>
      </c>
      <c r="C1770" s="12">
        <v>4607.3</v>
      </c>
      <c r="D1770" s="12">
        <v>2791.3</v>
      </c>
      <c r="E1770" s="12">
        <v>2791.3</v>
      </c>
      <c r="F1770" s="12">
        <v>1580</v>
      </c>
      <c r="G1770" s="12">
        <v>350</v>
      </c>
      <c r="H1770" s="12">
        <v>350</v>
      </c>
      <c r="I1770" s="12">
        <v>4545</v>
      </c>
      <c r="J1770" s="12">
        <v>2969</v>
      </c>
      <c r="K1770" s="12">
        <v>2969</v>
      </c>
      <c r="L1770" s="12">
        <v>3596</v>
      </c>
      <c r="M1770" s="12">
        <v>2083</v>
      </c>
      <c r="N1770" s="12">
        <v>2083</v>
      </c>
      <c r="O1770" s="12"/>
      <c r="P1770" s="12"/>
      <c r="Q1770" s="12"/>
      <c r="R1770" s="12">
        <v>4114</v>
      </c>
      <c r="S1770" s="12">
        <v>2949</v>
      </c>
      <c r="T1770" s="12">
        <v>2949</v>
      </c>
      <c r="U1770" s="12"/>
      <c r="V1770" s="12"/>
      <c r="W1770" s="12"/>
      <c r="X1770" s="12">
        <v>3725</v>
      </c>
      <c r="Y1770" s="12">
        <v>2733</v>
      </c>
      <c r="Z1770" s="12">
        <v>2732</v>
      </c>
      <c r="AA1770" s="12">
        <v>3078.09622499227</v>
      </c>
      <c r="AB1770" s="12">
        <v>2122.09622499227</v>
      </c>
      <c r="AC1770" s="12">
        <v>2113.09622499227</v>
      </c>
      <c r="AD1770" s="12">
        <v>1659.6020842130922</v>
      </c>
      <c r="AE1770" s="12">
        <v>0</v>
      </c>
      <c r="AF1770" s="12">
        <v>0</v>
      </c>
    </row>
    <row r="1771" spans="1:32" x14ac:dyDescent="0.25">
      <c r="A1771" s="1">
        <v>43588</v>
      </c>
      <c r="B1771" s="12">
        <v>2741</v>
      </c>
      <c r="C1771" s="12">
        <v>3780.3</v>
      </c>
      <c r="D1771" s="12">
        <v>2644.3</v>
      </c>
      <c r="E1771" s="12">
        <v>2644.3</v>
      </c>
      <c r="F1771" s="12">
        <v>1607</v>
      </c>
      <c r="G1771" s="12">
        <v>579</v>
      </c>
      <c r="H1771" s="12">
        <v>579</v>
      </c>
      <c r="I1771" s="12">
        <v>3966</v>
      </c>
      <c r="J1771" s="12">
        <v>2716</v>
      </c>
      <c r="K1771" s="12">
        <v>2716</v>
      </c>
      <c r="L1771" s="12">
        <v>3155</v>
      </c>
      <c r="M1771" s="12">
        <v>1790</v>
      </c>
      <c r="N1771" s="12">
        <v>1790</v>
      </c>
      <c r="O1771" s="12"/>
      <c r="P1771" s="12"/>
      <c r="Q1771" s="12"/>
      <c r="R1771" s="12">
        <v>3714</v>
      </c>
      <c r="S1771" s="12">
        <v>2277</v>
      </c>
      <c r="T1771" s="12">
        <v>2277</v>
      </c>
      <c r="U1771" s="12"/>
      <c r="V1771" s="12"/>
      <c r="W1771" s="12"/>
      <c r="X1771" s="12">
        <v>3242</v>
      </c>
      <c r="Y1771" s="12">
        <v>2012</v>
      </c>
      <c r="Z1771" s="12">
        <v>2012</v>
      </c>
      <c r="AA1771" s="12">
        <v>3120.5548263331898</v>
      </c>
      <c r="AB1771" s="12">
        <v>2173.5548263331898</v>
      </c>
      <c r="AC1771" s="12">
        <v>2169.5548263331898</v>
      </c>
      <c r="AD1771" s="12">
        <v>761.02236800786477</v>
      </c>
      <c r="AE1771" s="12">
        <v>0</v>
      </c>
      <c r="AF1771" s="12">
        <v>0</v>
      </c>
    </row>
    <row r="1772" spans="1:32" x14ac:dyDescent="0.25">
      <c r="A1772" s="1">
        <v>43589</v>
      </c>
      <c r="B1772" s="12">
        <v>2747</v>
      </c>
      <c r="C1772" s="12">
        <v>3271.2</v>
      </c>
      <c r="D1772" s="12">
        <v>2753.2</v>
      </c>
      <c r="E1772" s="12">
        <v>2753.2</v>
      </c>
      <c r="F1772" s="12">
        <v>852</v>
      </c>
      <c r="G1772" s="12">
        <v>350</v>
      </c>
      <c r="H1772" s="12">
        <v>350</v>
      </c>
      <c r="I1772" s="12">
        <v>3455</v>
      </c>
      <c r="J1772" s="12">
        <v>2656</v>
      </c>
      <c r="K1772" s="12">
        <v>2656</v>
      </c>
      <c r="L1772" s="12">
        <v>2209</v>
      </c>
      <c r="M1772" s="12">
        <v>1244</v>
      </c>
      <c r="N1772" s="12">
        <v>1244</v>
      </c>
      <c r="O1772" s="12"/>
      <c r="P1772" s="12"/>
      <c r="Q1772" s="12"/>
      <c r="R1772" s="12">
        <v>2730</v>
      </c>
      <c r="S1772" s="12">
        <v>1259</v>
      </c>
      <c r="T1772" s="12">
        <v>1259</v>
      </c>
      <c r="U1772" s="12"/>
      <c r="V1772" s="12"/>
      <c r="W1772" s="12"/>
      <c r="X1772" s="12">
        <v>2422</v>
      </c>
      <c r="Y1772" s="12">
        <v>968</v>
      </c>
      <c r="Z1772" s="12">
        <v>968</v>
      </c>
      <c r="AA1772" s="12">
        <v>3129.51329657722</v>
      </c>
      <c r="AB1772" s="12">
        <v>2180.51329657722</v>
      </c>
      <c r="AC1772" s="12">
        <v>2178.51329657722</v>
      </c>
      <c r="AD1772" s="12">
        <v>134.08500520346783</v>
      </c>
      <c r="AE1772" s="12">
        <v>0</v>
      </c>
      <c r="AF1772" s="12">
        <v>0</v>
      </c>
    </row>
    <row r="1773" spans="1:32" x14ac:dyDescent="0.25">
      <c r="A1773" s="1">
        <v>43590</v>
      </c>
      <c r="B1773" s="12">
        <v>2787</v>
      </c>
      <c r="C1773" s="12">
        <v>3518</v>
      </c>
      <c r="D1773" s="12">
        <v>3026</v>
      </c>
      <c r="E1773" s="12">
        <v>3026</v>
      </c>
      <c r="F1773" s="12">
        <v>807</v>
      </c>
      <c r="G1773" s="12">
        <v>404</v>
      </c>
      <c r="H1773" s="12">
        <v>404</v>
      </c>
      <c r="I1773" s="12">
        <v>3420</v>
      </c>
      <c r="J1773" s="12">
        <v>2772</v>
      </c>
      <c r="K1773" s="12">
        <v>2772</v>
      </c>
      <c r="L1773" s="12">
        <v>2135</v>
      </c>
      <c r="M1773" s="12">
        <v>1397</v>
      </c>
      <c r="N1773" s="12">
        <v>1397</v>
      </c>
      <c r="O1773" s="12"/>
      <c r="P1773" s="12"/>
      <c r="Q1773" s="12"/>
      <c r="R1773" s="12">
        <v>2669</v>
      </c>
      <c r="S1773" s="12">
        <v>1407</v>
      </c>
      <c r="T1773" s="12">
        <v>1407</v>
      </c>
      <c r="U1773" s="12"/>
      <c r="V1773" s="12"/>
      <c r="W1773" s="12"/>
      <c r="X1773" s="12">
        <v>2540</v>
      </c>
      <c r="Y1773" s="12">
        <v>1034</v>
      </c>
      <c r="Z1773" s="12">
        <v>1034</v>
      </c>
      <c r="AA1773" s="12">
        <v>3118.2655737716</v>
      </c>
      <c r="AB1773" s="12">
        <v>2148.2655737716</v>
      </c>
      <c r="AC1773" s="12">
        <v>2147.2655737716</v>
      </c>
      <c r="AD1773" s="12">
        <v>276.3415725784435</v>
      </c>
      <c r="AE1773" s="12">
        <v>0</v>
      </c>
      <c r="AF1773" s="12">
        <v>0</v>
      </c>
    </row>
    <row r="1774" spans="1:32" x14ac:dyDescent="0.25">
      <c r="A1774" s="1">
        <v>43591</v>
      </c>
      <c r="B1774" s="12">
        <v>2856</v>
      </c>
      <c r="C1774" s="12">
        <v>3365.4</v>
      </c>
      <c r="D1774" s="12">
        <v>2915.4</v>
      </c>
      <c r="E1774" s="12">
        <v>2915.4</v>
      </c>
      <c r="F1774" s="12">
        <v>837</v>
      </c>
      <c r="G1774" s="12">
        <v>478</v>
      </c>
      <c r="H1774" s="12">
        <v>478</v>
      </c>
      <c r="I1774" s="12">
        <v>3300</v>
      </c>
      <c r="J1774" s="12">
        <v>2747</v>
      </c>
      <c r="K1774" s="12">
        <v>2747</v>
      </c>
      <c r="L1774" s="12">
        <v>2111</v>
      </c>
      <c r="M1774" s="12">
        <v>1494</v>
      </c>
      <c r="N1774" s="12">
        <v>1494</v>
      </c>
      <c r="O1774" s="12"/>
      <c r="P1774" s="12"/>
      <c r="Q1774" s="12"/>
      <c r="R1774" s="12">
        <v>2633</v>
      </c>
      <c r="S1774" s="12">
        <v>1625</v>
      </c>
      <c r="T1774" s="12">
        <v>1625</v>
      </c>
      <c r="U1774" s="12"/>
      <c r="V1774" s="12"/>
      <c r="W1774" s="12"/>
      <c r="X1774" s="12">
        <v>2554</v>
      </c>
      <c r="Y1774" s="12">
        <v>1192</v>
      </c>
      <c r="Z1774" s="12">
        <v>1192</v>
      </c>
      <c r="AA1774" s="12">
        <v>3090.8335257024</v>
      </c>
      <c r="AB1774" s="12">
        <v>2071.8335257024</v>
      </c>
      <c r="AC1774" s="12">
        <v>2071.8335257024</v>
      </c>
      <c r="AD1774" s="12">
        <v>2571.5947292027067</v>
      </c>
      <c r="AE1774" s="12">
        <v>0</v>
      </c>
      <c r="AF1774" s="12">
        <v>0</v>
      </c>
    </row>
    <row r="1775" spans="1:32" x14ac:dyDescent="0.25">
      <c r="A1775" s="1">
        <v>43592</v>
      </c>
      <c r="B1775" s="12">
        <v>2927</v>
      </c>
      <c r="C1775" s="12">
        <v>3297</v>
      </c>
      <c r="D1775" s="12">
        <v>2879</v>
      </c>
      <c r="E1775" s="12">
        <v>2879</v>
      </c>
      <c r="F1775" s="12">
        <v>769</v>
      </c>
      <c r="G1775" s="12">
        <v>440</v>
      </c>
      <c r="H1775" s="12">
        <v>440</v>
      </c>
      <c r="I1775" s="12">
        <v>3198</v>
      </c>
      <c r="J1775" s="12">
        <v>2724</v>
      </c>
      <c r="K1775" s="12">
        <v>2724</v>
      </c>
      <c r="L1775" s="12">
        <v>1846</v>
      </c>
      <c r="M1775" s="12">
        <v>1315</v>
      </c>
      <c r="N1775" s="12">
        <v>1315</v>
      </c>
      <c r="O1775" s="12"/>
      <c r="P1775" s="12"/>
      <c r="Q1775" s="12"/>
      <c r="R1775" s="12">
        <v>2609</v>
      </c>
      <c r="S1775" s="12">
        <v>1786</v>
      </c>
      <c r="T1775" s="12">
        <v>1786</v>
      </c>
      <c r="U1775" s="12"/>
      <c r="V1775" s="12"/>
      <c r="W1775" s="12"/>
      <c r="X1775" s="12">
        <v>2540</v>
      </c>
      <c r="Y1775" s="12">
        <v>1399</v>
      </c>
      <c r="Z1775" s="12">
        <v>1399</v>
      </c>
      <c r="AA1775" s="12">
        <v>2990.6075392869602</v>
      </c>
      <c r="AB1775" s="12">
        <v>1886.6075392869602</v>
      </c>
      <c r="AC1775" s="12">
        <v>1886.6075392869602</v>
      </c>
      <c r="AD1775" s="12">
        <v>2239.1486666622332</v>
      </c>
      <c r="AE1775" s="12">
        <v>0</v>
      </c>
      <c r="AF1775" s="12">
        <v>0</v>
      </c>
    </row>
    <row r="1776" spans="1:32" x14ac:dyDescent="0.25">
      <c r="A1776" s="1">
        <v>43593</v>
      </c>
      <c r="B1776" s="12">
        <v>2961</v>
      </c>
      <c r="C1776" s="12">
        <v>3627</v>
      </c>
      <c r="D1776" s="12">
        <v>3210</v>
      </c>
      <c r="E1776" s="12">
        <v>3210</v>
      </c>
      <c r="F1776" s="12">
        <v>842</v>
      </c>
      <c r="G1776" s="12">
        <v>513</v>
      </c>
      <c r="H1776" s="12">
        <v>513</v>
      </c>
      <c r="I1776" s="12">
        <v>3362</v>
      </c>
      <c r="J1776" s="12">
        <v>2917</v>
      </c>
      <c r="K1776" s="12">
        <v>2917</v>
      </c>
      <c r="L1776" s="12">
        <v>1907</v>
      </c>
      <c r="M1776" s="12">
        <v>1420</v>
      </c>
      <c r="N1776" s="12">
        <v>1420</v>
      </c>
      <c r="O1776" s="12"/>
      <c r="P1776" s="12"/>
      <c r="Q1776" s="12"/>
      <c r="R1776" s="12">
        <v>2180</v>
      </c>
      <c r="S1776" s="12">
        <v>1477</v>
      </c>
      <c r="T1776" s="12">
        <v>1477</v>
      </c>
      <c r="U1776" s="12"/>
      <c r="V1776" s="12"/>
      <c r="W1776" s="12"/>
      <c r="X1776" s="12">
        <v>1925</v>
      </c>
      <c r="Y1776" s="12">
        <v>982</v>
      </c>
      <c r="Z1776" s="12">
        <v>982</v>
      </c>
      <c r="AA1776" s="12">
        <v>2785.8766495474702</v>
      </c>
      <c r="AB1776" s="12">
        <v>1568.8766495474702</v>
      </c>
      <c r="AC1776" s="12">
        <v>1567.8766495474702</v>
      </c>
      <c r="AD1776" s="12">
        <v>715.0015678660227</v>
      </c>
      <c r="AE1776" s="12">
        <v>0</v>
      </c>
      <c r="AF1776" s="12">
        <v>0</v>
      </c>
    </row>
    <row r="1777" spans="1:32" x14ac:dyDescent="0.25">
      <c r="A1777" s="1">
        <v>43594</v>
      </c>
      <c r="B1777" s="12">
        <v>2930</v>
      </c>
      <c r="C1777" s="12">
        <v>3096</v>
      </c>
      <c r="D1777" s="12">
        <v>2681</v>
      </c>
      <c r="E1777" s="12">
        <v>2681</v>
      </c>
      <c r="F1777" s="12">
        <v>872</v>
      </c>
      <c r="G1777" s="12">
        <v>554</v>
      </c>
      <c r="H1777" s="12">
        <v>554</v>
      </c>
      <c r="I1777" s="12">
        <v>3101</v>
      </c>
      <c r="J1777" s="12">
        <v>2681</v>
      </c>
      <c r="K1777" s="12">
        <v>2681</v>
      </c>
      <c r="L1777" s="12">
        <v>2106</v>
      </c>
      <c r="M1777" s="12">
        <v>1645</v>
      </c>
      <c r="N1777" s="12">
        <v>1645</v>
      </c>
      <c r="O1777" s="12"/>
      <c r="P1777" s="12"/>
      <c r="Q1777" s="12"/>
      <c r="R1777" s="12">
        <v>2114</v>
      </c>
      <c r="S1777" s="12">
        <v>1474</v>
      </c>
      <c r="T1777" s="12">
        <v>1474</v>
      </c>
      <c r="U1777" s="12"/>
      <c r="V1777" s="12"/>
      <c r="W1777" s="12"/>
      <c r="X1777" s="12">
        <v>2017</v>
      </c>
      <c r="Y1777" s="12">
        <v>1207</v>
      </c>
      <c r="Z1777" s="12">
        <v>1207</v>
      </c>
      <c r="AA1777" s="12">
        <v>2533.8626881425698</v>
      </c>
      <c r="AB1777" s="12">
        <v>1204.8626881425698</v>
      </c>
      <c r="AC1777" s="12">
        <v>1203.8626881425698</v>
      </c>
      <c r="AD1777" s="12">
        <v>549.67140144841778</v>
      </c>
      <c r="AE1777" s="12">
        <v>0</v>
      </c>
      <c r="AF1777" s="12">
        <v>0</v>
      </c>
    </row>
    <row r="1778" spans="1:32" x14ac:dyDescent="0.25">
      <c r="A1778" s="1">
        <v>43595</v>
      </c>
      <c r="B1778" s="12">
        <v>2833</v>
      </c>
      <c r="C1778" s="12">
        <v>3202</v>
      </c>
      <c r="D1778" s="12">
        <v>2784</v>
      </c>
      <c r="E1778" s="12">
        <v>2784</v>
      </c>
      <c r="F1778" s="12">
        <v>822</v>
      </c>
      <c r="G1778" s="12">
        <v>505</v>
      </c>
      <c r="H1778" s="12">
        <v>505</v>
      </c>
      <c r="I1778" s="12">
        <v>3069</v>
      </c>
      <c r="J1778" s="12">
        <v>2655</v>
      </c>
      <c r="K1778" s="12">
        <v>2655</v>
      </c>
      <c r="L1778" s="12">
        <v>2139</v>
      </c>
      <c r="M1778" s="12">
        <v>1688</v>
      </c>
      <c r="N1778" s="12">
        <v>1688</v>
      </c>
      <c r="O1778" s="12"/>
      <c r="P1778" s="12"/>
      <c r="Q1778" s="12"/>
      <c r="R1778" s="12">
        <v>2028</v>
      </c>
      <c r="S1778" s="12">
        <v>1417</v>
      </c>
      <c r="T1778" s="12">
        <v>1417</v>
      </c>
      <c r="U1778" s="12"/>
      <c r="V1778" s="12"/>
      <c r="W1778" s="12"/>
      <c r="X1778" s="12">
        <v>2029</v>
      </c>
      <c r="Y1778" s="12">
        <v>1292</v>
      </c>
      <c r="Z1778" s="12">
        <v>1292</v>
      </c>
      <c r="AA1778" s="12">
        <v>2367.5465636630702</v>
      </c>
      <c r="AB1778" s="12">
        <v>968.54656366307017</v>
      </c>
      <c r="AC1778" s="12">
        <v>968.54656366307017</v>
      </c>
      <c r="AD1778" s="12">
        <v>137.49995073159474</v>
      </c>
      <c r="AE1778" s="12">
        <v>0</v>
      </c>
      <c r="AF1778" s="12">
        <v>0</v>
      </c>
    </row>
    <row r="1779" spans="1:32" x14ac:dyDescent="0.25">
      <c r="A1779" s="1">
        <v>43596</v>
      </c>
      <c r="B1779" s="12">
        <v>2698</v>
      </c>
      <c r="C1779" s="12">
        <v>3149</v>
      </c>
      <c r="D1779" s="12">
        <v>2732</v>
      </c>
      <c r="E1779" s="12">
        <v>2732</v>
      </c>
      <c r="F1779" s="12">
        <v>822</v>
      </c>
      <c r="G1779" s="12">
        <v>506</v>
      </c>
      <c r="H1779" s="12">
        <v>506</v>
      </c>
      <c r="I1779" s="12">
        <v>3030</v>
      </c>
      <c r="J1779" s="12">
        <v>2616</v>
      </c>
      <c r="K1779" s="12">
        <v>2616</v>
      </c>
      <c r="L1779" s="12">
        <v>2193</v>
      </c>
      <c r="M1779" s="12">
        <v>1745</v>
      </c>
      <c r="N1779" s="12">
        <v>1745</v>
      </c>
      <c r="O1779" s="12"/>
      <c r="P1779" s="12"/>
      <c r="Q1779" s="12"/>
      <c r="R1779" s="12">
        <v>2062</v>
      </c>
      <c r="S1779" s="12">
        <v>1468</v>
      </c>
      <c r="T1779" s="12">
        <v>1468</v>
      </c>
      <c r="U1779" s="12"/>
      <c r="V1779" s="12"/>
      <c r="W1779" s="12"/>
      <c r="X1779" s="12">
        <v>2172</v>
      </c>
      <c r="Y1779" s="12">
        <v>1473</v>
      </c>
      <c r="Z1779" s="12">
        <v>1473</v>
      </c>
      <c r="AA1779" s="12">
        <v>2239.0554116674498</v>
      </c>
      <c r="AB1779" s="12">
        <v>843.05541166744979</v>
      </c>
      <c r="AC1779" s="12">
        <v>843.05541166744979</v>
      </c>
      <c r="AD1779" s="12">
        <v>212.9087927870697</v>
      </c>
      <c r="AE1779" s="12">
        <v>0</v>
      </c>
      <c r="AF1779" s="12">
        <v>0</v>
      </c>
    </row>
    <row r="1780" spans="1:32" x14ac:dyDescent="0.25">
      <c r="A1780" s="1">
        <v>43597</v>
      </c>
      <c r="B1780" s="12">
        <v>2567</v>
      </c>
      <c r="C1780" s="12">
        <v>3378</v>
      </c>
      <c r="D1780" s="12">
        <v>2961</v>
      </c>
      <c r="E1780" s="12">
        <v>2961</v>
      </c>
      <c r="F1780" s="12">
        <v>852</v>
      </c>
      <c r="G1780" s="12">
        <v>531</v>
      </c>
      <c r="H1780" s="12">
        <v>531</v>
      </c>
      <c r="I1780" s="12">
        <v>3142</v>
      </c>
      <c r="J1780" s="12">
        <v>2722</v>
      </c>
      <c r="K1780" s="12">
        <v>2722</v>
      </c>
      <c r="L1780" s="12">
        <v>2193</v>
      </c>
      <c r="M1780" s="12">
        <v>1742</v>
      </c>
      <c r="N1780" s="12">
        <v>1742</v>
      </c>
      <c r="O1780" s="12"/>
      <c r="P1780" s="12"/>
      <c r="Q1780" s="12"/>
      <c r="R1780" s="12">
        <v>2194</v>
      </c>
      <c r="S1780" s="12">
        <v>1612</v>
      </c>
      <c r="T1780" s="12">
        <v>1612</v>
      </c>
      <c r="U1780" s="12"/>
      <c r="V1780" s="12"/>
      <c r="W1780" s="12"/>
      <c r="X1780" s="12">
        <v>2184</v>
      </c>
      <c r="Y1780" s="12">
        <v>1508</v>
      </c>
      <c r="Z1780" s="12">
        <v>1508</v>
      </c>
      <c r="AA1780" s="12">
        <v>2213.6024945497802</v>
      </c>
      <c r="AB1780" s="12">
        <v>892.6024945497802</v>
      </c>
      <c r="AC1780" s="12">
        <v>892.6024945497802</v>
      </c>
      <c r="AD1780" s="12">
        <v>726.34925330533747</v>
      </c>
      <c r="AE1780" s="12">
        <v>0</v>
      </c>
      <c r="AF1780" s="12">
        <v>0</v>
      </c>
    </row>
    <row r="1781" spans="1:32" x14ac:dyDescent="0.25">
      <c r="A1781" s="1">
        <v>43598</v>
      </c>
      <c r="B1781" s="12">
        <v>2474</v>
      </c>
      <c r="C1781" s="12">
        <v>3435</v>
      </c>
      <c r="D1781" s="12">
        <v>3018</v>
      </c>
      <c r="E1781" s="12">
        <v>3018</v>
      </c>
      <c r="F1781" s="12">
        <v>882</v>
      </c>
      <c r="G1781" s="12">
        <v>558</v>
      </c>
      <c r="H1781" s="12">
        <v>558</v>
      </c>
      <c r="I1781" s="12">
        <v>3217</v>
      </c>
      <c r="J1781" s="12">
        <v>2794</v>
      </c>
      <c r="K1781" s="12">
        <v>2794</v>
      </c>
      <c r="L1781" s="12">
        <v>2226</v>
      </c>
      <c r="M1781" s="12">
        <v>1772</v>
      </c>
      <c r="N1781" s="12">
        <v>1772</v>
      </c>
      <c r="O1781" s="12"/>
      <c r="P1781" s="12"/>
      <c r="Q1781" s="12"/>
      <c r="R1781" s="12">
        <v>2255</v>
      </c>
      <c r="S1781" s="12">
        <v>1680</v>
      </c>
      <c r="T1781" s="12">
        <v>1680</v>
      </c>
      <c r="U1781" s="12"/>
      <c r="V1781" s="12"/>
      <c r="W1781" s="12"/>
      <c r="X1781" s="12">
        <v>2172</v>
      </c>
      <c r="Y1781" s="12">
        <v>1513</v>
      </c>
      <c r="Z1781" s="12">
        <v>1513</v>
      </c>
      <c r="AA1781" s="12">
        <v>2195.4297177807698</v>
      </c>
      <c r="AB1781" s="12">
        <v>995.42971778076981</v>
      </c>
      <c r="AC1781" s="12">
        <v>995.42971778076981</v>
      </c>
      <c r="AD1781" s="12">
        <v>2630.7492105802103</v>
      </c>
      <c r="AE1781" s="12">
        <v>0</v>
      </c>
      <c r="AF1781" s="12">
        <v>0</v>
      </c>
    </row>
    <row r="1782" spans="1:32" x14ac:dyDescent="0.25">
      <c r="A1782" s="1">
        <v>43599</v>
      </c>
      <c r="B1782" s="12">
        <v>2437</v>
      </c>
      <c r="C1782" s="12">
        <v>3143</v>
      </c>
      <c r="D1782" s="12">
        <v>2725</v>
      </c>
      <c r="E1782" s="12">
        <v>2725</v>
      </c>
      <c r="F1782" s="12">
        <v>827</v>
      </c>
      <c r="G1782" s="12">
        <v>508</v>
      </c>
      <c r="H1782" s="12">
        <v>508</v>
      </c>
      <c r="I1782" s="12">
        <v>3071</v>
      </c>
      <c r="J1782" s="12">
        <v>2654</v>
      </c>
      <c r="K1782" s="12">
        <v>2654</v>
      </c>
      <c r="L1782" s="12">
        <v>2215</v>
      </c>
      <c r="M1782" s="12">
        <v>1763</v>
      </c>
      <c r="N1782" s="12">
        <v>1763</v>
      </c>
      <c r="O1782" s="12"/>
      <c r="P1782" s="12"/>
      <c r="Q1782" s="12"/>
      <c r="R1782" s="12">
        <v>2318</v>
      </c>
      <c r="S1782" s="12">
        <v>1740</v>
      </c>
      <c r="T1782" s="12">
        <v>1740</v>
      </c>
      <c r="U1782" s="12"/>
      <c r="V1782" s="12"/>
      <c r="W1782" s="12"/>
      <c r="X1782" s="12">
        <v>2184</v>
      </c>
      <c r="Y1782" s="12">
        <v>1532</v>
      </c>
      <c r="Z1782" s="12">
        <v>1532</v>
      </c>
      <c r="AA1782" s="12">
        <v>2070.06573184937</v>
      </c>
      <c r="AB1782" s="12">
        <v>999.06573184936997</v>
      </c>
      <c r="AC1782" s="12">
        <v>999.06573184936997</v>
      </c>
      <c r="AD1782" s="12">
        <v>3719.8645272119902</v>
      </c>
      <c r="AE1782" s="12">
        <v>0</v>
      </c>
      <c r="AF1782" s="12">
        <v>0</v>
      </c>
    </row>
    <row r="1783" spans="1:32" x14ac:dyDescent="0.25">
      <c r="A1783" s="1">
        <v>43600</v>
      </c>
      <c r="B1783" s="12">
        <v>2455</v>
      </c>
      <c r="C1783" s="12">
        <v>3059</v>
      </c>
      <c r="D1783" s="12">
        <v>2696</v>
      </c>
      <c r="E1783" s="12">
        <v>2641</v>
      </c>
      <c r="F1783" s="12">
        <v>788</v>
      </c>
      <c r="G1783" s="12">
        <v>504</v>
      </c>
      <c r="H1783" s="12">
        <v>474</v>
      </c>
      <c r="I1783" s="12">
        <v>2973</v>
      </c>
      <c r="J1783" s="12">
        <v>2592</v>
      </c>
      <c r="K1783" s="12">
        <v>2561</v>
      </c>
      <c r="L1783" s="12">
        <v>2204</v>
      </c>
      <c r="M1783" s="12">
        <v>1780</v>
      </c>
      <c r="N1783" s="12">
        <v>1757</v>
      </c>
      <c r="O1783" s="12"/>
      <c r="P1783" s="12"/>
      <c r="Q1783" s="12"/>
      <c r="R1783" s="12">
        <v>2370</v>
      </c>
      <c r="S1783" s="12">
        <v>1794</v>
      </c>
      <c r="T1783" s="12">
        <v>1787</v>
      </c>
      <c r="U1783" s="12"/>
      <c r="V1783" s="12"/>
      <c r="W1783" s="12"/>
      <c r="X1783" s="12">
        <v>2258</v>
      </c>
      <c r="Y1783" s="12">
        <v>1606</v>
      </c>
      <c r="Z1783" s="12">
        <v>1603</v>
      </c>
      <c r="AA1783" s="12">
        <v>1872.4978355682799</v>
      </c>
      <c r="AB1783" s="12">
        <v>913.49783556827992</v>
      </c>
      <c r="AC1783" s="12">
        <v>913.49783556827992</v>
      </c>
      <c r="AD1783" s="12">
        <v>3961.5724249778859</v>
      </c>
      <c r="AE1783" s="12">
        <v>0</v>
      </c>
      <c r="AF1783" s="12">
        <v>0</v>
      </c>
    </row>
    <row r="1784" spans="1:32" x14ac:dyDescent="0.25">
      <c r="A1784" s="1">
        <v>43601</v>
      </c>
      <c r="B1784" s="12">
        <v>2522</v>
      </c>
      <c r="C1784" s="12">
        <v>3151</v>
      </c>
      <c r="D1784" s="12">
        <v>2789</v>
      </c>
      <c r="E1784" s="12">
        <v>2734</v>
      </c>
      <c r="F1784" s="12">
        <v>788</v>
      </c>
      <c r="G1784" s="12">
        <v>513</v>
      </c>
      <c r="H1784" s="12">
        <v>473</v>
      </c>
      <c r="I1784" s="12">
        <v>2993</v>
      </c>
      <c r="J1784" s="12">
        <v>2622</v>
      </c>
      <c r="K1784" s="12">
        <v>2578</v>
      </c>
      <c r="L1784" s="12">
        <v>2171</v>
      </c>
      <c r="M1784" s="12">
        <v>1763</v>
      </c>
      <c r="N1784" s="12">
        <v>1724</v>
      </c>
      <c r="O1784" s="12"/>
      <c r="P1784" s="12"/>
      <c r="Q1784" s="12"/>
      <c r="R1784" s="12">
        <v>2543</v>
      </c>
      <c r="S1784" s="12">
        <v>1982</v>
      </c>
      <c r="T1784" s="12">
        <v>1960</v>
      </c>
      <c r="U1784" s="12"/>
      <c r="V1784" s="12"/>
      <c r="W1784" s="12"/>
      <c r="X1784" s="12">
        <v>2320</v>
      </c>
      <c r="Y1784" s="12">
        <v>1671</v>
      </c>
      <c r="Z1784" s="12">
        <v>1660</v>
      </c>
      <c r="AA1784" s="12">
        <v>1721.7357615874</v>
      </c>
      <c r="AB1784" s="12">
        <v>844.73576158740002</v>
      </c>
      <c r="AC1784" s="12">
        <v>844.73576158740002</v>
      </c>
      <c r="AD1784" s="12">
        <v>4140.2710164086875</v>
      </c>
      <c r="AE1784" s="12">
        <v>0</v>
      </c>
      <c r="AF1784" s="12">
        <v>0</v>
      </c>
    </row>
    <row r="1785" spans="1:32" x14ac:dyDescent="0.25">
      <c r="A1785" s="1">
        <v>43602</v>
      </c>
      <c r="B1785" s="12">
        <v>2632</v>
      </c>
      <c r="C1785" s="12">
        <v>3495.3</v>
      </c>
      <c r="D1785" s="12">
        <v>3133.3</v>
      </c>
      <c r="E1785" s="12">
        <v>3078.3</v>
      </c>
      <c r="F1785" s="12">
        <v>817</v>
      </c>
      <c r="G1785" s="12">
        <v>536</v>
      </c>
      <c r="H1785" s="12">
        <v>494</v>
      </c>
      <c r="I1785" s="12">
        <v>3198</v>
      </c>
      <c r="J1785" s="12">
        <v>2824</v>
      </c>
      <c r="K1785" s="12">
        <v>2774</v>
      </c>
      <c r="L1785" s="12">
        <v>2150</v>
      </c>
      <c r="M1785" s="12">
        <v>1743</v>
      </c>
      <c r="N1785" s="12">
        <v>1696</v>
      </c>
      <c r="O1785" s="12"/>
      <c r="P1785" s="12"/>
      <c r="Q1785" s="12"/>
      <c r="R1785" s="12">
        <v>2652</v>
      </c>
      <c r="S1785" s="12">
        <v>2112</v>
      </c>
      <c r="T1785" s="12">
        <v>2078</v>
      </c>
      <c r="U1785" s="12"/>
      <c r="V1785" s="12"/>
      <c r="W1785" s="12"/>
      <c r="X1785" s="12">
        <v>3264</v>
      </c>
      <c r="Y1785" s="12">
        <v>2631</v>
      </c>
      <c r="Z1785" s="12">
        <v>2608</v>
      </c>
      <c r="AA1785" s="12">
        <v>1688.2717553698801</v>
      </c>
      <c r="AB1785" s="12">
        <v>864.27175536988011</v>
      </c>
      <c r="AC1785" s="12">
        <v>864.27175536988011</v>
      </c>
      <c r="AD1785" s="12">
        <v>4316.8803501308175</v>
      </c>
      <c r="AE1785" s="12">
        <v>0</v>
      </c>
      <c r="AF1785" s="12">
        <v>0</v>
      </c>
    </row>
    <row r="1786" spans="1:32" x14ac:dyDescent="0.25">
      <c r="A1786" s="1">
        <v>43603</v>
      </c>
      <c r="B1786" s="12">
        <v>2786</v>
      </c>
      <c r="C1786" s="12">
        <v>3644.7</v>
      </c>
      <c r="D1786" s="12">
        <v>3282.7</v>
      </c>
      <c r="E1786" s="12">
        <v>3229.7</v>
      </c>
      <c r="F1786" s="12">
        <v>832</v>
      </c>
      <c r="G1786" s="12">
        <v>546</v>
      </c>
      <c r="H1786" s="12">
        <v>504</v>
      </c>
      <c r="I1786" s="12">
        <v>3361</v>
      </c>
      <c r="J1786" s="12">
        <v>2987</v>
      </c>
      <c r="K1786" s="12">
        <v>2933</v>
      </c>
      <c r="L1786" s="12">
        <v>2117</v>
      </c>
      <c r="M1786" s="12">
        <v>1711</v>
      </c>
      <c r="N1786" s="12">
        <v>1659</v>
      </c>
      <c r="O1786" s="12"/>
      <c r="P1786" s="12"/>
      <c r="Q1786" s="12"/>
      <c r="R1786" s="12">
        <v>2570</v>
      </c>
      <c r="S1786" s="12">
        <v>2044</v>
      </c>
      <c r="T1786" s="12">
        <v>2001</v>
      </c>
      <c r="U1786" s="12"/>
      <c r="V1786" s="12"/>
      <c r="W1786" s="12"/>
      <c r="X1786" s="12">
        <v>2976</v>
      </c>
      <c r="Y1786" s="12">
        <v>2365</v>
      </c>
      <c r="Z1786" s="12">
        <v>2331</v>
      </c>
      <c r="AA1786" s="12">
        <v>1744.22164390124</v>
      </c>
      <c r="AB1786" s="12">
        <v>952.22164390123999</v>
      </c>
      <c r="AC1786" s="12">
        <v>951.22164390123999</v>
      </c>
      <c r="AD1786" s="12">
        <v>3908.4249702729176</v>
      </c>
      <c r="AE1786" s="12">
        <v>0</v>
      </c>
      <c r="AF1786" s="12">
        <v>0</v>
      </c>
    </row>
    <row r="1787" spans="1:32" x14ac:dyDescent="0.25">
      <c r="A1787" s="1">
        <v>43604</v>
      </c>
      <c r="B1787" s="12">
        <v>2977</v>
      </c>
      <c r="C1787" s="12">
        <v>3628</v>
      </c>
      <c r="D1787" s="12">
        <v>3266</v>
      </c>
      <c r="E1787" s="12">
        <v>3213</v>
      </c>
      <c r="F1787" s="12">
        <v>877</v>
      </c>
      <c r="G1787" s="12">
        <v>590</v>
      </c>
      <c r="H1787" s="12">
        <v>549</v>
      </c>
      <c r="I1787" s="12">
        <v>3414</v>
      </c>
      <c r="J1787" s="12">
        <v>3044</v>
      </c>
      <c r="K1787" s="12">
        <v>2991</v>
      </c>
      <c r="L1787" s="12">
        <v>2204</v>
      </c>
      <c r="M1787" s="12">
        <v>1800</v>
      </c>
      <c r="N1787" s="12">
        <v>1747</v>
      </c>
      <c r="O1787" s="12"/>
      <c r="P1787" s="12"/>
      <c r="Q1787" s="12"/>
      <c r="R1787" s="12">
        <v>2556</v>
      </c>
      <c r="S1787" s="12">
        <v>2036</v>
      </c>
      <c r="T1787" s="12">
        <v>1988</v>
      </c>
      <c r="U1787" s="12"/>
      <c r="V1787" s="12"/>
      <c r="W1787" s="12"/>
      <c r="X1787" s="12">
        <v>2946</v>
      </c>
      <c r="Y1787" s="12">
        <v>2352</v>
      </c>
      <c r="Z1787" s="12">
        <v>2310</v>
      </c>
      <c r="AA1787" s="12">
        <v>1834.6111119961799</v>
      </c>
      <c r="AB1787" s="12">
        <v>1061.6111119961799</v>
      </c>
      <c r="AC1787" s="12">
        <v>1059.6111119961799</v>
      </c>
      <c r="AD1787" s="12">
        <v>3580.8260048809052</v>
      </c>
      <c r="AE1787" s="12">
        <v>0</v>
      </c>
      <c r="AF1787" s="12">
        <v>0</v>
      </c>
    </row>
    <row r="1788" spans="1:32" x14ac:dyDescent="0.25">
      <c r="A1788" s="1">
        <v>43605</v>
      </c>
      <c r="B1788" s="12">
        <v>3190</v>
      </c>
      <c r="C1788" s="12">
        <v>3535.8</v>
      </c>
      <c r="D1788" s="12">
        <v>3174.8</v>
      </c>
      <c r="E1788" s="12">
        <v>3120.8</v>
      </c>
      <c r="F1788" s="12">
        <v>862</v>
      </c>
      <c r="G1788" s="12">
        <v>576</v>
      </c>
      <c r="H1788" s="12">
        <v>535</v>
      </c>
      <c r="I1788" s="12">
        <v>3387</v>
      </c>
      <c r="J1788" s="12">
        <v>3023</v>
      </c>
      <c r="K1788" s="12">
        <v>2969</v>
      </c>
      <c r="L1788" s="12">
        <v>2270</v>
      </c>
      <c r="M1788" s="12">
        <v>1871</v>
      </c>
      <c r="N1788" s="12">
        <v>1817</v>
      </c>
      <c r="O1788" s="12"/>
      <c r="P1788" s="12"/>
      <c r="Q1788" s="12"/>
      <c r="R1788" s="12">
        <v>2597</v>
      </c>
      <c r="S1788" s="12">
        <v>2075</v>
      </c>
      <c r="T1788" s="12">
        <v>2024</v>
      </c>
      <c r="U1788" s="12"/>
      <c r="V1788" s="12"/>
      <c r="W1788" s="12"/>
      <c r="X1788" s="12">
        <v>2917</v>
      </c>
      <c r="Y1788" s="12">
        <v>2330</v>
      </c>
      <c r="Z1788" s="12">
        <v>2283</v>
      </c>
      <c r="AA1788" s="12">
        <v>1949.4643522081701</v>
      </c>
      <c r="AB1788" s="12">
        <v>1188.4643522081701</v>
      </c>
      <c r="AC1788" s="12">
        <v>1182.4643522081701</v>
      </c>
      <c r="AD1788" s="12">
        <v>1823.9138458194122</v>
      </c>
      <c r="AE1788" s="12">
        <v>0</v>
      </c>
      <c r="AF1788" s="12">
        <v>0</v>
      </c>
    </row>
    <row r="1789" spans="1:32" x14ac:dyDescent="0.25">
      <c r="A1789" s="1">
        <v>43606</v>
      </c>
      <c r="B1789" s="12">
        <v>3445</v>
      </c>
      <c r="C1789" s="12">
        <v>3441.1</v>
      </c>
      <c r="D1789" s="12">
        <v>3079.1</v>
      </c>
      <c r="E1789" s="12">
        <v>3027.1</v>
      </c>
      <c r="F1789" s="12">
        <v>837</v>
      </c>
      <c r="G1789" s="12">
        <v>553</v>
      </c>
      <c r="H1789" s="12">
        <v>513</v>
      </c>
      <c r="I1789" s="12">
        <v>3326</v>
      </c>
      <c r="J1789" s="12">
        <v>2965</v>
      </c>
      <c r="K1789" s="12">
        <v>2913</v>
      </c>
      <c r="L1789" s="12">
        <v>2248</v>
      </c>
      <c r="M1789" s="12">
        <v>1853</v>
      </c>
      <c r="N1789" s="12">
        <v>1800</v>
      </c>
      <c r="O1789" s="12"/>
      <c r="P1789" s="12"/>
      <c r="Q1789" s="12"/>
      <c r="R1789" s="12">
        <v>2556</v>
      </c>
      <c r="S1789" s="12">
        <v>2031</v>
      </c>
      <c r="T1789" s="12">
        <v>1978</v>
      </c>
      <c r="U1789" s="12"/>
      <c r="V1789" s="12"/>
      <c r="W1789" s="12"/>
      <c r="X1789" s="12">
        <v>2830</v>
      </c>
      <c r="Y1789" s="12">
        <v>2240</v>
      </c>
      <c r="Z1789" s="12">
        <v>2189</v>
      </c>
      <c r="AA1789" s="12">
        <v>2084.7288048115902</v>
      </c>
      <c r="AB1789" s="12">
        <v>1333.7288048115902</v>
      </c>
      <c r="AC1789" s="12">
        <v>1323.7288048115902</v>
      </c>
      <c r="AD1789" s="12">
        <v>2421.4617259113734</v>
      </c>
      <c r="AE1789" s="12">
        <v>0</v>
      </c>
      <c r="AF1789" s="12">
        <v>0</v>
      </c>
    </row>
    <row r="1790" spans="1:32" x14ac:dyDescent="0.25">
      <c r="A1790" s="1">
        <v>43607</v>
      </c>
      <c r="B1790" s="12">
        <v>3738</v>
      </c>
      <c r="C1790" s="12">
        <v>3794.2</v>
      </c>
      <c r="D1790" s="12">
        <v>3431.2</v>
      </c>
      <c r="E1790" s="12">
        <v>3389.2</v>
      </c>
      <c r="F1790" s="12">
        <v>812</v>
      </c>
      <c r="G1790" s="12">
        <v>524</v>
      </c>
      <c r="H1790" s="12">
        <v>489</v>
      </c>
      <c r="I1790" s="12">
        <v>3518</v>
      </c>
      <c r="J1790" s="12">
        <v>3153</v>
      </c>
      <c r="K1790" s="12">
        <v>3106</v>
      </c>
      <c r="L1790" s="12">
        <v>2237</v>
      </c>
      <c r="M1790" s="12">
        <v>1840</v>
      </c>
      <c r="N1790" s="12">
        <v>1791</v>
      </c>
      <c r="O1790" s="12"/>
      <c r="P1790" s="12"/>
      <c r="Q1790" s="12"/>
      <c r="R1790" s="12">
        <v>2583</v>
      </c>
      <c r="S1790" s="12">
        <v>2061</v>
      </c>
      <c r="T1790" s="12">
        <v>2010</v>
      </c>
      <c r="U1790" s="12"/>
      <c r="V1790" s="12"/>
      <c r="W1790" s="12"/>
      <c r="X1790" s="12">
        <v>2730</v>
      </c>
      <c r="Y1790" s="12">
        <v>2137</v>
      </c>
      <c r="Z1790" s="12">
        <v>2086</v>
      </c>
      <c r="AA1790" s="12">
        <v>2259.90125721803</v>
      </c>
      <c r="AB1790" s="12">
        <v>1518.90125721803</v>
      </c>
      <c r="AC1790" s="12">
        <v>1501.90125721803</v>
      </c>
      <c r="AD1790" s="12">
        <v>2612.7961095721407</v>
      </c>
      <c r="AE1790" s="12">
        <v>0</v>
      </c>
      <c r="AF1790" s="12">
        <v>0</v>
      </c>
    </row>
    <row r="1791" spans="1:32" x14ac:dyDescent="0.25">
      <c r="A1791" s="1">
        <v>43608</v>
      </c>
      <c r="B1791" s="12">
        <v>4073</v>
      </c>
      <c r="C1791" s="12">
        <v>4378.5</v>
      </c>
      <c r="D1791" s="12">
        <v>3015.5</v>
      </c>
      <c r="E1791" s="12">
        <v>2976.5</v>
      </c>
      <c r="F1791" s="12">
        <v>935</v>
      </c>
      <c r="G1791" s="12">
        <v>350</v>
      </c>
      <c r="H1791" s="12">
        <v>350</v>
      </c>
      <c r="I1791" s="12">
        <v>3948</v>
      </c>
      <c r="J1791" s="12">
        <v>2972</v>
      </c>
      <c r="K1791" s="12">
        <v>2930</v>
      </c>
      <c r="L1791" s="12">
        <v>2259</v>
      </c>
      <c r="M1791" s="12">
        <v>1412</v>
      </c>
      <c r="N1791" s="12">
        <v>1368</v>
      </c>
      <c r="O1791" s="12"/>
      <c r="P1791" s="12"/>
      <c r="Q1791" s="12"/>
      <c r="R1791" s="12">
        <v>2583</v>
      </c>
      <c r="S1791" s="12">
        <v>1950</v>
      </c>
      <c r="T1791" s="12">
        <v>1901</v>
      </c>
      <c r="U1791" s="12"/>
      <c r="V1791" s="12"/>
      <c r="W1791" s="12"/>
      <c r="X1791" s="12">
        <v>2745</v>
      </c>
      <c r="Y1791" s="12">
        <v>2115</v>
      </c>
      <c r="Z1791" s="12">
        <v>2065</v>
      </c>
      <c r="AA1791" s="12">
        <v>2438.6792829546798</v>
      </c>
      <c r="AB1791" s="12">
        <v>1709.6792829546798</v>
      </c>
      <c r="AC1791" s="12">
        <v>1683.6792829546798</v>
      </c>
      <c r="AD1791" s="12">
        <v>3527.2037526350646</v>
      </c>
      <c r="AE1791" s="12">
        <v>0</v>
      </c>
      <c r="AF1791" s="12">
        <v>0</v>
      </c>
    </row>
    <row r="1792" spans="1:32" x14ac:dyDescent="0.25">
      <c r="A1792" s="1">
        <v>43609</v>
      </c>
      <c r="B1792" s="12">
        <v>4459</v>
      </c>
      <c r="C1792" s="12">
        <v>4599.8999999999996</v>
      </c>
      <c r="D1792" s="12">
        <v>3236.9</v>
      </c>
      <c r="E1792" s="12">
        <v>3197.9</v>
      </c>
      <c r="F1792" s="12">
        <v>1063</v>
      </c>
      <c r="G1792" s="12">
        <v>350</v>
      </c>
      <c r="H1792" s="12">
        <v>350</v>
      </c>
      <c r="I1792" s="12">
        <v>4241</v>
      </c>
      <c r="J1792" s="12">
        <v>3035</v>
      </c>
      <c r="K1792" s="12">
        <v>2994</v>
      </c>
      <c r="L1792" s="12">
        <v>2372</v>
      </c>
      <c r="M1792" s="12">
        <v>1217</v>
      </c>
      <c r="N1792" s="12">
        <v>1175</v>
      </c>
      <c r="O1792" s="12"/>
      <c r="P1792" s="12"/>
      <c r="Q1792" s="12"/>
      <c r="R1792" s="12">
        <v>2570</v>
      </c>
      <c r="S1792" s="12">
        <v>1707</v>
      </c>
      <c r="T1792" s="12">
        <v>1662</v>
      </c>
      <c r="U1792" s="12"/>
      <c r="V1792" s="12"/>
      <c r="W1792" s="12"/>
      <c r="X1792" s="12">
        <v>2688</v>
      </c>
      <c r="Y1792" s="12">
        <v>1942</v>
      </c>
      <c r="Z1792" s="12">
        <v>1894</v>
      </c>
      <c r="AA1792" s="12">
        <v>2564.62592230464</v>
      </c>
      <c r="AB1792" s="12">
        <v>1847.62592230464</v>
      </c>
      <c r="AC1792" s="12">
        <v>1814.62592230464</v>
      </c>
      <c r="AD1792" s="12">
        <v>2484.7932284611529</v>
      </c>
      <c r="AE1792" s="12">
        <v>0</v>
      </c>
      <c r="AF1792" s="12">
        <v>0</v>
      </c>
    </row>
    <row r="1793" spans="1:32" x14ac:dyDescent="0.25">
      <c r="A1793" s="1">
        <v>43610</v>
      </c>
      <c r="B1793" s="12">
        <v>4928</v>
      </c>
      <c r="C1793" s="12">
        <v>4516.3999999999996</v>
      </c>
      <c r="D1793" s="12">
        <v>3153.4</v>
      </c>
      <c r="E1793" s="12">
        <v>3105.4</v>
      </c>
      <c r="F1793" s="12">
        <v>1144</v>
      </c>
      <c r="G1793" s="12">
        <v>350</v>
      </c>
      <c r="H1793" s="12">
        <v>350</v>
      </c>
      <c r="I1793" s="12">
        <v>4298</v>
      </c>
      <c r="J1793" s="12">
        <v>3013</v>
      </c>
      <c r="K1793" s="12">
        <v>2968</v>
      </c>
      <c r="L1793" s="12">
        <v>2500</v>
      </c>
      <c r="M1793" s="12">
        <v>1213</v>
      </c>
      <c r="N1793" s="12">
        <v>1169</v>
      </c>
      <c r="O1793" s="12"/>
      <c r="P1793" s="12"/>
      <c r="Q1793" s="12"/>
      <c r="R1793" s="12">
        <v>2597</v>
      </c>
      <c r="S1793" s="12">
        <v>1489</v>
      </c>
      <c r="T1793" s="12">
        <v>1446</v>
      </c>
      <c r="U1793" s="12"/>
      <c r="V1793" s="12"/>
      <c r="W1793" s="12"/>
      <c r="X1793" s="12">
        <v>2661</v>
      </c>
      <c r="Y1793" s="12">
        <v>1730</v>
      </c>
      <c r="Z1793" s="12">
        <v>1684</v>
      </c>
      <c r="AA1793" s="12">
        <v>2587.79360064918</v>
      </c>
      <c r="AB1793" s="12">
        <v>1878.79360064918</v>
      </c>
      <c r="AC1793" s="12">
        <v>1838.79360064918</v>
      </c>
      <c r="AD1793" s="12">
        <v>1506.1654168603284</v>
      </c>
      <c r="AE1793" s="12">
        <v>0</v>
      </c>
      <c r="AF1793" s="12">
        <v>0</v>
      </c>
    </row>
    <row r="1794" spans="1:32" x14ac:dyDescent="0.25">
      <c r="A1794" s="1">
        <v>43611</v>
      </c>
      <c r="B1794" s="12">
        <v>5444</v>
      </c>
      <c r="C1794" s="12">
        <v>4504</v>
      </c>
      <c r="D1794" s="12">
        <v>3151</v>
      </c>
      <c r="E1794" s="12">
        <v>3111</v>
      </c>
      <c r="F1794" s="12">
        <v>1177</v>
      </c>
      <c r="G1794" s="12">
        <v>350</v>
      </c>
      <c r="H1794" s="12">
        <v>350</v>
      </c>
      <c r="I1794" s="12">
        <v>4322</v>
      </c>
      <c r="J1794" s="12">
        <v>2999</v>
      </c>
      <c r="K1794" s="12">
        <v>2957</v>
      </c>
      <c r="L1794" s="12">
        <v>2659</v>
      </c>
      <c r="M1794" s="12">
        <v>1316</v>
      </c>
      <c r="N1794" s="12">
        <v>1274</v>
      </c>
      <c r="O1794" s="12"/>
      <c r="P1794" s="12"/>
      <c r="Q1794" s="12"/>
      <c r="R1794" s="12">
        <v>2570</v>
      </c>
      <c r="S1794" s="12">
        <v>1278</v>
      </c>
      <c r="T1794" s="12">
        <v>1235</v>
      </c>
      <c r="U1794" s="12"/>
      <c r="V1794" s="12"/>
      <c r="W1794" s="12"/>
      <c r="X1794" s="12">
        <v>2661</v>
      </c>
      <c r="Y1794" s="12">
        <v>1527</v>
      </c>
      <c r="Z1794" s="12">
        <v>1483</v>
      </c>
      <c r="AA1794" s="12">
        <v>2508.9902934387901</v>
      </c>
      <c r="AB1794" s="12">
        <v>1798.9902934387901</v>
      </c>
      <c r="AC1794" s="12">
        <v>1753.9902934387901</v>
      </c>
      <c r="AD1794" s="12">
        <v>1309.7627805785378</v>
      </c>
      <c r="AE1794" s="12">
        <v>0</v>
      </c>
      <c r="AF1794" s="12">
        <v>0</v>
      </c>
    </row>
    <row r="1795" spans="1:32" x14ac:dyDescent="0.25">
      <c r="A1795" s="1">
        <v>43612</v>
      </c>
      <c r="B1795" s="12">
        <v>5930</v>
      </c>
      <c r="C1795" s="12">
        <v>4320.7</v>
      </c>
      <c r="D1795" s="12">
        <v>3003.7</v>
      </c>
      <c r="E1795" s="12">
        <v>2964.7</v>
      </c>
      <c r="F1795" s="12">
        <v>1183</v>
      </c>
      <c r="G1795" s="12">
        <v>350</v>
      </c>
      <c r="H1795" s="12">
        <v>350</v>
      </c>
      <c r="I1795" s="12">
        <v>4225</v>
      </c>
      <c r="J1795" s="12">
        <v>2908</v>
      </c>
      <c r="K1795" s="12">
        <v>2868</v>
      </c>
      <c r="L1795" s="12">
        <v>2734</v>
      </c>
      <c r="M1795" s="12">
        <v>1383</v>
      </c>
      <c r="N1795" s="12">
        <v>1343</v>
      </c>
      <c r="O1795" s="12"/>
      <c r="P1795" s="12"/>
      <c r="Q1795" s="12"/>
      <c r="R1795" s="12">
        <v>2680</v>
      </c>
      <c r="S1795" s="12">
        <v>1272</v>
      </c>
      <c r="T1795" s="12">
        <v>1229</v>
      </c>
      <c r="U1795" s="12"/>
      <c r="V1795" s="12"/>
      <c r="W1795" s="12"/>
      <c r="X1795" s="12">
        <v>2551</v>
      </c>
      <c r="Y1795" s="12">
        <v>1241</v>
      </c>
      <c r="Z1795" s="12">
        <v>1198</v>
      </c>
      <c r="AA1795" s="12">
        <v>2398.52933573052</v>
      </c>
      <c r="AB1795" s="12">
        <v>1672.52933573052</v>
      </c>
      <c r="AC1795" s="12">
        <v>1624.52933573052</v>
      </c>
      <c r="AD1795" s="12">
        <v>5.991420278253675</v>
      </c>
      <c r="AE1795" s="12">
        <v>0</v>
      </c>
      <c r="AF1795" s="12">
        <v>0</v>
      </c>
    </row>
    <row r="1796" spans="1:32" x14ac:dyDescent="0.25">
      <c r="A1796" s="1">
        <v>43613</v>
      </c>
      <c r="B1796" s="12">
        <v>6378</v>
      </c>
      <c r="C1796" s="12">
        <v>3905.8</v>
      </c>
      <c r="D1796" s="12">
        <v>3165.8</v>
      </c>
      <c r="E1796" s="12">
        <v>3126.8</v>
      </c>
      <c r="F1796" s="12">
        <v>1112</v>
      </c>
      <c r="G1796" s="12">
        <v>399</v>
      </c>
      <c r="H1796" s="12">
        <v>369</v>
      </c>
      <c r="I1796" s="12">
        <v>3931</v>
      </c>
      <c r="J1796" s="12">
        <v>2969</v>
      </c>
      <c r="K1796" s="12">
        <v>2930</v>
      </c>
      <c r="L1796" s="12">
        <v>2824</v>
      </c>
      <c r="M1796" s="12">
        <v>1734</v>
      </c>
      <c r="N1796" s="12">
        <v>1694</v>
      </c>
      <c r="O1796" s="12"/>
      <c r="P1796" s="12"/>
      <c r="Q1796" s="12"/>
      <c r="R1796" s="12">
        <v>2694</v>
      </c>
      <c r="S1796" s="12">
        <v>1289</v>
      </c>
      <c r="T1796" s="12">
        <v>1247</v>
      </c>
      <c r="U1796" s="12"/>
      <c r="V1796" s="12"/>
      <c r="W1796" s="12"/>
      <c r="X1796" s="12">
        <v>2702</v>
      </c>
      <c r="Y1796" s="12">
        <v>1282</v>
      </c>
      <c r="Z1796" s="12">
        <v>1240</v>
      </c>
      <c r="AA1796" s="12">
        <v>2297.2270532489201</v>
      </c>
      <c r="AB1796" s="12">
        <v>1526.2270532489201</v>
      </c>
      <c r="AC1796" s="12">
        <v>1478.2270532489201</v>
      </c>
      <c r="AD1796" s="12">
        <v>6547.782088326936</v>
      </c>
      <c r="AE1796" s="12">
        <v>0</v>
      </c>
      <c r="AF1796" s="12">
        <v>0</v>
      </c>
    </row>
    <row r="1797" spans="1:32" x14ac:dyDescent="0.25">
      <c r="A1797" s="1">
        <v>43614</v>
      </c>
      <c r="B1797" s="12">
        <v>6765</v>
      </c>
      <c r="C1797" s="12">
        <v>3913</v>
      </c>
      <c r="D1797" s="12">
        <v>3257</v>
      </c>
      <c r="E1797" s="12">
        <v>3218</v>
      </c>
      <c r="F1797" s="12">
        <v>1006</v>
      </c>
      <c r="G1797" s="12">
        <v>448</v>
      </c>
      <c r="H1797" s="12">
        <v>418</v>
      </c>
      <c r="I1797" s="12">
        <v>3830</v>
      </c>
      <c r="J1797" s="12">
        <v>3044</v>
      </c>
      <c r="K1797" s="12">
        <v>3005</v>
      </c>
      <c r="L1797" s="12">
        <v>2696</v>
      </c>
      <c r="M1797" s="12">
        <v>1819</v>
      </c>
      <c r="N1797" s="12">
        <v>1779</v>
      </c>
      <c r="O1797" s="12"/>
      <c r="P1797" s="12"/>
      <c r="Q1797" s="12"/>
      <c r="R1797" s="12">
        <v>2764</v>
      </c>
      <c r="S1797" s="12">
        <v>1484</v>
      </c>
      <c r="T1797" s="12">
        <v>1443</v>
      </c>
      <c r="U1797" s="12"/>
      <c r="V1797" s="12"/>
      <c r="W1797" s="12"/>
      <c r="X1797" s="12">
        <v>2565</v>
      </c>
      <c r="Y1797" s="12">
        <v>1136</v>
      </c>
      <c r="Z1797" s="12">
        <v>1095</v>
      </c>
      <c r="AA1797" s="12">
        <v>2276.21809077541</v>
      </c>
      <c r="AB1797" s="12">
        <v>1425.21809077541</v>
      </c>
      <c r="AC1797" s="12">
        <v>1377.21809077541</v>
      </c>
      <c r="AD1797" s="12">
        <v>0</v>
      </c>
      <c r="AE1797" s="12">
        <v>0</v>
      </c>
      <c r="AF1797" s="12">
        <v>0</v>
      </c>
    </row>
    <row r="1798" spans="1:32" x14ac:dyDescent="0.25">
      <c r="A1798" s="1">
        <v>43615</v>
      </c>
      <c r="B1798" s="12">
        <v>7089</v>
      </c>
      <c r="C1798" s="12">
        <v>3856.6</v>
      </c>
      <c r="D1798" s="12">
        <v>3600.6</v>
      </c>
      <c r="E1798" s="12">
        <v>3561.6</v>
      </c>
      <c r="F1798" s="12">
        <v>978</v>
      </c>
      <c r="G1798" s="12">
        <v>685</v>
      </c>
      <c r="H1798" s="12">
        <v>654</v>
      </c>
      <c r="I1798" s="12">
        <v>3757</v>
      </c>
      <c r="J1798" s="12">
        <v>3276</v>
      </c>
      <c r="K1798" s="12">
        <v>3236</v>
      </c>
      <c r="L1798" s="12">
        <v>2634</v>
      </c>
      <c r="M1798" s="12">
        <v>2033</v>
      </c>
      <c r="N1798" s="12">
        <v>1993</v>
      </c>
      <c r="O1798" s="12"/>
      <c r="P1798" s="12"/>
      <c r="Q1798" s="12"/>
      <c r="R1798" s="12">
        <v>2820</v>
      </c>
      <c r="S1798" s="12">
        <v>1756</v>
      </c>
      <c r="T1798" s="12">
        <v>1717</v>
      </c>
      <c r="U1798" s="12"/>
      <c r="V1798" s="12"/>
      <c r="W1798" s="12"/>
      <c r="X1798" s="12">
        <v>2773</v>
      </c>
      <c r="Y1798" s="12">
        <v>1447</v>
      </c>
      <c r="Z1798" s="12">
        <v>1407</v>
      </c>
      <c r="AA1798" s="12">
        <v>2328.7755620601201</v>
      </c>
      <c r="AB1798" s="12">
        <v>1361.7755620601201</v>
      </c>
      <c r="AC1798" s="12">
        <v>1314.7755620601201</v>
      </c>
      <c r="AD1798" s="12">
        <v>3861.8041383220043</v>
      </c>
      <c r="AE1798" s="12">
        <v>0</v>
      </c>
      <c r="AF1798" s="12">
        <v>0</v>
      </c>
    </row>
    <row r="1799" spans="1:32" x14ac:dyDescent="0.25">
      <c r="A1799" s="1">
        <v>43616</v>
      </c>
      <c r="B1799" s="12">
        <v>7341</v>
      </c>
      <c r="C1799" s="12">
        <v>3730.6</v>
      </c>
      <c r="D1799" s="12">
        <v>3474.6</v>
      </c>
      <c r="E1799" s="12">
        <v>3440.6</v>
      </c>
      <c r="F1799" s="12">
        <v>951</v>
      </c>
      <c r="G1799" s="12">
        <v>734</v>
      </c>
      <c r="H1799" s="12">
        <v>706</v>
      </c>
      <c r="I1799" s="12">
        <v>3645</v>
      </c>
      <c r="J1799" s="12">
        <v>3288</v>
      </c>
      <c r="K1799" s="12">
        <v>3252</v>
      </c>
      <c r="L1799" s="12">
        <v>2597</v>
      </c>
      <c r="M1799" s="12">
        <v>2163</v>
      </c>
      <c r="N1799" s="12">
        <v>2126</v>
      </c>
      <c r="O1799" s="12"/>
      <c r="P1799" s="12"/>
      <c r="Q1799" s="12"/>
      <c r="R1799" s="12">
        <v>2849</v>
      </c>
      <c r="S1799" s="12">
        <v>2013</v>
      </c>
      <c r="T1799" s="12">
        <v>1974</v>
      </c>
      <c r="U1799" s="12"/>
      <c r="V1799" s="12"/>
      <c r="W1799" s="12"/>
      <c r="X1799" s="12">
        <v>2917</v>
      </c>
      <c r="Y1799" s="12">
        <v>1774</v>
      </c>
      <c r="Z1799" s="12">
        <v>1735</v>
      </c>
      <c r="AA1799" s="12">
        <v>2397.25656565504</v>
      </c>
      <c r="AB1799" s="12">
        <v>1291.25656565504</v>
      </c>
      <c r="AC1799" s="12">
        <v>1245.25656565504</v>
      </c>
      <c r="AD1799" s="12">
        <v>2606.3209622107515</v>
      </c>
      <c r="AE1799" s="12">
        <v>0</v>
      </c>
      <c r="AF1799" s="12">
        <v>0</v>
      </c>
    </row>
    <row r="1800" spans="1:32" x14ac:dyDescent="0.25">
      <c r="A1800" s="1">
        <v>43617</v>
      </c>
      <c r="B1800" s="12">
        <v>7746</v>
      </c>
      <c r="C1800" s="12">
        <v>3603.6</v>
      </c>
      <c r="D1800" s="12">
        <v>3391.6</v>
      </c>
      <c r="E1800" s="12">
        <v>3359.6</v>
      </c>
      <c r="F1800" s="12">
        <v>919</v>
      </c>
      <c r="G1800" s="12">
        <v>739</v>
      </c>
      <c r="H1800" s="12">
        <v>713</v>
      </c>
      <c r="I1800" s="12">
        <v>3537</v>
      </c>
      <c r="J1800" s="12">
        <v>3261</v>
      </c>
      <c r="K1800" s="12">
        <v>3227</v>
      </c>
      <c r="L1800" s="12">
        <v>2512</v>
      </c>
      <c r="M1800" s="12">
        <v>2176</v>
      </c>
      <c r="N1800" s="12">
        <v>2141</v>
      </c>
      <c r="O1800" s="12"/>
      <c r="P1800" s="12"/>
      <c r="Q1800" s="12"/>
      <c r="R1800" s="12">
        <v>2950</v>
      </c>
      <c r="S1800" s="12">
        <v>2294</v>
      </c>
      <c r="T1800" s="12">
        <v>2257</v>
      </c>
      <c r="U1800" s="12"/>
      <c r="V1800" s="12"/>
      <c r="W1800" s="12"/>
      <c r="X1800" s="12">
        <v>2976</v>
      </c>
      <c r="Y1800" s="12">
        <v>2034</v>
      </c>
      <c r="Z1800" s="12">
        <v>1997</v>
      </c>
      <c r="AA1800" s="12">
        <v>2438.2301015522298</v>
      </c>
      <c r="AB1800" s="12">
        <v>1194.2301015522298</v>
      </c>
      <c r="AC1800" s="12">
        <v>1150.2301015522298</v>
      </c>
      <c r="AD1800" s="12">
        <v>829.23308137325523</v>
      </c>
      <c r="AE1800" s="12">
        <v>313.18304606325944</v>
      </c>
      <c r="AF1800" s="12">
        <v>0</v>
      </c>
    </row>
    <row r="1801" spans="1:32" x14ac:dyDescent="0.25">
      <c r="A1801" s="1">
        <v>43618</v>
      </c>
      <c r="B1801" s="12">
        <v>7843</v>
      </c>
      <c r="C1801" s="12">
        <v>3551.9</v>
      </c>
      <c r="D1801" s="12">
        <v>3341.9</v>
      </c>
      <c r="E1801" s="12">
        <v>3310.9</v>
      </c>
      <c r="F1801" s="12">
        <v>867</v>
      </c>
      <c r="G1801" s="12">
        <v>698</v>
      </c>
      <c r="H1801" s="12">
        <v>673</v>
      </c>
      <c r="I1801" s="12">
        <v>3463</v>
      </c>
      <c r="J1801" s="12">
        <v>3227</v>
      </c>
      <c r="K1801" s="12">
        <v>3194</v>
      </c>
      <c r="L1801" s="12">
        <v>2488</v>
      </c>
      <c r="M1801" s="12">
        <v>2204</v>
      </c>
      <c r="N1801" s="12">
        <v>2172</v>
      </c>
      <c r="O1801" s="12"/>
      <c r="P1801" s="12"/>
      <c r="Q1801" s="12"/>
      <c r="R1801" s="12">
        <v>2950</v>
      </c>
      <c r="S1801" s="12">
        <v>2418</v>
      </c>
      <c r="T1801" s="12">
        <v>2383</v>
      </c>
      <c r="U1801" s="12"/>
      <c r="V1801" s="12"/>
      <c r="W1801" s="12"/>
      <c r="X1801" s="12">
        <v>3035</v>
      </c>
      <c r="Y1801" s="12">
        <v>2265</v>
      </c>
      <c r="Z1801" s="12">
        <v>2228</v>
      </c>
      <c r="AA1801" s="12">
        <v>2444.8237580660898</v>
      </c>
      <c r="AB1801" s="12">
        <v>1093.8237580660898</v>
      </c>
      <c r="AC1801" s="12">
        <v>1050.8237580660898</v>
      </c>
      <c r="AD1801" s="12">
        <v>664.7764909781605</v>
      </c>
      <c r="AE1801" s="12">
        <v>251.07141896823518</v>
      </c>
      <c r="AF1801" s="12">
        <v>0</v>
      </c>
    </row>
    <row r="1802" spans="1:32" x14ac:dyDescent="0.25">
      <c r="A1802" s="1">
        <v>43619</v>
      </c>
      <c r="B1802" s="12">
        <v>7853</v>
      </c>
      <c r="C1802" s="12">
        <v>3512.5</v>
      </c>
      <c r="D1802" s="12">
        <v>3304.5</v>
      </c>
      <c r="E1802" s="12">
        <v>3272.5</v>
      </c>
      <c r="F1802" s="12">
        <v>837</v>
      </c>
      <c r="G1802" s="12">
        <v>672</v>
      </c>
      <c r="H1802" s="12">
        <v>647</v>
      </c>
      <c r="I1802" s="12">
        <v>3408</v>
      </c>
      <c r="J1802" s="12">
        <v>3191</v>
      </c>
      <c r="K1802" s="12">
        <v>3159</v>
      </c>
      <c r="L1802" s="12">
        <v>2441</v>
      </c>
      <c r="M1802" s="12">
        <v>2183</v>
      </c>
      <c r="N1802" s="12">
        <v>2151</v>
      </c>
      <c r="O1802" s="12"/>
      <c r="P1802" s="12"/>
      <c r="Q1802" s="12"/>
      <c r="R1802" s="12">
        <v>2878</v>
      </c>
      <c r="S1802" s="12">
        <v>2423</v>
      </c>
      <c r="T1802" s="12">
        <v>2389</v>
      </c>
      <c r="U1802" s="12"/>
      <c r="V1802" s="12"/>
      <c r="W1802" s="12"/>
      <c r="X1802" s="12">
        <v>3065</v>
      </c>
      <c r="Y1802" s="12">
        <v>2423</v>
      </c>
      <c r="Z1802" s="12">
        <v>2388</v>
      </c>
      <c r="AA1802" s="12">
        <v>2446.4452562435699</v>
      </c>
      <c r="AB1802" s="12">
        <v>1046.4452562435699</v>
      </c>
      <c r="AC1802" s="12">
        <v>1004.4452562435699</v>
      </c>
      <c r="AD1802" s="12">
        <v>513.69685308376461</v>
      </c>
      <c r="AE1802" s="12">
        <v>194.01197180345977</v>
      </c>
      <c r="AF1802" s="12">
        <v>0</v>
      </c>
    </row>
    <row r="1803" spans="1:32" x14ac:dyDescent="0.25">
      <c r="A1803" s="1">
        <v>43620</v>
      </c>
      <c r="B1803" s="12">
        <v>7783</v>
      </c>
      <c r="C1803" s="12">
        <v>3625</v>
      </c>
      <c r="D1803" s="12">
        <v>3419</v>
      </c>
      <c r="E1803" s="12">
        <v>3386</v>
      </c>
      <c r="F1803" s="12">
        <v>822</v>
      </c>
      <c r="G1803" s="12">
        <v>657</v>
      </c>
      <c r="H1803" s="12">
        <v>632</v>
      </c>
      <c r="I1803" s="12">
        <v>3455</v>
      </c>
      <c r="J1803" s="12">
        <v>3244</v>
      </c>
      <c r="K1803" s="12">
        <v>3212</v>
      </c>
      <c r="L1803" s="12">
        <v>2349</v>
      </c>
      <c r="M1803" s="12">
        <v>2102</v>
      </c>
      <c r="N1803" s="12">
        <v>2070</v>
      </c>
      <c r="O1803" s="12"/>
      <c r="P1803" s="12"/>
      <c r="Q1803" s="12"/>
      <c r="R1803" s="12">
        <v>2935</v>
      </c>
      <c r="S1803" s="12">
        <v>2524</v>
      </c>
      <c r="T1803" s="12">
        <v>2491</v>
      </c>
      <c r="U1803" s="12"/>
      <c r="V1803" s="12"/>
      <c r="W1803" s="12"/>
      <c r="X1803" s="12">
        <v>3111</v>
      </c>
      <c r="Y1803" s="12">
        <v>2554</v>
      </c>
      <c r="Z1803" s="12">
        <v>2520</v>
      </c>
      <c r="AA1803" s="12">
        <v>2457.86848319513</v>
      </c>
      <c r="AB1803" s="12">
        <v>1076.86848319513</v>
      </c>
      <c r="AC1803" s="12">
        <v>1035.86848319513</v>
      </c>
      <c r="AD1803" s="12">
        <v>835.89070490674032</v>
      </c>
      <c r="AE1803" s="12">
        <v>315.69748363768224</v>
      </c>
      <c r="AF1803" s="12">
        <v>0</v>
      </c>
    </row>
    <row r="1804" spans="1:32" x14ac:dyDescent="0.25">
      <c r="A1804" s="1">
        <v>43621</v>
      </c>
      <c r="B1804" s="12">
        <v>7646</v>
      </c>
      <c r="C1804" s="12">
        <v>3757</v>
      </c>
      <c r="D1804" s="12">
        <v>3552</v>
      </c>
      <c r="E1804" s="12">
        <v>3551</v>
      </c>
      <c r="F1804" s="12">
        <v>862</v>
      </c>
      <c r="G1804" s="12">
        <v>697</v>
      </c>
      <c r="H1804" s="12">
        <v>690</v>
      </c>
      <c r="I1804" s="12">
        <v>3549</v>
      </c>
      <c r="J1804" s="12">
        <v>3341</v>
      </c>
      <c r="K1804" s="12">
        <v>3327</v>
      </c>
      <c r="L1804" s="12">
        <v>2315</v>
      </c>
      <c r="M1804" s="12">
        <v>2072</v>
      </c>
      <c r="N1804" s="12">
        <v>2053</v>
      </c>
      <c r="O1804" s="12"/>
      <c r="P1804" s="12"/>
      <c r="Q1804" s="12"/>
      <c r="R1804" s="12">
        <v>2892</v>
      </c>
      <c r="S1804" s="12">
        <v>2505</v>
      </c>
      <c r="T1804" s="12">
        <v>2476</v>
      </c>
      <c r="U1804" s="12"/>
      <c r="V1804" s="12"/>
      <c r="W1804" s="12"/>
      <c r="X1804" s="12">
        <v>3156</v>
      </c>
      <c r="Y1804" s="12">
        <v>2654</v>
      </c>
      <c r="Z1804" s="12">
        <v>2622</v>
      </c>
      <c r="AA1804" s="12">
        <v>2485.2943084184999</v>
      </c>
      <c r="AB1804" s="12">
        <v>1187.2943084184999</v>
      </c>
      <c r="AC1804" s="12">
        <v>1147.2943084184999</v>
      </c>
      <c r="AD1804" s="12">
        <v>877.79966759079161</v>
      </c>
      <c r="AE1804" s="12">
        <v>331.52557453946656</v>
      </c>
      <c r="AF1804" s="12">
        <v>0</v>
      </c>
    </row>
    <row r="1805" spans="1:32" x14ac:dyDescent="0.25">
      <c r="A1805" s="1">
        <v>43622</v>
      </c>
      <c r="B1805" s="12">
        <v>7462</v>
      </c>
      <c r="C1805" s="12">
        <v>3639.7</v>
      </c>
      <c r="D1805" s="12">
        <v>3460.7</v>
      </c>
      <c r="E1805" s="12">
        <v>3460.7</v>
      </c>
      <c r="F1805" s="12">
        <v>914</v>
      </c>
      <c r="G1805" s="12">
        <v>765</v>
      </c>
      <c r="H1805" s="12">
        <v>764</v>
      </c>
      <c r="I1805" s="12">
        <v>3512</v>
      </c>
      <c r="J1805" s="12">
        <v>3321</v>
      </c>
      <c r="K1805" s="12">
        <v>3315</v>
      </c>
      <c r="L1805" s="12">
        <v>2326</v>
      </c>
      <c r="M1805" s="12">
        <v>2096</v>
      </c>
      <c r="N1805" s="12">
        <v>2087</v>
      </c>
      <c r="O1805" s="12"/>
      <c r="P1805" s="12"/>
      <c r="Q1805" s="12"/>
      <c r="R1805" s="12">
        <v>2863</v>
      </c>
      <c r="S1805" s="12">
        <v>2490</v>
      </c>
      <c r="T1805" s="12">
        <v>2469</v>
      </c>
      <c r="U1805" s="12"/>
      <c r="V1805" s="12"/>
      <c r="W1805" s="12"/>
      <c r="X1805" s="12">
        <v>3141</v>
      </c>
      <c r="Y1805" s="12">
        <v>2671</v>
      </c>
      <c r="Z1805" s="12">
        <v>2644</v>
      </c>
      <c r="AA1805" s="12">
        <v>2532.6059866999399</v>
      </c>
      <c r="AB1805" s="12">
        <v>1360.6059866999399</v>
      </c>
      <c r="AC1805" s="12">
        <v>1322.6059866999399</v>
      </c>
      <c r="AD1805" s="12">
        <v>874.52068171142162</v>
      </c>
      <c r="AE1805" s="12">
        <v>330.28717389100376</v>
      </c>
      <c r="AF1805" s="12">
        <v>0</v>
      </c>
    </row>
    <row r="1806" spans="1:32" x14ac:dyDescent="0.25">
      <c r="A1806" s="1">
        <v>43623</v>
      </c>
      <c r="B1806" s="12">
        <v>7250</v>
      </c>
      <c r="C1806" s="12">
        <v>3548.4</v>
      </c>
      <c r="D1806" s="12">
        <v>3395.4</v>
      </c>
      <c r="E1806" s="12">
        <v>3395.4</v>
      </c>
      <c r="F1806" s="12">
        <v>862</v>
      </c>
      <c r="G1806" s="12">
        <v>734</v>
      </c>
      <c r="H1806" s="12">
        <v>734</v>
      </c>
      <c r="I1806" s="12">
        <v>3445</v>
      </c>
      <c r="J1806" s="12">
        <v>3277</v>
      </c>
      <c r="K1806" s="12">
        <v>3274</v>
      </c>
      <c r="L1806" s="12">
        <v>2673</v>
      </c>
      <c r="M1806" s="12">
        <v>2464</v>
      </c>
      <c r="N1806" s="12">
        <v>2460</v>
      </c>
      <c r="O1806" s="12"/>
      <c r="P1806" s="12"/>
      <c r="Q1806" s="12"/>
      <c r="R1806" s="12">
        <v>2878</v>
      </c>
      <c r="S1806" s="12">
        <v>2516</v>
      </c>
      <c r="T1806" s="12">
        <v>2503</v>
      </c>
      <c r="U1806" s="12"/>
      <c r="V1806" s="12"/>
      <c r="W1806" s="12"/>
      <c r="X1806" s="12">
        <v>3126</v>
      </c>
      <c r="Y1806" s="12">
        <v>2674</v>
      </c>
      <c r="Z1806" s="12">
        <v>2654</v>
      </c>
      <c r="AA1806" s="12">
        <v>2591.6183544599899</v>
      </c>
      <c r="AB1806" s="12">
        <v>1564.6183544599899</v>
      </c>
      <c r="AC1806" s="12">
        <v>1527.6183544599899</v>
      </c>
      <c r="AD1806" s="12">
        <v>985.94849548333445</v>
      </c>
      <c r="AE1806" s="12">
        <v>372.37100160741056</v>
      </c>
      <c r="AF1806" s="12">
        <v>0</v>
      </c>
    </row>
    <row r="1807" spans="1:32" x14ac:dyDescent="0.25">
      <c r="A1807" s="1">
        <v>43624</v>
      </c>
      <c r="B1807" s="12">
        <v>7032</v>
      </c>
      <c r="C1807" s="12">
        <v>4185.8999999999996</v>
      </c>
      <c r="D1807" s="12">
        <v>4059.9</v>
      </c>
      <c r="E1807" s="12">
        <v>4059.9</v>
      </c>
      <c r="F1807" s="12">
        <v>1399</v>
      </c>
      <c r="G1807" s="12">
        <v>1290</v>
      </c>
      <c r="H1807" s="12">
        <v>1290</v>
      </c>
      <c r="I1807" s="12">
        <v>3815</v>
      </c>
      <c r="J1807" s="12">
        <v>3670</v>
      </c>
      <c r="K1807" s="12">
        <v>3669</v>
      </c>
      <c r="L1807" s="12">
        <v>3053</v>
      </c>
      <c r="M1807" s="12">
        <v>2867</v>
      </c>
      <c r="N1807" s="12">
        <v>2865</v>
      </c>
      <c r="O1807" s="12"/>
      <c r="P1807" s="12"/>
      <c r="Q1807" s="12"/>
      <c r="R1807" s="12">
        <v>3325</v>
      </c>
      <c r="S1807" s="12">
        <v>2985</v>
      </c>
      <c r="T1807" s="12">
        <v>2978</v>
      </c>
      <c r="U1807" s="12"/>
      <c r="V1807" s="12"/>
      <c r="W1807" s="12"/>
      <c r="X1807" s="12">
        <v>3577</v>
      </c>
      <c r="Y1807" s="12">
        <v>3144</v>
      </c>
      <c r="Z1807" s="12">
        <v>3130</v>
      </c>
      <c r="AA1807" s="12">
        <v>2647.10728776421</v>
      </c>
      <c r="AB1807" s="12">
        <v>1756.10728776421</v>
      </c>
      <c r="AC1807" s="12">
        <v>1721.10728776421</v>
      </c>
      <c r="AD1807" s="12">
        <v>961.45519904542505</v>
      </c>
      <c r="AE1807" s="12">
        <v>363.12042374352291</v>
      </c>
      <c r="AF1807" s="12">
        <v>0</v>
      </c>
    </row>
    <row r="1808" spans="1:32" x14ac:dyDescent="0.25">
      <c r="A1808" s="1">
        <v>43625</v>
      </c>
      <c r="B1808" s="12">
        <v>6826</v>
      </c>
      <c r="C1808" s="12">
        <v>4544.8</v>
      </c>
      <c r="D1808" s="12">
        <v>4413.8</v>
      </c>
      <c r="E1808" s="12">
        <v>4076.8</v>
      </c>
      <c r="F1808" s="12">
        <v>1520</v>
      </c>
      <c r="G1808" s="12">
        <v>1411</v>
      </c>
      <c r="H1808" s="12">
        <v>1204</v>
      </c>
      <c r="I1808" s="12">
        <v>4174</v>
      </c>
      <c r="J1808" s="12">
        <v>4034</v>
      </c>
      <c r="K1808" s="12">
        <v>3823</v>
      </c>
      <c r="L1808" s="12">
        <v>2944</v>
      </c>
      <c r="M1808" s="12">
        <v>2768</v>
      </c>
      <c r="N1808" s="12">
        <v>2613</v>
      </c>
      <c r="O1808" s="12"/>
      <c r="P1808" s="12"/>
      <c r="Q1808" s="12"/>
      <c r="R1808" s="12">
        <v>3340</v>
      </c>
      <c r="S1808" s="12">
        <v>3023</v>
      </c>
      <c r="T1808" s="12">
        <v>2982</v>
      </c>
      <c r="U1808" s="12"/>
      <c r="V1808" s="12"/>
      <c r="W1808" s="12"/>
      <c r="X1808" s="12">
        <v>3577</v>
      </c>
      <c r="Y1808" s="12">
        <v>3167</v>
      </c>
      <c r="Z1808" s="12">
        <v>3146</v>
      </c>
      <c r="AA1808" s="12">
        <v>2683.8529257108999</v>
      </c>
      <c r="AB1808" s="12">
        <v>1906.8529257108999</v>
      </c>
      <c r="AC1808" s="12">
        <v>1872.8529257108999</v>
      </c>
      <c r="AD1808" s="12">
        <v>937.3450550747325</v>
      </c>
      <c r="AE1808" s="12">
        <v>354.01455411605878</v>
      </c>
      <c r="AF1808" s="12">
        <v>0</v>
      </c>
    </row>
    <row r="1809" spans="1:32" x14ac:dyDescent="0.25">
      <c r="A1809" s="1">
        <v>43626</v>
      </c>
      <c r="B1809" s="12">
        <v>6645</v>
      </c>
      <c r="C1809" s="12">
        <v>4588.8</v>
      </c>
      <c r="D1809" s="12">
        <v>4445.8</v>
      </c>
      <c r="E1809" s="12">
        <v>3398.8</v>
      </c>
      <c r="F1809" s="12">
        <v>1620</v>
      </c>
      <c r="G1809" s="12">
        <v>1502</v>
      </c>
      <c r="H1809" s="12">
        <v>802</v>
      </c>
      <c r="I1809" s="12">
        <v>4329</v>
      </c>
      <c r="J1809" s="12">
        <v>4184</v>
      </c>
      <c r="K1809" s="12">
        <v>3460</v>
      </c>
      <c r="L1809" s="12">
        <v>2998</v>
      </c>
      <c r="M1809" s="12">
        <v>2820</v>
      </c>
      <c r="N1809" s="12">
        <v>2242</v>
      </c>
      <c r="O1809" s="12"/>
      <c r="P1809" s="12"/>
      <c r="Q1809" s="12"/>
      <c r="R1809" s="12">
        <v>2878</v>
      </c>
      <c r="S1809" s="12">
        <v>2575</v>
      </c>
      <c r="T1809" s="12">
        <v>2384</v>
      </c>
      <c r="U1809" s="12"/>
      <c r="V1809" s="12"/>
      <c r="W1809" s="12"/>
      <c r="X1809" s="12">
        <v>3461</v>
      </c>
      <c r="Y1809" s="12">
        <v>3074</v>
      </c>
      <c r="Z1809" s="12">
        <v>2994</v>
      </c>
      <c r="AA1809" s="12">
        <v>2682.0372194438301</v>
      </c>
      <c r="AB1809" s="12">
        <v>1990.0372194438301</v>
      </c>
      <c r="AC1809" s="12">
        <v>1958.0372194438301</v>
      </c>
      <c r="AD1809" s="12">
        <v>627.35744210239818</v>
      </c>
      <c r="AE1809" s="12">
        <v>236.93906948659861</v>
      </c>
      <c r="AF1809" s="12">
        <v>0</v>
      </c>
    </row>
    <row r="1810" spans="1:32" x14ac:dyDescent="0.25">
      <c r="A1810" s="1">
        <v>43627</v>
      </c>
      <c r="B1810" s="12">
        <v>6499</v>
      </c>
      <c r="C1810" s="12">
        <v>4475.5</v>
      </c>
      <c r="D1810" s="12">
        <v>4321.5</v>
      </c>
      <c r="E1810" s="12">
        <v>3231.5</v>
      </c>
      <c r="F1810" s="12">
        <v>1683</v>
      </c>
      <c r="G1810" s="12">
        <v>1556</v>
      </c>
      <c r="H1810" s="12">
        <v>697</v>
      </c>
      <c r="I1810" s="12">
        <v>4321</v>
      </c>
      <c r="J1810" s="12">
        <v>4170</v>
      </c>
      <c r="K1810" s="12">
        <v>3244</v>
      </c>
      <c r="L1810" s="12">
        <v>3080</v>
      </c>
      <c r="M1810" s="12">
        <v>2897</v>
      </c>
      <c r="N1810" s="12">
        <v>2043</v>
      </c>
      <c r="O1810" s="12"/>
      <c r="P1810" s="12"/>
      <c r="Q1810" s="12"/>
      <c r="R1810" s="12">
        <v>3416</v>
      </c>
      <c r="S1810" s="12">
        <v>3114</v>
      </c>
      <c r="T1810" s="12">
        <v>2669</v>
      </c>
      <c r="U1810" s="12"/>
      <c r="V1810" s="12"/>
      <c r="W1810" s="12"/>
      <c r="X1810" s="12">
        <v>3444</v>
      </c>
      <c r="Y1810" s="12">
        <v>3071</v>
      </c>
      <c r="Z1810" s="12">
        <v>2848</v>
      </c>
      <c r="AA1810" s="12">
        <v>2693.1182540506402</v>
      </c>
      <c r="AB1810" s="12">
        <v>2062.1182540506402</v>
      </c>
      <c r="AC1810" s="12">
        <v>2033.1182540506402</v>
      </c>
      <c r="AD1810" s="12">
        <v>751.95930783460449</v>
      </c>
      <c r="AE1810" s="12">
        <v>283.99844607412342</v>
      </c>
      <c r="AF1810" s="12">
        <v>0</v>
      </c>
    </row>
    <row r="1811" spans="1:32" x14ac:dyDescent="0.25">
      <c r="A1811" s="1">
        <v>43628</v>
      </c>
      <c r="B1811" s="12">
        <v>6395</v>
      </c>
      <c r="C1811" s="12">
        <v>4190.1000000000004</v>
      </c>
      <c r="D1811" s="12">
        <v>4035.1</v>
      </c>
      <c r="E1811" s="12">
        <v>2948.1</v>
      </c>
      <c r="F1811" s="12">
        <v>1559</v>
      </c>
      <c r="G1811" s="12">
        <v>1430</v>
      </c>
      <c r="H1811" s="12">
        <v>562</v>
      </c>
      <c r="I1811" s="12">
        <v>4149</v>
      </c>
      <c r="J1811" s="12">
        <v>3997</v>
      </c>
      <c r="K1811" s="12">
        <v>3003</v>
      </c>
      <c r="L1811" s="12">
        <v>3149</v>
      </c>
      <c r="M1811" s="12">
        <v>2964</v>
      </c>
      <c r="N1811" s="12">
        <v>1994</v>
      </c>
      <c r="O1811" s="12"/>
      <c r="P1811" s="12"/>
      <c r="Q1811" s="12"/>
      <c r="R1811" s="12">
        <v>3570</v>
      </c>
      <c r="S1811" s="12">
        <v>3262</v>
      </c>
      <c r="T1811" s="12">
        <v>2554</v>
      </c>
      <c r="U1811" s="12"/>
      <c r="V1811" s="12"/>
      <c r="W1811" s="12"/>
      <c r="X1811" s="12">
        <v>3627</v>
      </c>
      <c r="Y1811" s="12">
        <v>3255</v>
      </c>
      <c r="Z1811" s="12">
        <v>2817</v>
      </c>
      <c r="AA1811" s="12">
        <v>2798.4560236523898</v>
      </c>
      <c r="AB1811" s="12">
        <v>2208.4560236523898</v>
      </c>
      <c r="AC1811" s="12">
        <v>2180.4560236523898</v>
      </c>
      <c r="AD1811" s="12">
        <v>614.73555377184744</v>
      </c>
      <c r="AE1811" s="12">
        <v>232.17206064044177</v>
      </c>
      <c r="AF1811" s="12">
        <v>0</v>
      </c>
    </row>
    <row r="1812" spans="1:32" x14ac:dyDescent="0.25">
      <c r="A1812" s="1">
        <v>43629</v>
      </c>
      <c r="B1812" s="12">
        <v>6341</v>
      </c>
      <c r="C1812" s="12">
        <v>4187.3999999999996</v>
      </c>
      <c r="D1812" s="12">
        <v>4034.4</v>
      </c>
      <c r="E1812" s="12">
        <v>3074.4</v>
      </c>
      <c r="F1812" s="12">
        <v>1520</v>
      </c>
      <c r="G1812" s="12">
        <v>1393</v>
      </c>
      <c r="H1812" s="12">
        <v>600</v>
      </c>
      <c r="I1812" s="12">
        <v>4090</v>
      </c>
      <c r="J1812" s="12">
        <v>3939</v>
      </c>
      <c r="K1812" s="12">
        <v>2972</v>
      </c>
      <c r="L1812" s="12">
        <v>3262</v>
      </c>
      <c r="M1812" s="12">
        <v>3076</v>
      </c>
      <c r="N1812" s="12">
        <v>2105</v>
      </c>
      <c r="O1812" s="12"/>
      <c r="P1812" s="12"/>
      <c r="Q1812" s="12"/>
      <c r="R1812" s="12">
        <v>3711</v>
      </c>
      <c r="S1812" s="12">
        <v>3395</v>
      </c>
      <c r="T1812" s="12">
        <v>2511</v>
      </c>
      <c r="U1812" s="12"/>
      <c r="V1812" s="12"/>
      <c r="W1812" s="12"/>
      <c r="X1812" s="12">
        <v>3815</v>
      </c>
      <c r="Y1812" s="12">
        <v>3435</v>
      </c>
      <c r="Z1812" s="12">
        <v>2770</v>
      </c>
      <c r="AA1812" s="12">
        <v>2906.61310663426</v>
      </c>
      <c r="AB1812" s="12">
        <v>2346.61310663426</v>
      </c>
      <c r="AC1812" s="12">
        <v>2311.61310663426</v>
      </c>
      <c r="AD1812" s="12">
        <v>369.6990277187686</v>
      </c>
      <c r="AE1812" s="12">
        <v>139.62716904135758</v>
      </c>
      <c r="AF1812" s="12">
        <v>0</v>
      </c>
    </row>
    <row r="1813" spans="1:32" x14ac:dyDescent="0.25">
      <c r="A1813" s="1">
        <v>43630</v>
      </c>
      <c r="B1813" s="12">
        <v>6347</v>
      </c>
      <c r="C1813" s="12">
        <v>4439.8</v>
      </c>
      <c r="D1813" s="12">
        <v>4286.8</v>
      </c>
      <c r="E1813" s="12">
        <v>3319.8</v>
      </c>
      <c r="F1813" s="12">
        <v>1494</v>
      </c>
      <c r="G1813" s="12">
        <v>1367</v>
      </c>
      <c r="H1813" s="12">
        <v>584</v>
      </c>
      <c r="I1813" s="12">
        <v>4226</v>
      </c>
      <c r="J1813" s="12">
        <v>4074</v>
      </c>
      <c r="K1813" s="12">
        <v>3095</v>
      </c>
      <c r="L1813" s="12">
        <v>3094</v>
      </c>
      <c r="M1813" s="12">
        <v>2907</v>
      </c>
      <c r="N1813" s="12">
        <v>1932</v>
      </c>
      <c r="O1813" s="12"/>
      <c r="P1813" s="12"/>
      <c r="Q1813" s="12"/>
      <c r="R1813" s="12">
        <v>3601</v>
      </c>
      <c r="S1813" s="12">
        <v>3283</v>
      </c>
      <c r="T1813" s="12">
        <v>2331</v>
      </c>
      <c r="U1813" s="12"/>
      <c r="V1813" s="12"/>
      <c r="W1813" s="12"/>
      <c r="X1813" s="12">
        <v>3850</v>
      </c>
      <c r="Y1813" s="12">
        <v>3461</v>
      </c>
      <c r="Z1813" s="12">
        <v>2625</v>
      </c>
      <c r="AA1813" s="12">
        <v>3112.40826707427</v>
      </c>
      <c r="AB1813" s="12">
        <v>2574.40826707427</v>
      </c>
      <c r="AC1813" s="12">
        <v>2514.40826707427</v>
      </c>
      <c r="AD1813" s="12">
        <v>465.60972969644166</v>
      </c>
      <c r="AE1813" s="12">
        <v>175.8505258636508</v>
      </c>
      <c r="AF1813" s="12">
        <v>0</v>
      </c>
    </row>
    <row r="1814" spans="1:32" x14ac:dyDescent="0.25">
      <c r="A1814" s="1">
        <v>43631</v>
      </c>
      <c r="B1814" s="12">
        <v>6417</v>
      </c>
      <c r="C1814" s="12">
        <v>4723</v>
      </c>
      <c r="D1814" s="12">
        <v>3946</v>
      </c>
      <c r="E1814" s="12">
        <v>2969</v>
      </c>
      <c r="F1814" s="12">
        <v>2026</v>
      </c>
      <c r="G1814" s="12">
        <v>1513</v>
      </c>
      <c r="H1814" s="12">
        <v>734</v>
      </c>
      <c r="I1814" s="12">
        <v>4448</v>
      </c>
      <c r="J1814" s="12">
        <v>3903</v>
      </c>
      <c r="K1814" s="12">
        <v>2925</v>
      </c>
      <c r="L1814" s="12">
        <v>3527</v>
      </c>
      <c r="M1814" s="12">
        <v>3054</v>
      </c>
      <c r="N1814" s="12">
        <v>2075</v>
      </c>
      <c r="O1814" s="12"/>
      <c r="P1814" s="12"/>
      <c r="Q1814" s="12"/>
      <c r="R1814" s="12">
        <v>4346</v>
      </c>
      <c r="S1814" s="12">
        <v>3969</v>
      </c>
      <c r="T1814" s="12">
        <v>2994</v>
      </c>
      <c r="U1814" s="12"/>
      <c r="V1814" s="12"/>
      <c r="W1814" s="12"/>
      <c r="X1814" s="12">
        <v>4777</v>
      </c>
      <c r="Y1814" s="12">
        <v>4367</v>
      </c>
      <c r="Z1814" s="12">
        <v>3437</v>
      </c>
      <c r="AA1814" s="12">
        <v>3344.6228959544201</v>
      </c>
      <c r="AB1814" s="12">
        <v>2824.6228959544201</v>
      </c>
      <c r="AC1814" s="12">
        <v>2709.6228959544201</v>
      </c>
      <c r="AD1814" s="12">
        <v>700.11991403110255</v>
      </c>
      <c r="AE1814" s="12">
        <v>264.41985035460971</v>
      </c>
      <c r="AF1814" s="12">
        <v>0</v>
      </c>
    </row>
    <row r="1815" spans="1:32" x14ac:dyDescent="0.25">
      <c r="A1815" s="1">
        <v>43632</v>
      </c>
      <c r="B1815" s="12">
        <v>6553</v>
      </c>
      <c r="C1815" s="12">
        <v>4827.5</v>
      </c>
      <c r="D1815" s="12">
        <v>4064.5</v>
      </c>
      <c r="E1815" s="12">
        <v>3119.5</v>
      </c>
      <c r="F1815" s="12">
        <v>2065</v>
      </c>
      <c r="G1815" s="12">
        <v>1440</v>
      </c>
      <c r="H1815" s="12">
        <v>678</v>
      </c>
      <c r="I1815" s="12">
        <v>4590</v>
      </c>
      <c r="J1815" s="12">
        <v>3913</v>
      </c>
      <c r="K1815" s="12">
        <v>2954</v>
      </c>
      <c r="L1815" s="12">
        <v>3541</v>
      </c>
      <c r="M1815" s="12">
        <v>2880</v>
      </c>
      <c r="N1815" s="12">
        <v>1916</v>
      </c>
      <c r="O1815" s="12"/>
      <c r="P1815" s="12"/>
      <c r="Q1815" s="12"/>
      <c r="R1815" s="12">
        <v>4313</v>
      </c>
      <c r="S1815" s="12">
        <v>3802</v>
      </c>
      <c r="T1815" s="12">
        <v>2821</v>
      </c>
      <c r="U1815" s="12"/>
      <c r="V1815" s="12"/>
      <c r="W1815" s="12"/>
      <c r="X1815" s="12">
        <v>4699</v>
      </c>
      <c r="Y1815" s="12">
        <v>4228</v>
      </c>
      <c r="Z1815" s="12">
        <v>3259</v>
      </c>
      <c r="AA1815" s="12">
        <v>3477.9674845033901</v>
      </c>
      <c r="AB1815" s="12">
        <v>2972.9674845033901</v>
      </c>
      <c r="AC1815" s="12">
        <v>2761.9674845033901</v>
      </c>
      <c r="AD1815" s="12">
        <v>762.16539535346351</v>
      </c>
      <c r="AE1815" s="12">
        <v>287.85306023429553</v>
      </c>
      <c r="AF1815" s="12">
        <v>0</v>
      </c>
    </row>
    <row r="1816" spans="1:32" x14ac:dyDescent="0.25">
      <c r="A1816" s="1">
        <v>43633</v>
      </c>
      <c r="B1816" s="12">
        <v>6749</v>
      </c>
      <c r="C1816" s="12">
        <v>4722</v>
      </c>
      <c r="D1816" s="12">
        <v>3964</v>
      </c>
      <c r="E1816" s="12">
        <v>2927</v>
      </c>
      <c r="F1816" s="12">
        <v>2080</v>
      </c>
      <c r="G1816" s="12">
        <v>1445</v>
      </c>
      <c r="H1816" s="12">
        <v>638</v>
      </c>
      <c r="I1816" s="12">
        <v>4576</v>
      </c>
      <c r="J1816" s="12">
        <v>3860</v>
      </c>
      <c r="K1816" s="12">
        <v>2857</v>
      </c>
      <c r="L1816" s="12">
        <v>3584</v>
      </c>
      <c r="M1816" s="12">
        <v>2850</v>
      </c>
      <c r="N1816" s="12">
        <v>1858</v>
      </c>
      <c r="O1816" s="12"/>
      <c r="P1816" s="12"/>
      <c r="Q1816" s="12"/>
      <c r="R1816" s="12">
        <v>4230</v>
      </c>
      <c r="S1816" s="12">
        <v>3565</v>
      </c>
      <c r="T1816" s="12">
        <v>2578</v>
      </c>
      <c r="U1816" s="12"/>
      <c r="V1816" s="12"/>
      <c r="W1816" s="12"/>
      <c r="X1816" s="12">
        <v>4642</v>
      </c>
      <c r="Y1816" s="12">
        <v>4065</v>
      </c>
      <c r="Z1816" s="12">
        <v>3080</v>
      </c>
      <c r="AA1816" s="12">
        <v>3503.7329447740199</v>
      </c>
      <c r="AB1816" s="12">
        <v>3007.7329447740199</v>
      </c>
      <c r="AC1816" s="12">
        <v>2662.7329447740199</v>
      </c>
      <c r="AD1816" s="12">
        <v>2199.4341772053945</v>
      </c>
      <c r="AE1816" s="12">
        <v>830.67778011471944</v>
      </c>
      <c r="AF1816" s="12">
        <v>0</v>
      </c>
    </row>
    <row r="1817" spans="1:32" x14ac:dyDescent="0.25">
      <c r="A1817" s="1">
        <v>43634</v>
      </c>
      <c r="B1817" s="12">
        <v>6992</v>
      </c>
      <c r="C1817" s="12">
        <v>4709.8999999999996</v>
      </c>
      <c r="D1817" s="12">
        <v>3951.9</v>
      </c>
      <c r="E1817" s="12">
        <v>2814.9</v>
      </c>
      <c r="F1817" s="12">
        <v>2026</v>
      </c>
      <c r="G1817" s="12">
        <v>1392</v>
      </c>
      <c r="H1817" s="12">
        <v>517</v>
      </c>
      <c r="I1817" s="12">
        <v>4568</v>
      </c>
      <c r="J1817" s="12">
        <v>3829</v>
      </c>
      <c r="K1817" s="12">
        <v>2752</v>
      </c>
      <c r="L1817" s="12">
        <v>3570</v>
      </c>
      <c r="M1817" s="12">
        <v>2804</v>
      </c>
      <c r="N1817" s="12">
        <v>1747</v>
      </c>
      <c r="O1817" s="12"/>
      <c r="P1817" s="12"/>
      <c r="Q1817" s="12"/>
      <c r="R1817" s="12">
        <v>4165</v>
      </c>
      <c r="S1817" s="12">
        <v>3379</v>
      </c>
      <c r="T1817" s="12">
        <v>2366</v>
      </c>
      <c r="U1817" s="12"/>
      <c r="V1817" s="12"/>
      <c r="W1817" s="12"/>
      <c r="X1817" s="12">
        <v>4509</v>
      </c>
      <c r="Y1817" s="12">
        <v>3805</v>
      </c>
      <c r="Z1817" s="12">
        <v>2804</v>
      </c>
      <c r="AA1817" s="12">
        <v>3525.46475383813</v>
      </c>
      <c r="AB1817" s="12">
        <v>3029.46475383813</v>
      </c>
      <c r="AC1817" s="12">
        <v>2527.46475383813</v>
      </c>
      <c r="AD1817" s="12">
        <v>530.40014788576877</v>
      </c>
      <c r="AE1817" s="12">
        <v>200.32043785828861</v>
      </c>
      <c r="AF1817" s="12">
        <v>0</v>
      </c>
    </row>
    <row r="1818" spans="1:32" x14ac:dyDescent="0.25">
      <c r="A1818" s="1">
        <v>43635</v>
      </c>
      <c r="B1818" s="12">
        <v>7266</v>
      </c>
      <c r="C1818" s="12">
        <v>4690.1000000000004</v>
      </c>
      <c r="D1818" s="12">
        <v>3896.1</v>
      </c>
      <c r="E1818" s="12">
        <v>2846.1</v>
      </c>
      <c r="F1818" s="12">
        <v>2034</v>
      </c>
      <c r="G1818" s="12">
        <v>1378</v>
      </c>
      <c r="H1818" s="12">
        <v>536</v>
      </c>
      <c r="I1818" s="12">
        <v>4558</v>
      </c>
      <c r="J1818" s="12">
        <v>3783</v>
      </c>
      <c r="K1818" s="12">
        <v>2729</v>
      </c>
      <c r="L1818" s="12">
        <v>3527</v>
      </c>
      <c r="M1818" s="12">
        <v>2728</v>
      </c>
      <c r="N1818" s="12">
        <v>1670</v>
      </c>
      <c r="O1818" s="12"/>
      <c r="P1818" s="12"/>
      <c r="Q1818" s="12"/>
      <c r="R1818" s="12">
        <v>4132</v>
      </c>
      <c r="S1818" s="12">
        <v>3270</v>
      </c>
      <c r="T1818" s="12">
        <v>2226</v>
      </c>
      <c r="U1818" s="12"/>
      <c r="V1818" s="12"/>
      <c r="W1818" s="12"/>
      <c r="X1818" s="12">
        <v>4491</v>
      </c>
      <c r="Y1818" s="12">
        <v>3671</v>
      </c>
      <c r="Z1818" s="12">
        <v>2646</v>
      </c>
      <c r="AA1818" s="12">
        <v>3640.9029399160099</v>
      </c>
      <c r="AB1818" s="12">
        <v>3132.9029399160099</v>
      </c>
      <c r="AC1818" s="12">
        <v>2476.9029399160099</v>
      </c>
      <c r="AD1818" s="12">
        <v>873.9730224436571</v>
      </c>
      <c r="AE1818" s="12">
        <v>330.08033506421788</v>
      </c>
      <c r="AF1818" s="12">
        <v>0</v>
      </c>
    </row>
    <row r="1819" spans="1:32" x14ac:dyDescent="0.25">
      <c r="A1819" s="1">
        <v>43636</v>
      </c>
      <c r="B1819" s="12">
        <v>7556</v>
      </c>
      <c r="C1819" s="12">
        <v>4668.7</v>
      </c>
      <c r="D1819" s="12">
        <v>3857.7</v>
      </c>
      <c r="E1819" s="12">
        <v>2947.7</v>
      </c>
      <c r="F1819" s="12">
        <v>2011</v>
      </c>
      <c r="G1819" s="12">
        <v>1339</v>
      </c>
      <c r="H1819" s="12">
        <v>591</v>
      </c>
      <c r="I1819" s="12">
        <v>4539</v>
      </c>
      <c r="J1819" s="12">
        <v>3742</v>
      </c>
      <c r="K1819" s="12">
        <v>2774</v>
      </c>
      <c r="L1819" s="12">
        <v>3513</v>
      </c>
      <c r="M1819" s="12">
        <v>2688</v>
      </c>
      <c r="N1819" s="12">
        <v>1697</v>
      </c>
      <c r="O1819" s="12"/>
      <c r="P1819" s="12"/>
      <c r="Q1819" s="12"/>
      <c r="R1819" s="12">
        <v>4132</v>
      </c>
      <c r="S1819" s="12">
        <v>3221</v>
      </c>
      <c r="T1819" s="12">
        <v>2181</v>
      </c>
      <c r="U1819" s="12"/>
      <c r="V1819" s="12"/>
      <c r="W1819" s="12"/>
      <c r="X1819" s="12">
        <v>4435</v>
      </c>
      <c r="Y1819" s="12">
        <v>3527</v>
      </c>
      <c r="Z1819" s="12">
        <v>2486</v>
      </c>
      <c r="AA1819" s="12">
        <v>3843.34119146887</v>
      </c>
      <c r="AB1819" s="12">
        <v>3308.34119146887</v>
      </c>
      <c r="AC1819" s="12">
        <v>2524.34119146887</v>
      </c>
      <c r="AD1819" s="12">
        <v>968.59761464597261</v>
      </c>
      <c r="AE1819" s="12">
        <v>365.81795658956526</v>
      </c>
      <c r="AF1819" s="12">
        <v>0</v>
      </c>
    </row>
    <row r="1820" spans="1:32" x14ac:dyDescent="0.25">
      <c r="A1820" s="1">
        <v>43637</v>
      </c>
      <c r="B1820" s="12">
        <v>7849</v>
      </c>
      <c r="C1820" s="12">
        <v>4416.6000000000004</v>
      </c>
      <c r="D1820" s="12">
        <v>3608.6</v>
      </c>
      <c r="E1820" s="12">
        <v>3031.6</v>
      </c>
      <c r="F1820" s="12">
        <v>2026</v>
      </c>
      <c r="G1820" s="12">
        <v>1357</v>
      </c>
      <c r="H1820" s="12">
        <v>832</v>
      </c>
      <c r="I1820" s="12">
        <v>4373</v>
      </c>
      <c r="J1820" s="12">
        <v>3574</v>
      </c>
      <c r="K1820" s="12">
        <v>2835</v>
      </c>
      <c r="L1820" s="12">
        <v>3470</v>
      </c>
      <c r="M1820" s="12">
        <v>2637</v>
      </c>
      <c r="N1820" s="12">
        <v>1835</v>
      </c>
      <c r="O1820" s="12"/>
      <c r="P1820" s="12"/>
      <c r="Q1820" s="12"/>
      <c r="R1820" s="12">
        <v>4100</v>
      </c>
      <c r="S1820" s="12">
        <v>3153</v>
      </c>
      <c r="T1820" s="12">
        <v>2183</v>
      </c>
      <c r="U1820" s="12"/>
      <c r="V1820" s="12"/>
      <c r="W1820" s="12"/>
      <c r="X1820" s="12">
        <v>4360</v>
      </c>
      <c r="Y1820" s="12">
        <v>3387</v>
      </c>
      <c r="Z1820" s="12">
        <v>2366</v>
      </c>
      <c r="AA1820" s="12">
        <v>4045.6561692775199</v>
      </c>
      <c r="AB1820" s="12">
        <v>3462.6561692775199</v>
      </c>
      <c r="AC1820" s="12">
        <v>2583.6561692775199</v>
      </c>
      <c r="AD1820" s="12">
        <v>1026.0143620291851</v>
      </c>
      <c r="AE1820" s="12">
        <v>387.50299574736152</v>
      </c>
      <c r="AF1820" s="12">
        <v>0</v>
      </c>
    </row>
    <row r="1821" spans="1:32" x14ac:dyDescent="0.25">
      <c r="A1821" s="1">
        <v>43638</v>
      </c>
      <c r="B1821" s="12">
        <v>8139</v>
      </c>
      <c r="C1821" s="12">
        <v>4069.2</v>
      </c>
      <c r="D1821" s="12">
        <v>3272.2</v>
      </c>
      <c r="E1821" s="12">
        <v>2889.2</v>
      </c>
      <c r="F1821" s="12">
        <v>1436</v>
      </c>
      <c r="G1821" s="12">
        <v>786</v>
      </c>
      <c r="H1821" s="12">
        <v>442</v>
      </c>
      <c r="I1821" s="12">
        <v>4095</v>
      </c>
      <c r="J1821" s="12">
        <v>3309</v>
      </c>
      <c r="K1821" s="12">
        <v>2777</v>
      </c>
      <c r="L1821" s="12">
        <v>2957</v>
      </c>
      <c r="M1821" s="12">
        <v>2131</v>
      </c>
      <c r="N1821" s="12">
        <v>1536</v>
      </c>
      <c r="O1821" s="12"/>
      <c r="P1821" s="12"/>
      <c r="Q1821" s="12"/>
      <c r="R1821" s="12">
        <v>3551</v>
      </c>
      <c r="S1821" s="12">
        <v>2574</v>
      </c>
      <c r="T1821" s="12">
        <v>1740</v>
      </c>
      <c r="U1821" s="12"/>
      <c r="V1821" s="12"/>
      <c r="W1821" s="12"/>
      <c r="X1821" s="12">
        <v>3950</v>
      </c>
      <c r="Y1821" s="12">
        <v>2927</v>
      </c>
      <c r="Z1821" s="12">
        <v>1979</v>
      </c>
      <c r="AA1821" s="12">
        <v>4167.0841044635799</v>
      </c>
      <c r="AB1821" s="12">
        <v>3514.0841044635799</v>
      </c>
      <c r="AC1821" s="12">
        <v>2573.0841044635799</v>
      </c>
      <c r="AD1821" s="12">
        <v>1052.7502488225468</v>
      </c>
      <c r="AE1821" s="12">
        <v>397.6005505280765</v>
      </c>
      <c r="AF1821" s="12">
        <v>0</v>
      </c>
    </row>
    <row r="1822" spans="1:32" x14ac:dyDescent="0.25">
      <c r="A1822" s="1">
        <v>43639</v>
      </c>
      <c r="B1822" s="12">
        <v>8421</v>
      </c>
      <c r="C1822" s="12">
        <v>4217.3</v>
      </c>
      <c r="D1822" s="12">
        <v>3425.3</v>
      </c>
      <c r="E1822" s="12">
        <v>3303.3</v>
      </c>
      <c r="F1822" s="12">
        <v>1417</v>
      </c>
      <c r="G1822" s="12">
        <v>773</v>
      </c>
      <c r="H1822" s="12">
        <v>620</v>
      </c>
      <c r="I1822" s="12">
        <v>4090</v>
      </c>
      <c r="J1822" s="12">
        <v>3304</v>
      </c>
      <c r="K1822" s="12">
        <v>3002</v>
      </c>
      <c r="L1822" s="12">
        <v>2876</v>
      </c>
      <c r="M1822" s="12">
        <v>2054</v>
      </c>
      <c r="N1822" s="12">
        <v>1685</v>
      </c>
      <c r="O1822" s="12"/>
      <c r="P1822" s="12"/>
      <c r="Q1822" s="12"/>
      <c r="R1822" s="12">
        <v>3475</v>
      </c>
      <c r="S1822" s="12">
        <v>2488</v>
      </c>
      <c r="T1822" s="12">
        <v>1847</v>
      </c>
      <c r="U1822" s="12"/>
      <c r="V1822" s="12"/>
      <c r="W1822" s="12"/>
      <c r="X1822" s="12">
        <v>3899</v>
      </c>
      <c r="Y1822" s="12">
        <v>2839</v>
      </c>
      <c r="Z1822" s="12">
        <v>2025</v>
      </c>
      <c r="AA1822" s="12">
        <v>4164.2332569515302</v>
      </c>
      <c r="AB1822" s="12">
        <v>3424.2332569515302</v>
      </c>
      <c r="AC1822" s="12">
        <v>2445.2332569515302</v>
      </c>
      <c r="AD1822" s="12">
        <v>1081.5081625462958</v>
      </c>
      <c r="AE1822" s="12">
        <v>408.46178028450743</v>
      </c>
      <c r="AF1822" s="12">
        <v>0</v>
      </c>
    </row>
    <row r="1823" spans="1:32" x14ac:dyDescent="0.25">
      <c r="A1823" s="1">
        <v>43640</v>
      </c>
      <c r="B1823" s="12">
        <v>8688</v>
      </c>
      <c r="C1823" s="12">
        <v>4140.3</v>
      </c>
      <c r="D1823" s="12">
        <v>3345.3</v>
      </c>
      <c r="E1823" s="12">
        <v>3297.3</v>
      </c>
      <c r="F1823" s="12">
        <v>1455</v>
      </c>
      <c r="G1823" s="12">
        <v>811</v>
      </c>
      <c r="H1823" s="12">
        <v>752</v>
      </c>
      <c r="I1823" s="12">
        <v>4038</v>
      </c>
      <c r="J1823" s="12">
        <v>3247</v>
      </c>
      <c r="K1823" s="12">
        <v>3085</v>
      </c>
      <c r="L1823" s="12">
        <v>2862</v>
      </c>
      <c r="M1823" s="12">
        <v>2037</v>
      </c>
      <c r="N1823" s="12">
        <v>1831</v>
      </c>
      <c r="O1823" s="12"/>
      <c r="P1823" s="12"/>
      <c r="Q1823" s="12"/>
      <c r="R1823" s="12">
        <v>3415</v>
      </c>
      <c r="S1823" s="12">
        <v>2434</v>
      </c>
      <c r="T1823" s="12">
        <v>1997</v>
      </c>
      <c r="U1823" s="12"/>
      <c r="V1823" s="12"/>
      <c r="W1823" s="12"/>
      <c r="X1823" s="12">
        <v>3866</v>
      </c>
      <c r="Y1823" s="12">
        <v>2789</v>
      </c>
      <c r="Z1823" s="12">
        <v>2155</v>
      </c>
      <c r="AA1823" s="12">
        <v>4043.95725999143</v>
      </c>
      <c r="AB1823" s="12">
        <v>3208.95725999143</v>
      </c>
      <c r="AC1823" s="12">
        <v>2209.95725999143</v>
      </c>
      <c r="AD1823" s="12">
        <v>1248.0007248003237</v>
      </c>
      <c r="AE1823" s="12">
        <v>471.34234904720347</v>
      </c>
      <c r="AF1823" s="12">
        <v>0</v>
      </c>
    </row>
    <row r="1824" spans="1:32" x14ac:dyDescent="0.25">
      <c r="A1824" s="1">
        <v>43641</v>
      </c>
      <c r="B1824" s="12">
        <v>8946</v>
      </c>
      <c r="C1824" s="12">
        <v>3890.4</v>
      </c>
      <c r="D1824" s="12">
        <v>3092.4</v>
      </c>
      <c r="E1824" s="12">
        <v>3044.4</v>
      </c>
      <c r="F1824" s="12">
        <v>1417</v>
      </c>
      <c r="G1824" s="12">
        <v>779</v>
      </c>
      <c r="H1824" s="12">
        <v>740</v>
      </c>
      <c r="I1824" s="12">
        <v>3856</v>
      </c>
      <c r="J1824" s="12">
        <v>3067</v>
      </c>
      <c r="K1824" s="12">
        <v>2967</v>
      </c>
      <c r="L1824" s="12">
        <v>2876</v>
      </c>
      <c r="M1824" s="12">
        <v>2051</v>
      </c>
      <c r="N1824" s="12">
        <v>1929</v>
      </c>
      <c r="O1824" s="12"/>
      <c r="P1824" s="12"/>
      <c r="Q1824" s="12"/>
      <c r="R1824" s="12">
        <v>3400</v>
      </c>
      <c r="S1824" s="12">
        <v>2422</v>
      </c>
      <c r="T1824" s="12">
        <v>2145</v>
      </c>
      <c r="U1824" s="12"/>
      <c r="V1824" s="12"/>
      <c r="W1824" s="12"/>
      <c r="X1824" s="12">
        <v>3832</v>
      </c>
      <c r="Y1824" s="12">
        <v>2752</v>
      </c>
      <c r="Z1824" s="12">
        <v>2302</v>
      </c>
      <c r="AA1824" s="12">
        <v>3844.4996613815301</v>
      </c>
      <c r="AB1824" s="12">
        <v>2917.4996613815301</v>
      </c>
      <c r="AC1824" s="12">
        <v>1915.4996613815301</v>
      </c>
      <c r="AD1824" s="12">
        <v>3400.4364138604233</v>
      </c>
      <c r="AE1824" s="12">
        <v>1284.2698367431306</v>
      </c>
      <c r="AF1824" s="12">
        <v>0</v>
      </c>
    </row>
    <row r="1825" spans="1:32" x14ac:dyDescent="0.25">
      <c r="A1825" s="1">
        <v>43642</v>
      </c>
      <c r="B1825" s="12">
        <v>9212</v>
      </c>
      <c r="C1825" s="12">
        <v>3916.8</v>
      </c>
      <c r="D1825" s="12">
        <v>3109.8</v>
      </c>
      <c r="E1825" s="12">
        <v>3060.8</v>
      </c>
      <c r="F1825" s="12">
        <v>1350</v>
      </c>
      <c r="G1825" s="12">
        <v>709</v>
      </c>
      <c r="H1825" s="12">
        <v>671</v>
      </c>
      <c r="I1825" s="12">
        <v>3808</v>
      </c>
      <c r="J1825" s="12">
        <v>3012</v>
      </c>
      <c r="K1825" s="12">
        <v>2942</v>
      </c>
      <c r="L1825" s="12">
        <v>2835</v>
      </c>
      <c r="M1825" s="12">
        <v>2006</v>
      </c>
      <c r="N1825" s="12">
        <v>1926</v>
      </c>
      <c r="O1825" s="12"/>
      <c r="P1825" s="12"/>
      <c r="Q1825" s="12"/>
      <c r="R1825" s="12">
        <v>3356</v>
      </c>
      <c r="S1825" s="12">
        <v>2377</v>
      </c>
      <c r="T1825" s="12">
        <v>2207</v>
      </c>
      <c r="U1825" s="12"/>
      <c r="V1825" s="12"/>
      <c r="W1825" s="12"/>
      <c r="X1825" s="12">
        <v>3766</v>
      </c>
      <c r="Y1825" s="12">
        <v>2687</v>
      </c>
      <c r="Z1825" s="12">
        <v>2389</v>
      </c>
      <c r="AA1825" s="12">
        <v>3625.8055096831099</v>
      </c>
      <c r="AB1825" s="12">
        <v>2618.8055096831099</v>
      </c>
      <c r="AC1825" s="12">
        <v>1636.8055096831099</v>
      </c>
      <c r="AD1825" s="12">
        <v>5136.6064067380521</v>
      </c>
      <c r="AE1825" s="12">
        <v>1939.982951748844</v>
      </c>
      <c r="AF1825" s="12">
        <v>0</v>
      </c>
    </row>
    <row r="1826" spans="1:32" x14ac:dyDescent="0.25">
      <c r="A1826" s="1">
        <v>43643</v>
      </c>
      <c r="B1826" s="12">
        <v>9513</v>
      </c>
      <c r="C1826" s="12">
        <v>3838.5</v>
      </c>
      <c r="D1826" s="12">
        <v>3029.5</v>
      </c>
      <c r="E1826" s="12">
        <v>2967.5</v>
      </c>
      <c r="F1826" s="12">
        <v>1344</v>
      </c>
      <c r="G1826" s="12">
        <v>703</v>
      </c>
      <c r="H1826" s="12">
        <v>658</v>
      </c>
      <c r="I1826" s="12">
        <v>3743</v>
      </c>
      <c r="J1826" s="12">
        <v>2943</v>
      </c>
      <c r="K1826" s="12">
        <v>2879</v>
      </c>
      <c r="L1826" s="12">
        <v>2782</v>
      </c>
      <c r="M1826" s="12">
        <v>1949</v>
      </c>
      <c r="N1826" s="12">
        <v>1882</v>
      </c>
      <c r="O1826" s="12"/>
      <c r="P1826" s="12"/>
      <c r="Q1826" s="12"/>
      <c r="R1826" s="12">
        <v>3341</v>
      </c>
      <c r="S1826" s="12">
        <v>2361</v>
      </c>
      <c r="T1826" s="12">
        <v>2252</v>
      </c>
      <c r="U1826" s="12"/>
      <c r="V1826" s="12"/>
      <c r="W1826" s="12"/>
      <c r="X1826" s="12">
        <v>3716</v>
      </c>
      <c r="Y1826" s="12">
        <v>2639</v>
      </c>
      <c r="Z1826" s="12">
        <v>2449</v>
      </c>
      <c r="AA1826" s="12">
        <v>3424.52069037604</v>
      </c>
      <c r="AB1826" s="12">
        <v>2352.52069037604</v>
      </c>
      <c r="AC1826" s="12">
        <v>1423.52069037604</v>
      </c>
      <c r="AD1826" s="12">
        <v>8377.2256501432821</v>
      </c>
      <c r="AE1826" s="12">
        <v>3163.8933679856436</v>
      </c>
      <c r="AF1826" s="12">
        <v>0</v>
      </c>
    </row>
    <row r="1827" spans="1:32" x14ac:dyDescent="0.25">
      <c r="A1827" s="1">
        <v>43644</v>
      </c>
      <c r="B1827" s="12">
        <v>9881</v>
      </c>
      <c r="C1827" s="12">
        <v>3857.7</v>
      </c>
      <c r="D1827" s="12">
        <v>3046.7</v>
      </c>
      <c r="E1827" s="12">
        <v>2986.7</v>
      </c>
      <c r="F1827" s="12">
        <v>1325</v>
      </c>
      <c r="G1827" s="12">
        <v>682</v>
      </c>
      <c r="H1827" s="12">
        <v>636</v>
      </c>
      <c r="I1827" s="12">
        <v>3727</v>
      </c>
      <c r="J1827" s="12">
        <v>2921</v>
      </c>
      <c r="K1827" s="12">
        <v>2861</v>
      </c>
      <c r="L1827" s="12">
        <v>2716</v>
      </c>
      <c r="M1827" s="12">
        <v>1877</v>
      </c>
      <c r="N1827" s="12">
        <v>1816</v>
      </c>
      <c r="O1827" s="12"/>
      <c r="P1827" s="12"/>
      <c r="Q1827" s="12"/>
      <c r="R1827" s="12">
        <v>3370</v>
      </c>
      <c r="S1827" s="12">
        <v>2391</v>
      </c>
      <c r="T1827" s="12">
        <v>2312</v>
      </c>
      <c r="U1827" s="12"/>
      <c r="V1827" s="12"/>
      <c r="W1827" s="12"/>
      <c r="X1827" s="12">
        <v>3700</v>
      </c>
      <c r="Y1827" s="12">
        <v>2627</v>
      </c>
      <c r="Z1827" s="12">
        <v>2503</v>
      </c>
      <c r="AA1827" s="12">
        <v>3257.6068163090599</v>
      </c>
      <c r="AB1827" s="12">
        <v>2138.6068163090599</v>
      </c>
      <c r="AC1827" s="12">
        <v>1297.6068163090599</v>
      </c>
      <c r="AD1827" s="12">
        <v>6397.0263094162146</v>
      </c>
      <c r="AE1827" s="12">
        <v>2416.0157503750029</v>
      </c>
      <c r="AF1827" s="12">
        <v>0</v>
      </c>
    </row>
    <row r="1828" spans="1:32" x14ac:dyDescent="0.25">
      <c r="A1828" s="1">
        <v>43645</v>
      </c>
      <c r="B1828" s="12">
        <v>10342</v>
      </c>
      <c r="C1828" s="12">
        <v>3868</v>
      </c>
      <c r="D1828" s="12">
        <v>3049</v>
      </c>
      <c r="E1828" s="12">
        <v>2989</v>
      </c>
      <c r="F1828" s="12">
        <v>1337</v>
      </c>
      <c r="G1828" s="12">
        <v>688</v>
      </c>
      <c r="H1828" s="12">
        <v>642</v>
      </c>
      <c r="I1828" s="12">
        <v>3726</v>
      </c>
      <c r="J1828" s="12">
        <v>2911</v>
      </c>
      <c r="K1828" s="12">
        <v>2851</v>
      </c>
      <c r="L1828" s="12">
        <v>2768</v>
      </c>
      <c r="M1828" s="12">
        <v>1921</v>
      </c>
      <c r="N1828" s="12">
        <v>1862</v>
      </c>
      <c r="O1828" s="12"/>
      <c r="P1828" s="12"/>
      <c r="Q1828" s="12"/>
      <c r="R1828" s="12">
        <v>3276</v>
      </c>
      <c r="S1828" s="12">
        <v>2297</v>
      </c>
      <c r="T1828" s="12">
        <v>2230</v>
      </c>
      <c r="U1828" s="12"/>
      <c r="V1828" s="12"/>
      <c r="W1828" s="12"/>
      <c r="X1828" s="12">
        <v>3700</v>
      </c>
      <c r="Y1828" s="12">
        <v>2631</v>
      </c>
      <c r="Z1828" s="12">
        <v>2543</v>
      </c>
      <c r="AA1828" s="12">
        <v>3142.15046128631</v>
      </c>
      <c r="AB1828" s="12">
        <v>1991.15046128631</v>
      </c>
      <c r="AC1828" s="12">
        <v>1271.15046128631</v>
      </c>
      <c r="AD1828" s="12">
        <v>525.03890816268415</v>
      </c>
      <c r="AE1828" s="12">
        <v>198.29561585725315</v>
      </c>
      <c r="AF1828" s="12">
        <v>0</v>
      </c>
    </row>
    <row r="1829" spans="1:32" x14ac:dyDescent="0.25">
      <c r="A1829" s="1">
        <v>43646</v>
      </c>
      <c r="B1829" s="12">
        <v>10899</v>
      </c>
      <c r="C1829" s="12">
        <v>3956.1</v>
      </c>
      <c r="D1829" s="12">
        <v>3143.1</v>
      </c>
      <c r="E1829" s="12">
        <v>3081.1</v>
      </c>
      <c r="F1829" s="12">
        <v>1308</v>
      </c>
      <c r="G1829" s="12">
        <v>659</v>
      </c>
      <c r="H1829" s="12">
        <v>612</v>
      </c>
      <c r="I1829" s="12">
        <v>3779</v>
      </c>
      <c r="J1829" s="12">
        <v>2962</v>
      </c>
      <c r="K1829" s="12">
        <v>2901</v>
      </c>
      <c r="L1829" s="12">
        <v>2690</v>
      </c>
      <c r="M1829" s="12">
        <v>1840</v>
      </c>
      <c r="N1829" s="12">
        <v>1779</v>
      </c>
      <c r="O1829" s="12"/>
      <c r="P1829" s="12"/>
      <c r="Q1829" s="12"/>
      <c r="R1829" s="12">
        <v>3267</v>
      </c>
      <c r="S1829" s="12">
        <v>2289</v>
      </c>
      <c r="T1829" s="12">
        <v>2227</v>
      </c>
      <c r="U1829" s="12"/>
      <c r="V1829" s="12"/>
      <c r="W1829" s="12"/>
      <c r="X1829" s="12">
        <v>3651</v>
      </c>
      <c r="Y1829" s="12">
        <v>2588</v>
      </c>
      <c r="Z1829" s="12">
        <v>2517</v>
      </c>
      <c r="AA1829" s="12">
        <v>3077.9486918412799</v>
      </c>
      <c r="AB1829" s="12">
        <v>1906.9486918412799</v>
      </c>
      <c r="AC1829" s="12">
        <v>1325.9486918412799</v>
      </c>
      <c r="AD1829" s="12">
        <v>70.831154376944767</v>
      </c>
      <c r="AE1829" s="12">
        <v>26.751364824003502</v>
      </c>
      <c r="AF1829" s="12">
        <v>0</v>
      </c>
    </row>
    <row r="1830" spans="1:32" x14ac:dyDescent="0.25">
      <c r="A1830" s="1">
        <v>43647</v>
      </c>
      <c r="B1830" s="12">
        <v>11534</v>
      </c>
      <c r="C1830" s="12">
        <v>4270.5</v>
      </c>
      <c r="D1830" s="12">
        <v>3386.5</v>
      </c>
      <c r="E1830" s="12">
        <v>3325.5</v>
      </c>
      <c r="F1830" s="12">
        <v>1322.93</v>
      </c>
      <c r="G1830" s="12">
        <v>1000</v>
      </c>
      <c r="H1830" s="12">
        <v>1000</v>
      </c>
      <c r="I1830" s="12">
        <v>2666.0699999999997</v>
      </c>
      <c r="J1830" s="12">
        <v>2119</v>
      </c>
      <c r="K1830" s="12">
        <v>2057</v>
      </c>
      <c r="L1830" s="12">
        <v>3390</v>
      </c>
      <c r="M1830" s="12">
        <v>2528</v>
      </c>
      <c r="N1830" s="12">
        <v>2467</v>
      </c>
      <c r="O1830" s="12">
        <v>3514</v>
      </c>
      <c r="P1830" s="12">
        <v>2680</v>
      </c>
      <c r="Q1830" s="12">
        <v>2620</v>
      </c>
      <c r="R1830" s="12">
        <v>3311</v>
      </c>
      <c r="S1830" s="12">
        <v>2472</v>
      </c>
      <c r="T1830" s="12">
        <v>2411</v>
      </c>
      <c r="U1830" s="12">
        <v>3736</v>
      </c>
      <c r="V1830" s="12">
        <v>2895</v>
      </c>
      <c r="W1830" s="12">
        <v>2833</v>
      </c>
      <c r="X1830" s="12">
        <v>3683</v>
      </c>
      <c r="Y1830" s="12">
        <v>2846</v>
      </c>
      <c r="Z1830" s="12">
        <v>2782</v>
      </c>
      <c r="AA1830" s="12">
        <v>3035.1447691632802</v>
      </c>
      <c r="AB1830" s="12">
        <v>3030.1447691632802</v>
      </c>
      <c r="AC1830" s="12">
        <v>3030.1447691632802</v>
      </c>
      <c r="AD1830" s="12">
        <v>460.5941459397348</v>
      </c>
      <c r="AE1830" s="12">
        <v>256.20108903715709</v>
      </c>
      <c r="AF1830" s="12">
        <v>252.01285729273934</v>
      </c>
    </row>
    <row r="1831" spans="1:32" x14ac:dyDescent="0.25">
      <c r="A1831" s="1">
        <v>43648</v>
      </c>
      <c r="B1831" s="12">
        <v>12239</v>
      </c>
      <c r="C1831" s="12">
        <v>4446.5</v>
      </c>
      <c r="D1831" s="12">
        <v>3627.5</v>
      </c>
      <c r="E1831" s="12">
        <v>3567.4</v>
      </c>
      <c r="F1831" s="12">
        <v>1387.7190000000001</v>
      </c>
      <c r="G1831" s="12">
        <v>1000</v>
      </c>
      <c r="H1831" s="12">
        <v>1000</v>
      </c>
      <c r="I1831" s="12">
        <v>2794.2809999999999</v>
      </c>
      <c r="J1831" s="12">
        <v>2333</v>
      </c>
      <c r="K1831" s="12">
        <v>2271</v>
      </c>
      <c r="L1831" s="12">
        <v>3535</v>
      </c>
      <c r="M1831" s="12">
        <v>2675</v>
      </c>
      <c r="N1831" s="12">
        <v>2613</v>
      </c>
      <c r="O1831" s="12">
        <v>3530</v>
      </c>
      <c r="P1831" s="12">
        <v>2685</v>
      </c>
      <c r="Q1831" s="12">
        <v>2625</v>
      </c>
      <c r="R1831" s="12">
        <v>3253</v>
      </c>
      <c r="S1831" s="12">
        <v>2402</v>
      </c>
      <c r="T1831" s="12">
        <v>2342</v>
      </c>
      <c r="U1831" s="12">
        <v>3684</v>
      </c>
      <c r="V1831" s="12">
        <v>2830</v>
      </c>
      <c r="W1831" s="12">
        <v>2770</v>
      </c>
      <c r="X1831" s="12">
        <v>3651</v>
      </c>
      <c r="Y1831" s="12">
        <v>2802</v>
      </c>
      <c r="Z1831" s="12">
        <v>2741</v>
      </c>
      <c r="AA1831" s="12">
        <v>3013.8785602473699</v>
      </c>
      <c r="AB1831" s="12">
        <v>2998.8785602473699</v>
      </c>
      <c r="AC1831" s="12">
        <v>2998.8785602473699</v>
      </c>
      <c r="AD1831" s="12">
        <v>1056.3611787991026</v>
      </c>
      <c r="AE1831" s="12">
        <v>587.59080377091118</v>
      </c>
      <c r="AF1831" s="12">
        <v>577.98519878956631</v>
      </c>
    </row>
    <row r="1832" spans="1:32" x14ac:dyDescent="0.25">
      <c r="A1832" s="1">
        <v>43649</v>
      </c>
      <c r="B1832" s="12">
        <v>12969</v>
      </c>
      <c r="C1832" s="12">
        <v>4340.1000000000004</v>
      </c>
      <c r="D1832" s="12">
        <v>3531.1</v>
      </c>
      <c r="E1832" s="12">
        <v>3493.2</v>
      </c>
      <c r="F1832" s="12">
        <v>1471.547</v>
      </c>
      <c r="G1832" s="12">
        <v>1000</v>
      </c>
      <c r="H1832" s="12">
        <v>1000</v>
      </c>
      <c r="I1832" s="12">
        <v>2714.453</v>
      </c>
      <c r="J1832" s="12">
        <v>2357</v>
      </c>
      <c r="K1832" s="12">
        <v>2309</v>
      </c>
      <c r="L1832" s="12">
        <v>3644</v>
      </c>
      <c r="M1832" s="12">
        <v>2801</v>
      </c>
      <c r="N1832" s="12">
        <v>2749</v>
      </c>
      <c r="O1832" s="12">
        <v>3592</v>
      </c>
      <c r="P1832" s="12">
        <v>2744</v>
      </c>
      <c r="Q1832" s="12">
        <v>2688</v>
      </c>
      <c r="R1832" s="12">
        <v>3311</v>
      </c>
      <c r="S1832" s="12">
        <v>2454</v>
      </c>
      <c r="T1832" s="12">
        <v>2397</v>
      </c>
      <c r="U1832" s="12">
        <v>3736</v>
      </c>
      <c r="V1832" s="12">
        <v>2876</v>
      </c>
      <c r="W1832" s="12">
        <v>2819</v>
      </c>
      <c r="X1832" s="12">
        <v>3603</v>
      </c>
      <c r="Y1832" s="12">
        <v>2749</v>
      </c>
      <c r="Z1832" s="12">
        <v>2691</v>
      </c>
      <c r="AA1832" s="12">
        <v>3043.9677141952502</v>
      </c>
      <c r="AB1832" s="12">
        <v>3000.9677141952502</v>
      </c>
      <c r="AC1832" s="12">
        <v>2998.9677141952502</v>
      </c>
      <c r="AD1832" s="12">
        <v>1332.3381356585442</v>
      </c>
      <c r="AE1832" s="12">
        <v>741.10034686831887</v>
      </c>
      <c r="AF1832" s="12">
        <v>728.98525395353909</v>
      </c>
    </row>
    <row r="1833" spans="1:32" x14ac:dyDescent="0.25">
      <c r="A1833" s="1">
        <v>43650</v>
      </c>
      <c r="B1833" s="12">
        <v>13666</v>
      </c>
      <c r="C1833" s="12">
        <v>4227.3</v>
      </c>
      <c r="D1833" s="12">
        <v>3473.3</v>
      </c>
      <c r="E1833" s="12">
        <v>3437.2</v>
      </c>
      <c r="F1833" s="12">
        <v>1509.8979999999999</v>
      </c>
      <c r="G1833" s="12">
        <v>1000</v>
      </c>
      <c r="H1833" s="12">
        <v>1000</v>
      </c>
      <c r="I1833" s="12">
        <v>2612.1019999999999</v>
      </c>
      <c r="J1833" s="12">
        <v>2339</v>
      </c>
      <c r="K1833" s="12">
        <v>2299</v>
      </c>
      <c r="L1833" s="12">
        <v>3739</v>
      </c>
      <c r="M1833" s="12">
        <v>2935</v>
      </c>
      <c r="N1833" s="12">
        <v>2891</v>
      </c>
      <c r="O1833" s="12">
        <v>3670</v>
      </c>
      <c r="P1833" s="12">
        <v>2836</v>
      </c>
      <c r="Q1833" s="12">
        <v>2787</v>
      </c>
      <c r="R1833" s="12">
        <v>3282</v>
      </c>
      <c r="S1833" s="12">
        <v>2426</v>
      </c>
      <c r="T1833" s="12">
        <v>2374</v>
      </c>
      <c r="U1833" s="12">
        <v>3684</v>
      </c>
      <c r="V1833" s="12">
        <v>2822</v>
      </c>
      <c r="W1833" s="12">
        <v>2769</v>
      </c>
      <c r="X1833" s="12">
        <v>3667</v>
      </c>
      <c r="Y1833" s="12">
        <v>2809</v>
      </c>
      <c r="Z1833" s="12">
        <v>2754</v>
      </c>
      <c r="AA1833" s="12">
        <v>3107.4719518458501</v>
      </c>
      <c r="AB1833" s="12">
        <v>2993.4719518458501</v>
      </c>
      <c r="AC1833" s="12">
        <v>2986.4719518458501</v>
      </c>
      <c r="AD1833" s="12">
        <v>2988.5280622403106</v>
      </c>
      <c r="AE1833" s="12">
        <v>1662.3401554570642</v>
      </c>
      <c r="AF1833" s="12">
        <v>1635.1651507165657</v>
      </c>
    </row>
    <row r="1834" spans="1:32" x14ac:dyDescent="0.25">
      <c r="A1834" s="1">
        <v>43651</v>
      </c>
      <c r="B1834" s="12">
        <v>14268</v>
      </c>
      <c r="C1834" s="12">
        <v>4248.8999999999996</v>
      </c>
      <c r="D1834" s="12">
        <v>3497.9</v>
      </c>
      <c r="E1834" s="12">
        <v>3460.9</v>
      </c>
      <c r="F1834" s="12">
        <v>1485.6089999999999</v>
      </c>
      <c r="G1834" s="12">
        <v>1000</v>
      </c>
      <c r="H1834" s="12">
        <v>1000</v>
      </c>
      <c r="I1834" s="12">
        <v>2633.3910000000001</v>
      </c>
      <c r="J1834" s="12">
        <v>2356</v>
      </c>
      <c r="K1834" s="12">
        <v>2316</v>
      </c>
      <c r="L1834" s="12">
        <v>3780</v>
      </c>
      <c r="M1834" s="12">
        <v>3001</v>
      </c>
      <c r="N1834" s="12">
        <v>2962</v>
      </c>
      <c r="O1834" s="12">
        <v>3765</v>
      </c>
      <c r="P1834" s="12">
        <v>2955</v>
      </c>
      <c r="Q1834" s="12">
        <v>2912</v>
      </c>
      <c r="R1834" s="12">
        <v>3311</v>
      </c>
      <c r="S1834" s="12">
        <v>2467</v>
      </c>
      <c r="T1834" s="12">
        <v>2421</v>
      </c>
      <c r="U1834" s="12">
        <v>3659</v>
      </c>
      <c r="V1834" s="12">
        <v>2803</v>
      </c>
      <c r="W1834" s="12">
        <v>2756</v>
      </c>
      <c r="X1834" s="12">
        <v>3619</v>
      </c>
      <c r="Y1834" s="12">
        <v>2760</v>
      </c>
      <c r="Z1834" s="12">
        <v>2709</v>
      </c>
      <c r="AA1834" s="12">
        <v>3172.3667501965301</v>
      </c>
      <c r="AB1834" s="12">
        <v>2928.3667501965301</v>
      </c>
      <c r="AC1834" s="12">
        <v>2912.3667501965301</v>
      </c>
      <c r="AD1834" s="12">
        <v>2104.2842647049847</v>
      </c>
      <c r="AE1834" s="12">
        <v>1170.4879990630843</v>
      </c>
      <c r="AF1834" s="12">
        <v>1151.3535175799668</v>
      </c>
    </row>
    <row r="1835" spans="1:32" x14ac:dyDescent="0.25">
      <c r="A1835" s="1">
        <v>43652</v>
      </c>
      <c r="B1835" s="12">
        <v>14753</v>
      </c>
      <c r="C1835" s="12">
        <v>4401.2</v>
      </c>
      <c r="D1835" s="12">
        <v>3657.2</v>
      </c>
      <c r="E1835" s="12">
        <v>3620.2</v>
      </c>
      <c r="F1835" s="12">
        <v>1471.875</v>
      </c>
      <c r="G1835" s="12">
        <v>1000</v>
      </c>
      <c r="H1835" s="12">
        <v>1000</v>
      </c>
      <c r="I1835" s="12">
        <v>2741.125</v>
      </c>
      <c r="J1835" s="12">
        <v>2457</v>
      </c>
      <c r="K1835" s="12">
        <v>2419</v>
      </c>
      <c r="L1835" s="12">
        <v>3794</v>
      </c>
      <c r="M1835" s="12">
        <v>3028</v>
      </c>
      <c r="N1835" s="12">
        <v>2989</v>
      </c>
      <c r="O1835" s="12">
        <v>3797</v>
      </c>
      <c r="P1835" s="12">
        <v>3011</v>
      </c>
      <c r="Q1835" s="12">
        <v>2971</v>
      </c>
      <c r="R1835" s="12">
        <v>3370</v>
      </c>
      <c r="S1835" s="12">
        <v>2548</v>
      </c>
      <c r="T1835" s="12">
        <v>2506</v>
      </c>
      <c r="U1835" s="12">
        <v>3671</v>
      </c>
      <c r="V1835" s="12">
        <v>2834</v>
      </c>
      <c r="W1835" s="12">
        <v>2790</v>
      </c>
      <c r="X1835" s="12">
        <v>3619</v>
      </c>
      <c r="Y1835" s="12">
        <v>2766</v>
      </c>
      <c r="Z1835" s="12">
        <v>2720</v>
      </c>
      <c r="AA1835" s="12">
        <v>3214.51914839142</v>
      </c>
      <c r="AB1835" s="12">
        <v>2790.51914839142</v>
      </c>
      <c r="AC1835" s="12">
        <v>2762.51914839142</v>
      </c>
      <c r="AD1835" s="12">
        <v>2238.221373467557</v>
      </c>
      <c r="AE1835" s="12">
        <v>1244.9892349775091</v>
      </c>
      <c r="AF1835" s="12">
        <v>1224.6368490646023</v>
      </c>
    </row>
    <row r="1836" spans="1:32" x14ac:dyDescent="0.25">
      <c r="A1836" s="1">
        <v>43653</v>
      </c>
      <c r="B1836" s="12">
        <v>15082</v>
      </c>
      <c r="C1836" s="12">
        <v>4358.7</v>
      </c>
      <c r="D1836" s="12">
        <v>3630.7</v>
      </c>
      <c r="E1836" s="12">
        <v>3595.6</v>
      </c>
      <c r="F1836" s="12">
        <v>1486.336</v>
      </c>
      <c r="G1836" s="12">
        <v>1000</v>
      </c>
      <c r="H1836" s="12">
        <v>1000</v>
      </c>
      <c r="I1836" s="12">
        <v>2731.6639999999998</v>
      </c>
      <c r="J1836" s="12">
        <v>2476</v>
      </c>
      <c r="K1836" s="12">
        <v>2439</v>
      </c>
      <c r="L1836" s="12">
        <v>3836</v>
      </c>
      <c r="M1836" s="12">
        <v>3082</v>
      </c>
      <c r="N1836" s="12">
        <v>3045</v>
      </c>
      <c r="O1836" s="12">
        <v>3797</v>
      </c>
      <c r="P1836" s="12">
        <v>3027</v>
      </c>
      <c r="Q1836" s="12">
        <v>2990</v>
      </c>
      <c r="R1836" s="12">
        <v>3475</v>
      </c>
      <c r="S1836" s="12">
        <v>2673</v>
      </c>
      <c r="T1836" s="12">
        <v>2634</v>
      </c>
      <c r="U1836" s="12">
        <v>3774</v>
      </c>
      <c r="V1836" s="12">
        <v>2956</v>
      </c>
      <c r="W1836" s="12">
        <v>2916</v>
      </c>
      <c r="X1836" s="12">
        <v>3700</v>
      </c>
      <c r="Y1836" s="12">
        <v>2862</v>
      </c>
      <c r="Z1836" s="12">
        <v>2820</v>
      </c>
      <c r="AA1836" s="12">
        <v>3225.0820292647199</v>
      </c>
      <c r="AB1836" s="12">
        <v>2615.0820292647199</v>
      </c>
      <c r="AC1836" s="12">
        <v>2574.0820292647199</v>
      </c>
      <c r="AD1836" s="12">
        <v>1755.2623511605398</v>
      </c>
      <c r="AE1836" s="12">
        <v>976.34789733539287</v>
      </c>
      <c r="AF1836" s="12">
        <v>960.38710937550024</v>
      </c>
    </row>
    <row r="1837" spans="1:32" x14ac:dyDescent="0.25">
      <c r="A1837" s="1">
        <v>43654</v>
      </c>
      <c r="B1837" s="12">
        <v>15245</v>
      </c>
      <c r="C1837" s="12">
        <v>4209.5</v>
      </c>
      <c r="D1837" s="12">
        <v>3490.5</v>
      </c>
      <c r="E1837" s="12">
        <v>3456</v>
      </c>
      <c r="F1837" s="12">
        <v>1507.039</v>
      </c>
      <c r="G1837" s="12">
        <v>1000</v>
      </c>
      <c r="H1837" s="12">
        <v>1000</v>
      </c>
      <c r="I1837" s="12">
        <v>2615.9610000000002</v>
      </c>
      <c r="J1837" s="12">
        <v>2397</v>
      </c>
      <c r="K1837" s="12">
        <v>2363</v>
      </c>
      <c r="L1837" s="12">
        <v>3891</v>
      </c>
      <c r="M1837" s="12">
        <v>3151</v>
      </c>
      <c r="N1837" s="12">
        <v>3116</v>
      </c>
      <c r="O1837" s="12">
        <v>3926</v>
      </c>
      <c r="P1837" s="12">
        <v>3164</v>
      </c>
      <c r="Q1837" s="12">
        <v>3128</v>
      </c>
      <c r="R1837" s="12">
        <v>3505</v>
      </c>
      <c r="S1837" s="12">
        <v>2714</v>
      </c>
      <c r="T1837" s="12">
        <v>2677</v>
      </c>
      <c r="U1837" s="12">
        <v>3826</v>
      </c>
      <c r="V1837" s="12">
        <v>3022</v>
      </c>
      <c r="W1837" s="12">
        <v>2984</v>
      </c>
      <c r="X1837" s="12">
        <v>3700</v>
      </c>
      <c r="Y1837" s="12">
        <v>2877</v>
      </c>
      <c r="Z1837" s="12">
        <v>2838</v>
      </c>
      <c r="AA1837" s="12">
        <v>3246.7067770387898</v>
      </c>
      <c r="AB1837" s="12">
        <v>2490.7067770387898</v>
      </c>
      <c r="AC1837" s="12">
        <v>2441.7067770387898</v>
      </c>
      <c r="AD1837" s="12">
        <v>3849.1388442087732</v>
      </c>
      <c r="AE1837" s="12">
        <v>2141.0466729434779</v>
      </c>
      <c r="AF1837" s="12">
        <v>2106.0460424793291</v>
      </c>
    </row>
    <row r="1838" spans="1:32" x14ac:dyDescent="0.25">
      <c r="A1838" s="1">
        <v>43655</v>
      </c>
      <c r="B1838" s="12">
        <v>15266</v>
      </c>
      <c r="C1838" s="12">
        <v>4220.2</v>
      </c>
      <c r="D1838" s="12">
        <v>3498.2</v>
      </c>
      <c r="E1838" s="12">
        <v>3464.2</v>
      </c>
      <c r="F1838" s="12">
        <v>1490.258</v>
      </c>
      <c r="G1838" s="12">
        <v>1000</v>
      </c>
      <c r="H1838" s="12">
        <v>1000</v>
      </c>
      <c r="I1838" s="12">
        <v>2608.7420000000002</v>
      </c>
      <c r="J1838" s="12">
        <v>2377</v>
      </c>
      <c r="K1838" s="12">
        <v>2343</v>
      </c>
      <c r="L1838" s="12">
        <v>3836</v>
      </c>
      <c r="M1838" s="12">
        <v>3103</v>
      </c>
      <c r="N1838" s="12">
        <v>3068</v>
      </c>
      <c r="O1838" s="12">
        <v>3926</v>
      </c>
      <c r="P1838" s="12">
        <v>3173</v>
      </c>
      <c r="Q1838" s="12">
        <v>3138</v>
      </c>
      <c r="R1838" s="12">
        <v>3521</v>
      </c>
      <c r="S1838" s="12">
        <v>2737</v>
      </c>
      <c r="T1838" s="12">
        <v>2701</v>
      </c>
      <c r="U1838" s="12">
        <v>3891</v>
      </c>
      <c r="V1838" s="12">
        <v>3094</v>
      </c>
      <c r="W1838" s="12">
        <v>3058</v>
      </c>
      <c r="X1838" s="12">
        <v>3749</v>
      </c>
      <c r="Y1838" s="12">
        <v>2937</v>
      </c>
      <c r="Z1838" s="12">
        <v>2899</v>
      </c>
      <c r="AA1838" s="12">
        <v>3258.3918382161501</v>
      </c>
      <c r="AB1838" s="12">
        <v>2417.3918382161501</v>
      </c>
      <c r="AC1838" s="12">
        <v>2365.3918382161501</v>
      </c>
      <c r="AD1838" s="12">
        <v>8240.7527836252502</v>
      </c>
      <c r="AE1838" s="12">
        <v>4583.8399299304574</v>
      </c>
      <c r="AF1838" s="12">
        <v>4508.9058850440197</v>
      </c>
    </row>
    <row r="1839" spans="1:32" x14ac:dyDescent="0.25">
      <c r="A1839" s="1">
        <v>43656</v>
      </c>
      <c r="B1839" s="12">
        <v>15177</v>
      </c>
      <c r="C1839" s="12">
        <v>4261.7</v>
      </c>
      <c r="D1839" s="12">
        <v>3539.7</v>
      </c>
      <c r="E1839" s="12">
        <v>3506</v>
      </c>
      <c r="F1839" s="12">
        <v>1466.117</v>
      </c>
      <c r="G1839" s="12">
        <v>1000</v>
      </c>
      <c r="H1839" s="12">
        <v>1000</v>
      </c>
      <c r="I1839" s="12">
        <v>2651.8829999999998</v>
      </c>
      <c r="J1839" s="12">
        <v>2395</v>
      </c>
      <c r="K1839" s="12">
        <v>2361</v>
      </c>
      <c r="L1839" s="12">
        <v>3808</v>
      </c>
      <c r="M1839" s="12">
        <v>3076</v>
      </c>
      <c r="N1839" s="12">
        <v>3042</v>
      </c>
      <c r="O1839" s="12">
        <v>3910</v>
      </c>
      <c r="P1839" s="12">
        <v>3165</v>
      </c>
      <c r="Q1839" s="12">
        <v>3130</v>
      </c>
      <c r="R1839" s="12">
        <v>4112</v>
      </c>
      <c r="S1839" s="12">
        <v>3336</v>
      </c>
      <c r="T1839" s="12">
        <v>3301</v>
      </c>
      <c r="U1839" s="12">
        <v>4639</v>
      </c>
      <c r="V1839" s="12">
        <v>3850</v>
      </c>
      <c r="W1839" s="12">
        <v>3814</v>
      </c>
      <c r="X1839" s="12">
        <v>4719</v>
      </c>
      <c r="Y1839" s="12">
        <v>3913</v>
      </c>
      <c r="Z1839" s="12">
        <v>3877</v>
      </c>
      <c r="AA1839" s="12">
        <v>3309.5910918766399</v>
      </c>
      <c r="AB1839" s="12">
        <v>2432.5910918766399</v>
      </c>
      <c r="AC1839" s="12">
        <v>2380.5910918766399</v>
      </c>
      <c r="AD1839" s="12">
        <v>6741.1154321951108</v>
      </c>
      <c r="AE1839" s="12">
        <v>3749.680994164326</v>
      </c>
      <c r="AF1839" s="12">
        <v>3688.3833118233993</v>
      </c>
    </row>
    <row r="1840" spans="1:32" x14ac:dyDescent="0.25">
      <c r="A1840" s="1">
        <v>43657</v>
      </c>
      <c r="B1840" s="12">
        <v>15010</v>
      </c>
      <c r="C1840" s="12">
        <v>4360.7</v>
      </c>
      <c r="D1840" s="12">
        <v>3646.7</v>
      </c>
      <c r="E1840" s="12">
        <v>3613.1</v>
      </c>
      <c r="F1840" s="12">
        <v>1450.336</v>
      </c>
      <c r="G1840" s="12">
        <v>1000</v>
      </c>
      <c r="H1840" s="12">
        <v>1000</v>
      </c>
      <c r="I1840" s="12">
        <v>2733.6639999999998</v>
      </c>
      <c r="J1840" s="12">
        <v>2464</v>
      </c>
      <c r="K1840" s="12">
        <v>2430</v>
      </c>
      <c r="L1840" s="12">
        <v>3725</v>
      </c>
      <c r="M1840" s="12">
        <v>2996</v>
      </c>
      <c r="N1840" s="12">
        <v>2962</v>
      </c>
      <c r="O1840" s="12">
        <v>3910</v>
      </c>
      <c r="P1840" s="12">
        <v>3171</v>
      </c>
      <c r="Q1840" s="12">
        <v>3137</v>
      </c>
      <c r="R1840" s="12">
        <v>3955</v>
      </c>
      <c r="S1840" s="12">
        <v>3188</v>
      </c>
      <c r="T1840" s="12">
        <v>3153</v>
      </c>
      <c r="U1840" s="12">
        <v>4433</v>
      </c>
      <c r="V1840" s="12">
        <v>3652</v>
      </c>
      <c r="W1840" s="12">
        <v>3618</v>
      </c>
      <c r="X1840" s="12">
        <v>4389</v>
      </c>
      <c r="Y1840" s="12">
        <v>3591</v>
      </c>
      <c r="Z1840" s="12">
        <v>3556</v>
      </c>
      <c r="AA1840" s="12">
        <v>3411.2217940895698</v>
      </c>
      <c r="AB1840" s="12">
        <v>2526.2217940895698</v>
      </c>
      <c r="AC1840" s="12">
        <v>2476.2217940895698</v>
      </c>
      <c r="AD1840" s="12">
        <v>3.4163624228804483</v>
      </c>
      <c r="AE1840" s="12">
        <v>1.9003189272017249</v>
      </c>
      <c r="AF1840" s="12">
        <v>1.8692535789421401</v>
      </c>
    </row>
    <row r="1841" spans="1:32" x14ac:dyDescent="0.25">
      <c r="A1841" s="1">
        <v>43658</v>
      </c>
      <c r="B1841" s="12">
        <v>14797</v>
      </c>
      <c r="C1841" s="12">
        <v>4333</v>
      </c>
      <c r="D1841" s="12">
        <v>3622</v>
      </c>
      <c r="E1841" s="12">
        <v>3588.5</v>
      </c>
      <c r="F1841" s="12">
        <v>1444.117</v>
      </c>
      <c r="G1841" s="12">
        <v>1000</v>
      </c>
      <c r="H1841" s="12">
        <v>1000</v>
      </c>
      <c r="I1841" s="12">
        <v>2744.8829999999998</v>
      </c>
      <c r="J1841" s="12">
        <v>2473</v>
      </c>
      <c r="K1841" s="12">
        <v>2439</v>
      </c>
      <c r="L1841" s="12">
        <v>3698</v>
      </c>
      <c r="M1841" s="12">
        <v>2972</v>
      </c>
      <c r="N1841" s="12">
        <v>2938</v>
      </c>
      <c r="O1841" s="12">
        <v>3797</v>
      </c>
      <c r="P1841" s="12">
        <v>3062</v>
      </c>
      <c r="Q1841" s="12">
        <v>3028</v>
      </c>
      <c r="R1841" s="12">
        <v>3788</v>
      </c>
      <c r="S1841" s="12">
        <v>3027</v>
      </c>
      <c r="T1841" s="12">
        <v>2993</v>
      </c>
      <c r="U1841" s="12">
        <v>4139</v>
      </c>
      <c r="V1841" s="12">
        <v>3366</v>
      </c>
      <c r="W1841" s="12">
        <v>3332</v>
      </c>
      <c r="X1841" s="12">
        <v>4353</v>
      </c>
      <c r="Y1841" s="12">
        <v>3565</v>
      </c>
      <c r="Z1841" s="12">
        <v>3530</v>
      </c>
      <c r="AA1841" s="12">
        <v>3496.1254888055701</v>
      </c>
      <c r="AB1841" s="12">
        <v>2615.1254888055701</v>
      </c>
      <c r="AC1841" s="12">
        <v>2570.1254888055701</v>
      </c>
      <c r="AD1841" s="12">
        <v>1.6676567356339023</v>
      </c>
      <c r="AE1841" s="12">
        <v>0.92761811146739848</v>
      </c>
      <c r="AF1841" s="12">
        <v>0.91245393072271341</v>
      </c>
    </row>
    <row r="1842" spans="1:32" x14ac:dyDescent="0.25">
      <c r="A1842" s="1">
        <v>43659</v>
      </c>
      <c r="B1842" s="12">
        <v>14571</v>
      </c>
      <c r="C1842" s="12">
        <v>4273.8999999999996</v>
      </c>
      <c r="D1842" s="12">
        <v>3561.9</v>
      </c>
      <c r="E1842" s="12">
        <v>3523.5</v>
      </c>
      <c r="F1842" s="12">
        <v>1434.3520000000001</v>
      </c>
      <c r="G1842" s="12">
        <v>1000</v>
      </c>
      <c r="H1842" s="12">
        <v>1000</v>
      </c>
      <c r="I1842" s="12">
        <v>2719.6480000000001</v>
      </c>
      <c r="J1842" s="12">
        <v>2441</v>
      </c>
      <c r="K1842" s="12">
        <v>2404</v>
      </c>
      <c r="L1842" s="12">
        <v>3698</v>
      </c>
      <c r="M1842" s="12">
        <v>2974</v>
      </c>
      <c r="N1842" s="12">
        <v>2939</v>
      </c>
      <c r="O1842" s="12">
        <v>3765</v>
      </c>
      <c r="P1842" s="12">
        <v>3029</v>
      </c>
      <c r="Q1842" s="12">
        <v>2994</v>
      </c>
      <c r="R1842" s="12">
        <v>3758</v>
      </c>
      <c r="S1842" s="12">
        <v>2999</v>
      </c>
      <c r="T1842" s="12">
        <v>2965</v>
      </c>
      <c r="U1842" s="12">
        <v>3787</v>
      </c>
      <c r="V1842" s="12">
        <v>3018</v>
      </c>
      <c r="W1842" s="12">
        <v>2984</v>
      </c>
      <c r="X1842" s="12">
        <v>3491</v>
      </c>
      <c r="Y1842" s="12">
        <v>2710</v>
      </c>
      <c r="Z1842" s="12">
        <v>2676</v>
      </c>
      <c r="AA1842" s="12">
        <v>3585.0279501458999</v>
      </c>
      <c r="AB1842" s="12">
        <v>2713.0279501458999</v>
      </c>
      <c r="AC1842" s="12">
        <v>2670.0279501458999</v>
      </c>
      <c r="AD1842" s="12">
        <v>15.933265797065076</v>
      </c>
      <c r="AE1842" s="12">
        <v>8.8627267304883919</v>
      </c>
      <c r="AF1842" s="12">
        <v>8.7178438434786969</v>
      </c>
    </row>
    <row r="1843" spans="1:32" x14ac:dyDescent="0.25">
      <c r="A1843" s="1">
        <v>43660</v>
      </c>
      <c r="B1843" s="12">
        <v>14383</v>
      </c>
      <c r="C1843" s="12">
        <v>4262</v>
      </c>
      <c r="D1843" s="12">
        <v>3609</v>
      </c>
      <c r="E1843" s="12">
        <v>3566.8</v>
      </c>
      <c r="F1843" s="12">
        <v>1464.9059999999999</v>
      </c>
      <c r="G1843" s="12">
        <v>1000</v>
      </c>
      <c r="H1843" s="12">
        <v>1000</v>
      </c>
      <c r="I1843" s="12">
        <v>2672.0940000000001</v>
      </c>
      <c r="J1843" s="12">
        <v>2460</v>
      </c>
      <c r="K1843" s="12">
        <v>2420</v>
      </c>
      <c r="L1843" s="12">
        <v>3753</v>
      </c>
      <c r="M1843" s="12">
        <v>3058</v>
      </c>
      <c r="N1843" s="12">
        <v>3019</v>
      </c>
      <c r="O1843" s="12">
        <v>3829</v>
      </c>
      <c r="P1843" s="12">
        <v>3107</v>
      </c>
      <c r="Q1843" s="12">
        <v>3070</v>
      </c>
      <c r="R1843" s="12">
        <v>3714</v>
      </c>
      <c r="S1843" s="12">
        <v>2962</v>
      </c>
      <c r="T1843" s="12">
        <v>2926</v>
      </c>
      <c r="U1843" s="12">
        <v>3997</v>
      </c>
      <c r="V1843" s="12">
        <v>3233</v>
      </c>
      <c r="W1843" s="12">
        <v>3198</v>
      </c>
      <c r="X1843" s="12">
        <v>3716</v>
      </c>
      <c r="Y1843" s="12">
        <v>2939</v>
      </c>
      <c r="Z1843" s="12">
        <v>2905</v>
      </c>
      <c r="AA1843" s="12">
        <v>3709.44617971142</v>
      </c>
      <c r="AB1843" s="12">
        <v>2848.44617971142</v>
      </c>
      <c r="AC1843" s="12">
        <v>2808.44617971142</v>
      </c>
      <c r="AD1843" s="12">
        <v>52.100487700540342</v>
      </c>
      <c r="AE1843" s="12">
        <v>28.980398048723689</v>
      </c>
      <c r="AF1843" s="12">
        <v>28.506642751548021</v>
      </c>
    </row>
    <row r="1844" spans="1:32" x14ac:dyDescent="0.25">
      <c r="A1844" s="1">
        <v>43661</v>
      </c>
      <c r="B1844" s="12">
        <v>14257</v>
      </c>
      <c r="C1844" s="12">
        <v>4324</v>
      </c>
      <c r="D1844" s="12">
        <v>3799</v>
      </c>
      <c r="E1844" s="12">
        <v>3799</v>
      </c>
      <c r="F1844" s="12">
        <v>1461.75</v>
      </c>
      <c r="G1844" s="12">
        <v>1000.75</v>
      </c>
      <c r="H1844" s="12">
        <v>1000</v>
      </c>
      <c r="I1844" s="12">
        <v>2707.25</v>
      </c>
      <c r="J1844" s="12">
        <v>2583.25</v>
      </c>
      <c r="K1844" s="12">
        <v>2568</v>
      </c>
      <c r="L1844" s="12">
        <v>3671</v>
      </c>
      <c r="M1844" s="12">
        <v>3051</v>
      </c>
      <c r="N1844" s="12">
        <v>3029</v>
      </c>
      <c r="O1844" s="12">
        <v>3717</v>
      </c>
      <c r="P1844" s="12">
        <v>3042</v>
      </c>
      <c r="Q1844" s="12">
        <v>3012</v>
      </c>
      <c r="R1844" s="12">
        <v>3670</v>
      </c>
      <c r="S1844" s="12">
        <v>2948</v>
      </c>
      <c r="T1844" s="12">
        <v>2915</v>
      </c>
      <c r="U1844" s="12">
        <v>4023</v>
      </c>
      <c r="V1844" s="12">
        <v>3282</v>
      </c>
      <c r="W1844" s="12">
        <v>3248</v>
      </c>
      <c r="X1844" s="12">
        <v>3733</v>
      </c>
      <c r="Y1844" s="12">
        <v>2969</v>
      </c>
      <c r="Z1844" s="12">
        <v>2934</v>
      </c>
      <c r="AA1844" s="12">
        <v>3893.0345724204099</v>
      </c>
      <c r="AB1844" s="12">
        <v>3041.0345724204099</v>
      </c>
      <c r="AC1844" s="12">
        <v>3003.0345724204099</v>
      </c>
      <c r="AD1844" s="12">
        <v>754.39982011122879</v>
      </c>
      <c r="AE1844" s="12">
        <v>419.62768564414444</v>
      </c>
      <c r="AF1844" s="12">
        <v>412.76784753628817</v>
      </c>
    </row>
    <row r="1845" spans="1:32" x14ac:dyDescent="0.25">
      <c r="A1845" s="1">
        <v>43662</v>
      </c>
      <c r="B1845" s="12">
        <v>14228</v>
      </c>
      <c r="C1845" s="12">
        <v>4303.3999999999996</v>
      </c>
      <c r="D1845" s="12">
        <v>3758.4</v>
      </c>
      <c r="E1845" s="12">
        <v>3758.4</v>
      </c>
      <c r="F1845" s="12">
        <v>1444.5</v>
      </c>
      <c r="G1845" s="12">
        <v>1000</v>
      </c>
      <c r="H1845" s="12">
        <v>1000</v>
      </c>
      <c r="I1845" s="12">
        <v>2722.5</v>
      </c>
      <c r="J1845" s="12">
        <v>2602</v>
      </c>
      <c r="K1845" s="12">
        <v>2595</v>
      </c>
      <c r="L1845" s="12">
        <v>3780</v>
      </c>
      <c r="M1845" s="12">
        <v>3198</v>
      </c>
      <c r="N1845" s="12">
        <v>3188</v>
      </c>
      <c r="O1845" s="12">
        <v>3813</v>
      </c>
      <c r="P1845" s="12">
        <v>3188</v>
      </c>
      <c r="Q1845" s="12">
        <v>3169</v>
      </c>
      <c r="R1845" s="12">
        <v>3684</v>
      </c>
      <c r="S1845" s="12">
        <v>3006</v>
      </c>
      <c r="T1845" s="12">
        <v>2981</v>
      </c>
      <c r="U1845" s="12">
        <v>4036</v>
      </c>
      <c r="V1845" s="12">
        <v>3335</v>
      </c>
      <c r="W1845" s="12">
        <v>3308</v>
      </c>
      <c r="X1845" s="12">
        <v>3950</v>
      </c>
      <c r="Y1845" s="12">
        <v>3213</v>
      </c>
      <c r="Z1845" s="12">
        <v>3182</v>
      </c>
      <c r="AA1845" s="12">
        <v>3989.7372692773902</v>
      </c>
      <c r="AB1845" s="12">
        <v>3146.7372692773902</v>
      </c>
      <c r="AC1845" s="12">
        <v>3110.7372692773902</v>
      </c>
      <c r="AD1845" s="12">
        <v>1685.3338014004873</v>
      </c>
      <c r="AE1845" s="12">
        <v>937.45081025504908</v>
      </c>
      <c r="AF1845" s="12">
        <v>922.12589006405437</v>
      </c>
    </row>
    <row r="1846" spans="1:32" x14ac:dyDescent="0.25">
      <c r="A1846" s="1">
        <v>43663</v>
      </c>
      <c r="B1846" s="12">
        <v>14314</v>
      </c>
      <c r="C1846" s="12">
        <v>4336.3</v>
      </c>
      <c r="D1846" s="12">
        <v>3810.3</v>
      </c>
      <c r="E1846" s="12">
        <v>3810.3</v>
      </c>
      <c r="F1846" s="12">
        <v>1469.461</v>
      </c>
      <c r="G1846" s="12">
        <v>1031.461</v>
      </c>
      <c r="H1846" s="12">
        <v>1031.461</v>
      </c>
      <c r="I1846" s="12">
        <v>2716.5389999999998</v>
      </c>
      <c r="J1846" s="12">
        <v>2610.5389999999998</v>
      </c>
      <c r="K1846" s="12">
        <v>2606.5389999999998</v>
      </c>
      <c r="L1846" s="12">
        <v>3822</v>
      </c>
      <c r="M1846" s="12">
        <v>3263</v>
      </c>
      <c r="N1846" s="12">
        <v>3258</v>
      </c>
      <c r="O1846" s="12">
        <v>3845</v>
      </c>
      <c r="P1846" s="12">
        <v>3256</v>
      </c>
      <c r="Q1846" s="12">
        <v>3246</v>
      </c>
      <c r="R1846" s="12">
        <v>3684</v>
      </c>
      <c r="S1846" s="12">
        <v>3048</v>
      </c>
      <c r="T1846" s="12">
        <v>3032</v>
      </c>
      <c r="U1846" s="12">
        <v>4010</v>
      </c>
      <c r="V1846" s="12">
        <v>3351</v>
      </c>
      <c r="W1846" s="12">
        <v>3333</v>
      </c>
      <c r="X1846" s="12">
        <v>4019</v>
      </c>
      <c r="Y1846" s="12">
        <v>3320</v>
      </c>
      <c r="Z1846" s="12">
        <v>3296</v>
      </c>
      <c r="AA1846" s="12">
        <v>3974.1036844647001</v>
      </c>
      <c r="AB1846" s="12">
        <v>3140.1036844647001</v>
      </c>
      <c r="AC1846" s="12">
        <v>3104.1036844647001</v>
      </c>
      <c r="AD1846" s="12">
        <v>1461.0229453718725</v>
      </c>
      <c r="AE1846" s="12">
        <v>812.68004166410969</v>
      </c>
      <c r="AF1846" s="12">
        <v>799.39480403555785</v>
      </c>
    </row>
    <row r="1847" spans="1:32" x14ac:dyDescent="0.25">
      <c r="A1847" s="1">
        <v>43664</v>
      </c>
      <c r="B1847" s="12">
        <v>14502</v>
      </c>
      <c r="C1847" s="12">
        <v>4379.1000000000004</v>
      </c>
      <c r="D1847" s="12">
        <v>3926.1</v>
      </c>
      <c r="E1847" s="12">
        <v>3926.1</v>
      </c>
      <c r="F1847" s="12">
        <v>1489.57</v>
      </c>
      <c r="G1847" s="12">
        <v>1098.57</v>
      </c>
      <c r="H1847" s="12">
        <v>1098.57</v>
      </c>
      <c r="I1847" s="12">
        <v>2731.4300000000003</v>
      </c>
      <c r="J1847" s="12">
        <v>2632.4300000000003</v>
      </c>
      <c r="K1847" s="12">
        <v>2631.4300000000003</v>
      </c>
      <c r="L1847" s="12">
        <v>3794</v>
      </c>
      <c r="M1847" s="12">
        <v>3281</v>
      </c>
      <c r="N1847" s="12">
        <v>3278</v>
      </c>
      <c r="O1847" s="12">
        <v>3894</v>
      </c>
      <c r="P1847" s="12">
        <v>3342</v>
      </c>
      <c r="Q1847" s="12">
        <v>3337</v>
      </c>
      <c r="R1847" s="12">
        <v>3670</v>
      </c>
      <c r="S1847" s="12">
        <v>3072</v>
      </c>
      <c r="T1847" s="12">
        <v>3063</v>
      </c>
      <c r="U1847" s="12">
        <v>3983</v>
      </c>
      <c r="V1847" s="12">
        <v>3363</v>
      </c>
      <c r="W1847" s="12">
        <v>3352</v>
      </c>
      <c r="X1847" s="12">
        <v>3985</v>
      </c>
      <c r="Y1847" s="12">
        <v>3326</v>
      </c>
      <c r="Z1847" s="12">
        <v>3310</v>
      </c>
      <c r="AA1847" s="12">
        <v>3876.1334457427301</v>
      </c>
      <c r="AB1847" s="12">
        <v>3051.1334457427301</v>
      </c>
      <c r="AC1847" s="12">
        <v>3016.1334457427301</v>
      </c>
      <c r="AD1847" s="12">
        <v>1617.310406218623</v>
      </c>
      <c r="AE1847" s="12">
        <v>899.61344718991199</v>
      </c>
      <c r="AF1847" s="12">
        <v>884.90707099383155</v>
      </c>
    </row>
    <row r="1848" spans="1:32" x14ac:dyDescent="0.25">
      <c r="A1848" s="1">
        <v>43665</v>
      </c>
      <c r="B1848" s="12">
        <v>14774</v>
      </c>
      <c r="C1848" s="12">
        <v>4855</v>
      </c>
      <c r="D1848" s="12">
        <v>4232</v>
      </c>
      <c r="E1848" s="12">
        <v>4232</v>
      </c>
      <c r="F1848" s="12">
        <v>1508.133</v>
      </c>
      <c r="G1848" s="12">
        <v>1021.133</v>
      </c>
      <c r="H1848" s="12">
        <v>1021.133</v>
      </c>
      <c r="I1848" s="12">
        <v>3024.8670000000002</v>
      </c>
      <c r="J1848" s="12">
        <v>2932.8670000000002</v>
      </c>
      <c r="K1848" s="12">
        <v>2932.8670000000002</v>
      </c>
      <c r="L1848" s="12">
        <v>3808</v>
      </c>
      <c r="M1848" s="12">
        <v>3244</v>
      </c>
      <c r="N1848" s="12">
        <v>3243</v>
      </c>
      <c r="O1848" s="12">
        <v>3878</v>
      </c>
      <c r="P1848" s="12">
        <v>3333</v>
      </c>
      <c r="Q1848" s="12">
        <v>3330</v>
      </c>
      <c r="R1848" s="12">
        <v>3670</v>
      </c>
      <c r="S1848" s="12">
        <v>3096</v>
      </c>
      <c r="T1848" s="12">
        <v>3092</v>
      </c>
      <c r="U1848" s="12">
        <v>3957</v>
      </c>
      <c r="V1848" s="12">
        <v>3367</v>
      </c>
      <c r="W1848" s="12">
        <v>3361</v>
      </c>
      <c r="X1848" s="12">
        <v>3916</v>
      </c>
      <c r="Y1848" s="12">
        <v>3294</v>
      </c>
      <c r="Z1848" s="12">
        <v>3284</v>
      </c>
      <c r="AA1848" s="12">
        <v>3760.7886037938501</v>
      </c>
      <c r="AB1848" s="12">
        <v>2945.7886037938501</v>
      </c>
      <c r="AC1848" s="12">
        <v>2911.7886037938501</v>
      </c>
      <c r="AD1848" s="12">
        <v>1714.5604801126292</v>
      </c>
      <c r="AE1848" s="12">
        <v>953.70787079521835</v>
      </c>
      <c r="AF1848" s="12">
        <v>938.11718929430435</v>
      </c>
    </row>
    <row r="1849" spans="1:32" x14ac:dyDescent="0.25">
      <c r="A1849" s="1">
        <v>43666</v>
      </c>
      <c r="B1849" s="12">
        <v>15064</v>
      </c>
      <c r="C1849" s="12">
        <v>5575.3</v>
      </c>
      <c r="D1849" s="12">
        <v>4515.3</v>
      </c>
      <c r="E1849" s="12">
        <v>4515.3</v>
      </c>
      <c r="F1849" s="12">
        <v>1705.414</v>
      </c>
      <c r="G1849" s="12">
        <v>1000</v>
      </c>
      <c r="H1849" s="12">
        <v>1000</v>
      </c>
      <c r="I1849" s="12">
        <v>3399.5860000000002</v>
      </c>
      <c r="J1849" s="12">
        <v>3213</v>
      </c>
      <c r="K1849" s="12">
        <v>3213</v>
      </c>
      <c r="L1849" s="12">
        <v>4803</v>
      </c>
      <c r="M1849" s="12">
        <v>3994</v>
      </c>
      <c r="N1849" s="12">
        <v>3993</v>
      </c>
      <c r="O1849" s="12">
        <v>4792</v>
      </c>
      <c r="P1849" s="12">
        <v>4146</v>
      </c>
      <c r="Q1849" s="12">
        <v>4145</v>
      </c>
      <c r="R1849" s="12">
        <v>4617</v>
      </c>
      <c r="S1849" s="12">
        <v>4006</v>
      </c>
      <c r="T1849" s="12">
        <v>4004</v>
      </c>
      <c r="U1849" s="12">
        <v>4817</v>
      </c>
      <c r="V1849" s="12">
        <v>4210</v>
      </c>
      <c r="W1849" s="12">
        <v>4207</v>
      </c>
      <c r="X1849" s="12">
        <v>4749</v>
      </c>
      <c r="Y1849" s="12">
        <v>4142</v>
      </c>
      <c r="Z1849" s="12">
        <v>4137</v>
      </c>
      <c r="AA1849" s="12">
        <v>3680.1868381518302</v>
      </c>
      <c r="AB1849" s="12">
        <v>2879.1868381518302</v>
      </c>
      <c r="AC1849" s="12">
        <v>2847.1868381518302</v>
      </c>
      <c r="AD1849" s="12">
        <v>1233.3978436646917</v>
      </c>
      <c r="AE1849" s="12">
        <v>686.06575560845511</v>
      </c>
      <c r="AF1849" s="12">
        <v>674.85033733214732</v>
      </c>
    </row>
    <row r="1850" spans="1:32" x14ac:dyDescent="0.25">
      <c r="A1850" s="1">
        <v>43667</v>
      </c>
      <c r="B1850" s="12">
        <v>15325</v>
      </c>
      <c r="C1850" s="12">
        <v>5736.7</v>
      </c>
      <c r="D1850" s="12">
        <v>3886.7</v>
      </c>
      <c r="E1850" s="12">
        <v>3886.7</v>
      </c>
      <c r="F1850" s="12">
        <v>2437.3910000000001</v>
      </c>
      <c r="G1850" s="12">
        <v>1050.3910000000001</v>
      </c>
      <c r="H1850" s="12">
        <v>1050.3910000000001</v>
      </c>
      <c r="I1850" s="12">
        <v>2975.6089999999999</v>
      </c>
      <c r="J1850" s="12">
        <v>2863.6089999999999</v>
      </c>
      <c r="K1850" s="12">
        <v>2863.6089999999999</v>
      </c>
      <c r="L1850" s="12">
        <v>4803</v>
      </c>
      <c r="M1850" s="12">
        <v>3475</v>
      </c>
      <c r="N1850" s="12">
        <v>3475</v>
      </c>
      <c r="O1850" s="12">
        <v>4686</v>
      </c>
      <c r="P1850" s="12">
        <v>3735</v>
      </c>
      <c r="Q1850" s="12">
        <v>3734</v>
      </c>
      <c r="R1850" s="12">
        <v>4632</v>
      </c>
      <c r="S1850" s="12">
        <v>3843</v>
      </c>
      <c r="T1850" s="12">
        <v>3842</v>
      </c>
      <c r="U1850" s="12">
        <v>4687</v>
      </c>
      <c r="V1850" s="12">
        <v>3949</v>
      </c>
      <c r="W1850" s="12">
        <v>3948</v>
      </c>
      <c r="X1850" s="12">
        <v>4442</v>
      </c>
      <c r="Y1850" s="12">
        <v>3087</v>
      </c>
      <c r="Z1850" s="12">
        <v>3084</v>
      </c>
      <c r="AA1850" s="12">
        <v>3638.2437237128902</v>
      </c>
      <c r="AB1850" s="12">
        <v>2857.2437237128902</v>
      </c>
      <c r="AC1850" s="12">
        <v>2827.2437237128902</v>
      </c>
      <c r="AD1850" s="12">
        <v>130.06965557180155</v>
      </c>
      <c r="AE1850" s="12">
        <v>72.350002061345492</v>
      </c>
      <c r="AF1850" s="12">
        <v>71.167264796329135</v>
      </c>
    </row>
    <row r="1851" spans="1:32" x14ac:dyDescent="0.25">
      <c r="A1851" s="1">
        <v>43668</v>
      </c>
      <c r="B1851" s="12">
        <v>15518</v>
      </c>
      <c r="C1851" s="12">
        <v>6095.8</v>
      </c>
      <c r="D1851" s="12">
        <v>4008.8</v>
      </c>
      <c r="E1851" s="12">
        <v>4008.8</v>
      </c>
      <c r="F1851" s="12">
        <v>2631.922</v>
      </c>
      <c r="G1851" s="12">
        <v>1000</v>
      </c>
      <c r="H1851" s="12">
        <v>1000</v>
      </c>
      <c r="I1851" s="12">
        <v>3119.078</v>
      </c>
      <c r="J1851" s="12">
        <v>2888</v>
      </c>
      <c r="K1851" s="12">
        <v>2888</v>
      </c>
      <c r="L1851" s="12">
        <v>5007</v>
      </c>
      <c r="M1851" s="12">
        <v>3261</v>
      </c>
      <c r="N1851" s="12">
        <v>3261</v>
      </c>
      <c r="O1851" s="12">
        <v>4809</v>
      </c>
      <c r="P1851" s="12">
        <v>3450</v>
      </c>
      <c r="Q1851" s="12">
        <v>3450</v>
      </c>
      <c r="R1851" s="12">
        <v>4555</v>
      </c>
      <c r="S1851" s="12">
        <v>3452</v>
      </c>
      <c r="T1851" s="12">
        <v>3452</v>
      </c>
      <c r="U1851" s="12">
        <v>4639</v>
      </c>
      <c r="V1851" s="12">
        <v>3640</v>
      </c>
      <c r="W1851" s="12">
        <v>3640</v>
      </c>
      <c r="X1851" s="12">
        <v>4633</v>
      </c>
      <c r="Y1851" s="12">
        <v>3126</v>
      </c>
      <c r="Z1851" s="12">
        <v>3124</v>
      </c>
      <c r="AA1851" s="12">
        <v>3623.2283505682999</v>
      </c>
      <c r="AB1851" s="12">
        <v>2864.2283505682999</v>
      </c>
      <c r="AC1851" s="12">
        <v>2838.2283505682999</v>
      </c>
      <c r="AD1851" s="12">
        <v>562.02975721872872</v>
      </c>
      <c r="AE1851" s="12">
        <v>312.62367778675076</v>
      </c>
      <c r="AF1851" s="12">
        <v>307.51308119918826</v>
      </c>
    </row>
    <row r="1852" spans="1:32" x14ac:dyDescent="0.25">
      <c r="A1852" s="1">
        <v>43669</v>
      </c>
      <c r="B1852" s="12">
        <v>15619</v>
      </c>
      <c r="C1852" s="12">
        <v>7303.1</v>
      </c>
      <c r="D1852" s="12">
        <v>4774.1000000000004</v>
      </c>
      <c r="E1852" s="12">
        <v>4774.1000000000004</v>
      </c>
      <c r="F1852" s="12">
        <v>2942.7269999999999</v>
      </c>
      <c r="G1852" s="12">
        <v>1000</v>
      </c>
      <c r="H1852" s="12">
        <v>1000</v>
      </c>
      <c r="I1852" s="12">
        <v>3718.2730000000001</v>
      </c>
      <c r="J1852" s="12">
        <v>3367</v>
      </c>
      <c r="K1852" s="12">
        <v>3367</v>
      </c>
      <c r="L1852" s="12">
        <v>6394</v>
      </c>
      <c r="M1852" s="12">
        <v>4242</v>
      </c>
      <c r="N1852" s="12">
        <v>4242</v>
      </c>
      <c r="O1852" s="12">
        <v>6219</v>
      </c>
      <c r="P1852" s="12">
        <v>4470</v>
      </c>
      <c r="Q1852" s="12">
        <v>4470</v>
      </c>
      <c r="R1852" s="12">
        <v>4741</v>
      </c>
      <c r="S1852" s="12">
        <v>3279</v>
      </c>
      <c r="T1852" s="12">
        <v>3279</v>
      </c>
      <c r="U1852" s="12">
        <v>4671</v>
      </c>
      <c r="V1852" s="12">
        <v>3342</v>
      </c>
      <c r="W1852" s="12">
        <v>3342</v>
      </c>
      <c r="X1852" s="12">
        <v>4404</v>
      </c>
      <c r="Y1852" s="12">
        <v>2654</v>
      </c>
      <c r="Z1852" s="12">
        <v>2653</v>
      </c>
      <c r="AA1852" s="12">
        <v>3645.8088788435002</v>
      </c>
      <c r="AB1852" s="12">
        <v>2895.8088788435002</v>
      </c>
      <c r="AC1852" s="12">
        <v>2874.8088788435002</v>
      </c>
      <c r="AD1852" s="12">
        <v>234.7691462937189</v>
      </c>
      <c r="AE1852" s="12">
        <v>130.58809253872792</v>
      </c>
      <c r="AF1852" s="12">
        <v>128.45331162632382</v>
      </c>
    </row>
    <row r="1853" spans="1:32" x14ac:dyDescent="0.25">
      <c r="A1853" s="1">
        <v>43670</v>
      </c>
      <c r="B1853" s="12">
        <v>15625</v>
      </c>
      <c r="C1853" s="12">
        <v>8070.8</v>
      </c>
      <c r="D1853" s="12">
        <v>4278.8</v>
      </c>
      <c r="E1853" s="12">
        <v>4278.8</v>
      </c>
      <c r="F1853" s="12">
        <v>3963.9920000000002</v>
      </c>
      <c r="G1853" s="12">
        <v>1000</v>
      </c>
      <c r="H1853" s="12">
        <v>1000</v>
      </c>
      <c r="I1853" s="12">
        <v>3520.0079999999998</v>
      </c>
      <c r="J1853" s="12">
        <v>3219</v>
      </c>
      <c r="K1853" s="12">
        <v>3219</v>
      </c>
      <c r="L1853" s="12">
        <v>6445</v>
      </c>
      <c r="M1853" s="12">
        <v>3478</v>
      </c>
      <c r="N1853" s="12">
        <v>3478</v>
      </c>
      <c r="O1853" s="12">
        <v>6404</v>
      </c>
      <c r="P1853" s="12">
        <v>4103</v>
      </c>
      <c r="Q1853" s="12">
        <v>4103</v>
      </c>
      <c r="R1853" s="12">
        <v>6133</v>
      </c>
      <c r="S1853" s="12">
        <v>4224</v>
      </c>
      <c r="T1853" s="12">
        <v>4224</v>
      </c>
      <c r="U1853" s="12">
        <v>5845</v>
      </c>
      <c r="V1853" s="12">
        <v>4110</v>
      </c>
      <c r="W1853" s="12">
        <v>4110</v>
      </c>
      <c r="X1853" s="12">
        <v>5813</v>
      </c>
      <c r="Y1853" s="12">
        <v>3749</v>
      </c>
      <c r="Z1853" s="12">
        <v>3748</v>
      </c>
      <c r="AA1853" s="12">
        <v>3714.6270028069098</v>
      </c>
      <c r="AB1853" s="12">
        <v>2931.6270028069098</v>
      </c>
      <c r="AC1853" s="12">
        <v>2915.6270028069098</v>
      </c>
      <c r="AD1853" s="12">
        <v>864.15520190899656</v>
      </c>
      <c r="AE1853" s="12">
        <v>480.67806718320173</v>
      </c>
      <c r="AF1853" s="12">
        <v>472.8202116706122</v>
      </c>
    </row>
    <row r="1854" spans="1:32" x14ac:dyDescent="0.25">
      <c r="A1854" s="1">
        <v>43671</v>
      </c>
      <c r="B1854" s="12">
        <v>15565</v>
      </c>
      <c r="C1854" s="12">
        <v>9229</v>
      </c>
      <c r="D1854" s="12">
        <v>3404</v>
      </c>
      <c r="E1854" s="12">
        <v>3404</v>
      </c>
      <c r="F1854" s="12">
        <v>4658.8130000000001</v>
      </c>
      <c r="G1854" s="12">
        <v>1000</v>
      </c>
      <c r="H1854" s="12">
        <v>1000</v>
      </c>
      <c r="I1854" s="12">
        <v>3849.1869999999999</v>
      </c>
      <c r="J1854" s="12">
        <v>2618</v>
      </c>
      <c r="K1854" s="12">
        <v>2618</v>
      </c>
      <c r="L1854" s="12">
        <v>8486</v>
      </c>
      <c r="M1854" s="12">
        <v>4105</v>
      </c>
      <c r="N1854" s="12">
        <v>4105</v>
      </c>
      <c r="O1854" s="12">
        <v>8284</v>
      </c>
      <c r="P1854" s="12">
        <v>5020</v>
      </c>
      <c r="Q1854" s="12">
        <v>5020</v>
      </c>
      <c r="R1854" s="12">
        <v>6453</v>
      </c>
      <c r="S1854" s="12">
        <v>3833</v>
      </c>
      <c r="T1854" s="12">
        <v>3833</v>
      </c>
      <c r="U1854" s="12">
        <v>5657</v>
      </c>
      <c r="V1854" s="12">
        <v>3304</v>
      </c>
      <c r="W1854" s="12">
        <v>3304</v>
      </c>
      <c r="X1854" s="12">
        <v>6038</v>
      </c>
      <c r="Y1854" s="12">
        <v>3534</v>
      </c>
      <c r="Z1854" s="12">
        <v>3534</v>
      </c>
      <c r="AA1854" s="12">
        <v>3838.7649163507599</v>
      </c>
      <c r="AB1854" s="12">
        <v>2949.7649163507599</v>
      </c>
      <c r="AC1854" s="12">
        <v>2938.7649163507599</v>
      </c>
      <c r="AD1854" s="12">
        <v>1753.3149545208084</v>
      </c>
      <c r="AE1854" s="12">
        <v>975.26467657741182</v>
      </c>
      <c r="AF1854" s="12">
        <v>959.32159650307835</v>
      </c>
    </row>
    <row r="1855" spans="1:32" x14ac:dyDescent="0.25">
      <c r="A1855" s="1">
        <v>43672</v>
      </c>
      <c r="B1855" s="12">
        <v>15491</v>
      </c>
      <c r="C1855" s="12">
        <v>10114.299999999999</v>
      </c>
      <c r="D1855" s="12">
        <v>2500.3000000000002</v>
      </c>
      <c r="E1855" s="12">
        <v>2492.9</v>
      </c>
      <c r="F1855" s="12">
        <v>6031.5550000000003</v>
      </c>
      <c r="G1855" s="12">
        <v>1000</v>
      </c>
      <c r="H1855" s="12">
        <v>1000</v>
      </c>
      <c r="I1855" s="12">
        <v>3414.4449999999997</v>
      </c>
      <c r="J1855" s="12">
        <v>1891</v>
      </c>
      <c r="K1855" s="12">
        <v>1887</v>
      </c>
      <c r="L1855" s="12">
        <v>8650</v>
      </c>
      <c r="M1855" s="12">
        <v>2644</v>
      </c>
      <c r="N1855" s="12">
        <v>2641</v>
      </c>
      <c r="O1855" s="12">
        <v>8461</v>
      </c>
      <c r="P1855" s="12">
        <v>3815</v>
      </c>
      <c r="Q1855" s="12">
        <v>3814</v>
      </c>
      <c r="R1855" s="12">
        <v>8201</v>
      </c>
      <c r="S1855" s="12">
        <v>4483</v>
      </c>
      <c r="T1855" s="12">
        <v>4482</v>
      </c>
      <c r="U1855" s="12">
        <v>7682</v>
      </c>
      <c r="V1855" s="12">
        <v>4367</v>
      </c>
      <c r="W1855" s="12">
        <v>4366</v>
      </c>
      <c r="X1855" s="12">
        <v>7611</v>
      </c>
      <c r="Y1855" s="12">
        <v>4419</v>
      </c>
      <c r="Z1855" s="12">
        <v>4419</v>
      </c>
      <c r="AA1855" s="12">
        <v>4029.3677155530099</v>
      </c>
      <c r="AB1855" s="12">
        <v>2948.3677155530099</v>
      </c>
      <c r="AC1855" s="12">
        <v>2941.3677155530099</v>
      </c>
      <c r="AD1855" s="12">
        <v>2469.7414388934549</v>
      </c>
      <c r="AE1855" s="12">
        <v>1373.7700573543309</v>
      </c>
      <c r="AF1855" s="12">
        <v>1351.3124347682397</v>
      </c>
    </row>
    <row r="1856" spans="1:32" x14ac:dyDescent="0.25">
      <c r="A1856" s="1">
        <v>43673</v>
      </c>
      <c r="B1856" s="12">
        <v>15470</v>
      </c>
      <c r="C1856" s="12">
        <v>10817.9</v>
      </c>
      <c r="D1856" s="12">
        <v>2837.9</v>
      </c>
      <c r="E1856" s="12">
        <v>2800.4</v>
      </c>
      <c r="F1856" s="12">
        <v>6744.7579999999998</v>
      </c>
      <c r="G1856" s="12">
        <v>1000</v>
      </c>
      <c r="H1856" s="12">
        <v>1000</v>
      </c>
      <c r="I1856" s="12">
        <v>3480.2420000000002</v>
      </c>
      <c r="J1856" s="12">
        <v>1819</v>
      </c>
      <c r="K1856" s="12">
        <v>1795</v>
      </c>
      <c r="L1856" s="12">
        <v>10168</v>
      </c>
      <c r="M1856" s="12">
        <v>3097</v>
      </c>
      <c r="N1856" s="12">
        <v>3079</v>
      </c>
      <c r="O1856" s="12">
        <v>9875</v>
      </c>
      <c r="P1856" s="12">
        <v>3891</v>
      </c>
      <c r="Q1856" s="12">
        <v>3880</v>
      </c>
      <c r="R1856" s="12">
        <v>9106</v>
      </c>
      <c r="S1856" s="12">
        <v>4091</v>
      </c>
      <c r="T1856" s="12">
        <v>4084</v>
      </c>
      <c r="U1856" s="12">
        <v>8421</v>
      </c>
      <c r="V1856" s="12">
        <v>3883</v>
      </c>
      <c r="W1856" s="12">
        <v>3879</v>
      </c>
      <c r="X1856" s="12">
        <v>8289</v>
      </c>
      <c r="Y1856" s="12">
        <v>4117</v>
      </c>
      <c r="Z1856" s="12">
        <v>4114</v>
      </c>
      <c r="AA1856" s="12">
        <v>4271.2916782373304</v>
      </c>
      <c r="AB1856" s="12">
        <v>2929.2916782373304</v>
      </c>
      <c r="AC1856" s="12">
        <v>2925.2916782373304</v>
      </c>
      <c r="AD1856" s="12">
        <v>3252.0443890966171</v>
      </c>
      <c r="AE1856" s="12">
        <v>1808.9185922756917</v>
      </c>
      <c r="AF1856" s="12">
        <v>1779.347405440737</v>
      </c>
    </row>
    <row r="1857" spans="1:32" x14ac:dyDescent="0.25">
      <c r="A1857" s="1">
        <v>43674</v>
      </c>
      <c r="B1857" s="12">
        <v>15566</v>
      </c>
      <c r="C1857" s="12">
        <v>10954.7</v>
      </c>
      <c r="D1857" s="12">
        <v>2874.7</v>
      </c>
      <c r="E1857" s="12">
        <v>2836.1</v>
      </c>
      <c r="F1857" s="12">
        <v>7854.4690000000001</v>
      </c>
      <c r="G1857" s="12">
        <v>1000</v>
      </c>
      <c r="H1857" s="12">
        <v>1000</v>
      </c>
      <c r="I1857" s="12">
        <v>2740.5309999999999</v>
      </c>
      <c r="J1857" s="12">
        <v>1783</v>
      </c>
      <c r="K1857" s="12">
        <v>1751</v>
      </c>
      <c r="L1857" s="12">
        <v>10537</v>
      </c>
      <c r="M1857" s="12">
        <v>2895</v>
      </c>
      <c r="N1857" s="12">
        <v>2867</v>
      </c>
      <c r="O1857" s="12">
        <v>10143</v>
      </c>
      <c r="P1857" s="12">
        <v>3195</v>
      </c>
      <c r="Q1857" s="12">
        <v>3174</v>
      </c>
      <c r="R1857" s="12">
        <v>9262</v>
      </c>
      <c r="S1857" s="12">
        <v>3093</v>
      </c>
      <c r="T1857" s="12">
        <v>3077</v>
      </c>
      <c r="U1857" s="12">
        <v>8631</v>
      </c>
      <c r="V1857" s="12">
        <v>2900</v>
      </c>
      <c r="W1857" s="12">
        <v>2886</v>
      </c>
      <c r="X1857" s="12">
        <v>8555</v>
      </c>
      <c r="Y1857" s="12">
        <v>3230</v>
      </c>
      <c r="Z1857" s="12">
        <v>3222</v>
      </c>
      <c r="AA1857" s="12">
        <v>4589.5470208852403</v>
      </c>
      <c r="AB1857" s="12">
        <v>2935.5470208852403</v>
      </c>
      <c r="AC1857" s="12">
        <v>2932.5470208852403</v>
      </c>
      <c r="AD1857" s="12">
        <v>3560.2197375945493</v>
      </c>
      <c r="AE1857" s="12">
        <v>1980.3381828101888</v>
      </c>
      <c r="AF1857" s="12">
        <v>1947.9647246289653</v>
      </c>
    </row>
    <row r="1858" spans="1:32" x14ac:dyDescent="0.25">
      <c r="A1858" s="1">
        <v>43675</v>
      </c>
      <c r="B1858" s="12">
        <v>15814</v>
      </c>
      <c r="C1858" s="12">
        <v>10876.8</v>
      </c>
      <c r="D1858" s="12">
        <v>2911.8</v>
      </c>
      <c r="E1858" s="12">
        <v>2874.8</v>
      </c>
      <c r="F1858" s="12">
        <v>8197.2189999999991</v>
      </c>
      <c r="G1858" s="12">
        <v>1140.2189999999991</v>
      </c>
      <c r="H1858" s="12">
        <v>1111.2189999999991</v>
      </c>
      <c r="I1858" s="12">
        <v>2480.7810000000009</v>
      </c>
      <c r="J1858" s="12">
        <v>1624.7810000000009</v>
      </c>
      <c r="K1858" s="12">
        <v>1618.7810000000009</v>
      </c>
      <c r="L1858" s="12">
        <v>10891</v>
      </c>
      <c r="M1858" s="12">
        <v>3026</v>
      </c>
      <c r="N1858" s="12">
        <v>2993</v>
      </c>
      <c r="O1858" s="12">
        <v>10477</v>
      </c>
      <c r="P1858" s="12">
        <v>2960</v>
      </c>
      <c r="Q1858" s="12">
        <v>2931</v>
      </c>
      <c r="R1858" s="12">
        <v>9507</v>
      </c>
      <c r="S1858" s="12">
        <v>2506</v>
      </c>
      <c r="T1858" s="12">
        <v>2481</v>
      </c>
      <c r="U1858" s="12">
        <v>8820</v>
      </c>
      <c r="V1858" s="12">
        <v>2151</v>
      </c>
      <c r="W1858" s="12">
        <v>2128</v>
      </c>
      <c r="X1858" s="12">
        <v>8798</v>
      </c>
      <c r="Y1858" s="12">
        <v>3076</v>
      </c>
      <c r="Z1858" s="12">
        <v>3059</v>
      </c>
      <c r="AA1858" s="12">
        <v>5067.1945433343599</v>
      </c>
      <c r="AB1858" s="12">
        <v>3041.1945433343599</v>
      </c>
      <c r="AC1858" s="12">
        <v>3039.1945433343599</v>
      </c>
      <c r="AD1858" s="12">
        <v>3269.4177132381296</v>
      </c>
      <c r="AE1858" s="12">
        <v>1818.5823376890635</v>
      </c>
      <c r="AF1858" s="12">
        <v>1788.8531733628256</v>
      </c>
    </row>
    <row r="1859" spans="1:32" x14ac:dyDescent="0.25">
      <c r="A1859" s="1">
        <v>43676</v>
      </c>
      <c r="B1859" s="12">
        <v>16232</v>
      </c>
      <c r="C1859" s="12">
        <v>10388.4</v>
      </c>
      <c r="D1859" s="12">
        <v>2869.4</v>
      </c>
      <c r="E1859" s="12">
        <v>2832.2</v>
      </c>
      <c r="F1859" s="12">
        <v>8299.1949999999997</v>
      </c>
      <c r="G1859" s="12">
        <v>1544.1949999999997</v>
      </c>
      <c r="H1859" s="12">
        <v>1516.1949999999997</v>
      </c>
      <c r="I1859" s="12">
        <v>2109.8050000000003</v>
      </c>
      <c r="J1859" s="12">
        <v>1191.8050000000003</v>
      </c>
      <c r="K1859" s="12">
        <v>1183.8050000000003</v>
      </c>
      <c r="L1859" s="12">
        <v>11051</v>
      </c>
      <c r="M1859" s="12">
        <v>3294</v>
      </c>
      <c r="N1859" s="12">
        <v>3259</v>
      </c>
      <c r="O1859" s="12">
        <v>10775</v>
      </c>
      <c r="P1859" s="12">
        <v>3032</v>
      </c>
      <c r="Q1859" s="12">
        <v>2998</v>
      </c>
      <c r="R1859" s="12">
        <v>9641</v>
      </c>
      <c r="S1859" s="12">
        <v>2149</v>
      </c>
      <c r="T1859" s="12">
        <v>2118</v>
      </c>
      <c r="U1859" s="12">
        <v>9010</v>
      </c>
      <c r="V1859" s="12">
        <v>1723</v>
      </c>
      <c r="W1859" s="12">
        <v>1694</v>
      </c>
      <c r="X1859" s="12">
        <v>9099</v>
      </c>
      <c r="Y1859" s="12">
        <v>2502</v>
      </c>
      <c r="Z1859" s="12">
        <v>2477</v>
      </c>
      <c r="AA1859" s="12">
        <v>5695.1819119863003</v>
      </c>
      <c r="AB1859" s="12">
        <v>3205.1819119863003</v>
      </c>
      <c r="AC1859" s="12">
        <v>3203.1819119863003</v>
      </c>
      <c r="AD1859" s="12">
        <v>3608.5390442589346</v>
      </c>
      <c r="AE1859" s="12">
        <v>2007.2153350668211</v>
      </c>
      <c r="AF1859" s="12">
        <v>1974.4025042712822</v>
      </c>
    </row>
    <row r="1860" spans="1:32" x14ac:dyDescent="0.25">
      <c r="A1860" s="1">
        <v>43677</v>
      </c>
      <c r="B1860" s="12">
        <v>16803</v>
      </c>
      <c r="C1860" s="12">
        <v>9831.2999999999993</v>
      </c>
      <c r="D1860" s="12">
        <v>2544.3000000000002</v>
      </c>
      <c r="E1860" s="12">
        <v>2507.6</v>
      </c>
      <c r="F1860" s="12">
        <v>8182.125</v>
      </c>
      <c r="G1860" s="12">
        <v>1724.125</v>
      </c>
      <c r="H1860" s="12">
        <v>1697.125</v>
      </c>
      <c r="I1860" s="12">
        <v>1773.875</v>
      </c>
      <c r="J1860" s="12">
        <v>821.875</v>
      </c>
      <c r="K1860" s="12">
        <v>812.875</v>
      </c>
      <c r="L1860" s="12">
        <v>10971</v>
      </c>
      <c r="M1860" s="12">
        <v>3440</v>
      </c>
      <c r="N1860" s="12">
        <v>3404</v>
      </c>
      <c r="O1860" s="12">
        <v>10904</v>
      </c>
      <c r="P1860" s="12">
        <v>3172</v>
      </c>
      <c r="Q1860" s="12">
        <v>3136</v>
      </c>
      <c r="R1860" s="12">
        <v>9889</v>
      </c>
      <c r="S1860" s="12">
        <v>2183</v>
      </c>
      <c r="T1860" s="12">
        <v>2148</v>
      </c>
      <c r="U1860" s="12">
        <v>9226</v>
      </c>
      <c r="V1860" s="12">
        <v>1609</v>
      </c>
      <c r="W1860" s="12">
        <v>1576</v>
      </c>
      <c r="X1860" s="12">
        <v>9293</v>
      </c>
      <c r="Y1860" s="12">
        <v>2092</v>
      </c>
      <c r="Z1860" s="12">
        <v>2061</v>
      </c>
      <c r="AA1860" s="12">
        <v>6454.7008062922496</v>
      </c>
      <c r="AB1860" s="12">
        <v>3380.7008062922496</v>
      </c>
      <c r="AC1860" s="12">
        <v>3378.7008062922496</v>
      </c>
      <c r="AD1860" s="12">
        <v>3674.8056241759073</v>
      </c>
      <c r="AE1860" s="12">
        <v>2044.0754864412106</v>
      </c>
      <c r="AF1860" s="12">
        <v>2010.6600865595274</v>
      </c>
    </row>
    <row r="1861" spans="1:32" x14ac:dyDescent="0.25">
      <c r="A1861" s="1">
        <v>43678</v>
      </c>
      <c r="B1861" s="12">
        <v>17469</v>
      </c>
      <c r="C1861" s="12">
        <v>9383.4</v>
      </c>
      <c r="D1861" s="12">
        <v>2464.4</v>
      </c>
      <c r="E1861" s="12">
        <v>2464.4</v>
      </c>
      <c r="F1861" s="12">
        <v>7808.3130000000001</v>
      </c>
      <c r="G1861" s="12">
        <v>1704.3130000000001</v>
      </c>
      <c r="H1861" s="12">
        <v>1697.3130000000001</v>
      </c>
      <c r="I1861" s="12">
        <v>1684.6869999999999</v>
      </c>
      <c r="J1861" s="12">
        <v>706.6869999999999</v>
      </c>
      <c r="K1861" s="12">
        <v>697.6869999999999</v>
      </c>
      <c r="L1861" s="12">
        <v>10517</v>
      </c>
      <c r="M1861" s="12">
        <v>3286</v>
      </c>
      <c r="N1861" s="12">
        <v>3265</v>
      </c>
      <c r="O1861" s="12">
        <v>10797</v>
      </c>
      <c r="P1861" s="12">
        <v>3219</v>
      </c>
      <c r="Q1861" s="12">
        <v>3191</v>
      </c>
      <c r="R1861" s="12">
        <v>10048</v>
      </c>
      <c r="S1861" s="12">
        <v>1999</v>
      </c>
      <c r="T1861" s="12">
        <v>1967</v>
      </c>
      <c r="U1861" s="12">
        <v>9396</v>
      </c>
      <c r="V1861" s="12">
        <v>1328</v>
      </c>
      <c r="W1861" s="12">
        <v>1296</v>
      </c>
      <c r="X1861" s="12">
        <v>9516</v>
      </c>
      <c r="Y1861" s="12">
        <v>1605</v>
      </c>
      <c r="Z1861" s="12">
        <v>1572</v>
      </c>
      <c r="AA1861" s="12">
        <v>7214.0593926818101</v>
      </c>
      <c r="AB1861" s="12">
        <v>3437.0593926818101</v>
      </c>
      <c r="AC1861" s="12">
        <v>3433.0593926818101</v>
      </c>
      <c r="AD1861" s="12">
        <v>4476.9231659047236</v>
      </c>
      <c r="AE1861" s="12">
        <v>1159.9977727470311</v>
      </c>
      <c r="AF1861" s="12">
        <v>815.15158615595874</v>
      </c>
    </row>
    <row r="1862" spans="1:32" x14ac:dyDescent="0.25">
      <c r="A1862" s="1">
        <v>43679</v>
      </c>
      <c r="B1862" s="12">
        <v>18095</v>
      </c>
      <c r="C1862" s="12">
        <v>8935.1</v>
      </c>
      <c r="D1862" s="12">
        <v>2039.1</v>
      </c>
      <c r="E1862" s="12">
        <v>2039.1</v>
      </c>
      <c r="F1862" s="12">
        <v>7223.4530000000004</v>
      </c>
      <c r="G1862" s="12">
        <v>1304.4530000000004</v>
      </c>
      <c r="H1862" s="12">
        <v>1303.4530000000004</v>
      </c>
      <c r="I1862" s="12">
        <v>1831.5469999999996</v>
      </c>
      <c r="J1862" s="12">
        <v>825.54699999999957</v>
      </c>
      <c r="K1862" s="12">
        <v>818.54699999999957</v>
      </c>
      <c r="L1862" s="12">
        <v>10168</v>
      </c>
      <c r="M1862" s="12">
        <v>3139</v>
      </c>
      <c r="N1862" s="12">
        <v>3128</v>
      </c>
      <c r="O1862" s="12">
        <v>10520</v>
      </c>
      <c r="P1862" s="12">
        <v>3151</v>
      </c>
      <c r="Q1862" s="12">
        <v>3134</v>
      </c>
      <c r="R1862" s="12">
        <v>10048</v>
      </c>
      <c r="S1862" s="12">
        <v>2113</v>
      </c>
      <c r="T1862" s="12">
        <v>2091</v>
      </c>
      <c r="U1862" s="12">
        <v>9469</v>
      </c>
      <c r="V1862" s="12">
        <v>1144</v>
      </c>
      <c r="W1862" s="12">
        <v>1119</v>
      </c>
      <c r="X1862" s="12">
        <v>9743</v>
      </c>
      <c r="Y1862" s="12">
        <v>1347</v>
      </c>
      <c r="Z1862" s="12">
        <v>1317</v>
      </c>
      <c r="AA1862" s="12">
        <v>7851.9067085213701</v>
      </c>
      <c r="AB1862" s="12">
        <v>3302.9067085213701</v>
      </c>
      <c r="AC1862" s="12">
        <v>3294.9067085213701</v>
      </c>
      <c r="AD1862" s="12">
        <v>5202.8541156321789</v>
      </c>
      <c r="AE1862" s="12">
        <v>1348.0908566902781</v>
      </c>
      <c r="AF1862" s="12">
        <v>947.32802590739982</v>
      </c>
    </row>
    <row r="1863" spans="1:32" x14ac:dyDescent="0.25">
      <c r="A1863" s="1">
        <v>43680</v>
      </c>
      <c r="B1863" s="12">
        <v>18679</v>
      </c>
      <c r="C1863" s="12">
        <v>8712.5</v>
      </c>
      <c r="D1863" s="12">
        <v>1840.5</v>
      </c>
      <c r="E1863" s="12">
        <v>1840.5</v>
      </c>
      <c r="F1863" s="12">
        <v>6825.9219999999996</v>
      </c>
      <c r="G1863" s="12">
        <v>1019.9219999999996</v>
      </c>
      <c r="H1863" s="12">
        <v>1019.9219999999996</v>
      </c>
      <c r="I1863" s="12">
        <v>1933.0780000000004</v>
      </c>
      <c r="J1863" s="12">
        <v>889.07800000000043</v>
      </c>
      <c r="K1863" s="12">
        <v>884.07800000000043</v>
      </c>
      <c r="L1863" s="12">
        <v>9044</v>
      </c>
      <c r="M1863" s="12">
        <v>2126</v>
      </c>
      <c r="N1863" s="12">
        <v>2120</v>
      </c>
      <c r="O1863" s="12">
        <v>9360</v>
      </c>
      <c r="P1863" s="12">
        <v>2169</v>
      </c>
      <c r="Q1863" s="12">
        <v>2159</v>
      </c>
      <c r="R1863" s="12">
        <v>9709</v>
      </c>
      <c r="S1863" s="12">
        <v>1938</v>
      </c>
      <c r="T1863" s="12">
        <v>1924</v>
      </c>
      <c r="U1863" s="12">
        <v>9469</v>
      </c>
      <c r="V1863" s="12">
        <v>1176</v>
      </c>
      <c r="W1863" s="12">
        <v>1160</v>
      </c>
      <c r="X1863" s="12">
        <v>9856</v>
      </c>
      <c r="Y1863" s="12">
        <v>1149</v>
      </c>
      <c r="Z1863" s="12">
        <v>1127</v>
      </c>
      <c r="AA1863" s="12">
        <v>8314.3552956676303</v>
      </c>
      <c r="AB1863" s="12">
        <v>2982.3552956676303</v>
      </c>
      <c r="AC1863" s="12">
        <v>2969.3552956676303</v>
      </c>
      <c r="AD1863" s="12">
        <v>5404.8724742164432</v>
      </c>
      <c r="AE1863" s="12">
        <v>1400.435030875899</v>
      </c>
      <c r="AF1863" s="12">
        <v>984.1112315444143</v>
      </c>
    </row>
    <row r="1864" spans="1:32" x14ac:dyDescent="0.25">
      <c r="A1864" s="1">
        <v>43681</v>
      </c>
      <c r="B1864" s="12">
        <v>19253</v>
      </c>
      <c r="C1864" s="12">
        <v>8730.4</v>
      </c>
      <c r="D1864" s="12">
        <v>2136.4</v>
      </c>
      <c r="E1864" s="12">
        <v>2136.4</v>
      </c>
      <c r="F1864" s="12">
        <v>6136.4610000000002</v>
      </c>
      <c r="G1864" s="12">
        <v>1000</v>
      </c>
      <c r="H1864" s="12">
        <v>1000</v>
      </c>
      <c r="I1864" s="12">
        <v>2530.5389999999998</v>
      </c>
      <c r="J1864" s="12">
        <v>945</v>
      </c>
      <c r="K1864" s="12">
        <v>943</v>
      </c>
      <c r="L1864" s="12">
        <v>8915</v>
      </c>
      <c r="M1864" s="12">
        <v>2130</v>
      </c>
      <c r="N1864" s="12">
        <v>2127</v>
      </c>
      <c r="O1864" s="12">
        <v>9197</v>
      </c>
      <c r="P1864" s="12">
        <v>2199</v>
      </c>
      <c r="Q1864" s="12">
        <v>2195</v>
      </c>
      <c r="R1864" s="12">
        <v>9307</v>
      </c>
      <c r="S1864" s="12">
        <v>1743</v>
      </c>
      <c r="T1864" s="12">
        <v>1736</v>
      </c>
      <c r="U1864" s="12">
        <v>9106</v>
      </c>
      <c r="V1864" s="12">
        <v>1008</v>
      </c>
      <c r="W1864" s="12">
        <v>999</v>
      </c>
      <c r="X1864" s="12">
        <v>9714</v>
      </c>
      <c r="Y1864" s="12">
        <v>825</v>
      </c>
      <c r="Z1864" s="12">
        <v>812</v>
      </c>
      <c r="AA1864" s="12">
        <v>8624.8021599239401</v>
      </c>
      <c r="AB1864" s="12">
        <v>2542.8021599239401</v>
      </c>
      <c r="AC1864" s="12">
        <v>2523.8021599239401</v>
      </c>
      <c r="AD1864" s="12">
        <v>5727.4451870611156</v>
      </c>
      <c r="AE1864" s="12">
        <v>1484.0155647788458</v>
      </c>
      <c r="AF1864" s="12">
        <v>1042.8447967144627</v>
      </c>
    </row>
    <row r="1865" spans="1:32" x14ac:dyDescent="0.25">
      <c r="A1865" s="1">
        <v>43682</v>
      </c>
      <c r="B1865" s="12">
        <v>19836</v>
      </c>
      <c r="C1865" s="12">
        <v>8362.1</v>
      </c>
      <c r="D1865" s="12">
        <v>2304.1</v>
      </c>
      <c r="E1865" s="12">
        <v>2304.1</v>
      </c>
      <c r="F1865" s="12">
        <v>6051.0469999999996</v>
      </c>
      <c r="G1865" s="12">
        <v>1000</v>
      </c>
      <c r="H1865" s="12">
        <v>1000</v>
      </c>
      <c r="I1865" s="12">
        <v>2340.9530000000004</v>
      </c>
      <c r="J1865" s="12">
        <v>1029</v>
      </c>
      <c r="K1865" s="12">
        <v>1029</v>
      </c>
      <c r="L1865" s="12">
        <v>8823</v>
      </c>
      <c r="M1865" s="12">
        <v>2331</v>
      </c>
      <c r="N1865" s="12">
        <v>2330</v>
      </c>
      <c r="O1865" s="12">
        <v>9055</v>
      </c>
      <c r="P1865" s="12">
        <v>2304</v>
      </c>
      <c r="Q1865" s="12">
        <v>2302</v>
      </c>
      <c r="R1865" s="12">
        <v>9062</v>
      </c>
      <c r="S1865" s="12">
        <v>1755</v>
      </c>
      <c r="T1865" s="12">
        <v>1751</v>
      </c>
      <c r="U1865" s="12">
        <v>8796</v>
      </c>
      <c r="V1865" s="12">
        <v>853</v>
      </c>
      <c r="W1865" s="12">
        <v>848</v>
      </c>
      <c r="X1865" s="12">
        <v>9376</v>
      </c>
      <c r="Y1865" s="12">
        <v>811</v>
      </c>
      <c r="Z1865" s="12">
        <v>804</v>
      </c>
      <c r="AA1865" s="12">
        <v>8834.7141274915593</v>
      </c>
      <c r="AB1865" s="12">
        <v>2055.7141274915593</v>
      </c>
      <c r="AC1865" s="12">
        <v>2032.7141274915593</v>
      </c>
      <c r="AD1865" s="12">
        <v>16742.207218319298</v>
      </c>
      <c r="AE1865" s="12">
        <v>4338.0067882391177</v>
      </c>
      <c r="AF1865" s="12">
        <v>3048.3964687401021</v>
      </c>
    </row>
    <row r="1866" spans="1:32" x14ac:dyDescent="0.25">
      <c r="A1866" s="1">
        <v>43683</v>
      </c>
      <c r="B1866" s="12">
        <v>20430</v>
      </c>
      <c r="C1866" s="12">
        <v>7819.2</v>
      </c>
      <c r="D1866" s="12">
        <v>2280.1999999999998</v>
      </c>
      <c r="E1866" s="12">
        <v>2280.1999999999998</v>
      </c>
      <c r="F1866" s="12">
        <v>5750.5389999999998</v>
      </c>
      <c r="G1866" s="12">
        <v>1000</v>
      </c>
      <c r="H1866" s="12">
        <v>1000</v>
      </c>
      <c r="I1866" s="12">
        <v>2177.4610000000002</v>
      </c>
      <c r="J1866" s="12">
        <v>1051</v>
      </c>
      <c r="K1866" s="12">
        <v>1051</v>
      </c>
      <c r="L1866" s="12">
        <v>7683</v>
      </c>
      <c r="M1866" s="12">
        <v>1626</v>
      </c>
      <c r="N1866" s="12">
        <v>1626</v>
      </c>
      <c r="O1866" s="12">
        <v>8012</v>
      </c>
      <c r="P1866" s="12">
        <v>1582</v>
      </c>
      <c r="Q1866" s="12">
        <v>1582</v>
      </c>
      <c r="R1866" s="12">
        <v>8002</v>
      </c>
      <c r="S1866" s="12">
        <v>1291</v>
      </c>
      <c r="T1866" s="12">
        <v>1289</v>
      </c>
      <c r="U1866" s="12">
        <v>7362</v>
      </c>
      <c r="V1866" s="12">
        <v>812</v>
      </c>
      <c r="W1866" s="12">
        <v>810</v>
      </c>
      <c r="X1866" s="12">
        <v>8026</v>
      </c>
      <c r="Y1866" s="12">
        <v>850</v>
      </c>
      <c r="Z1866" s="12">
        <v>847</v>
      </c>
      <c r="AA1866" s="12">
        <v>8980.4812213405494</v>
      </c>
      <c r="AB1866" s="12">
        <v>1579.4812213405494</v>
      </c>
      <c r="AC1866" s="12">
        <v>1553.4812213405494</v>
      </c>
      <c r="AD1866" s="12">
        <v>21756.646076485704</v>
      </c>
      <c r="AE1866" s="12">
        <v>5637.2781162235269</v>
      </c>
      <c r="AF1866" s="12">
        <v>3961.418121657031</v>
      </c>
    </row>
    <row r="1867" spans="1:32" x14ac:dyDescent="0.25">
      <c r="A1867" s="1">
        <v>43684</v>
      </c>
      <c r="B1867" s="12">
        <v>21020</v>
      </c>
      <c r="C1867" s="12">
        <v>7367.5</v>
      </c>
      <c r="D1867" s="12">
        <v>2371.5</v>
      </c>
      <c r="E1867" s="12">
        <v>2371.5</v>
      </c>
      <c r="F1867" s="12">
        <v>4629.32</v>
      </c>
      <c r="G1867" s="12">
        <v>1000</v>
      </c>
      <c r="H1867" s="12">
        <v>1000</v>
      </c>
      <c r="I1867" s="12">
        <v>2845.6800000000003</v>
      </c>
      <c r="J1867" s="12">
        <v>1124</v>
      </c>
      <c r="K1867" s="12">
        <v>1124</v>
      </c>
      <c r="L1867" s="12">
        <v>6989</v>
      </c>
      <c r="M1867" s="12">
        <v>1444</v>
      </c>
      <c r="N1867" s="12">
        <v>1444</v>
      </c>
      <c r="O1867" s="12">
        <v>7587</v>
      </c>
      <c r="P1867" s="12">
        <v>1581</v>
      </c>
      <c r="Q1867" s="12">
        <v>1580</v>
      </c>
      <c r="R1867" s="12">
        <v>7077</v>
      </c>
      <c r="S1867" s="12">
        <v>1026</v>
      </c>
      <c r="T1867" s="12">
        <v>1026</v>
      </c>
      <c r="U1867" s="12">
        <v>6347</v>
      </c>
      <c r="V1867" s="12">
        <v>840</v>
      </c>
      <c r="W1867" s="12">
        <v>839</v>
      </c>
      <c r="X1867" s="12">
        <v>6401</v>
      </c>
      <c r="Y1867" s="12">
        <v>750</v>
      </c>
      <c r="Z1867" s="12">
        <v>749</v>
      </c>
      <c r="AA1867" s="12">
        <v>9063.2260531069896</v>
      </c>
      <c r="AB1867" s="12">
        <v>1154.2260531069896</v>
      </c>
      <c r="AC1867" s="12">
        <v>1127.2260531069896</v>
      </c>
      <c r="AD1867" s="12">
        <v>13194.697198197875</v>
      </c>
      <c r="AE1867" s="12">
        <v>3418.8255627317503</v>
      </c>
      <c r="AF1867" s="12">
        <v>2402.4710613466632</v>
      </c>
    </row>
    <row r="1868" spans="1:32" x14ac:dyDescent="0.25">
      <c r="A1868" s="1">
        <v>43685</v>
      </c>
      <c r="B1868" s="12">
        <v>21571</v>
      </c>
      <c r="C1868" s="12">
        <v>6985.1</v>
      </c>
      <c r="D1868" s="12">
        <v>2599.1</v>
      </c>
      <c r="E1868" s="12">
        <v>2599.1</v>
      </c>
      <c r="F1868" s="12">
        <v>3754.4690000000001</v>
      </c>
      <c r="G1868" s="12">
        <v>1000</v>
      </c>
      <c r="H1868" s="12">
        <v>1000</v>
      </c>
      <c r="I1868" s="12">
        <v>3320.5309999999999</v>
      </c>
      <c r="J1868" s="12">
        <v>1289</v>
      </c>
      <c r="K1868" s="12">
        <v>1289</v>
      </c>
      <c r="L1868" s="12">
        <v>6244</v>
      </c>
      <c r="M1868" s="12">
        <v>1257</v>
      </c>
      <c r="N1868" s="12">
        <v>1256</v>
      </c>
      <c r="O1868" s="12">
        <v>6809</v>
      </c>
      <c r="P1868" s="12">
        <v>1323</v>
      </c>
      <c r="Q1868" s="12">
        <v>1323</v>
      </c>
      <c r="R1868" s="12">
        <v>6551</v>
      </c>
      <c r="S1868" s="12">
        <v>857</v>
      </c>
      <c r="T1868" s="12">
        <v>857</v>
      </c>
      <c r="U1868" s="12">
        <v>5870</v>
      </c>
      <c r="V1868" s="12">
        <v>790</v>
      </c>
      <c r="W1868" s="12">
        <v>790</v>
      </c>
      <c r="X1868" s="12">
        <v>5840</v>
      </c>
      <c r="Y1868" s="12">
        <v>865</v>
      </c>
      <c r="Z1868" s="12">
        <v>865</v>
      </c>
      <c r="AA1868" s="12">
        <v>9127.3125263531692</v>
      </c>
      <c r="AB1868" s="12">
        <v>883.31252635316923</v>
      </c>
      <c r="AC1868" s="12">
        <v>860.31252635316923</v>
      </c>
      <c r="AD1868" s="12">
        <v>112.6982739295761</v>
      </c>
      <c r="AE1868" s="12">
        <v>29.200801958441566</v>
      </c>
      <c r="AF1868" s="12">
        <v>20.519935979774147</v>
      </c>
    </row>
    <row r="1869" spans="1:32" x14ac:dyDescent="0.25">
      <c r="A1869" s="1">
        <v>43686</v>
      </c>
      <c r="B1869" s="12">
        <v>22122</v>
      </c>
      <c r="C1869" s="12">
        <v>7266.5</v>
      </c>
      <c r="D1869" s="12">
        <v>3506.5</v>
      </c>
      <c r="E1869" s="12">
        <v>3506.5</v>
      </c>
      <c r="F1869" s="12">
        <v>2637.078</v>
      </c>
      <c r="G1869" s="12">
        <v>1000</v>
      </c>
      <c r="H1869" s="12">
        <v>1000</v>
      </c>
      <c r="I1869" s="12">
        <v>4479.9220000000005</v>
      </c>
      <c r="J1869" s="12">
        <v>1884</v>
      </c>
      <c r="K1869" s="12">
        <v>1884</v>
      </c>
      <c r="L1869" s="12">
        <v>5511</v>
      </c>
      <c r="M1869" s="12">
        <v>1097</v>
      </c>
      <c r="N1869" s="12">
        <v>1097</v>
      </c>
      <c r="O1869" s="12">
        <v>6086</v>
      </c>
      <c r="P1869" s="12">
        <v>1226</v>
      </c>
      <c r="Q1869" s="12">
        <v>1226</v>
      </c>
      <c r="R1869" s="12">
        <v>6164</v>
      </c>
      <c r="S1869" s="12">
        <v>861</v>
      </c>
      <c r="T1869" s="12">
        <v>861</v>
      </c>
      <c r="U1869" s="12">
        <v>6080</v>
      </c>
      <c r="V1869" s="12">
        <v>858</v>
      </c>
      <c r="W1869" s="12">
        <v>858</v>
      </c>
      <c r="X1869" s="12">
        <v>5584</v>
      </c>
      <c r="Y1869" s="12">
        <v>793</v>
      </c>
      <c r="Z1869" s="12">
        <v>793</v>
      </c>
      <c r="AA1869" s="12">
        <v>9014.03357917022</v>
      </c>
      <c r="AB1869" s="12">
        <v>701.03357917022004</v>
      </c>
      <c r="AC1869" s="12">
        <v>682.03357917022004</v>
      </c>
      <c r="AD1869" s="12">
        <v>0</v>
      </c>
      <c r="AE1869" s="12">
        <v>0</v>
      </c>
      <c r="AF1869" s="12">
        <v>0</v>
      </c>
    </row>
    <row r="1870" spans="1:32" x14ac:dyDescent="0.25">
      <c r="A1870" s="1">
        <v>43687</v>
      </c>
      <c r="B1870" s="12">
        <v>22670</v>
      </c>
      <c r="C1870" s="12">
        <v>7054</v>
      </c>
      <c r="D1870" s="12">
        <v>3899</v>
      </c>
      <c r="E1870" s="12">
        <v>3899</v>
      </c>
      <c r="F1870" s="12">
        <v>1895.914</v>
      </c>
      <c r="G1870" s="12">
        <v>1000</v>
      </c>
      <c r="H1870" s="12">
        <v>1000</v>
      </c>
      <c r="I1870" s="12">
        <v>5096.0860000000002</v>
      </c>
      <c r="J1870" s="12">
        <v>2360</v>
      </c>
      <c r="K1870" s="12">
        <v>2360</v>
      </c>
      <c r="L1870" s="12">
        <v>5001</v>
      </c>
      <c r="M1870" s="12">
        <v>1172</v>
      </c>
      <c r="N1870" s="12">
        <v>1172</v>
      </c>
      <c r="O1870" s="12">
        <v>5435</v>
      </c>
      <c r="P1870" s="12">
        <v>1179</v>
      </c>
      <c r="Q1870" s="12">
        <v>1179</v>
      </c>
      <c r="R1870" s="12">
        <v>5558</v>
      </c>
      <c r="S1870" s="12">
        <v>884</v>
      </c>
      <c r="T1870" s="12">
        <v>884</v>
      </c>
      <c r="U1870" s="12">
        <v>5089</v>
      </c>
      <c r="V1870" s="12">
        <v>793</v>
      </c>
      <c r="W1870" s="12">
        <v>793</v>
      </c>
      <c r="X1870" s="12">
        <v>5286</v>
      </c>
      <c r="Y1870" s="12">
        <v>1083</v>
      </c>
      <c r="Z1870" s="12">
        <v>1083</v>
      </c>
      <c r="AA1870" s="12">
        <v>8672.1437439390702</v>
      </c>
      <c r="AB1870" s="12">
        <v>615.14374393907019</v>
      </c>
      <c r="AC1870" s="12">
        <v>602.14374393907019</v>
      </c>
      <c r="AD1870" s="12">
        <v>7.7016715024777973</v>
      </c>
      <c r="AE1870" s="12">
        <v>1.9955495009032851</v>
      </c>
      <c r="AF1870" s="12">
        <v>1.4023090208715299</v>
      </c>
    </row>
    <row r="1871" spans="1:32" x14ac:dyDescent="0.25">
      <c r="A1871" s="1">
        <v>43688</v>
      </c>
      <c r="B1871" s="12">
        <v>23165</v>
      </c>
      <c r="C1871" s="12">
        <v>6983.1</v>
      </c>
      <c r="D1871" s="12">
        <v>4300.1000000000004</v>
      </c>
      <c r="E1871" s="12">
        <v>4300.1000000000004</v>
      </c>
      <c r="F1871" s="12">
        <v>1997.375</v>
      </c>
      <c r="G1871" s="12">
        <v>1000</v>
      </c>
      <c r="H1871" s="12">
        <v>1000</v>
      </c>
      <c r="I1871" s="12">
        <v>4884.625</v>
      </c>
      <c r="J1871" s="12">
        <v>2802</v>
      </c>
      <c r="K1871" s="12">
        <v>2802</v>
      </c>
      <c r="L1871" s="12">
        <v>5210</v>
      </c>
      <c r="M1871" s="12">
        <v>1942</v>
      </c>
      <c r="N1871" s="12">
        <v>1942</v>
      </c>
      <c r="O1871" s="12">
        <v>5255</v>
      </c>
      <c r="P1871" s="12">
        <v>1554</v>
      </c>
      <c r="Q1871" s="12">
        <v>1554</v>
      </c>
      <c r="R1871" s="12">
        <v>5421</v>
      </c>
      <c r="S1871" s="12">
        <v>834</v>
      </c>
      <c r="T1871" s="12">
        <v>834</v>
      </c>
      <c r="U1871" s="12">
        <v>5159</v>
      </c>
      <c r="V1871" s="12">
        <v>865</v>
      </c>
      <c r="W1871" s="12">
        <v>865</v>
      </c>
      <c r="X1871" s="12">
        <v>5186</v>
      </c>
      <c r="Y1871" s="12">
        <v>802</v>
      </c>
      <c r="Z1871" s="12">
        <v>802</v>
      </c>
      <c r="AA1871" s="12">
        <v>8091.5941213678198</v>
      </c>
      <c r="AB1871" s="12">
        <v>600.59412136781975</v>
      </c>
      <c r="AC1871" s="12">
        <v>591.59412136781975</v>
      </c>
      <c r="AD1871" s="12">
        <v>97.589771721676371</v>
      </c>
      <c r="AE1871" s="12">
        <v>25.286097984028917</v>
      </c>
      <c r="AF1871" s="12">
        <v>17.769002116757655</v>
      </c>
    </row>
    <row r="1872" spans="1:32" x14ac:dyDescent="0.25">
      <c r="A1872" s="1">
        <v>43689</v>
      </c>
      <c r="B1872" s="12">
        <v>23616</v>
      </c>
      <c r="C1872" s="12">
        <v>6486.1</v>
      </c>
      <c r="D1872" s="12">
        <v>4088.1</v>
      </c>
      <c r="E1872" s="12">
        <v>4088.1</v>
      </c>
      <c r="F1872" s="12">
        <v>2116.547</v>
      </c>
      <c r="G1872" s="12">
        <v>1000</v>
      </c>
      <c r="H1872" s="12">
        <v>1000</v>
      </c>
      <c r="I1872" s="12">
        <v>4408.4529999999995</v>
      </c>
      <c r="J1872" s="12">
        <v>2857</v>
      </c>
      <c r="K1872" s="12">
        <v>2857</v>
      </c>
      <c r="L1872" s="12">
        <v>5592</v>
      </c>
      <c r="M1872" s="12">
        <v>2767</v>
      </c>
      <c r="N1872" s="12">
        <v>2767</v>
      </c>
      <c r="O1872" s="12">
        <v>5601</v>
      </c>
      <c r="P1872" s="12">
        <v>1670</v>
      </c>
      <c r="Q1872" s="12">
        <v>1670</v>
      </c>
      <c r="R1872" s="12">
        <v>5320</v>
      </c>
      <c r="S1872" s="12">
        <v>832</v>
      </c>
      <c r="T1872" s="12">
        <v>832</v>
      </c>
      <c r="U1872" s="12">
        <v>5230</v>
      </c>
      <c r="V1872" s="12">
        <v>1457</v>
      </c>
      <c r="W1872" s="12">
        <v>1457</v>
      </c>
      <c r="X1872" s="12">
        <v>5529</v>
      </c>
      <c r="Y1872" s="12">
        <v>915</v>
      </c>
      <c r="Z1872" s="12">
        <v>915</v>
      </c>
      <c r="AA1872" s="12">
        <v>7370.8695824011702</v>
      </c>
      <c r="AB1872" s="12">
        <v>632.86958240117019</v>
      </c>
      <c r="AC1872" s="12">
        <v>627.86958240117019</v>
      </c>
      <c r="AD1872" s="12">
        <v>2934.8388125835049</v>
      </c>
      <c r="AE1872" s="12">
        <v>760.43442333244161</v>
      </c>
      <c r="AF1872" s="12">
        <v>534.37113493683478</v>
      </c>
    </row>
    <row r="1873" spans="1:32" x14ac:dyDescent="0.25">
      <c r="A1873" s="1">
        <v>43690</v>
      </c>
      <c r="B1873" s="12">
        <v>24029</v>
      </c>
      <c r="C1873" s="12">
        <v>5272.1</v>
      </c>
      <c r="D1873" s="12">
        <v>3044.1</v>
      </c>
      <c r="E1873" s="12">
        <v>3041</v>
      </c>
      <c r="F1873" s="12">
        <v>1864.6880000000001</v>
      </c>
      <c r="G1873" s="12">
        <v>1000</v>
      </c>
      <c r="H1873" s="12">
        <v>1000</v>
      </c>
      <c r="I1873" s="12">
        <v>3752.3119999999999</v>
      </c>
      <c r="J1873" s="12">
        <v>2254</v>
      </c>
      <c r="K1873" s="12">
        <v>2253</v>
      </c>
      <c r="L1873" s="12">
        <v>4191</v>
      </c>
      <c r="M1873" s="12">
        <v>1692</v>
      </c>
      <c r="N1873" s="12">
        <v>1691</v>
      </c>
      <c r="O1873" s="12">
        <v>4134</v>
      </c>
      <c r="P1873" s="12">
        <v>1243</v>
      </c>
      <c r="Q1873" s="12">
        <v>1243</v>
      </c>
      <c r="R1873" s="12">
        <v>3918</v>
      </c>
      <c r="S1873" s="12">
        <v>804</v>
      </c>
      <c r="T1873" s="12">
        <v>803</v>
      </c>
      <c r="U1873" s="12">
        <v>3407</v>
      </c>
      <c r="V1873" s="12">
        <v>831</v>
      </c>
      <c r="W1873" s="12">
        <v>831</v>
      </c>
      <c r="X1873" s="12">
        <v>3794</v>
      </c>
      <c r="Y1873" s="12">
        <v>838</v>
      </c>
      <c r="Z1873" s="12">
        <v>838</v>
      </c>
      <c r="AA1873" s="12">
        <v>6553.7888305933302</v>
      </c>
      <c r="AB1873" s="12">
        <v>582.7888305933302</v>
      </c>
      <c r="AC1873" s="12">
        <v>579.7888305933302</v>
      </c>
      <c r="AD1873" s="12">
        <v>5950.069308286902</v>
      </c>
      <c r="AE1873" s="12">
        <v>1541.6988162468192</v>
      </c>
      <c r="AF1873" s="12">
        <v>1083.3798693098183</v>
      </c>
    </row>
    <row r="1874" spans="1:32" x14ac:dyDescent="0.25">
      <c r="A1874" s="1">
        <v>43691</v>
      </c>
      <c r="B1874" s="12">
        <v>24401</v>
      </c>
      <c r="C1874" s="12">
        <v>4263.2</v>
      </c>
      <c r="D1874" s="12">
        <v>2256.1999999999998</v>
      </c>
      <c r="E1874" s="12">
        <v>2256.1999999999998</v>
      </c>
      <c r="F1874" s="12">
        <v>692.63300000000004</v>
      </c>
      <c r="G1874" s="12">
        <v>1000</v>
      </c>
      <c r="H1874" s="12">
        <v>1000</v>
      </c>
      <c r="I1874" s="12">
        <v>3972.3670000000002</v>
      </c>
      <c r="J1874" s="12">
        <v>1605</v>
      </c>
      <c r="K1874" s="12">
        <v>1604</v>
      </c>
      <c r="L1874" s="12">
        <v>3867</v>
      </c>
      <c r="M1874" s="12">
        <v>1676</v>
      </c>
      <c r="N1874" s="12">
        <v>1675</v>
      </c>
      <c r="O1874" s="12">
        <v>3272</v>
      </c>
      <c r="P1874" s="12">
        <v>1340</v>
      </c>
      <c r="Q1874" s="12">
        <v>1339</v>
      </c>
      <c r="R1874" s="12">
        <v>2952</v>
      </c>
      <c r="S1874" s="12">
        <v>796</v>
      </c>
      <c r="T1874" s="12">
        <v>795</v>
      </c>
      <c r="U1874" s="12">
        <v>2581</v>
      </c>
      <c r="V1874" s="12">
        <v>777</v>
      </c>
      <c r="W1874" s="12">
        <v>776</v>
      </c>
      <c r="X1874" s="12">
        <v>2589</v>
      </c>
      <c r="Y1874" s="12">
        <v>804</v>
      </c>
      <c r="Z1874" s="12">
        <v>804</v>
      </c>
      <c r="AA1874" s="12">
        <v>5884.5576268451896</v>
      </c>
      <c r="AB1874" s="12">
        <v>552.55762684518959</v>
      </c>
      <c r="AC1874" s="12">
        <v>551.55762684518959</v>
      </c>
      <c r="AD1874" s="12">
        <v>6313.6176355995303</v>
      </c>
      <c r="AE1874" s="12">
        <v>1635.8963788005501</v>
      </c>
      <c r="AF1874" s="12">
        <v>1149.5742141022752</v>
      </c>
    </row>
    <row r="1875" spans="1:32" x14ac:dyDescent="0.25">
      <c r="A1875" s="1">
        <v>43692</v>
      </c>
      <c r="B1875" s="12">
        <v>24739</v>
      </c>
      <c r="C1875" s="12">
        <v>3765.9</v>
      </c>
      <c r="D1875" s="12">
        <v>1956.9</v>
      </c>
      <c r="E1875" s="12">
        <v>1956.9</v>
      </c>
      <c r="F1875" s="12">
        <v>1186.8130000000001</v>
      </c>
      <c r="G1875" s="12">
        <v>1000</v>
      </c>
      <c r="H1875" s="12">
        <v>1000</v>
      </c>
      <c r="I1875" s="12">
        <v>2843.1869999999999</v>
      </c>
      <c r="J1875" s="12">
        <v>1205</v>
      </c>
      <c r="K1875" s="12">
        <v>1205</v>
      </c>
      <c r="L1875" s="12">
        <v>3970</v>
      </c>
      <c r="M1875" s="12">
        <v>2042</v>
      </c>
      <c r="N1875" s="12">
        <v>2041</v>
      </c>
      <c r="O1875" s="12">
        <v>3650</v>
      </c>
      <c r="P1875" s="12">
        <v>1292</v>
      </c>
      <c r="Q1875" s="12">
        <v>1291</v>
      </c>
      <c r="R1875" s="12">
        <v>2504</v>
      </c>
      <c r="S1875" s="12">
        <v>770</v>
      </c>
      <c r="T1875" s="12">
        <v>769</v>
      </c>
      <c r="U1875" s="12">
        <v>1851</v>
      </c>
      <c r="V1875" s="12">
        <v>854</v>
      </c>
      <c r="W1875" s="12">
        <v>854</v>
      </c>
      <c r="X1875" s="12">
        <v>1978</v>
      </c>
      <c r="Y1875" s="12">
        <v>846</v>
      </c>
      <c r="Z1875" s="12">
        <v>845</v>
      </c>
      <c r="AA1875" s="12">
        <v>5431.9954707354</v>
      </c>
      <c r="AB1875" s="12">
        <v>571.99547073539998</v>
      </c>
      <c r="AC1875" s="12">
        <v>571.99547073539998</v>
      </c>
      <c r="AD1875" s="12">
        <v>8780.7529874946449</v>
      </c>
      <c r="AE1875" s="12">
        <v>2275.1460168240906</v>
      </c>
      <c r="AF1875" s="12">
        <v>1598.7865907351293</v>
      </c>
    </row>
    <row r="1876" spans="1:32" x14ac:dyDescent="0.25">
      <c r="A1876" s="1">
        <v>43693</v>
      </c>
      <c r="B1876" s="12">
        <v>25032</v>
      </c>
      <c r="C1876" s="12">
        <v>3523.7</v>
      </c>
      <c r="D1876" s="12">
        <v>1877.7</v>
      </c>
      <c r="E1876" s="12">
        <v>1877.7</v>
      </c>
      <c r="F1876" s="12">
        <v>985.15599999999995</v>
      </c>
      <c r="G1876" s="12">
        <v>1000</v>
      </c>
      <c r="H1876" s="12">
        <v>1000</v>
      </c>
      <c r="I1876" s="12">
        <v>2656.8440000000001</v>
      </c>
      <c r="J1876" s="12">
        <v>970</v>
      </c>
      <c r="K1876" s="12">
        <v>970</v>
      </c>
      <c r="L1876" s="12">
        <v>3823</v>
      </c>
      <c r="M1876" s="12">
        <v>2079</v>
      </c>
      <c r="N1876" s="12">
        <v>2079</v>
      </c>
      <c r="O1876" s="12">
        <v>3754</v>
      </c>
      <c r="P1876" s="12">
        <v>1701</v>
      </c>
      <c r="Q1876" s="12">
        <v>1700</v>
      </c>
      <c r="R1876" s="12">
        <v>2749</v>
      </c>
      <c r="S1876" s="12">
        <v>810</v>
      </c>
      <c r="T1876" s="12">
        <v>809</v>
      </c>
      <c r="U1876" s="12">
        <v>2128</v>
      </c>
      <c r="V1876" s="12">
        <v>794</v>
      </c>
      <c r="W1876" s="12">
        <v>794</v>
      </c>
      <c r="X1876" s="12">
        <v>1957</v>
      </c>
      <c r="Y1876" s="12">
        <v>900</v>
      </c>
      <c r="Z1876" s="12">
        <v>899</v>
      </c>
      <c r="AA1876" s="12">
        <v>5060.4129751112596</v>
      </c>
      <c r="AB1876" s="12">
        <v>583.41297511125958</v>
      </c>
      <c r="AC1876" s="12">
        <v>583.41297511125958</v>
      </c>
      <c r="AD1876" s="12">
        <v>6168.5805579941389</v>
      </c>
      <c r="AE1876" s="12">
        <v>1598.3163979178553</v>
      </c>
      <c r="AF1876" s="12">
        <v>1123.1660763075831</v>
      </c>
    </row>
    <row r="1877" spans="1:32" x14ac:dyDescent="0.25">
      <c r="A1877" s="1">
        <v>43694</v>
      </c>
      <c r="B1877" s="12">
        <v>25262</v>
      </c>
      <c r="C1877" s="12">
        <v>3480.8</v>
      </c>
      <c r="D1877" s="12">
        <v>2095.8000000000002</v>
      </c>
      <c r="E1877" s="12">
        <v>2095.8000000000002</v>
      </c>
      <c r="F1877" s="12">
        <v>1072.5940000000001</v>
      </c>
      <c r="G1877" s="12">
        <v>1000</v>
      </c>
      <c r="H1877" s="12">
        <v>1000</v>
      </c>
      <c r="I1877" s="12">
        <v>2381.4059999999999</v>
      </c>
      <c r="J1877" s="12">
        <v>940</v>
      </c>
      <c r="K1877" s="12">
        <v>940</v>
      </c>
      <c r="L1877" s="12">
        <v>3721</v>
      </c>
      <c r="M1877" s="12">
        <v>2141</v>
      </c>
      <c r="N1877" s="12">
        <v>2141</v>
      </c>
      <c r="O1877" s="12">
        <v>3769</v>
      </c>
      <c r="P1877" s="12">
        <v>1983</v>
      </c>
      <c r="Q1877" s="12">
        <v>1983</v>
      </c>
      <c r="R1877" s="12">
        <v>3126</v>
      </c>
      <c r="S1877" s="12">
        <v>1034</v>
      </c>
      <c r="T1877" s="12">
        <v>1033</v>
      </c>
      <c r="U1877" s="12">
        <v>2947</v>
      </c>
      <c r="V1877" s="12">
        <v>869</v>
      </c>
      <c r="W1877" s="12">
        <v>869</v>
      </c>
      <c r="X1877" s="12">
        <v>2540</v>
      </c>
      <c r="Y1877" s="12">
        <v>934</v>
      </c>
      <c r="Z1877" s="12">
        <v>933</v>
      </c>
      <c r="AA1877" s="12">
        <v>4564.7646438606198</v>
      </c>
      <c r="AB1877" s="12">
        <v>513.7646438606198</v>
      </c>
      <c r="AC1877" s="12">
        <v>513.7646438606198</v>
      </c>
      <c r="AD1877" s="12">
        <v>7238.4023518945696</v>
      </c>
      <c r="AE1877" s="12">
        <v>1875.513672066282</v>
      </c>
      <c r="AF1877" s="12">
        <v>1317.9576552302731</v>
      </c>
    </row>
    <row r="1878" spans="1:32" x14ac:dyDescent="0.25">
      <c r="A1878" s="1">
        <v>43695</v>
      </c>
      <c r="B1878" s="12">
        <v>25425</v>
      </c>
      <c r="C1878" s="12">
        <v>3470.7</v>
      </c>
      <c r="D1878" s="12">
        <v>2315.6999999999998</v>
      </c>
      <c r="E1878" s="12">
        <v>2295.4</v>
      </c>
      <c r="F1878" s="12">
        <v>1049.789</v>
      </c>
      <c r="G1878" s="12">
        <v>1000</v>
      </c>
      <c r="H1878" s="12">
        <v>1000</v>
      </c>
      <c r="I1878" s="12">
        <v>2315.2110000000002</v>
      </c>
      <c r="J1878" s="12">
        <v>1025</v>
      </c>
      <c r="K1878" s="12">
        <v>1015</v>
      </c>
      <c r="L1878" s="12">
        <v>3510</v>
      </c>
      <c r="M1878" s="12">
        <v>2103</v>
      </c>
      <c r="N1878" s="12">
        <v>2095</v>
      </c>
      <c r="O1878" s="12">
        <v>3590</v>
      </c>
      <c r="P1878" s="12">
        <v>2030</v>
      </c>
      <c r="Q1878" s="12">
        <v>2025</v>
      </c>
      <c r="R1878" s="12">
        <v>3197</v>
      </c>
      <c r="S1878" s="12">
        <v>1418</v>
      </c>
      <c r="T1878" s="12">
        <v>1415</v>
      </c>
      <c r="U1878" s="12">
        <v>2999</v>
      </c>
      <c r="V1878" s="12">
        <v>1077</v>
      </c>
      <c r="W1878" s="12">
        <v>1075</v>
      </c>
      <c r="X1878" s="12">
        <v>2598</v>
      </c>
      <c r="Y1878" s="12">
        <v>862</v>
      </c>
      <c r="Z1878" s="12">
        <v>860</v>
      </c>
      <c r="AA1878" s="12">
        <v>3849.55639154652</v>
      </c>
      <c r="AB1878" s="12">
        <v>360.55639154651999</v>
      </c>
      <c r="AC1878" s="12">
        <v>360.55639154651999</v>
      </c>
      <c r="AD1878" s="12">
        <v>3135.0057762361084</v>
      </c>
      <c r="AE1878" s="12">
        <v>812.29888993372026</v>
      </c>
      <c r="AF1878" s="12">
        <v>570.8172413074069</v>
      </c>
    </row>
    <row r="1879" spans="1:32" x14ac:dyDescent="0.25">
      <c r="A1879" s="1">
        <v>43696</v>
      </c>
      <c r="B1879" s="12">
        <v>25518</v>
      </c>
      <c r="C1879" s="12">
        <v>3404.2</v>
      </c>
      <c r="D1879" s="12">
        <v>2488.1999999999998</v>
      </c>
      <c r="E1879" s="12">
        <v>2458.4</v>
      </c>
      <c r="F1879" s="12">
        <v>892.68</v>
      </c>
      <c r="G1879" s="12">
        <v>1000</v>
      </c>
      <c r="H1879" s="12">
        <v>1000</v>
      </c>
      <c r="I1879" s="12">
        <v>2391.3200000000002</v>
      </c>
      <c r="J1879" s="12">
        <v>1159</v>
      </c>
      <c r="K1879" s="12">
        <v>1139</v>
      </c>
      <c r="L1879" s="12">
        <v>3253</v>
      </c>
      <c r="M1879" s="12">
        <v>2053</v>
      </c>
      <c r="N1879" s="12">
        <v>2035</v>
      </c>
      <c r="O1879" s="12">
        <v>3532</v>
      </c>
      <c r="P1879" s="12">
        <v>2187</v>
      </c>
      <c r="Q1879" s="12">
        <v>2174</v>
      </c>
      <c r="R1879" s="12">
        <v>3099</v>
      </c>
      <c r="S1879" s="12">
        <v>1582</v>
      </c>
      <c r="T1879" s="12">
        <v>1572</v>
      </c>
      <c r="U1879" s="12">
        <v>3249</v>
      </c>
      <c r="V1879" s="12">
        <v>1629</v>
      </c>
      <c r="W1879" s="12">
        <v>1620</v>
      </c>
      <c r="X1879" s="12">
        <v>2715</v>
      </c>
      <c r="Y1879" s="12">
        <v>896</v>
      </c>
      <c r="Z1879" s="12">
        <v>890</v>
      </c>
      <c r="AA1879" s="12">
        <v>3014.83066424659</v>
      </c>
      <c r="AB1879" s="12">
        <v>184.83066424659</v>
      </c>
      <c r="AC1879" s="12">
        <v>183.83066424659</v>
      </c>
      <c r="AD1879" s="12">
        <v>2480.6218834143538</v>
      </c>
      <c r="AE1879" s="12">
        <v>642.74407961761176</v>
      </c>
      <c r="AF1879" s="12">
        <v>451.66798445819609</v>
      </c>
    </row>
    <row r="1880" spans="1:32" x14ac:dyDescent="0.25">
      <c r="A1880" s="1">
        <v>43697</v>
      </c>
      <c r="B1880" s="12">
        <v>25542</v>
      </c>
      <c r="C1880" s="12">
        <v>3408.4</v>
      </c>
      <c r="D1880" s="12">
        <v>2875.4</v>
      </c>
      <c r="E1880" s="12">
        <v>2845.2</v>
      </c>
      <c r="F1880" s="12">
        <v>842.96900000000005</v>
      </c>
      <c r="G1880" s="12">
        <v>1000</v>
      </c>
      <c r="H1880" s="12">
        <v>1000</v>
      </c>
      <c r="I1880" s="12">
        <v>2412.0309999999999</v>
      </c>
      <c r="J1880" s="12">
        <v>1449</v>
      </c>
      <c r="K1880" s="12">
        <v>1422</v>
      </c>
      <c r="L1880" s="12">
        <v>3061</v>
      </c>
      <c r="M1880" s="12">
        <v>2151</v>
      </c>
      <c r="N1880" s="12">
        <v>2127</v>
      </c>
      <c r="O1880" s="12">
        <v>3415</v>
      </c>
      <c r="P1880" s="12">
        <v>2329</v>
      </c>
      <c r="Q1880" s="12">
        <v>2309</v>
      </c>
      <c r="R1880" s="12">
        <v>3085</v>
      </c>
      <c r="S1880" s="12">
        <v>1831</v>
      </c>
      <c r="T1880" s="12">
        <v>1814</v>
      </c>
      <c r="U1880" s="12">
        <v>3808</v>
      </c>
      <c r="V1880" s="12">
        <v>1664</v>
      </c>
      <c r="W1880" s="12">
        <v>1649</v>
      </c>
      <c r="X1880" s="12">
        <v>3450</v>
      </c>
      <c r="Y1880" s="12">
        <v>1185</v>
      </c>
      <c r="Z1880" s="12">
        <v>1173</v>
      </c>
      <c r="AA1880" s="12">
        <v>2265.6116702690401</v>
      </c>
      <c r="AB1880" s="12">
        <v>196.61167026904013</v>
      </c>
      <c r="AC1880" s="12">
        <v>195.61167026904013</v>
      </c>
      <c r="AD1880" s="12">
        <v>1924.2759949622323</v>
      </c>
      <c r="AE1880" s="12">
        <v>498.59150706592015</v>
      </c>
      <c r="AF1880" s="12">
        <v>350.36934326709888</v>
      </c>
    </row>
    <row r="1881" spans="1:32" x14ac:dyDescent="0.25">
      <c r="A1881" s="1">
        <v>43698</v>
      </c>
      <c r="B1881" s="12">
        <v>25496</v>
      </c>
      <c r="C1881" s="12">
        <v>3492.7</v>
      </c>
      <c r="D1881" s="12">
        <v>3091.7</v>
      </c>
      <c r="E1881" s="12">
        <v>3061</v>
      </c>
      <c r="F1881" s="12">
        <v>828.125</v>
      </c>
      <c r="G1881" s="12">
        <v>1000</v>
      </c>
      <c r="H1881" s="12">
        <v>1000</v>
      </c>
      <c r="I1881" s="12">
        <v>2467.875</v>
      </c>
      <c r="J1881" s="12">
        <v>1704</v>
      </c>
      <c r="K1881" s="12">
        <v>1674</v>
      </c>
      <c r="L1881" s="12">
        <v>2926</v>
      </c>
      <c r="M1881" s="12">
        <v>2253</v>
      </c>
      <c r="N1881" s="12">
        <v>2225</v>
      </c>
      <c r="O1881" s="12">
        <v>3202</v>
      </c>
      <c r="P1881" s="12">
        <v>2370</v>
      </c>
      <c r="Q1881" s="12">
        <v>2345</v>
      </c>
      <c r="R1881" s="12">
        <v>2952</v>
      </c>
      <c r="S1881" s="12">
        <v>1956</v>
      </c>
      <c r="T1881" s="12">
        <v>1934</v>
      </c>
      <c r="U1881" s="12">
        <v>3552</v>
      </c>
      <c r="V1881" s="12">
        <v>1673</v>
      </c>
      <c r="W1881" s="12">
        <v>1652</v>
      </c>
      <c r="X1881" s="12">
        <v>3433</v>
      </c>
      <c r="Y1881" s="12">
        <v>1472</v>
      </c>
      <c r="Z1881" s="12">
        <v>1455</v>
      </c>
      <c r="AA1881" s="12">
        <v>1788.98763783299</v>
      </c>
      <c r="AB1881" s="12">
        <v>189.98763783299</v>
      </c>
      <c r="AC1881" s="12">
        <v>188.98763783299</v>
      </c>
      <c r="AD1881" s="12">
        <v>2620.2845370590085</v>
      </c>
      <c r="AE1881" s="12">
        <v>678.93151486277293</v>
      </c>
      <c r="AF1881" s="12">
        <v>477.09755504189928</v>
      </c>
    </row>
    <row r="1882" spans="1:32" x14ac:dyDescent="0.25">
      <c r="A1882" s="1">
        <v>43699</v>
      </c>
      <c r="B1882" s="12">
        <v>25384</v>
      </c>
      <c r="C1882" s="12">
        <v>3464.2</v>
      </c>
      <c r="D1882" s="12">
        <v>3093.2</v>
      </c>
      <c r="E1882" s="12">
        <v>3062.1</v>
      </c>
      <c r="F1882" s="12">
        <v>827.97699999999998</v>
      </c>
      <c r="G1882" s="12">
        <v>1000</v>
      </c>
      <c r="H1882" s="12">
        <v>1000</v>
      </c>
      <c r="I1882" s="12">
        <v>2464.0230000000001</v>
      </c>
      <c r="J1882" s="12">
        <v>1816</v>
      </c>
      <c r="K1882" s="12">
        <v>1786</v>
      </c>
      <c r="L1882" s="12">
        <v>2878</v>
      </c>
      <c r="M1882" s="12">
        <v>2349</v>
      </c>
      <c r="N1882" s="12">
        <v>2319</v>
      </c>
      <c r="O1882" s="12">
        <v>3036</v>
      </c>
      <c r="P1882" s="12">
        <v>2392</v>
      </c>
      <c r="Q1882" s="12">
        <v>2363</v>
      </c>
      <c r="R1882" s="12">
        <v>2976</v>
      </c>
      <c r="S1882" s="12">
        <v>2194</v>
      </c>
      <c r="T1882" s="12">
        <v>2168</v>
      </c>
      <c r="U1882" s="12">
        <v>3204</v>
      </c>
      <c r="V1882" s="12">
        <v>1549</v>
      </c>
      <c r="W1882" s="12">
        <v>1524</v>
      </c>
      <c r="X1882" s="12">
        <v>3216</v>
      </c>
      <c r="Y1882" s="12">
        <v>1509</v>
      </c>
      <c r="Z1882" s="12">
        <v>1487</v>
      </c>
      <c r="AA1882" s="12">
        <v>1641.75739757718</v>
      </c>
      <c r="AB1882" s="12">
        <v>190.75739757717997</v>
      </c>
      <c r="AC1882" s="12">
        <v>188.75739757717997</v>
      </c>
      <c r="AD1882" s="12">
        <v>3359.1790591231911</v>
      </c>
      <c r="AE1882" s="12">
        <v>870.38353852425621</v>
      </c>
      <c r="AF1882" s="12">
        <v>611.63438297980929</v>
      </c>
    </row>
    <row r="1883" spans="1:32" x14ac:dyDescent="0.25">
      <c r="A1883" s="1">
        <v>43700</v>
      </c>
      <c r="B1883" s="12">
        <v>25206</v>
      </c>
      <c r="C1883" s="12">
        <v>3522.5</v>
      </c>
      <c r="D1883" s="12">
        <v>3154.5</v>
      </c>
      <c r="E1883" s="12">
        <v>3117.9</v>
      </c>
      <c r="F1883" s="12">
        <v>832.82</v>
      </c>
      <c r="G1883" s="12">
        <v>1000</v>
      </c>
      <c r="H1883" s="12">
        <v>1000</v>
      </c>
      <c r="I1883" s="12">
        <v>2494.1799999999998</v>
      </c>
      <c r="J1883" s="12">
        <v>1910</v>
      </c>
      <c r="K1883" s="12">
        <v>1876</v>
      </c>
      <c r="L1883" s="12">
        <v>2866</v>
      </c>
      <c r="M1883" s="12">
        <v>2414</v>
      </c>
      <c r="N1883" s="12">
        <v>2381</v>
      </c>
      <c r="O1883" s="12">
        <v>2995</v>
      </c>
      <c r="P1883" s="12">
        <v>2469</v>
      </c>
      <c r="Q1883" s="12">
        <v>2037</v>
      </c>
      <c r="R1883" s="12">
        <v>2910</v>
      </c>
      <c r="S1883" s="12">
        <v>2276</v>
      </c>
      <c r="T1883" s="12">
        <v>2247</v>
      </c>
      <c r="U1883" s="12">
        <v>3239</v>
      </c>
      <c r="V1883" s="12">
        <v>1747</v>
      </c>
      <c r="W1883" s="12">
        <v>1719</v>
      </c>
      <c r="X1883" s="12">
        <v>3166</v>
      </c>
      <c r="Y1883" s="12">
        <v>1555</v>
      </c>
      <c r="Z1883" s="12">
        <v>1530</v>
      </c>
      <c r="AA1883" s="12">
        <v>1740.9407404712199</v>
      </c>
      <c r="AB1883" s="12">
        <v>185.9407404712199</v>
      </c>
      <c r="AC1883" s="12">
        <v>181.9407404712199</v>
      </c>
      <c r="AD1883" s="12">
        <v>4072.6937900667372</v>
      </c>
      <c r="AE1883" s="12">
        <v>1055.2595053534635</v>
      </c>
      <c r="AF1883" s="12">
        <v>741.55009587472489</v>
      </c>
    </row>
    <row r="1884" spans="1:32" x14ac:dyDescent="0.25">
      <c r="A1884" s="1">
        <v>43701</v>
      </c>
      <c r="B1884" s="12">
        <v>24985</v>
      </c>
      <c r="C1884" s="12">
        <v>3547.2</v>
      </c>
      <c r="D1884" s="12">
        <v>3140.2</v>
      </c>
      <c r="E1884" s="12">
        <v>2640.5</v>
      </c>
      <c r="F1884" s="12">
        <v>843.82799999999997</v>
      </c>
      <c r="G1884" s="12">
        <v>1000</v>
      </c>
      <c r="H1884" s="12">
        <v>1000</v>
      </c>
      <c r="I1884" s="12">
        <v>2512.172</v>
      </c>
      <c r="J1884" s="12">
        <v>1946</v>
      </c>
      <c r="K1884" s="12">
        <v>1642</v>
      </c>
      <c r="L1884" s="12">
        <v>2596</v>
      </c>
      <c r="M1884" s="12">
        <v>2167</v>
      </c>
      <c r="N1884" s="12">
        <v>1933</v>
      </c>
      <c r="O1884" s="12">
        <v>2522</v>
      </c>
      <c r="P1884" s="12">
        <v>2053</v>
      </c>
      <c r="Q1884" s="12">
        <v>1916</v>
      </c>
      <c r="R1884" s="12">
        <v>2744</v>
      </c>
      <c r="S1884" s="12">
        <v>2198</v>
      </c>
      <c r="T1884" s="12">
        <v>2104</v>
      </c>
      <c r="U1884" s="12">
        <v>3170</v>
      </c>
      <c r="V1884" s="12">
        <v>1782</v>
      </c>
      <c r="W1884" s="12">
        <v>1704</v>
      </c>
      <c r="X1884" s="12">
        <v>3085</v>
      </c>
      <c r="Y1884" s="12">
        <v>1511</v>
      </c>
      <c r="Z1884" s="12">
        <v>1457</v>
      </c>
      <c r="AA1884" s="12">
        <v>1961.5801080209101</v>
      </c>
      <c r="AB1884" s="12">
        <v>187.58010802091007</v>
      </c>
      <c r="AC1884" s="12">
        <v>181.58010802091007</v>
      </c>
      <c r="AD1884" s="12">
        <v>3400.8739252395035</v>
      </c>
      <c r="AE1884" s="12">
        <v>881.18692961174543</v>
      </c>
      <c r="AF1884" s="12">
        <v>619.22612288459834</v>
      </c>
    </row>
    <row r="1885" spans="1:32" x14ac:dyDescent="0.25">
      <c r="A1885" s="1">
        <v>43702</v>
      </c>
      <c r="B1885" s="12">
        <v>24732</v>
      </c>
      <c r="C1885" s="12">
        <v>3389.6</v>
      </c>
      <c r="D1885" s="12">
        <v>2731.6</v>
      </c>
      <c r="E1885" s="12">
        <v>1957.9</v>
      </c>
      <c r="F1885" s="12">
        <v>862.47699999999998</v>
      </c>
      <c r="G1885" s="12">
        <v>1000</v>
      </c>
      <c r="H1885" s="12">
        <v>1000</v>
      </c>
      <c r="I1885" s="12">
        <v>2409.5230000000001</v>
      </c>
      <c r="J1885" s="12">
        <v>1724</v>
      </c>
      <c r="K1885" s="12">
        <v>1190</v>
      </c>
      <c r="L1885" s="12">
        <v>2679</v>
      </c>
      <c r="M1885" s="12">
        <v>2150</v>
      </c>
      <c r="N1885" s="12">
        <v>1683</v>
      </c>
      <c r="O1885" s="12">
        <v>2498</v>
      </c>
      <c r="P1885" s="12">
        <v>1994</v>
      </c>
      <c r="Q1885" s="12">
        <v>1655</v>
      </c>
      <c r="R1885" s="12">
        <v>2586</v>
      </c>
      <c r="S1885" s="12">
        <v>2047</v>
      </c>
      <c r="T1885" s="12">
        <v>1797</v>
      </c>
      <c r="U1885" s="12">
        <v>2983</v>
      </c>
      <c r="V1885" s="12">
        <v>1622</v>
      </c>
      <c r="W1885" s="12">
        <v>1410</v>
      </c>
      <c r="X1885" s="12">
        <v>2926</v>
      </c>
      <c r="Y1885" s="12">
        <v>2321</v>
      </c>
      <c r="Z1885" s="12">
        <v>1877</v>
      </c>
      <c r="AA1885" s="12">
        <v>2175.1043858806702</v>
      </c>
      <c r="AB1885" s="12">
        <v>267.10438588067018</v>
      </c>
      <c r="AC1885" s="12">
        <v>257.10438588067018</v>
      </c>
      <c r="AD1885" s="12">
        <v>3516.5918159510093</v>
      </c>
      <c r="AE1885" s="12">
        <v>911.17013247629643</v>
      </c>
      <c r="AF1885" s="12">
        <v>640.29586624729075</v>
      </c>
    </row>
    <row r="1886" spans="1:32" x14ac:dyDescent="0.25">
      <c r="A1886" s="1">
        <v>43703</v>
      </c>
      <c r="B1886" s="12">
        <v>24487</v>
      </c>
      <c r="C1886" s="12">
        <v>3273.6</v>
      </c>
      <c r="D1886" s="12">
        <v>2585.6</v>
      </c>
      <c r="E1886" s="12">
        <v>1995.5</v>
      </c>
      <c r="F1886" s="12">
        <v>836.69500000000005</v>
      </c>
      <c r="G1886" s="12">
        <v>1000</v>
      </c>
      <c r="H1886" s="12">
        <v>1000</v>
      </c>
      <c r="I1886" s="12">
        <v>2336.3049999999998</v>
      </c>
      <c r="J1886" s="12">
        <v>1560</v>
      </c>
      <c r="K1886" s="12">
        <v>1028</v>
      </c>
      <c r="L1886" s="12">
        <v>2742</v>
      </c>
      <c r="M1886" s="12">
        <v>2133</v>
      </c>
      <c r="N1886" s="12">
        <v>1608</v>
      </c>
      <c r="O1886" s="12">
        <v>2583</v>
      </c>
      <c r="P1886" s="12">
        <v>2001</v>
      </c>
      <c r="Q1886" s="12">
        <v>1520</v>
      </c>
      <c r="R1886" s="12">
        <v>2527</v>
      </c>
      <c r="S1886" s="12">
        <v>1934</v>
      </c>
      <c r="T1886" s="12">
        <v>1521</v>
      </c>
      <c r="U1886" s="12">
        <v>2823</v>
      </c>
      <c r="V1886" s="12">
        <v>1423</v>
      </c>
      <c r="W1886" s="12">
        <v>1050</v>
      </c>
      <c r="X1886" s="12">
        <v>2819</v>
      </c>
      <c r="Y1886" s="12">
        <v>2214</v>
      </c>
      <c r="Z1886" s="12">
        <v>1627</v>
      </c>
      <c r="AA1886" s="12">
        <v>2317.5984927301201</v>
      </c>
      <c r="AB1886" s="12">
        <v>330.59849273012014</v>
      </c>
      <c r="AC1886" s="12">
        <v>313.59849273012014</v>
      </c>
      <c r="AD1886" s="12">
        <v>3783.3555506316943</v>
      </c>
      <c r="AE1886" s="12">
        <v>980.29022380061122</v>
      </c>
      <c r="AF1886" s="12">
        <v>688.867814747529</v>
      </c>
    </row>
    <row r="1887" spans="1:32" x14ac:dyDescent="0.25">
      <c r="A1887" s="1">
        <v>43704</v>
      </c>
      <c r="B1887" s="12">
        <v>24256</v>
      </c>
      <c r="C1887" s="12">
        <v>3897.6</v>
      </c>
      <c r="D1887" s="12">
        <v>2664.6</v>
      </c>
      <c r="E1887" s="12">
        <v>1877</v>
      </c>
      <c r="F1887" s="12">
        <v>797.89800000000002</v>
      </c>
      <c r="G1887" s="12">
        <v>1000</v>
      </c>
      <c r="H1887" s="12">
        <v>1000</v>
      </c>
      <c r="I1887" s="12">
        <v>2717.1019999999999</v>
      </c>
      <c r="J1887" s="12">
        <v>1535</v>
      </c>
      <c r="K1887" s="12">
        <v>874</v>
      </c>
      <c r="L1887" s="12">
        <v>2742</v>
      </c>
      <c r="M1887" s="12">
        <v>1845</v>
      </c>
      <c r="N1887" s="12">
        <v>1217</v>
      </c>
      <c r="O1887" s="12">
        <v>2632</v>
      </c>
      <c r="P1887" s="12">
        <v>1871</v>
      </c>
      <c r="Q1887" s="12">
        <v>1288</v>
      </c>
      <c r="R1887" s="12">
        <v>2212</v>
      </c>
      <c r="S1887" s="12">
        <v>1489</v>
      </c>
      <c r="T1887" s="12">
        <v>949</v>
      </c>
      <c r="U1887" s="12">
        <v>2339</v>
      </c>
      <c r="V1887" s="12">
        <v>1630</v>
      </c>
      <c r="W1887" s="12">
        <v>1119</v>
      </c>
      <c r="X1887" s="12">
        <v>2238</v>
      </c>
      <c r="Y1887" s="12">
        <v>1566</v>
      </c>
      <c r="Z1887" s="12">
        <v>1127</v>
      </c>
      <c r="AA1887" s="12">
        <v>2371.0811748282799</v>
      </c>
      <c r="AB1887" s="12">
        <v>398.08117482827993</v>
      </c>
      <c r="AC1887" s="12">
        <v>365.08117482827993</v>
      </c>
      <c r="AD1887" s="12">
        <v>3728.1826087378595</v>
      </c>
      <c r="AE1887" s="12">
        <v>965.99458205268866</v>
      </c>
      <c r="AF1887" s="12">
        <v>678.82200662641492</v>
      </c>
    </row>
    <row r="1888" spans="1:32" x14ac:dyDescent="0.25">
      <c r="A1888" s="1">
        <v>43705</v>
      </c>
      <c r="B1888" s="12">
        <v>24085</v>
      </c>
      <c r="C1888" s="12">
        <v>4951.6000000000004</v>
      </c>
      <c r="D1888" s="12">
        <v>3631.6</v>
      </c>
      <c r="E1888" s="12">
        <v>1961</v>
      </c>
      <c r="F1888" s="12">
        <v>814.75800000000004</v>
      </c>
      <c r="G1888" s="12">
        <v>1000</v>
      </c>
      <c r="H1888" s="12">
        <v>1000</v>
      </c>
      <c r="I1888" s="12">
        <v>3481.2420000000002</v>
      </c>
      <c r="J1888" s="12">
        <v>2077</v>
      </c>
      <c r="K1888" s="12">
        <v>824</v>
      </c>
      <c r="L1888" s="12">
        <v>2785</v>
      </c>
      <c r="M1888" s="12">
        <v>1632</v>
      </c>
      <c r="N1888" s="12">
        <v>536</v>
      </c>
      <c r="O1888" s="12">
        <v>2682</v>
      </c>
      <c r="P1888" s="12">
        <v>1721</v>
      </c>
      <c r="Q1888" s="12">
        <v>1248</v>
      </c>
      <c r="R1888" s="12">
        <v>2235</v>
      </c>
      <c r="S1888" s="12">
        <v>1649</v>
      </c>
      <c r="T1888" s="12">
        <v>890</v>
      </c>
      <c r="U1888" s="12">
        <v>2402</v>
      </c>
      <c r="V1888" s="12">
        <v>1546</v>
      </c>
      <c r="W1888" s="12">
        <v>836</v>
      </c>
      <c r="X1888" s="12">
        <v>2238</v>
      </c>
      <c r="Y1888" s="12">
        <v>1455</v>
      </c>
      <c r="Z1888" s="12">
        <v>839</v>
      </c>
      <c r="AA1888" s="12">
        <v>2375.9233079443402</v>
      </c>
      <c r="AB1888" s="12">
        <v>555.92330794434019</v>
      </c>
      <c r="AC1888" s="12">
        <v>483.92330794434019</v>
      </c>
      <c r="AD1888" s="12">
        <v>3262.7993797546933</v>
      </c>
      <c r="AE1888" s="12">
        <v>845.41098276163416</v>
      </c>
      <c r="AF1888" s="12">
        <v>594.08571269912181</v>
      </c>
    </row>
    <row r="1889" spans="1:32" x14ac:dyDescent="0.25">
      <c r="A1889" s="1">
        <v>43706</v>
      </c>
      <c r="B1889" s="12">
        <v>23975</v>
      </c>
      <c r="C1889" s="12">
        <v>5785.4</v>
      </c>
      <c r="D1889" s="12">
        <v>3479.4</v>
      </c>
      <c r="E1889" s="12">
        <v>1873.8</v>
      </c>
      <c r="F1889" s="12">
        <v>1118.7660000000001</v>
      </c>
      <c r="G1889" s="12">
        <v>1000</v>
      </c>
      <c r="H1889" s="12">
        <v>1000</v>
      </c>
      <c r="I1889" s="12">
        <v>3991.2339999999999</v>
      </c>
      <c r="J1889" s="12">
        <v>2185</v>
      </c>
      <c r="K1889" s="12">
        <v>753</v>
      </c>
      <c r="L1889" s="12">
        <v>3895</v>
      </c>
      <c r="M1889" s="12">
        <v>2162</v>
      </c>
      <c r="N1889" s="12">
        <v>795</v>
      </c>
      <c r="O1889" s="12">
        <v>3719</v>
      </c>
      <c r="P1889" s="12">
        <v>2399</v>
      </c>
      <c r="Q1889" s="12">
        <v>1214</v>
      </c>
      <c r="R1889" s="12">
        <v>2419</v>
      </c>
      <c r="S1889" s="12">
        <v>1877</v>
      </c>
      <c r="T1889" s="12">
        <v>835</v>
      </c>
      <c r="U1889" s="12">
        <v>2491</v>
      </c>
      <c r="V1889" s="12">
        <v>1415</v>
      </c>
      <c r="W1889" s="12">
        <v>841</v>
      </c>
      <c r="X1889" s="12">
        <v>2213</v>
      </c>
      <c r="Y1889" s="12">
        <v>1273</v>
      </c>
      <c r="Z1889" s="12">
        <v>830</v>
      </c>
      <c r="AA1889" s="12">
        <v>2359.4509689240299</v>
      </c>
      <c r="AB1889" s="12">
        <v>759.45096892402989</v>
      </c>
      <c r="AC1889" s="12">
        <v>613.45096892402989</v>
      </c>
      <c r="AD1889" s="12">
        <v>3869.2325488895685</v>
      </c>
      <c r="AE1889" s="12">
        <v>1002.5414715923978</v>
      </c>
      <c r="AF1889" s="12">
        <v>704.50417229713923</v>
      </c>
    </row>
    <row r="1890" spans="1:32" x14ac:dyDescent="0.25">
      <c r="A1890" s="1">
        <v>43707</v>
      </c>
      <c r="B1890" s="12">
        <v>23936</v>
      </c>
      <c r="C1890" s="12">
        <v>6227.5</v>
      </c>
      <c r="D1890" s="12">
        <v>3999.5</v>
      </c>
      <c r="E1890" s="12">
        <v>1840.7</v>
      </c>
      <c r="F1890" s="12">
        <v>1884.383</v>
      </c>
      <c r="G1890" s="12">
        <v>1000</v>
      </c>
      <c r="H1890" s="12">
        <v>1000</v>
      </c>
      <c r="I1890" s="12">
        <v>3809.6170000000002</v>
      </c>
      <c r="J1890" s="12">
        <v>2554</v>
      </c>
      <c r="K1890" s="12">
        <v>708</v>
      </c>
      <c r="L1890" s="12">
        <v>4929</v>
      </c>
      <c r="M1890" s="12">
        <v>2869</v>
      </c>
      <c r="N1890" s="12">
        <v>1138</v>
      </c>
      <c r="O1890" s="12">
        <v>4763</v>
      </c>
      <c r="P1890" s="12">
        <v>3080</v>
      </c>
      <c r="Q1890" s="12">
        <v>1570</v>
      </c>
      <c r="R1890" s="12">
        <v>3655</v>
      </c>
      <c r="S1890" s="12">
        <v>2204</v>
      </c>
      <c r="T1890" s="12">
        <v>855</v>
      </c>
      <c r="U1890" s="12">
        <v>3429</v>
      </c>
      <c r="V1890" s="12">
        <v>2075</v>
      </c>
      <c r="W1890" s="12">
        <v>805</v>
      </c>
      <c r="X1890" s="12">
        <v>2865</v>
      </c>
      <c r="Y1890" s="12">
        <v>1717</v>
      </c>
      <c r="Z1890" s="12">
        <v>808</v>
      </c>
      <c r="AA1890" s="12">
        <v>2312.4043263491099</v>
      </c>
      <c r="AB1890" s="12">
        <v>960.40432634910985</v>
      </c>
      <c r="AC1890" s="12">
        <v>712.40432634910985</v>
      </c>
      <c r="AD1890" s="12">
        <v>4399.4579878277445</v>
      </c>
      <c r="AE1890" s="12">
        <v>1139.926078258482</v>
      </c>
      <c r="AF1890" s="12">
        <v>801.04684045422141</v>
      </c>
    </row>
    <row r="1891" spans="1:32" x14ac:dyDescent="0.25">
      <c r="A1891" s="1">
        <v>43708</v>
      </c>
      <c r="B1891" s="12">
        <v>23959</v>
      </c>
      <c r="C1891" s="12">
        <v>6163</v>
      </c>
      <c r="D1891" s="12">
        <v>4787</v>
      </c>
      <c r="E1891" s="12">
        <v>2860.8</v>
      </c>
      <c r="F1891" s="12">
        <v>2794.797</v>
      </c>
      <c r="G1891" s="12">
        <v>1409.797</v>
      </c>
      <c r="H1891" s="12">
        <v>1000</v>
      </c>
      <c r="I1891" s="12">
        <v>3076.203</v>
      </c>
      <c r="J1891" s="12">
        <v>2797.203</v>
      </c>
      <c r="K1891" s="12">
        <v>1225</v>
      </c>
      <c r="L1891" s="12">
        <v>6013</v>
      </c>
      <c r="M1891" s="12">
        <v>4221</v>
      </c>
      <c r="N1891" s="12">
        <v>2299</v>
      </c>
      <c r="O1891" s="12">
        <v>5877</v>
      </c>
      <c r="P1891" s="12">
        <v>4095</v>
      </c>
      <c r="Q1891" s="12">
        <v>2384</v>
      </c>
      <c r="R1891" s="12">
        <v>5570</v>
      </c>
      <c r="S1891" s="12">
        <v>3326</v>
      </c>
      <c r="T1891" s="12">
        <v>1761</v>
      </c>
      <c r="U1891" s="12">
        <v>5597</v>
      </c>
      <c r="V1891" s="12">
        <v>4033</v>
      </c>
      <c r="W1891" s="12">
        <v>2139</v>
      </c>
      <c r="X1891" s="12">
        <v>4887</v>
      </c>
      <c r="Y1891" s="12">
        <v>3537</v>
      </c>
      <c r="Z1891" s="12">
        <v>2199</v>
      </c>
      <c r="AA1891" s="12">
        <v>2202.7335322715098</v>
      </c>
      <c r="AB1891" s="12">
        <v>1064.7335322715098</v>
      </c>
      <c r="AC1891" s="12">
        <v>707.73353227150983</v>
      </c>
      <c r="AD1891" s="12">
        <v>4208.9903952742743</v>
      </c>
      <c r="AE1891" s="12">
        <v>1090.5747771628635</v>
      </c>
      <c r="AF1891" s="12">
        <v>766.36678130920529</v>
      </c>
    </row>
    <row r="1892" spans="1:32" x14ac:dyDescent="0.25">
      <c r="A1892" s="1">
        <v>43709</v>
      </c>
      <c r="B1892" s="12">
        <v>24010</v>
      </c>
      <c r="C1892" s="12">
        <v>6159.7</v>
      </c>
      <c r="D1892" s="12">
        <v>4710.7</v>
      </c>
      <c r="E1892" s="12">
        <v>3814.7</v>
      </c>
      <c r="F1892" s="12">
        <v>3233.0630000000001</v>
      </c>
      <c r="G1892" s="12">
        <v>1967.0630000000001</v>
      </c>
      <c r="H1892" s="12">
        <v>1010.0630000000001</v>
      </c>
      <c r="I1892" s="12">
        <v>2647.9369999999999</v>
      </c>
      <c r="J1892" s="12">
        <v>2377.9369999999999</v>
      </c>
      <c r="K1892" s="12">
        <v>1946.9369999999999</v>
      </c>
      <c r="L1892" s="12">
        <v>5877</v>
      </c>
      <c r="M1892" s="12">
        <v>4266</v>
      </c>
      <c r="N1892" s="12">
        <v>2735</v>
      </c>
      <c r="O1892" s="12">
        <v>5789</v>
      </c>
      <c r="P1892" s="12">
        <v>4057</v>
      </c>
      <c r="Q1892" s="12">
        <v>2448</v>
      </c>
      <c r="R1892" s="12">
        <v>5570</v>
      </c>
      <c r="S1892" s="12">
        <v>3527</v>
      </c>
      <c r="T1892" s="12">
        <v>1942</v>
      </c>
      <c r="U1892" s="12">
        <v>5666</v>
      </c>
      <c r="V1892" s="12">
        <v>3952</v>
      </c>
      <c r="W1892" s="12">
        <v>2389</v>
      </c>
      <c r="X1892" s="12">
        <v>4949</v>
      </c>
      <c r="Y1892" s="12">
        <v>3396</v>
      </c>
      <c r="Z1892" s="12">
        <v>1912</v>
      </c>
      <c r="AA1892" s="12">
        <v>2031.7199253148999</v>
      </c>
      <c r="AB1892" s="12">
        <v>1014.7199253148999</v>
      </c>
      <c r="AC1892" s="12">
        <v>561.71992531489991</v>
      </c>
      <c r="AD1892" s="12">
        <v>2060.7452166387156</v>
      </c>
      <c r="AE1892" s="12">
        <v>193.97481469314022</v>
      </c>
      <c r="AF1892" s="12">
        <v>0</v>
      </c>
    </row>
    <row r="1893" spans="1:32" x14ac:dyDescent="0.25">
      <c r="A1893" s="1">
        <v>43710</v>
      </c>
      <c r="B1893" s="12">
        <v>24092</v>
      </c>
      <c r="C1893" s="12">
        <v>5919.7</v>
      </c>
      <c r="D1893" s="12">
        <v>4024.7</v>
      </c>
      <c r="E1893" s="12">
        <v>2840.2</v>
      </c>
      <c r="F1893" s="12">
        <v>3194.703</v>
      </c>
      <c r="G1893" s="12">
        <v>1667.703</v>
      </c>
      <c r="H1893" s="12">
        <v>1000</v>
      </c>
      <c r="I1893" s="12">
        <v>2557.297</v>
      </c>
      <c r="J1893" s="12">
        <v>2311.297</v>
      </c>
      <c r="K1893" s="12">
        <v>1689</v>
      </c>
      <c r="L1893" s="12">
        <v>5757</v>
      </c>
      <c r="M1893" s="12">
        <v>4014</v>
      </c>
      <c r="N1893" s="12">
        <v>2677</v>
      </c>
      <c r="O1893" s="12">
        <v>5718</v>
      </c>
      <c r="P1893" s="12">
        <v>3984</v>
      </c>
      <c r="Q1893" s="12">
        <v>2521</v>
      </c>
      <c r="R1893" s="12">
        <v>5436</v>
      </c>
      <c r="S1893" s="12">
        <v>3657</v>
      </c>
      <c r="T1893" s="12">
        <v>2158</v>
      </c>
      <c r="U1893" s="12">
        <v>5614</v>
      </c>
      <c r="V1893" s="12">
        <v>3836</v>
      </c>
      <c r="W1893" s="12">
        <v>2330</v>
      </c>
      <c r="X1893" s="12">
        <v>5072</v>
      </c>
      <c r="Y1893" s="12">
        <v>3387</v>
      </c>
      <c r="Z1893" s="12">
        <v>1896</v>
      </c>
      <c r="AA1893" s="12">
        <v>1909.03394636761</v>
      </c>
      <c r="AB1893" s="12">
        <v>931.03394636761004</v>
      </c>
      <c r="AC1893" s="12">
        <v>388.03394636761004</v>
      </c>
      <c r="AD1893" s="12">
        <v>2586.8353996409578</v>
      </c>
      <c r="AE1893" s="12">
        <v>243.49488390683524</v>
      </c>
      <c r="AF1893" s="12">
        <v>0</v>
      </c>
    </row>
    <row r="1894" spans="1:32" x14ac:dyDescent="0.25">
      <c r="A1894" s="1">
        <v>43711</v>
      </c>
      <c r="B1894" s="12">
        <v>24190</v>
      </c>
      <c r="C1894" s="12">
        <v>5698</v>
      </c>
      <c r="D1894" s="12">
        <v>4164</v>
      </c>
      <c r="E1894" s="12">
        <v>3972.6</v>
      </c>
      <c r="F1894" s="12">
        <v>3046.8359999999998</v>
      </c>
      <c r="G1894" s="12">
        <v>1664.8359999999998</v>
      </c>
      <c r="H1894" s="12">
        <v>1307.8359999999998</v>
      </c>
      <c r="I1894" s="12">
        <v>2520.1640000000002</v>
      </c>
      <c r="J1894" s="12">
        <v>2286.1640000000002</v>
      </c>
      <c r="K1894" s="12">
        <v>2001.1640000000002</v>
      </c>
      <c r="L1894" s="12">
        <v>5062</v>
      </c>
      <c r="M1894" s="12">
        <v>3381</v>
      </c>
      <c r="N1894" s="12">
        <v>2564</v>
      </c>
      <c r="O1894" s="12">
        <v>5241</v>
      </c>
      <c r="P1894" s="12">
        <v>3495</v>
      </c>
      <c r="Q1894" s="12">
        <v>2382</v>
      </c>
      <c r="R1894" s="12">
        <v>5304</v>
      </c>
      <c r="S1894" s="12">
        <v>3493</v>
      </c>
      <c r="T1894" s="12">
        <v>2232</v>
      </c>
      <c r="U1894" s="12">
        <v>5546</v>
      </c>
      <c r="V1894" s="12">
        <v>3722</v>
      </c>
      <c r="W1894" s="12">
        <v>2410</v>
      </c>
      <c r="X1894" s="12">
        <v>5052</v>
      </c>
      <c r="Y1894" s="12">
        <v>3277</v>
      </c>
      <c r="Z1894" s="12">
        <v>1898</v>
      </c>
      <c r="AA1894" s="12">
        <v>1927.2667044788</v>
      </c>
      <c r="AB1894" s="12">
        <v>932.26670447879997</v>
      </c>
      <c r="AC1894" s="12">
        <v>278.26670447879997</v>
      </c>
      <c r="AD1894" s="12">
        <v>2170.9208961124591</v>
      </c>
      <c r="AE1894" s="12">
        <v>204.34548392340483</v>
      </c>
      <c r="AF1894" s="12">
        <v>0</v>
      </c>
    </row>
    <row r="1895" spans="1:32" x14ac:dyDescent="0.25">
      <c r="A1895" s="1">
        <v>43712</v>
      </c>
      <c r="B1895" s="12">
        <v>24292</v>
      </c>
      <c r="C1895" s="12">
        <v>5535.3</v>
      </c>
      <c r="D1895" s="12">
        <v>4096.3</v>
      </c>
      <c r="E1895" s="12">
        <v>3958.1</v>
      </c>
      <c r="F1895" s="12">
        <v>2607.672</v>
      </c>
      <c r="G1895" s="12">
        <v>1350.672</v>
      </c>
      <c r="H1895" s="12">
        <v>1199.672</v>
      </c>
      <c r="I1895" s="12">
        <v>2792.328</v>
      </c>
      <c r="J1895" s="12">
        <v>2555.328</v>
      </c>
      <c r="K1895" s="12">
        <v>2357.328</v>
      </c>
      <c r="L1895" s="12">
        <v>5046</v>
      </c>
      <c r="M1895" s="12">
        <v>3485</v>
      </c>
      <c r="N1895" s="12">
        <v>3037</v>
      </c>
      <c r="O1895" s="12">
        <v>5034</v>
      </c>
      <c r="P1895" s="12">
        <v>3340</v>
      </c>
      <c r="Q1895" s="12">
        <v>2625</v>
      </c>
      <c r="R1895" s="12">
        <v>4716</v>
      </c>
      <c r="S1895" s="12">
        <v>2911</v>
      </c>
      <c r="T1895" s="12">
        <v>1995</v>
      </c>
      <c r="U1895" s="12">
        <v>4929</v>
      </c>
      <c r="V1895" s="12">
        <v>3090</v>
      </c>
      <c r="W1895" s="12">
        <v>2087</v>
      </c>
      <c r="X1895" s="12">
        <v>4656</v>
      </c>
      <c r="Y1895" s="12">
        <v>2818</v>
      </c>
      <c r="Z1895" s="12">
        <v>1664</v>
      </c>
      <c r="AA1895" s="12">
        <v>2240.4002972531798</v>
      </c>
      <c r="AB1895" s="12">
        <v>1098.4002972531798</v>
      </c>
      <c r="AC1895" s="12">
        <v>285.40029725317982</v>
      </c>
      <c r="AD1895" s="12">
        <v>4571.5534812264259</v>
      </c>
      <c r="AE1895" s="12">
        <v>430.31337994663966</v>
      </c>
      <c r="AF1895" s="12">
        <v>0</v>
      </c>
    </row>
    <row r="1896" spans="1:32" x14ac:dyDescent="0.25">
      <c r="A1896" s="1">
        <v>43713</v>
      </c>
      <c r="B1896" s="12">
        <v>24390</v>
      </c>
      <c r="C1896" s="12">
        <v>5522.8</v>
      </c>
      <c r="D1896" s="12">
        <v>4127.8</v>
      </c>
      <c r="E1896" s="12">
        <v>3685.1</v>
      </c>
      <c r="F1896" s="12">
        <v>2545.0309999999999</v>
      </c>
      <c r="G1896" s="12">
        <v>1345.0309999999999</v>
      </c>
      <c r="H1896" s="12">
        <v>1045.0309999999999</v>
      </c>
      <c r="I1896" s="12">
        <v>2786.9690000000001</v>
      </c>
      <c r="J1896" s="12">
        <v>2549.9690000000001</v>
      </c>
      <c r="K1896" s="12">
        <v>2425.9690000000001</v>
      </c>
      <c r="L1896" s="12">
        <v>4948</v>
      </c>
      <c r="M1896" s="12">
        <v>3463</v>
      </c>
      <c r="N1896" s="12">
        <v>3047</v>
      </c>
      <c r="O1896" s="12">
        <v>5034</v>
      </c>
      <c r="P1896" s="12">
        <v>3429</v>
      </c>
      <c r="Q1896" s="12">
        <v>2928</v>
      </c>
      <c r="R1896" s="12">
        <v>4747</v>
      </c>
      <c r="S1896" s="12">
        <v>2999</v>
      </c>
      <c r="T1896" s="12">
        <v>2360</v>
      </c>
      <c r="U1896" s="12">
        <v>4898</v>
      </c>
      <c r="V1896" s="12">
        <v>3094</v>
      </c>
      <c r="W1896" s="12">
        <v>2378</v>
      </c>
      <c r="X1896" s="12">
        <v>4560</v>
      </c>
      <c r="Y1896" s="12">
        <v>2701</v>
      </c>
      <c r="Z1896" s="12">
        <v>1815</v>
      </c>
      <c r="AA1896" s="12">
        <v>2806.0164621471799</v>
      </c>
      <c r="AB1896" s="12">
        <v>1488.0164621471799</v>
      </c>
      <c r="AC1896" s="12">
        <v>484.01646214717994</v>
      </c>
      <c r="AD1896" s="12">
        <v>4873.0446424600123</v>
      </c>
      <c r="AE1896" s="12">
        <v>458.69228465534218</v>
      </c>
      <c r="AF1896" s="12">
        <v>0</v>
      </c>
    </row>
    <row r="1897" spans="1:32" x14ac:dyDescent="0.25">
      <c r="A1897" s="1">
        <v>43714</v>
      </c>
      <c r="B1897" s="12">
        <v>24481</v>
      </c>
      <c r="C1897" s="12">
        <v>5482.5</v>
      </c>
      <c r="D1897" s="12">
        <v>4275.5</v>
      </c>
      <c r="E1897" s="12">
        <v>3698.4</v>
      </c>
      <c r="F1897" s="12">
        <v>2395.8519999999999</v>
      </c>
      <c r="G1897" s="12">
        <v>1323.8519999999999</v>
      </c>
      <c r="H1897" s="12">
        <v>1000</v>
      </c>
      <c r="I1897" s="12">
        <v>2884.1480000000001</v>
      </c>
      <c r="J1897" s="12">
        <v>2657.1480000000001</v>
      </c>
      <c r="K1897" s="12">
        <v>2463</v>
      </c>
      <c r="L1897" s="12">
        <v>4523</v>
      </c>
      <c r="M1897" s="12">
        <v>3158</v>
      </c>
      <c r="N1897" s="12">
        <v>2666</v>
      </c>
      <c r="O1897" s="12">
        <v>4293</v>
      </c>
      <c r="P1897" s="12">
        <v>2795</v>
      </c>
      <c r="Q1897" s="12">
        <v>2329</v>
      </c>
      <c r="R1897" s="12">
        <v>4303</v>
      </c>
      <c r="S1897" s="12">
        <v>2650</v>
      </c>
      <c r="T1897" s="12">
        <v>2140</v>
      </c>
      <c r="U1897" s="12">
        <v>4575</v>
      </c>
      <c r="V1897" s="12">
        <v>2853</v>
      </c>
      <c r="W1897" s="12">
        <v>2302</v>
      </c>
      <c r="X1897" s="12">
        <v>4560</v>
      </c>
      <c r="Y1897" s="12">
        <v>2738</v>
      </c>
      <c r="Z1897" s="12">
        <v>2067</v>
      </c>
      <c r="AA1897" s="12">
        <v>3424.6104252336399</v>
      </c>
      <c r="AB1897" s="12">
        <v>1932.6104252336399</v>
      </c>
      <c r="AC1897" s="12">
        <v>752.61042523363994</v>
      </c>
      <c r="AD1897" s="12">
        <v>21.656681120085999</v>
      </c>
      <c r="AE1897" s="12">
        <v>2.0385104734049184</v>
      </c>
      <c r="AF1897" s="12">
        <v>0</v>
      </c>
    </row>
    <row r="1898" spans="1:32" x14ac:dyDescent="0.25">
      <c r="A1898" s="1">
        <v>43715</v>
      </c>
      <c r="B1898" s="12">
        <v>24565</v>
      </c>
      <c r="C1898" s="12">
        <v>5373.8</v>
      </c>
      <c r="D1898" s="12">
        <v>4288.8</v>
      </c>
      <c r="E1898" s="12">
        <v>4130.3999999999996</v>
      </c>
      <c r="F1898" s="12">
        <v>2043.5229999999999</v>
      </c>
      <c r="G1898" s="12">
        <v>1086.5229999999999</v>
      </c>
      <c r="H1898" s="12">
        <v>1000</v>
      </c>
      <c r="I1898" s="12">
        <v>3143.4769999999999</v>
      </c>
      <c r="J1898" s="12">
        <v>2933.4769999999999</v>
      </c>
      <c r="K1898" s="12">
        <v>2732</v>
      </c>
      <c r="L1898" s="12">
        <v>4477</v>
      </c>
      <c r="M1898" s="12">
        <v>3241</v>
      </c>
      <c r="N1898" s="12">
        <v>2896</v>
      </c>
      <c r="O1898" s="12">
        <v>4458</v>
      </c>
      <c r="P1898" s="12">
        <v>3081</v>
      </c>
      <c r="Q1898" s="12">
        <v>2671</v>
      </c>
      <c r="R1898" s="12">
        <v>3517</v>
      </c>
      <c r="S1898" s="12">
        <v>1980</v>
      </c>
      <c r="T1898" s="12">
        <v>1539</v>
      </c>
      <c r="U1898" s="12">
        <v>3711</v>
      </c>
      <c r="V1898" s="12">
        <v>2100</v>
      </c>
      <c r="W1898" s="12">
        <v>1637</v>
      </c>
      <c r="X1898" s="12">
        <v>3609</v>
      </c>
      <c r="Y1898" s="12">
        <v>1871</v>
      </c>
      <c r="Z1898" s="12">
        <v>1339</v>
      </c>
      <c r="AA1898" s="12">
        <v>3890.4944506542502</v>
      </c>
      <c r="AB1898" s="12">
        <v>2244.4944506542502</v>
      </c>
      <c r="AC1898" s="12">
        <v>959.49445065425016</v>
      </c>
      <c r="AD1898" s="12">
        <v>41.102287233045985</v>
      </c>
      <c r="AE1898" s="12">
        <v>3.86889581745519</v>
      </c>
      <c r="AF1898" s="12">
        <v>0</v>
      </c>
    </row>
    <row r="1899" spans="1:32" x14ac:dyDescent="0.25">
      <c r="A1899" s="1">
        <v>43716</v>
      </c>
      <c r="B1899" s="12">
        <v>24646</v>
      </c>
      <c r="C1899" s="12">
        <v>5503.3</v>
      </c>
      <c r="D1899" s="12">
        <v>4524.3</v>
      </c>
      <c r="E1899" s="12">
        <v>3995</v>
      </c>
      <c r="F1899" s="12">
        <v>2074.672</v>
      </c>
      <c r="G1899" s="12">
        <v>1210.672</v>
      </c>
      <c r="H1899" s="12">
        <v>1000</v>
      </c>
      <c r="I1899" s="12">
        <v>3161.328</v>
      </c>
      <c r="J1899" s="12">
        <v>2970.328</v>
      </c>
      <c r="K1899" s="12">
        <v>2741</v>
      </c>
      <c r="L1899" s="12">
        <v>4523</v>
      </c>
      <c r="M1899" s="12">
        <v>3406</v>
      </c>
      <c r="N1899" s="12">
        <v>3000</v>
      </c>
      <c r="O1899" s="12">
        <v>4424</v>
      </c>
      <c r="P1899" s="12">
        <v>3176</v>
      </c>
      <c r="Q1899" s="12">
        <v>2786</v>
      </c>
      <c r="R1899" s="12">
        <v>3640</v>
      </c>
      <c r="S1899" s="12">
        <v>2231</v>
      </c>
      <c r="T1899" s="12">
        <v>1828</v>
      </c>
      <c r="U1899" s="12">
        <v>3711</v>
      </c>
      <c r="V1899" s="12">
        <v>2226</v>
      </c>
      <c r="W1899" s="12">
        <v>1812</v>
      </c>
      <c r="X1899" s="12">
        <v>3593</v>
      </c>
      <c r="Y1899" s="12">
        <v>1972</v>
      </c>
      <c r="Z1899" s="12">
        <v>1521</v>
      </c>
      <c r="AA1899" s="12">
        <v>4084.9725877402402</v>
      </c>
      <c r="AB1899" s="12">
        <v>2315.9725877402402</v>
      </c>
      <c r="AC1899" s="12">
        <v>1027.9725877402402</v>
      </c>
      <c r="AD1899" s="12">
        <v>60.962864469202309</v>
      </c>
      <c r="AE1899" s="12">
        <v>5.7383417625322632</v>
      </c>
      <c r="AF1899" s="12">
        <v>0</v>
      </c>
    </row>
    <row r="1900" spans="1:32" x14ac:dyDescent="0.25">
      <c r="A1900" s="1">
        <v>43717</v>
      </c>
      <c r="B1900" s="12">
        <v>24730</v>
      </c>
      <c r="C1900" s="12">
        <v>5392.6</v>
      </c>
      <c r="D1900" s="12">
        <v>4464.6000000000004</v>
      </c>
      <c r="E1900" s="12">
        <v>4437.1000000000004</v>
      </c>
      <c r="F1900" s="12">
        <v>2089.7890000000002</v>
      </c>
      <c r="G1900" s="12">
        <v>1280.7890000000002</v>
      </c>
      <c r="H1900" s="12">
        <v>1157.7890000000002</v>
      </c>
      <c r="I1900" s="12">
        <v>3094.2109999999998</v>
      </c>
      <c r="J1900" s="12">
        <v>2923.2109999999998</v>
      </c>
      <c r="K1900" s="12">
        <v>2858.2109999999998</v>
      </c>
      <c r="L1900" s="12">
        <v>4601</v>
      </c>
      <c r="M1900" s="12">
        <v>3569</v>
      </c>
      <c r="N1900" s="12">
        <v>3318</v>
      </c>
      <c r="O1900" s="12">
        <v>4424</v>
      </c>
      <c r="P1900" s="12">
        <v>3283</v>
      </c>
      <c r="Q1900" s="12">
        <v>2957</v>
      </c>
      <c r="R1900" s="12">
        <v>3712</v>
      </c>
      <c r="S1900" s="12">
        <v>2423</v>
      </c>
      <c r="T1900" s="12">
        <v>2068</v>
      </c>
      <c r="U1900" s="12">
        <v>3805</v>
      </c>
      <c r="V1900" s="12">
        <v>2444</v>
      </c>
      <c r="W1900" s="12">
        <v>2077</v>
      </c>
      <c r="X1900" s="12">
        <v>3545</v>
      </c>
      <c r="Y1900" s="12">
        <v>2052</v>
      </c>
      <c r="Z1900" s="12">
        <v>1656</v>
      </c>
      <c r="AA1900" s="12">
        <v>4062.8612936334498</v>
      </c>
      <c r="AB1900" s="12">
        <v>2209.8612936334498</v>
      </c>
      <c r="AC1900" s="12">
        <v>1011.8612936334498</v>
      </c>
      <c r="AD1900" s="12">
        <v>1437.4621338377012</v>
      </c>
      <c r="AE1900" s="12">
        <v>135.30612556479755</v>
      </c>
      <c r="AF1900" s="12">
        <v>0</v>
      </c>
    </row>
    <row r="1901" spans="1:32" x14ac:dyDescent="0.25">
      <c r="A1901" s="1">
        <v>43718</v>
      </c>
      <c r="B1901" s="12">
        <v>24823</v>
      </c>
      <c r="C1901" s="12">
        <v>5332.9</v>
      </c>
      <c r="D1901" s="12">
        <v>3545.9</v>
      </c>
      <c r="E1901" s="12">
        <v>3394.1</v>
      </c>
      <c r="F1901" s="12">
        <v>2117.5630000000001</v>
      </c>
      <c r="G1901" s="12">
        <v>1000</v>
      </c>
      <c r="H1901" s="12">
        <v>1000</v>
      </c>
      <c r="I1901" s="12">
        <v>3006.4369999999999</v>
      </c>
      <c r="J1901" s="12">
        <v>2643</v>
      </c>
      <c r="K1901" s="12">
        <v>2480</v>
      </c>
      <c r="L1901" s="12">
        <v>4601</v>
      </c>
      <c r="M1901" s="12">
        <v>3225</v>
      </c>
      <c r="N1901" s="12">
        <v>3045</v>
      </c>
      <c r="O1901" s="12">
        <v>4458</v>
      </c>
      <c r="P1901" s="12">
        <v>3218</v>
      </c>
      <c r="Q1901" s="12">
        <v>2970</v>
      </c>
      <c r="R1901" s="12">
        <v>3770</v>
      </c>
      <c r="S1901" s="12">
        <v>2484</v>
      </c>
      <c r="T1901" s="12">
        <v>2191</v>
      </c>
      <c r="U1901" s="12">
        <v>3833</v>
      </c>
      <c r="V1901" s="12">
        <v>2507</v>
      </c>
      <c r="W1901" s="12">
        <v>2197</v>
      </c>
      <c r="X1901" s="12">
        <v>3642</v>
      </c>
      <c r="Y1901" s="12">
        <v>2235</v>
      </c>
      <c r="Z1901" s="12">
        <v>1890</v>
      </c>
      <c r="AA1901" s="12">
        <v>3863.2183705675402</v>
      </c>
      <c r="AB1901" s="12">
        <v>1968.2183705675402</v>
      </c>
      <c r="AC1901" s="12">
        <v>923.21837056754021</v>
      </c>
      <c r="AD1901" s="12">
        <v>2362.0264268276951</v>
      </c>
      <c r="AE1901" s="12">
        <v>222.33395702916147</v>
      </c>
      <c r="AF1901" s="12">
        <v>0</v>
      </c>
    </row>
    <row r="1902" spans="1:32" x14ac:dyDescent="0.25">
      <c r="A1902" s="1">
        <v>43719</v>
      </c>
      <c r="B1902" s="12">
        <v>24932</v>
      </c>
      <c r="C1902" s="12">
        <v>5465.1</v>
      </c>
      <c r="D1902" s="12">
        <v>4058.1</v>
      </c>
      <c r="E1902" s="12">
        <v>3357.1</v>
      </c>
      <c r="F1902" s="12">
        <v>2102.6559999999999</v>
      </c>
      <c r="G1902" s="12">
        <v>1000</v>
      </c>
      <c r="H1902" s="12">
        <v>1000</v>
      </c>
      <c r="I1902" s="12">
        <v>3086.3440000000001</v>
      </c>
      <c r="J1902" s="12">
        <v>2761</v>
      </c>
      <c r="K1902" s="12">
        <v>2268</v>
      </c>
      <c r="L1902" s="12">
        <v>4601</v>
      </c>
      <c r="M1902" s="12">
        <v>3150</v>
      </c>
      <c r="N1902" s="12">
        <v>2742</v>
      </c>
      <c r="O1902" s="12">
        <v>4475</v>
      </c>
      <c r="P1902" s="12">
        <v>3088</v>
      </c>
      <c r="Q1902" s="12">
        <v>2779</v>
      </c>
      <c r="R1902" s="12">
        <v>3857</v>
      </c>
      <c r="S1902" s="12">
        <v>2473</v>
      </c>
      <c r="T1902" s="12">
        <v>2177</v>
      </c>
      <c r="U1902" s="12">
        <v>3943</v>
      </c>
      <c r="V1902" s="12">
        <v>2552</v>
      </c>
      <c r="W1902" s="12">
        <v>2253</v>
      </c>
      <c r="X1902" s="12">
        <v>3642</v>
      </c>
      <c r="Y1902" s="12">
        <v>2240</v>
      </c>
      <c r="Z1902" s="12">
        <v>1925</v>
      </c>
      <c r="AA1902" s="12">
        <v>3619.88578057411</v>
      </c>
      <c r="AB1902" s="12">
        <v>1724.88578057411</v>
      </c>
      <c r="AC1902" s="12">
        <v>855.88578057410996</v>
      </c>
      <c r="AD1902" s="12">
        <v>2498.9933473125388</v>
      </c>
      <c r="AE1902" s="12">
        <v>235.22644505030217</v>
      </c>
      <c r="AF1902" s="12">
        <v>0</v>
      </c>
    </row>
    <row r="1903" spans="1:32" x14ac:dyDescent="0.25">
      <c r="A1903" s="1">
        <v>43720</v>
      </c>
      <c r="B1903" s="12">
        <v>25055</v>
      </c>
      <c r="C1903" s="12">
        <v>5409.4</v>
      </c>
      <c r="D1903" s="12">
        <v>3874.4</v>
      </c>
      <c r="E1903" s="12">
        <v>3377.5</v>
      </c>
      <c r="F1903" s="12">
        <v>2119.8670000000002</v>
      </c>
      <c r="G1903" s="12">
        <v>1000</v>
      </c>
      <c r="H1903" s="12">
        <v>1000</v>
      </c>
      <c r="I1903" s="12">
        <v>3057.1329999999998</v>
      </c>
      <c r="J1903" s="12">
        <v>2694</v>
      </c>
      <c r="K1903" s="12">
        <v>2210</v>
      </c>
      <c r="L1903" s="12">
        <v>4647</v>
      </c>
      <c r="M1903" s="12">
        <v>3151</v>
      </c>
      <c r="N1903" s="12">
        <v>2675</v>
      </c>
      <c r="O1903" s="12">
        <v>4310</v>
      </c>
      <c r="P1903" s="12">
        <v>2831</v>
      </c>
      <c r="Q1903" s="12">
        <v>2417</v>
      </c>
      <c r="R1903" s="12">
        <v>3886</v>
      </c>
      <c r="S1903" s="12">
        <v>2395</v>
      </c>
      <c r="T1903" s="12">
        <v>2028</v>
      </c>
      <c r="U1903" s="12">
        <v>3985</v>
      </c>
      <c r="V1903" s="12">
        <v>2494</v>
      </c>
      <c r="W1903" s="12">
        <v>2143</v>
      </c>
      <c r="X1903" s="12">
        <v>3659</v>
      </c>
      <c r="Y1903" s="12">
        <v>2194</v>
      </c>
      <c r="Z1903" s="12">
        <v>1862</v>
      </c>
      <c r="AA1903" s="12">
        <v>3387.3766372067898</v>
      </c>
      <c r="AB1903" s="12">
        <v>1530.3766372067898</v>
      </c>
      <c r="AC1903" s="12">
        <v>825.37663720678984</v>
      </c>
      <c r="AD1903" s="12">
        <v>2120.5282826579246</v>
      </c>
      <c r="AE1903" s="12">
        <v>199.60210382099206</v>
      </c>
      <c r="AF1903" s="12">
        <v>0</v>
      </c>
    </row>
    <row r="1904" spans="1:32" x14ac:dyDescent="0.25">
      <c r="A1904" s="1">
        <v>43721</v>
      </c>
      <c r="B1904" s="12">
        <v>25186</v>
      </c>
      <c r="C1904" s="12">
        <v>5171.5</v>
      </c>
      <c r="D1904" s="12">
        <v>3357.5</v>
      </c>
      <c r="E1904" s="12">
        <v>2617.9</v>
      </c>
      <c r="F1904" s="12">
        <v>2151.4839999999999</v>
      </c>
      <c r="G1904" s="12">
        <v>1000</v>
      </c>
      <c r="H1904" s="12">
        <v>1000</v>
      </c>
      <c r="I1904" s="12">
        <v>2866.5160000000001</v>
      </c>
      <c r="J1904" s="12">
        <v>2338</v>
      </c>
      <c r="K1904" s="12">
        <v>1727</v>
      </c>
      <c r="L1904" s="12">
        <v>4616</v>
      </c>
      <c r="M1904" s="12">
        <v>2961</v>
      </c>
      <c r="N1904" s="12">
        <v>2382</v>
      </c>
      <c r="O1904" s="12">
        <v>4425</v>
      </c>
      <c r="P1904" s="12">
        <v>2823</v>
      </c>
      <c r="Q1904" s="12">
        <v>2298</v>
      </c>
      <c r="R1904" s="12">
        <v>3872</v>
      </c>
      <c r="S1904" s="12">
        <v>2263</v>
      </c>
      <c r="T1904" s="12">
        <v>1790</v>
      </c>
      <c r="U1904" s="12">
        <v>4041</v>
      </c>
      <c r="V1904" s="12">
        <v>2434</v>
      </c>
      <c r="W1904" s="12">
        <v>1986</v>
      </c>
      <c r="X1904" s="12">
        <v>3708</v>
      </c>
      <c r="Y1904" s="12">
        <v>2143</v>
      </c>
      <c r="Z1904" s="12">
        <v>1742</v>
      </c>
      <c r="AA1904" s="12">
        <v>3167.9705585318702</v>
      </c>
      <c r="AB1904" s="12">
        <v>1378.9705585318702</v>
      </c>
      <c r="AC1904" s="12">
        <v>805.97055853187021</v>
      </c>
      <c r="AD1904" s="12">
        <v>1622.7452952266099</v>
      </c>
      <c r="AE1904" s="12">
        <v>152.74654789647957</v>
      </c>
      <c r="AF1904" s="12">
        <v>0</v>
      </c>
    </row>
    <row r="1905" spans="1:32" x14ac:dyDescent="0.25">
      <c r="A1905" s="1">
        <v>43722</v>
      </c>
      <c r="B1905" s="12">
        <v>25319</v>
      </c>
      <c r="C1905" s="12">
        <v>5640.3</v>
      </c>
      <c r="D1905" s="12">
        <v>4007.3</v>
      </c>
      <c r="E1905" s="12">
        <v>3514.3</v>
      </c>
      <c r="F1905" s="12">
        <v>2099.2809999999999</v>
      </c>
      <c r="G1905" s="12">
        <v>1000</v>
      </c>
      <c r="H1905" s="12">
        <v>1000</v>
      </c>
      <c r="I1905" s="12">
        <v>3163.7190000000001</v>
      </c>
      <c r="J1905" s="12">
        <v>2607</v>
      </c>
      <c r="K1905" s="12">
        <v>2060</v>
      </c>
      <c r="L1905" s="12">
        <v>4585</v>
      </c>
      <c r="M1905" s="12">
        <v>2906</v>
      </c>
      <c r="N1905" s="12">
        <v>2347</v>
      </c>
      <c r="O1905" s="12">
        <v>4492</v>
      </c>
      <c r="P1905" s="12">
        <v>2826</v>
      </c>
      <c r="Q1905" s="12">
        <v>2270</v>
      </c>
      <c r="R1905" s="12">
        <v>3901</v>
      </c>
      <c r="S1905" s="12">
        <v>2205</v>
      </c>
      <c r="T1905" s="12">
        <v>1668</v>
      </c>
      <c r="U1905" s="12">
        <v>4056</v>
      </c>
      <c r="V1905" s="12">
        <v>2354</v>
      </c>
      <c r="W1905" s="12">
        <v>1833</v>
      </c>
      <c r="X1905" s="12">
        <v>3842</v>
      </c>
      <c r="Y1905" s="12">
        <v>2174</v>
      </c>
      <c r="Z1905" s="12">
        <v>1692</v>
      </c>
      <c r="AA1905" s="12">
        <v>2949.5165830763599</v>
      </c>
      <c r="AB1905" s="12">
        <v>1238.5165830763599</v>
      </c>
      <c r="AC1905" s="12">
        <v>762.51658307635989</v>
      </c>
      <c r="AD1905" s="12">
        <v>1476.3790124544444</v>
      </c>
      <c r="AE1905" s="12">
        <v>138.96931219125071</v>
      </c>
      <c r="AF1905" s="12">
        <v>0</v>
      </c>
    </row>
    <row r="1906" spans="1:32" x14ac:dyDescent="0.25">
      <c r="A1906" s="1">
        <v>43723</v>
      </c>
      <c r="B1906" s="12">
        <v>25446</v>
      </c>
      <c r="C1906" s="12">
        <v>5795.2</v>
      </c>
      <c r="D1906" s="12">
        <v>4463.2</v>
      </c>
      <c r="E1906" s="12">
        <v>4276.6000000000004</v>
      </c>
      <c r="F1906" s="12">
        <v>2151.0700000000002</v>
      </c>
      <c r="G1906" s="12">
        <v>1000</v>
      </c>
      <c r="H1906" s="12">
        <v>1000</v>
      </c>
      <c r="I1906" s="12">
        <v>3302.93</v>
      </c>
      <c r="J1906" s="12">
        <v>2989</v>
      </c>
      <c r="K1906" s="12">
        <v>2645</v>
      </c>
      <c r="L1906" s="12">
        <v>4694</v>
      </c>
      <c r="M1906" s="12">
        <v>3154</v>
      </c>
      <c r="N1906" s="12">
        <v>2758</v>
      </c>
      <c r="O1906" s="12">
        <v>4509</v>
      </c>
      <c r="P1906" s="12">
        <v>2900</v>
      </c>
      <c r="Q1906" s="12">
        <v>2435</v>
      </c>
      <c r="R1906" s="12">
        <v>3901</v>
      </c>
      <c r="S1906" s="12">
        <v>2213</v>
      </c>
      <c r="T1906" s="12">
        <v>1719</v>
      </c>
      <c r="U1906" s="12">
        <v>4041</v>
      </c>
      <c r="V1906" s="12">
        <v>2326</v>
      </c>
      <c r="W1906" s="12">
        <v>1825</v>
      </c>
      <c r="X1906" s="12">
        <v>3859</v>
      </c>
      <c r="Y1906" s="12">
        <v>2138</v>
      </c>
      <c r="Z1906" s="12">
        <v>1635</v>
      </c>
      <c r="AA1906" s="12">
        <v>2774.3712171971802</v>
      </c>
      <c r="AB1906" s="12">
        <v>1130.3712171971802</v>
      </c>
      <c r="AC1906" s="12">
        <v>718.37121719718016</v>
      </c>
      <c r="AD1906" s="12">
        <v>1317.4543853804494</v>
      </c>
      <c r="AE1906" s="12">
        <v>124.00997862689225</v>
      </c>
      <c r="AF1906" s="12">
        <v>0</v>
      </c>
    </row>
    <row r="1907" spans="1:32" x14ac:dyDescent="0.25">
      <c r="A1907" s="1">
        <v>43724</v>
      </c>
      <c r="B1907" s="12">
        <v>25560</v>
      </c>
      <c r="C1907" s="12">
        <v>5516.4</v>
      </c>
      <c r="D1907" s="12">
        <v>3666.4</v>
      </c>
      <c r="E1907" s="12">
        <v>2988.3</v>
      </c>
      <c r="F1907" s="12">
        <v>2323.1410000000001</v>
      </c>
      <c r="G1907" s="12">
        <v>1000</v>
      </c>
      <c r="H1907" s="12">
        <v>1000</v>
      </c>
      <c r="I1907" s="12">
        <v>3009.8589999999999</v>
      </c>
      <c r="J1907" s="12">
        <v>2621</v>
      </c>
      <c r="K1907" s="12">
        <v>2067</v>
      </c>
      <c r="L1907" s="12">
        <v>4663</v>
      </c>
      <c r="M1907" s="12">
        <v>2983</v>
      </c>
      <c r="N1907" s="12">
        <v>2476</v>
      </c>
      <c r="O1907" s="12">
        <v>4359</v>
      </c>
      <c r="P1907" s="12">
        <v>2718</v>
      </c>
      <c r="Q1907" s="12">
        <v>2248</v>
      </c>
      <c r="R1907" s="12">
        <v>3990</v>
      </c>
      <c r="S1907" s="12">
        <v>2301</v>
      </c>
      <c r="T1907" s="12">
        <v>1829</v>
      </c>
      <c r="U1907" s="12">
        <v>4041</v>
      </c>
      <c r="V1907" s="12">
        <v>2327</v>
      </c>
      <c r="W1907" s="12">
        <v>1850</v>
      </c>
      <c r="X1907" s="12">
        <v>3561</v>
      </c>
      <c r="Y1907" s="12">
        <v>1831</v>
      </c>
      <c r="Z1907" s="12">
        <v>1344</v>
      </c>
      <c r="AA1907" s="12">
        <v>2689.8080472981801</v>
      </c>
      <c r="AB1907" s="12">
        <v>1083.8080472981801</v>
      </c>
      <c r="AC1907" s="12">
        <v>705.8080472981801</v>
      </c>
      <c r="AD1907" s="12">
        <v>1190.5497773597594</v>
      </c>
      <c r="AE1907" s="12">
        <v>112.06464078223111</v>
      </c>
      <c r="AF1907" s="12">
        <v>0</v>
      </c>
    </row>
    <row r="1908" spans="1:32" x14ac:dyDescent="0.25">
      <c r="A1908" s="1">
        <v>43725</v>
      </c>
      <c r="B1908" s="12">
        <v>25654</v>
      </c>
      <c r="C1908" s="12">
        <v>5301.1</v>
      </c>
      <c r="D1908" s="12">
        <v>3386.1</v>
      </c>
      <c r="E1908" s="12">
        <v>2731.3</v>
      </c>
      <c r="F1908" s="12">
        <v>2331.4769999999999</v>
      </c>
      <c r="G1908" s="12">
        <v>1000</v>
      </c>
      <c r="H1908" s="12">
        <v>1000</v>
      </c>
      <c r="I1908" s="12">
        <v>2821.5230000000001</v>
      </c>
      <c r="J1908" s="12">
        <v>2329</v>
      </c>
      <c r="K1908" s="12">
        <v>1732</v>
      </c>
      <c r="L1908" s="12">
        <v>4976</v>
      </c>
      <c r="M1908" s="12">
        <v>3159</v>
      </c>
      <c r="N1908" s="12">
        <v>2578</v>
      </c>
      <c r="O1908" s="12">
        <v>4644</v>
      </c>
      <c r="P1908" s="12">
        <v>2875</v>
      </c>
      <c r="Q1908" s="12">
        <v>2329</v>
      </c>
      <c r="R1908" s="12">
        <v>3945</v>
      </c>
      <c r="S1908" s="12">
        <v>2169</v>
      </c>
      <c r="T1908" s="12">
        <v>1650</v>
      </c>
      <c r="U1908" s="12">
        <v>4127</v>
      </c>
      <c r="V1908" s="12">
        <v>2346</v>
      </c>
      <c r="W1908" s="12">
        <v>1837</v>
      </c>
      <c r="X1908" s="12">
        <v>3808</v>
      </c>
      <c r="Y1908" s="12">
        <v>2043</v>
      </c>
      <c r="Z1908" s="12">
        <v>1546</v>
      </c>
      <c r="AA1908" s="12">
        <v>2674.0898496026998</v>
      </c>
      <c r="AB1908" s="12">
        <v>1065.0898496026998</v>
      </c>
      <c r="AC1908" s="12">
        <v>694.08984960269981</v>
      </c>
      <c r="AD1908" s="12">
        <v>1466.6304997628722</v>
      </c>
      <c r="AE1908" s="12">
        <v>138.05169951035566</v>
      </c>
      <c r="AF1908" s="12">
        <v>0</v>
      </c>
    </row>
    <row r="1909" spans="1:32" x14ac:dyDescent="0.25">
      <c r="A1909" s="1">
        <v>43726</v>
      </c>
      <c r="B1909" s="12">
        <v>25721</v>
      </c>
      <c r="C1909" s="12">
        <v>5315.9</v>
      </c>
      <c r="D1909" s="12">
        <v>3256.9</v>
      </c>
      <c r="E1909" s="12">
        <v>2548</v>
      </c>
      <c r="F1909" s="12">
        <v>2233.4059999999999</v>
      </c>
      <c r="G1909" s="12">
        <v>1000</v>
      </c>
      <c r="H1909" s="12">
        <v>1000</v>
      </c>
      <c r="I1909" s="12">
        <v>2874.5940000000001</v>
      </c>
      <c r="J1909" s="12">
        <v>2161</v>
      </c>
      <c r="K1909" s="12">
        <v>1524</v>
      </c>
      <c r="L1909" s="12">
        <v>4976</v>
      </c>
      <c r="M1909" s="12">
        <v>3038</v>
      </c>
      <c r="N1909" s="12">
        <v>2412</v>
      </c>
      <c r="O1909" s="12">
        <v>4779</v>
      </c>
      <c r="P1909" s="12">
        <v>2873</v>
      </c>
      <c r="Q1909" s="12">
        <v>2262</v>
      </c>
      <c r="R1909" s="12">
        <v>4035</v>
      </c>
      <c r="S1909" s="12">
        <v>2122</v>
      </c>
      <c r="T1909" s="12">
        <v>1533</v>
      </c>
      <c r="U1909" s="12">
        <v>4141</v>
      </c>
      <c r="V1909" s="12">
        <v>2233</v>
      </c>
      <c r="W1909" s="12">
        <v>1657</v>
      </c>
      <c r="X1909" s="12">
        <v>3876</v>
      </c>
      <c r="Y1909" s="12">
        <v>2015</v>
      </c>
      <c r="Z1909" s="12">
        <v>1467</v>
      </c>
      <c r="AA1909" s="12">
        <v>2713.9988315886399</v>
      </c>
      <c r="AB1909" s="12">
        <v>1067.9988315886399</v>
      </c>
      <c r="AC1909" s="12">
        <v>678.99883158863986</v>
      </c>
      <c r="AD1909" s="12">
        <v>1575.3667561656594</v>
      </c>
      <c r="AE1909" s="12">
        <v>148.28687803502538</v>
      </c>
      <c r="AF1909" s="12">
        <v>0</v>
      </c>
    </row>
    <row r="1910" spans="1:32" x14ac:dyDescent="0.25">
      <c r="A1910" s="1">
        <v>43727</v>
      </c>
      <c r="B1910" s="12">
        <v>25747</v>
      </c>
      <c r="C1910" s="12">
        <v>5752.2</v>
      </c>
      <c r="D1910" s="12">
        <v>3745.2</v>
      </c>
      <c r="E1910" s="12">
        <v>3079.8</v>
      </c>
      <c r="F1910" s="12">
        <v>2178.5940000000001</v>
      </c>
      <c r="G1910" s="12">
        <v>1000</v>
      </c>
      <c r="H1910" s="12">
        <v>1000</v>
      </c>
      <c r="I1910" s="12">
        <v>3193.4059999999999</v>
      </c>
      <c r="J1910" s="12">
        <v>2380</v>
      </c>
      <c r="K1910" s="12">
        <v>1719</v>
      </c>
      <c r="L1910" s="12">
        <v>4866</v>
      </c>
      <c r="M1910" s="12">
        <v>2868</v>
      </c>
      <c r="N1910" s="12">
        <v>2215</v>
      </c>
      <c r="O1910" s="12">
        <v>4780</v>
      </c>
      <c r="P1910" s="12">
        <v>2813</v>
      </c>
      <c r="Q1910" s="12">
        <v>2176</v>
      </c>
      <c r="R1910" s="12">
        <v>4128</v>
      </c>
      <c r="S1910" s="12">
        <v>2125</v>
      </c>
      <c r="T1910" s="12">
        <v>1497</v>
      </c>
      <c r="U1910" s="12">
        <v>4242</v>
      </c>
      <c r="V1910" s="12">
        <v>2232</v>
      </c>
      <c r="W1910" s="12">
        <v>1610</v>
      </c>
      <c r="X1910" s="12">
        <v>3910</v>
      </c>
      <c r="Y1910" s="12">
        <v>1935</v>
      </c>
      <c r="Z1910" s="12">
        <v>1331</v>
      </c>
      <c r="AA1910" s="12">
        <v>2791.47409374064</v>
      </c>
      <c r="AB1910" s="12">
        <v>1087.47409374064</v>
      </c>
      <c r="AC1910" s="12">
        <v>667.47409374064</v>
      </c>
      <c r="AD1910" s="12">
        <v>1799.0967595503396</v>
      </c>
      <c r="AE1910" s="12">
        <v>169.34624316053345</v>
      </c>
      <c r="AF1910" s="12">
        <v>0</v>
      </c>
    </row>
    <row r="1911" spans="1:32" x14ac:dyDescent="0.25">
      <c r="A1911" s="1">
        <v>43728</v>
      </c>
      <c r="B1911" s="12">
        <v>25721</v>
      </c>
      <c r="C1911" s="12">
        <v>6706</v>
      </c>
      <c r="D1911" s="12">
        <v>4113</v>
      </c>
      <c r="E1911" s="12">
        <v>2835.9</v>
      </c>
      <c r="F1911" s="12">
        <v>2343.9920000000002</v>
      </c>
      <c r="G1911" s="12">
        <v>1000</v>
      </c>
      <c r="H1911" s="12">
        <v>1000</v>
      </c>
      <c r="I1911" s="12">
        <v>3733.0079999999998</v>
      </c>
      <c r="J1911" s="12">
        <v>2674</v>
      </c>
      <c r="K1911" s="12">
        <v>1633</v>
      </c>
      <c r="L1911" s="12">
        <v>5638</v>
      </c>
      <c r="M1911" s="12">
        <v>3335</v>
      </c>
      <c r="N1911" s="12">
        <v>2394</v>
      </c>
      <c r="O1911" s="12">
        <v>5616</v>
      </c>
      <c r="P1911" s="12">
        <v>3536</v>
      </c>
      <c r="Q1911" s="12">
        <v>2748</v>
      </c>
      <c r="R1911" s="12">
        <v>4546</v>
      </c>
      <c r="S1911" s="12">
        <v>2478</v>
      </c>
      <c r="T1911" s="12">
        <v>1755</v>
      </c>
      <c r="U1911" s="12">
        <v>4386</v>
      </c>
      <c r="V1911" s="12">
        <v>2314</v>
      </c>
      <c r="W1911" s="12">
        <v>1613</v>
      </c>
      <c r="X1911" s="12">
        <v>3741</v>
      </c>
      <c r="Y1911" s="12">
        <v>1689</v>
      </c>
      <c r="Z1911" s="12">
        <v>1023</v>
      </c>
      <c r="AA1911" s="12">
        <v>2880.0450974447799</v>
      </c>
      <c r="AB1911" s="12">
        <v>1115.0450974447799</v>
      </c>
      <c r="AC1911" s="12">
        <v>662.04509744477991</v>
      </c>
      <c r="AD1911" s="12">
        <v>1157.5602021493855</v>
      </c>
      <c r="AE1911" s="12">
        <v>108.95938221529607</v>
      </c>
      <c r="AF1911" s="12">
        <v>0</v>
      </c>
    </row>
    <row r="1912" spans="1:32" x14ac:dyDescent="0.25">
      <c r="A1912" s="1">
        <v>43729</v>
      </c>
      <c r="B1912" s="12">
        <v>25636</v>
      </c>
      <c r="C1912" s="12">
        <v>7656</v>
      </c>
      <c r="D1912" s="12">
        <v>5550</v>
      </c>
      <c r="E1912" s="12">
        <v>4678.7</v>
      </c>
      <c r="F1912" s="12">
        <v>3162.4839999999999</v>
      </c>
      <c r="G1912" s="12">
        <v>1223.4839999999999</v>
      </c>
      <c r="H1912" s="12">
        <v>1000</v>
      </c>
      <c r="I1912" s="12">
        <v>3774.5160000000001</v>
      </c>
      <c r="J1912" s="12">
        <v>3459.5160000000001</v>
      </c>
      <c r="K1912" s="12">
        <v>2709</v>
      </c>
      <c r="L1912" s="12">
        <v>6596</v>
      </c>
      <c r="M1912" s="12">
        <v>4312</v>
      </c>
      <c r="N1912" s="12">
        <v>3342</v>
      </c>
      <c r="O1912" s="12">
        <v>6472</v>
      </c>
      <c r="P1912" s="12">
        <v>4328</v>
      </c>
      <c r="Q1912" s="12">
        <v>3470</v>
      </c>
      <c r="R1912" s="12">
        <v>5550</v>
      </c>
      <c r="S1912" s="12">
        <v>3455</v>
      </c>
      <c r="T1912" s="12">
        <v>2665</v>
      </c>
      <c r="U1912" s="12">
        <v>6054</v>
      </c>
      <c r="V1912" s="12">
        <v>3966</v>
      </c>
      <c r="W1912" s="12">
        <v>3202</v>
      </c>
      <c r="X1912" s="12">
        <v>5336</v>
      </c>
      <c r="Y1912" s="12">
        <v>3276</v>
      </c>
      <c r="Z1912" s="12">
        <v>2559</v>
      </c>
      <c r="AA1912" s="12">
        <v>2939.4921450850402</v>
      </c>
      <c r="AB1912" s="12">
        <v>1116.4921450850402</v>
      </c>
      <c r="AC1912" s="12">
        <v>634.49214508504019</v>
      </c>
      <c r="AD1912" s="12">
        <v>800.34935682337925</v>
      </c>
      <c r="AE1912" s="12">
        <v>75.335668342743276</v>
      </c>
      <c r="AF1912" s="12">
        <v>0</v>
      </c>
    </row>
    <row r="1913" spans="1:32" x14ac:dyDescent="0.25">
      <c r="A1913" s="1">
        <v>43730</v>
      </c>
      <c r="B1913" s="12">
        <v>25494</v>
      </c>
      <c r="C1913" s="12">
        <v>7790.5</v>
      </c>
      <c r="D1913" s="12">
        <v>5144.5</v>
      </c>
      <c r="E1913" s="12">
        <v>3643.4</v>
      </c>
      <c r="F1913" s="12">
        <v>4068.672</v>
      </c>
      <c r="G1913" s="12">
        <v>1841.672</v>
      </c>
      <c r="H1913" s="12">
        <v>1000</v>
      </c>
      <c r="I1913" s="12">
        <v>3250.328</v>
      </c>
      <c r="J1913" s="12">
        <v>2958.328</v>
      </c>
      <c r="K1913" s="12">
        <v>2482</v>
      </c>
      <c r="L1913" s="12">
        <v>6749</v>
      </c>
      <c r="M1913" s="12">
        <v>4286</v>
      </c>
      <c r="N1913" s="12">
        <v>3062</v>
      </c>
      <c r="O1913" s="12">
        <v>6545</v>
      </c>
      <c r="P1913" s="12">
        <v>4265</v>
      </c>
      <c r="Q1913" s="12">
        <v>3245</v>
      </c>
      <c r="R1913" s="12">
        <v>5648</v>
      </c>
      <c r="S1913" s="12">
        <v>3471</v>
      </c>
      <c r="T1913" s="12">
        <v>2567</v>
      </c>
      <c r="U1913" s="12">
        <v>5983</v>
      </c>
      <c r="V1913" s="12">
        <v>3846</v>
      </c>
      <c r="W1913" s="12">
        <v>2986</v>
      </c>
      <c r="X1913" s="12">
        <v>5690</v>
      </c>
      <c r="Y1913" s="12">
        <v>3638</v>
      </c>
      <c r="Z1913" s="12">
        <v>2859</v>
      </c>
      <c r="AA1913" s="12">
        <v>2972.9259293036998</v>
      </c>
      <c r="AB1913" s="12">
        <v>1091.9259293036998</v>
      </c>
      <c r="AC1913" s="12">
        <v>583.92592930369983</v>
      </c>
      <c r="AD1913" s="12">
        <v>1089.7150260738053</v>
      </c>
      <c r="AE1913" s="12">
        <v>102.57321892309162</v>
      </c>
      <c r="AF1913" s="12">
        <v>0</v>
      </c>
    </row>
    <row r="1914" spans="1:32" x14ac:dyDescent="0.25">
      <c r="A1914" s="1">
        <v>43731</v>
      </c>
      <c r="B1914" s="12">
        <v>25300</v>
      </c>
      <c r="C1914" s="12">
        <v>8378.6</v>
      </c>
      <c r="D1914" s="12">
        <v>5322.6</v>
      </c>
      <c r="E1914" s="12">
        <v>3358.6</v>
      </c>
      <c r="F1914" s="12">
        <v>4437.4769999999999</v>
      </c>
      <c r="G1914" s="12">
        <v>1837.4769999999999</v>
      </c>
      <c r="H1914" s="12">
        <v>1000</v>
      </c>
      <c r="I1914" s="12">
        <v>3387.5230000000001</v>
      </c>
      <c r="J1914" s="12">
        <v>3116.5230000000001</v>
      </c>
      <c r="K1914" s="12">
        <v>2237</v>
      </c>
      <c r="L1914" s="12">
        <v>6974</v>
      </c>
      <c r="M1914" s="12">
        <v>4199</v>
      </c>
      <c r="N1914" s="12">
        <v>2600</v>
      </c>
      <c r="O1914" s="12">
        <v>6637</v>
      </c>
      <c r="P1914" s="12">
        <v>4123</v>
      </c>
      <c r="Q1914" s="12">
        <v>2804</v>
      </c>
      <c r="R1914" s="12">
        <v>5732</v>
      </c>
      <c r="S1914" s="12">
        <v>3368</v>
      </c>
      <c r="T1914" s="12">
        <v>2235</v>
      </c>
      <c r="U1914" s="12">
        <v>5877</v>
      </c>
      <c r="V1914" s="12">
        <v>3589</v>
      </c>
      <c r="W1914" s="12">
        <v>2533</v>
      </c>
      <c r="X1914" s="12">
        <v>5480</v>
      </c>
      <c r="Y1914" s="12">
        <v>3376</v>
      </c>
      <c r="Z1914" s="12">
        <v>2464</v>
      </c>
      <c r="AA1914" s="12">
        <v>3111.4028621235898</v>
      </c>
      <c r="AB1914" s="12">
        <v>1167.4028621235898</v>
      </c>
      <c r="AC1914" s="12">
        <v>628.40286212358978</v>
      </c>
      <c r="AD1914" s="12">
        <v>1040.336035858837</v>
      </c>
      <c r="AE1914" s="12">
        <v>97.925249635405493</v>
      </c>
      <c r="AF1914" s="12">
        <v>0</v>
      </c>
    </row>
    <row r="1915" spans="1:32" x14ac:dyDescent="0.25">
      <c r="A1915" s="1">
        <v>43732</v>
      </c>
      <c r="B1915" s="12">
        <v>25082</v>
      </c>
      <c r="C1915" s="12">
        <v>9064</v>
      </c>
      <c r="D1915" s="12">
        <v>5772</v>
      </c>
      <c r="E1915" s="12">
        <v>3605.9</v>
      </c>
      <c r="F1915" s="12">
        <v>4787.8360000000002</v>
      </c>
      <c r="G1915" s="12">
        <v>1917.8360000000002</v>
      </c>
      <c r="H1915" s="12">
        <v>1000</v>
      </c>
      <c r="I1915" s="12">
        <v>3678.1639999999998</v>
      </c>
      <c r="J1915" s="12">
        <v>3408.1639999999998</v>
      </c>
      <c r="K1915" s="12">
        <v>2335</v>
      </c>
      <c r="L1915" s="12">
        <v>8519</v>
      </c>
      <c r="M1915" s="12">
        <v>5462</v>
      </c>
      <c r="N1915" s="12">
        <v>3563</v>
      </c>
      <c r="O1915" s="12">
        <v>8079</v>
      </c>
      <c r="P1915" s="12">
        <v>5289</v>
      </c>
      <c r="Q1915" s="12">
        <v>3660</v>
      </c>
      <c r="R1915" s="12">
        <v>6672</v>
      </c>
      <c r="S1915" s="12">
        <v>4057</v>
      </c>
      <c r="T1915" s="12">
        <v>2636</v>
      </c>
      <c r="U1915" s="12">
        <v>7347</v>
      </c>
      <c r="V1915" s="12">
        <v>4827</v>
      </c>
      <c r="W1915" s="12">
        <v>3502</v>
      </c>
      <c r="X1915" s="12">
        <v>7188</v>
      </c>
      <c r="Y1915" s="12">
        <v>4933</v>
      </c>
      <c r="Z1915" s="12">
        <v>3807</v>
      </c>
      <c r="AA1915" s="12">
        <v>3302.4916740088402</v>
      </c>
      <c r="AB1915" s="12">
        <v>1290.4916740088402</v>
      </c>
      <c r="AC1915" s="12">
        <v>711.49167400884016</v>
      </c>
      <c r="AD1915" s="12">
        <v>1297.2666271529204</v>
      </c>
      <c r="AE1915" s="12">
        <v>122.10973563244673</v>
      </c>
      <c r="AF1915" s="12">
        <v>0</v>
      </c>
    </row>
    <row r="1916" spans="1:32" x14ac:dyDescent="0.25">
      <c r="A1916" s="1">
        <v>43733</v>
      </c>
      <c r="B1916" s="12">
        <v>24859</v>
      </c>
      <c r="C1916" s="12">
        <v>9569.5</v>
      </c>
      <c r="D1916" s="12">
        <v>5775.5</v>
      </c>
      <c r="E1916" s="12">
        <v>3125.9</v>
      </c>
      <c r="F1916" s="12">
        <v>5890.6719999999996</v>
      </c>
      <c r="G1916" s="12">
        <v>2612.6719999999996</v>
      </c>
      <c r="H1916" s="12">
        <v>1000</v>
      </c>
      <c r="I1916" s="12">
        <v>3132.3280000000004</v>
      </c>
      <c r="J1916" s="12">
        <v>2849.3280000000004</v>
      </c>
      <c r="K1916" s="12">
        <v>2075</v>
      </c>
      <c r="L1916" s="12">
        <v>9354</v>
      </c>
      <c r="M1916" s="12">
        <v>5918</v>
      </c>
      <c r="N1916" s="12">
        <v>3650</v>
      </c>
      <c r="O1916" s="12">
        <v>9041</v>
      </c>
      <c r="P1916" s="12">
        <v>5931</v>
      </c>
      <c r="Q1916" s="12">
        <v>3961</v>
      </c>
      <c r="R1916" s="12">
        <v>8049</v>
      </c>
      <c r="S1916" s="12">
        <v>5139</v>
      </c>
      <c r="T1916" s="12">
        <v>3394</v>
      </c>
      <c r="U1916" s="12">
        <v>8814</v>
      </c>
      <c r="V1916" s="12">
        <v>6010</v>
      </c>
      <c r="W1916" s="12">
        <v>4373</v>
      </c>
      <c r="X1916" s="12">
        <v>8217</v>
      </c>
      <c r="Y1916" s="12">
        <v>5722</v>
      </c>
      <c r="Z1916" s="12">
        <v>4321</v>
      </c>
      <c r="AA1916" s="12">
        <v>3654.1062668785598</v>
      </c>
      <c r="AB1916" s="12">
        <v>1577.1062668785598</v>
      </c>
      <c r="AC1916" s="12">
        <v>945.10626687855984</v>
      </c>
      <c r="AD1916" s="12">
        <v>1476.5662505988535</v>
      </c>
      <c r="AE1916" s="12">
        <v>138.98693663316226</v>
      </c>
      <c r="AF1916" s="12">
        <v>0</v>
      </c>
    </row>
    <row r="1917" spans="1:32" x14ac:dyDescent="0.25">
      <c r="A1917" s="1">
        <v>43734</v>
      </c>
      <c r="B1917" s="12">
        <v>24676</v>
      </c>
      <c r="C1917" s="12">
        <v>10023</v>
      </c>
      <c r="D1917" s="12">
        <v>6559</v>
      </c>
      <c r="E1917" s="12">
        <v>4231</v>
      </c>
      <c r="F1917" s="12">
        <v>6650.2190000000001</v>
      </c>
      <c r="G1917" s="12">
        <v>3447.2190000000001</v>
      </c>
      <c r="H1917" s="12">
        <v>1405.2190000000001</v>
      </c>
      <c r="I1917" s="12">
        <v>2856.7809999999999</v>
      </c>
      <c r="J1917" s="12">
        <v>2558.7809999999999</v>
      </c>
      <c r="K1917" s="12">
        <v>2229.7809999999999</v>
      </c>
      <c r="L1917" s="12">
        <v>9448</v>
      </c>
      <c r="M1917" s="12">
        <v>5942</v>
      </c>
      <c r="N1917" s="12">
        <v>3593</v>
      </c>
      <c r="O1917" s="12">
        <v>9041</v>
      </c>
      <c r="P1917" s="12">
        <v>5682</v>
      </c>
      <c r="Q1917" s="12">
        <v>3522</v>
      </c>
      <c r="R1917" s="12">
        <v>8631</v>
      </c>
      <c r="S1917" s="12">
        <v>5437</v>
      </c>
      <c r="T1917" s="12">
        <v>3453</v>
      </c>
      <c r="U1917" s="12">
        <v>9115</v>
      </c>
      <c r="V1917" s="12">
        <v>6023</v>
      </c>
      <c r="W1917" s="12">
        <v>4131</v>
      </c>
      <c r="X1917" s="12">
        <v>8536</v>
      </c>
      <c r="Y1917" s="12">
        <v>5759</v>
      </c>
      <c r="Z1917" s="12">
        <v>4089</v>
      </c>
      <c r="AA1917" s="12">
        <v>4144.6296706720004</v>
      </c>
      <c r="AB1917" s="12">
        <v>2006.6296706720004</v>
      </c>
      <c r="AC1917" s="12">
        <v>1309.6296706720004</v>
      </c>
      <c r="AD1917" s="12">
        <v>1595.817095084697</v>
      </c>
      <c r="AE1917" s="12">
        <v>150.2118373508124</v>
      </c>
      <c r="AF1917" s="12">
        <v>0</v>
      </c>
    </row>
    <row r="1918" spans="1:32" x14ac:dyDescent="0.25">
      <c r="A1918" s="1">
        <v>43735</v>
      </c>
      <c r="B1918" s="12">
        <v>24535</v>
      </c>
      <c r="C1918" s="12">
        <v>10489.6</v>
      </c>
      <c r="D1918" s="12">
        <v>7024.6</v>
      </c>
      <c r="E1918" s="12">
        <v>4682.7</v>
      </c>
      <c r="F1918" s="12">
        <v>7033.6409999999996</v>
      </c>
      <c r="G1918" s="12">
        <v>3867.6409999999996</v>
      </c>
      <c r="H1918" s="12">
        <v>1829.6409999999996</v>
      </c>
      <c r="I1918" s="12">
        <v>2947.3590000000004</v>
      </c>
      <c r="J1918" s="12">
        <v>2640.3590000000004</v>
      </c>
      <c r="K1918" s="12">
        <v>2294.3590000000004</v>
      </c>
      <c r="L1918" s="12">
        <v>10236</v>
      </c>
      <c r="M1918" s="12">
        <v>6748</v>
      </c>
      <c r="N1918" s="12">
        <v>4382</v>
      </c>
      <c r="O1918" s="12">
        <v>10131</v>
      </c>
      <c r="P1918" s="12">
        <v>6661</v>
      </c>
      <c r="Q1918" s="12">
        <v>4432</v>
      </c>
      <c r="R1918" s="12">
        <v>8758</v>
      </c>
      <c r="S1918" s="12">
        <v>5359</v>
      </c>
      <c r="T1918" s="12">
        <v>3262</v>
      </c>
      <c r="U1918" s="12">
        <v>8987</v>
      </c>
      <c r="V1918" s="12">
        <v>5660</v>
      </c>
      <c r="W1918" s="12">
        <v>3630</v>
      </c>
      <c r="X1918" s="12">
        <v>8439</v>
      </c>
      <c r="Y1918" s="12">
        <v>5387</v>
      </c>
      <c r="Z1918" s="12">
        <v>3531</v>
      </c>
      <c r="AA1918" s="12">
        <v>4721.88401203383</v>
      </c>
      <c r="AB1918" s="12">
        <v>2517.88401203383</v>
      </c>
      <c r="AC1918" s="12">
        <v>1735.88401203383</v>
      </c>
      <c r="AD1918" s="12">
        <v>1377.1813691971306</v>
      </c>
      <c r="AE1918" s="12">
        <v>129.63198882227107</v>
      </c>
      <c r="AF1918" s="12">
        <v>0</v>
      </c>
    </row>
    <row r="1919" spans="1:32" x14ac:dyDescent="0.25">
      <c r="A1919" s="1">
        <v>43736</v>
      </c>
      <c r="B1919" s="12">
        <v>24461</v>
      </c>
      <c r="C1919" s="12">
        <v>10645.7</v>
      </c>
      <c r="D1919" s="12">
        <v>7193.7</v>
      </c>
      <c r="E1919" s="12">
        <v>4952.7</v>
      </c>
      <c r="F1919" s="12">
        <v>7798.0309999999999</v>
      </c>
      <c r="G1919" s="12">
        <v>4633.0309999999999</v>
      </c>
      <c r="H1919" s="12">
        <v>2644.0309999999999</v>
      </c>
      <c r="I1919" s="12">
        <v>2456.9690000000001</v>
      </c>
      <c r="J1919" s="12">
        <v>2150.9690000000001</v>
      </c>
      <c r="K1919" s="12">
        <v>1821.9690000000001</v>
      </c>
      <c r="L1919" s="12">
        <v>10274</v>
      </c>
      <c r="M1919" s="12">
        <v>6788</v>
      </c>
      <c r="N1919" s="12">
        <v>4462</v>
      </c>
      <c r="O1919" s="12">
        <v>10151</v>
      </c>
      <c r="P1919" s="12">
        <v>6653</v>
      </c>
      <c r="Q1919" s="12">
        <v>4395</v>
      </c>
      <c r="R1919" s="12">
        <v>9315</v>
      </c>
      <c r="S1919" s="12">
        <v>5806</v>
      </c>
      <c r="T1919" s="12">
        <v>3657</v>
      </c>
      <c r="U1919" s="12">
        <v>9445</v>
      </c>
      <c r="V1919" s="12">
        <v>5965</v>
      </c>
      <c r="W1919" s="12">
        <v>3872</v>
      </c>
      <c r="X1919" s="12">
        <v>9135</v>
      </c>
      <c r="Y1919" s="12">
        <v>5852</v>
      </c>
      <c r="Z1919" s="12">
        <v>3900</v>
      </c>
      <c r="AA1919" s="12">
        <v>5340.2910675030098</v>
      </c>
      <c r="AB1919" s="12">
        <v>3046.2910675030098</v>
      </c>
      <c r="AC1919" s="12">
        <v>2146.2910675030098</v>
      </c>
      <c r="AD1919" s="12">
        <v>1729.8944853146586</v>
      </c>
      <c r="AE1919" s="12">
        <v>162.83233828145035</v>
      </c>
      <c r="AF1919" s="12">
        <v>0</v>
      </c>
    </row>
    <row r="1920" spans="1:32" x14ac:dyDescent="0.25">
      <c r="A1920" s="1">
        <v>43737</v>
      </c>
      <c r="B1920" s="12">
        <v>24450</v>
      </c>
      <c r="C1920" s="12">
        <v>10714.5</v>
      </c>
      <c r="D1920" s="12">
        <v>7447.5</v>
      </c>
      <c r="E1920" s="12">
        <v>5341.1</v>
      </c>
      <c r="F1920" s="12">
        <v>7979.5550000000003</v>
      </c>
      <c r="G1920" s="12">
        <v>4928.5550000000003</v>
      </c>
      <c r="H1920" s="12">
        <v>3033.5550000000003</v>
      </c>
      <c r="I1920" s="12">
        <v>2416.4449999999997</v>
      </c>
      <c r="J1920" s="12">
        <v>2117.4449999999997</v>
      </c>
      <c r="K1920" s="12">
        <v>1819.4449999999997</v>
      </c>
      <c r="L1920" s="12">
        <v>10350</v>
      </c>
      <c r="M1920" s="12">
        <v>6945</v>
      </c>
      <c r="N1920" s="12">
        <v>4723</v>
      </c>
      <c r="O1920" s="12">
        <v>10109</v>
      </c>
      <c r="P1920" s="12">
        <v>6632</v>
      </c>
      <c r="Q1920" s="12">
        <v>4396</v>
      </c>
      <c r="R1920" s="12">
        <v>9337</v>
      </c>
      <c r="S1920" s="12">
        <v>5797</v>
      </c>
      <c r="T1920" s="12">
        <v>3625</v>
      </c>
      <c r="U1920" s="12">
        <v>9119</v>
      </c>
      <c r="V1920" s="12">
        <v>5569</v>
      </c>
      <c r="W1920" s="12">
        <v>3445</v>
      </c>
      <c r="X1920" s="12">
        <v>9056</v>
      </c>
      <c r="Y1920" s="12">
        <v>5610</v>
      </c>
      <c r="Z1920" s="12">
        <v>3612</v>
      </c>
      <c r="AA1920" s="12">
        <v>5971.9191054855601</v>
      </c>
      <c r="AB1920" s="12">
        <v>3549.9191054855601</v>
      </c>
      <c r="AC1920" s="12">
        <v>2493.9191054855601</v>
      </c>
      <c r="AD1920" s="12">
        <v>1730.1168251123599</v>
      </c>
      <c r="AE1920" s="12">
        <v>162.85326678862813</v>
      </c>
      <c r="AF1920" s="12">
        <v>0</v>
      </c>
    </row>
    <row r="1921" spans="1:32" x14ac:dyDescent="0.25">
      <c r="A1921" s="1">
        <v>43738</v>
      </c>
      <c r="B1921" s="12">
        <v>24498</v>
      </c>
      <c r="C1921" s="12">
        <v>10944.1</v>
      </c>
      <c r="D1921" s="12">
        <v>7408.1</v>
      </c>
      <c r="E1921" s="12">
        <v>5032.6000000000004</v>
      </c>
      <c r="F1921" s="12">
        <v>8093.1170000000002</v>
      </c>
      <c r="G1921" s="12">
        <v>4909.1170000000002</v>
      </c>
      <c r="H1921" s="12">
        <v>2868.1170000000002</v>
      </c>
      <c r="I1921" s="12">
        <v>2504.8829999999998</v>
      </c>
      <c r="J1921" s="12">
        <v>2211.8829999999998</v>
      </c>
      <c r="K1921" s="12">
        <v>1939.8829999999998</v>
      </c>
      <c r="L1921" s="12">
        <v>10540</v>
      </c>
      <c r="M1921" s="12">
        <v>7077</v>
      </c>
      <c r="N1921" s="12">
        <v>4796</v>
      </c>
      <c r="O1921" s="12">
        <v>10237</v>
      </c>
      <c r="P1921" s="12">
        <v>6769</v>
      </c>
      <c r="Q1921" s="12">
        <v>4529</v>
      </c>
      <c r="R1921" s="12">
        <v>9360</v>
      </c>
      <c r="S1921" s="12">
        <v>5819</v>
      </c>
      <c r="T1921" s="12">
        <v>3626</v>
      </c>
      <c r="U1921" s="12">
        <v>9076</v>
      </c>
      <c r="V1921" s="12">
        <v>5509</v>
      </c>
      <c r="W1921" s="12">
        <v>3354</v>
      </c>
      <c r="X1921" s="12">
        <v>8873</v>
      </c>
      <c r="Y1921" s="12">
        <v>5330</v>
      </c>
      <c r="Z1921" s="12">
        <v>3297</v>
      </c>
      <c r="AA1921" s="12">
        <v>6582.8390994182801</v>
      </c>
      <c r="AB1921" s="12">
        <v>3992.8390994182801</v>
      </c>
      <c r="AC1921" s="12">
        <v>2745.8390994182801</v>
      </c>
      <c r="AD1921" s="12">
        <v>2702.3398752898934</v>
      </c>
      <c r="AE1921" s="12">
        <v>254.3671446207411</v>
      </c>
      <c r="AF1921" s="12">
        <v>0</v>
      </c>
    </row>
    <row r="1922" spans="1:32" x14ac:dyDescent="0.25">
      <c r="A1922" s="1">
        <v>43739</v>
      </c>
      <c r="B1922" s="12">
        <v>24551</v>
      </c>
      <c r="C1922" s="12">
        <v>11393.4</v>
      </c>
      <c r="D1922" s="12">
        <v>8094.4</v>
      </c>
      <c r="E1922" s="12">
        <v>5840.5</v>
      </c>
      <c r="F1922" s="12">
        <v>8128.3130000000001</v>
      </c>
      <c r="G1922" s="12">
        <v>5043.3130000000001</v>
      </c>
      <c r="H1922" s="12">
        <v>3021.3130000000001</v>
      </c>
      <c r="I1922" s="12">
        <v>2750.6869999999999</v>
      </c>
      <c r="J1922" s="12">
        <v>2462.6869999999999</v>
      </c>
      <c r="K1922" s="12">
        <v>2203.6869999999999</v>
      </c>
      <c r="L1922" s="12">
        <v>11158</v>
      </c>
      <c r="M1922" s="12">
        <v>7727</v>
      </c>
      <c r="N1922" s="12">
        <v>5448</v>
      </c>
      <c r="O1922" s="12">
        <v>11259</v>
      </c>
      <c r="P1922" s="12">
        <v>7777</v>
      </c>
      <c r="Q1922" s="12">
        <v>5519</v>
      </c>
      <c r="R1922" s="12">
        <v>9677</v>
      </c>
      <c r="S1922" s="12">
        <v>6094</v>
      </c>
      <c r="T1922" s="12">
        <v>3858</v>
      </c>
      <c r="U1922" s="12">
        <v>9119</v>
      </c>
      <c r="V1922" s="12">
        <v>5502</v>
      </c>
      <c r="W1922" s="12">
        <v>3280</v>
      </c>
      <c r="X1922" s="12">
        <v>8873</v>
      </c>
      <c r="Y1922" s="12">
        <v>5259</v>
      </c>
      <c r="Z1922" s="12">
        <v>3116</v>
      </c>
      <c r="AA1922" s="12">
        <v>7110.6316974809497</v>
      </c>
      <c r="AB1922" s="12">
        <v>4309.6316974809497</v>
      </c>
      <c r="AC1922" s="12">
        <v>2859.6316974809497</v>
      </c>
      <c r="AD1922" s="12">
        <v>5826.3813978393218</v>
      </c>
      <c r="AE1922" s="12">
        <v>380.71033355435316</v>
      </c>
      <c r="AF1922" s="12">
        <v>0</v>
      </c>
    </row>
    <row r="1923" spans="1:32" x14ac:dyDescent="0.25">
      <c r="A1923" s="1">
        <v>43740</v>
      </c>
      <c r="B1923" s="12">
        <v>24636</v>
      </c>
      <c r="C1923" s="12">
        <v>12098.4</v>
      </c>
      <c r="D1923" s="12">
        <v>8838.4</v>
      </c>
      <c r="E1923" s="12">
        <v>6165.2</v>
      </c>
      <c r="F1923" s="12">
        <v>8138.3590000000004</v>
      </c>
      <c r="G1923" s="12">
        <v>5126.3590000000004</v>
      </c>
      <c r="H1923" s="12">
        <v>2836.3590000000004</v>
      </c>
      <c r="I1923" s="12">
        <v>3305.6409999999996</v>
      </c>
      <c r="J1923" s="12">
        <v>3023.6409999999996</v>
      </c>
      <c r="K1923" s="12">
        <v>2772.6409999999996</v>
      </c>
      <c r="L1923" s="12">
        <v>11217</v>
      </c>
      <c r="M1923" s="12">
        <v>7877</v>
      </c>
      <c r="N1923" s="12">
        <v>5424</v>
      </c>
      <c r="O1923" s="12">
        <v>11195</v>
      </c>
      <c r="P1923" s="12">
        <v>7749</v>
      </c>
      <c r="Q1923" s="12">
        <v>5427</v>
      </c>
      <c r="R1923" s="12">
        <v>10557</v>
      </c>
      <c r="S1923" s="12">
        <v>6975</v>
      </c>
      <c r="T1923" s="12">
        <v>4708</v>
      </c>
      <c r="U1923" s="12">
        <v>10201</v>
      </c>
      <c r="V1923" s="12">
        <v>6570</v>
      </c>
      <c r="W1923" s="12">
        <v>4321</v>
      </c>
      <c r="X1923" s="12">
        <v>9675</v>
      </c>
      <c r="Y1923" s="12">
        <v>6020</v>
      </c>
      <c r="Z1923" s="12">
        <v>3814</v>
      </c>
      <c r="AA1923" s="12">
        <v>7508.53818519585</v>
      </c>
      <c r="AB1923" s="12">
        <v>4482.53818519585</v>
      </c>
      <c r="AC1923" s="12">
        <v>2843.53818519585</v>
      </c>
      <c r="AD1923" s="12">
        <v>5788.336635741769</v>
      </c>
      <c r="AE1923" s="12">
        <v>378.22439364085443</v>
      </c>
      <c r="AF1923" s="12">
        <v>0</v>
      </c>
    </row>
    <row r="1924" spans="1:32" x14ac:dyDescent="0.25">
      <c r="A1924" s="1">
        <v>43741</v>
      </c>
      <c r="B1924" s="12">
        <v>24740</v>
      </c>
      <c r="C1924" s="12">
        <v>12510.6</v>
      </c>
      <c r="D1924" s="12">
        <v>9747.6</v>
      </c>
      <c r="E1924" s="12">
        <v>6810</v>
      </c>
      <c r="F1924" s="12">
        <v>8424.25</v>
      </c>
      <c r="G1924" s="12">
        <v>5732.25</v>
      </c>
      <c r="H1924" s="12">
        <v>3166.25</v>
      </c>
      <c r="I1924" s="12">
        <v>3498.75</v>
      </c>
      <c r="J1924" s="12">
        <v>3223.75</v>
      </c>
      <c r="K1924" s="12">
        <v>2981.75</v>
      </c>
      <c r="L1924" s="12">
        <v>12005</v>
      </c>
      <c r="M1924" s="12">
        <v>8919</v>
      </c>
      <c r="N1924" s="12">
        <v>6221</v>
      </c>
      <c r="O1924" s="12">
        <v>11761</v>
      </c>
      <c r="P1924" s="12">
        <v>8446</v>
      </c>
      <c r="Q1924" s="12">
        <v>5969</v>
      </c>
      <c r="R1924" s="12">
        <v>11611</v>
      </c>
      <c r="S1924" s="12">
        <v>8096</v>
      </c>
      <c r="T1924" s="12">
        <v>5746</v>
      </c>
      <c r="U1924" s="12">
        <v>11100</v>
      </c>
      <c r="V1924" s="12">
        <v>7510</v>
      </c>
      <c r="W1924" s="12">
        <v>5207</v>
      </c>
      <c r="X1924" s="12">
        <v>10167</v>
      </c>
      <c r="Y1924" s="12">
        <v>6506</v>
      </c>
      <c r="Z1924" s="12">
        <v>4277</v>
      </c>
      <c r="AA1924" s="12">
        <v>7766.4372976511504</v>
      </c>
      <c r="AB1924" s="12">
        <v>4518.4372976511504</v>
      </c>
      <c r="AC1924" s="12">
        <v>2724.4372976511504</v>
      </c>
      <c r="AD1924" s="12">
        <v>4905.6918410561439</v>
      </c>
      <c r="AE1924" s="12">
        <v>320.55017507366733</v>
      </c>
      <c r="AF1924" s="12">
        <v>0</v>
      </c>
    </row>
    <row r="1925" spans="1:32" x14ac:dyDescent="0.25">
      <c r="A1925" s="1">
        <v>43742</v>
      </c>
      <c r="B1925" s="12">
        <v>24844</v>
      </c>
      <c r="C1925" s="12">
        <v>12655.7</v>
      </c>
      <c r="D1925" s="12">
        <v>9981.7000000000007</v>
      </c>
      <c r="E1925" s="12">
        <v>6991.3</v>
      </c>
      <c r="F1925" s="12">
        <v>9128.2029999999995</v>
      </c>
      <c r="G1925" s="12">
        <v>6593.2029999999995</v>
      </c>
      <c r="H1925" s="12">
        <v>3898.2029999999995</v>
      </c>
      <c r="I1925" s="12">
        <v>3058.7970000000005</v>
      </c>
      <c r="J1925" s="12">
        <v>2795.7970000000005</v>
      </c>
      <c r="K1925" s="12">
        <v>2559.7970000000005</v>
      </c>
      <c r="L1925" s="12">
        <v>12351</v>
      </c>
      <c r="M1925" s="12">
        <v>9461</v>
      </c>
      <c r="N1925" s="12">
        <v>6594</v>
      </c>
      <c r="O1925" s="12">
        <v>12000</v>
      </c>
      <c r="P1925" s="12">
        <v>8872</v>
      </c>
      <c r="Q1925" s="12">
        <v>6202</v>
      </c>
      <c r="R1925" s="12">
        <v>11400</v>
      </c>
      <c r="S1925" s="12">
        <v>8021</v>
      </c>
      <c r="T1925" s="12">
        <v>5519</v>
      </c>
      <c r="U1925" s="12">
        <v>11027</v>
      </c>
      <c r="V1925" s="12">
        <v>7546</v>
      </c>
      <c r="W1925" s="12">
        <v>5122</v>
      </c>
      <c r="X1925" s="12">
        <v>10591</v>
      </c>
      <c r="Y1925" s="12">
        <v>6974</v>
      </c>
      <c r="Z1925" s="12">
        <v>4702</v>
      </c>
      <c r="AA1925" s="12">
        <v>7903.2526471639203</v>
      </c>
      <c r="AB1925" s="12">
        <v>4457.2526471639203</v>
      </c>
      <c r="AC1925" s="12">
        <v>2545.2526471639203</v>
      </c>
      <c r="AD1925" s="12">
        <v>5766.1529946851952</v>
      </c>
      <c r="AE1925" s="12">
        <v>376.77485904821162</v>
      </c>
      <c r="AF1925" s="12">
        <v>0</v>
      </c>
    </row>
    <row r="1926" spans="1:32" x14ac:dyDescent="0.25">
      <c r="A1926" s="1">
        <v>43743</v>
      </c>
      <c r="B1926" s="12">
        <v>24930</v>
      </c>
      <c r="C1926" s="12">
        <v>13137.5</v>
      </c>
      <c r="D1926" s="12">
        <v>10713.5</v>
      </c>
      <c r="E1926" s="12">
        <v>6747.5</v>
      </c>
      <c r="F1926" s="12">
        <v>9377.6720000000005</v>
      </c>
      <c r="G1926" s="12">
        <v>7047.6720000000005</v>
      </c>
      <c r="H1926" s="12">
        <v>3695.6720000000005</v>
      </c>
      <c r="I1926" s="12">
        <v>3196.3279999999995</v>
      </c>
      <c r="J1926" s="12">
        <v>2948.3279999999995</v>
      </c>
      <c r="K1926" s="12">
        <v>2709.3279999999995</v>
      </c>
      <c r="L1926" s="12">
        <v>13259</v>
      </c>
      <c r="M1926" s="12">
        <v>10581</v>
      </c>
      <c r="N1926" s="12">
        <v>7210</v>
      </c>
      <c r="O1926" s="12">
        <v>12889</v>
      </c>
      <c r="P1926" s="12">
        <v>9963</v>
      </c>
      <c r="Q1926" s="12">
        <v>6993</v>
      </c>
      <c r="R1926" s="12">
        <v>12156</v>
      </c>
      <c r="S1926" s="12">
        <v>8955</v>
      </c>
      <c r="T1926" s="12">
        <v>6216</v>
      </c>
      <c r="U1926" s="12">
        <v>11576</v>
      </c>
      <c r="V1926" s="12">
        <v>8252</v>
      </c>
      <c r="W1926" s="12">
        <v>5622</v>
      </c>
      <c r="X1926" s="12">
        <v>11024</v>
      </c>
      <c r="Y1926" s="12">
        <v>7508</v>
      </c>
      <c r="Z1926" s="12">
        <v>5116</v>
      </c>
      <c r="AA1926" s="12">
        <v>8005.4736410116002</v>
      </c>
      <c r="AB1926" s="12">
        <v>4394.4736410116002</v>
      </c>
      <c r="AC1926" s="12">
        <v>2392.4736410116002</v>
      </c>
      <c r="AD1926" s="12">
        <v>5662.9091174785117</v>
      </c>
      <c r="AE1926" s="12">
        <v>370.02864587662327</v>
      </c>
      <c r="AF1926" s="12">
        <v>0</v>
      </c>
    </row>
    <row r="1927" spans="1:32" x14ac:dyDescent="0.25">
      <c r="A1927" s="1">
        <v>43744</v>
      </c>
      <c r="B1927" s="12">
        <v>24974</v>
      </c>
      <c r="C1927" s="12">
        <v>13494</v>
      </c>
      <c r="D1927" s="12">
        <v>9999</v>
      </c>
      <c r="E1927" s="12">
        <v>5302.4</v>
      </c>
      <c r="F1927" s="12">
        <v>9920.2890000000007</v>
      </c>
      <c r="G1927" s="12">
        <v>6971.2890000000007</v>
      </c>
      <c r="H1927" s="12">
        <v>2912.2890000000007</v>
      </c>
      <c r="I1927" s="12">
        <v>3041.7109999999993</v>
      </c>
      <c r="J1927" s="12">
        <v>2808.7109999999993</v>
      </c>
      <c r="K1927" s="12">
        <v>2549.7109999999993</v>
      </c>
      <c r="L1927" s="12">
        <v>13303</v>
      </c>
      <c r="M1927" s="12">
        <v>10289</v>
      </c>
      <c r="N1927" s="12">
        <v>6205</v>
      </c>
      <c r="O1927" s="12">
        <v>12953</v>
      </c>
      <c r="P1927" s="12">
        <v>10049</v>
      </c>
      <c r="Q1927" s="12">
        <v>6573</v>
      </c>
      <c r="R1927" s="12">
        <v>12012</v>
      </c>
      <c r="S1927" s="12">
        <v>8929</v>
      </c>
      <c r="T1927" s="12">
        <v>5815</v>
      </c>
      <c r="U1927" s="12">
        <v>11426</v>
      </c>
      <c r="V1927" s="12">
        <v>8239</v>
      </c>
      <c r="W1927" s="12">
        <v>5278</v>
      </c>
      <c r="X1927" s="12">
        <v>11167</v>
      </c>
      <c r="Y1927" s="12">
        <v>7784</v>
      </c>
      <c r="Z1927" s="12">
        <v>5157</v>
      </c>
      <c r="AA1927" s="12">
        <v>8184.9981859049003</v>
      </c>
      <c r="AB1927" s="12">
        <v>4446.9981859049003</v>
      </c>
      <c r="AC1927" s="12">
        <v>2368.9981859049003</v>
      </c>
      <c r="AD1927" s="12">
        <v>3748.8849772910303</v>
      </c>
      <c r="AE1927" s="12">
        <v>244.96152117515936</v>
      </c>
      <c r="AF1927" s="12">
        <v>0</v>
      </c>
    </row>
    <row r="1928" spans="1:32" x14ac:dyDescent="0.25">
      <c r="A1928" s="1">
        <v>43745</v>
      </c>
      <c r="B1928" s="12">
        <v>24955</v>
      </c>
      <c r="C1928" s="12">
        <v>13625.1</v>
      </c>
      <c r="D1928" s="12">
        <v>8703.1</v>
      </c>
      <c r="E1928" s="12">
        <v>3799.6</v>
      </c>
      <c r="F1928" s="12">
        <v>10043.828</v>
      </c>
      <c r="G1928" s="12">
        <v>5909.8279999999995</v>
      </c>
      <c r="H1928" s="12">
        <v>1585.8279999999995</v>
      </c>
      <c r="I1928" s="12">
        <v>3152.1720000000005</v>
      </c>
      <c r="J1928" s="12">
        <v>2930.1720000000005</v>
      </c>
      <c r="K1928" s="12">
        <v>2609.1720000000005</v>
      </c>
      <c r="L1928" s="12">
        <v>13435</v>
      </c>
      <c r="M1928" s="12">
        <v>9461</v>
      </c>
      <c r="N1928" s="12">
        <v>4898</v>
      </c>
      <c r="O1928" s="12">
        <v>13176</v>
      </c>
      <c r="P1928" s="12">
        <v>9867</v>
      </c>
      <c r="Q1928" s="12">
        <v>5799</v>
      </c>
      <c r="R1928" s="12">
        <v>12083</v>
      </c>
      <c r="S1928" s="12">
        <v>8874</v>
      </c>
      <c r="T1928" s="12">
        <v>5246</v>
      </c>
      <c r="U1928" s="12">
        <v>11725</v>
      </c>
      <c r="V1928" s="12">
        <v>8499</v>
      </c>
      <c r="W1928" s="12">
        <v>5069</v>
      </c>
      <c r="X1928" s="12">
        <v>11139</v>
      </c>
      <c r="Y1928" s="12">
        <v>7836</v>
      </c>
      <c r="Z1928" s="12">
        <v>4840</v>
      </c>
      <c r="AA1928" s="12">
        <v>8491.5771286238596</v>
      </c>
      <c r="AB1928" s="12">
        <v>4671.5771286238596</v>
      </c>
      <c r="AC1928" s="12">
        <v>2521.5771286238596</v>
      </c>
      <c r="AD1928" s="12">
        <v>4024.7681213428878</v>
      </c>
      <c r="AE1928" s="12">
        <v>262.98841584994955</v>
      </c>
      <c r="AF1928" s="12">
        <v>0</v>
      </c>
    </row>
    <row r="1929" spans="1:32" x14ac:dyDescent="0.25">
      <c r="A1929" s="1">
        <v>43746</v>
      </c>
      <c r="B1929" s="12">
        <v>24852</v>
      </c>
      <c r="C1929" s="12">
        <v>13544.5</v>
      </c>
      <c r="D1929" s="12">
        <v>7691.5</v>
      </c>
      <c r="E1929" s="12">
        <v>4084.5</v>
      </c>
      <c r="F1929" s="12">
        <v>10203.117</v>
      </c>
      <c r="G1929" s="12">
        <v>5065.1170000000002</v>
      </c>
      <c r="H1929" s="12">
        <v>1574.1170000000002</v>
      </c>
      <c r="I1929" s="12">
        <v>3030.8829999999998</v>
      </c>
      <c r="J1929" s="12">
        <v>2803.8829999999998</v>
      </c>
      <c r="K1929" s="12">
        <v>2371.8829999999998</v>
      </c>
      <c r="L1929" s="12">
        <v>13635</v>
      </c>
      <c r="M1929" s="12">
        <v>8605</v>
      </c>
      <c r="N1929" s="12">
        <v>4453</v>
      </c>
      <c r="O1929" s="12">
        <v>13221</v>
      </c>
      <c r="P1929" s="12">
        <v>9112</v>
      </c>
      <c r="Q1929" s="12">
        <v>4771</v>
      </c>
      <c r="R1929" s="12">
        <v>12083</v>
      </c>
      <c r="S1929" s="12">
        <v>8391</v>
      </c>
      <c r="T1929" s="12">
        <v>4285</v>
      </c>
      <c r="U1929" s="12">
        <v>11725</v>
      </c>
      <c r="V1929" s="12">
        <v>8157</v>
      </c>
      <c r="W1929" s="12">
        <v>4220</v>
      </c>
      <c r="X1929" s="12">
        <v>11196</v>
      </c>
      <c r="Y1929" s="12">
        <v>7804</v>
      </c>
      <c r="Z1929" s="12">
        <v>4317</v>
      </c>
      <c r="AA1929" s="12">
        <v>8898.93543705915</v>
      </c>
      <c r="AB1929" s="12">
        <v>5047.93543705915</v>
      </c>
      <c r="AC1929" s="12">
        <v>2822.93543705915</v>
      </c>
      <c r="AD1929" s="12">
        <v>3515.1254333791485</v>
      </c>
      <c r="AE1929" s="12">
        <v>229.68708789360164</v>
      </c>
      <c r="AF1929" s="12">
        <v>0</v>
      </c>
    </row>
    <row r="1930" spans="1:32" x14ac:dyDescent="0.25">
      <c r="A1930" s="1">
        <v>43747</v>
      </c>
      <c r="B1930" s="12">
        <v>24661</v>
      </c>
      <c r="C1930" s="12">
        <v>13517.4</v>
      </c>
      <c r="D1930" s="12">
        <v>5132.3999999999996</v>
      </c>
      <c r="E1930" s="12">
        <v>3289.1</v>
      </c>
      <c r="F1930" s="12">
        <v>10242.516</v>
      </c>
      <c r="G1930" s="12">
        <v>3204.5159999999996</v>
      </c>
      <c r="H1930" s="12">
        <v>1179.5159999999996</v>
      </c>
      <c r="I1930" s="12">
        <v>2978.4840000000004</v>
      </c>
      <c r="J1930" s="12">
        <v>2712.4840000000004</v>
      </c>
      <c r="K1930" s="12">
        <v>2182.4840000000004</v>
      </c>
      <c r="L1930" s="12">
        <v>13769</v>
      </c>
      <c r="M1930" s="12">
        <v>7046</v>
      </c>
      <c r="N1930" s="12">
        <v>4031</v>
      </c>
      <c r="O1930" s="12">
        <v>13560</v>
      </c>
      <c r="P1930" s="12">
        <v>8230</v>
      </c>
      <c r="Q1930" s="12">
        <v>4278</v>
      </c>
      <c r="R1930" s="12">
        <v>12202</v>
      </c>
      <c r="S1930" s="12">
        <v>7625</v>
      </c>
      <c r="T1930" s="12">
        <v>3415</v>
      </c>
      <c r="U1930" s="12">
        <v>12058</v>
      </c>
      <c r="V1930" s="12">
        <v>7768</v>
      </c>
      <c r="W1930" s="12">
        <v>3562</v>
      </c>
      <c r="X1930" s="12">
        <v>11865</v>
      </c>
      <c r="Y1930" s="12">
        <v>8101</v>
      </c>
      <c r="Z1930" s="12">
        <v>4119</v>
      </c>
      <c r="AA1930" s="12">
        <v>9303.6316248532203</v>
      </c>
      <c r="AB1930" s="12">
        <v>5472.6316248532203</v>
      </c>
      <c r="AC1930" s="12">
        <v>3155.6316248532203</v>
      </c>
      <c r="AD1930" s="12">
        <v>5442.4798990718227</v>
      </c>
      <c r="AE1930" s="12">
        <v>355.62524940555511</v>
      </c>
      <c r="AF1930" s="12">
        <v>0</v>
      </c>
    </row>
    <row r="1931" spans="1:32" x14ac:dyDescent="0.25">
      <c r="A1931" s="1">
        <v>43748</v>
      </c>
      <c r="B1931" s="12">
        <v>24364</v>
      </c>
      <c r="C1931" s="12">
        <v>13758.1</v>
      </c>
      <c r="D1931" s="12">
        <v>5444.1</v>
      </c>
      <c r="E1931" s="12">
        <v>3795.5</v>
      </c>
      <c r="F1931" s="12">
        <v>10214.43</v>
      </c>
      <c r="G1931" s="12">
        <v>2662.4300000000003</v>
      </c>
      <c r="H1931" s="12">
        <v>1180.4300000000003</v>
      </c>
      <c r="I1931" s="12">
        <v>3144.5699999999997</v>
      </c>
      <c r="J1931" s="12">
        <v>2786.5699999999997</v>
      </c>
      <c r="K1931" s="12">
        <v>2239.5699999999997</v>
      </c>
      <c r="L1931" s="12">
        <v>13769</v>
      </c>
      <c r="M1931" s="12">
        <v>6084</v>
      </c>
      <c r="N1931" s="12">
        <v>3843</v>
      </c>
      <c r="O1931" s="12">
        <v>13629</v>
      </c>
      <c r="P1931" s="12">
        <v>7019</v>
      </c>
      <c r="Q1931" s="12">
        <v>3882</v>
      </c>
      <c r="R1931" s="12">
        <v>13032</v>
      </c>
      <c r="S1931" s="12">
        <v>7302</v>
      </c>
      <c r="T1931" s="12">
        <v>3521</v>
      </c>
      <c r="U1931" s="12">
        <v>12940</v>
      </c>
      <c r="V1931" s="12">
        <v>7617</v>
      </c>
      <c r="W1931" s="12">
        <v>3618</v>
      </c>
      <c r="X1931" s="12">
        <v>12413</v>
      </c>
      <c r="Y1931" s="12">
        <v>7953</v>
      </c>
      <c r="Z1931" s="12">
        <v>3715</v>
      </c>
      <c r="AA1931" s="12">
        <v>9661.95620620105</v>
      </c>
      <c r="AB1931" s="12">
        <v>5886.95620620105</v>
      </c>
      <c r="AC1931" s="12">
        <v>3441.95620620105</v>
      </c>
      <c r="AD1931" s="12">
        <v>5485.2061574949639</v>
      </c>
      <c r="AE1931" s="12">
        <v>358.41708999838619</v>
      </c>
      <c r="AF1931" s="12">
        <v>0</v>
      </c>
    </row>
    <row r="1932" spans="1:32" x14ac:dyDescent="0.25">
      <c r="A1932" s="1">
        <v>43749</v>
      </c>
      <c r="B1932" s="12">
        <v>23988</v>
      </c>
      <c r="C1932" s="12">
        <v>14603.3</v>
      </c>
      <c r="D1932" s="12">
        <v>5409.3</v>
      </c>
      <c r="E1932" s="12">
        <v>3891.8</v>
      </c>
      <c r="F1932" s="12">
        <v>10373.07</v>
      </c>
      <c r="G1932" s="12">
        <v>2226.0699999999997</v>
      </c>
      <c r="H1932" s="12">
        <v>1000</v>
      </c>
      <c r="I1932" s="12">
        <v>3550.9300000000003</v>
      </c>
      <c r="J1932" s="12">
        <v>3048.9300000000003</v>
      </c>
      <c r="K1932" s="12">
        <v>2494</v>
      </c>
      <c r="L1932" s="12">
        <v>14405</v>
      </c>
      <c r="M1932" s="12">
        <v>6018</v>
      </c>
      <c r="N1932" s="12">
        <v>4144</v>
      </c>
      <c r="O1932" s="12">
        <v>14223</v>
      </c>
      <c r="P1932" s="12">
        <v>6599</v>
      </c>
      <c r="Q1932" s="12">
        <v>4200</v>
      </c>
      <c r="R1932" s="12">
        <v>13593</v>
      </c>
      <c r="S1932" s="12">
        <v>6724</v>
      </c>
      <c r="T1932" s="12">
        <v>3667</v>
      </c>
      <c r="U1932" s="12">
        <v>13246</v>
      </c>
      <c r="V1932" s="12">
        <v>6799</v>
      </c>
      <c r="W1932" s="12">
        <v>3411</v>
      </c>
      <c r="X1932" s="12">
        <v>12674</v>
      </c>
      <c r="Y1932" s="12">
        <v>7268</v>
      </c>
      <c r="Z1932" s="12">
        <v>3223</v>
      </c>
      <c r="AA1932" s="12">
        <v>9968.7511999465696</v>
      </c>
      <c r="AB1932" s="12">
        <v>6247.7511999465696</v>
      </c>
      <c r="AC1932" s="12">
        <v>3614.7511999465696</v>
      </c>
      <c r="AD1932" s="12">
        <v>5487.4743777441636</v>
      </c>
      <c r="AE1932" s="12">
        <v>358.56530118277038</v>
      </c>
      <c r="AF1932" s="12">
        <v>0</v>
      </c>
    </row>
    <row r="1933" spans="1:32" x14ac:dyDescent="0.25">
      <c r="A1933" s="1">
        <v>43750</v>
      </c>
      <c r="B1933" s="12">
        <v>23527</v>
      </c>
      <c r="C1933" s="12">
        <v>15266.8</v>
      </c>
      <c r="D1933" s="12">
        <v>5418.8</v>
      </c>
      <c r="E1933" s="12">
        <v>4027.9</v>
      </c>
      <c r="F1933" s="12">
        <v>10972.718999999999</v>
      </c>
      <c r="G1933" s="12">
        <v>2186.7189999999991</v>
      </c>
      <c r="H1933" s="12">
        <v>1000</v>
      </c>
      <c r="I1933" s="12">
        <v>3607.2810000000009</v>
      </c>
      <c r="J1933" s="12">
        <v>2969.2810000000009</v>
      </c>
      <c r="K1933" s="12">
        <v>2594</v>
      </c>
      <c r="L1933" s="12">
        <v>14858</v>
      </c>
      <c r="M1933" s="12">
        <v>5745</v>
      </c>
      <c r="N1933" s="12">
        <v>4111</v>
      </c>
      <c r="O1933" s="12">
        <v>14720</v>
      </c>
      <c r="P1933" s="12">
        <v>6295</v>
      </c>
      <c r="Q1933" s="12">
        <v>4376</v>
      </c>
      <c r="R1933" s="12">
        <v>14313</v>
      </c>
      <c r="S1933" s="12">
        <v>6471</v>
      </c>
      <c r="T1933" s="12">
        <v>4096</v>
      </c>
      <c r="U1933" s="12">
        <v>13648</v>
      </c>
      <c r="V1933" s="12">
        <v>6159</v>
      </c>
      <c r="W1933" s="12">
        <v>3492</v>
      </c>
      <c r="X1933" s="12">
        <v>13556</v>
      </c>
      <c r="Y1933" s="12">
        <v>7094</v>
      </c>
      <c r="Z1933" s="12">
        <v>3640</v>
      </c>
      <c r="AA1933" s="12">
        <v>10249.442054129</v>
      </c>
      <c r="AB1933" s="12">
        <v>6527.4420541290001</v>
      </c>
      <c r="AC1933" s="12">
        <v>3632.4420541290001</v>
      </c>
      <c r="AD1933" s="12">
        <v>7400.7585472374103</v>
      </c>
      <c r="AE1933" s="12">
        <v>483.58407434824869</v>
      </c>
      <c r="AF1933" s="12">
        <v>0</v>
      </c>
    </row>
    <row r="1934" spans="1:32" x14ac:dyDescent="0.25">
      <c r="A1934" s="1">
        <v>43751</v>
      </c>
      <c r="B1934" s="12">
        <v>23042</v>
      </c>
      <c r="C1934" s="12">
        <v>15374.9</v>
      </c>
      <c r="D1934" s="12">
        <v>5036.8999999999996</v>
      </c>
      <c r="E1934" s="12">
        <v>3711.1</v>
      </c>
      <c r="F1934" s="12">
        <v>11200.516</v>
      </c>
      <c r="G1934" s="12">
        <v>1856.5159999999996</v>
      </c>
      <c r="H1934" s="12">
        <v>1000</v>
      </c>
      <c r="I1934" s="12">
        <v>3724.4840000000004</v>
      </c>
      <c r="J1934" s="12">
        <v>2996.4840000000004</v>
      </c>
      <c r="K1934" s="12">
        <v>2442</v>
      </c>
      <c r="L1934" s="12">
        <v>15147</v>
      </c>
      <c r="M1934" s="12">
        <v>5325</v>
      </c>
      <c r="N1934" s="12">
        <v>3861</v>
      </c>
      <c r="O1934" s="12">
        <v>14790</v>
      </c>
      <c r="P1934" s="12">
        <v>5633</v>
      </c>
      <c r="Q1934" s="12">
        <v>3981</v>
      </c>
      <c r="R1934" s="12">
        <v>14168</v>
      </c>
      <c r="S1934" s="12">
        <v>5498</v>
      </c>
      <c r="T1934" s="12">
        <v>3588</v>
      </c>
      <c r="U1934" s="12">
        <v>13305</v>
      </c>
      <c r="V1934" s="12">
        <v>4914</v>
      </c>
      <c r="W1934" s="12">
        <v>2817</v>
      </c>
      <c r="X1934" s="12">
        <v>13585</v>
      </c>
      <c r="Y1934" s="12">
        <v>6062</v>
      </c>
      <c r="Z1934" s="12">
        <v>3346</v>
      </c>
      <c r="AA1934" s="12">
        <v>10550.4724799547</v>
      </c>
      <c r="AB1934" s="12">
        <v>6710.4724799547002</v>
      </c>
      <c r="AC1934" s="12">
        <v>3505.4724799547002</v>
      </c>
      <c r="AD1934" s="12">
        <v>7643.2459232343472</v>
      </c>
      <c r="AE1934" s="12">
        <v>499.42880600840908</v>
      </c>
      <c r="AF1934" s="12">
        <v>0</v>
      </c>
    </row>
    <row r="1935" spans="1:32" x14ac:dyDescent="0.25">
      <c r="A1935" s="1">
        <v>43752</v>
      </c>
      <c r="B1935" s="12">
        <v>22525</v>
      </c>
      <c r="C1935" s="12">
        <v>15522</v>
      </c>
      <c r="D1935" s="12">
        <v>4929</v>
      </c>
      <c r="E1935" s="12">
        <v>3603.7</v>
      </c>
      <c r="F1935" s="12">
        <v>11403.82</v>
      </c>
      <c r="G1935" s="12">
        <v>1744.8199999999997</v>
      </c>
      <c r="H1935" s="12">
        <v>1000</v>
      </c>
      <c r="I1935" s="12">
        <v>3718.1800000000003</v>
      </c>
      <c r="J1935" s="12">
        <v>2931.1800000000003</v>
      </c>
      <c r="K1935" s="12">
        <v>2329</v>
      </c>
      <c r="L1935" s="12">
        <v>15317</v>
      </c>
      <c r="M1935" s="12">
        <v>5008</v>
      </c>
      <c r="N1935" s="12">
        <v>3635</v>
      </c>
      <c r="O1935" s="12">
        <v>14860</v>
      </c>
      <c r="P1935" s="12">
        <v>5057</v>
      </c>
      <c r="Q1935" s="12">
        <v>3561</v>
      </c>
      <c r="R1935" s="12">
        <v>14144</v>
      </c>
      <c r="S1935" s="12">
        <v>4754</v>
      </c>
      <c r="T1935" s="12">
        <v>3108</v>
      </c>
      <c r="U1935" s="12">
        <v>13252</v>
      </c>
      <c r="V1935" s="12">
        <v>4094</v>
      </c>
      <c r="W1935" s="12">
        <v>2343</v>
      </c>
      <c r="X1935" s="12">
        <v>13349</v>
      </c>
      <c r="Y1935" s="12">
        <v>4893</v>
      </c>
      <c r="Z1935" s="12">
        <v>2763</v>
      </c>
      <c r="AA1935" s="12">
        <v>10883.1431767052</v>
      </c>
      <c r="AB1935" s="12">
        <v>6749.1431767051999</v>
      </c>
      <c r="AC1935" s="12">
        <v>3252.1431767051999</v>
      </c>
      <c r="AD1935" s="12">
        <v>6478.4759752905329</v>
      </c>
      <c r="AE1935" s="12">
        <v>423.31982427229701</v>
      </c>
      <c r="AF1935" s="12">
        <v>0</v>
      </c>
    </row>
    <row r="1936" spans="1:32" x14ac:dyDescent="0.25">
      <c r="A1936" s="1">
        <v>43753</v>
      </c>
      <c r="B1936" s="12">
        <v>22046</v>
      </c>
      <c r="C1936" s="12">
        <v>15339.7</v>
      </c>
      <c r="D1936" s="12">
        <v>4827.7</v>
      </c>
      <c r="E1936" s="12">
        <v>3463.5</v>
      </c>
      <c r="F1936" s="12">
        <v>11482.5</v>
      </c>
      <c r="G1936" s="12">
        <v>1769.5</v>
      </c>
      <c r="H1936" s="12">
        <v>1000</v>
      </c>
      <c r="I1936" s="12">
        <v>3616.5</v>
      </c>
      <c r="J1936" s="12">
        <v>2786.5</v>
      </c>
      <c r="K1936" s="12">
        <v>2208</v>
      </c>
      <c r="L1936" s="12">
        <v>15585</v>
      </c>
      <c r="M1936" s="12">
        <v>5050</v>
      </c>
      <c r="N1936" s="12">
        <v>3697</v>
      </c>
      <c r="O1936" s="12">
        <v>15189</v>
      </c>
      <c r="P1936" s="12">
        <v>4919</v>
      </c>
      <c r="Q1936" s="12">
        <v>3505</v>
      </c>
      <c r="R1936" s="12">
        <v>14072</v>
      </c>
      <c r="S1936" s="12">
        <v>4090</v>
      </c>
      <c r="T1936" s="12">
        <v>2587</v>
      </c>
      <c r="U1936" s="12">
        <v>13346</v>
      </c>
      <c r="V1936" s="12">
        <v>3547</v>
      </c>
      <c r="W1936" s="12">
        <v>1984</v>
      </c>
      <c r="X1936" s="12">
        <v>13467</v>
      </c>
      <c r="Y1936" s="12">
        <v>4240</v>
      </c>
      <c r="Z1936" s="12">
        <v>2466</v>
      </c>
      <c r="AA1936" s="12">
        <v>11254.2552324751</v>
      </c>
      <c r="AB1936" s="12">
        <v>6623.2552324750995</v>
      </c>
      <c r="AC1936" s="12">
        <v>2943.2552324750995</v>
      </c>
      <c r="AD1936" s="12">
        <v>15062.963346441979</v>
      </c>
      <c r="AE1936" s="12">
        <v>984.25170073273478</v>
      </c>
      <c r="AF1936" s="12">
        <v>0</v>
      </c>
    </row>
    <row r="1937" spans="1:32" x14ac:dyDescent="0.25">
      <c r="A1937" s="1">
        <v>43754</v>
      </c>
      <c r="B1937" s="12">
        <v>21581</v>
      </c>
      <c r="C1937" s="12">
        <v>15313.1</v>
      </c>
      <c r="D1937" s="12">
        <v>4383.1000000000004</v>
      </c>
      <c r="E1937" s="12">
        <v>2997.4</v>
      </c>
      <c r="F1937" s="12">
        <v>11493.625</v>
      </c>
      <c r="G1937" s="12">
        <v>1539.625</v>
      </c>
      <c r="H1937" s="12">
        <v>1000</v>
      </c>
      <c r="I1937" s="12">
        <v>3553.375</v>
      </c>
      <c r="J1937" s="12">
        <v>2689.375</v>
      </c>
      <c r="K1937" s="12">
        <v>1883</v>
      </c>
      <c r="L1937" s="12">
        <v>15633</v>
      </c>
      <c r="M1937" s="12">
        <v>4842</v>
      </c>
      <c r="N1937" s="12">
        <v>3490</v>
      </c>
      <c r="O1937" s="12">
        <v>15450</v>
      </c>
      <c r="P1937" s="12">
        <v>4842</v>
      </c>
      <c r="Q1937" s="12">
        <v>3444</v>
      </c>
      <c r="R1937" s="12">
        <v>14409</v>
      </c>
      <c r="S1937" s="12">
        <v>3968</v>
      </c>
      <c r="T1937" s="12">
        <v>2520</v>
      </c>
      <c r="U1937" s="12">
        <v>13465</v>
      </c>
      <c r="V1937" s="12">
        <v>3152</v>
      </c>
      <c r="W1937" s="12">
        <v>1671</v>
      </c>
      <c r="X1937" s="12">
        <v>13467</v>
      </c>
      <c r="Y1937" s="12">
        <v>3605</v>
      </c>
      <c r="Z1937" s="12">
        <v>2009</v>
      </c>
      <c r="AA1937" s="12">
        <v>11701.9600703265</v>
      </c>
      <c r="AB1937" s="12">
        <v>6384.9600703265005</v>
      </c>
      <c r="AC1937" s="12">
        <v>2708.9600703265005</v>
      </c>
      <c r="AD1937" s="12">
        <v>11832.282170532319</v>
      </c>
      <c r="AE1937" s="12">
        <v>773.15091207779756</v>
      </c>
      <c r="AF1937" s="12">
        <v>0</v>
      </c>
    </row>
    <row r="1938" spans="1:32" x14ac:dyDescent="0.25">
      <c r="A1938" s="1">
        <v>43755</v>
      </c>
      <c r="B1938" s="12">
        <v>21175</v>
      </c>
      <c r="C1938" s="12">
        <v>15387.9</v>
      </c>
      <c r="D1938" s="12">
        <v>4852.8999999999996</v>
      </c>
      <c r="E1938" s="12">
        <v>3456.4</v>
      </c>
      <c r="F1938" s="12">
        <v>11461.875</v>
      </c>
      <c r="G1938" s="12">
        <v>1687.875</v>
      </c>
      <c r="H1938" s="12">
        <v>1000</v>
      </c>
      <c r="I1938" s="12">
        <v>3609.125</v>
      </c>
      <c r="J1938" s="12">
        <v>2717.125</v>
      </c>
      <c r="K1938" s="12">
        <v>2026</v>
      </c>
      <c r="L1938" s="12">
        <v>15609</v>
      </c>
      <c r="M1938" s="12">
        <v>4866</v>
      </c>
      <c r="N1938" s="12">
        <v>3496</v>
      </c>
      <c r="O1938" s="12">
        <v>15545</v>
      </c>
      <c r="P1938" s="12">
        <v>4784</v>
      </c>
      <c r="Q1938" s="12">
        <v>3405</v>
      </c>
      <c r="R1938" s="12">
        <v>14313</v>
      </c>
      <c r="S1938" s="12">
        <v>3580</v>
      </c>
      <c r="T1938" s="12">
        <v>2166</v>
      </c>
      <c r="U1938" s="12">
        <v>13706</v>
      </c>
      <c r="V1938" s="12">
        <v>3036</v>
      </c>
      <c r="W1938" s="12">
        <v>1601</v>
      </c>
      <c r="X1938" s="12">
        <v>13496</v>
      </c>
      <c r="Y1938" s="12">
        <v>3137</v>
      </c>
      <c r="Z1938" s="12">
        <v>1629</v>
      </c>
      <c r="AA1938" s="12">
        <v>12082.994904119099</v>
      </c>
      <c r="AB1938" s="12">
        <v>5944.9949041190994</v>
      </c>
      <c r="AC1938" s="12">
        <v>2482.9949041190994</v>
      </c>
      <c r="AD1938" s="12">
        <v>4488.0226217619347</v>
      </c>
      <c r="AE1938" s="12">
        <v>293.25862360540043</v>
      </c>
      <c r="AF1938" s="12">
        <v>0</v>
      </c>
    </row>
    <row r="1939" spans="1:32" x14ac:dyDescent="0.25">
      <c r="A1939" s="1">
        <v>43756</v>
      </c>
      <c r="B1939" s="12">
        <v>20809</v>
      </c>
      <c r="C1939" s="12">
        <v>15475.6</v>
      </c>
      <c r="D1939" s="12">
        <v>5934.6</v>
      </c>
      <c r="E1939" s="12">
        <v>4531.5</v>
      </c>
      <c r="F1939" s="12">
        <v>11446.445</v>
      </c>
      <c r="G1939" s="12">
        <v>2364.4449999999997</v>
      </c>
      <c r="H1939" s="12">
        <v>1182.4449999999997</v>
      </c>
      <c r="I1939" s="12">
        <v>3694.5550000000003</v>
      </c>
      <c r="J1939" s="12">
        <v>2796.5550000000003</v>
      </c>
      <c r="K1939" s="12">
        <v>2546.5550000000003</v>
      </c>
      <c r="L1939" s="12">
        <v>15609</v>
      </c>
      <c r="M1939" s="12">
        <v>5400</v>
      </c>
      <c r="N1939" s="12">
        <v>3994</v>
      </c>
      <c r="O1939" s="12">
        <v>15664</v>
      </c>
      <c r="P1939" s="12">
        <v>5096</v>
      </c>
      <c r="Q1939" s="12">
        <v>3762</v>
      </c>
      <c r="R1939" s="12">
        <v>14409</v>
      </c>
      <c r="S1939" s="12">
        <v>3662</v>
      </c>
      <c r="T1939" s="12">
        <v>2320</v>
      </c>
      <c r="U1939" s="12">
        <v>13854</v>
      </c>
      <c r="V1939" s="12">
        <v>3081</v>
      </c>
      <c r="W1939" s="12">
        <v>1723</v>
      </c>
      <c r="X1939" s="12">
        <v>13645</v>
      </c>
      <c r="Y1939" s="12">
        <v>2991</v>
      </c>
      <c r="Z1939" s="12">
        <v>1580</v>
      </c>
      <c r="AA1939" s="12">
        <v>12395.419267327399</v>
      </c>
      <c r="AB1939" s="12">
        <v>5373.4192673273992</v>
      </c>
      <c r="AC1939" s="12">
        <v>2287.4192673273992</v>
      </c>
      <c r="AD1939" s="12">
        <v>7790.0406386086652</v>
      </c>
      <c r="AE1939" s="12">
        <v>509.02073987578308</v>
      </c>
      <c r="AF1939" s="12">
        <v>0</v>
      </c>
    </row>
    <row r="1940" spans="1:32" x14ac:dyDescent="0.25">
      <c r="A1940" s="1">
        <v>43757</v>
      </c>
      <c r="B1940" s="12">
        <v>20493</v>
      </c>
      <c r="C1940" s="12">
        <v>15561</v>
      </c>
      <c r="D1940" s="12">
        <v>6362</v>
      </c>
      <c r="E1940" s="12">
        <v>4952</v>
      </c>
      <c r="F1940" s="12">
        <v>11522.93</v>
      </c>
      <c r="G1940" s="12">
        <v>2865.9300000000003</v>
      </c>
      <c r="H1940" s="12">
        <v>1651.9300000000003</v>
      </c>
      <c r="I1940" s="12">
        <v>3699.0699999999997</v>
      </c>
      <c r="J1940" s="12">
        <v>2832.0699999999997</v>
      </c>
      <c r="K1940" s="12">
        <v>2592.0699999999997</v>
      </c>
      <c r="L1940" s="12">
        <v>15585</v>
      </c>
      <c r="M1940" s="12">
        <v>5876</v>
      </c>
      <c r="N1940" s="12">
        <v>4440</v>
      </c>
      <c r="O1940" s="12">
        <v>15617</v>
      </c>
      <c r="P1940" s="12">
        <v>5446</v>
      </c>
      <c r="Q1940" s="12">
        <v>4121</v>
      </c>
      <c r="R1940" s="12">
        <v>14431</v>
      </c>
      <c r="S1940" s="12">
        <v>3927</v>
      </c>
      <c r="T1940" s="12">
        <v>2640</v>
      </c>
      <c r="U1940" s="12">
        <v>13977</v>
      </c>
      <c r="V1940" s="12">
        <v>3363</v>
      </c>
      <c r="W1940" s="12">
        <v>2078</v>
      </c>
      <c r="X1940" s="12">
        <v>13526</v>
      </c>
      <c r="Y1940" s="12">
        <v>2833</v>
      </c>
      <c r="Z1940" s="12">
        <v>1532</v>
      </c>
      <c r="AA1940" s="12">
        <v>12571.0902784848</v>
      </c>
      <c r="AB1940" s="12">
        <v>4674.0902784848004</v>
      </c>
      <c r="AC1940" s="12">
        <v>2029.0902784848004</v>
      </c>
      <c r="AD1940" s="12">
        <v>6024.8662300324522</v>
      </c>
      <c r="AE1940" s="12">
        <v>393.67982894264844</v>
      </c>
      <c r="AF1940" s="12">
        <v>0</v>
      </c>
    </row>
    <row r="1941" spans="1:32" x14ac:dyDescent="0.25">
      <c r="A1941" s="1">
        <v>43758</v>
      </c>
      <c r="B1941" s="12">
        <v>20213</v>
      </c>
      <c r="C1941" s="12">
        <v>15502.7</v>
      </c>
      <c r="D1941" s="12">
        <v>6693.7</v>
      </c>
      <c r="E1941" s="12">
        <v>5286.5</v>
      </c>
      <c r="F1941" s="12">
        <v>11528.5</v>
      </c>
      <c r="G1941" s="12">
        <v>3204.5</v>
      </c>
      <c r="H1941" s="12">
        <v>1976.5</v>
      </c>
      <c r="I1941" s="12">
        <v>3698.5</v>
      </c>
      <c r="J1941" s="12">
        <v>2888.5</v>
      </c>
      <c r="K1941" s="12">
        <v>2674.5</v>
      </c>
      <c r="L1941" s="12">
        <v>15658</v>
      </c>
      <c r="M1941" s="12">
        <v>6353</v>
      </c>
      <c r="N1941" s="12">
        <v>4916</v>
      </c>
      <c r="O1941" s="12">
        <v>15569</v>
      </c>
      <c r="P1941" s="12">
        <v>5820</v>
      </c>
      <c r="Q1941" s="12">
        <v>4477</v>
      </c>
      <c r="R1941" s="12">
        <v>14361</v>
      </c>
      <c r="S1941" s="12">
        <v>4217</v>
      </c>
      <c r="T1941" s="12">
        <v>2941</v>
      </c>
      <c r="U1941" s="12">
        <v>13853</v>
      </c>
      <c r="V1941" s="12">
        <v>3552</v>
      </c>
      <c r="W1941" s="12">
        <v>2297</v>
      </c>
      <c r="X1941" s="12">
        <v>13585</v>
      </c>
      <c r="Y1941" s="12">
        <v>3065</v>
      </c>
      <c r="Z1941" s="12">
        <v>1838</v>
      </c>
      <c r="AA1941" s="12">
        <v>12581.008323059001</v>
      </c>
      <c r="AB1941" s="12">
        <v>3874.0083230590008</v>
      </c>
      <c r="AC1941" s="12">
        <v>1641.0083230590008</v>
      </c>
      <c r="AD1941" s="12">
        <v>12078.464016138802</v>
      </c>
      <c r="AE1941" s="12">
        <v>789.23704962290003</v>
      </c>
      <c r="AF1941" s="12">
        <v>0</v>
      </c>
    </row>
    <row r="1942" spans="1:32" x14ac:dyDescent="0.25">
      <c r="A1942" s="1">
        <v>43759</v>
      </c>
      <c r="B1942" s="12">
        <v>19964</v>
      </c>
      <c r="C1942" s="12">
        <v>15429.1</v>
      </c>
      <c r="D1942" s="12">
        <v>6399.1</v>
      </c>
      <c r="E1942" s="12">
        <v>5005</v>
      </c>
      <c r="F1942" s="12">
        <v>11556.375</v>
      </c>
      <c r="G1942" s="12">
        <v>3182.375</v>
      </c>
      <c r="H1942" s="12">
        <v>1959.375</v>
      </c>
      <c r="I1942" s="12">
        <v>3619.625</v>
      </c>
      <c r="J1942" s="12">
        <v>2868.625</v>
      </c>
      <c r="K1942" s="12">
        <v>2678.625</v>
      </c>
      <c r="L1942" s="12">
        <v>15731</v>
      </c>
      <c r="M1942" s="12">
        <v>6535</v>
      </c>
      <c r="N1942" s="12">
        <v>5115</v>
      </c>
      <c r="O1942" s="12">
        <v>15617</v>
      </c>
      <c r="P1942" s="12">
        <v>6170</v>
      </c>
      <c r="Q1942" s="12">
        <v>4790</v>
      </c>
      <c r="R1942" s="12">
        <v>14506</v>
      </c>
      <c r="S1942" s="12">
        <v>4698</v>
      </c>
      <c r="T1942" s="12">
        <v>3392</v>
      </c>
      <c r="U1942" s="12">
        <v>13828</v>
      </c>
      <c r="V1942" s="12">
        <v>3857</v>
      </c>
      <c r="W1942" s="12">
        <v>2583</v>
      </c>
      <c r="X1942" s="12">
        <v>13496</v>
      </c>
      <c r="Y1942" s="12">
        <v>3250</v>
      </c>
      <c r="Z1942" s="12">
        <v>2040</v>
      </c>
      <c r="AA1942" s="12">
        <v>12486.718344163201</v>
      </c>
      <c r="AB1942" s="12">
        <v>3078.7183441632005</v>
      </c>
      <c r="AC1942" s="12">
        <v>1172.7183441632005</v>
      </c>
      <c r="AD1942" s="12">
        <v>18511.89397663483</v>
      </c>
      <c r="AE1942" s="12">
        <v>1209.6134546188568</v>
      </c>
      <c r="AF1942" s="12">
        <v>0</v>
      </c>
    </row>
    <row r="1943" spans="1:32" x14ac:dyDescent="0.25">
      <c r="A1943" s="1">
        <v>43760</v>
      </c>
      <c r="B1943" s="12">
        <v>19733</v>
      </c>
      <c r="C1943" s="12">
        <v>15208.9</v>
      </c>
      <c r="D1943" s="12">
        <v>5838.9</v>
      </c>
      <c r="E1943" s="12">
        <v>4887.8999999999996</v>
      </c>
      <c r="F1943" s="12">
        <v>11530</v>
      </c>
      <c r="G1943" s="12">
        <v>2897</v>
      </c>
      <c r="H1943" s="12">
        <v>1964</v>
      </c>
      <c r="I1943" s="12">
        <v>3494</v>
      </c>
      <c r="J1943" s="12">
        <v>2783</v>
      </c>
      <c r="K1943" s="12">
        <v>2606</v>
      </c>
      <c r="L1943" s="12">
        <v>15658</v>
      </c>
      <c r="M1943" s="12">
        <v>6304</v>
      </c>
      <c r="N1943" s="12">
        <v>5106</v>
      </c>
      <c r="O1943" s="12">
        <v>15665</v>
      </c>
      <c r="P1943" s="12">
        <v>6301</v>
      </c>
      <c r="Q1943" s="12">
        <v>4971</v>
      </c>
      <c r="R1943" s="12">
        <v>14652</v>
      </c>
      <c r="S1943" s="12">
        <v>5050</v>
      </c>
      <c r="T1943" s="12">
        <v>3731</v>
      </c>
      <c r="U1943" s="12">
        <v>13877</v>
      </c>
      <c r="V1943" s="12">
        <v>4146</v>
      </c>
      <c r="W1943" s="12">
        <v>2847</v>
      </c>
      <c r="X1943" s="12">
        <v>13526</v>
      </c>
      <c r="Y1943" s="12">
        <v>3545</v>
      </c>
      <c r="Z1943" s="12">
        <v>2313</v>
      </c>
      <c r="AA1943" s="12">
        <v>12377.522430606199</v>
      </c>
      <c r="AB1943" s="12">
        <v>2412.5224306061991</v>
      </c>
      <c r="AC1943" s="12">
        <v>739.52243060619912</v>
      </c>
      <c r="AD1943" s="12">
        <v>19852.37921474161</v>
      </c>
      <c r="AE1943" s="12">
        <v>1297.2041129155441</v>
      </c>
      <c r="AF1943" s="12">
        <v>0</v>
      </c>
    </row>
    <row r="1944" spans="1:32" x14ac:dyDescent="0.25">
      <c r="A1944" s="1">
        <v>43761</v>
      </c>
      <c r="B1944" s="12">
        <v>19516</v>
      </c>
      <c r="C1944" s="12">
        <v>14654.2</v>
      </c>
      <c r="D1944" s="12">
        <v>5333.2</v>
      </c>
      <c r="E1944" s="12">
        <v>4857</v>
      </c>
      <c r="F1944" s="12">
        <v>11411.867</v>
      </c>
      <c r="G1944" s="12">
        <v>2719.8670000000002</v>
      </c>
      <c r="H1944" s="12">
        <v>2184.8670000000002</v>
      </c>
      <c r="I1944" s="12">
        <v>3218.1329999999998</v>
      </c>
      <c r="J1944" s="12">
        <v>2518.1329999999998</v>
      </c>
      <c r="K1944" s="12">
        <v>2351.1329999999998</v>
      </c>
      <c r="L1944" s="12">
        <v>15347</v>
      </c>
      <c r="M1944" s="12">
        <v>5867</v>
      </c>
      <c r="N1944" s="12">
        <v>5037</v>
      </c>
      <c r="O1944" s="12">
        <v>15132</v>
      </c>
      <c r="P1944" s="12">
        <v>5692</v>
      </c>
      <c r="Q1944" s="12">
        <v>4570</v>
      </c>
      <c r="R1944" s="12">
        <v>14555</v>
      </c>
      <c r="S1944" s="12">
        <v>4998</v>
      </c>
      <c r="T1944" s="12">
        <v>3766</v>
      </c>
      <c r="U1944" s="12">
        <v>13877</v>
      </c>
      <c r="V1944" s="12">
        <v>4242</v>
      </c>
      <c r="W1944" s="12">
        <v>2990</v>
      </c>
      <c r="X1944" s="12">
        <v>13585</v>
      </c>
      <c r="Y1944" s="12">
        <v>3484</v>
      </c>
      <c r="Z1944" s="12">
        <v>2043</v>
      </c>
      <c r="AA1944" s="12">
        <v>12300.266470086101</v>
      </c>
      <c r="AB1944" s="12">
        <v>1948.2664700861005</v>
      </c>
      <c r="AC1944" s="12">
        <v>436.26647008610053</v>
      </c>
      <c r="AD1944" s="12">
        <v>20098.422633578004</v>
      </c>
      <c r="AE1944" s="12">
        <v>1313.2812053092543</v>
      </c>
      <c r="AF1944" s="12">
        <v>0</v>
      </c>
    </row>
    <row r="1945" spans="1:32" x14ac:dyDescent="0.25">
      <c r="A1945" s="1">
        <v>43762</v>
      </c>
      <c r="B1945" s="12">
        <v>19315</v>
      </c>
      <c r="C1945" s="12">
        <v>13611.5</v>
      </c>
      <c r="D1945" s="12">
        <v>4692.5</v>
      </c>
      <c r="E1945" s="12">
        <v>4236.8999999999996</v>
      </c>
      <c r="F1945" s="12">
        <v>10898</v>
      </c>
      <c r="G1945" s="12">
        <v>2471</v>
      </c>
      <c r="H1945" s="12">
        <v>2065</v>
      </c>
      <c r="I1945" s="12">
        <v>2928</v>
      </c>
      <c r="J1945" s="12">
        <v>2212</v>
      </c>
      <c r="K1945" s="12">
        <v>2067</v>
      </c>
      <c r="L1945" s="12">
        <v>14618</v>
      </c>
      <c r="M1945" s="12">
        <v>5233</v>
      </c>
      <c r="N1945" s="12">
        <v>4621</v>
      </c>
      <c r="O1945" s="12">
        <v>14493</v>
      </c>
      <c r="P1945" s="12">
        <v>4983</v>
      </c>
      <c r="Q1945" s="12">
        <v>4117</v>
      </c>
      <c r="R1945" s="12">
        <v>13917</v>
      </c>
      <c r="S1945" s="12">
        <v>4304</v>
      </c>
      <c r="T1945" s="12">
        <v>3257</v>
      </c>
      <c r="U1945" s="12">
        <v>13334</v>
      </c>
      <c r="V1945" s="12">
        <v>3676</v>
      </c>
      <c r="W1945" s="12">
        <v>2566</v>
      </c>
      <c r="X1945" s="12">
        <v>13144</v>
      </c>
      <c r="Y1945" s="12">
        <v>3007</v>
      </c>
      <c r="Z1945" s="12">
        <v>1516</v>
      </c>
      <c r="AA1945" s="12">
        <v>12254.6554337209</v>
      </c>
      <c r="AB1945" s="12">
        <v>1692.6554337209</v>
      </c>
      <c r="AC1945" s="12">
        <v>290.65543372089996</v>
      </c>
      <c r="AD1945" s="12">
        <v>20782.460275711277</v>
      </c>
      <c r="AE1945" s="12">
        <v>1357.9779357699254</v>
      </c>
      <c r="AF1945" s="12">
        <v>0</v>
      </c>
    </row>
    <row r="1946" spans="1:32" x14ac:dyDescent="0.25">
      <c r="A1946" s="1">
        <v>43763</v>
      </c>
      <c r="B1946" s="12">
        <v>19130</v>
      </c>
      <c r="C1946" s="12">
        <v>12415.8</v>
      </c>
      <c r="D1946" s="12">
        <v>4109.8</v>
      </c>
      <c r="E1946" s="12">
        <v>3665.1</v>
      </c>
      <c r="F1946" s="12">
        <v>10044.789000000001</v>
      </c>
      <c r="G1946" s="12">
        <v>2179.7890000000007</v>
      </c>
      <c r="H1946" s="12">
        <v>1809.7890000000007</v>
      </c>
      <c r="I1946" s="12">
        <v>2690.2109999999993</v>
      </c>
      <c r="J1946" s="12">
        <v>1937.2109999999993</v>
      </c>
      <c r="K1946" s="12">
        <v>1822.2109999999993</v>
      </c>
      <c r="L1946" s="12">
        <v>13449</v>
      </c>
      <c r="M1946" s="12">
        <v>4460</v>
      </c>
      <c r="N1946" s="12">
        <v>3947</v>
      </c>
      <c r="O1946" s="12">
        <v>13441</v>
      </c>
      <c r="P1946" s="12">
        <v>4021</v>
      </c>
      <c r="Q1946" s="12">
        <v>3350</v>
      </c>
      <c r="R1946" s="12">
        <v>12721</v>
      </c>
      <c r="S1946" s="12">
        <v>3077</v>
      </c>
      <c r="T1946" s="12">
        <v>2236</v>
      </c>
      <c r="U1946" s="12">
        <v>11886</v>
      </c>
      <c r="V1946" s="12">
        <v>2179</v>
      </c>
      <c r="W1946" s="12">
        <v>1258</v>
      </c>
      <c r="X1946" s="12">
        <v>11920</v>
      </c>
      <c r="Y1946" s="12">
        <v>2049</v>
      </c>
      <c r="Z1946" s="12">
        <v>878</v>
      </c>
      <c r="AA1946" s="12">
        <v>12236.6507420657</v>
      </c>
      <c r="AB1946" s="12">
        <v>1625.6507420656999</v>
      </c>
      <c r="AC1946" s="12">
        <v>296.65074206569989</v>
      </c>
      <c r="AD1946" s="12">
        <v>5421.3867486412983</v>
      </c>
      <c r="AE1946" s="12">
        <v>354.24697019796747</v>
      </c>
      <c r="AF1946" s="12">
        <v>0</v>
      </c>
    </row>
    <row r="1947" spans="1:32" x14ac:dyDescent="0.25">
      <c r="A1947" s="1">
        <v>43764</v>
      </c>
      <c r="B1947" s="12">
        <v>18959</v>
      </c>
      <c r="C1947" s="12">
        <v>11733.1</v>
      </c>
      <c r="D1947" s="12">
        <v>4384.1000000000004</v>
      </c>
      <c r="E1947" s="12">
        <v>3947.8</v>
      </c>
      <c r="F1947" s="12">
        <v>9014.1020000000008</v>
      </c>
      <c r="G1947" s="12">
        <v>2020.1020000000008</v>
      </c>
      <c r="H1947" s="12">
        <v>1660.1020000000008</v>
      </c>
      <c r="I1947" s="12">
        <v>2853.8979999999992</v>
      </c>
      <c r="J1947" s="12">
        <v>2061.8979999999992</v>
      </c>
      <c r="K1947" s="12">
        <v>1968.8979999999992</v>
      </c>
      <c r="L1947" s="12">
        <v>12412</v>
      </c>
      <c r="M1947" s="12">
        <v>4197</v>
      </c>
      <c r="N1947" s="12">
        <v>3733</v>
      </c>
      <c r="O1947" s="12">
        <v>12492</v>
      </c>
      <c r="P1947" s="12">
        <v>3496</v>
      </c>
      <c r="Q1947" s="12">
        <v>2952</v>
      </c>
      <c r="R1947" s="12">
        <v>11237</v>
      </c>
      <c r="S1947" s="12">
        <v>2766</v>
      </c>
      <c r="T1947" s="12">
        <v>2101</v>
      </c>
      <c r="U1947" s="12">
        <v>10270</v>
      </c>
      <c r="V1947" s="12">
        <v>849</v>
      </c>
      <c r="W1947" s="12">
        <v>814</v>
      </c>
      <c r="X1947" s="12">
        <v>10384</v>
      </c>
      <c r="Y1947" s="12">
        <v>977</v>
      </c>
      <c r="Z1947" s="12">
        <v>774</v>
      </c>
      <c r="AA1947" s="12">
        <v>12205.214364671399</v>
      </c>
      <c r="AB1947" s="12">
        <v>1659.2143646713994</v>
      </c>
      <c r="AC1947" s="12">
        <v>367.21436467139938</v>
      </c>
      <c r="AD1947" s="12">
        <v>26.620744469790331</v>
      </c>
      <c r="AE1947" s="12">
        <v>1.7394660278020087</v>
      </c>
      <c r="AF1947" s="12">
        <v>0</v>
      </c>
    </row>
    <row r="1948" spans="1:32" x14ac:dyDescent="0.25">
      <c r="A1948" s="1">
        <v>43765</v>
      </c>
      <c r="B1948" s="12">
        <v>18799</v>
      </c>
      <c r="C1948" s="12">
        <v>12006.2</v>
      </c>
      <c r="D1948" s="12">
        <v>5054.2</v>
      </c>
      <c r="E1948" s="12">
        <v>4584.3999999999996</v>
      </c>
      <c r="F1948" s="12">
        <v>8123.6719999999996</v>
      </c>
      <c r="G1948" s="12">
        <v>1676.6719999999996</v>
      </c>
      <c r="H1948" s="12">
        <v>1289.6719999999996</v>
      </c>
      <c r="I1948" s="12">
        <v>3609.3280000000004</v>
      </c>
      <c r="J1948" s="12">
        <v>2805.3280000000004</v>
      </c>
      <c r="K1948" s="12">
        <v>2723.3280000000004</v>
      </c>
      <c r="L1948" s="12">
        <v>12039</v>
      </c>
      <c r="M1948" s="12">
        <v>4519</v>
      </c>
      <c r="N1948" s="12">
        <v>4054</v>
      </c>
      <c r="O1948" s="12">
        <v>12269</v>
      </c>
      <c r="P1948" s="12">
        <v>3971</v>
      </c>
      <c r="Q1948" s="12">
        <v>3495</v>
      </c>
      <c r="R1948" s="12">
        <v>11353</v>
      </c>
      <c r="S1948" s="12">
        <v>2574</v>
      </c>
      <c r="T1948" s="12">
        <v>2035</v>
      </c>
      <c r="U1948" s="12">
        <v>10362</v>
      </c>
      <c r="V1948" s="12">
        <v>1116</v>
      </c>
      <c r="W1948" s="12">
        <v>931</v>
      </c>
      <c r="X1948" s="12">
        <v>10470</v>
      </c>
      <c r="Y1948" s="12">
        <v>1191</v>
      </c>
      <c r="Z1948" s="12">
        <v>769</v>
      </c>
      <c r="AA1948" s="12">
        <v>12121.346181253301</v>
      </c>
      <c r="AB1948" s="12">
        <v>1700.3461812533005</v>
      </c>
      <c r="AC1948" s="12">
        <v>416.34618125330053</v>
      </c>
      <c r="AD1948" s="12">
        <v>1145.408478268713</v>
      </c>
      <c r="AE1948" s="12">
        <v>74.843854880385834</v>
      </c>
      <c r="AF1948" s="12">
        <v>0</v>
      </c>
    </row>
    <row r="1949" spans="1:32" x14ac:dyDescent="0.25">
      <c r="A1949" s="1">
        <v>43766</v>
      </c>
      <c r="B1949" s="12">
        <v>18648</v>
      </c>
      <c r="C1949" s="12">
        <v>11771.6</v>
      </c>
      <c r="D1949" s="12">
        <v>5110.6000000000004</v>
      </c>
      <c r="E1949" s="12">
        <v>4620.7</v>
      </c>
      <c r="F1949" s="12">
        <v>7975.5309999999999</v>
      </c>
      <c r="G1949" s="12">
        <v>1815.5309999999999</v>
      </c>
      <c r="H1949" s="12">
        <v>1405.5309999999999</v>
      </c>
      <c r="I1949" s="12">
        <v>3609.4690000000001</v>
      </c>
      <c r="J1949" s="12">
        <v>2832.4690000000001</v>
      </c>
      <c r="K1949" s="12">
        <v>2754.4690000000001</v>
      </c>
      <c r="L1949" s="12">
        <v>11854</v>
      </c>
      <c r="M1949" s="12">
        <v>4743</v>
      </c>
      <c r="N1949" s="12">
        <v>4262</v>
      </c>
      <c r="O1949" s="12">
        <v>11872</v>
      </c>
      <c r="P1949" s="12">
        <v>4217</v>
      </c>
      <c r="Q1949" s="12">
        <v>3755</v>
      </c>
      <c r="R1949" s="12">
        <v>11353</v>
      </c>
      <c r="S1949" s="12">
        <v>2532</v>
      </c>
      <c r="T1949" s="12">
        <v>2054</v>
      </c>
      <c r="U1949" s="12">
        <v>10316</v>
      </c>
      <c r="V1949" s="12">
        <v>1674</v>
      </c>
      <c r="W1949" s="12">
        <v>1176</v>
      </c>
      <c r="X1949" s="12">
        <v>10441</v>
      </c>
      <c r="Y1949" s="12">
        <v>1161</v>
      </c>
      <c r="Z1949" s="12">
        <v>785</v>
      </c>
      <c r="AA1949" s="12">
        <v>11897.032408727</v>
      </c>
      <c r="AB1949" s="12">
        <v>1628.0324087270001</v>
      </c>
      <c r="AC1949" s="12">
        <v>352.03240872700007</v>
      </c>
      <c r="AD1949" s="12">
        <v>2028.9212695070792</v>
      </c>
      <c r="AE1949" s="12">
        <v>132.57479051337305</v>
      </c>
      <c r="AF1949" s="12">
        <v>0</v>
      </c>
    </row>
    <row r="1950" spans="1:32" x14ac:dyDescent="0.25">
      <c r="A1950" s="1">
        <v>43767</v>
      </c>
      <c r="B1950" s="12">
        <v>18499</v>
      </c>
      <c r="C1950" s="12">
        <v>10642.9</v>
      </c>
      <c r="D1950" s="12">
        <v>5183.8999999999996</v>
      </c>
      <c r="E1950" s="12">
        <v>4692.3</v>
      </c>
      <c r="F1950" s="12">
        <v>7897.7889999999998</v>
      </c>
      <c r="G1950" s="12">
        <v>2570.7889999999998</v>
      </c>
      <c r="H1950" s="12">
        <v>2153.7889999999998</v>
      </c>
      <c r="I1950" s="12">
        <v>2903.2110000000002</v>
      </c>
      <c r="J1950" s="12">
        <v>2179.2110000000002</v>
      </c>
      <c r="K1950" s="12">
        <v>2103.2110000000002</v>
      </c>
      <c r="L1950" s="12">
        <v>11358</v>
      </c>
      <c r="M1950" s="12">
        <v>4941</v>
      </c>
      <c r="N1950" s="12">
        <v>4451</v>
      </c>
      <c r="O1950" s="12">
        <v>10964</v>
      </c>
      <c r="P1950" s="12">
        <v>3896</v>
      </c>
      <c r="Q1950" s="12">
        <v>3424</v>
      </c>
      <c r="R1950" s="12">
        <v>10977</v>
      </c>
      <c r="S1950" s="12">
        <v>2601</v>
      </c>
      <c r="T1950" s="12">
        <v>2137</v>
      </c>
      <c r="U1950" s="12">
        <v>10202</v>
      </c>
      <c r="V1950" s="12">
        <v>2016</v>
      </c>
      <c r="W1950" s="12">
        <v>1749</v>
      </c>
      <c r="X1950" s="12">
        <v>10384</v>
      </c>
      <c r="Y1950" s="12">
        <v>1703</v>
      </c>
      <c r="Z1950" s="12">
        <v>908</v>
      </c>
      <c r="AA1950" s="12">
        <v>11500.5201722528</v>
      </c>
      <c r="AB1950" s="12">
        <v>1399.5201722528</v>
      </c>
      <c r="AC1950" s="12">
        <v>188.52017225279997</v>
      </c>
      <c r="AD1950" s="12">
        <v>2436.3523280840595</v>
      </c>
      <c r="AE1950" s="12">
        <v>159.19735495255793</v>
      </c>
      <c r="AF1950" s="12">
        <v>0</v>
      </c>
    </row>
    <row r="1951" spans="1:32" x14ac:dyDescent="0.25">
      <c r="A1951" s="1">
        <v>43768</v>
      </c>
      <c r="B1951" s="12">
        <v>18345</v>
      </c>
      <c r="C1951" s="12">
        <v>9343</v>
      </c>
      <c r="D1951" s="12">
        <v>4011</v>
      </c>
      <c r="E1951" s="12">
        <v>3515.8</v>
      </c>
      <c r="F1951" s="12">
        <v>7150.0469999999996</v>
      </c>
      <c r="G1951" s="12">
        <v>2250.0469999999996</v>
      </c>
      <c r="H1951" s="12">
        <v>1842.0469999999996</v>
      </c>
      <c r="I1951" s="12">
        <v>2488.9530000000004</v>
      </c>
      <c r="J1951" s="12">
        <v>1807.9530000000004</v>
      </c>
      <c r="K1951" s="12">
        <v>1732.9530000000004</v>
      </c>
      <c r="L1951" s="12">
        <v>10991</v>
      </c>
      <c r="M1951" s="12">
        <v>5119</v>
      </c>
      <c r="N1951" s="12">
        <v>4631</v>
      </c>
      <c r="O1951" s="12">
        <v>10305</v>
      </c>
      <c r="P1951" s="12">
        <v>3770</v>
      </c>
      <c r="Q1951" s="12">
        <v>3273</v>
      </c>
      <c r="R1951" s="12">
        <v>9757</v>
      </c>
      <c r="S1951" s="12">
        <v>2637</v>
      </c>
      <c r="T1951" s="12">
        <v>2152</v>
      </c>
      <c r="U1951" s="12">
        <v>9103</v>
      </c>
      <c r="V1951" s="12">
        <v>1698</v>
      </c>
      <c r="W1951" s="12">
        <v>1219</v>
      </c>
      <c r="X1951" s="12">
        <v>9366</v>
      </c>
      <c r="Y1951" s="12">
        <v>1308</v>
      </c>
      <c r="Z1951" s="12">
        <v>832</v>
      </c>
      <c r="AA1951" s="12">
        <v>10966.393728663301</v>
      </c>
      <c r="AB1951" s="12">
        <v>1046.3937286633009</v>
      </c>
      <c r="AC1951" s="12">
        <v>180</v>
      </c>
      <c r="AD1951" s="12">
        <v>2028.3416982978315</v>
      </c>
      <c r="AE1951" s="12">
        <v>132.5369198809299</v>
      </c>
      <c r="AF1951" s="12">
        <v>0</v>
      </c>
    </row>
    <row r="1952" spans="1:32" x14ac:dyDescent="0.25">
      <c r="A1952" s="1">
        <v>43769</v>
      </c>
      <c r="B1952" s="12">
        <v>18181</v>
      </c>
      <c r="C1952" s="12">
        <v>8886.1</v>
      </c>
      <c r="D1952" s="12">
        <v>4566.1000000000004</v>
      </c>
      <c r="E1952" s="12">
        <v>4067.6</v>
      </c>
      <c r="F1952" s="12">
        <v>6322.7110000000002</v>
      </c>
      <c r="G1952" s="12">
        <v>2205.7110000000002</v>
      </c>
      <c r="H1952" s="12">
        <v>1796.7110000000002</v>
      </c>
      <c r="I1952" s="12">
        <v>2619.2889999999998</v>
      </c>
      <c r="J1952" s="12">
        <v>1958.2889999999998</v>
      </c>
      <c r="K1952" s="12">
        <v>1879.2889999999998</v>
      </c>
      <c r="L1952" s="12">
        <v>9828</v>
      </c>
      <c r="M1952" s="12">
        <v>4713</v>
      </c>
      <c r="N1952" s="12">
        <v>4226</v>
      </c>
      <c r="O1952" s="12">
        <v>9457</v>
      </c>
      <c r="P1952" s="12">
        <v>3550</v>
      </c>
      <c r="Q1952" s="12">
        <v>3049</v>
      </c>
      <c r="R1952" s="12">
        <v>8407</v>
      </c>
      <c r="S1952" s="12">
        <v>2547</v>
      </c>
      <c r="T1952" s="12">
        <v>2043</v>
      </c>
      <c r="U1952" s="12">
        <v>7709</v>
      </c>
      <c r="V1952" s="12">
        <v>854</v>
      </c>
      <c r="W1952" s="12">
        <v>853</v>
      </c>
      <c r="X1952" s="12">
        <v>8056</v>
      </c>
      <c r="Y1952" s="12">
        <v>866</v>
      </c>
      <c r="Z1952" s="12">
        <v>773</v>
      </c>
      <c r="AA1952" s="12">
        <v>10396.480796822199</v>
      </c>
      <c r="AB1952" s="12">
        <v>665.48079682219941</v>
      </c>
      <c r="AC1952" s="12">
        <v>180</v>
      </c>
      <c r="AD1952" s="12">
        <v>2193.3550153120068</v>
      </c>
      <c r="AE1952" s="12">
        <v>143.31930274805117</v>
      </c>
      <c r="AF1952" s="12">
        <v>0</v>
      </c>
    </row>
    <row r="1953" spans="1:32" x14ac:dyDescent="0.25">
      <c r="A1953" s="1">
        <v>43770</v>
      </c>
      <c r="B1953" s="12">
        <v>17979</v>
      </c>
      <c r="C1953" s="12">
        <v>8634.2000000000007</v>
      </c>
      <c r="D1953" s="12">
        <v>5339.2</v>
      </c>
      <c r="E1953" s="12">
        <v>4964.3999999999996</v>
      </c>
      <c r="F1953" s="12">
        <v>5851.8050000000003</v>
      </c>
      <c r="G1953" s="12">
        <v>2621.8050000000003</v>
      </c>
      <c r="H1953" s="12">
        <v>2278.8050000000003</v>
      </c>
      <c r="I1953" s="12">
        <v>2672.1949999999997</v>
      </c>
      <c r="J1953" s="12">
        <v>2031.1949999999997</v>
      </c>
      <c r="K1953" s="12">
        <v>1950.1949999999997</v>
      </c>
      <c r="L1953" s="12">
        <v>9228</v>
      </c>
      <c r="M1953" s="12">
        <v>5007</v>
      </c>
      <c r="N1953" s="12">
        <v>4567</v>
      </c>
      <c r="O1953" s="12">
        <v>9182</v>
      </c>
      <c r="P1953" s="12">
        <v>4089</v>
      </c>
      <c r="Q1953" s="12">
        <v>3630</v>
      </c>
      <c r="R1953" s="12">
        <v>8429</v>
      </c>
      <c r="S1953" s="12">
        <v>2578</v>
      </c>
      <c r="T1953" s="12">
        <v>2099</v>
      </c>
      <c r="U1953" s="12">
        <v>7557</v>
      </c>
      <c r="V1953" s="12">
        <v>1360</v>
      </c>
      <c r="W1953" s="12">
        <v>974</v>
      </c>
      <c r="X1953" s="12">
        <v>7491</v>
      </c>
      <c r="Y1953" s="12">
        <v>881</v>
      </c>
      <c r="Z1953" s="12">
        <v>785</v>
      </c>
      <c r="AA1953" s="12">
        <v>9899.1267530576297</v>
      </c>
      <c r="AB1953" s="12">
        <v>375.12675305762968</v>
      </c>
      <c r="AC1953" s="12">
        <v>180</v>
      </c>
      <c r="AD1953" s="12">
        <v>3664.9664230437652</v>
      </c>
      <c r="AE1953" s="12">
        <v>0</v>
      </c>
      <c r="AF1953" s="12">
        <v>0</v>
      </c>
    </row>
    <row r="1954" spans="1:32" x14ac:dyDescent="0.25">
      <c r="A1954" s="1">
        <v>43771</v>
      </c>
      <c r="B1954" s="12">
        <v>17731</v>
      </c>
      <c r="C1954" s="12">
        <v>8412.9</v>
      </c>
      <c r="D1954" s="12">
        <v>5162.8999999999996</v>
      </c>
      <c r="E1954" s="12">
        <v>5121.2</v>
      </c>
      <c r="F1954" s="12">
        <v>5485.6329999999998</v>
      </c>
      <c r="G1954" s="12">
        <v>2534.6329999999998</v>
      </c>
      <c r="H1954" s="12">
        <v>2420.6329999999998</v>
      </c>
      <c r="I1954" s="12">
        <v>2752.3670000000002</v>
      </c>
      <c r="J1954" s="12">
        <v>2170.3670000000002</v>
      </c>
      <c r="K1954" s="12">
        <v>2096.3670000000002</v>
      </c>
      <c r="L1954" s="12">
        <v>8321</v>
      </c>
      <c r="M1954" s="12">
        <v>4600</v>
      </c>
      <c r="N1954" s="12">
        <v>4346</v>
      </c>
      <c r="O1954" s="12">
        <v>8227</v>
      </c>
      <c r="P1954" s="12">
        <v>3872</v>
      </c>
      <c r="Q1954" s="12">
        <v>3517</v>
      </c>
      <c r="R1954" s="12">
        <v>7613</v>
      </c>
      <c r="S1954" s="12">
        <v>2536</v>
      </c>
      <c r="T1954" s="12">
        <v>2135</v>
      </c>
      <c r="U1954" s="12">
        <v>6849</v>
      </c>
      <c r="V1954" s="12">
        <v>1410</v>
      </c>
      <c r="W1954" s="12">
        <v>991</v>
      </c>
      <c r="X1954" s="12">
        <v>6973</v>
      </c>
      <c r="Y1954" s="12">
        <v>944</v>
      </c>
      <c r="Z1954" s="12">
        <v>792</v>
      </c>
      <c r="AA1954" s="12">
        <v>9456.5672030660899</v>
      </c>
      <c r="AB1954" s="12">
        <v>199.56720306608986</v>
      </c>
      <c r="AC1954" s="12">
        <v>180</v>
      </c>
      <c r="AD1954" s="12">
        <v>3592.4416776087573</v>
      </c>
      <c r="AE1954" s="12">
        <v>0</v>
      </c>
      <c r="AF1954" s="12">
        <v>0</v>
      </c>
    </row>
    <row r="1955" spans="1:32" x14ac:dyDescent="0.25">
      <c r="A1955" s="1">
        <v>43772</v>
      </c>
      <c r="B1955" s="12">
        <v>17437</v>
      </c>
      <c r="C1955" s="12">
        <v>8433.9</v>
      </c>
      <c r="D1955" s="12">
        <v>5786.9</v>
      </c>
      <c r="E1955" s="12">
        <v>5745.2</v>
      </c>
      <c r="F1955" s="12">
        <v>4895.3590000000004</v>
      </c>
      <c r="G1955" s="12">
        <v>2374.3590000000004</v>
      </c>
      <c r="H1955" s="12">
        <v>2327.3590000000004</v>
      </c>
      <c r="I1955" s="12">
        <v>3236.6409999999996</v>
      </c>
      <c r="J1955" s="12">
        <v>2741.6409999999996</v>
      </c>
      <c r="K1955" s="12">
        <v>2686.6409999999996</v>
      </c>
      <c r="L1955" s="12">
        <v>8265</v>
      </c>
      <c r="M1955" s="12">
        <v>5040</v>
      </c>
      <c r="N1955" s="12">
        <v>4906</v>
      </c>
      <c r="O1955" s="12">
        <v>8169</v>
      </c>
      <c r="P1955" s="12">
        <v>4411</v>
      </c>
      <c r="Q1955" s="12">
        <v>4182</v>
      </c>
      <c r="R1955" s="12">
        <v>7596</v>
      </c>
      <c r="S1955" s="12">
        <v>3024</v>
      </c>
      <c r="T1955" s="12">
        <v>2732</v>
      </c>
      <c r="U1955" s="12">
        <v>6787</v>
      </c>
      <c r="V1955" s="12">
        <v>2085</v>
      </c>
      <c r="W1955" s="12">
        <v>1466</v>
      </c>
      <c r="X1955" s="12">
        <v>7136</v>
      </c>
      <c r="Y1955" s="12">
        <v>1659</v>
      </c>
      <c r="Z1955" s="12">
        <v>1291</v>
      </c>
      <c r="AA1955" s="12">
        <v>8976.0263518992306</v>
      </c>
      <c r="AB1955" s="12">
        <v>195</v>
      </c>
      <c r="AC1955" s="12">
        <v>180</v>
      </c>
      <c r="AD1955" s="12">
        <v>3275.4047887990596</v>
      </c>
      <c r="AE1955" s="12">
        <v>0</v>
      </c>
      <c r="AF1955" s="12">
        <v>0</v>
      </c>
    </row>
    <row r="1956" spans="1:32" x14ac:dyDescent="0.25">
      <c r="A1956" s="1">
        <v>43773</v>
      </c>
      <c r="B1956" s="12">
        <v>17095</v>
      </c>
      <c r="C1956" s="12">
        <v>8048.8</v>
      </c>
      <c r="D1956" s="12">
        <v>6270.8</v>
      </c>
      <c r="E1956" s="12">
        <v>6229.1</v>
      </c>
      <c r="F1956" s="12">
        <v>4805.4449999999997</v>
      </c>
      <c r="G1956" s="12">
        <v>2969.4449999999997</v>
      </c>
      <c r="H1956" s="12">
        <v>2931.4449999999997</v>
      </c>
      <c r="I1956" s="12">
        <v>3030.5550000000003</v>
      </c>
      <c r="J1956" s="12">
        <v>2621.5550000000003</v>
      </c>
      <c r="K1956" s="12">
        <v>2588.5550000000003</v>
      </c>
      <c r="L1956" s="12">
        <v>8247</v>
      </c>
      <c r="M1956" s="12">
        <v>5711</v>
      </c>
      <c r="N1956" s="12">
        <v>5629</v>
      </c>
      <c r="O1956" s="12">
        <v>8208</v>
      </c>
      <c r="P1956" s="12">
        <v>5038</v>
      </c>
      <c r="Q1956" s="12">
        <v>4901</v>
      </c>
      <c r="R1956" s="12">
        <v>7413</v>
      </c>
      <c r="S1956" s="12">
        <v>3475</v>
      </c>
      <c r="T1956" s="12">
        <v>3283</v>
      </c>
      <c r="U1956" s="12">
        <v>6704</v>
      </c>
      <c r="V1956" s="12">
        <v>2672</v>
      </c>
      <c r="W1956" s="12">
        <v>2154</v>
      </c>
      <c r="X1956" s="12">
        <v>7183</v>
      </c>
      <c r="Y1956" s="12">
        <v>2251</v>
      </c>
      <c r="Z1956" s="12">
        <v>1679</v>
      </c>
      <c r="AA1956" s="12">
        <v>8423.7229524843697</v>
      </c>
      <c r="AB1956" s="12">
        <v>187</v>
      </c>
      <c r="AC1956" s="12">
        <v>180</v>
      </c>
      <c r="AD1956" s="12">
        <v>2494.0044591309161</v>
      </c>
      <c r="AE1956" s="12">
        <v>0</v>
      </c>
      <c r="AF1956" s="12">
        <v>0</v>
      </c>
    </row>
    <row r="1957" spans="1:32" x14ac:dyDescent="0.25">
      <c r="A1957" s="1">
        <v>43774</v>
      </c>
      <c r="B1957" s="12">
        <v>16713</v>
      </c>
      <c r="C1957" s="12">
        <v>7614.7</v>
      </c>
      <c r="D1957" s="12">
        <v>6773.7</v>
      </c>
      <c r="E1957" s="12">
        <v>6732</v>
      </c>
      <c r="F1957" s="12">
        <v>4653.5630000000001</v>
      </c>
      <c r="G1957" s="12">
        <v>3626.5630000000001</v>
      </c>
      <c r="H1957" s="12">
        <v>3589.5630000000001</v>
      </c>
      <c r="I1957" s="12">
        <v>2783.4369999999999</v>
      </c>
      <c r="J1957" s="12">
        <v>2452.4369999999999</v>
      </c>
      <c r="K1957" s="12">
        <v>2436.4369999999999</v>
      </c>
      <c r="L1957" s="12">
        <v>7319</v>
      </c>
      <c r="M1957" s="12">
        <v>5622</v>
      </c>
      <c r="N1957" s="12">
        <v>5563</v>
      </c>
      <c r="O1957" s="12">
        <v>7277</v>
      </c>
      <c r="P1957" s="12">
        <v>4793</v>
      </c>
      <c r="Q1957" s="12">
        <v>4706</v>
      </c>
      <c r="R1957" s="12">
        <v>6987</v>
      </c>
      <c r="S1957" s="12">
        <v>3589</v>
      </c>
      <c r="T1957" s="12">
        <v>3467</v>
      </c>
      <c r="U1957" s="12">
        <v>6622</v>
      </c>
      <c r="V1957" s="12">
        <v>3236</v>
      </c>
      <c r="W1957" s="12">
        <v>2393</v>
      </c>
      <c r="X1957" s="12">
        <v>7113</v>
      </c>
      <c r="Y1957" s="12">
        <v>2883</v>
      </c>
      <c r="Z1957" s="12">
        <v>2194</v>
      </c>
      <c r="AA1957" s="12">
        <v>7806.3522843704404</v>
      </c>
      <c r="AB1957" s="12">
        <v>186</v>
      </c>
      <c r="AC1957" s="12">
        <v>180</v>
      </c>
      <c r="AD1957" s="12">
        <v>3426.6370046590582</v>
      </c>
      <c r="AE1957" s="12">
        <v>0</v>
      </c>
      <c r="AF1957" s="12">
        <v>0</v>
      </c>
    </row>
    <row r="1958" spans="1:32" x14ac:dyDescent="0.25">
      <c r="A1958" s="1">
        <v>43775</v>
      </c>
      <c r="B1958" s="12">
        <v>16297</v>
      </c>
      <c r="C1958" s="12">
        <v>7323.2</v>
      </c>
      <c r="D1958" s="12">
        <v>6507.2</v>
      </c>
      <c r="E1958" s="12">
        <v>6465.5</v>
      </c>
      <c r="F1958" s="12">
        <v>4081.57</v>
      </c>
      <c r="G1958" s="12">
        <v>3305.57</v>
      </c>
      <c r="H1958" s="12">
        <v>3268.57</v>
      </c>
      <c r="I1958" s="12">
        <v>3030.43</v>
      </c>
      <c r="J1958" s="12">
        <v>2772.43</v>
      </c>
      <c r="K1958" s="12">
        <v>2764.43</v>
      </c>
      <c r="L1958" s="12">
        <v>7209</v>
      </c>
      <c r="M1958" s="12">
        <v>5994</v>
      </c>
      <c r="N1958" s="12">
        <v>5946</v>
      </c>
      <c r="O1958" s="12">
        <v>7241</v>
      </c>
      <c r="P1958" s="12">
        <v>5410</v>
      </c>
      <c r="Q1958" s="12">
        <v>5347</v>
      </c>
      <c r="R1958" s="12">
        <v>6098</v>
      </c>
      <c r="S1958" s="12">
        <v>3642</v>
      </c>
      <c r="T1958" s="12">
        <v>3560</v>
      </c>
      <c r="U1958" s="12">
        <v>5333</v>
      </c>
      <c r="V1958" s="12">
        <v>2586</v>
      </c>
      <c r="W1958" s="12">
        <v>2191</v>
      </c>
      <c r="X1958" s="12">
        <v>6038</v>
      </c>
      <c r="Y1958" s="12">
        <v>2467</v>
      </c>
      <c r="Z1958" s="12">
        <v>2039</v>
      </c>
      <c r="AA1958" s="12">
        <v>7217.4812193472699</v>
      </c>
      <c r="AB1958" s="12">
        <v>211</v>
      </c>
      <c r="AC1958" s="12">
        <v>180</v>
      </c>
      <c r="AD1958" s="12">
        <v>7427.751763734519</v>
      </c>
      <c r="AE1958" s="12">
        <v>0</v>
      </c>
      <c r="AF1958" s="12">
        <v>0</v>
      </c>
    </row>
    <row r="1959" spans="1:32" x14ac:dyDescent="0.25">
      <c r="A1959" s="1">
        <v>43776</v>
      </c>
      <c r="B1959" s="12">
        <v>15862</v>
      </c>
      <c r="C1959" s="12">
        <v>6564.3</v>
      </c>
      <c r="D1959" s="12">
        <v>6010.3</v>
      </c>
      <c r="E1959" s="12">
        <v>5968.6</v>
      </c>
      <c r="F1959" s="12">
        <v>3781.4609999999998</v>
      </c>
      <c r="G1959" s="12">
        <v>3216.4609999999998</v>
      </c>
      <c r="H1959" s="12">
        <v>3180.4609999999998</v>
      </c>
      <c r="I1959" s="12">
        <v>2731.5390000000002</v>
      </c>
      <c r="J1959" s="12">
        <v>2538.5390000000002</v>
      </c>
      <c r="K1959" s="12">
        <v>2532.5390000000002</v>
      </c>
      <c r="L1959" s="12">
        <v>5900</v>
      </c>
      <c r="M1959" s="12">
        <v>4996</v>
      </c>
      <c r="N1959" s="12">
        <v>4953</v>
      </c>
      <c r="O1959" s="12">
        <v>6132</v>
      </c>
      <c r="P1959" s="12">
        <v>4797</v>
      </c>
      <c r="Q1959" s="12">
        <v>4746</v>
      </c>
      <c r="R1959" s="12">
        <v>5626</v>
      </c>
      <c r="S1959" s="12">
        <v>3742</v>
      </c>
      <c r="T1959" s="12">
        <v>3680</v>
      </c>
      <c r="U1959" s="12">
        <v>4760</v>
      </c>
      <c r="V1959" s="12">
        <v>2599</v>
      </c>
      <c r="W1959" s="12">
        <v>2230</v>
      </c>
      <c r="X1959" s="12">
        <v>5524</v>
      </c>
      <c r="Y1959" s="12">
        <v>2563</v>
      </c>
      <c r="Z1959" s="12">
        <v>2173</v>
      </c>
      <c r="AA1959" s="12">
        <v>6780.8036281717696</v>
      </c>
      <c r="AB1959" s="12">
        <v>192.80362817176956</v>
      </c>
      <c r="AC1959" s="12">
        <v>180</v>
      </c>
      <c r="AD1959" s="12">
        <v>3440.1039769684289</v>
      </c>
      <c r="AE1959" s="12">
        <v>0</v>
      </c>
      <c r="AF1959" s="12">
        <v>0</v>
      </c>
    </row>
    <row r="1960" spans="1:32" x14ac:dyDescent="0.25">
      <c r="A1960" s="1">
        <v>43777</v>
      </c>
      <c r="B1960" s="12">
        <v>15423</v>
      </c>
      <c r="C1960" s="12">
        <v>6134.5</v>
      </c>
      <c r="D1960" s="12">
        <v>6011.5</v>
      </c>
      <c r="E1960" s="12">
        <v>5969.8</v>
      </c>
      <c r="F1960" s="12">
        <v>2938.3910000000001</v>
      </c>
      <c r="G1960" s="12">
        <v>2714.3910000000001</v>
      </c>
      <c r="H1960" s="12">
        <v>2678.3910000000001</v>
      </c>
      <c r="I1960" s="12">
        <v>3080.6089999999999</v>
      </c>
      <c r="J1960" s="12">
        <v>2941.6089999999999</v>
      </c>
      <c r="K1960" s="12">
        <v>2936.6089999999999</v>
      </c>
      <c r="L1960" s="12">
        <v>5458</v>
      </c>
      <c r="M1960" s="12">
        <v>4922</v>
      </c>
      <c r="N1960" s="12">
        <v>4880</v>
      </c>
      <c r="O1960" s="12">
        <v>5607</v>
      </c>
      <c r="P1960" s="12">
        <v>4665</v>
      </c>
      <c r="Q1960" s="12">
        <v>4619</v>
      </c>
      <c r="R1960" s="12">
        <v>4387</v>
      </c>
      <c r="S1960" s="12">
        <v>2975</v>
      </c>
      <c r="T1960" s="12">
        <v>2924</v>
      </c>
      <c r="U1960" s="12">
        <v>3857</v>
      </c>
      <c r="V1960" s="12">
        <v>2197</v>
      </c>
      <c r="W1960" s="12">
        <v>2142</v>
      </c>
      <c r="X1960" s="12">
        <v>3713</v>
      </c>
      <c r="Y1960" s="12">
        <v>1497</v>
      </c>
      <c r="Z1960" s="12">
        <v>1430</v>
      </c>
      <c r="AA1960" s="12">
        <v>6482.9571032446402</v>
      </c>
      <c r="AB1960" s="12">
        <v>336.95710324464017</v>
      </c>
      <c r="AC1960" s="12">
        <v>180</v>
      </c>
      <c r="AD1960" s="12">
        <v>569.26676058283851</v>
      </c>
      <c r="AE1960" s="12">
        <v>0</v>
      </c>
      <c r="AF1960" s="12">
        <v>0</v>
      </c>
    </row>
    <row r="1961" spans="1:32" x14ac:dyDescent="0.25">
      <c r="A1961" s="1">
        <v>43778</v>
      </c>
      <c r="B1961" s="12">
        <v>14952</v>
      </c>
      <c r="C1961" s="12">
        <v>5868.5</v>
      </c>
      <c r="D1961" s="12">
        <v>5838.5</v>
      </c>
      <c r="E1961" s="12">
        <v>5796.8</v>
      </c>
      <c r="F1961" s="12">
        <v>2454.1089999999999</v>
      </c>
      <c r="G1961" s="12">
        <v>2391.1089999999999</v>
      </c>
      <c r="H1961" s="12">
        <v>2354.1089999999999</v>
      </c>
      <c r="I1961" s="12">
        <v>3225.8910000000001</v>
      </c>
      <c r="J1961" s="12">
        <v>3130.8910000000001</v>
      </c>
      <c r="K1961" s="12">
        <v>3124.8910000000001</v>
      </c>
      <c r="L1961" s="12">
        <v>5475</v>
      </c>
      <c r="M1961" s="12">
        <v>5196</v>
      </c>
      <c r="N1961" s="12">
        <v>5154</v>
      </c>
      <c r="O1961" s="12">
        <v>5544</v>
      </c>
      <c r="P1961" s="12">
        <v>4931</v>
      </c>
      <c r="Q1961" s="12">
        <v>4888</v>
      </c>
      <c r="R1961" s="12">
        <v>4281</v>
      </c>
      <c r="S1961" s="12">
        <v>3257</v>
      </c>
      <c r="T1961" s="12">
        <v>3211</v>
      </c>
      <c r="U1961" s="12">
        <v>4154</v>
      </c>
      <c r="V1961" s="12">
        <v>2910</v>
      </c>
      <c r="W1961" s="12">
        <v>2861</v>
      </c>
      <c r="X1961" s="12">
        <v>3924</v>
      </c>
      <c r="Y1961" s="12">
        <v>2180</v>
      </c>
      <c r="Z1961" s="12">
        <v>2124</v>
      </c>
      <c r="AA1961" s="12">
        <v>6230.6356185179602</v>
      </c>
      <c r="AB1961" s="12">
        <v>677.63561851796021</v>
      </c>
      <c r="AC1961" s="12">
        <v>180</v>
      </c>
      <c r="AD1961" s="12">
        <v>2533.9190109047754</v>
      </c>
      <c r="AE1961" s="12">
        <v>0</v>
      </c>
      <c r="AF1961" s="12">
        <v>0</v>
      </c>
    </row>
    <row r="1962" spans="1:32" x14ac:dyDescent="0.25">
      <c r="A1962" s="1">
        <v>43779</v>
      </c>
      <c r="B1962" s="12">
        <v>14465</v>
      </c>
      <c r="C1962" s="12">
        <v>5844.3</v>
      </c>
      <c r="D1962" s="12">
        <v>5814.3</v>
      </c>
      <c r="E1962" s="12">
        <v>5772.6</v>
      </c>
      <c r="F1962" s="12">
        <v>2348.9839999999999</v>
      </c>
      <c r="G1962" s="12">
        <v>2318.9839999999999</v>
      </c>
      <c r="H1962" s="12">
        <v>2282.9839999999999</v>
      </c>
      <c r="I1962" s="12">
        <v>3190.0160000000001</v>
      </c>
      <c r="J1962" s="12">
        <v>3131.0160000000001</v>
      </c>
      <c r="K1962" s="12">
        <v>3125.0160000000001</v>
      </c>
      <c r="L1962" s="12">
        <v>5341</v>
      </c>
      <c r="M1962" s="12">
        <v>5178</v>
      </c>
      <c r="N1962" s="12">
        <v>5136</v>
      </c>
      <c r="O1962" s="12">
        <v>5372</v>
      </c>
      <c r="P1962" s="12">
        <v>4993</v>
      </c>
      <c r="Q1962" s="12">
        <v>4950</v>
      </c>
      <c r="R1962" s="12">
        <v>4311</v>
      </c>
      <c r="S1962" s="12">
        <v>3591</v>
      </c>
      <c r="T1962" s="12">
        <v>3547</v>
      </c>
      <c r="U1962" s="12">
        <v>4183</v>
      </c>
      <c r="V1962" s="12">
        <v>3275</v>
      </c>
      <c r="W1962" s="12">
        <v>3230</v>
      </c>
      <c r="X1962" s="12">
        <v>3907</v>
      </c>
      <c r="Y1962" s="12">
        <v>2567</v>
      </c>
      <c r="Z1962" s="12">
        <v>2518</v>
      </c>
      <c r="AA1962" s="12">
        <v>5890.6505824427304</v>
      </c>
      <c r="AB1962" s="12">
        <v>950.65058244273041</v>
      </c>
      <c r="AC1962" s="12">
        <v>180</v>
      </c>
      <c r="AD1962" s="12">
        <v>3142.5453952873486</v>
      </c>
      <c r="AE1962" s="12">
        <v>0</v>
      </c>
      <c r="AF1962" s="12">
        <v>0</v>
      </c>
    </row>
    <row r="1963" spans="1:32" x14ac:dyDescent="0.25">
      <c r="A1963" s="1">
        <v>43780</v>
      </c>
      <c r="B1963" s="12">
        <v>13993</v>
      </c>
      <c r="C1963" s="12">
        <v>5642.4</v>
      </c>
      <c r="D1963" s="12">
        <v>5612.4</v>
      </c>
      <c r="E1963" s="12">
        <v>5570.7</v>
      </c>
      <c r="F1963" s="12">
        <v>2283</v>
      </c>
      <c r="G1963" s="12">
        <v>2257</v>
      </c>
      <c r="H1963" s="12">
        <v>2221</v>
      </c>
      <c r="I1963" s="12">
        <v>3067</v>
      </c>
      <c r="J1963" s="12">
        <v>3036</v>
      </c>
      <c r="K1963" s="12">
        <v>3031</v>
      </c>
      <c r="L1963" s="12">
        <v>5276</v>
      </c>
      <c r="M1963" s="12">
        <v>5161</v>
      </c>
      <c r="N1963" s="12">
        <v>5119</v>
      </c>
      <c r="O1963" s="12">
        <v>5388</v>
      </c>
      <c r="P1963" s="12">
        <v>5141</v>
      </c>
      <c r="Q1963" s="12">
        <v>5099</v>
      </c>
      <c r="R1963" s="12">
        <v>4402</v>
      </c>
      <c r="S1963" s="12">
        <v>3896</v>
      </c>
      <c r="T1963" s="12">
        <v>3853</v>
      </c>
      <c r="U1963" s="12">
        <v>4169</v>
      </c>
      <c r="V1963" s="12">
        <v>3516</v>
      </c>
      <c r="W1963" s="12">
        <v>3473</v>
      </c>
      <c r="X1963" s="12">
        <v>3973</v>
      </c>
      <c r="Y1963" s="12">
        <v>2976</v>
      </c>
      <c r="Z1963" s="12">
        <v>2930</v>
      </c>
      <c r="AA1963" s="12">
        <v>5385.0794215700698</v>
      </c>
      <c r="AB1963" s="12">
        <v>1076.0794215700698</v>
      </c>
      <c r="AC1963" s="12">
        <v>180</v>
      </c>
      <c r="AD1963" s="12">
        <v>4027.8739990868721</v>
      </c>
      <c r="AE1963" s="12">
        <v>0</v>
      </c>
      <c r="AF1963" s="12">
        <v>0</v>
      </c>
    </row>
    <row r="1964" spans="1:32" x14ac:dyDescent="0.25">
      <c r="A1964" s="1">
        <v>43781</v>
      </c>
      <c r="B1964" s="12">
        <v>13515</v>
      </c>
      <c r="C1964" s="12">
        <v>5720</v>
      </c>
      <c r="D1964" s="12">
        <v>5690</v>
      </c>
      <c r="E1964" s="12">
        <v>5648.3</v>
      </c>
      <c r="F1964" s="12">
        <v>2244.6480000000001</v>
      </c>
      <c r="G1964" s="12">
        <v>2218.6480000000001</v>
      </c>
      <c r="H1964" s="12">
        <v>2181.6480000000001</v>
      </c>
      <c r="I1964" s="12">
        <v>3081.3519999999999</v>
      </c>
      <c r="J1964" s="12">
        <v>3066.3519999999999</v>
      </c>
      <c r="K1964" s="12">
        <v>3060.3519999999999</v>
      </c>
      <c r="L1964" s="12">
        <v>4797</v>
      </c>
      <c r="M1964" s="12">
        <v>4705</v>
      </c>
      <c r="N1964" s="12">
        <v>4663</v>
      </c>
      <c r="O1964" s="12">
        <v>4876</v>
      </c>
      <c r="P1964" s="12">
        <v>4696</v>
      </c>
      <c r="Q1964" s="12">
        <v>4653</v>
      </c>
      <c r="R1964" s="12">
        <v>4266</v>
      </c>
      <c r="S1964" s="12">
        <v>3889</v>
      </c>
      <c r="T1964" s="12">
        <v>3846</v>
      </c>
      <c r="U1964" s="12">
        <v>4264</v>
      </c>
      <c r="V1964" s="12">
        <v>3778</v>
      </c>
      <c r="W1964" s="12">
        <v>3735</v>
      </c>
      <c r="X1964" s="12">
        <v>3560</v>
      </c>
      <c r="Y1964" s="12">
        <v>2825</v>
      </c>
      <c r="Z1964" s="12">
        <v>2780</v>
      </c>
      <c r="AA1964" s="12">
        <v>4743.32811182765</v>
      </c>
      <c r="AB1964" s="12">
        <v>1062.32811182765</v>
      </c>
      <c r="AC1964" s="12">
        <v>180</v>
      </c>
      <c r="AD1964" s="12">
        <v>1145.1382791830952</v>
      </c>
      <c r="AE1964" s="12">
        <v>0</v>
      </c>
      <c r="AF1964" s="12">
        <v>0</v>
      </c>
    </row>
    <row r="1965" spans="1:32" x14ac:dyDescent="0.25">
      <c r="A1965" s="1">
        <v>43782</v>
      </c>
      <c r="B1965" s="12">
        <v>13059</v>
      </c>
      <c r="C1965" s="12">
        <v>5677.2</v>
      </c>
      <c r="D1965" s="12">
        <v>5647.2</v>
      </c>
      <c r="E1965" s="12">
        <v>5605.5</v>
      </c>
      <c r="F1965" s="12">
        <v>2114.047</v>
      </c>
      <c r="G1965" s="12">
        <v>2088.047</v>
      </c>
      <c r="H1965" s="12">
        <v>2052.047</v>
      </c>
      <c r="I1965" s="12">
        <v>3174.953</v>
      </c>
      <c r="J1965" s="12">
        <v>3166.953</v>
      </c>
      <c r="K1965" s="12">
        <v>3161.953</v>
      </c>
      <c r="L1965" s="12">
        <v>4953</v>
      </c>
      <c r="M1965" s="12">
        <v>4871</v>
      </c>
      <c r="N1965" s="12">
        <v>4829</v>
      </c>
      <c r="O1965" s="12">
        <v>4964</v>
      </c>
      <c r="P1965" s="12">
        <v>4814</v>
      </c>
      <c r="Q1965" s="12">
        <v>4772</v>
      </c>
      <c r="R1965" s="12">
        <v>3986</v>
      </c>
      <c r="S1965" s="12">
        <v>3678</v>
      </c>
      <c r="T1965" s="12">
        <v>3636</v>
      </c>
      <c r="U1965" s="12">
        <v>4106</v>
      </c>
      <c r="V1965" s="12">
        <v>3716</v>
      </c>
      <c r="W1965" s="12">
        <v>3673</v>
      </c>
      <c r="X1965" s="12">
        <v>4023</v>
      </c>
      <c r="Y1965" s="12">
        <v>3465</v>
      </c>
      <c r="Z1965" s="12">
        <v>3421</v>
      </c>
      <c r="AA1965" s="12">
        <v>4079.2533327412202</v>
      </c>
      <c r="AB1965" s="12">
        <v>999.25333274122022</v>
      </c>
      <c r="AC1965" s="12">
        <v>592.25333274122022</v>
      </c>
      <c r="AD1965" s="12">
        <v>1883.1914846795739</v>
      </c>
      <c r="AE1965" s="12">
        <v>0</v>
      </c>
      <c r="AF1965" s="12">
        <v>0</v>
      </c>
    </row>
    <row r="1966" spans="1:32" x14ac:dyDescent="0.25">
      <c r="A1966" s="1">
        <v>43783</v>
      </c>
      <c r="B1966" s="12">
        <v>12647</v>
      </c>
      <c r="C1966" s="12">
        <v>6087.7</v>
      </c>
      <c r="D1966" s="12">
        <v>6057.7</v>
      </c>
      <c r="E1966" s="12">
        <v>6016</v>
      </c>
      <c r="F1966" s="12">
        <v>2168.3589999999999</v>
      </c>
      <c r="G1966" s="12">
        <v>2142.3589999999999</v>
      </c>
      <c r="H1966" s="12">
        <v>2106.3589999999999</v>
      </c>
      <c r="I1966" s="12">
        <v>3367.6410000000001</v>
      </c>
      <c r="J1966" s="12">
        <v>3362.6410000000001</v>
      </c>
      <c r="K1966" s="12">
        <v>3356.6410000000001</v>
      </c>
      <c r="L1966" s="12">
        <v>4922</v>
      </c>
      <c r="M1966" s="12">
        <v>4845</v>
      </c>
      <c r="N1966" s="12">
        <v>4803</v>
      </c>
      <c r="O1966" s="12">
        <v>4920</v>
      </c>
      <c r="P1966" s="12">
        <v>4785</v>
      </c>
      <c r="Q1966" s="12">
        <v>4743</v>
      </c>
      <c r="R1966" s="12">
        <v>3499</v>
      </c>
      <c r="S1966" s="12">
        <v>3226</v>
      </c>
      <c r="T1966" s="12">
        <v>3184</v>
      </c>
      <c r="U1966" s="12">
        <v>3509</v>
      </c>
      <c r="V1966" s="12">
        <v>3169</v>
      </c>
      <c r="W1966" s="12">
        <v>3127</v>
      </c>
      <c r="X1966" s="12">
        <v>3451</v>
      </c>
      <c r="Y1966" s="12">
        <v>2998</v>
      </c>
      <c r="Z1966" s="12">
        <v>2955</v>
      </c>
      <c r="AA1966" s="12">
        <v>3549.0150936970299</v>
      </c>
      <c r="AB1966" s="12">
        <v>1019.0150936970299</v>
      </c>
      <c r="AC1966" s="12">
        <v>734.0150936970299</v>
      </c>
      <c r="AD1966" s="12">
        <v>2127.0850357778359</v>
      </c>
      <c r="AE1966" s="12">
        <v>0</v>
      </c>
      <c r="AF1966" s="12">
        <v>0</v>
      </c>
    </row>
    <row r="1967" spans="1:32" x14ac:dyDescent="0.25">
      <c r="A1967" s="1">
        <v>43784</v>
      </c>
      <c r="B1967" s="12">
        <v>12281</v>
      </c>
      <c r="C1967" s="12">
        <v>6460.8</v>
      </c>
      <c r="D1967" s="12">
        <v>6430.8</v>
      </c>
      <c r="E1967" s="12">
        <v>6389.1</v>
      </c>
      <c r="F1967" s="12">
        <v>2181.3670000000002</v>
      </c>
      <c r="G1967" s="12">
        <v>2154.3670000000002</v>
      </c>
      <c r="H1967" s="12">
        <v>2118.3670000000002</v>
      </c>
      <c r="I1967" s="12">
        <v>3684.6329999999998</v>
      </c>
      <c r="J1967" s="12">
        <v>3679.6329999999998</v>
      </c>
      <c r="K1967" s="12">
        <v>3674.6329999999998</v>
      </c>
      <c r="L1967" s="12">
        <v>4614</v>
      </c>
      <c r="M1967" s="12">
        <v>4539</v>
      </c>
      <c r="N1967" s="12">
        <v>4497</v>
      </c>
      <c r="O1967" s="12">
        <v>4483</v>
      </c>
      <c r="P1967" s="12">
        <v>4354</v>
      </c>
      <c r="Q1967" s="12">
        <v>4313</v>
      </c>
      <c r="R1967" s="12">
        <v>3485</v>
      </c>
      <c r="S1967" s="12">
        <v>3229</v>
      </c>
      <c r="T1967" s="12">
        <v>3188</v>
      </c>
      <c r="U1967" s="12">
        <v>3496</v>
      </c>
      <c r="V1967" s="12">
        <v>3182</v>
      </c>
      <c r="W1967" s="12">
        <v>3140</v>
      </c>
      <c r="X1967" s="12">
        <v>3325</v>
      </c>
      <c r="Y1967" s="12">
        <v>2931</v>
      </c>
      <c r="Z1967" s="12">
        <v>2889</v>
      </c>
      <c r="AA1967" s="12">
        <v>3242.46341251594</v>
      </c>
      <c r="AB1967" s="12">
        <v>1282.0462206172506</v>
      </c>
      <c r="AC1967" s="12">
        <v>975.46341251594004</v>
      </c>
      <c r="AD1967" s="12">
        <v>1327.7902755291489</v>
      </c>
      <c r="AE1967" s="12">
        <v>0</v>
      </c>
      <c r="AF1967" s="12">
        <v>0</v>
      </c>
    </row>
    <row r="1968" spans="1:32" x14ac:dyDescent="0.25">
      <c r="A1968" s="1">
        <v>43785</v>
      </c>
      <c r="B1968" s="12">
        <v>11968</v>
      </c>
      <c r="C1968" s="12">
        <v>5581.6</v>
      </c>
      <c r="D1968" s="12">
        <v>5551.6</v>
      </c>
      <c r="E1968" s="12">
        <v>5509.9</v>
      </c>
      <c r="F1968" s="12">
        <v>2192.7420000000002</v>
      </c>
      <c r="G1968" s="12">
        <v>2165.7420000000002</v>
      </c>
      <c r="H1968" s="12">
        <v>2129.7420000000002</v>
      </c>
      <c r="I1968" s="12">
        <v>3218.2579999999998</v>
      </c>
      <c r="J1968" s="12">
        <v>3214.2579999999998</v>
      </c>
      <c r="K1968" s="12">
        <v>3209.2579999999998</v>
      </c>
      <c r="L1968" s="12">
        <v>4738</v>
      </c>
      <c r="M1968" s="12">
        <v>4663</v>
      </c>
      <c r="N1968" s="12">
        <v>4621</v>
      </c>
      <c r="O1968" s="12">
        <v>4158</v>
      </c>
      <c r="P1968" s="12">
        <v>4029</v>
      </c>
      <c r="Q1968" s="12">
        <v>3988</v>
      </c>
      <c r="R1968" s="12">
        <v>2646</v>
      </c>
      <c r="S1968" s="12">
        <v>2397</v>
      </c>
      <c r="T1968" s="12">
        <v>2356</v>
      </c>
      <c r="U1968" s="12">
        <v>2619</v>
      </c>
      <c r="V1968" s="12">
        <v>2316</v>
      </c>
      <c r="W1968" s="12">
        <v>2275</v>
      </c>
      <c r="X1968" s="12">
        <v>2255</v>
      </c>
      <c r="Y1968" s="12">
        <v>1891</v>
      </c>
      <c r="Z1968" s="12">
        <v>1850</v>
      </c>
      <c r="AA1968" s="12">
        <v>3109.7586122701</v>
      </c>
      <c r="AB1968" s="12">
        <v>1554.7586122701</v>
      </c>
      <c r="AC1968" s="12">
        <v>1180.7586122701</v>
      </c>
      <c r="AD1968" s="12">
        <v>1545.2017090321224</v>
      </c>
      <c r="AE1968" s="12">
        <v>0</v>
      </c>
      <c r="AF1968" s="12">
        <v>0</v>
      </c>
    </row>
    <row r="1969" spans="1:32" x14ac:dyDescent="0.25">
      <c r="A1969" s="1">
        <v>43786</v>
      </c>
      <c r="B1969" s="12">
        <v>11710</v>
      </c>
      <c r="C1969" s="12">
        <v>5707.2</v>
      </c>
      <c r="D1969" s="12">
        <v>5677.2</v>
      </c>
      <c r="E1969" s="12">
        <v>5635.5</v>
      </c>
      <c r="F1969" s="12">
        <v>2178.4450000000002</v>
      </c>
      <c r="G1969" s="12">
        <v>2152.4450000000002</v>
      </c>
      <c r="H1969" s="12">
        <v>2115.4450000000002</v>
      </c>
      <c r="I1969" s="12">
        <v>3148.5549999999998</v>
      </c>
      <c r="J1969" s="12">
        <v>3144.5549999999998</v>
      </c>
      <c r="K1969" s="12">
        <v>3139.5549999999998</v>
      </c>
      <c r="L1969" s="12">
        <v>4912</v>
      </c>
      <c r="M1969" s="12">
        <v>4837</v>
      </c>
      <c r="N1969" s="12">
        <v>4795</v>
      </c>
      <c r="O1969" s="12">
        <v>4305</v>
      </c>
      <c r="P1969" s="12">
        <v>4177</v>
      </c>
      <c r="Q1969" s="12">
        <v>4135</v>
      </c>
      <c r="R1969" s="12">
        <v>2683</v>
      </c>
      <c r="S1969" s="12">
        <v>2433</v>
      </c>
      <c r="T1969" s="12">
        <v>2391</v>
      </c>
      <c r="U1969" s="12">
        <v>2619</v>
      </c>
      <c r="V1969" s="12">
        <v>2317</v>
      </c>
      <c r="W1969" s="12">
        <v>2276</v>
      </c>
      <c r="X1969" s="12">
        <v>2320</v>
      </c>
      <c r="Y1969" s="12">
        <v>1967</v>
      </c>
      <c r="Z1969" s="12">
        <v>1926</v>
      </c>
      <c r="AA1969" s="12">
        <v>3029.62855420901</v>
      </c>
      <c r="AB1969" s="12">
        <v>1792.62855420901</v>
      </c>
      <c r="AC1969" s="12">
        <v>1437.62855420901</v>
      </c>
      <c r="AD1969" s="12">
        <v>1650.2686685676904</v>
      </c>
      <c r="AE1969" s="12">
        <v>0</v>
      </c>
      <c r="AF1969" s="12">
        <v>0</v>
      </c>
    </row>
    <row r="1970" spans="1:32" x14ac:dyDescent="0.25">
      <c r="A1970" s="1">
        <v>43787</v>
      </c>
      <c r="B1970" s="12">
        <v>11508</v>
      </c>
      <c r="C1970" s="12">
        <v>6208.7</v>
      </c>
      <c r="D1970" s="12">
        <v>6178.7</v>
      </c>
      <c r="E1970" s="12">
        <v>6137</v>
      </c>
      <c r="F1970" s="12">
        <v>1990.3589999999999</v>
      </c>
      <c r="G1970" s="12">
        <v>1963.3589999999999</v>
      </c>
      <c r="H1970" s="12">
        <v>1927.3589999999999</v>
      </c>
      <c r="I1970" s="12">
        <v>3651.6410000000001</v>
      </c>
      <c r="J1970" s="12">
        <v>3647.6410000000001</v>
      </c>
      <c r="K1970" s="12">
        <v>3641.6410000000001</v>
      </c>
      <c r="L1970" s="12">
        <v>4796</v>
      </c>
      <c r="M1970" s="12">
        <v>4721</v>
      </c>
      <c r="N1970" s="12">
        <v>4679</v>
      </c>
      <c r="O1970" s="12">
        <v>4439</v>
      </c>
      <c r="P1970" s="12">
        <v>4311</v>
      </c>
      <c r="Q1970" s="12">
        <v>4269</v>
      </c>
      <c r="R1970" s="12">
        <v>2794</v>
      </c>
      <c r="S1970" s="12">
        <v>2544</v>
      </c>
      <c r="T1970" s="12">
        <v>2502</v>
      </c>
      <c r="U1970" s="12">
        <v>2689</v>
      </c>
      <c r="V1970" s="12">
        <v>2387</v>
      </c>
      <c r="W1970" s="12">
        <v>2345</v>
      </c>
      <c r="X1970" s="12">
        <v>2307</v>
      </c>
      <c r="Y1970" s="12">
        <v>1956</v>
      </c>
      <c r="Z1970" s="12">
        <v>1914</v>
      </c>
      <c r="AA1970" s="12">
        <v>2904.3385625331098</v>
      </c>
      <c r="AB1970" s="12">
        <v>1910.3385625331098</v>
      </c>
      <c r="AC1970" s="12">
        <v>1563.3385625331098</v>
      </c>
      <c r="AD1970" s="12">
        <v>1811.84279784916</v>
      </c>
      <c r="AE1970" s="12">
        <v>0</v>
      </c>
      <c r="AF1970" s="12">
        <v>0</v>
      </c>
    </row>
    <row r="1971" spans="1:32" x14ac:dyDescent="0.25">
      <c r="A1971" s="1">
        <v>43788</v>
      </c>
      <c r="B1971" s="12">
        <v>11364</v>
      </c>
      <c r="C1971" s="12">
        <v>6103.9</v>
      </c>
      <c r="D1971" s="12">
        <v>6073.9</v>
      </c>
      <c r="E1971" s="12">
        <v>6032.2</v>
      </c>
      <c r="F1971" s="12">
        <v>2061.3359999999998</v>
      </c>
      <c r="G1971" s="12">
        <v>2034.3359999999998</v>
      </c>
      <c r="H1971" s="12">
        <v>1998.3359999999998</v>
      </c>
      <c r="I1971" s="12">
        <v>3616.6640000000002</v>
      </c>
      <c r="J1971" s="12">
        <v>3612.6640000000002</v>
      </c>
      <c r="K1971" s="12">
        <v>3606.6640000000002</v>
      </c>
      <c r="L1971" s="12">
        <v>4840</v>
      </c>
      <c r="M1971" s="12">
        <v>4765</v>
      </c>
      <c r="N1971" s="12">
        <v>4723</v>
      </c>
      <c r="O1971" s="12">
        <v>4394</v>
      </c>
      <c r="P1971" s="12">
        <v>4268</v>
      </c>
      <c r="Q1971" s="12">
        <v>4226</v>
      </c>
      <c r="R1971" s="12">
        <v>2936</v>
      </c>
      <c r="S1971" s="12">
        <v>2688</v>
      </c>
      <c r="T1971" s="12">
        <v>2646</v>
      </c>
      <c r="U1971" s="12">
        <v>2781</v>
      </c>
      <c r="V1971" s="12">
        <v>2480</v>
      </c>
      <c r="W1971" s="12">
        <v>2439</v>
      </c>
      <c r="X1971" s="12">
        <v>2166</v>
      </c>
      <c r="Y1971" s="12">
        <v>1815</v>
      </c>
      <c r="Z1971" s="12">
        <v>1774</v>
      </c>
      <c r="AA1971" s="12">
        <v>2687.14382956277</v>
      </c>
      <c r="AB1971" s="12">
        <v>1867.14382956277</v>
      </c>
      <c r="AC1971" s="12">
        <v>1523.14382956277</v>
      </c>
      <c r="AD1971" s="12">
        <v>1657.8144766838614</v>
      </c>
      <c r="AE1971" s="12">
        <v>0</v>
      </c>
      <c r="AF1971" s="12">
        <v>0</v>
      </c>
    </row>
    <row r="1972" spans="1:32" x14ac:dyDescent="0.25">
      <c r="A1972" s="1">
        <v>43789</v>
      </c>
      <c r="B1972" s="12">
        <v>11277</v>
      </c>
      <c r="C1972" s="12">
        <v>5945.7</v>
      </c>
      <c r="D1972" s="12">
        <v>5915.7</v>
      </c>
      <c r="E1972" s="12">
        <v>5874</v>
      </c>
      <c r="F1972" s="12">
        <v>2195.8980000000001</v>
      </c>
      <c r="G1972" s="12">
        <v>2169.8980000000001</v>
      </c>
      <c r="H1972" s="12">
        <v>2132.8980000000001</v>
      </c>
      <c r="I1972" s="12">
        <v>3379.1019999999999</v>
      </c>
      <c r="J1972" s="12">
        <v>3375.1019999999999</v>
      </c>
      <c r="K1972" s="12">
        <v>3370.1019999999999</v>
      </c>
      <c r="L1972" s="12">
        <v>4941</v>
      </c>
      <c r="M1972" s="12">
        <v>4866</v>
      </c>
      <c r="N1972" s="12">
        <v>4824</v>
      </c>
      <c r="O1972" s="12">
        <v>4499</v>
      </c>
      <c r="P1972" s="12">
        <v>4371</v>
      </c>
      <c r="Q1972" s="12">
        <v>4330</v>
      </c>
      <c r="R1972" s="12">
        <v>3214</v>
      </c>
      <c r="S1972" s="12">
        <v>2967</v>
      </c>
      <c r="T1972" s="12">
        <v>2925</v>
      </c>
      <c r="U1972" s="12">
        <v>3216</v>
      </c>
      <c r="V1972" s="12">
        <v>2917</v>
      </c>
      <c r="W1972" s="12">
        <v>2876</v>
      </c>
      <c r="X1972" s="12">
        <v>2534</v>
      </c>
      <c r="Y1972" s="12">
        <v>2185</v>
      </c>
      <c r="Z1972" s="12">
        <v>2143</v>
      </c>
      <c r="AA1972" s="12">
        <v>2360.7122431689199</v>
      </c>
      <c r="AB1972" s="12">
        <v>1658.7122431689199</v>
      </c>
      <c r="AC1972" s="12">
        <v>1315.7122431689199</v>
      </c>
      <c r="AD1972" s="12">
        <v>1877.3378436323969</v>
      </c>
      <c r="AE1972" s="12">
        <v>0</v>
      </c>
      <c r="AF1972" s="12">
        <v>0</v>
      </c>
    </row>
    <row r="1973" spans="1:32" x14ac:dyDescent="0.25">
      <c r="A1973" s="1">
        <v>43790</v>
      </c>
      <c r="B1973" s="12">
        <v>11245</v>
      </c>
      <c r="C1973" s="12">
        <v>5853.1</v>
      </c>
      <c r="D1973" s="12">
        <v>5823.1</v>
      </c>
      <c r="E1973" s="12">
        <v>5781.4</v>
      </c>
      <c r="F1973" s="12">
        <v>2129.9690000000001</v>
      </c>
      <c r="G1973" s="12">
        <v>2103.9690000000001</v>
      </c>
      <c r="H1973" s="12">
        <v>2067.9690000000001</v>
      </c>
      <c r="I1973" s="12">
        <v>3356.0309999999999</v>
      </c>
      <c r="J1973" s="12">
        <v>3353.0309999999999</v>
      </c>
      <c r="K1973" s="12">
        <v>3347.0309999999999</v>
      </c>
      <c r="L1973" s="12">
        <v>4898</v>
      </c>
      <c r="M1973" s="12">
        <v>4822</v>
      </c>
      <c r="N1973" s="12">
        <v>4780</v>
      </c>
      <c r="O1973" s="12">
        <v>4559</v>
      </c>
      <c r="P1973" s="12">
        <v>4431</v>
      </c>
      <c r="Q1973" s="12">
        <v>4389</v>
      </c>
      <c r="R1973" s="12">
        <v>3120</v>
      </c>
      <c r="S1973" s="12">
        <v>2872</v>
      </c>
      <c r="T1973" s="12">
        <v>2830</v>
      </c>
      <c r="U1973" s="12">
        <v>3106</v>
      </c>
      <c r="V1973" s="12">
        <v>2807</v>
      </c>
      <c r="W1973" s="12">
        <v>2765</v>
      </c>
      <c r="X1973" s="12">
        <v>2466</v>
      </c>
      <c r="Y1973" s="12">
        <v>2118</v>
      </c>
      <c r="Z1973" s="12">
        <v>2076</v>
      </c>
      <c r="AA1973" s="12">
        <v>1988.45734997109</v>
      </c>
      <c r="AB1973" s="12">
        <v>1358.45734997109</v>
      </c>
      <c r="AC1973" s="12">
        <v>1116.45734997109</v>
      </c>
      <c r="AD1973" s="12">
        <v>1065.8704797439664</v>
      </c>
      <c r="AE1973" s="12">
        <v>0</v>
      </c>
      <c r="AF1973" s="12">
        <v>0</v>
      </c>
    </row>
    <row r="1974" spans="1:32" x14ac:dyDescent="0.25">
      <c r="A1974" s="1">
        <v>43791</v>
      </c>
      <c r="B1974" s="12">
        <v>11265</v>
      </c>
      <c r="C1974" s="12">
        <v>5348.6</v>
      </c>
      <c r="D1974" s="12">
        <v>5318.6</v>
      </c>
      <c r="E1974" s="12">
        <v>5276.9</v>
      </c>
      <c r="F1974" s="12">
        <v>2048.9609999999998</v>
      </c>
      <c r="G1974" s="12">
        <v>2021.9609999999998</v>
      </c>
      <c r="H1974" s="12">
        <v>1985.9609999999998</v>
      </c>
      <c r="I1974" s="12">
        <v>3089.0390000000002</v>
      </c>
      <c r="J1974" s="12">
        <v>3085.0390000000002</v>
      </c>
      <c r="K1974" s="12">
        <v>3080.0390000000002</v>
      </c>
      <c r="L1974" s="12">
        <v>4782</v>
      </c>
      <c r="M1974" s="12">
        <v>4706</v>
      </c>
      <c r="N1974" s="12">
        <v>4664</v>
      </c>
      <c r="O1974" s="12">
        <v>4394</v>
      </c>
      <c r="P1974" s="12">
        <v>4265</v>
      </c>
      <c r="Q1974" s="12">
        <v>4222</v>
      </c>
      <c r="R1974" s="12">
        <v>3029</v>
      </c>
      <c r="S1974" s="12">
        <v>2778</v>
      </c>
      <c r="T1974" s="12">
        <v>2735</v>
      </c>
      <c r="U1974" s="12">
        <v>3138</v>
      </c>
      <c r="V1974" s="12">
        <v>2836</v>
      </c>
      <c r="W1974" s="12">
        <v>2794</v>
      </c>
      <c r="X1974" s="12">
        <v>2535</v>
      </c>
      <c r="Y1974" s="12">
        <v>2185</v>
      </c>
      <c r="Z1974" s="12">
        <v>2143</v>
      </c>
      <c r="AA1974" s="12">
        <v>1646.4480535176499</v>
      </c>
      <c r="AB1974" s="12">
        <v>1058.4480535176499</v>
      </c>
      <c r="AC1974" s="12">
        <v>999.05380900300042</v>
      </c>
      <c r="AD1974" s="12">
        <v>1368.1816393292497</v>
      </c>
      <c r="AE1974" s="12">
        <v>0</v>
      </c>
      <c r="AF1974" s="12">
        <v>0</v>
      </c>
    </row>
    <row r="1975" spans="1:32" x14ac:dyDescent="0.25">
      <c r="A1975" s="1">
        <v>43792</v>
      </c>
      <c r="B1975" s="12">
        <v>11334</v>
      </c>
      <c r="C1975" s="12">
        <v>5437</v>
      </c>
      <c r="D1975" s="12">
        <v>5407</v>
      </c>
      <c r="E1975" s="12">
        <v>5365.3</v>
      </c>
      <c r="F1975" s="12">
        <v>1904.586</v>
      </c>
      <c r="G1975" s="12">
        <v>1878.586</v>
      </c>
      <c r="H1975" s="12">
        <v>1842.586</v>
      </c>
      <c r="I1975" s="12">
        <v>3164.4139999999998</v>
      </c>
      <c r="J1975" s="12">
        <v>3160.4139999999998</v>
      </c>
      <c r="K1975" s="12">
        <v>3154.4139999999998</v>
      </c>
      <c r="L1975" s="12">
        <v>4753</v>
      </c>
      <c r="M1975" s="12">
        <v>4677</v>
      </c>
      <c r="N1975" s="12">
        <v>4636</v>
      </c>
      <c r="O1975" s="12">
        <v>4379</v>
      </c>
      <c r="P1975" s="12">
        <v>4249</v>
      </c>
      <c r="Q1975" s="12">
        <v>4206</v>
      </c>
      <c r="R1975" s="12">
        <v>3029</v>
      </c>
      <c r="S1975" s="12">
        <v>2775</v>
      </c>
      <c r="T1975" s="12">
        <v>2732</v>
      </c>
      <c r="U1975" s="12">
        <v>3116</v>
      </c>
      <c r="V1975" s="12">
        <v>2811</v>
      </c>
      <c r="W1975" s="12">
        <v>2767</v>
      </c>
      <c r="X1975" s="12">
        <v>2675</v>
      </c>
      <c r="Y1975" s="12">
        <v>2319</v>
      </c>
      <c r="Z1975" s="12">
        <v>2276</v>
      </c>
      <c r="AA1975" s="12">
        <v>1426.0713140712901</v>
      </c>
      <c r="AB1975" s="12">
        <v>859.07131407129009</v>
      </c>
      <c r="AC1975" s="12">
        <v>818.07131407129009</v>
      </c>
      <c r="AD1975" s="12">
        <v>1388.6054420351506</v>
      </c>
      <c r="AE1975" s="12">
        <v>0</v>
      </c>
      <c r="AF1975" s="12">
        <v>0</v>
      </c>
    </row>
    <row r="1976" spans="1:32" x14ac:dyDescent="0.25">
      <c r="A1976" s="1">
        <v>43793</v>
      </c>
      <c r="B1976" s="12">
        <v>11449</v>
      </c>
      <c r="C1976" s="12">
        <v>5553.8</v>
      </c>
      <c r="D1976" s="12">
        <v>5523.8</v>
      </c>
      <c r="E1976" s="12">
        <v>5482.1</v>
      </c>
      <c r="F1976" s="12">
        <v>1759.836</v>
      </c>
      <c r="G1976" s="12">
        <v>1733.836</v>
      </c>
      <c r="H1976" s="12">
        <v>1697.836</v>
      </c>
      <c r="I1976" s="12">
        <v>3364.1639999999998</v>
      </c>
      <c r="J1976" s="12">
        <v>3359.1639999999998</v>
      </c>
      <c r="K1976" s="12">
        <v>3353.1639999999998</v>
      </c>
      <c r="L1976" s="12">
        <v>4610</v>
      </c>
      <c r="M1976" s="12">
        <v>4535</v>
      </c>
      <c r="N1976" s="12">
        <v>4493</v>
      </c>
      <c r="O1976" s="12">
        <v>4290</v>
      </c>
      <c r="P1976" s="12">
        <v>4162</v>
      </c>
      <c r="Q1976" s="12">
        <v>4119</v>
      </c>
      <c r="R1976" s="12">
        <v>3016</v>
      </c>
      <c r="S1976" s="12">
        <v>2763</v>
      </c>
      <c r="T1976" s="12">
        <v>2720</v>
      </c>
      <c r="U1976" s="12">
        <v>3073</v>
      </c>
      <c r="V1976" s="12">
        <v>2766</v>
      </c>
      <c r="W1976" s="12">
        <v>2723</v>
      </c>
      <c r="X1976" s="12">
        <v>2675</v>
      </c>
      <c r="Y1976" s="12">
        <v>2316</v>
      </c>
      <c r="Z1976" s="12">
        <v>2272</v>
      </c>
      <c r="AA1976" s="12">
        <v>1331.9558502883899</v>
      </c>
      <c r="AB1976" s="12">
        <v>774.95585028838991</v>
      </c>
      <c r="AC1976" s="12">
        <v>732.95585028838991</v>
      </c>
      <c r="AD1976" s="12">
        <v>1573.8162363803997</v>
      </c>
      <c r="AE1976" s="12">
        <v>0</v>
      </c>
      <c r="AF1976" s="12">
        <v>0</v>
      </c>
    </row>
    <row r="1977" spans="1:32" x14ac:dyDescent="0.25">
      <c r="A1977" s="1">
        <v>43794</v>
      </c>
      <c r="B1977" s="12">
        <v>11606</v>
      </c>
      <c r="C1977" s="12">
        <v>5590.4</v>
      </c>
      <c r="D1977" s="12">
        <v>5560.4</v>
      </c>
      <c r="E1977" s="12">
        <v>5518.7</v>
      </c>
      <c r="F1977" s="12">
        <v>1762.9380000000001</v>
      </c>
      <c r="G1977" s="12">
        <v>1736.9380000000001</v>
      </c>
      <c r="H1977" s="12">
        <v>1700.9380000000001</v>
      </c>
      <c r="I1977" s="12">
        <v>3395.0619999999999</v>
      </c>
      <c r="J1977" s="12">
        <v>3391.0619999999999</v>
      </c>
      <c r="K1977" s="12">
        <v>3385.0619999999999</v>
      </c>
      <c r="L1977" s="12">
        <v>4553</v>
      </c>
      <c r="M1977" s="12">
        <v>4478</v>
      </c>
      <c r="N1977" s="12">
        <v>4436</v>
      </c>
      <c r="O1977" s="12">
        <v>4261</v>
      </c>
      <c r="P1977" s="12">
        <v>4134</v>
      </c>
      <c r="Q1977" s="12">
        <v>4092</v>
      </c>
      <c r="R1977" s="12">
        <v>3029</v>
      </c>
      <c r="S1977" s="12">
        <v>2778</v>
      </c>
      <c r="T1977" s="12">
        <v>2736</v>
      </c>
      <c r="U1977" s="12">
        <v>3019</v>
      </c>
      <c r="V1977" s="12">
        <v>2714</v>
      </c>
      <c r="W1977" s="12">
        <v>2671</v>
      </c>
      <c r="X1977" s="12">
        <v>2604</v>
      </c>
      <c r="Y1977" s="12">
        <v>2244</v>
      </c>
      <c r="Z1977" s="12">
        <v>2200</v>
      </c>
      <c r="AA1977" s="12">
        <v>1337.53806562366</v>
      </c>
      <c r="AB1977" s="12">
        <v>784.53806562366003</v>
      </c>
      <c r="AC1977" s="12">
        <v>742.53806562366003</v>
      </c>
      <c r="AD1977" s="12">
        <v>1008.3304238250842</v>
      </c>
      <c r="AE1977" s="12">
        <v>0</v>
      </c>
      <c r="AF1977" s="12">
        <v>0</v>
      </c>
    </row>
    <row r="1978" spans="1:32" x14ac:dyDescent="0.25">
      <c r="A1978" s="1">
        <v>43795</v>
      </c>
      <c r="B1978" s="12">
        <v>11798</v>
      </c>
      <c r="C1978" s="12">
        <v>5512.8</v>
      </c>
      <c r="D1978" s="12">
        <v>5482.8</v>
      </c>
      <c r="E1978" s="12">
        <v>5433.8</v>
      </c>
      <c r="F1978" s="12">
        <v>1786.664</v>
      </c>
      <c r="G1978" s="12">
        <v>1760.664</v>
      </c>
      <c r="H1978" s="12">
        <v>1719.664</v>
      </c>
      <c r="I1978" s="12">
        <v>3330.3360000000002</v>
      </c>
      <c r="J1978" s="12">
        <v>3326.3360000000002</v>
      </c>
      <c r="K1978" s="12">
        <v>3321.3360000000002</v>
      </c>
      <c r="L1978" s="12">
        <v>4362</v>
      </c>
      <c r="M1978" s="12">
        <v>4287</v>
      </c>
      <c r="N1978" s="12">
        <v>4242</v>
      </c>
      <c r="O1978" s="12">
        <v>3888</v>
      </c>
      <c r="P1978" s="12">
        <v>3761</v>
      </c>
      <c r="Q1978" s="12">
        <v>3718</v>
      </c>
      <c r="R1978" s="12">
        <v>2952</v>
      </c>
      <c r="S1978" s="12">
        <v>2703</v>
      </c>
      <c r="T1978" s="12">
        <v>2660</v>
      </c>
      <c r="U1978" s="12">
        <v>2890</v>
      </c>
      <c r="V1978" s="12">
        <v>2588</v>
      </c>
      <c r="W1978" s="12">
        <v>2545</v>
      </c>
      <c r="X1978" s="12">
        <v>2281</v>
      </c>
      <c r="Y1978" s="12">
        <v>1925</v>
      </c>
      <c r="Z1978" s="12">
        <v>1881</v>
      </c>
      <c r="AA1978" s="12">
        <v>1373.8801531450799</v>
      </c>
      <c r="AB1978" s="12">
        <v>820.88015314507993</v>
      </c>
      <c r="AC1978" s="12">
        <v>779.88015314507993</v>
      </c>
      <c r="AD1978" s="12">
        <v>778.25067542625891</v>
      </c>
      <c r="AE1978" s="12">
        <v>0</v>
      </c>
      <c r="AF1978" s="12">
        <v>0</v>
      </c>
    </row>
    <row r="1979" spans="1:32" x14ac:dyDescent="0.25">
      <c r="A1979" s="1">
        <v>43796</v>
      </c>
      <c r="B1979" s="12">
        <v>12012</v>
      </c>
      <c r="C1979" s="12">
        <v>5437.7</v>
      </c>
      <c r="D1979" s="12">
        <v>5407.7</v>
      </c>
      <c r="E1979" s="12">
        <v>5317.3</v>
      </c>
      <c r="F1979" s="12">
        <v>1744.961</v>
      </c>
      <c r="G1979" s="12">
        <v>1718.961</v>
      </c>
      <c r="H1979" s="12">
        <v>1650.961</v>
      </c>
      <c r="I1979" s="12">
        <v>3311.0389999999998</v>
      </c>
      <c r="J1979" s="12">
        <v>3307.0389999999998</v>
      </c>
      <c r="K1979" s="12">
        <v>3301.0389999999998</v>
      </c>
      <c r="L1979" s="12">
        <v>4484</v>
      </c>
      <c r="M1979" s="12">
        <v>4409</v>
      </c>
      <c r="N1979" s="12">
        <v>4342</v>
      </c>
      <c r="O1979" s="12">
        <v>4144</v>
      </c>
      <c r="P1979" s="12">
        <v>4016</v>
      </c>
      <c r="Q1979" s="12">
        <v>3963</v>
      </c>
      <c r="R1979" s="12">
        <v>2838</v>
      </c>
      <c r="S1979" s="12">
        <v>2589</v>
      </c>
      <c r="T1979" s="12">
        <v>2541</v>
      </c>
      <c r="U1979" s="12">
        <v>2944</v>
      </c>
      <c r="V1979" s="12">
        <v>2643</v>
      </c>
      <c r="W1979" s="12">
        <v>2597</v>
      </c>
      <c r="X1979" s="12">
        <v>2576</v>
      </c>
      <c r="Y1979" s="12">
        <v>2223</v>
      </c>
      <c r="Z1979" s="12">
        <v>2178</v>
      </c>
      <c r="AA1979" s="12">
        <v>1426.68136343728</v>
      </c>
      <c r="AB1979" s="12">
        <v>873.68136343727997</v>
      </c>
      <c r="AC1979" s="12">
        <v>831.68136343727997</v>
      </c>
      <c r="AD1979" s="12">
        <v>1480.8496855810433</v>
      </c>
      <c r="AE1979" s="12">
        <v>0</v>
      </c>
      <c r="AF1979" s="12">
        <v>0</v>
      </c>
    </row>
    <row r="1980" spans="1:32" x14ac:dyDescent="0.25">
      <c r="A1980" s="1">
        <v>43797</v>
      </c>
      <c r="B1980" s="12">
        <v>12231</v>
      </c>
      <c r="C1980" s="12">
        <v>5966.4</v>
      </c>
      <c r="D1980" s="12">
        <v>5936.4</v>
      </c>
      <c r="E1980" s="12">
        <v>5806.2</v>
      </c>
      <c r="F1980" s="12">
        <v>1760.8130000000001</v>
      </c>
      <c r="G1980" s="12">
        <v>1734.8130000000001</v>
      </c>
      <c r="H1980" s="12">
        <v>1631.8130000000001</v>
      </c>
      <c r="I1980" s="12">
        <v>3615.1869999999999</v>
      </c>
      <c r="J1980" s="12">
        <v>3611.1869999999999</v>
      </c>
      <c r="K1980" s="12">
        <v>3603.1869999999999</v>
      </c>
      <c r="L1980" s="12">
        <v>4403</v>
      </c>
      <c r="M1980" s="12">
        <v>4328</v>
      </c>
      <c r="N1980" s="12">
        <v>4229</v>
      </c>
      <c r="O1980" s="12">
        <v>4058</v>
      </c>
      <c r="P1980" s="12">
        <v>3932</v>
      </c>
      <c r="Q1980" s="12">
        <v>3859</v>
      </c>
      <c r="R1980" s="12">
        <v>2965</v>
      </c>
      <c r="S1980" s="12">
        <v>2717</v>
      </c>
      <c r="T1980" s="12">
        <v>2656</v>
      </c>
      <c r="U1980" s="12">
        <v>2869</v>
      </c>
      <c r="V1980" s="12">
        <v>2569</v>
      </c>
      <c r="W1980" s="12">
        <v>2512</v>
      </c>
      <c r="X1980" s="12">
        <v>2507</v>
      </c>
      <c r="Y1980" s="12">
        <v>2156</v>
      </c>
      <c r="Z1980" s="12">
        <v>2105</v>
      </c>
      <c r="AA1980" s="12">
        <v>1476.97203666225</v>
      </c>
      <c r="AB1980" s="12">
        <v>921.97203666225005</v>
      </c>
      <c r="AC1980" s="12">
        <v>878.97203666225005</v>
      </c>
      <c r="AD1980" s="12">
        <v>1359.8727688340027</v>
      </c>
      <c r="AE1980" s="12">
        <v>0</v>
      </c>
      <c r="AF1980" s="12">
        <v>0</v>
      </c>
    </row>
    <row r="1981" spans="1:32" x14ac:dyDescent="0.25">
      <c r="A1981" s="1">
        <v>43798</v>
      </c>
      <c r="B1981" s="12">
        <v>12432</v>
      </c>
      <c r="C1981" s="12">
        <v>6324</v>
      </c>
      <c r="D1981" s="12">
        <v>6294</v>
      </c>
      <c r="E1981" s="12">
        <v>6089.1</v>
      </c>
      <c r="F1981" s="12">
        <v>1830.5940000000001</v>
      </c>
      <c r="G1981" s="12">
        <v>1804.5940000000001</v>
      </c>
      <c r="H1981" s="12">
        <v>1644.5940000000001</v>
      </c>
      <c r="I1981" s="12">
        <v>3890.4059999999999</v>
      </c>
      <c r="J1981" s="12">
        <v>3886.4059999999999</v>
      </c>
      <c r="K1981" s="12">
        <v>3876.4059999999999</v>
      </c>
      <c r="L1981" s="12">
        <v>4526</v>
      </c>
      <c r="M1981" s="12">
        <v>4452</v>
      </c>
      <c r="N1981" s="12">
        <v>4300</v>
      </c>
      <c r="O1981" s="12">
        <v>4043</v>
      </c>
      <c r="P1981" s="12">
        <v>3919</v>
      </c>
      <c r="Q1981" s="12">
        <v>3811</v>
      </c>
      <c r="R1981" s="12">
        <v>2901</v>
      </c>
      <c r="S1981" s="12">
        <v>2657</v>
      </c>
      <c r="T1981" s="12">
        <v>2571</v>
      </c>
      <c r="U1981" s="12">
        <v>2848</v>
      </c>
      <c r="V1981" s="12">
        <v>2552</v>
      </c>
      <c r="W1981" s="12">
        <v>2473</v>
      </c>
      <c r="X1981" s="12">
        <v>2466</v>
      </c>
      <c r="Y1981" s="12">
        <v>2120</v>
      </c>
      <c r="Z1981" s="12">
        <v>2055</v>
      </c>
      <c r="AA1981" s="12">
        <v>1509.6977313018399</v>
      </c>
      <c r="AB1981" s="12">
        <v>953.69773130183989</v>
      </c>
      <c r="AC1981" s="12">
        <v>910.69773130183989</v>
      </c>
      <c r="AD1981" s="12">
        <v>1293.9628051576287</v>
      </c>
      <c r="AE1981" s="12">
        <v>0</v>
      </c>
      <c r="AF1981" s="12">
        <v>0</v>
      </c>
    </row>
    <row r="1982" spans="1:32" x14ac:dyDescent="0.25">
      <c r="A1982" s="1">
        <v>43799</v>
      </c>
      <c r="B1982" s="12">
        <v>12590</v>
      </c>
      <c r="C1982" s="12">
        <v>6340</v>
      </c>
      <c r="D1982" s="12">
        <v>6310</v>
      </c>
      <c r="E1982" s="12">
        <v>6060</v>
      </c>
      <c r="F1982" s="12">
        <v>2008.0309999999999</v>
      </c>
      <c r="G1982" s="12">
        <v>1982.0309999999999</v>
      </c>
      <c r="H1982" s="12">
        <v>1775.0309999999999</v>
      </c>
      <c r="I1982" s="12">
        <v>3836.9690000000001</v>
      </c>
      <c r="J1982" s="12">
        <v>3833.9690000000001</v>
      </c>
      <c r="K1982" s="12">
        <v>3818.9690000000001</v>
      </c>
      <c r="L1982" s="12">
        <v>4738</v>
      </c>
      <c r="M1982" s="12">
        <v>4663</v>
      </c>
      <c r="N1982" s="12">
        <v>4458</v>
      </c>
      <c r="O1982" s="12">
        <v>4173</v>
      </c>
      <c r="P1982" s="12">
        <v>4048</v>
      </c>
      <c r="Q1982" s="12">
        <v>3894</v>
      </c>
      <c r="R1982" s="12">
        <v>2851</v>
      </c>
      <c r="S1982" s="12">
        <v>2608</v>
      </c>
      <c r="T1982" s="12">
        <v>2486</v>
      </c>
      <c r="U1982" s="12">
        <v>2901</v>
      </c>
      <c r="V1982" s="12">
        <v>2608</v>
      </c>
      <c r="W1982" s="12">
        <v>2499</v>
      </c>
      <c r="X1982" s="12">
        <v>2563</v>
      </c>
      <c r="Y1982" s="12">
        <v>2223</v>
      </c>
      <c r="Z1982" s="12">
        <v>2136</v>
      </c>
      <c r="AA1982" s="12">
        <v>1512.7054935741801</v>
      </c>
      <c r="AB1982" s="12">
        <v>954.70549357418008</v>
      </c>
      <c r="AC1982" s="12">
        <v>911.70549357418008</v>
      </c>
      <c r="AD1982" s="12">
        <v>686.43974762010839</v>
      </c>
      <c r="AE1982" s="12">
        <v>0</v>
      </c>
      <c r="AF1982" s="12">
        <v>0</v>
      </c>
    </row>
    <row r="1983" spans="1:32" x14ac:dyDescent="0.25">
      <c r="A1983" s="1">
        <v>43800</v>
      </c>
      <c r="B1983" s="12">
        <v>12635</v>
      </c>
      <c r="C1983" s="12">
        <v>6350.1</v>
      </c>
      <c r="D1983" s="12">
        <v>5694.1</v>
      </c>
      <c r="E1983" s="12">
        <v>5394.9</v>
      </c>
      <c r="F1983" s="12">
        <v>2137.7579999999998</v>
      </c>
      <c r="G1983" s="12">
        <v>1712.7579999999998</v>
      </c>
      <c r="H1983" s="12">
        <v>1463.7579999999998</v>
      </c>
      <c r="I1983" s="12">
        <v>3676.2420000000002</v>
      </c>
      <c r="J1983" s="12">
        <v>3669.2420000000002</v>
      </c>
      <c r="K1983" s="12">
        <v>3649.2420000000002</v>
      </c>
      <c r="L1983" s="12">
        <v>4984</v>
      </c>
      <c r="M1983" s="12">
        <v>4585</v>
      </c>
      <c r="N1983" s="12">
        <v>4331</v>
      </c>
      <c r="O1983" s="12">
        <v>4305</v>
      </c>
      <c r="P1983" s="12">
        <v>4030</v>
      </c>
      <c r="Q1983" s="12">
        <v>3818</v>
      </c>
      <c r="R1983" s="12">
        <v>2826</v>
      </c>
      <c r="S1983" s="12">
        <v>2424</v>
      </c>
      <c r="T1983" s="12">
        <v>2246</v>
      </c>
      <c r="U1983" s="12">
        <v>2796</v>
      </c>
      <c r="V1983" s="12">
        <v>2343</v>
      </c>
      <c r="W1983" s="12">
        <v>2180</v>
      </c>
      <c r="X1983" s="12">
        <v>2507</v>
      </c>
      <c r="Y1983" s="12">
        <v>2049</v>
      </c>
      <c r="Z1983" s="12">
        <v>1915</v>
      </c>
      <c r="AA1983" s="12">
        <v>1511.1302583988399</v>
      </c>
      <c r="AB1983" s="12">
        <v>955.13025839883994</v>
      </c>
      <c r="AC1983" s="12">
        <v>909.13025839883994</v>
      </c>
      <c r="AD1983" s="12">
        <v>0</v>
      </c>
      <c r="AE1983" s="12">
        <v>0</v>
      </c>
      <c r="AF1983" s="12">
        <v>0</v>
      </c>
    </row>
    <row r="1984" spans="1:32" x14ac:dyDescent="0.25">
      <c r="A1984" s="1">
        <v>43801</v>
      </c>
      <c r="B1984" s="12">
        <v>12596</v>
      </c>
      <c r="C1984" s="12">
        <v>6536.4</v>
      </c>
      <c r="D1984" s="12">
        <v>5880.4</v>
      </c>
      <c r="E1984" s="12">
        <v>5576.4</v>
      </c>
      <c r="F1984" s="12">
        <v>2161.7339999999999</v>
      </c>
      <c r="G1984" s="12">
        <v>1605.7339999999999</v>
      </c>
      <c r="H1984" s="12">
        <v>1343.7339999999999</v>
      </c>
      <c r="I1984" s="12">
        <v>3783.2660000000001</v>
      </c>
      <c r="J1984" s="12">
        <v>3763.2660000000001</v>
      </c>
      <c r="K1984" s="12">
        <v>3735.2660000000001</v>
      </c>
      <c r="L1984" s="12">
        <v>4927</v>
      </c>
      <c r="M1984" s="12">
        <v>4322</v>
      </c>
      <c r="N1984" s="12">
        <v>4040</v>
      </c>
      <c r="O1984" s="12">
        <v>4334</v>
      </c>
      <c r="P1984" s="12">
        <v>3837</v>
      </c>
      <c r="Q1984" s="12">
        <v>3580</v>
      </c>
      <c r="R1984" s="12">
        <v>2977</v>
      </c>
      <c r="S1984" s="12">
        <v>2385</v>
      </c>
      <c r="T1984" s="12">
        <v>2154</v>
      </c>
      <c r="U1984" s="12">
        <v>2817</v>
      </c>
      <c r="V1984" s="12">
        <v>2181</v>
      </c>
      <c r="W1984" s="12">
        <v>1963</v>
      </c>
      <c r="X1984" s="12">
        <v>2255</v>
      </c>
      <c r="Y1984" s="12">
        <v>1630</v>
      </c>
      <c r="Z1984" s="12">
        <v>1439</v>
      </c>
      <c r="AA1984" s="12">
        <v>1522.01616273897</v>
      </c>
      <c r="AB1984" s="12">
        <v>968.01616273897002</v>
      </c>
      <c r="AC1984" s="12">
        <v>920.01616273897002</v>
      </c>
      <c r="AD1984" s="12">
        <v>0</v>
      </c>
      <c r="AE1984" s="12">
        <v>0</v>
      </c>
      <c r="AF1984" s="12">
        <v>0</v>
      </c>
    </row>
    <row r="1985" spans="1:32" x14ac:dyDescent="0.25">
      <c r="A1985" s="1">
        <v>43802</v>
      </c>
      <c r="B1985" s="12">
        <v>12472</v>
      </c>
      <c r="C1985" s="12">
        <v>6924.9</v>
      </c>
      <c r="D1985" s="12">
        <v>6268.9</v>
      </c>
      <c r="E1985" s="12">
        <v>5964.7</v>
      </c>
      <c r="F1985" s="12">
        <v>2175.6950000000002</v>
      </c>
      <c r="G1985" s="12">
        <v>1598.6950000000002</v>
      </c>
      <c r="H1985" s="12">
        <v>1332.6950000000002</v>
      </c>
      <c r="I1985" s="12">
        <v>4070.3049999999998</v>
      </c>
      <c r="J1985" s="12">
        <v>4029.3049999999998</v>
      </c>
      <c r="K1985" s="12">
        <v>3995.3049999999998</v>
      </c>
      <c r="L1985" s="12">
        <v>5173</v>
      </c>
      <c r="M1985" s="12">
        <v>4489</v>
      </c>
      <c r="N1985" s="12">
        <v>4194</v>
      </c>
      <c r="O1985" s="12">
        <v>4605</v>
      </c>
      <c r="P1985" s="12">
        <v>3940</v>
      </c>
      <c r="Q1985" s="12">
        <v>3660</v>
      </c>
      <c r="R1985" s="12">
        <v>3003</v>
      </c>
      <c r="S1985" s="12">
        <v>2228</v>
      </c>
      <c r="T1985" s="12">
        <v>1962</v>
      </c>
      <c r="U1985" s="12">
        <v>2986</v>
      </c>
      <c r="V1985" s="12">
        <v>2167</v>
      </c>
      <c r="W1985" s="12">
        <v>1909</v>
      </c>
      <c r="X1985" s="12">
        <v>2507</v>
      </c>
      <c r="Y1985" s="12">
        <v>1701</v>
      </c>
      <c r="Z1985" s="12">
        <v>1462</v>
      </c>
      <c r="AA1985" s="12">
        <v>1508.82224449924</v>
      </c>
      <c r="AB1985" s="12">
        <v>955.82224449924001</v>
      </c>
      <c r="AC1985" s="12">
        <v>900.82224449924001</v>
      </c>
      <c r="AD1985" s="12">
        <v>0</v>
      </c>
      <c r="AE1985" s="12">
        <v>0</v>
      </c>
      <c r="AF1985" s="12">
        <v>0</v>
      </c>
    </row>
    <row r="1986" spans="1:32" x14ac:dyDescent="0.25">
      <c r="A1986" s="1">
        <v>43803</v>
      </c>
      <c r="B1986" s="12">
        <v>12267</v>
      </c>
      <c r="C1986" s="12">
        <v>7413</v>
      </c>
      <c r="D1986" s="12">
        <v>6757</v>
      </c>
      <c r="E1986" s="12">
        <v>6460.6</v>
      </c>
      <c r="F1986" s="12">
        <v>2271.2809999999999</v>
      </c>
      <c r="G1986" s="12">
        <v>1688.2809999999999</v>
      </c>
      <c r="H1986" s="12">
        <v>1425.2809999999999</v>
      </c>
      <c r="I1986" s="12">
        <v>4393.7190000000001</v>
      </c>
      <c r="J1986" s="12">
        <v>4335.7190000000001</v>
      </c>
      <c r="K1986" s="12">
        <v>4299.7190000000001</v>
      </c>
      <c r="L1986" s="12">
        <v>5292</v>
      </c>
      <c r="M1986" s="12">
        <v>4577</v>
      </c>
      <c r="N1986" s="12">
        <v>4279</v>
      </c>
      <c r="O1986" s="12">
        <v>4821</v>
      </c>
      <c r="P1986" s="12">
        <v>4068</v>
      </c>
      <c r="Q1986" s="12">
        <v>3783</v>
      </c>
      <c r="R1986" s="12">
        <v>3187</v>
      </c>
      <c r="S1986" s="12">
        <v>2287</v>
      </c>
      <c r="T1986" s="12">
        <v>2010</v>
      </c>
      <c r="U1986" s="12">
        <v>3040</v>
      </c>
      <c r="V1986" s="12">
        <v>2085</v>
      </c>
      <c r="W1986" s="12">
        <v>1811</v>
      </c>
      <c r="X1986" s="12">
        <v>2576</v>
      </c>
      <c r="Y1986" s="12">
        <v>1620</v>
      </c>
      <c r="Z1986" s="12">
        <v>1354</v>
      </c>
      <c r="AA1986" s="12">
        <v>1511.41437873377</v>
      </c>
      <c r="AB1986" s="12">
        <v>949.41437873377004</v>
      </c>
      <c r="AC1986" s="12">
        <v>881.41437873377004</v>
      </c>
      <c r="AD1986" s="12">
        <v>0</v>
      </c>
      <c r="AE1986" s="12">
        <v>0</v>
      </c>
      <c r="AF1986" s="12">
        <v>0</v>
      </c>
    </row>
    <row r="1987" spans="1:32" x14ac:dyDescent="0.25">
      <c r="A1987" s="1">
        <v>43804</v>
      </c>
      <c r="B1987" s="12">
        <v>11985</v>
      </c>
      <c r="C1987" s="12">
        <v>6919.7</v>
      </c>
      <c r="D1987" s="12">
        <v>6263.7</v>
      </c>
      <c r="E1987" s="12">
        <v>5981.4</v>
      </c>
      <c r="F1987" s="12">
        <v>2609.875</v>
      </c>
      <c r="G1987" s="12">
        <v>2023.875</v>
      </c>
      <c r="H1987" s="12">
        <v>1770.875</v>
      </c>
      <c r="I1987" s="12">
        <v>3881.125</v>
      </c>
      <c r="J1987" s="12">
        <v>3814.125</v>
      </c>
      <c r="K1987" s="12">
        <v>3779.125</v>
      </c>
      <c r="L1987" s="12">
        <v>6321</v>
      </c>
      <c r="M1987" s="12">
        <v>5586</v>
      </c>
      <c r="N1987" s="12">
        <v>5294</v>
      </c>
      <c r="O1987" s="12">
        <v>5878</v>
      </c>
      <c r="P1987" s="12">
        <v>5076</v>
      </c>
      <c r="Q1987" s="12">
        <v>4787</v>
      </c>
      <c r="R1987" s="12">
        <v>3480</v>
      </c>
      <c r="S1987" s="12">
        <v>2505</v>
      </c>
      <c r="T1987" s="12">
        <v>2223</v>
      </c>
      <c r="U1987" s="12">
        <v>3182</v>
      </c>
      <c r="V1987" s="12">
        <v>2141</v>
      </c>
      <c r="W1987" s="12">
        <v>1861</v>
      </c>
      <c r="X1987" s="12">
        <v>2618</v>
      </c>
      <c r="Y1987" s="12">
        <v>1559</v>
      </c>
      <c r="Z1987" s="12">
        <v>1285</v>
      </c>
      <c r="AA1987" s="12">
        <v>1534.78538362992</v>
      </c>
      <c r="AB1987" s="12">
        <v>941.78538362992003</v>
      </c>
      <c r="AC1987" s="12">
        <v>852.78538362992003</v>
      </c>
      <c r="AD1987" s="12">
        <v>0</v>
      </c>
      <c r="AE1987" s="12">
        <v>0</v>
      </c>
      <c r="AF1987" s="12">
        <v>0</v>
      </c>
    </row>
    <row r="1988" spans="1:32" x14ac:dyDescent="0.25">
      <c r="A1988" s="1">
        <v>43805</v>
      </c>
      <c r="B1988" s="12">
        <v>11633</v>
      </c>
      <c r="C1988" s="12">
        <v>6727.2</v>
      </c>
      <c r="D1988" s="12">
        <v>6071.2</v>
      </c>
      <c r="E1988" s="12">
        <v>5811.2</v>
      </c>
      <c r="F1988" s="12">
        <v>3152.6170000000002</v>
      </c>
      <c r="G1988" s="12">
        <v>2570.6170000000002</v>
      </c>
      <c r="H1988" s="12">
        <v>2335.6170000000002</v>
      </c>
      <c r="I1988" s="12">
        <v>3143.3829999999998</v>
      </c>
      <c r="J1988" s="12">
        <v>3073.3829999999998</v>
      </c>
      <c r="K1988" s="12">
        <v>3037.3829999999998</v>
      </c>
      <c r="L1988" s="12">
        <v>6212</v>
      </c>
      <c r="M1988" s="12">
        <v>5472</v>
      </c>
      <c r="N1988" s="12">
        <v>5196</v>
      </c>
      <c r="O1988" s="12">
        <v>5862</v>
      </c>
      <c r="P1988" s="12">
        <v>5034</v>
      </c>
      <c r="Q1988" s="12">
        <v>4746</v>
      </c>
      <c r="R1988" s="12">
        <v>4461</v>
      </c>
      <c r="S1988" s="12">
        <v>3434</v>
      </c>
      <c r="T1988" s="12">
        <v>3149</v>
      </c>
      <c r="U1988" s="12">
        <v>4264</v>
      </c>
      <c r="V1988" s="12">
        <v>3162</v>
      </c>
      <c r="W1988" s="12">
        <v>2878</v>
      </c>
      <c r="X1988" s="12">
        <v>3552</v>
      </c>
      <c r="Y1988" s="12">
        <v>2418</v>
      </c>
      <c r="Z1988" s="12">
        <v>2139</v>
      </c>
      <c r="AA1988" s="12">
        <v>1565.24547520079</v>
      </c>
      <c r="AB1988" s="12">
        <v>910.24547520079</v>
      </c>
      <c r="AC1988" s="12">
        <v>791.24547520079</v>
      </c>
      <c r="AD1988" s="12">
        <v>0</v>
      </c>
      <c r="AE1988" s="12">
        <v>0</v>
      </c>
      <c r="AF1988" s="12">
        <v>0</v>
      </c>
    </row>
    <row r="1989" spans="1:32" x14ac:dyDescent="0.25">
      <c r="A1989" s="1">
        <v>43806</v>
      </c>
      <c r="B1989" s="12">
        <v>11219</v>
      </c>
      <c r="C1989" s="12">
        <v>7026.6</v>
      </c>
      <c r="D1989" s="12">
        <v>6370.6</v>
      </c>
      <c r="E1989" s="12">
        <v>6129.1</v>
      </c>
      <c r="F1989" s="12">
        <v>2988.0230000000001</v>
      </c>
      <c r="G1989" s="12">
        <v>2405.0230000000001</v>
      </c>
      <c r="H1989" s="12">
        <v>2188.0230000000001</v>
      </c>
      <c r="I1989" s="12">
        <v>3453.9769999999999</v>
      </c>
      <c r="J1989" s="12">
        <v>3378.9769999999999</v>
      </c>
      <c r="K1989" s="12">
        <v>3343.9769999999999</v>
      </c>
      <c r="L1989" s="12">
        <v>5968</v>
      </c>
      <c r="M1989" s="12">
        <v>5227</v>
      </c>
      <c r="N1989" s="12">
        <v>4969</v>
      </c>
      <c r="O1989" s="12">
        <v>5765</v>
      </c>
      <c r="P1989" s="12">
        <v>4928</v>
      </c>
      <c r="Q1989" s="12">
        <v>4653</v>
      </c>
      <c r="R1989" s="12">
        <v>4383</v>
      </c>
      <c r="S1989" s="12">
        <v>3325</v>
      </c>
      <c r="T1989" s="12">
        <v>3044</v>
      </c>
      <c r="U1989" s="12">
        <v>4221</v>
      </c>
      <c r="V1989" s="12">
        <v>3078</v>
      </c>
      <c r="W1989" s="12">
        <v>2796</v>
      </c>
      <c r="X1989" s="12">
        <v>3818</v>
      </c>
      <c r="Y1989" s="12">
        <v>2624</v>
      </c>
      <c r="Z1989" s="12">
        <v>2344</v>
      </c>
      <c r="AA1989" s="12">
        <v>1583.9423669524999</v>
      </c>
      <c r="AB1989" s="12">
        <v>829.94236695249992</v>
      </c>
      <c r="AC1989" s="12">
        <v>674.94236695249992</v>
      </c>
      <c r="AD1989" s="12">
        <v>0</v>
      </c>
      <c r="AE1989" s="12">
        <v>0</v>
      </c>
      <c r="AF1989" s="12">
        <v>0</v>
      </c>
    </row>
    <row r="1990" spans="1:32" x14ac:dyDescent="0.25">
      <c r="A1990" s="1">
        <v>43807</v>
      </c>
      <c r="B1990" s="12">
        <v>10756</v>
      </c>
      <c r="C1990" s="12">
        <v>7115.1</v>
      </c>
      <c r="D1990" s="12">
        <v>6459.1</v>
      </c>
      <c r="E1990" s="12">
        <v>6241.3</v>
      </c>
      <c r="F1990" s="12">
        <v>2920.6410000000001</v>
      </c>
      <c r="G1990" s="12">
        <v>2336.6410000000001</v>
      </c>
      <c r="H1990" s="12">
        <v>2138.6410000000001</v>
      </c>
      <c r="I1990" s="12">
        <v>3634.3589999999999</v>
      </c>
      <c r="J1990" s="12">
        <v>3558.3589999999999</v>
      </c>
      <c r="K1990" s="12">
        <v>3524.3589999999999</v>
      </c>
      <c r="L1990" s="12">
        <v>5863</v>
      </c>
      <c r="M1990" s="12">
        <v>5120</v>
      </c>
      <c r="N1990" s="12">
        <v>4881</v>
      </c>
      <c r="O1990" s="12">
        <v>5702</v>
      </c>
      <c r="P1990" s="12">
        <v>4863</v>
      </c>
      <c r="Q1990" s="12">
        <v>4608</v>
      </c>
      <c r="R1990" s="12">
        <v>4430</v>
      </c>
      <c r="S1990" s="12">
        <v>3363</v>
      </c>
      <c r="T1990" s="12">
        <v>3097</v>
      </c>
      <c r="U1990" s="12">
        <v>4063</v>
      </c>
      <c r="V1990" s="12">
        <v>2903</v>
      </c>
      <c r="W1990" s="12">
        <v>2633</v>
      </c>
      <c r="X1990" s="12">
        <v>3869</v>
      </c>
      <c r="Y1990" s="12">
        <v>2637</v>
      </c>
      <c r="Z1990" s="12">
        <v>2362</v>
      </c>
      <c r="AA1990" s="12">
        <v>1605.8477613416101</v>
      </c>
      <c r="AB1990" s="12">
        <v>727.84776134161007</v>
      </c>
      <c r="AC1990" s="12">
        <v>534.84776134161007</v>
      </c>
      <c r="AD1990" s="12">
        <v>0</v>
      </c>
      <c r="AE1990" s="12">
        <v>0</v>
      </c>
      <c r="AF1990" s="12">
        <v>0</v>
      </c>
    </row>
    <row r="1991" spans="1:32" x14ac:dyDescent="0.25">
      <c r="A1991" s="1">
        <v>43808</v>
      </c>
      <c r="B1991" s="12">
        <v>10265</v>
      </c>
      <c r="C1991" s="12">
        <v>7279</v>
      </c>
      <c r="D1991" s="12">
        <v>6623</v>
      </c>
      <c r="E1991" s="12">
        <v>6429</v>
      </c>
      <c r="F1991" s="12">
        <v>2983.6480000000001</v>
      </c>
      <c r="G1991" s="12">
        <v>2398.6480000000001</v>
      </c>
      <c r="H1991" s="12">
        <v>2220.6480000000001</v>
      </c>
      <c r="I1991" s="12">
        <v>3705.3519999999999</v>
      </c>
      <c r="J1991" s="12">
        <v>3630.3519999999999</v>
      </c>
      <c r="K1991" s="12">
        <v>3599.3519999999999</v>
      </c>
      <c r="L1991" s="12">
        <v>5848</v>
      </c>
      <c r="M1991" s="12">
        <v>5103</v>
      </c>
      <c r="N1991" s="12">
        <v>4887</v>
      </c>
      <c r="O1991" s="12">
        <v>5512</v>
      </c>
      <c r="P1991" s="12">
        <v>4671</v>
      </c>
      <c r="Q1991" s="12">
        <v>4438</v>
      </c>
      <c r="R1991" s="12">
        <v>4398</v>
      </c>
      <c r="S1991" s="12">
        <v>3332</v>
      </c>
      <c r="T1991" s="12">
        <v>3086</v>
      </c>
      <c r="U1991" s="12">
        <v>3964</v>
      </c>
      <c r="V1991" s="12">
        <v>2802</v>
      </c>
      <c r="W1991" s="12">
        <v>2552</v>
      </c>
      <c r="X1991" s="12">
        <v>3750</v>
      </c>
      <c r="Y1991" s="12">
        <v>2503</v>
      </c>
      <c r="Z1991" s="12">
        <v>2244</v>
      </c>
      <c r="AA1991" s="12">
        <v>1690.47536622606</v>
      </c>
      <c r="AB1991" s="12">
        <v>682.47536622606003</v>
      </c>
      <c r="AC1991" s="12">
        <v>456.47536622606003</v>
      </c>
      <c r="AD1991" s="12">
        <v>0</v>
      </c>
      <c r="AE1991" s="12">
        <v>0</v>
      </c>
      <c r="AF1991" s="12">
        <v>0</v>
      </c>
    </row>
    <row r="1992" spans="1:32" x14ac:dyDescent="0.25">
      <c r="A1992" s="1">
        <v>43809</v>
      </c>
      <c r="B1992" s="12">
        <v>9769</v>
      </c>
      <c r="C1992" s="12">
        <v>7373.3</v>
      </c>
      <c r="D1992" s="12">
        <v>6717.3</v>
      </c>
      <c r="E1992" s="12">
        <v>6542.6</v>
      </c>
      <c r="F1992" s="12">
        <v>3012.4059999999999</v>
      </c>
      <c r="G1992" s="12">
        <v>2425.4059999999999</v>
      </c>
      <c r="H1992" s="12">
        <v>2265.4059999999999</v>
      </c>
      <c r="I1992" s="12">
        <v>3784.5940000000001</v>
      </c>
      <c r="J1992" s="12">
        <v>3711.5940000000001</v>
      </c>
      <c r="K1992" s="12">
        <v>3683.5940000000001</v>
      </c>
      <c r="L1992" s="12">
        <v>5697</v>
      </c>
      <c r="M1992" s="12">
        <v>4952</v>
      </c>
      <c r="N1992" s="12">
        <v>4757</v>
      </c>
      <c r="O1992" s="12">
        <v>5280</v>
      </c>
      <c r="P1992" s="12">
        <v>4438</v>
      </c>
      <c r="Q1992" s="12">
        <v>4226</v>
      </c>
      <c r="R1992" s="12">
        <v>4155</v>
      </c>
      <c r="S1992" s="12">
        <v>3091</v>
      </c>
      <c r="T1992" s="12">
        <v>2866</v>
      </c>
      <c r="U1992" s="12">
        <v>3950</v>
      </c>
      <c r="V1992" s="12">
        <v>2791</v>
      </c>
      <c r="W1992" s="12">
        <v>2562</v>
      </c>
      <c r="X1992" s="12">
        <v>3471</v>
      </c>
      <c r="Y1992" s="12">
        <v>2227</v>
      </c>
      <c r="Z1992" s="12">
        <v>1987</v>
      </c>
      <c r="AA1992" s="12">
        <v>1840.5676343069299</v>
      </c>
      <c r="AB1992" s="12">
        <v>713.5676343069299</v>
      </c>
      <c r="AC1992" s="12">
        <v>463.5676343069299</v>
      </c>
      <c r="AD1992" s="12">
        <v>0</v>
      </c>
      <c r="AE1992" s="12">
        <v>0</v>
      </c>
      <c r="AF1992" s="12">
        <v>0</v>
      </c>
    </row>
    <row r="1993" spans="1:32" x14ac:dyDescent="0.25">
      <c r="A1993" s="1">
        <v>43810</v>
      </c>
      <c r="B1993" s="12">
        <v>9311</v>
      </c>
      <c r="C1993" s="12">
        <v>7094.4</v>
      </c>
      <c r="D1993" s="12">
        <v>6438.4</v>
      </c>
      <c r="E1993" s="12">
        <v>6297.1</v>
      </c>
      <c r="F1993" s="12">
        <v>3053.1480000000001</v>
      </c>
      <c r="G1993" s="12">
        <v>2466.1480000000001</v>
      </c>
      <c r="H1993" s="12">
        <v>2332.1480000000001</v>
      </c>
      <c r="I1993" s="12">
        <v>3600.8519999999999</v>
      </c>
      <c r="J1993" s="12">
        <v>3528.8519999999999</v>
      </c>
      <c r="K1993" s="12">
        <v>3504.8519999999999</v>
      </c>
      <c r="L1993" s="12">
        <v>5894</v>
      </c>
      <c r="M1993" s="12">
        <v>5149</v>
      </c>
      <c r="N1993" s="12">
        <v>4980</v>
      </c>
      <c r="O1993" s="12">
        <v>5372</v>
      </c>
      <c r="P1993" s="12">
        <v>4529</v>
      </c>
      <c r="Q1993" s="12">
        <v>4338</v>
      </c>
      <c r="R1993" s="12">
        <v>4021</v>
      </c>
      <c r="S1993" s="12">
        <v>2954</v>
      </c>
      <c r="T1993" s="12">
        <v>2750</v>
      </c>
      <c r="U1993" s="12">
        <v>3839</v>
      </c>
      <c r="V1993" s="12">
        <v>2678</v>
      </c>
      <c r="W1993" s="12">
        <v>2469</v>
      </c>
      <c r="X1993" s="12">
        <v>3584</v>
      </c>
      <c r="Y1993" s="12">
        <v>2342</v>
      </c>
      <c r="Z1993" s="12">
        <v>2123</v>
      </c>
      <c r="AA1993" s="12">
        <v>2065.1797038272698</v>
      </c>
      <c r="AB1993" s="12">
        <v>838.1797038272698</v>
      </c>
      <c r="AC1993" s="12">
        <v>574.1797038272698</v>
      </c>
      <c r="AD1993" s="12">
        <v>0</v>
      </c>
      <c r="AE1993" s="12">
        <v>0</v>
      </c>
      <c r="AF1993" s="12">
        <v>0</v>
      </c>
    </row>
    <row r="1994" spans="1:32" x14ac:dyDescent="0.25">
      <c r="A1994" s="1">
        <v>43811</v>
      </c>
      <c r="B1994" s="12">
        <v>8886</v>
      </c>
      <c r="C1994" s="12">
        <v>7488.5</v>
      </c>
      <c r="D1994" s="12">
        <v>6832.5</v>
      </c>
      <c r="E1994" s="12">
        <v>6737.6</v>
      </c>
      <c r="F1994" s="12">
        <v>3087.3589999999999</v>
      </c>
      <c r="G1994" s="12">
        <v>2500.3589999999999</v>
      </c>
      <c r="H1994" s="12">
        <v>2404.3589999999999</v>
      </c>
      <c r="I1994" s="12">
        <v>3770.6410000000001</v>
      </c>
      <c r="J1994" s="12">
        <v>3699.6410000000001</v>
      </c>
      <c r="K1994" s="12">
        <v>3677.6410000000001</v>
      </c>
      <c r="L1994" s="12">
        <v>5894</v>
      </c>
      <c r="M1994" s="12">
        <v>5151</v>
      </c>
      <c r="N1994" s="12">
        <v>5019</v>
      </c>
      <c r="O1994" s="12">
        <v>5465</v>
      </c>
      <c r="P1994" s="12">
        <v>4622</v>
      </c>
      <c r="Q1994" s="12">
        <v>4460</v>
      </c>
      <c r="R1994" s="12">
        <v>4050</v>
      </c>
      <c r="S1994" s="12">
        <v>2980</v>
      </c>
      <c r="T1994" s="12">
        <v>2800</v>
      </c>
      <c r="U1994" s="12">
        <v>3797</v>
      </c>
      <c r="V1994" s="12">
        <v>2633</v>
      </c>
      <c r="W1994" s="12">
        <v>2447</v>
      </c>
      <c r="X1994" s="12">
        <v>3600</v>
      </c>
      <c r="Y1994" s="12">
        <v>2356</v>
      </c>
      <c r="Z1994" s="12">
        <v>2158</v>
      </c>
      <c r="AA1994" s="12">
        <v>2322.2505861047098</v>
      </c>
      <c r="AB1994" s="12">
        <v>1018.2505861047098</v>
      </c>
      <c r="AC1994" s="12">
        <v>749.25058610470978</v>
      </c>
      <c r="AD1994" s="12">
        <v>0</v>
      </c>
      <c r="AE1994" s="12">
        <v>0</v>
      </c>
      <c r="AF1994" s="12">
        <v>0</v>
      </c>
    </row>
    <row r="1995" spans="1:32" x14ac:dyDescent="0.25">
      <c r="A1995" s="1">
        <v>43812</v>
      </c>
      <c r="B1995" s="12">
        <v>8500</v>
      </c>
      <c r="C1995" s="12">
        <v>7349.8</v>
      </c>
      <c r="D1995" s="12">
        <v>6693.8</v>
      </c>
      <c r="E1995" s="12">
        <v>6693.8</v>
      </c>
      <c r="F1995" s="12">
        <v>3086.1480000000001</v>
      </c>
      <c r="G1995" s="12">
        <v>2497.1480000000001</v>
      </c>
      <c r="H1995" s="12">
        <v>2472.1480000000001</v>
      </c>
      <c r="I1995" s="12">
        <v>3766.8519999999999</v>
      </c>
      <c r="J1995" s="12">
        <v>3694.8519999999999</v>
      </c>
      <c r="K1995" s="12">
        <v>3676.8519999999999</v>
      </c>
      <c r="L1995" s="12">
        <v>5968</v>
      </c>
      <c r="M1995" s="12">
        <v>5223</v>
      </c>
      <c r="N1995" s="12">
        <v>5156</v>
      </c>
      <c r="O1995" s="12">
        <v>5559</v>
      </c>
      <c r="P1995" s="12">
        <v>4716</v>
      </c>
      <c r="Q1995" s="12">
        <v>4597</v>
      </c>
      <c r="R1995" s="12">
        <v>3875</v>
      </c>
      <c r="S1995" s="12">
        <v>2804</v>
      </c>
      <c r="T1995" s="12">
        <v>2659</v>
      </c>
      <c r="U1995" s="12">
        <v>3634</v>
      </c>
      <c r="V1995" s="12">
        <v>2468</v>
      </c>
      <c r="W1995" s="12">
        <v>2314</v>
      </c>
      <c r="X1995" s="12">
        <v>3683</v>
      </c>
      <c r="Y1995" s="12">
        <v>2434</v>
      </c>
      <c r="Z1995" s="12">
        <v>2262</v>
      </c>
      <c r="AA1995" s="12">
        <v>2544.58403118555</v>
      </c>
      <c r="AB1995" s="12">
        <v>1183.58403118555</v>
      </c>
      <c r="AC1995" s="12">
        <v>916.58403118554997</v>
      </c>
      <c r="AD1995" s="12">
        <v>0</v>
      </c>
      <c r="AE1995" s="12">
        <v>0</v>
      </c>
      <c r="AF1995" s="12">
        <v>0</v>
      </c>
    </row>
    <row r="1996" spans="1:32" x14ac:dyDescent="0.25">
      <c r="A1996" s="1">
        <v>43813</v>
      </c>
      <c r="B1996" s="12">
        <v>8164</v>
      </c>
      <c r="C1996" s="12">
        <v>7138</v>
      </c>
      <c r="D1996" s="12">
        <v>6482</v>
      </c>
      <c r="E1996" s="12">
        <v>6482</v>
      </c>
      <c r="F1996" s="12">
        <v>3153.4839999999999</v>
      </c>
      <c r="G1996" s="12">
        <v>2566.4839999999999</v>
      </c>
      <c r="H1996" s="12">
        <v>2562.4839999999999</v>
      </c>
      <c r="I1996" s="12">
        <v>3547.5160000000001</v>
      </c>
      <c r="J1996" s="12">
        <v>3476.5160000000001</v>
      </c>
      <c r="K1996" s="12">
        <v>3462.5160000000001</v>
      </c>
      <c r="L1996" s="12">
        <v>6315</v>
      </c>
      <c r="M1996" s="12">
        <v>5569</v>
      </c>
      <c r="N1996" s="12">
        <v>5542</v>
      </c>
      <c r="O1996" s="12">
        <v>6004</v>
      </c>
      <c r="P1996" s="12">
        <v>5160</v>
      </c>
      <c r="Q1996" s="12">
        <v>5089</v>
      </c>
      <c r="R1996" s="12">
        <v>4036</v>
      </c>
      <c r="S1996" s="12">
        <v>2963</v>
      </c>
      <c r="T1996" s="12">
        <v>2860</v>
      </c>
      <c r="U1996" s="12">
        <v>3673</v>
      </c>
      <c r="V1996" s="12">
        <v>2504</v>
      </c>
      <c r="W1996" s="12">
        <v>2389</v>
      </c>
      <c r="X1996" s="12">
        <v>3551</v>
      </c>
      <c r="Y1996" s="12">
        <v>2298</v>
      </c>
      <c r="Z1996" s="12">
        <v>2160</v>
      </c>
      <c r="AA1996" s="12">
        <v>2679.61468541558</v>
      </c>
      <c r="AB1996" s="12">
        <v>1282.61468541558</v>
      </c>
      <c r="AC1996" s="12">
        <v>1022.61468541558</v>
      </c>
      <c r="AD1996" s="12">
        <v>0</v>
      </c>
      <c r="AE1996" s="12">
        <v>0</v>
      </c>
      <c r="AF1996" s="12">
        <v>0</v>
      </c>
    </row>
    <row r="1997" spans="1:32" x14ac:dyDescent="0.25">
      <c r="A1997" s="1">
        <v>43814</v>
      </c>
      <c r="B1997" s="12">
        <v>7878</v>
      </c>
      <c r="C1997" s="12">
        <v>6978.1</v>
      </c>
      <c r="D1997" s="12">
        <v>6322.1</v>
      </c>
      <c r="E1997" s="12">
        <v>6322.1</v>
      </c>
      <c r="F1997" s="12">
        <v>3145.422</v>
      </c>
      <c r="G1997" s="12">
        <v>2560.422</v>
      </c>
      <c r="H1997" s="12">
        <v>2559.422</v>
      </c>
      <c r="I1997" s="12">
        <v>3403.578</v>
      </c>
      <c r="J1997" s="12">
        <v>3330.578</v>
      </c>
      <c r="K1997" s="12">
        <v>3322.578</v>
      </c>
      <c r="L1997" s="12">
        <v>6208</v>
      </c>
      <c r="M1997" s="12">
        <v>5464</v>
      </c>
      <c r="N1997" s="12">
        <v>5451</v>
      </c>
      <c r="O1997" s="12">
        <v>5941</v>
      </c>
      <c r="P1997" s="12">
        <v>5096</v>
      </c>
      <c r="Q1997" s="12">
        <v>5060</v>
      </c>
      <c r="R1997" s="12">
        <v>4080</v>
      </c>
      <c r="S1997" s="12">
        <v>3001</v>
      </c>
      <c r="T1997" s="12">
        <v>2938</v>
      </c>
      <c r="U1997" s="12">
        <v>3739</v>
      </c>
      <c r="V1997" s="12">
        <v>2564</v>
      </c>
      <c r="W1997" s="12">
        <v>2488</v>
      </c>
      <c r="X1997" s="12">
        <v>3600</v>
      </c>
      <c r="Y1997" s="12">
        <v>2337</v>
      </c>
      <c r="Z1997" s="12">
        <v>2236</v>
      </c>
      <c r="AA1997" s="12">
        <v>2715.2333843470701</v>
      </c>
      <c r="AB1997" s="12">
        <v>1298.2333843470701</v>
      </c>
      <c r="AC1997" s="12">
        <v>1051.2333843470701</v>
      </c>
      <c r="AD1997" s="12">
        <v>0</v>
      </c>
      <c r="AE1997" s="12">
        <v>0</v>
      </c>
      <c r="AF1997" s="12">
        <v>0</v>
      </c>
    </row>
    <row r="1998" spans="1:32" x14ac:dyDescent="0.25">
      <c r="A1998" s="1">
        <v>43815</v>
      </c>
      <c r="B1998" s="12">
        <v>7640</v>
      </c>
      <c r="C1998" s="12">
        <v>7113.2</v>
      </c>
      <c r="D1998" s="12">
        <v>6457.2</v>
      </c>
      <c r="E1998" s="12">
        <v>6457.2</v>
      </c>
      <c r="F1998" s="12">
        <v>3050.203</v>
      </c>
      <c r="G1998" s="12">
        <v>2466.203</v>
      </c>
      <c r="H1998" s="12">
        <v>2466.203</v>
      </c>
      <c r="I1998" s="12">
        <v>3536.797</v>
      </c>
      <c r="J1998" s="12">
        <v>3462.797</v>
      </c>
      <c r="K1998" s="12">
        <v>3458.797</v>
      </c>
      <c r="L1998" s="12">
        <v>6058</v>
      </c>
      <c r="M1998" s="12">
        <v>5314</v>
      </c>
      <c r="N1998" s="12">
        <v>5308</v>
      </c>
      <c r="O1998" s="12">
        <v>5768</v>
      </c>
      <c r="P1998" s="12">
        <v>4924</v>
      </c>
      <c r="Q1998" s="12">
        <v>4907</v>
      </c>
      <c r="R1998" s="12">
        <v>4125</v>
      </c>
      <c r="S1998" s="12">
        <v>3043</v>
      </c>
      <c r="T1998" s="12">
        <v>3010</v>
      </c>
      <c r="U1998" s="12">
        <v>3765</v>
      </c>
      <c r="V1998" s="12">
        <v>2583</v>
      </c>
      <c r="W1998" s="12">
        <v>2539</v>
      </c>
      <c r="X1998" s="12">
        <v>3423</v>
      </c>
      <c r="Y1998" s="12">
        <v>2147</v>
      </c>
      <c r="Z1998" s="12">
        <v>2081</v>
      </c>
      <c r="AA1998" s="12">
        <v>2698.6045636133799</v>
      </c>
      <c r="AB1998" s="12">
        <v>1271.6045636133799</v>
      </c>
      <c r="AC1998" s="12">
        <v>1042.6045636133799</v>
      </c>
      <c r="AD1998" s="12">
        <v>0</v>
      </c>
      <c r="AE1998" s="12">
        <v>0</v>
      </c>
      <c r="AF1998" s="12">
        <v>0</v>
      </c>
    </row>
    <row r="1999" spans="1:32" x14ac:dyDescent="0.25">
      <c r="A1999" s="1">
        <v>43816</v>
      </c>
      <c r="B1999" s="12">
        <v>7444</v>
      </c>
      <c r="C1999" s="12">
        <v>7133</v>
      </c>
      <c r="D1999" s="12">
        <v>6477</v>
      </c>
      <c r="E1999" s="12">
        <v>6477</v>
      </c>
      <c r="F1999" s="12">
        <v>3004.5940000000001</v>
      </c>
      <c r="G1999" s="12">
        <v>2419.5940000000001</v>
      </c>
      <c r="H1999" s="12">
        <v>2419.5940000000001</v>
      </c>
      <c r="I1999" s="12">
        <v>3611.4059999999999</v>
      </c>
      <c r="J1999" s="12">
        <v>3536.4059999999999</v>
      </c>
      <c r="K1999" s="12">
        <v>3535.4059999999999</v>
      </c>
      <c r="L1999" s="12">
        <v>5956</v>
      </c>
      <c r="M1999" s="12">
        <v>5212</v>
      </c>
      <c r="N1999" s="12">
        <v>5209</v>
      </c>
      <c r="O1999" s="12">
        <v>5691</v>
      </c>
      <c r="P1999" s="12">
        <v>4847</v>
      </c>
      <c r="Q1999" s="12">
        <v>4840</v>
      </c>
      <c r="R1999" s="12">
        <v>4155</v>
      </c>
      <c r="S1999" s="12">
        <v>3074</v>
      </c>
      <c r="T1999" s="12">
        <v>3058</v>
      </c>
      <c r="U1999" s="12">
        <v>3765</v>
      </c>
      <c r="V1999" s="12">
        <v>2582</v>
      </c>
      <c r="W1999" s="12">
        <v>2560</v>
      </c>
      <c r="X1999" s="12">
        <v>3439</v>
      </c>
      <c r="Y1999" s="12">
        <v>2156</v>
      </c>
      <c r="Z1999" s="12">
        <v>2117</v>
      </c>
      <c r="AA1999" s="12">
        <v>2659.9874149023199</v>
      </c>
      <c r="AB1999" s="12">
        <v>1227.9874149023199</v>
      </c>
      <c r="AC1999" s="12">
        <v>1019.9874149023199</v>
      </c>
      <c r="AD1999" s="12">
        <v>0</v>
      </c>
      <c r="AE1999" s="12">
        <v>0</v>
      </c>
      <c r="AF1999" s="12">
        <v>0</v>
      </c>
    </row>
    <row r="2000" spans="1:32" x14ac:dyDescent="0.25">
      <c r="A2000" s="1">
        <v>43817</v>
      </c>
      <c r="B2000" s="12">
        <v>7283</v>
      </c>
      <c r="C2000" s="12">
        <v>7424.9</v>
      </c>
      <c r="D2000" s="12">
        <v>6768.9</v>
      </c>
      <c r="E2000" s="12">
        <v>6768.9</v>
      </c>
      <c r="F2000" s="12">
        <v>3053.0309999999999</v>
      </c>
      <c r="G2000" s="12">
        <v>2467.0309999999999</v>
      </c>
      <c r="H2000" s="12">
        <v>2467.0309999999999</v>
      </c>
      <c r="I2000" s="12">
        <v>3754.9690000000001</v>
      </c>
      <c r="J2000" s="12">
        <v>3680.9690000000001</v>
      </c>
      <c r="K2000" s="12">
        <v>3679.9690000000001</v>
      </c>
      <c r="L2000" s="12">
        <v>5956</v>
      </c>
      <c r="M2000" s="12">
        <v>5212</v>
      </c>
      <c r="N2000" s="12">
        <v>5211</v>
      </c>
      <c r="O2000" s="12">
        <v>5583</v>
      </c>
      <c r="P2000" s="12">
        <v>4740</v>
      </c>
      <c r="Q2000" s="12">
        <v>4737</v>
      </c>
      <c r="R2000" s="12">
        <v>4125</v>
      </c>
      <c r="S2000" s="12">
        <v>3050</v>
      </c>
      <c r="T2000" s="12">
        <v>3042</v>
      </c>
      <c r="U2000" s="12">
        <v>3712</v>
      </c>
      <c r="V2000" s="12">
        <v>2536</v>
      </c>
      <c r="W2000" s="12">
        <v>2525</v>
      </c>
      <c r="X2000" s="12">
        <v>3423</v>
      </c>
      <c r="Y2000" s="12">
        <v>2143</v>
      </c>
      <c r="Z2000" s="12">
        <v>2123</v>
      </c>
      <c r="AA2000" s="12">
        <v>2602.4946113761398</v>
      </c>
      <c r="AB2000" s="12">
        <v>1166.4946113761398</v>
      </c>
      <c r="AC2000" s="12">
        <v>983.4946113761398</v>
      </c>
      <c r="AD2000" s="12">
        <v>0</v>
      </c>
      <c r="AE2000" s="12">
        <v>0</v>
      </c>
      <c r="AF2000" s="12">
        <v>0</v>
      </c>
    </row>
    <row r="2001" spans="1:32" x14ac:dyDescent="0.25">
      <c r="A2001" s="1">
        <v>43818</v>
      </c>
      <c r="B2001" s="12">
        <v>7150</v>
      </c>
      <c r="C2001" s="12">
        <v>7544.9</v>
      </c>
      <c r="D2001" s="12">
        <v>6888.9</v>
      </c>
      <c r="E2001" s="12">
        <v>6888.9</v>
      </c>
      <c r="F2001" s="12">
        <v>3093.422</v>
      </c>
      <c r="G2001" s="12">
        <v>2505.422</v>
      </c>
      <c r="H2001" s="12">
        <v>2505.422</v>
      </c>
      <c r="I2001" s="12">
        <v>3859.578</v>
      </c>
      <c r="J2001" s="12">
        <v>3787.578</v>
      </c>
      <c r="K2001" s="12">
        <v>3787.578</v>
      </c>
      <c r="L2001" s="12">
        <v>5956</v>
      </c>
      <c r="M2001" s="12">
        <v>5212</v>
      </c>
      <c r="N2001" s="12">
        <v>5211</v>
      </c>
      <c r="O2001" s="12">
        <v>5431</v>
      </c>
      <c r="P2001" s="12">
        <v>4589</v>
      </c>
      <c r="Q2001" s="12">
        <v>4588</v>
      </c>
      <c r="R2001" s="12">
        <v>4065</v>
      </c>
      <c r="S2001" s="12">
        <v>2996</v>
      </c>
      <c r="T2001" s="12">
        <v>2993</v>
      </c>
      <c r="U2001" s="12">
        <v>3622</v>
      </c>
      <c r="V2001" s="12">
        <v>2456</v>
      </c>
      <c r="W2001" s="12">
        <v>2451</v>
      </c>
      <c r="X2001" s="12">
        <v>3298</v>
      </c>
      <c r="Y2001" s="12">
        <v>2033</v>
      </c>
      <c r="Z2001" s="12">
        <v>2023</v>
      </c>
      <c r="AA2001" s="12">
        <v>2520.5427403549902</v>
      </c>
      <c r="AB2001" s="12">
        <v>1079.5427403549902</v>
      </c>
      <c r="AC2001" s="12">
        <v>924.5427403549902</v>
      </c>
      <c r="AD2001" s="12">
        <v>0</v>
      </c>
      <c r="AE2001" s="12">
        <v>0</v>
      </c>
      <c r="AF2001" s="12">
        <v>0</v>
      </c>
    </row>
    <row r="2002" spans="1:32" x14ac:dyDescent="0.25">
      <c r="A2002" s="1">
        <v>43819</v>
      </c>
      <c r="B2002" s="12">
        <v>7036</v>
      </c>
      <c r="C2002" s="12">
        <v>7088</v>
      </c>
      <c r="D2002" s="12">
        <v>6432</v>
      </c>
      <c r="E2002" s="12">
        <v>6432</v>
      </c>
      <c r="F2002" s="12">
        <v>3203.7809999999999</v>
      </c>
      <c r="G2002" s="12">
        <v>2615.7809999999999</v>
      </c>
      <c r="H2002" s="12">
        <v>2615.7809999999999</v>
      </c>
      <c r="I2002" s="12">
        <v>3501.2190000000001</v>
      </c>
      <c r="J2002" s="12">
        <v>3430.2190000000001</v>
      </c>
      <c r="K2002" s="12">
        <v>3430.2190000000001</v>
      </c>
      <c r="L2002" s="12">
        <v>6102</v>
      </c>
      <c r="M2002" s="12">
        <v>5356</v>
      </c>
      <c r="N2002" s="12">
        <v>5355</v>
      </c>
      <c r="O2002" s="12">
        <v>5522</v>
      </c>
      <c r="P2002" s="12">
        <v>4678</v>
      </c>
      <c r="Q2002" s="12">
        <v>4677</v>
      </c>
      <c r="R2002" s="12">
        <v>3977</v>
      </c>
      <c r="S2002" s="12">
        <v>2907</v>
      </c>
      <c r="T2002" s="12">
        <v>2906</v>
      </c>
      <c r="U2002" s="12">
        <v>3583</v>
      </c>
      <c r="V2002" s="12">
        <v>2419</v>
      </c>
      <c r="W2002" s="12">
        <v>2417</v>
      </c>
      <c r="X2002" s="12">
        <v>3282</v>
      </c>
      <c r="Y2002" s="12">
        <v>2028</v>
      </c>
      <c r="Z2002" s="12">
        <v>2024</v>
      </c>
      <c r="AA2002" s="12">
        <v>2430.22830254563</v>
      </c>
      <c r="AB2002" s="12">
        <v>983.22830254562996</v>
      </c>
      <c r="AC2002" s="12">
        <v>858.22830254562996</v>
      </c>
      <c r="AD2002" s="12">
        <v>0</v>
      </c>
      <c r="AE2002" s="12">
        <v>0</v>
      </c>
      <c r="AF2002" s="12">
        <v>0</v>
      </c>
    </row>
    <row r="2003" spans="1:32" x14ac:dyDescent="0.25">
      <c r="A2003" s="1">
        <v>43820</v>
      </c>
      <c r="B2003" s="12">
        <v>6933</v>
      </c>
      <c r="C2003" s="12">
        <v>7160.4</v>
      </c>
      <c r="D2003" s="12">
        <v>6504.4</v>
      </c>
      <c r="E2003" s="12">
        <v>6504.4</v>
      </c>
      <c r="F2003" s="12">
        <v>3180.9380000000001</v>
      </c>
      <c r="G2003" s="12">
        <v>2595.9380000000001</v>
      </c>
      <c r="H2003" s="12">
        <v>2595.9380000000001</v>
      </c>
      <c r="I2003" s="12">
        <v>3480.0619999999999</v>
      </c>
      <c r="J2003" s="12">
        <v>3409.0619999999999</v>
      </c>
      <c r="K2003" s="12">
        <v>3409.0619999999999</v>
      </c>
      <c r="L2003" s="12">
        <v>5841</v>
      </c>
      <c r="M2003" s="12">
        <v>5097</v>
      </c>
      <c r="N2003" s="12">
        <v>5097</v>
      </c>
      <c r="O2003" s="12">
        <v>5237</v>
      </c>
      <c r="P2003" s="12">
        <v>4392</v>
      </c>
      <c r="Q2003" s="12">
        <v>4392</v>
      </c>
      <c r="R2003" s="12">
        <v>3918</v>
      </c>
      <c r="S2003" s="12">
        <v>2843</v>
      </c>
      <c r="T2003" s="12">
        <v>2842</v>
      </c>
      <c r="U2003" s="12">
        <v>3493</v>
      </c>
      <c r="V2003" s="12">
        <v>2322</v>
      </c>
      <c r="W2003" s="12">
        <v>2321</v>
      </c>
      <c r="X2003" s="12">
        <v>2905</v>
      </c>
      <c r="Y2003" s="12">
        <v>1650</v>
      </c>
      <c r="Z2003" s="12">
        <v>1648</v>
      </c>
      <c r="AA2003" s="12">
        <v>2349.7035244948402</v>
      </c>
      <c r="AB2003" s="12">
        <v>896.70352449484017</v>
      </c>
      <c r="AC2003" s="12">
        <v>801.70352449484017</v>
      </c>
      <c r="AD2003" s="12">
        <v>0</v>
      </c>
      <c r="AE2003" s="12">
        <v>0</v>
      </c>
      <c r="AF2003" s="12">
        <v>0</v>
      </c>
    </row>
    <row r="2004" spans="1:32" x14ac:dyDescent="0.25">
      <c r="A2004" s="1">
        <v>43821</v>
      </c>
      <c r="B2004" s="12">
        <v>6828</v>
      </c>
      <c r="C2004" s="12">
        <v>7274.1</v>
      </c>
      <c r="D2004" s="12">
        <v>6618.1</v>
      </c>
      <c r="E2004" s="12">
        <v>6618.1</v>
      </c>
      <c r="F2004" s="12">
        <v>3016.828</v>
      </c>
      <c r="G2004" s="12">
        <v>2431.828</v>
      </c>
      <c r="H2004" s="12">
        <v>2431.828</v>
      </c>
      <c r="I2004" s="12">
        <v>3717.172</v>
      </c>
      <c r="J2004" s="12">
        <v>3645.172</v>
      </c>
      <c r="K2004" s="12">
        <v>3645.172</v>
      </c>
      <c r="L2004" s="12">
        <v>5927</v>
      </c>
      <c r="M2004" s="12">
        <v>5184</v>
      </c>
      <c r="N2004" s="12">
        <v>5184</v>
      </c>
      <c r="O2004" s="12">
        <v>5401</v>
      </c>
      <c r="P2004" s="12">
        <v>4557</v>
      </c>
      <c r="Q2004" s="12">
        <v>4557</v>
      </c>
      <c r="R2004" s="12">
        <v>3759</v>
      </c>
      <c r="S2004" s="12">
        <v>2681</v>
      </c>
      <c r="T2004" s="12">
        <v>2680</v>
      </c>
      <c r="U2004" s="12">
        <v>3532</v>
      </c>
      <c r="V2004" s="12">
        <v>2356</v>
      </c>
      <c r="W2004" s="12">
        <v>2355</v>
      </c>
      <c r="X2004" s="12">
        <v>3029</v>
      </c>
      <c r="Y2004" s="12">
        <v>1764</v>
      </c>
      <c r="Z2004" s="12">
        <v>1763</v>
      </c>
      <c r="AA2004" s="12">
        <v>2288.2738520836001</v>
      </c>
      <c r="AB2004" s="12">
        <v>830.2738520836001</v>
      </c>
      <c r="AC2004" s="12">
        <v>763.2738520836001</v>
      </c>
      <c r="AD2004" s="12">
        <v>0</v>
      </c>
      <c r="AE2004" s="12">
        <v>0</v>
      </c>
      <c r="AF2004" s="12">
        <v>0</v>
      </c>
    </row>
    <row r="2005" spans="1:32" x14ac:dyDescent="0.25">
      <c r="A2005" s="1">
        <v>43822</v>
      </c>
      <c r="B2005" s="12">
        <v>6706</v>
      </c>
      <c r="C2005" s="12">
        <v>7523.7</v>
      </c>
      <c r="D2005" s="12">
        <v>6867.7</v>
      </c>
      <c r="E2005" s="12">
        <v>6867.7</v>
      </c>
      <c r="F2005" s="12">
        <v>3062.9920000000002</v>
      </c>
      <c r="G2005" s="12">
        <v>2475.9920000000002</v>
      </c>
      <c r="H2005" s="12">
        <v>2475.9920000000002</v>
      </c>
      <c r="I2005" s="12">
        <v>3855.0079999999998</v>
      </c>
      <c r="J2005" s="12">
        <v>3782.0079999999998</v>
      </c>
      <c r="K2005" s="12">
        <v>3782.0079999999998</v>
      </c>
      <c r="L2005" s="12">
        <v>6014</v>
      </c>
      <c r="M2005" s="12">
        <v>5271</v>
      </c>
      <c r="N2005" s="12">
        <v>5271</v>
      </c>
      <c r="O2005" s="12">
        <v>5477</v>
      </c>
      <c r="P2005" s="12">
        <v>4634</v>
      </c>
      <c r="Q2005" s="12">
        <v>4634</v>
      </c>
      <c r="R2005" s="12">
        <v>3731</v>
      </c>
      <c r="S2005" s="12">
        <v>2656</v>
      </c>
      <c r="T2005" s="12">
        <v>2656</v>
      </c>
      <c r="U2005" s="12">
        <v>3380</v>
      </c>
      <c r="V2005" s="12">
        <v>2205</v>
      </c>
      <c r="W2005" s="12">
        <v>2205</v>
      </c>
      <c r="X2005" s="12">
        <v>3130</v>
      </c>
      <c r="Y2005" s="12">
        <v>1861</v>
      </c>
      <c r="Z2005" s="12">
        <v>1861</v>
      </c>
      <c r="AA2005" s="12">
        <v>2261.5429608045301</v>
      </c>
      <c r="AB2005" s="12">
        <v>801.54296080453014</v>
      </c>
      <c r="AC2005" s="12">
        <v>757.54296080453014</v>
      </c>
      <c r="AD2005" s="12">
        <v>0</v>
      </c>
      <c r="AE2005" s="12">
        <v>0</v>
      </c>
      <c r="AF2005" s="12">
        <v>0</v>
      </c>
    </row>
    <row r="2006" spans="1:32" x14ac:dyDescent="0.25">
      <c r="A2006" s="1">
        <v>43823</v>
      </c>
      <c r="B2006" s="12">
        <v>6557</v>
      </c>
      <c r="C2006" s="12">
        <v>7424.3</v>
      </c>
      <c r="D2006" s="12">
        <v>6768.3</v>
      </c>
      <c r="E2006" s="12">
        <v>6768.3</v>
      </c>
      <c r="F2006" s="12">
        <v>3130.875</v>
      </c>
      <c r="G2006" s="12">
        <v>2542.875</v>
      </c>
      <c r="H2006" s="12">
        <v>2542.875</v>
      </c>
      <c r="I2006" s="12">
        <v>3783.125</v>
      </c>
      <c r="J2006" s="12">
        <v>3711.125</v>
      </c>
      <c r="K2006" s="12">
        <v>3711.125</v>
      </c>
      <c r="L2006" s="12">
        <v>6088</v>
      </c>
      <c r="M2006" s="12">
        <v>5343</v>
      </c>
      <c r="N2006" s="12">
        <v>5343</v>
      </c>
      <c r="O2006" s="12">
        <v>5507</v>
      </c>
      <c r="P2006" s="12">
        <v>4664</v>
      </c>
      <c r="Q2006" s="12">
        <v>4664</v>
      </c>
      <c r="R2006" s="12">
        <v>3307</v>
      </c>
      <c r="S2006" s="12">
        <v>2236</v>
      </c>
      <c r="T2006" s="12">
        <v>2236</v>
      </c>
      <c r="U2006" s="12">
        <v>2890</v>
      </c>
      <c r="V2006" s="12">
        <v>1721</v>
      </c>
      <c r="W2006" s="12">
        <v>1721</v>
      </c>
      <c r="X2006" s="12">
        <v>2531</v>
      </c>
      <c r="Y2006" s="12">
        <v>1267</v>
      </c>
      <c r="Z2006" s="12">
        <v>1266</v>
      </c>
      <c r="AA2006" s="12">
        <v>2249.32499262906</v>
      </c>
      <c r="AB2006" s="12">
        <v>792.32499262906003</v>
      </c>
      <c r="AC2006" s="12">
        <v>765.32499262906003</v>
      </c>
      <c r="AD2006" s="12">
        <v>0</v>
      </c>
      <c r="AE2006" s="12">
        <v>0</v>
      </c>
      <c r="AF2006" s="12">
        <v>0</v>
      </c>
    </row>
    <row r="2007" spans="1:32" x14ac:dyDescent="0.25">
      <c r="A2007" s="1">
        <v>43824</v>
      </c>
      <c r="B2007" s="12">
        <v>6371</v>
      </c>
      <c r="C2007" s="12">
        <v>7240.7</v>
      </c>
      <c r="D2007" s="12">
        <v>6584.7</v>
      </c>
      <c r="E2007" s="12">
        <v>6584.7</v>
      </c>
      <c r="F2007" s="12">
        <v>3193.3049999999998</v>
      </c>
      <c r="G2007" s="12">
        <v>2605.3049999999998</v>
      </c>
      <c r="H2007" s="12">
        <v>2605.3049999999998</v>
      </c>
      <c r="I2007" s="12">
        <v>3594.6950000000002</v>
      </c>
      <c r="J2007" s="12">
        <v>3524.6950000000002</v>
      </c>
      <c r="K2007" s="12">
        <v>3524.6950000000002</v>
      </c>
      <c r="L2007" s="12">
        <v>6162</v>
      </c>
      <c r="M2007" s="12">
        <v>5416</v>
      </c>
      <c r="N2007" s="12">
        <v>5416</v>
      </c>
      <c r="O2007" s="12">
        <v>5568</v>
      </c>
      <c r="P2007" s="12">
        <v>4724</v>
      </c>
      <c r="Q2007" s="12">
        <v>4724</v>
      </c>
      <c r="R2007" s="12">
        <v>3430</v>
      </c>
      <c r="S2007" s="12">
        <v>2358</v>
      </c>
      <c r="T2007" s="12">
        <v>2358</v>
      </c>
      <c r="U2007" s="12">
        <v>2944</v>
      </c>
      <c r="V2007" s="12">
        <v>1776</v>
      </c>
      <c r="W2007" s="12">
        <v>1776</v>
      </c>
      <c r="X2007" s="12">
        <v>2566</v>
      </c>
      <c r="Y2007" s="12">
        <v>1307</v>
      </c>
      <c r="Z2007" s="12">
        <v>1307</v>
      </c>
      <c r="AA2007" s="12">
        <v>2216.3645226193198</v>
      </c>
      <c r="AB2007" s="12">
        <v>762.36452261931981</v>
      </c>
      <c r="AC2007" s="12">
        <v>747.36452261931981</v>
      </c>
      <c r="AD2007" s="12">
        <v>0</v>
      </c>
      <c r="AE2007" s="12">
        <v>0</v>
      </c>
      <c r="AF2007" s="12">
        <v>0</v>
      </c>
    </row>
    <row r="2008" spans="1:32" x14ac:dyDescent="0.25">
      <c r="A2008" s="1">
        <v>43825</v>
      </c>
      <c r="B2008" s="12">
        <v>6148</v>
      </c>
      <c r="C2008" s="12">
        <v>7184.6</v>
      </c>
      <c r="D2008" s="12">
        <v>6528.6</v>
      </c>
      <c r="E2008" s="12">
        <v>6528.6</v>
      </c>
      <c r="F2008" s="12">
        <v>3151.6950000000002</v>
      </c>
      <c r="G2008" s="12">
        <v>2564.6950000000002</v>
      </c>
      <c r="H2008" s="12">
        <v>2564.6950000000002</v>
      </c>
      <c r="I2008" s="12">
        <v>3561.3049999999998</v>
      </c>
      <c r="J2008" s="12">
        <v>3490.3049999999998</v>
      </c>
      <c r="K2008" s="12">
        <v>3490.3049999999998</v>
      </c>
      <c r="L2008" s="12">
        <v>6073</v>
      </c>
      <c r="M2008" s="12">
        <v>5329</v>
      </c>
      <c r="N2008" s="12">
        <v>5329</v>
      </c>
      <c r="O2008" s="12">
        <v>5553</v>
      </c>
      <c r="P2008" s="12">
        <v>4708</v>
      </c>
      <c r="Q2008" s="12">
        <v>4708</v>
      </c>
      <c r="R2008" s="12">
        <v>3527</v>
      </c>
      <c r="S2008" s="12">
        <v>2451</v>
      </c>
      <c r="T2008" s="12">
        <v>2451</v>
      </c>
      <c r="U2008" s="12">
        <v>3073</v>
      </c>
      <c r="V2008" s="12">
        <v>1900</v>
      </c>
      <c r="W2008" s="12">
        <v>1900</v>
      </c>
      <c r="X2008" s="12">
        <v>2591</v>
      </c>
      <c r="Y2008" s="12">
        <v>1330</v>
      </c>
      <c r="Z2008" s="12">
        <v>1330</v>
      </c>
      <c r="AA2008" s="12">
        <v>2137.25122126109</v>
      </c>
      <c r="AB2008" s="12">
        <v>686.25122126109</v>
      </c>
      <c r="AC2008" s="12">
        <v>678.25122126109</v>
      </c>
      <c r="AD2008" s="12">
        <v>0</v>
      </c>
      <c r="AE2008" s="12">
        <v>0</v>
      </c>
      <c r="AF2008" s="12">
        <v>0</v>
      </c>
    </row>
    <row r="2009" spans="1:32" x14ac:dyDescent="0.25">
      <c r="A2009" s="1">
        <v>43826</v>
      </c>
      <c r="B2009" s="12">
        <v>5897</v>
      </c>
      <c r="C2009" s="12">
        <v>7676.2</v>
      </c>
      <c r="D2009" s="12">
        <v>7020.2</v>
      </c>
      <c r="E2009" s="12">
        <v>7020.2</v>
      </c>
      <c r="F2009" s="12">
        <v>3110.5859999999998</v>
      </c>
      <c r="G2009" s="12">
        <v>2523.5859999999998</v>
      </c>
      <c r="H2009" s="12">
        <v>2523.5859999999998</v>
      </c>
      <c r="I2009" s="12">
        <v>3898.4140000000002</v>
      </c>
      <c r="J2009" s="12">
        <v>3827.4140000000002</v>
      </c>
      <c r="K2009" s="12">
        <v>3827.4140000000002</v>
      </c>
      <c r="L2009" s="12">
        <v>6088</v>
      </c>
      <c r="M2009" s="12">
        <v>5345</v>
      </c>
      <c r="N2009" s="12">
        <v>5345</v>
      </c>
      <c r="O2009" s="12">
        <v>5675</v>
      </c>
      <c r="P2009" s="12">
        <v>4832</v>
      </c>
      <c r="Q2009" s="12">
        <v>4832</v>
      </c>
      <c r="R2009" s="12">
        <v>3541</v>
      </c>
      <c r="S2009" s="12">
        <v>2465</v>
      </c>
      <c r="T2009" s="12">
        <v>2465</v>
      </c>
      <c r="U2009" s="12">
        <v>3160</v>
      </c>
      <c r="V2009" s="12">
        <v>1986</v>
      </c>
      <c r="W2009" s="12">
        <v>1986</v>
      </c>
      <c r="X2009" s="12">
        <v>2746</v>
      </c>
      <c r="Y2009" s="12">
        <v>1480</v>
      </c>
      <c r="Z2009" s="12">
        <v>1480</v>
      </c>
      <c r="AA2009" s="12">
        <v>2008.4772764056099</v>
      </c>
      <c r="AB2009" s="12">
        <v>558.47727640560993</v>
      </c>
      <c r="AC2009" s="12">
        <v>554.47727640560993</v>
      </c>
      <c r="AD2009" s="12">
        <v>0</v>
      </c>
      <c r="AE2009" s="12">
        <v>0</v>
      </c>
      <c r="AF2009" s="12">
        <v>0</v>
      </c>
    </row>
    <row r="2010" spans="1:32" x14ac:dyDescent="0.25">
      <c r="A2010" s="1">
        <v>43827</v>
      </c>
      <c r="B2010" s="12">
        <v>5629</v>
      </c>
      <c r="C2010" s="12">
        <v>8063.5</v>
      </c>
      <c r="D2010" s="12">
        <v>7407.5</v>
      </c>
      <c r="E2010" s="12">
        <v>7407.5</v>
      </c>
      <c r="F2010" s="12">
        <v>3160.32</v>
      </c>
      <c r="G2010" s="12">
        <v>2570.3200000000002</v>
      </c>
      <c r="H2010" s="12">
        <v>2570.3200000000002</v>
      </c>
      <c r="I2010" s="12">
        <v>4206.68</v>
      </c>
      <c r="J2010" s="12">
        <v>4135.68</v>
      </c>
      <c r="K2010" s="12">
        <v>4135.68</v>
      </c>
      <c r="L2010" s="12">
        <v>6058</v>
      </c>
      <c r="M2010" s="12">
        <v>5315</v>
      </c>
      <c r="N2010" s="12">
        <v>5315</v>
      </c>
      <c r="O2010" s="12">
        <v>5598</v>
      </c>
      <c r="P2010" s="12">
        <v>4757</v>
      </c>
      <c r="Q2010" s="12">
        <v>4757</v>
      </c>
      <c r="R2010" s="12">
        <v>3641</v>
      </c>
      <c r="S2010" s="12">
        <v>2573</v>
      </c>
      <c r="T2010" s="12">
        <v>2573</v>
      </c>
      <c r="U2010" s="12">
        <v>3249</v>
      </c>
      <c r="V2010" s="12">
        <v>2084</v>
      </c>
      <c r="W2010" s="12">
        <v>2084</v>
      </c>
      <c r="X2010" s="12">
        <v>2707</v>
      </c>
      <c r="Y2010" s="12">
        <v>1448</v>
      </c>
      <c r="Z2010" s="12">
        <v>1448</v>
      </c>
      <c r="AA2010" s="12">
        <v>1848.16075297256</v>
      </c>
      <c r="AB2010" s="12">
        <v>398.16075297255998</v>
      </c>
      <c r="AC2010" s="12">
        <v>397.16075297255998</v>
      </c>
      <c r="AD2010" s="12">
        <v>0</v>
      </c>
      <c r="AE2010" s="12">
        <v>0</v>
      </c>
      <c r="AF2010" s="12">
        <v>0</v>
      </c>
    </row>
    <row r="2011" spans="1:32" x14ac:dyDescent="0.25">
      <c r="A2011" s="1">
        <v>43828</v>
      </c>
      <c r="B2011" s="12">
        <v>5359</v>
      </c>
      <c r="C2011" s="12">
        <v>7850.4</v>
      </c>
      <c r="D2011" s="12">
        <v>7194.4</v>
      </c>
      <c r="E2011" s="12">
        <v>7194.4</v>
      </c>
      <c r="F2011" s="12">
        <v>3393.6170000000002</v>
      </c>
      <c r="G2011" s="12">
        <v>2800.6170000000002</v>
      </c>
      <c r="H2011" s="12">
        <v>2800.6170000000002</v>
      </c>
      <c r="I2011" s="12">
        <v>3949.3829999999998</v>
      </c>
      <c r="J2011" s="12">
        <v>3882.3829999999998</v>
      </c>
      <c r="K2011" s="12">
        <v>3882.3829999999998</v>
      </c>
      <c r="L2011" s="12">
        <v>6346</v>
      </c>
      <c r="M2011" s="12">
        <v>5600</v>
      </c>
      <c r="N2011" s="12">
        <v>5600</v>
      </c>
      <c r="O2011" s="12">
        <v>5660</v>
      </c>
      <c r="P2011" s="12">
        <v>4818</v>
      </c>
      <c r="Q2011" s="12">
        <v>4818</v>
      </c>
      <c r="R2011" s="12">
        <v>3670</v>
      </c>
      <c r="S2011" s="12">
        <v>2606</v>
      </c>
      <c r="T2011" s="12">
        <v>2606</v>
      </c>
      <c r="U2011" s="12">
        <v>3260</v>
      </c>
      <c r="V2011" s="12">
        <v>2103</v>
      </c>
      <c r="W2011" s="12">
        <v>2103</v>
      </c>
      <c r="X2011" s="12">
        <v>2813</v>
      </c>
      <c r="Y2011" s="12">
        <v>1569</v>
      </c>
      <c r="Z2011" s="12">
        <v>1569</v>
      </c>
      <c r="AA2011" s="12">
        <v>1663.9814525778299</v>
      </c>
      <c r="AB2011" s="12">
        <v>213.98145257782994</v>
      </c>
      <c r="AC2011" s="12">
        <v>212.98145257782994</v>
      </c>
      <c r="AD2011" s="12">
        <v>0</v>
      </c>
      <c r="AE2011" s="12">
        <v>0</v>
      </c>
      <c r="AF2011" s="12">
        <v>0</v>
      </c>
    </row>
    <row r="2012" spans="1:32" x14ac:dyDescent="0.25">
      <c r="A2012" s="1">
        <v>43829</v>
      </c>
      <c r="B2012" s="12">
        <v>5098</v>
      </c>
      <c r="C2012" s="12">
        <v>7811</v>
      </c>
      <c r="D2012" s="12">
        <v>7155</v>
      </c>
      <c r="E2012" s="12">
        <v>7155</v>
      </c>
      <c r="F2012" s="12">
        <v>3527.3980000000001</v>
      </c>
      <c r="G2012" s="12">
        <v>2934.3980000000001</v>
      </c>
      <c r="H2012" s="12">
        <v>2934.3980000000001</v>
      </c>
      <c r="I2012" s="12">
        <v>3774.6019999999999</v>
      </c>
      <c r="J2012" s="12">
        <v>3708.6019999999999</v>
      </c>
      <c r="K2012" s="12">
        <v>3708.6019999999999</v>
      </c>
      <c r="L2012" s="12">
        <v>6652</v>
      </c>
      <c r="M2012" s="12">
        <v>5908</v>
      </c>
      <c r="N2012" s="12">
        <v>5908</v>
      </c>
      <c r="O2012" s="12">
        <v>5894</v>
      </c>
      <c r="P2012" s="12">
        <v>5051</v>
      </c>
      <c r="Q2012" s="12">
        <v>5051</v>
      </c>
      <c r="R2012" s="12">
        <v>3684</v>
      </c>
      <c r="S2012" s="12">
        <v>2617</v>
      </c>
      <c r="T2012" s="12">
        <v>2617</v>
      </c>
      <c r="U2012" s="12">
        <v>3316</v>
      </c>
      <c r="V2012" s="12">
        <v>2159</v>
      </c>
      <c r="W2012" s="12">
        <v>2159</v>
      </c>
      <c r="X2012" s="12">
        <v>2813</v>
      </c>
      <c r="Y2012" s="12">
        <v>1580</v>
      </c>
      <c r="Z2012" s="12">
        <v>1580</v>
      </c>
      <c r="AA2012" s="12">
        <v>1512.8325265753999</v>
      </c>
      <c r="AB2012" s="12">
        <v>183.83252657539992</v>
      </c>
      <c r="AC2012" s="12">
        <v>182.83252657539992</v>
      </c>
      <c r="AD2012" s="12">
        <v>0</v>
      </c>
      <c r="AE2012" s="12">
        <v>0</v>
      </c>
      <c r="AF2012" s="12">
        <v>0</v>
      </c>
    </row>
    <row r="2013" spans="1:32" x14ac:dyDescent="0.25">
      <c r="A2013" s="1">
        <v>43830</v>
      </c>
      <c r="B2013" s="12">
        <v>4854</v>
      </c>
      <c r="C2013" s="12">
        <v>7988.5</v>
      </c>
      <c r="D2013" s="12">
        <v>7332.5</v>
      </c>
      <c r="E2013" s="12">
        <v>7332.5</v>
      </c>
      <c r="F2013" s="12">
        <v>3550.8910000000001</v>
      </c>
      <c r="G2013" s="12">
        <v>2957.8910000000001</v>
      </c>
      <c r="H2013" s="12">
        <v>2957.8910000000001</v>
      </c>
      <c r="I2013" s="12">
        <v>3865.1089999999999</v>
      </c>
      <c r="J2013" s="12">
        <v>3799.1089999999999</v>
      </c>
      <c r="K2013" s="12">
        <v>3799.1089999999999</v>
      </c>
      <c r="L2013" s="12">
        <v>6828</v>
      </c>
      <c r="M2013" s="12">
        <v>6085</v>
      </c>
      <c r="N2013" s="12">
        <v>6085</v>
      </c>
      <c r="O2013" s="12">
        <v>6307</v>
      </c>
      <c r="P2013" s="12">
        <v>5464</v>
      </c>
      <c r="Q2013" s="12">
        <v>5464</v>
      </c>
      <c r="R2013" s="12">
        <v>4066</v>
      </c>
      <c r="S2013" s="12">
        <v>2996</v>
      </c>
      <c r="T2013" s="12">
        <v>2996</v>
      </c>
      <c r="U2013" s="12">
        <v>3723</v>
      </c>
      <c r="V2013" s="12">
        <v>2561</v>
      </c>
      <c r="W2013" s="12">
        <v>2561</v>
      </c>
      <c r="X2013" s="12">
        <v>3115</v>
      </c>
      <c r="Y2013" s="12">
        <v>1881</v>
      </c>
      <c r="Z2013" s="12">
        <v>1881</v>
      </c>
      <c r="AA2013" s="12">
        <v>1440.8668622123801</v>
      </c>
      <c r="AB2013" s="12">
        <v>181.86686221238006</v>
      </c>
      <c r="AC2013" s="12">
        <v>180.86686221238006</v>
      </c>
      <c r="AD2013" s="12">
        <v>0</v>
      </c>
      <c r="AE2013" s="12">
        <v>0</v>
      </c>
      <c r="AF2013" s="12">
        <v>0</v>
      </c>
    </row>
    <row r="2014" spans="1:32" x14ac:dyDescent="0.25">
      <c r="A2014" s="1">
        <v>43831</v>
      </c>
      <c r="B2014" s="12">
        <v>4655</v>
      </c>
      <c r="C2014" s="12">
        <v>7734.1</v>
      </c>
      <c r="D2014" s="12">
        <v>6897.1</v>
      </c>
      <c r="E2014" s="12">
        <v>6897.1</v>
      </c>
      <c r="F2014" s="12">
        <v>3722.1480000000001</v>
      </c>
      <c r="G2014" s="12">
        <v>3012.1480000000001</v>
      </c>
      <c r="H2014" s="12">
        <v>3012.1480000000001</v>
      </c>
      <c r="I2014" s="12">
        <v>3591.8519999999999</v>
      </c>
      <c r="J2014" s="12">
        <v>3525.8519999999999</v>
      </c>
      <c r="K2014" s="12">
        <v>3525.8519999999999</v>
      </c>
      <c r="L2014" s="12">
        <v>6924</v>
      </c>
      <c r="M2014" s="12">
        <v>6109</v>
      </c>
      <c r="N2014" s="12">
        <v>6109</v>
      </c>
      <c r="O2014" s="12">
        <v>6403</v>
      </c>
      <c r="P2014" s="12">
        <v>5546</v>
      </c>
      <c r="Q2014" s="12">
        <v>5546</v>
      </c>
      <c r="R2014" s="12">
        <v>4066</v>
      </c>
      <c r="S2014" s="12">
        <v>3019</v>
      </c>
      <c r="T2014" s="12">
        <v>3019</v>
      </c>
      <c r="U2014" s="12">
        <v>3800</v>
      </c>
      <c r="V2014" s="12">
        <v>2673</v>
      </c>
      <c r="W2014" s="12">
        <v>2673</v>
      </c>
      <c r="X2014" s="12">
        <v>3313</v>
      </c>
      <c r="Y2014" s="12">
        <v>2115</v>
      </c>
      <c r="Z2014" s="12">
        <v>2115</v>
      </c>
      <c r="AA2014" s="12">
        <v>1466.5675551622601</v>
      </c>
      <c r="AB2014" s="12">
        <v>182.56755516226008</v>
      </c>
      <c r="AC2014" s="12">
        <v>181.56755516226008</v>
      </c>
      <c r="AD2014" s="12">
        <v>0</v>
      </c>
      <c r="AE2014" s="12">
        <v>0</v>
      </c>
      <c r="AF2014" s="12">
        <v>0</v>
      </c>
    </row>
    <row r="2015" spans="1:32" x14ac:dyDescent="0.25">
      <c r="A2015" s="1">
        <v>43832</v>
      </c>
      <c r="B2015" s="12">
        <v>4476</v>
      </c>
      <c r="C2015" s="12">
        <v>7934</v>
      </c>
      <c r="D2015" s="12">
        <v>7097</v>
      </c>
      <c r="E2015" s="12">
        <v>7097</v>
      </c>
      <c r="F2015" s="12">
        <v>3739.2890000000002</v>
      </c>
      <c r="G2015" s="12">
        <v>2991.2890000000002</v>
      </c>
      <c r="H2015" s="12">
        <v>2991.2890000000002</v>
      </c>
      <c r="I2015" s="12">
        <v>3656.7109999999998</v>
      </c>
      <c r="J2015" s="12">
        <v>3587.7109999999998</v>
      </c>
      <c r="K2015" s="12">
        <v>3587.7109999999998</v>
      </c>
      <c r="L2015" s="12">
        <v>6844</v>
      </c>
      <c r="M2015" s="12">
        <v>5973</v>
      </c>
      <c r="N2015" s="12">
        <v>5973</v>
      </c>
      <c r="O2015" s="12">
        <v>6418</v>
      </c>
      <c r="P2015" s="12">
        <v>5518</v>
      </c>
      <c r="Q2015" s="12">
        <v>5518</v>
      </c>
      <c r="R2015" s="12">
        <v>4205</v>
      </c>
      <c r="S2015" s="12">
        <v>3140</v>
      </c>
      <c r="T2015" s="12">
        <v>3140</v>
      </c>
      <c r="U2015" s="12">
        <v>3787</v>
      </c>
      <c r="V2015" s="12">
        <v>2651</v>
      </c>
      <c r="W2015" s="12">
        <v>2651</v>
      </c>
      <c r="X2015" s="12">
        <v>3328</v>
      </c>
      <c r="Y2015" s="12">
        <v>2142</v>
      </c>
      <c r="Z2015" s="12">
        <v>2142</v>
      </c>
      <c r="AA2015" s="12">
        <v>1546.85163560572</v>
      </c>
      <c r="AB2015" s="12">
        <v>180.85163560572005</v>
      </c>
      <c r="AC2015" s="12">
        <v>180.85163560572005</v>
      </c>
      <c r="AD2015" s="12">
        <v>0</v>
      </c>
      <c r="AE2015" s="12">
        <v>0</v>
      </c>
      <c r="AF2015" s="12">
        <v>0</v>
      </c>
    </row>
    <row r="2016" spans="1:32" x14ac:dyDescent="0.25">
      <c r="A2016" s="1">
        <v>43833</v>
      </c>
      <c r="B2016" s="12">
        <v>4300</v>
      </c>
      <c r="C2016" s="12">
        <v>8366.9</v>
      </c>
      <c r="D2016" s="12">
        <v>7529.9</v>
      </c>
      <c r="E2016" s="12">
        <v>7529.9</v>
      </c>
      <c r="F2016" s="12">
        <v>3767.828</v>
      </c>
      <c r="G2016" s="12">
        <v>3012.828</v>
      </c>
      <c r="H2016" s="12">
        <v>3012.828</v>
      </c>
      <c r="I2016" s="12">
        <v>3945.172</v>
      </c>
      <c r="J2016" s="12">
        <v>3872.172</v>
      </c>
      <c r="K2016" s="12">
        <v>3872.172</v>
      </c>
      <c r="L2016" s="12">
        <v>7226</v>
      </c>
      <c r="M2016" s="12">
        <v>6334</v>
      </c>
      <c r="N2016" s="12">
        <v>6334</v>
      </c>
      <c r="O2016" s="12">
        <v>7021</v>
      </c>
      <c r="P2016" s="12">
        <v>6080</v>
      </c>
      <c r="Q2016" s="12">
        <v>6080</v>
      </c>
      <c r="R2016" s="12">
        <v>4980</v>
      </c>
      <c r="S2016" s="12">
        <v>3879</v>
      </c>
      <c r="T2016" s="12">
        <v>3879</v>
      </c>
      <c r="U2016" s="12">
        <v>4337</v>
      </c>
      <c r="V2016" s="12">
        <v>3171</v>
      </c>
      <c r="W2016" s="12">
        <v>3171</v>
      </c>
      <c r="X2016" s="12">
        <v>3883</v>
      </c>
      <c r="Y2016" s="12">
        <v>2680</v>
      </c>
      <c r="Z2016" s="12">
        <v>2680</v>
      </c>
      <c r="AA2016" s="12">
        <v>1624.1575962572799</v>
      </c>
      <c r="AB2016" s="12">
        <v>231.15759625727992</v>
      </c>
      <c r="AC2016" s="12">
        <v>231.15759625727992</v>
      </c>
      <c r="AD2016" s="12">
        <v>0</v>
      </c>
      <c r="AE2016" s="12">
        <v>0</v>
      </c>
      <c r="AF2016" s="12">
        <v>0</v>
      </c>
    </row>
    <row r="2017" spans="1:32" x14ac:dyDescent="0.25">
      <c r="A2017" s="1">
        <v>43834</v>
      </c>
      <c r="B2017" s="12">
        <v>4119</v>
      </c>
      <c r="C2017" s="12">
        <v>8327.4</v>
      </c>
      <c r="D2017" s="12">
        <v>7490.4</v>
      </c>
      <c r="E2017" s="12">
        <v>7490.4</v>
      </c>
      <c r="F2017" s="12">
        <v>4190</v>
      </c>
      <c r="G2017" s="12">
        <v>3431</v>
      </c>
      <c r="H2017" s="12">
        <v>3431</v>
      </c>
      <c r="I2017" s="12">
        <v>3607</v>
      </c>
      <c r="J2017" s="12">
        <v>3531</v>
      </c>
      <c r="K2017" s="12">
        <v>3531</v>
      </c>
      <c r="L2017" s="12">
        <v>7088</v>
      </c>
      <c r="M2017" s="12">
        <v>6185</v>
      </c>
      <c r="N2017" s="12">
        <v>6185</v>
      </c>
      <c r="O2017" s="12">
        <v>6749</v>
      </c>
      <c r="P2017" s="12">
        <v>5782</v>
      </c>
      <c r="Q2017" s="12">
        <v>5782</v>
      </c>
      <c r="R2017" s="12">
        <v>5485</v>
      </c>
      <c r="S2017" s="12">
        <v>4351</v>
      </c>
      <c r="T2017" s="12">
        <v>4351</v>
      </c>
      <c r="U2017" s="12">
        <v>4866</v>
      </c>
      <c r="V2017" s="12">
        <v>3668</v>
      </c>
      <c r="W2017" s="12">
        <v>3668</v>
      </c>
      <c r="X2017" s="12">
        <v>4126</v>
      </c>
      <c r="Y2017" s="12">
        <v>2894</v>
      </c>
      <c r="Z2017" s="12">
        <v>2894</v>
      </c>
      <c r="AA2017" s="12">
        <v>1707.1793448317101</v>
      </c>
      <c r="AB2017" s="12">
        <v>343.17934483171007</v>
      </c>
      <c r="AC2017" s="12">
        <v>343.17934483171007</v>
      </c>
      <c r="AD2017" s="12">
        <v>0</v>
      </c>
      <c r="AE2017" s="12">
        <v>0</v>
      </c>
      <c r="AF2017" s="12">
        <v>0</v>
      </c>
    </row>
    <row r="2018" spans="1:32" x14ac:dyDescent="0.25">
      <c r="A2018" s="1">
        <v>43835</v>
      </c>
      <c r="B2018" s="12">
        <v>3927</v>
      </c>
      <c r="C2018" s="12">
        <v>8162.9</v>
      </c>
      <c r="D2018" s="12">
        <v>7325.9</v>
      </c>
      <c r="E2018" s="12">
        <v>7325.9</v>
      </c>
      <c r="F2018" s="12">
        <v>4282.0079999999998</v>
      </c>
      <c r="G2018" s="12">
        <v>3523.0079999999998</v>
      </c>
      <c r="H2018" s="12">
        <v>3523.0079999999998</v>
      </c>
      <c r="I2018" s="12">
        <v>3426.9920000000002</v>
      </c>
      <c r="J2018" s="12">
        <v>3347.9920000000002</v>
      </c>
      <c r="K2018" s="12">
        <v>3347.9920000000002</v>
      </c>
      <c r="L2018" s="12">
        <v>7088</v>
      </c>
      <c r="M2018" s="12">
        <v>6180</v>
      </c>
      <c r="N2018" s="12">
        <v>6180</v>
      </c>
      <c r="O2018" s="12">
        <v>6702</v>
      </c>
      <c r="P2018" s="12">
        <v>5720</v>
      </c>
      <c r="Q2018" s="12">
        <v>5720</v>
      </c>
      <c r="R2018" s="12">
        <v>5290</v>
      </c>
      <c r="S2018" s="12">
        <v>4133</v>
      </c>
      <c r="T2018" s="12">
        <v>4133</v>
      </c>
      <c r="U2018" s="12">
        <v>4850</v>
      </c>
      <c r="V2018" s="12">
        <v>3625</v>
      </c>
      <c r="W2018" s="12">
        <v>3625</v>
      </c>
      <c r="X2018" s="12">
        <v>4234</v>
      </c>
      <c r="Y2018" s="12">
        <v>2974</v>
      </c>
      <c r="Z2018" s="12">
        <v>2974</v>
      </c>
      <c r="AA2018" s="12">
        <v>1820.13391425945</v>
      </c>
      <c r="AB2018" s="12">
        <v>484.13391425944997</v>
      </c>
      <c r="AC2018" s="12">
        <v>484.13391425944997</v>
      </c>
      <c r="AD2018" s="12">
        <v>0</v>
      </c>
      <c r="AE2018" s="12">
        <v>0</v>
      </c>
      <c r="AF2018" s="12">
        <v>0</v>
      </c>
    </row>
    <row r="2019" spans="1:32" x14ac:dyDescent="0.25">
      <c r="A2019" s="1">
        <v>43836</v>
      </c>
      <c r="B2019" s="12">
        <v>3722</v>
      </c>
      <c r="C2019" s="12">
        <v>8167.6</v>
      </c>
      <c r="D2019" s="12">
        <v>7330.6</v>
      </c>
      <c r="E2019" s="12">
        <v>7330.6</v>
      </c>
      <c r="F2019" s="12">
        <v>4287</v>
      </c>
      <c r="G2019" s="12">
        <v>3528</v>
      </c>
      <c r="H2019" s="12">
        <v>3528</v>
      </c>
      <c r="I2019" s="12">
        <v>3398</v>
      </c>
      <c r="J2019" s="12">
        <v>3319</v>
      </c>
      <c r="K2019" s="12">
        <v>3319</v>
      </c>
      <c r="L2019" s="12">
        <v>7472</v>
      </c>
      <c r="M2019" s="12">
        <v>6563</v>
      </c>
      <c r="N2019" s="12">
        <v>6563</v>
      </c>
      <c r="O2019" s="12">
        <v>7085</v>
      </c>
      <c r="P2019" s="12">
        <v>6096</v>
      </c>
      <c r="Q2019" s="12">
        <v>6096</v>
      </c>
      <c r="R2019" s="12">
        <v>5452</v>
      </c>
      <c r="S2019" s="12">
        <v>4279</v>
      </c>
      <c r="T2019" s="12">
        <v>4279</v>
      </c>
      <c r="U2019" s="12">
        <v>4999</v>
      </c>
      <c r="V2019" s="12">
        <v>3755</v>
      </c>
      <c r="W2019" s="12">
        <v>3755</v>
      </c>
      <c r="X2019" s="12">
        <v>4915</v>
      </c>
      <c r="Y2019" s="12">
        <v>3629</v>
      </c>
      <c r="Z2019" s="12">
        <v>3629</v>
      </c>
      <c r="AA2019" s="12">
        <v>1983.39283017087</v>
      </c>
      <c r="AB2019" s="12">
        <v>569.39283017086996</v>
      </c>
      <c r="AC2019" s="12">
        <v>568.39283017086996</v>
      </c>
      <c r="AD2019" s="12">
        <v>0</v>
      </c>
      <c r="AE2019" s="12">
        <v>0</v>
      </c>
      <c r="AF2019" s="12">
        <v>0</v>
      </c>
    </row>
    <row r="2020" spans="1:32" x14ac:dyDescent="0.25">
      <c r="A2020" s="1">
        <v>43837</v>
      </c>
      <c r="B2020" s="12">
        <v>3509</v>
      </c>
      <c r="C2020" s="12">
        <v>8119.5</v>
      </c>
      <c r="D2020" s="12">
        <v>7282.5</v>
      </c>
      <c r="E2020" s="12">
        <v>7282.5</v>
      </c>
      <c r="F2020" s="12">
        <v>4287</v>
      </c>
      <c r="G2020" s="12">
        <v>3529</v>
      </c>
      <c r="H2020" s="12">
        <v>3529</v>
      </c>
      <c r="I2020" s="12">
        <v>3368</v>
      </c>
      <c r="J2020" s="12">
        <v>3287</v>
      </c>
      <c r="K2020" s="12">
        <v>3287</v>
      </c>
      <c r="L2020" s="12">
        <v>7561</v>
      </c>
      <c r="M2020" s="12">
        <v>6651</v>
      </c>
      <c r="N2020" s="12">
        <v>6651</v>
      </c>
      <c r="O2020" s="12">
        <v>7364</v>
      </c>
      <c r="P2020" s="12">
        <v>6372</v>
      </c>
      <c r="Q2020" s="12">
        <v>6372</v>
      </c>
      <c r="R2020" s="12">
        <v>5632</v>
      </c>
      <c r="S2020" s="12">
        <v>4452</v>
      </c>
      <c r="T2020" s="12">
        <v>4452</v>
      </c>
      <c r="U2020" s="12">
        <v>5134</v>
      </c>
      <c r="V2020" s="12">
        <v>3877</v>
      </c>
      <c r="W2020" s="12">
        <v>3877</v>
      </c>
      <c r="X2020" s="12">
        <v>4876</v>
      </c>
      <c r="Y2020" s="12">
        <v>3567</v>
      </c>
      <c r="Z2020" s="12">
        <v>3567</v>
      </c>
      <c r="AA2020" s="12">
        <v>2214.23763580069</v>
      </c>
      <c r="AB2020" s="12">
        <v>812.23763580068999</v>
      </c>
      <c r="AC2020" s="12">
        <v>809.23763580068999</v>
      </c>
      <c r="AD2020" s="12">
        <v>0</v>
      </c>
      <c r="AE2020" s="12">
        <v>0</v>
      </c>
      <c r="AF2020" s="12">
        <v>0</v>
      </c>
    </row>
    <row r="2021" spans="1:32" x14ac:dyDescent="0.25">
      <c r="A2021" s="1">
        <v>43838</v>
      </c>
      <c r="B2021" s="12">
        <v>3304</v>
      </c>
      <c r="C2021" s="12">
        <v>8058.1</v>
      </c>
      <c r="D2021" s="12">
        <v>7221.1</v>
      </c>
      <c r="E2021" s="12">
        <v>7221.1</v>
      </c>
      <c r="F2021" s="12">
        <v>4277.82</v>
      </c>
      <c r="G2021" s="12">
        <v>3519.8199999999997</v>
      </c>
      <c r="H2021" s="12">
        <v>3519.8199999999997</v>
      </c>
      <c r="I2021" s="12">
        <v>3326.1800000000003</v>
      </c>
      <c r="J2021" s="12">
        <v>3243.1800000000003</v>
      </c>
      <c r="K2021" s="12">
        <v>3243.1800000000003</v>
      </c>
      <c r="L2021" s="12">
        <v>7401</v>
      </c>
      <c r="M2021" s="12">
        <v>6490</v>
      </c>
      <c r="N2021" s="12">
        <v>6490</v>
      </c>
      <c r="O2021" s="12">
        <v>7314</v>
      </c>
      <c r="P2021" s="12">
        <v>6321</v>
      </c>
      <c r="Q2021" s="12">
        <v>6321</v>
      </c>
      <c r="R2021" s="12">
        <v>6154</v>
      </c>
      <c r="S2021" s="12">
        <v>4970</v>
      </c>
      <c r="T2021" s="12">
        <v>4970</v>
      </c>
      <c r="U2021" s="12">
        <v>5448</v>
      </c>
      <c r="V2021" s="12">
        <v>4185</v>
      </c>
      <c r="W2021" s="12">
        <v>4185</v>
      </c>
      <c r="X2021" s="12">
        <v>5807</v>
      </c>
      <c r="Y2021" s="12">
        <v>4478</v>
      </c>
      <c r="Z2021" s="12">
        <v>4478</v>
      </c>
      <c r="AA2021" s="12">
        <v>2498.6697037372501</v>
      </c>
      <c r="AB2021" s="12">
        <v>1097.6697037372501</v>
      </c>
      <c r="AC2021" s="12">
        <v>1095.6697037372501</v>
      </c>
      <c r="AD2021" s="12">
        <v>0</v>
      </c>
      <c r="AE2021" s="12">
        <v>0</v>
      </c>
      <c r="AF2021" s="12">
        <v>0</v>
      </c>
    </row>
    <row r="2022" spans="1:32" x14ac:dyDescent="0.25">
      <c r="A2022" s="1">
        <v>43839</v>
      </c>
      <c r="B2022" s="12">
        <v>3133</v>
      </c>
      <c r="C2022" s="12">
        <v>8084.1</v>
      </c>
      <c r="D2022" s="12">
        <v>7247.1</v>
      </c>
      <c r="E2022" s="12">
        <v>7247.1</v>
      </c>
      <c r="F2022" s="12">
        <v>4234.125</v>
      </c>
      <c r="G2022" s="12">
        <v>3477.125</v>
      </c>
      <c r="H2022" s="12">
        <v>3477.125</v>
      </c>
      <c r="I2022" s="12">
        <v>3367.875</v>
      </c>
      <c r="J2022" s="12">
        <v>3284.875</v>
      </c>
      <c r="K2022" s="12">
        <v>3284.875</v>
      </c>
      <c r="L2022" s="12">
        <v>7261</v>
      </c>
      <c r="M2022" s="12">
        <v>6350</v>
      </c>
      <c r="N2022" s="12">
        <v>6350</v>
      </c>
      <c r="O2022" s="12">
        <v>7183</v>
      </c>
      <c r="P2022" s="12">
        <v>6190</v>
      </c>
      <c r="Q2022" s="12">
        <v>6190</v>
      </c>
      <c r="R2022" s="12">
        <v>6513</v>
      </c>
      <c r="S2022" s="12">
        <v>5328</v>
      </c>
      <c r="T2022" s="12">
        <v>5328</v>
      </c>
      <c r="U2022" s="12">
        <v>5448</v>
      </c>
      <c r="V2022" s="12">
        <v>4181</v>
      </c>
      <c r="W2022" s="12">
        <v>4181</v>
      </c>
      <c r="X2022" s="12">
        <v>5742</v>
      </c>
      <c r="Y2022" s="12">
        <v>4401</v>
      </c>
      <c r="Z2022" s="12">
        <v>4401</v>
      </c>
      <c r="AA2022" s="12">
        <v>2821.2991709574799</v>
      </c>
      <c r="AB2022" s="12">
        <v>1410.2991709574799</v>
      </c>
      <c r="AC2022" s="12">
        <v>1409.2991709574799</v>
      </c>
      <c r="AD2022" s="12">
        <v>0</v>
      </c>
      <c r="AE2022" s="12">
        <v>0</v>
      </c>
      <c r="AF2022" s="12">
        <v>0</v>
      </c>
    </row>
    <row r="2023" spans="1:32" x14ac:dyDescent="0.25">
      <c r="A2023" s="1">
        <v>43840</v>
      </c>
      <c r="B2023" s="12">
        <v>3005</v>
      </c>
      <c r="C2023" s="12">
        <v>8314.4</v>
      </c>
      <c r="D2023" s="12">
        <v>7477.4</v>
      </c>
      <c r="E2023" s="12">
        <v>7477.4</v>
      </c>
      <c r="F2023" s="12">
        <v>4198.6480000000001</v>
      </c>
      <c r="G2023" s="12">
        <v>3441.6480000000001</v>
      </c>
      <c r="H2023" s="12">
        <v>3441.6480000000001</v>
      </c>
      <c r="I2023" s="12">
        <v>3552.3519999999999</v>
      </c>
      <c r="J2023" s="12">
        <v>3469.3519999999999</v>
      </c>
      <c r="K2023" s="12">
        <v>3469.3519999999999</v>
      </c>
      <c r="L2023" s="12">
        <v>7053</v>
      </c>
      <c r="M2023" s="12">
        <v>6143</v>
      </c>
      <c r="N2023" s="12">
        <v>6143</v>
      </c>
      <c r="O2023" s="12">
        <v>6940</v>
      </c>
      <c r="P2023" s="12">
        <v>5947</v>
      </c>
      <c r="Q2023" s="12">
        <v>5947</v>
      </c>
      <c r="R2023" s="12">
        <v>6301</v>
      </c>
      <c r="S2023" s="12">
        <v>5115</v>
      </c>
      <c r="T2023" s="12">
        <v>5115</v>
      </c>
      <c r="U2023" s="12">
        <v>5237</v>
      </c>
      <c r="V2023" s="12">
        <v>3969</v>
      </c>
      <c r="W2023" s="12">
        <v>3969</v>
      </c>
      <c r="X2023" s="12">
        <v>5676</v>
      </c>
      <c r="Y2023" s="12">
        <v>4329</v>
      </c>
      <c r="Z2023" s="12">
        <v>4329</v>
      </c>
      <c r="AA2023" s="12">
        <v>3183.8446271053599</v>
      </c>
      <c r="AB2023" s="12">
        <v>1753.8446271053599</v>
      </c>
      <c r="AC2023" s="12">
        <v>1751.8446271053599</v>
      </c>
      <c r="AD2023" s="12">
        <v>0</v>
      </c>
      <c r="AE2023" s="12">
        <v>0</v>
      </c>
      <c r="AF2023" s="12">
        <v>0</v>
      </c>
    </row>
    <row r="2024" spans="1:32" x14ac:dyDescent="0.25">
      <c r="A2024" s="1">
        <v>43841</v>
      </c>
      <c r="B2024" s="12">
        <v>2918</v>
      </c>
      <c r="C2024" s="12">
        <v>8185.1</v>
      </c>
      <c r="D2024" s="12">
        <v>7348.1</v>
      </c>
      <c r="E2024" s="12">
        <v>7348.1</v>
      </c>
      <c r="F2024" s="12">
        <v>4220.1719999999996</v>
      </c>
      <c r="G2024" s="12">
        <v>3461.1719999999996</v>
      </c>
      <c r="H2024" s="12">
        <v>3461.1719999999996</v>
      </c>
      <c r="I2024" s="12">
        <v>3499.8280000000004</v>
      </c>
      <c r="J2024" s="12">
        <v>3417.8280000000004</v>
      </c>
      <c r="K2024" s="12">
        <v>3417.8280000000004</v>
      </c>
      <c r="L2024" s="12">
        <v>6961</v>
      </c>
      <c r="M2024" s="12">
        <v>6049</v>
      </c>
      <c r="N2024" s="12">
        <v>6049</v>
      </c>
      <c r="O2024" s="12">
        <v>6498</v>
      </c>
      <c r="P2024" s="12">
        <v>5505</v>
      </c>
      <c r="Q2024" s="12">
        <v>5505</v>
      </c>
      <c r="R2024" s="12">
        <v>5523</v>
      </c>
      <c r="S2024" s="12">
        <v>4338</v>
      </c>
      <c r="T2024" s="12">
        <v>4338</v>
      </c>
      <c r="U2024" s="12">
        <v>5070</v>
      </c>
      <c r="V2024" s="12">
        <v>3803</v>
      </c>
      <c r="W2024" s="12">
        <v>3803</v>
      </c>
      <c r="X2024" s="12">
        <v>5088</v>
      </c>
      <c r="Y2024" s="12">
        <v>3742</v>
      </c>
      <c r="Z2024" s="12">
        <v>3742</v>
      </c>
      <c r="AA2024" s="12">
        <v>3543.0328617752202</v>
      </c>
      <c r="AB2024" s="12">
        <v>2178.0328617752202</v>
      </c>
      <c r="AC2024" s="12">
        <v>2177.0328617752202</v>
      </c>
      <c r="AD2024" s="12">
        <v>0</v>
      </c>
      <c r="AE2024" s="12">
        <v>0</v>
      </c>
      <c r="AF2024" s="12">
        <v>0</v>
      </c>
    </row>
    <row r="2025" spans="1:32" x14ac:dyDescent="0.25">
      <c r="A2025" s="1">
        <v>43842</v>
      </c>
      <c r="B2025" s="12">
        <v>2859</v>
      </c>
      <c r="C2025" s="12">
        <v>8116.1</v>
      </c>
      <c r="D2025" s="12">
        <v>7279.1</v>
      </c>
      <c r="E2025" s="12">
        <v>7279.1</v>
      </c>
      <c r="F2025" s="12">
        <v>4276.5469999999996</v>
      </c>
      <c r="G2025" s="12">
        <v>3518.5469999999996</v>
      </c>
      <c r="H2025" s="12">
        <v>3518.5469999999996</v>
      </c>
      <c r="I2025" s="12">
        <v>3379.4530000000004</v>
      </c>
      <c r="J2025" s="12">
        <v>3297.4530000000004</v>
      </c>
      <c r="K2025" s="12">
        <v>3297.4530000000004</v>
      </c>
      <c r="L2025" s="12">
        <v>7086</v>
      </c>
      <c r="M2025" s="12">
        <v>6174</v>
      </c>
      <c r="N2025" s="12">
        <v>6174</v>
      </c>
      <c r="O2025" s="12">
        <v>6561</v>
      </c>
      <c r="P2025" s="12">
        <v>5567</v>
      </c>
      <c r="Q2025" s="12">
        <v>5567</v>
      </c>
      <c r="R2025" s="12">
        <v>5303</v>
      </c>
      <c r="S2025" s="12">
        <v>4117</v>
      </c>
      <c r="T2025" s="12">
        <v>4117</v>
      </c>
      <c r="U2025" s="12">
        <v>5019</v>
      </c>
      <c r="V2025" s="12">
        <v>3752</v>
      </c>
      <c r="W2025" s="12">
        <v>3752</v>
      </c>
      <c r="X2025" s="12">
        <v>4924</v>
      </c>
      <c r="Y2025" s="12">
        <v>3581</v>
      </c>
      <c r="Z2025" s="12">
        <v>3581</v>
      </c>
      <c r="AA2025" s="12">
        <v>3867.9957300830501</v>
      </c>
      <c r="AB2025" s="12">
        <v>2487.9957300830501</v>
      </c>
      <c r="AC2025" s="12">
        <v>2486.9957300830501</v>
      </c>
      <c r="AD2025" s="12">
        <v>0</v>
      </c>
      <c r="AE2025" s="12">
        <v>0</v>
      </c>
      <c r="AF2025" s="12">
        <v>0</v>
      </c>
    </row>
    <row r="2026" spans="1:32" x14ac:dyDescent="0.25">
      <c r="A2026" s="1">
        <v>43843</v>
      </c>
      <c r="B2026" s="12">
        <v>2809</v>
      </c>
      <c r="C2026" s="12">
        <v>8034.8</v>
      </c>
      <c r="D2026" s="12">
        <v>7197.8</v>
      </c>
      <c r="E2026" s="12">
        <v>7197.8</v>
      </c>
      <c r="F2026" s="12">
        <v>4260.1949999999997</v>
      </c>
      <c r="G2026" s="12">
        <v>3502.1949999999997</v>
      </c>
      <c r="H2026" s="12">
        <v>3502.1949999999997</v>
      </c>
      <c r="I2026" s="12">
        <v>3326.8050000000003</v>
      </c>
      <c r="J2026" s="12">
        <v>3244.8050000000003</v>
      </c>
      <c r="K2026" s="12">
        <v>3244.8050000000003</v>
      </c>
      <c r="L2026" s="12">
        <v>7174</v>
      </c>
      <c r="M2026" s="12">
        <v>6262</v>
      </c>
      <c r="N2026" s="12">
        <v>6262</v>
      </c>
      <c r="O2026" s="12">
        <v>6706</v>
      </c>
      <c r="P2026" s="12">
        <v>5711</v>
      </c>
      <c r="Q2026" s="12">
        <v>5711</v>
      </c>
      <c r="R2026" s="12">
        <v>5303</v>
      </c>
      <c r="S2026" s="12">
        <v>4117</v>
      </c>
      <c r="T2026" s="12">
        <v>4117</v>
      </c>
      <c r="U2026" s="12">
        <v>4785</v>
      </c>
      <c r="V2026" s="12">
        <v>3517</v>
      </c>
      <c r="W2026" s="12">
        <v>3517</v>
      </c>
      <c r="X2026" s="12">
        <v>4903</v>
      </c>
      <c r="Y2026" s="12">
        <v>3560</v>
      </c>
      <c r="Z2026" s="12">
        <v>3560</v>
      </c>
      <c r="AA2026" s="12">
        <v>4143.99185013024</v>
      </c>
      <c r="AB2026" s="12">
        <v>2743.99185013024</v>
      </c>
      <c r="AC2026" s="12">
        <v>2742.99185013024</v>
      </c>
      <c r="AD2026" s="12">
        <v>0</v>
      </c>
      <c r="AE2026" s="12">
        <v>0</v>
      </c>
      <c r="AF2026" s="12">
        <v>0</v>
      </c>
    </row>
    <row r="2027" spans="1:32" x14ac:dyDescent="0.25">
      <c r="A2027" s="1">
        <v>43844</v>
      </c>
      <c r="B2027" s="12">
        <v>2752</v>
      </c>
      <c r="C2027" s="12">
        <v>8027.1</v>
      </c>
      <c r="D2027" s="12">
        <v>7190.1</v>
      </c>
      <c r="E2027" s="12">
        <v>7190.1</v>
      </c>
      <c r="F2027" s="12">
        <v>4225.6019999999999</v>
      </c>
      <c r="G2027" s="12">
        <v>3468.6019999999999</v>
      </c>
      <c r="H2027" s="12">
        <v>3468.6019999999999</v>
      </c>
      <c r="I2027" s="12">
        <v>3333.3980000000001</v>
      </c>
      <c r="J2027" s="12">
        <v>3250.3980000000001</v>
      </c>
      <c r="K2027" s="12">
        <v>3250.3980000000001</v>
      </c>
      <c r="L2027" s="12">
        <v>7122</v>
      </c>
      <c r="M2027" s="12">
        <v>6211</v>
      </c>
      <c r="N2027" s="12">
        <v>6211</v>
      </c>
      <c r="O2027" s="12">
        <v>6819</v>
      </c>
      <c r="P2027" s="12">
        <v>5824</v>
      </c>
      <c r="Q2027" s="12">
        <v>5824</v>
      </c>
      <c r="R2027" s="12">
        <v>4889</v>
      </c>
      <c r="S2027" s="12">
        <v>3702</v>
      </c>
      <c r="T2027" s="12">
        <v>3702</v>
      </c>
      <c r="U2027" s="12">
        <v>4322</v>
      </c>
      <c r="V2027" s="12">
        <v>3053</v>
      </c>
      <c r="W2027" s="12">
        <v>3053</v>
      </c>
      <c r="X2027" s="12">
        <v>4183</v>
      </c>
      <c r="Y2027" s="12">
        <v>2836</v>
      </c>
      <c r="Z2027" s="12">
        <v>2836</v>
      </c>
      <c r="AA2027" s="12">
        <v>4310.46212246306</v>
      </c>
      <c r="AB2027" s="12">
        <v>2897.46212246306</v>
      </c>
      <c r="AC2027" s="12">
        <v>2896.46212246306</v>
      </c>
      <c r="AD2027" s="12">
        <v>0</v>
      </c>
      <c r="AE2027" s="12">
        <v>0</v>
      </c>
      <c r="AF2027" s="12">
        <v>0</v>
      </c>
    </row>
    <row r="2028" spans="1:32" x14ac:dyDescent="0.25">
      <c r="A2028" s="1">
        <v>43845</v>
      </c>
      <c r="B2028" s="12">
        <v>2677</v>
      </c>
      <c r="C2028" s="12">
        <v>8120.8</v>
      </c>
      <c r="D2028" s="12">
        <v>7283.8</v>
      </c>
      <c r="E2028" s="12">
        <v>7283.8</v>
      </c>
      <c r="F2028" s="12">
        <v>4152.6329999999998</v>
      </c>
      <c r="G2028" s="12">
        <v>3395.6329999999998</v>
      </c>
      <c r="H2028" s="12">
        <v>3395.6329999999998</v>
      </c>
      <c r="I2028" s="12">
        <v>3459.3670000000002</v>
      </c>
      <c r="J2028" s="12">
        <v>3375.3670000000002</v>
      </c>
      <c r="K2028" s="12">
        <v>3375.3670000000002</v>
      </c>
      <c r="L2028" s="12">
        <v>7014</v>
      </c>
      <c r="M2028" s="12">
        <v>6103</v>
      </c>
      <c r="N2028" s="12">
        <v>6103</v>
      </c>
      <c r="O2028" s="12">
        <v>6609</v>
      </c>
      <c r="P2028" s="12">
        <v>5616</v>
      </c>
      <c r="Q2028" s="12">
        <v>5616</v>
      </c>
      <c r="R2028" s="12">
        <v>5145</v>
      </c>
      <c r="S2028" s="12">
        <v>3958</v>
      </c>
      <c r="T2028" s="12">
        <v>3958</v>
      </c>
      <c r="U2028" s="12">
        <v>4602</v>
      </c>
      <c r="V2028" s="12">
        <v>3332</v>
      </c>
      <c r="W2028" s="12">
        <v>3332</v>
      </c>
      <c r="X2028" s="12">
        <v>4017</v>
      </c>
      <c r="Y2028" s="12">
        <v>2667</v>
      </c>
      <c r="Z2028" s="12">
        <v>2667</v>
      </c>
      <c r="AA2028" s="12">
        <v>4313.76941531796</v>
      </c>
      <c r="AB2028" s="12">
        <v>2893.76941531796</v>
      </c>
      <c r="AC2028" s="12">
        <v>2892.76941531796</v>
      </c>
      <c r="AD2028" s="12">
        <v>0</v>
      </c>
      <c r="AE2028" s="12">
        <v>0</v>
      </c>
      <c r="AF2028" s="12">
        <v>0</v>
      </c>
    </row>
    <row r="2029" spans="1:32" x14ac:dyDescent="0.25">
      <c r="A2029" s="1">
        <v>43846</v>
      </c>
      <c r="B2029" s="12">
        <v>2583</v>
      </c>
      <c r="C2029" s="12">
        <v>8026.3</v>
      </c>
      <c r="D2029" s="12">
        <v>7189.3</v>
      </c>
      <c r="E2029" s="12">
        <v>7189.3</v>
      </c>
      <c r="F2029" s="12">
        <v>4105.0079999999998</v>
      </c>
      <c r="G2029" s="12">
        <v>3348.0079999999998</v>
      </c>
      <c r="H2029" s="12">
        <v>3348.0079999999998</v>
      </c>
      <c r="I2029" s="12">
        <v>3461.9920000000002</v>
      </c>
      <c r="J2029" s="12">
        <v>3378.9920000000002</v>
      </c>
      <c r="K2029" s="12">
        <v>3378.9920000000002</v>
      </c>
      <c r="L2029" s="12">
        <v>6926</v>
      </c>
      <c r="M2029" s="12">
        <v>6014</v>
      </c>
      <c r="N2029" s="12">
        <v>6014</v>
      </c>
      <c r="O2029" s="12">
        <v>6609</v>
      </c>
      <c r="P2029" s="12">
        <v>5615</v>
      </c>
      <c r="Q2029" s="12">
        <v>5615</v>
      </c>
      <c r="R2029" s="12">
        <v>5048</v>
      </c>
      <c r="S2029" s="12">
        <v>3862</v>
      </c>
      <c r="T2029" s="12">
        <v>3862</v>
      </c>
      <c r="U2029" s="12">
        <v>4713</v>
      </c>
      <c r="V2029" s="12">
        <v>3444</v>
      </c>
      <c r="W2029" s="12">
        <v>3444</v>
      </c>
      <c r="X2029" s="12">
        <v>4127</v>
      </c>
      <c r="Y2029" s="12">
        <v>2776</v>
      </c>
      <c r="Z2029" s="12">
        <v>2776</v>
      </c>
      <c r="AA2029" s="12">
        <v>4180.6410516190999</v>
      </c>
      <c r="AB2029" s="12">
        <v>2755.6410516190999</v>
      </c>
      <c r="AC2029" s="12">
        <v>2755.6410516190999</v>
      </c>
      <c r="AD2029" s="12">
        <v>0</v>
      </c>
      <c r="AE2029" s="12">
        <v>0</v>
      </c>
      <c r="AF2029" s="12">
        <v>0</v>
      </c>
    </row>
    <row r="2030" spans="1:32" x14ac:dyDescent="0.25">
      <c r="A2030" s="1">
        <v>43847</v>
      </c>
      <c r="B2030" s="12">
        <v>2476</v>
      </c>
      <c r="C2030" s="12">
        <v>8004.6</v>
      </c>
      <c r="D2030" s="12">
        <v>7167.6</v>
      </c>
      <c r="E2030" s="12">
        <v>7167.6</v>
      </c>
      <c r="F2030" s="12">
        <v>4094.1640000000002</v>
      </c>
      <c r="G2030" s="12">
        <v>3337.1640000000002</v>
      </c>
      <c r="H2030" s="12">
        <v>3337.1640000000002</v>
      </c>
      <c r="I2030" s="12">
        <v>3440.8359999999998</v>
      </c>
      <c r="J2030" s="12">
        <v>3356.8359999999998</v>
      </c>
      <c r="K2030" s="12">
        <v>3356.8359999999998</v>
      </c>
      <c r="L2030" s="12">
        <v>7068</v>
      </c>
      <c r="M2030" s="12">
        <v>6156</v>
      </c>
      <c r="N2030" s="12">
        <v>6156</v>
      </c>
      <c r="O2030" s="12">
        <v>6609</v>
      </c>
      <c r="P2030" s="12">
        <v>5614</v>
      </c>
      <c r="Q2030" s="12">
        <v>5614</v>
      </c>
      <c r="R2030" s="12">
        <v>4586</v>
      </c>
      <c r="S2030" s="12">
        <v>3399</v>
      </c>
      <c r="T2030" s="12">
        <v>3399</v>
      </c>
      <c r="U2030" s="12">
        <v>4492</v>
      </c>
      <c r="V2030" s="12">
        <v>3223</v>
      </c>
      <c r="W2030" s="12">
        <v>3223</v>
      </c>
      <c r="X2030" s="12">
        <v>4145</v>
      </c>
      <c r="Y2030" s="12">
        <v>2794</v>
      </c>
      <c r="Z2030" s="12">
        <v>2794</v>
      </c>
      <c r="AA2030" s="12">
        <v>3977.5878295887301</v>
      </c>
      <c r="AB2030" s="12">
        <v>2551.5878295887301</v>
      </c>
      <c r="AC2030" s="12">
        <v>2551.5878295887301</v>
      </c>
      <c r="AD2030" s="12">
        <v>0</v>
      </c>
      <c r="AE2030" s="12">
        <v>0</v>
      </c>
      <c r="AF2030" s="12">
        <v>0</v>
      </c>
    </row>
    <row r="2031" spans="1:32" x14ac:dyDescent="0.25">
      <c r="A2031" s="1">
        <v>43848</v>
      </c>
      <c r="B2031" s="12">
        <v>2369</v>
      </c>
      <c r="C2031" s="12">
        <v>8235.7999999999993</v>
      </c>
      <c r="D2031" s="12">
        <v>7398.8</v>
      </c>
      <c r="E2031" s="12">
        <v>7398.8</v>
      </c>
      <c r="F2031" s="12">
        <v>4075.297</v>
      </c>
      <c r="G2031" s="12">
        <v>3318.297</v>
      </c>
      <c r="H2031" s="12">
        <v>3318.297</v>
      </c>
      <c r="I2031" s="12">
        <v>3599.703</v>
      </c>
      <c r="J2031" s="12">
        <v>3516.703</v>
      </c>
      <c r="K2031" s="12">
        <v>3516.703</v>
      </c>
      <c r="L2031" s="12">
        <v>7086</v>
      </c>
      <c r="M2031" s="12">
        <v>6176</v>
      </c>
      <c r="N2031" s="12">
        <v>6176</v>
      </c>
      <c r="O2031" s="12">
        <v>6657</v>
      </c>
      <c r="P2031" s="12">
        <v>5663</v>
      </c>
      <c r="Q2031" s="12">
        <v>5663</v>
      </c>
      <c r="R2031" s="12">
        <v>4632</v>
      </c>
      <c r="S2031" s="12">
        <v>3446</v>
      </c>
      <c r="T2031" s="12">
        <v>3446</v>
      </c>
      <c r="U2031" s="12">
        <v>4353</v>
      </c>
      <c r="V2031" s="12">
        <v>3084</v>
      </c>
      <c r="W2031" s="12">
        <v>3084</v>
      </c>
      <c r="X2031" s="12">
        <v>4072</v>
      </c>
      <c r="Y2031" s="12">
        <v>2722</v>
      </c>
      <c r="Z2031" s="12">
        <v>2722</v>
      </c>
      <c r="AA2031" s="12">
        <v>3745.3607579725299</v>
      </c>
      <c r="AB2031" s="12">
        <v>2316.3607579725299</v>
      </c>
      <c r="AC2031" s="12">
        <v>2316.3607579725299</v>
      </c>
      <c r="AD2031" s="12">
        <v>0</v>
      </c>
      <c r="AE2031" s="12">
        <v>0</v>
      </c>
      <c r="AF2031" s="12">
        <v>0</v>
      </c>
    </row>
    <row r="2032" spans="1:32" x14ac:dyDescent="0.25">
      <c r="A2032" s="1">
        <v>43849</v>
      </c>
      <c r="B2032" s="12">
        <v>2277</v>
      </c>
      <c r="C2032" s="12">
        <v>8276</v>
      </c>
      <c r="D2032" s="12">
        <v>7439</v>
      </c>
      <c r="E2032" s="12">
        <v>7439</v>
      </c>
      <c r="F2032" s="12">
        <v>4118.8519999999999</v>
      </c>
      <c r="G2032" s="12">
        <v>3359.8519999999999</v>
      </c>
      <c r="H2032" s="12">
        <v>3359.8519999999999</v>
      </c>
      <c r="I2032" s="12">
        <v>3634.1480000000001</v>
      </c>
      <c r="J2032" s="12">
        <v>3551.1480000000001</v>
      </c>
      <c r="K2032" s="12">
        <v>3551.1480000000001</v>
      </c>
      <c r="L2032" s="12">
        <v>7139</v>
      </c>
      <c r="M2032" s="12">
        <v>6228</v>
      </c>
      <c r="N2032" s="12">
        <v>6228</v>
      </c>
      <c r="O2032" s="12">
        <v>6641</v>
      </c>
      <c r="P2032" s="12">
        <v>5648</v>
      </c>
      <c r="Q2032" s="12">
        <v>5648</v>
      </c>
      <c r="R2032" s="12">
        <v>4836</v>
      </c>
      <c r="S2032" s="12">
        <v>3651</v>
      </c>
      <c r="T2032" s="12">
        <v>3651</v>
      </c>
      <c r="U2032" s="12">
        <v>4415</v>
      </c>
      <c r="V2032" s="12">
        <v>3148</v>
      </c>
      <c r="W2032" s="12">
        <v>3148</v>
      </c>
      <c r="X2032" s="12">
        <v>4036</v>
      </c>
      <c r="Y2032" s="12">
        <v>2690</v>
      </c>
      <c r="Z2032" s="12">
        <v>2690</v>
      </c>
      <c r="AA2032" s="12">
        <v>3513.2220479760499</v>
      </c>
      <c r="AB2032" s="12">
        <v>2083.2220479760499</v>
      </c>
      <c r="AC2032" s="12">
        <v>2083.2220479760499</v>
      </c>
      <c r="AD2032" s="12">
        <v>0</v>
      </c>
      <c r="AE2032" s="12">
        <v>0</v>
      </c>
      <c r="AF2032" s="12">
        <v>0</v>
      </c>
    </row>
    <row r="2033" spans="1:32" x14ac:dyDescent="0.25">
      <c r="A2033" s="1">
        <v>43850</v>
      </c>
      <c r="B2033" s="12">
        <v>2211</v>
      </c>
      <c r="C2033" s="12">
        <v>7964.9</v>
      </c>
      <c r="D2033" s="12">
        <v>7127.9</v>
      </c>
      <c r="E2033" s="12">
        <v>7127.9</v>
      </c>
      <c r="F2033" s="12">
        <v>4195.3440000000001</v>
      </c>
      <c r="G2033" s="12">
        <v>3436.3440000000001</v>
      </c>
      <c r="H2033" s="12">
        <v>3436.3440000000001</v>
      </c>
      <c r="I2033" s="12">
        <v>3377.6559999999999</v>
      </c>
      <c r="J2033" s="12">
        <v>3295.6559999999999</v>
      </c>
      <c r="K2033" s="12">
        <v>3295.6559999999999</v>
      </c>
      <c r="L2033" s="12">
        <v>7296</v>
      </c>
      <c r="M2033" s="12">
        <v>6383</v>
      </c>
      <c r="N2033" s="12">
        <v>6383</v>
      </c>
      <c r="O2033" s="12">
        <v>6770</v>
      </c>
      <c r="P2033" s="12">
        <v>5776</v>
      </c>
      <c r="Q2033" s="12">
        <v>5776</v>
      </c>
      <c r="R2033" s="12">
        <v>5046</v>
      </c>
      <c r="S2033" s="12">
        <v>3860</v>
      </c>
      <c r="T2033" s="12">
        <v>3860</v>
      </c>
      <c r="U2033" s="12">
        <v>4634</v>
      </c>
      <c r="V2033" s="12">
        <v>3368</v>
      </c>
      <c r="W2033" s="12">
        <v>3368</v>
      </c>
      <c r="X2033" s="12">
        <v>3874</v>
      </c>
      <c r="Y2033" s="12">
        <v>2532</v>
      </c>
      <c r="Z2033" s="12">
        <v>2532</v>
      </c>
      <c r="AA2033" s="12">
        <v>3320.0767480409099</v>
      </c>
      <c r="AB2033" s="12">
        <v>1887.0767480409099</v>
      </c>
      <c r="AC2033" s="12">
        <v>1887.0767480409099</v>
      </c>
      <c r="AD2033" s="12">
        <v>0</v>
      </c>
      <c r="AE2033" s="12">
        <v>0</v>
      </c>
      <c r="AF2033" s="12">
        <v>0</v>
      </c>
    </row>
    <row r="2034" spans="1:32" x14ac:dyDescent="0.25">
      <c r="A2034" s="1">
        <v>43851</v>
      </c>
      <c r="B2034" s="12">
        <v>2180</v>
      </c>
      <c r="C2034" s="12">
        <v>7905.6</v>
      </c>
      <c r="D2034" s="12">
        <v>7068.6</v>
      </c>
      <c r="E2034" s="12">
        <v>7068.6</v>
      </c>
      <c r="F2034" s="12">
        <v>4164.5469999999996</v>
      </c>
      <c r="G2034" s="12">
        <v>3407.5469999999996</v>
      </c>
      <c r="H2034" s="12">
        <v>3407.5469999999996</v>
      </c>
      <c r="I2034" s="12">
        <v>3303.4530000000004</v>
      </c>
      <c r="J2034" s="12">
        <v>3221.4530000000004</v>
      </c>
      <c r="K2034" s="12">
        <v>3221.4530000000004</v>
      </c>
      <c r="L2034" s="12">
        <v>7244</v>
      </c>
      <c r="M2034" s="12">
        <v>6332</v>
      </c>
      <c r="N2034" s="12">
        <v>6332</v>
      </c>
      <c r="O2034" s="12">
        <v>6933</v>
      </c>
      <c r="P2034" s="12">
        <v>5938</v>
      </c>
      <c r="Q2034" s="12">
        <v>5938</v>
      </c>
      <c r="R2034" s="12">
        <v>5583</v>
      </c>
      <c r="S2034" s="12">
        <v>4396</v>
      </c>
      <c r="T2034" s="12">
        <v>4396</v>
      </c>
      <c r="U2034" s="12">
        <v>5344</v>
      </c>
      <c r="V2034" s="12">
        <v>4076</v>
      </c>
      <c r="W2034" s="12">
        <v>4076</v>
      </c>
      <c r="X2034" s="12">
        <v>4684</v>
      </c>
      <c r="Y2034" s="12">
        <v>3342</v>
      </c>
      <c r="Z2034" s="12">
        <v>3342</v>
      </c>
      <c r="AA2034" s="12">
        <v>3203.90614741538</v>
      </c>
      <c r="AB2034" s="12">
        <v>1769.90614741538</v>
      </c>
      <c r="AC2034" s="12">
        <v>1769.90614741538</v>
      </c>
      <c r="AD2034" s="12">
        <v>0</v>
      </c>
      <c r="AE2034" s="12">
        <v>0</v>
      </c>
      <c r="AF2034" s="12">
        <v>0</v>
      </c>
    </row>
    <row r="2035" spans="1:32" x14ac:dyDescent="0.25">
      <c r="A2035" s="1">
        <v>43852</v>
      </c>
      <c r="B2035" s="12">
        <v>2189</v>
      </c>
      <c r="C2035" s="12">
        <v>8133</v>
      </c>
      <c r="D2035" s="12">
        <v>7296</v>
      </c>
      <c r="E2035" s="12">
        <v>7296</v>
      </c>
      <c r="F2035" s="12">
        <v>4064.875</v>
      </c>
      <c r="G2035" s="12">
        <v>3308.875</v>
      </c>
      <c r="H2035" s="12">
        <v>3308.875</v>
      </c>
      <c r="I2035" s="12">
        <v>3524.125</v>
      </c>
      <c r="J2035" s="12">
        <v>3440.125</v>
      </c>
      <c r="K2035" s="12">
        <v>3440.125</v>
      </c>
      <c r="L2035" s="12">
        <v>7174</v>
      </c>
      <c r="M2035" s="12">
        <v>6264</v>
      </c>
      <c r="N2035" s="12">
        <v>6264</v>
      </c>
      <c r="O2035" s="12">
        <v>6999</v>
      </c>
      <c r="P2035" s="12">
        <v>6005</v>
      </c>
      <c r="Q2035" s="12">
        <v>6005</v>
      </c>
      <c r="R2035" s="12">
        <v>5632</v>
      </c>
      <c r="S2035" s="12">
        <v>4445</v>
      </c>
      <c r="T2035" s="12">
        <v>4445</v>
      </c>
      <c r="U2035" s="12">
        <v>5244</v>
      </c>
      <c r="V2035" s="12">
        <v>3974</v>
      </c>
      <c r="W2035" s="12">
        <v>3974</v>
      </c>
      <c r="X2035" s="12">
        <v>4905</v>
      </c>
      <c r="Y2035" s="12">
        <v>3558</v>
      </c>
      <c r="Z2035" s="12">
        <v>3558</v>
      </c>
      <c r="AA2035" s="12">
        <v>3195.4681826834499</v>
      </c>
      <c r="AB2035" s="12">
        <v>1760.4681826834499</v>
      </c>
      <c r="AC2035" s="12">
        <v>1760.4681826834499</v>
      </c>
      <c r="AD2035" s="12">
        <v>0</v>
      </c>
      <c r="AE2035" s="12">
        <v>0</v>
      </c>
      <c r="AF2035" s="12">
        <v>0</v>
      </c>
    </row>
    <row r="2036" spans="1:32" x14ac:dyDescent="0.25">
      <c r="A2036" s="1">
        <v>43853</v>
      </c>
      <c r="B2036" s="12">
        <v>2233</v>
      </c>
      <c r="C2036" s="12">
        <v>8140.2</v>
      </c>
      <c r="D2036" s="12">
        <v>7303.2</v>
      </c>
      <c r="E2036" s="12">
        <v>7303.2</v>
      </c>
      <c r="F2036" s="12">
        <v>4101.4139999999998</v>
      </c>
      <c r="G2036" s="12">
        <v>3344.4139999999998</v>
      </c>
      <c r="H2036" s="12">
        <v>3344.4139999999998</v>
      </c>
      <c r="I2036" s="12">
        <v>3536.5860000000002</v>
      </c>
      <c r="J2036" s="12">
        <v>3452.5860000000002</v>
      </c>
      <c r="K2036" s="12">
        <v>3452.5860000000002</v>
      </c>
      <c r="L2036" s="12">
        <v>7139</v>
      </c>
      <c r="M2036" s="12">
        <v>6227</v>
      </c>
      <c r="N2036" s="12">
        <v>6227</v>
      </c>
      <c r="O2036" s="12">
        <v>6770</v>
      </c>
      <c r="P2036" s="12">
        <v>5777</v>
      </c>
      <c r="Q2036" s="12">
        <v>5777</v>
      </c>
      <c r="R2036" s="12">
        <v>5534</v>
      </c>
      <c r="S2036" s="12">
        <v>4347</v>
      </c>
      <c r="T2036" s="12">
        <v>4347</v>
      </c>
      <c r="U2036" s="12">
        <v>5155</v>
      </c>
      <c r="V2036" s="12">
        <v>3886</v>
      </c>
      <c r="W2036" s="12">
        <v>3886</v>
      </c>
      <c r="X2036" s="12">
        <v>4844</v>
      </c>
      <c r="Y2036" s="12">
        <v>3494</v>
      </c>
      <c r="Z2036" s="12">
        <v>3494</v>
      </c>
      <c r="AA2036" s="12">
        <v>3224.3159812252302</v>
      </c>
      <c r="AB2036" s="12">
        <v>1789.3159812252302</v>
      </c>
      <c r="AC2036" s="12">
        <v>1789.3159812252302</v>
      </c>
      <c r="AD2036" s="12">
        <v>0</v>
      </c>
      <c r="AE2036" s="12">
        <v>0</v>
      </c>
      <c r="AF2036" s="12">
        <v>0</v>
      </c>
    </row>
    <row r="2037" spans="1:32" x14ac:dyDescent="0.25">
      <c r="A2037" s="1">
        <v>43854</v>
      </c>
      <c r="B2037" s="12">
        <v>2297</v>
      </c>
      <c r="C2037" s="12">
        <v>7917.7</v>
      </c>
      <c r="D2037" s="12">
        <v>7080.7</v>
      </c>
      <c r="E2037" s="12">
        <v>7080.7</v>
      </c>
      <c r="F2037" s="12">
        <v>4131.3670000000002</v>
      </c>
      <c r="G2037" s="12">
        <v>3374.3670000000002</v>
      </c>
      <c r="H2037" s="12">
        <v>3374.3670000000002</v>
      </c>
      <c r="I2037" s="12">
        <v>3370.6329999999998</v>
      </c>
      <c r="J2037" s="12">
        <v>3286.6329999999998</v>
      </c>
      <c r="K2037" s="12">
        <v>3286.6329999999998</v>
      </c>
      <c r="L2037" s="12">
        <v>7068</v>
      </c>
      <c r="M2037" s="12">
        <v>6155</v>
      </c>
      <c r="N2037" s="12">
        <v>6155</v>
      </c>
      <c r="O2037" s="12">
        <v>6819</v>
      </c>
      <c r="P2037" s="12">
        <v>5825</v>
      </c>
      <c r="Q2037" s="12">
        <v>5825</v>
      </c>
      <c r="R2037" s="12">
        <v>5517</v>
      </c>
      <c r="S2037" s="12">
        <v>4331</v>
      </c>
      <c r="T2037" s="12">
        <v>4331</v>
      </c>
      <c r="U2037" s="12">
        <v>5310</v>
      </c>
      <c r="V2037" s="12">
        <v>4042</v>
      </c>
      <c r="W2037" s="12">
        <v>4042</v>
      </c>
      <c r="X2037" s="12">
        <v>4844</v>
      </c>
      <c r="Y2037" s="12">
        <v>3494</v>
      </c>
      <c r="Z2037" s="12">
        <v>3494</v>
      </c>
      <c r="AA2037" s="12">
        <v>3232.8245943545999</v>
      </c>
      <c r="AB2037" s="12">
        <v>1799.8245943545999</v>
      </c>
      <c r="AC2037" s="12">
        <v>1799.8245943545999</v>
      </c>
      <c r="AD2037" s="12">
        <v>0</v>
      </c>
      <c r="AE2037" s="12">
        <v>0</v>
      </c>
      <c r="AF2037" s="12">
        <v>0</v>
      </c>
    </row>
    <row r="2038" spans="1:32" x14ac:dyDescent="0.25">
      <c r="A2038" s="1">
        <v>43855</v>
      </c>
      <c r="B2038" s="12">
        <v>2361</v>
      </c>
      <c r="C2038" s="12">
        <v>8056.4</v>
      </c>
      <c r="D2038" s="12">
        <v>7219.4</v>
      </c>
      <c r="E2038" s="12">
        <v>7219.4</v>
      </c>
      <c r="F2038" s="12">
        <v>4159.93</v>
      </c>
      <c r="G2038" s="12">
        <v>3403.9300000000003</v>
      </c>
      <c r="H2038" s="12">
        <v>3403.9300000000003</v>
      </c>
      <c r="I2038" s="12">
        <v>3382.0699999999997</v>
      </c>
      <c r="J2038" s="12">
        <v>3299.0699999999997</v>
      </c>
      <c r="K2038" s="12">
        <v>3299.0699999999997</v>
      </c>
      <c r="L2038" s="12">
        <v>7068</v>
      </c>
      <c r="M2038" s="12">
        <v>6157</v>
      </c>
      <c r="N2038" s="12">
        <v>6157</v>
      </c>
      <c r="O2038" s="12">
        <v>6787</v>
      </c>
      <c r="P2038" s="12">
        <v>5793</v>
      </c>
      <c r="Q2038" s="12">
        <v>5793</v>
      </c>
      <c r="R2038" s="12">
        <v>5615</v>
      </c>
      <c r="S2038" s="12">
        <v>4428</v>
      </c>
      <c r="T2038" s="12">
        <v>4428</v>
      </c>
      <c r="U2038" s="12">
        <v>5293</v>
      </c>
      <c r="V2038" s="12">
        <v>4025</v>
      </c>
      <c r="W2038" s="12">
        <v>4025</v>
      </c>
      <c r="X2038" s="12">
        <v>4844</v>
      </c>
      <c r="Y2038" s="12">
        <v>3496</v>
      </c>
      <c r="Z2038" s="12">
        <v>3496</v>
      </c>
      <c r="AA2038" s="12">
        <v>3261.3482375182198</v>
      </c>
      <c r="AB2038" s="12">
        <v>1829.3482375182198</v>
      </c>
      <c r="AC2038" s="12">
        <v>1829.3482375182198</v>
      </c>
      <c r="AD2038" s="12">
        <v>0</v>
      </c>
      <c r="AE2038" s="12">
        <v>0</v>
      </c>
      <c r="AF2038" s="12">
        <v>0</v>
      </c>
    </row>
    <row r="2039" spans="1:32" x14ac:dyDescent="0.25">
      <c r="A2039" s="1">
        <v>43856</v>
      </c>
      <c r="B2039" s="12">
        <v>2403</v>
      </c>
      <c r="C2039" s="12">
        <v>8142.2</v>
      </c>
      <c r="D2039" s="12">
        <v>7305.2</v>
      </c>
      <c r="E2039" s="12">
        <v>7305.2</v>
      </c>
      <c r="F2039" s="12">
        <v>4151.1329999999998</v>
      </c>
      <c r="G2039" s="12">
        <v>3394.1329999999998</v>
      </c>
      <c r="H2039" s="12">
        <v>3394.1329999999998</v>
      </c>
      <c r="I2039" s="12">
        <v>3469.8670000000002</v>
      </c>
      <c r="J2039" s="12">
        <v>3385.8670000000002</v>
      </c>
      <c r="K2039" s="12">
        <v>3385.8670000000002</v>
      </c>
      <c r="L2039" s="12">
        <v>7068</v>
      </c>
      <c r="M2039" s="12">
        <v>6158</v>
      </c>
      <c r="N2039" s="12">
        <v>6158</v>
      </c>
      <c r="O2039" s="12">
        <v>6706</v>
      </c>
      <c r="P2039" s="12">
        <v>5712</v>
      </c>
      <c r="Q2039" s="12">
        <v>5712</v>
      </c>
      <c r="R2039" s="12">
        <v>5632</v>
      </c>
      <c r="S2039" s="12">
        <v>4446</v>
      </c>
      <c r="T2039" s="12">
        <v>4446</v>
      </c>
      <c r="U2039" s="12">
        <v>5241</v>
      </c>
      <c r="V2039" s="12">
        <v>3973</v>
      </c>
      <c r="W2039" s="12">
        <v>3973</v>
      </c>
      <c r="X2039" s="12">
        <v>4864</v>
      </c>
      <c r="Y2039" s="12">
        <v>3516</v>
      </c>
      <c r="Z2039" s="12">
        <v>3516</v>
      </c>
      <c r="AA2039" s="12">
        <v>3364.9814975259601</v>
      </c>
      <c r="AB2039" s="12">
        <v>1932.9814975259601</v>
      </c>
      <c r="AC2039" s="12">
        <v>1932.9814975259601</v>
      </c>
      <c r="AD2039" s="12">
        <v>0</v>
      </c>
      <c r="AE2039" s="12">
        <v>0</v>
      </c>
      <c r="AF2039" s="12">
        <v>0</v>
      </c>
    </row>
    <row r="2040" spans="1:32" x14ac:dyDescent="0.25">
      <c r="A2040" s="1">
        <v>43857</v>
      </c>
      <c r="B2040" s="12">
        <v>2411</v>
      </c>
      <c r="C2040" s="12">
        <v>8098.6</v>
      </c>
      <c r="D2040" s="12">
        <v>7261.6</v>
      </c>
      <c r="E2040" s="12">
        <v>7261.6</v>
      </c>
      <c r="F2040" s="12">
        <v>4206.9139999999998</v>
      </c>
      <c r="G2040" s="12">
        <v>3448.9139999999998</v>
      </c>
      <c r="H2040" s="12">
        <v>3448.9139999999998</v>
      </c>
      <c r="I2040" s="12">
        <v>3410.0860000000002</v>
      </c>
      <c r="J2040" s="12">
        <v>3326.0860000000002</v>
      </c>
      <c r="K2040" s="12">
        <v>3326.0860000000002</v>
      </c>
      <c r="L2040" s="12">
        <v>7122</v>
      </c>
      <c r="M2040" s="12">
        <v>6211</v>
      </c>
      <c r="N2040" s="12">
        <v>6211</v>
      </c>
      <c r="O2040" s="12">
        <v>6657</v>
      </c>
      <c r="P2040" s="12">
        <v>5663</v>
      </c>
      <c r="Q2040" s="12">
        <v>5663</v>
      </c>
      <c r="R2040" s="12">
        <v>5517</v>
      </c>
      <c r="S2040" s="12">
        <v>4332</v>
      </c>
      <c r="T2040" s="12">
        <v>4332</v>
      </c>
      <c r="U2040" s="12">
        <v>5224</v>
      </c>
      <c r="V2040" s="12">
        <v>3957</v>
      </c>
      <c r="W2040" s="12">
        <v>3957</v>
      </c>
      <c r="X2040" s="12">
        <v>4864</v>
      </c>
      <c r="Y2040" s="12">
        <v>3518</v>
      </c>
      <c r="Z2040" s="12">
        <v>3518</v>
      </c>
      <c r="AA2040" s="12">
        <v>3535.7653711460098</v>
      </c>
      <c r="AB2040" s="12">
        <v>2103.7653711460098</v>
      </c>
      <c r="AC2040" s="12">
        <v>2103.7653711460098</v>
      </c>
      <c r="AD2040" s="12">
        <v>0</v>
      </c>
      <c r="AE2040" s="12">
        <v>0</v>
      </c>
      <c r="AF2040" s="12">
        <v>0</v>
      </c>
    </row>
    <row r="2041" spans="1:32" x14ac:dyDescent="0.25">
      <c r="A2041" s="1">
        <v>43858</v>
      </c>
      <c r="B2041" s="12">
        <v>2389</v>
      </c>
      <c r="C2041" s="12">
        <v>8140.2</v>
      </c>
      <c r="D2041" s="12">
        <v>7303.2</v>
      </c>
      <c r="E2041" s="12">
        <v>7303.2</v>
      </c>
      <c r="F2041" s="12">
        <v>4232.8519999999999</v>
      </c>
      <c r="G2041" s="12">
        <v>3474.8519999999999</v>
      </c>
      <c r="H2041" s="12">
        <v>3474.8519999999999</v>
      </c>
      <c r="I2041" s="12">
        <v>3405.1480000000001</v>
      </c>
      <c r="J2041" s="12">
        <v>3322.1480000000001</v>
      </c>
      <c r="K2041" s="12">
        <v>3322.1480000000001</v>
      </c>
      <c r="L2041" s="12">
        <v>7157</v>
      </c>
      <c r="M2041" s="12">
        <v>6245</v>
      </c>
      <c r="N2041" s="12">
        <v>6245</v>
      </c>
      <c r="O2041" s="12">
        <v>6706</v>
      </c>
      <c r="P2041" s="12">
        <v>5712</v>
      </c>
      <c r="Q2041" s="12">
        <v>5712</v>
      </c>
      <c r="R2041" s="12">
        <v>5550</v>
      </c>
      <c r="S2041" s="12">
        <v>4364</v>
      </c>
      <c r="T2041" s="12">
        <v>4364</v>
      </c>
      <c r="U2041" s="12">
        <v>5138</v>
      </c>
      <c r="V2041" s="12">
        <v>3872</v>
      </c>
      <c r="W2041" s="12">
        <v>3872</v>
      </c>
      <c r="X2041" s="12">
        <v>4925</v>
      </c>
      <c r="Y2041" s="12">
        <v>3582</v>
      </c>
      <c r="Z2041" s="12">
        <v>3582</v>
      </c>
      <c r="AA2041" s="12">
        <v>3707.3451496073699</v>
      </c>
      <c r="AB2041" s="12">
        <v>2274.3451496073699</v>
      </c>
      <c r="AC2041" s="12">
        <v>2274.3451496073699</v>
      </c>
      <c r="AD2041" s="12">
        <v>0</v>
      </c>
      <c r="AE2041" s="12">
        <v>0</v>
      </c>
      <c r="AF2041" s="12">
        <v>0</v>
      </c>
    </row>
    <row r="2042" spans="1:32" x14ac:dyDescent="0.25">
      <c r="A2042" s="1">
        <v>43859</v>
      </c>
      <c r="B2042" s="12">
        <v>2353</v>
      </c>
      <c r="C2042" s="12">
        <v>8152.1</v>
      </c>
      <c r="D2042" s="12">
        <v>7315.1</v>
      </c>
      <c r="E2042" s="12">
        <v>7315.1</v>
      </c>
      <c r="F2042" s="12">
        <v>4224.7190000000001</v>
      </c>
      <c r="G2042" s="12">
        <v>3466.7190000000001</v>
      </c>
      <c r="H2042" s="12">
        <v>3466.7190000000001</v>
      </c>
      <c r="I2042" s="12">
        <v>3431.2809999999999</v>
      </c>
      <c r="J2042" s="12">
        <v>3349.2809999999999</v>
      </c>
      <c r="K2042" s="12">
        <v>3349.2809999999999</v>
      </c>
      <c r="L2042" s="12">
        <v>7209</v>
      </c>
      <c r="M2042" s="12">
        <v>6298</v>
      </c>
      <c r="N2042" s="12">
        <v>6298</v>
      </c>
      <c r="O2042" s="12">
        <v>6770</v>
      </c>
      <c r="P2042" s="12">
        <v>5776</v>
      </c>
      <c r="Q2042" s="12">
        <v>5776</v>
      </c>
      <c r="R2042" s="12">
        <v>5403</v>
      </c>
      <c r="S2042" s="12">
        <v>4217</v>
      </c>
      <c r="T2042" s="12">
        <v>4217</v>
      </c>
      <c r="U2042" s="12">
        <v>5019</v>
      </c>
      <c r="V2042" s="12">
        <v>3753</v>
      </c>
      <c r="W2042" s="12">
        <v>3753</v>
      </c>
      <c r="X2042" s="12">
        <v>4864</v>
      </c>
      <c r="Y2042" s="12">
        <v>3522</v>
      </c>
      <c r="Z2042" s="12">
        <v>3522</v>
      </c>
      <c r="AA2042" s="12">
        <v>3812.4018179606401</v>
      </c>
      <c r="AB2042" s="12">
        <v>2379.4018179606401</v>
      </c>
      <c r="AC2042" s="12">
        <v>2379.4018179606401</v>
      </c>
      <c r="AD2042" s="12">
        <v>0</v>
      </c>
      <c r="AE2042" s="12">
        <v>0</v>
      </c>
      <c r="AF2042" s="12">
        <v>0</v>
      </c>
    </row>
    <row r="2043" spans="1:32" x14ac:dyDescent="0.25">
      <c r="A2043" s="1">
        <v>43860</v>
      </c>
      <c r="B2043" s="12">
        <v>2323</v>
      </c>
      <c r="C2043" s="12">
        <v>8076.1</v>
      </c>
      <c r="D2043" s="12">
        <v>7239.1</v>
      </c>
      <c r="E2043" s="12">
        <v>7239.1</v>
      </c>
      <c r="F2043" s="12">
        <v>4253.9610000000002</v>
      </c>
      <c r="G2043" s="12">
        <v>3495.9610000000002</v>
      </c>
      <c r="H2043" s="12">
        <v>3495.9610000000002</v>
      </c>
      <c r="I2043" s="12">
        <v>3359.0389999999998</v>
      </c>
      <c r="J2043" s="12">
        <v>3277.0389999999998</v>
      </c>
      <c r="K2043" s="12">
        <v>3277.0389999999998</v>
      </c>
      <c r="L2043" s="12">
        <v>7261</v>
      </c>
      <c r="M2043" s="12">
        <v>6349</v>
      </c>
      <c r="N2043" s="12">
        <v>6349</v>
      </c>
      <c r="O2043" s="12">
        <v>6835</v>
      </c>
      <c r="P2043" s="12">
        <v>5841</v>
      </c>
      <c r="Q2043" s="12">
        <v>5841</v>
      </c>
      <c r="R2043" s="12">
        <v>5468</v>
      </c>
      <c r="S2043" s="12">
        <v>4282</v>
      </c>
      <c r="T2043" s="12">
        <v>4282</v>
      </c>
      <c r="U2043" s="12">
        <v>5053</v>
      </c>
      <c r="V2043" s="12">
        <v>3786</v>
      </c>
      <c r="W2043" s="12">
        <v>3786</v>
      </c>
      <c r="X2043" s="12">
        <v>4743</v>
      </c>
      <c r="Y2043" s="12">
        <v>3401</v>
      </c>
      <c r="Z2043" s="12">
        <v>3401</v>
      </c>
      <c r="AA2043" s="12">
        <v>3841.96726040159</v>
      </c>
      <c r="AB2043" s="12">
        <v>2407.96726040159</v>
      </c>
      <c r="AC2043" s="12">
        <v>2407.96726040159</v>
      </c>
      <c r="AD2043" s="12">
        <v>0</v>
      </c>
      <c r="AE2043" s="12">
        <v>0</v>
      </c>
      <c r="AF2043" s="12">
        <v>0</v>
      </c>
    </row>
    <row r="2044" spans="1:32" x14ac:dyDescent="0.25">
      <c r="A2044" s="1">
        <v>43861</v>
      </c>
      <c r="B2044" s="12">
        <v>2319</v>
      </c>
      <c r="C2044" s="12">
        <v>7796.6</v>
      </c>
      <c r="D2044" s="12">
        <v>6959.6</v>
      </c>
      <c r="E2044" s="12">
        <v>6959.6</v>
      </c>
      <c r="F2044" s="12">
        <v>4259.7110000000002</v>
      </c>
      <c r="G2044" s="12">
        <v>3502.7110000000002</v>
      </c>
      <c r="H2044" s="12">
        <v>3502.7110000000002</v>
      </c>
      <c r="I2044" s="12">
        <v>3157.2889999999998</v>
      </c>
      <c r="J2044" s="12">
        <v>3074.2889999999998</v>
      </c>
      <c r="K2044" s="12">
        <v>3074.2889999999998</v>
      </c>
      <c r="L2044" s="12">
        <v>7313</v>
      </c>
      <c r="M2044" s="12">
        <v>6400</v>
      </c>
      <c r="N2044" s="12">
        <v>6400</v>
      </c>
      <c r="O2044" s="12">
        <v>6852</v>
      </c>
      <c r="P2044" s="12">
        <v>5857</v>
      </c>
      <c r="Q2044" s="12">
        <v>5857</v>
      </c>
      <c r="R2044" s="12">
        <v>5485</v>
      </c>
      <c r="S2044" s="12">
        <v>4298</v>
      </c>
      <c r="T2044" s="12">
        <v>4298</v>
      </c>
      <c r="U2044" s="12">
        <v>5019</v>
      </c>
      <c r="V2044" s="12">
        <v>3750</v>
      </c>
      <c r="W2044" s="12">
        <v>3750</v>
      </c>
      <c r="X2044" s="12">
        <v>4665</v>
      </c>
      <c r="Y2044" s="12">
        <v>3321</v>
      </c>
      <c r="Z2044" s="12">
        <v>3321</v>
      </c>
      <c r="AA2044" s="12">
        <v>3831.5934973400199</v>
      </c>
      <c r="AB2044" s="12">
        <v>2399.5934973400199</v>
      </c>
      <c r="AC2044" s="12">
        <v>2399.5934973400199</v>
      </c>
      <c r="AD2044" s="12">
        <v>0</v>
      </c>
      <c r="AE2044" s="12">
        <v>0</v>
      </c>
      <c r="AF2044" s="12">
        <v>0</v>
      </c>
    </row>
    <row r="2045" spans="1:32" x14ac:dyDescent="0.25">
      <c r="A2045" s="1">
        <v>43862</v>
      </c>
      <c r="B2045" s="12">
        <v>2366</v>
      </c>
      <c r="C2045" s="12">
        <v>7791</v>
      </c>
      <c r="D2045" s="12">
        <v>6862</v>
      </c>
      <c r="E2045" s="12">
        <v>6862</v>
      </c>
      <c r="F2045" s="12">
        <v>4182.7730000000001</v>
      </c>
      <c r="G2045" s="12">
        <v>3368.7730000000001</v>
      </c>
      <c r="H2045" s="12">
        <v>3368.7730000000001</v>
      </c>
      <c r="I2045" s="12">
        <v>3216.2269999999999</v>
      </c>
      <c r="J2045" s="12">
        <v>3132.2269999999999</v>
      </c>
      <c r="K2045" s="12">
        <v>3132.2269999999999</v>
      </c>
      <c r="L2045" s="12">
        <v>7331</v>
      </c>
      <c r="M2045" s="12">
        <v>6398</v>
      </c>
      <c r="N2045" s="12">
        <v>6398</v>
      </c>
      <c r="O2045" s="12">
        <v>6999</v>
      </c>
      <c r="P2045" s="12">
        <v>6015</v>
      </c>
      <c r="Q2045" s="12">
        <v>6015</v>
      </c>
      <c r="R2045" s="12">
        <v>5698</v>
      </c>
      <c r="S2045" s="12">
        <v>4563</v>
      </c>
      <c r="T2045" s="12">
        <v>4563</v>
      </c>
      <c r="U2045" s="12">
        <v>5536</v>
      </c>
      <c r="V2045" s="12">
        <v>4331</v>
      </c>
      <c r="W2045" s="12">
        <v>4331</v>
      </c>
      <c r="X2045" s="12">
        <v>5068</v>
      </c>
      <c r="Y2045" s="12">
        <v>3786</v>
      </c>
      <c r="Z2045" s="12">
        <v>3786</v>
      </c>
      <c r="AA2045" s="12">
        <v>3865.7758835660502</v>
      </c>
      <c r="AB2045" s="12">
        <v>2426.7758835660502</v>
      </c>
      <c r="AC2045" s="12">
        <v>2426.7758835660502</v>
      </c>
      <c r="AD2045" s="12">
        <v>504.33553782742615</v>
      </c>
      <c r="AE2045" s="12">
        <v>94.089401574241208</v>
      </c>
      <c r="AF2045" s="12">
        <v>94.089401574241208</v>
      </c>
    </row>
    <row r="2046" spans="1:32" x14ac:dyDescent="0.25">
      <c r="A2046" s="1">
        <v>43863</v>
      </c>
      <c r="B2046" s="12">
        <v>2449</v>
      </c>
      <c r="C2046" s="12">
        <v>7866.7</v>
      </c>
      <c r="D2046" s="12">
        <v>6937.7</v>
      </c>
      <c r="E2046" s="12">
        <v>6937.7</v>
      </c>
      <c r="F2046" s="12">
        <v>4071.2809999999999</v>
      </c>
      <c r="G2046" s="12">
        <v>3237.2809999999999</v>
      </c>
      <c r="H2046" s="12">
        <v>3237.2809999999999</v>
      </c>
      <c r="I2046" s="12">
        <v>3367.7190000000001</v>
      </c>
      <c r="J2046" s="12">
        <v>3280.7190000000001</v>
      </c>
      <c r="K2046" s="12">
        <v>3280.7190000000001</v>
      </c>
      <c r="L2046" s="12">
        <v>7470</v>
      </c>
      <c r="M2046" s="12">
        <v>6511</v>
      </c>
      <c r="N2046" s="12">
        <v>6511</v>
      </c>
      <c r="O2046" s="12">
        <v>7131</v>
      </c>
      <c r="P2046" s="12">
        <v>6137</v>
      </c>
      <c r="Q2046" s="12">
        <v>6137</v>
      </c>
      <c r="R2046" s="12">
        <v>5886</v>
      </c>
      <c r="S2046" s="12">
        <v>4765</v>
      </c>
      <c r="T2046" s="12">
        <v>4765</v>
      </c>
      <c r="U2046" s="12">
        <v>5874</v>
      </c>
      <c r="V2046" s="12">
        <v>4694</v>
      </c>
      <c r="W2046" s="12">
        <v>4694</v>
      </c>
      <c r="X2046" s="12">
        <v>5365</v>
      </c>
      <c r="Y2046" s="12">
        <v>4125</v>
      </c>
      <c r="Z2046" s="12">
        <v>4125</v>
      </c>
      <c r="AA2046" s="12">
        <v>3881.7817425220501</v>
      </c>
      <c r="AB2046" s="12">
        <v>2434.7817425220501</v>
      </c>
      <c r="AC2046" s="12">
        <v>2434.7817425220501</v>
      </c>
      <c r="AD2046" s="12">
        <v>331.60039055505752</v>
      </c>
      <c r="AE2046" s="12">
        <v>61.863739453129895</v>
      </c>
      <c r="AF2046" s="12">
        <v>61.863739453129895</v>
      </c>
    </row>
    <row r="2047" spans="1:32" x14ac:dyDescent="0.25">
      <c r="A2047" s="1">
        <v>43864</v>
      </c>
      <c r="B2047" s="12">
        <v>2566</v>
      </c>
      <c r="C2047" s="12">
        <v>7931.2</v>
      </c>
      <c r="D2047" s="12">
        <v>7002.2</v>
      </c>
      <c r="E2047" s="12">
        <v>7002.2</v>
      </c>
      <c r="F2047" s="12">
        <v>4040.32</v>
      </c>
      <c r="G2047" s="12">
        <v>3202.32</v>
      </c>
      <c r="H2047" s="12">
        <v>3202.32</v>
      </c>
      <c r="I2047" s="12">
        <v>3451.68</v>
      </c>
      <c r="J2047" s="12">
        <v>3361.68</v>
      </c>
      <c r="K2047" s="12">
        <v>3361.68</v>
      </c>
      <c r="L2047" s="12">
        <v>7400</v>
      </c>
      <c r="M2047" s="12">
        <v>6429</v>
      </c>
      <c r="N2047" s="12">
        <v>6429</v>
      </c>
      <c r="O2047" s="12">
        <v>7131</v>
      </c>
      <c r="P2047" s="12">
        <v>6121</v>
      </c>
      <c r="Q2047" s="12">
        <v>6121</v>
      </c>
      <c r="R2047" s="12">
        <v>5886</v>
      </c>
      <c r="S2047" s="12">
        <v>4759</v>
      </c>
      <c r="T2047" s="12">
        <v>4759</v>
      </c>
      <c r="U2047" s="12">
        <v>5838</v>
      </c>
      <c r="V2047" s="12">
        <v>4659</v>
      </c>
      <c r="W2047" s="12">
        <v>4659</v>
      </c>
      <c r="X2047" s="12">
        <v>5408</v>
      </c>
      <c r="Y2047" s="12">
        <v>4182</v>
      </c>
      <c r="Z2047" s="12">
        <v>4182</v>
      </c>
      <c r="AA2047" s="12">
        <v>3984.3158359488598</v>
      </c>
      <c r="AB2047" s="12">
        <v>2528.3158359488598</v>
      </c>
      <c r="AC2047" s="12">
        <v>2528.3158359488598</v>
      </c>
      <c r="AD2047" s="12">
        <v>347.58782025394441</v>
      </c>
      <c r="AE2047" s="12">
        <v>64.846372205044446</v>
      </c>
      <c r="AF2047" s="12">
        <v>64.846372205044446</v>
      </c>
    </row>
    <row r="2048" spans="1:32" x14ac:dyDescent="0.25">
      <c r="A2048" s="1">
        <v>43865</v>
      </c>
      <c r="B2048" s="12">
        <v>2715</v>
      </c>
      <c r="C2048" s="12">
        <v>7915.9</v>
      </c>
      <c r="D2048" s="12">
        <v>6986.9</v>
      </c>
      <c r="E2048" s="12">
        <v>6986.9</v>
      </c>
      <c r="F2048" s="12">
        <v>4033.68</v>
      </c>
      <c r="G2048" s="12">
        <v>3195.68</v>
      </c>
      <c r="H2048" s="12">
        <v>3195.68</v>
      </c>
      <c r="I2048" s="12">
        <v>3463.32</v>
      </c>
      <c r="J2048" s="12">
        <v>3371.32</v>
      </c>
      <c r="K2048" s="12">
        <v>3371.32</v>
      </c>
      <c r="L2048" s="12">
        <v>7331</v>
      </c>
      <c r="M2048" s="12">
        <v>6355</v>
      </c>
      <c r="N2048" s="12">
        <v>6355</v>
      </c>
      <c r="O2048" s="12">
        <v>7065</v>
      </c>
      <c r="P2048" s="12">
        <v>6043</v>
      </c>
      <c r="Q2048" s="12">
        <v>6043</v>
      </c>
      <c r="R2048" s="12">
        <v>5937</v>
      </c>
      <c r="S2048" s="12">
        <v>4798</v>
      </c>
      <c r="T2048" s="12">
        <v>4798</v>
      </c>
      <c r="U2048" s="12">
        <v>5965</v>
      </c>
      <c r="V2048" s="12">
        <v>4777</v>
      </c>
      <c r="W2048" s="12">
        <v>4777</v>
      </c>
      <c r="X2048" s="12">
        <v>5561</v>
      </c>
      <c r="Y2048" s="12">
        <v>4333</v>
      </c>
      <c r="Z2048" s="12">
        <v>4333</v>
      </c>
      <c r="AA2048" s="12">
        <v>4144.5903774260196</v>
      </c>
      <c r="AB2048" s="12">
        <v>2681.5903774260196</v>
      </c>
      <c r="AC2048" s="12">
        <v>2681.5903774260196</v>
      </c>
      <c r="AD2048" s="12">
        <v>680.88173168480978</v>
      </c>
      <c r="AE2048" s="12">
        <v>127.02605680541632</v>
      </c>
      <c r="AF2048" s="12">
        <v>127.02605680541632</v>
      </c>
    </row>
    <row r="2049" spans="1:32" x14ac:dyDescent="0.25">
      <c r="A2049" s="1">
        <v>43866</v>
      </c>
      <c r="B2049" s="12">
        <v>2892</v>
      </c>
      <c r="C2049" s="12">
        <v>7904.3</v>
      </c>
      <c r="D2049" s="12">
        <v>6975.3</v>
      </c>
      <c r="E2049" s="12">
        <v>6975.3</v>
      </c>
      <c r="F2049" s="12">
        <v>4067.1559999999999</v>
      </c>
      <c r="G2049" s="12">
        <v>3228.1559999999999</v>
      </c>
      <c r="H2049" s="12">
        <v>3228.1559999999999</v>
      </c>
      <c r="I2049" s="12">
        <v>3422.8440000000001</v>
      </c>
      <c r="J2049" s="12">
        <v>3329.8440000000001</v>
      </c>
      <c r="K2049" s="12">
        <v>3329.8440000000001</v>
      </c>
      <c r="L2049" s="12">
        <v>7296</v>
      </c>
      <c r="M2049" s="12">
        <v>6318</v>
      </c>
      <c r="N2049" s="12">
        <v>6318</v>
      </c>
      <c r="O2049" s="12">
        <v>6983</v>
      </c>
      <c r="P2049" s="12">
        <v>5954</v>
      </c>
      <c r="Q2049" s="12">
        <v>5954</v>
      </c>
      <c r="R2049" s="12">
        <v>5868</v>
      </c>
      <c r="S2049" s="12">
        <v>4718</v>
      </c>
      <c r="T2049" s="12">
        <v>4718</v>
      </c>
      <c r="U2049" s="12">
        <v>5767</v>
      </c>
      <c r="V2049" s="12">
        <v>4569</v>
      </c>
      <c r="W2049" s="12">
        <v>4569</v>
      </c>
      <c r="X2049" s="12">
        <v>5408</v>
      </c>
      <c r="Y2049" s="12">
        <v>4170</v>
      </c>
      <c r="Z2049" s="12">
        <v>4170</v>
      </c>
      <c r="AA2049" s="12">
        <v>4299.9460315556598</v>
      </c>
      <c r="AB2049" s="12">
        <v>2837.9460315556598</v>
      </c>
      <c r="AC2049" s="12">
        <v>2837.9460315556598</v>
      </c>
      <c r="AD2049" s="12">
        <v>678.49287107060081</v>
      </c>
      <c r="AE2049" s="12">
        <v>126.5803882994779</v>
      </c>
      <c r="AF2049" s="12">
        <v>126.5803882994779</v>
      </c>
    </row>
    <row r="2050" spans="1:32" x14ac:dyDescent="0.25">
      <c r="A2050" s="1">
        <v>43867</v>
      </c>
      <c r="B2050" s="12">
        <v>3084</v>
      </c>
      <c r="C2050" s="12">
        <v>7831.5</v>
      </c>
      <c r="D2050" s="12">
        <v>6902.5</v>
      </c>
      <c r="E2050" s="12">
        <v>6902.5</v>
      </c>
      <c r="F2050" s="12">
        <v>4041.1640000000002</v>
      </c>
      <c r="G2050" s="12">
        <v>3203.1640000000002</v>
      </c>
      <c r="H2050" s="12">
        <v>3203.1640000000002</v>
      </c>
      <c r="I2050" s="12">
        <v>3400.8359999999998</v>
      </c>
      <c r="J2050" s="12">
        <v>3306.8359999999998</v>
      </c>
      <c r="K2050" s="12">
        <v>3306.8359999999998</v>
      </c>
      <c r="L2050" s="12">
        <v>7278</v>
      </c>
      <c r="M2050" s="12">
        <v>6299</v>
      </c>
      <c r="N2050" s="12">
        <v>6299</v>
      </c>
      <c r="O2050" s="12">
        <v>6933</v>
      </c>
      <c r="P2050" s="12">
        <v>5901</v>
      </c>
      <c r="Q2050" s="12">
        <v>5901</v>
      </c>
      <c r="R2050" s="12">
        <v>5783</v>
      </c>
      <c r="S2050" s="12">
        <v>4627</v>
      </c>
      <c r="T2050" s="12">
        <v>4627</v>
      </c>
      <c r="U2050" s="12">
        <v>5642</v>
      </c>
      <c r="V2050" s="12">
        <v>4435</v>
      </c>
      <c r="W2050" s="12">
        <v>4435</v>
      </c>
      <c r="X2050" s="12">
        <v>5387</v>
      </c>
      <c r="Y2050" s="12">
        <v>4139</v>
      </c>
      <c r="Z2050" s="12">
        <v>4139</v>
      </c>
      <c r="AA2050" s="12">
        <v>4408.7561512610901</v>
      </c>
      <c r="AB2050" s="12">
        <v>2959.7561512610901</v>
      </c>
      <c r="AC2050" s="12">
        <v>2959.7561512610901</v>
      </c>
      <c r="AD2050" s="12">
        <v>626.33549391694896</v>
      </c>
      <c r="AE2050" s="12">
        <v>116.84984972746012</v>
      </c>
      <c r="AF2050" s="12">
        <v>116.84984972746012</v>
      </c>
    </row>
    <row r="2051" spans="1:32" x14ac:dyDescent="0.25">
      <c r="A2051" s="1">
        <v>43868</v>
      </c>
      <c r="B2051" s="12">
        <v>3283</v>
      </c>
      <c r="C2051" s="12">
        <v>7947.8</v>
      </c>
      <c r="D2051" s="12">
        <v>7018.8</v>
      </c>
      <c r="E2051" s="12">
        <v>7018.8</v>
      </c>
      <c r="F2051" s="12">
        <v>4026.8440000000001</v>
      </c>
      <c r="G2051" s="12">
        <v>3188.8440000000001</v>
      </c>
      <c r="H2051" s="12">
        <v>3188.8440000000001</v>
      </c>
      <c r="I2051" s="12">
        <v>3473.1559999999999</v>
      </c>
      <c r="J2051" s="12">
        <v>3379.1559999999999</v>
      </c>
      <c r="K2051" s="12">
        <v>3379.1559999999999</v>
      </c>
      <c r="L2051" s="12">
        <v>7417</v>
      </c>
      <c r="M2051" s="12">
        <v>6438</v>
      </c>
      <c r="N2051" s="12">
        <v>6438</v>
      </c>
      <c r="O2051" s="12">
        <v>6950</v>
      </c>
      <c r="P2051" s="12">
        <v>5917</v>
      </c>
      <c r="Q2051" s="12">
        <v>5917</v>
      </c>
      <c r="R2051" s="12">
        <v>5851</v>
      </c>
      <c r="S2051" s="12">
        <v>4692</v>
      </c>
      <c r="T2051" s="12">
        <v>4692</v>
      </c>
      <c r="U2051" s="12">
        <v>5607</v>
      </c>
      <c r="V2051" s="12">
        <v>4396</v>
      </c>
      <c r="W2051" s="12">
        <v>4396</v>
      </c>
      <c r="X2051" s="12">
        <v>5539</v>
      </c>
      <c r="Y2051" s="12">
        <v>4283</v>
      </c>
      <c r="Z2051" s="12">
        <v>4283</v>
      </c>
      <c r="AA2051" s="12">
        <v>4507.3701127365102</v>
      </c>
      <c r="AB2051" s="12">
        <v>3077.3701127365102</v>
      </c>
      <c r="AC2051" s="12">
        <v>3077.3701127365102</v>
      </c>
      <c r="AD2051" s="12">
        <v>708.04262299360539</v>
      </c>
      <c r="AE2051" s="12">
        <v>132.09322304255355</v>
      </c>
      <c r="AF2051" s="12">
        <v>132.09322304255355</v>
      </c>
    </row>
    <row r="2052" spans="1:32" x14ac:dyDescent="0.25">
      <c r="A2052" s="1">
        <v>43869</v>
      </c>
      <c r="B2052" s="12">
        <v>3478</v>
      </c>
      <c r="C2052" s="12">
        <v>7791.5</v>
      </c>
      <c r="D2052" s="12">
        <v>6862.5</v>
      </c>
      <c r="E2052" s="12">
        <v>6862.5</v>
      </c>
      <c r="F2052" s="12">
        <v>4045.9450000000002</v>
      </c>
      <c r="G2052" s="12">
        <v>3207.9450000000002</v>
      </c>
      <c r="H2052" s="12">
        <v>3207.9450000000002</v>
      </c>
      <c r="I2052" s="12">
        <v>3377.0549999999998</v>
      </c>
      <c r="J2052" s="12">
        <v>3282.0549999999998</v>
      </c>
      <c r="K2052" s="12">
        <v>3282.0549999999998</v>
      </c>
      <c r="L2052" s="12">
        <v>7331</v>
      </c>
      <c r="M2052" s="12">
        <v>6351</v>
      </c>
      <c r="N2052" s="12">
        <v>6351</v>
      </c>
      <c r="O2052" s="12">
        <v>7015</v>
      </c>
      <c r="P2052" s="12">
        <v>5980</v>
      </c>
      <c r="Q2052" s="12">
        <v>5980</v>
      </c>
      <c r="R2052" s="12">
        <v>5851</v>
      </c>
      <c r="S2052" s="12">
        <v>4691</v>
      </c>
      <c r="T2052" s="12">
        <v>4691</v>
      </c>
      <c r="U2052" s="12">
        <v>5589</v>
      </c>
      <c r="V2052" s="12">
        <v>4376</v>
      </c>
      <c r="W2052" s="12">
        <v>4376</v>
      </c>
      <c r="X2052" s="12">
        <v>5364</v>
      </c>
      <c r="Y2052" s="12">
        <v>4102</v>
      </c>
      <c r="Z2052" s="12">
        <v>4102</v>
      </c>
      <c r="AA2052" s="12">
        <v>4619.4278733667497</v>
      </c>
      <c r="AB2052" s="12">
        <v>3209.4278733667497</v>
      </c>
      <c r="AC2052" s="12">
        <v>3209.4278733667497</v>
      </c>
      <c r="AD2052" s="12">
        <v>669.66878222039804</v>
      </c>
      <c r="AE2052" s="12">
        <v>124.93415642192656</v>
      </c>
      <c r="AF2052" s="12">
        <v>124.93415642192656</v>
      </c>
    </row>
    <row r="2053" spans="1:32" x14ac:dyDescent="0.25">
      <c r="A2053" s="1">
        <v>43870</v>
      </c>
      <c r="B2053" s="12">
        <v>3663</v>
      </c>
      <c r="C2053" s="12">
        <v>7771.8</v>
      </c>
      <c r="D2053" s="12">
        <v>6842.8</v>
      </c>
      <c r="E2053" s="12">
        <v>6842.8</v>
      </c>
      <c r="F2053" s="12">
        <v>4064.3829999999998</v>
      </c>
      <c r="G2053" s="12">
        <v>3227.3829999999998</v>
      </c>
      <c r="H2053" s="12">
        <v>3227.3829999999998</v>
      </c>
      <c r="I2053" s="12">
        <v>3313.6170000000002</v>
      </c>
      <c r="J2053" s="12">
        <v>3218.6170000000002</v>
      </c>
      <c r="K2053" s="12">
        <v>3218.6170000000002</v>
      </c>
      <c r="L2053" s="12">
        <v>7296</v>
      </c>
      <c r="M2053" s="12">
        <v>6316</v>
      </c>
      <c r="N2053" s="12">
        <v>6316</v>
      </c>
      <c r="O2053" s="12">
        <v>7082</v>
      </c>
      <c r="P2053" s="12">
        <v>6047</v>
      </c>
      <c r="Q2053" s="12">
        <v>6047</v>
      </c>
      <c r="R2053" s="12">
        <v>5851</v>
      </c>
      <c r="S2053" s="12">
        <v>4689</v>
      </c>
      <c r="T2053" s="12">
        <v>4689</v>
      </c>
      <c r="U2053" s="12">
        <v>5554</v>
      </c>
      <c r="V2053" s="12">
        <v>4338</v>
      </c>
      <c r="W2053" s="12">
        <v>4338</v>
      </c>
      <c r="X2053" s="12">
        <v>5429</v>
      </c>
      <c r="Y2053" s="12">
        <v>4163</v>
      </c>
      <c r="Z2053" s="12">
        <v>4163</v>
      </c>
      <c r="AA2053" s="12">
        <v>4690.45469793756</v>
      </c>
      <c r="AB2053" s="12">
        <v>3294.45469793756</v>
      </c>
      <c r="AC2053" s="12">
        <v>3294.45469793756</v>
      </c>
      <c r="AD2053" s="12">
        <v>772.08254886816758</v>
      </c>
      <c r="AE2053" s="12">
        <v>144.04058318368664</v>
      </c>
      <c r="AF2053" s="12">
        <v>144.04058318368664</v>
      </c>
    </row>
    <row r="2054" spans="1:32" x14ac:dyDescent="0.25">
      <c r="A2054" s="1">
        <v>43871</v>
      </c>
      <c r="B2054" s="12">
        <v>3834</v>
      </c>
      <c r="C2054" s="12">
        <v>7789.1</v>
      </c>
      <c r="D2054" s="12">
        <v>6860.1</v>
      </c>
      <c r="E2054" s="12">
        <v>6860.1</v>
      </c>
      <c r="F2054" s="12">
        <v>4054.8670000000002</v>
      </c>
      <c r="G2054" s="12">
        <v>3217.8670000000002</v>
      </c>
      <c r="H2054" s="12">
        <v>3217.8670000000002</v>
      </c>
      <c r="I2054" s="12">
        <v>3323.1329999999998</v>
      </c>
      <c r="J2054" s="12">
        <v>3227.1329999999998</v>
      </c>
      <c r="K2054" s="12">
        <v>3227.1329999999998</v>
      </c>
      <c r="L2054" s="12">
        <v>7278</v>
      </c>
      <c r="M2054" s="12">
        <v>6298</v>
      </c>
      <c r="N2054" s="12">
        <v>6298</v>
      </c>
      <c r="O2054" s="12">
        <v>6917</v>
      </c>
      <c r="P2054" s="12">
        <v>5882</v>
      </c>
      <c r="Q2054" s="12">
        <v>5882</v>
      </c>
      <c r="R2054" s="12">
        <v>5749</v>
      </c>
      <c r="S2054" s="12">
        <v>4586</v>
      </c>
      <c r="T2054" s="12">
        <v>4586</v>
      </c>
      <c r="U2054" s="12">
        <v>5449</v>
      </c>
      <c r="V2054" s="12">
        <v>4232</v>
      </c>
      <c r="W2054" s="12">
        <v>4232</v>
      </c>
      <c r="X2054" s="12">
        <v>5257</v>
      </c>
      <c r="Y2054" s="12">
        <v>3988</v>
      </c>
      <c r="Z2054" s="12">
        <v>3988</v>
      </c>
      <c r="AA2054" s="12">
        <v>4729.4756526740903</v>
      </c>
      <c r="AB2054" s="12">
        <v>3338.4756526740903</v>
      </c>
      <c r="AC2054" s="12">
        <v>3338.4756526740903</v>
      </c>
      <c r="AD2054" s="12">
        <v>630.22434799575558</v>
      </c>
      <c r="AE2054" s="12">
        <v>117.57535869052208</v>
      </c>
      <c r="AF2054" s="12">
        <v>117.57535869052208</v>
      </c>
    </row>
    <row r="2055" spans="1:32" x14ac:dyDescent="0.25">
      <c r="A2055" s="1">
        <v>43872</v>
      </c>
      <c r="B2055" s="12">
        <v>3985</v>
      </c>
      <c r="C2055" s="12">
        <v>7835.5</v>
      </c>
      <c r="D2055" s="12">
        <v>6906.5</v>
      </c>
      <c r="E2055" s="12">
        <v>6906.5</v>
      </c>
      <c r="F2055" s="12">
        <v>4006.5630000000001</v>
      </c>
      <c r="G2055" s="12">
        <v>3169.5630000000001</v>
      </c>
      <c r="H2055" s="12">
        <v>3169.5630000000001</v>
      </c>
      <c r="I2055" s="12">
        <v>3400.4369999999999</v>
      </c>
      <c r="J2055" s="12">
        <v>3304.4369999999999</v>
      </c>
      <c r="K2055" s="12">
        <v>3304.4369999999999</v>
      </c>
      <c r="L2055" s="12">
        <v>7192</v>
      </c>
      <c r="M2055" s="12">
        <v>6212</v>
      </c>
      <c r="N2055" s="12">
        <v>6212</v>
      </c>
      <c r="O2055" s="12">
        <v>6819</v>
      </c>
      <c r="P2055" s="12">
        <v>5784</v>
      </c>
      <c r="Q2055" s="12">
        <v>5784</v>
      </c>
      <c r="R2055" s="12">
        <v>5615</v>
      </c>
      <c r="S2055" s="12">
        <v>4452</v>
      </c>
      <c r="T2055" s="12">
        <v>4452</v>
      </c>
      <c r="U2055" s="12">
        <v>5449</v>
      </c>
      <c r="V2055" s="12">
        <v>4232</v>
      </c>
      <c r="W2055" s="12">
        <v>4232</v>
      </c>
      <c r="X2055" s="12">
        <v>5152</v>
      </c>
      <c r="Y2055" s="12">
        <v>3881</v>
      </c>
      <c r="Z2055" s="12">
        <v>3881</v>
      </c>
      <c r="AA2055" s="12">
        <v>4749.6561286533397</v>
      </c>
      <c r="AB2055" s="12">
        <v>3355.6561286533397</v>
      </c>
      <c r="AC2055" s="12">
        <v>3355.6561286533397</v>
      </c>
      <c r="AD2055" s="12">
        <v>481.79731183366243</v>
      </c>
      <c r="AE2055" s="12">
        <v>89.884644944491541</v>
      </c>
      <c r="AF2055" s="12">
        <v>89.884644944491541</v>
      </c>
    </row>
    <row r="2056" spans="1:32" x14ac:dyDescent="0.25">
      <c r="A2056" s="1">
        <v>43873</v>
      </c>
      <c r="B2056" s="12">
        <v>4100</v>
      </c>
      <c r="C2056" s="12">
        <v>8144.3</v>
      </c>
      <c r="D2056" s="12">
        <v>7215.3</v>
      </c>
      <c r="E2056" s="12">
        <v>7215.3</v>
      </c>
      <c r="F2056" s="12">
        <v>3980.4690000000001</v>
      </c>
      <c r="G2056" s="12">
        <v>3142.4690000000001</v>
      </c>
      <c r="H2056" s="12">
        <v>3142.4690000000001</v>
      </c>
      <c r="I2056" s="12">
        <v>3635.5309999999999</v>
      </c>
      <c r="J2056" s="12">
        <v>3539.5309999999999</v>
      </c>
      <c r="K2056" s="12">
        <v>3539.5309999999999</v>
      </c>
      <c r="L2056" s="12">
        <v>7104</v>
      </c>
      <c r="M2056" s="12">
        <v>6126</v>
      </c>
      <c r="N2056" s="12">
        <v>6126</v>
      </c>
      <c r="O2056" s="12">
        <v>6803</v>
      </c>
      <c r="P2056" s="12">
        <v>5770</v>
      </c>
      <c r="Q2056" s="12">
        <v>5770</v>
      </c>
      <c r="R2056" s="12">
        <v>5485</v>
      </c>
      <c r="S2056" s="12">
        <v>4323</v>
      </c>
      <c r="T2056" s="12">
        <v>4323</v>
      </c>
      <c r="U2056" s="12">
        <v>5431</v>
      </c>
      <c r="V2056" s="12">
        <v>4215</v>
      </c>
      <c r="W2056" s="12">
        <v>4215</v>
      </c>
      <c r="X2056" s="12">
        <v>5088</v>
      </c>
      <c r="Y2056" s="12">
        <v>3818</v>
      </c>
      <c r="Z2056" s="12">
        <v>3818</v>
      </c>
      <c r="AA2056" s="12">
        <v>4735.0215496154997</v>
      </c>
      <c r="AB2056" s="12">
        <v>3336.0215496154997</v>
      </c>
      <c r="AC2056" s="12">
        <v>3336.0215496154997</v>
      </c>
      <c r="AD2056" s="12">
        <v>559.36050196057568</v>
      </c>
      <c r="AE2056" s="12">
        <v>104.35492037792243</v>
      </c>
      <c r="AF2056" s="12">
        <v>104.35492037792243</v>
      </c>
    </row>
    <row r="2057" spans="1:32" x14ac:dyDescent="0.25">
      <c r="A2057" s="1">
        <v>43874</v>
      </c>
      <c r="B2057" s="12">
        <v>4168</v>
      </c>
      <c r="C2057" s="12">
        <v>8554.7999999999993</v>
      </c>
      <c r="D2057" s="12">
        <v>7625.8</v>
      </c>
      <c r="E2057" s="12">
        <v>7625.8</v>
      </c>
      <c r="F2057" s="12">
        <v>4033.297</v>
      </c>
      <c r="G2057" s="12">
        <v>3193.297</v>
      </c>
      <c r="H2057" s="12">
        <v>3193.297</v>
      </c>
      <c r="I2057" s="12">
        <v>3921.703</v>
      </c>
      <c r="J2057" s="12">
        <v>3828.703</v>
      </c>
      <c r="K2057" s="12">
        <v>3828.703</v>
      </c>
      <c r="L2057" s="12">
        <v>7227</v>
      </c>
      <c r="M2057" s="12">
        <v>6249</v>
      </c>
      <c r="N2057" s="12">
        <v>6249</v>
      </c>
      <c r="O2057" s="12">
        <v>6868</v>
      </c>
      <c r="P2057" s="12">
        <v>5837</v>
      </c>
      <c r="Q2057" s="12">
        <v>5837</v>
      </c>
      <c r="R2057" s="12">
        <v>5501</v>
      </c>
      <c r="S2057" s="12">
        <v>4341</v>
      </c>
      <c r="T2057" s="12">
        <v>4341</v>
      </c>
      <c r="U2057" s="12">
        <v>5310</v>
      </c>
      <c r="V2057" s="12">
        <v>4097</v>
      </c>
      <c r="W2057" s="12">
        <v>4097</v>
      </c>
      <c r="X2057" s="12">
        <v>5047</v>
      </c>
      <c r="Y2057" s="12">
        <v>3783</v>
      </c>
      <c r="Z2057" s="12">
        <v>3783</v>
      </c>
      <c r="AA2057" s="12">
        <v>4669.8086932233</v>
      </c>
      <c r="AB2057" s="12">
        <v>3264.8086932233</v>
      </c>
      <c r="AC2057" s="12">
        <v>3264.8086932233</v>
      </c>
      <c r="AD2057" s="12">
        <v>630.42561231925265</v>
      </c>
      <c r="AE2057" s="12">
        <v>117.61290678764337</v>
      </c>
      <c r="AF2057" s="12">
        <v>117.61290678764337</v>
      </c>
    </row>
    <row r="2058" spans="1:32" x14ac:dyDescent="0.25">
      <c r="A2058" s="1">
        <v>43875</v>
      </c>
      <c r="B2058" s="12">
        <v>4176</v>
      </c>
      <c r="C2058" s="12">
        <v>8557</v>
      </c>
      <c r="D2058" s="12">
        <v>7628</v>
      </c>
      <c r="E2058" s="12">
        <v>7628</v>
      </c>
      <c r="F2058" s="12">
        <v>4245.82</v>
      </c>
      <c r="G2058" s="12">
        <v>3400.8199999999997</v>
      </c>
      <c r="H2058" s="12">
        <v>3400.8199999999997</v>
      </c>
      <c r="I2058" s="12">
        <v>3828.1800000000003</v>
      </c>
      <c r="J2058" s="12">
        <v>3737.1800000000003</v>
      </c>
      <c r="K2058" s="12">
        <v>3737.1800000000003</v>
      </c>
      <c r="L2058" s="12">
        <v>7452</v>
      </c>
      <c r="M2058" s="12">
        <v>6472</v>
      </c>
      <c r="N2058" s="12">
        <v>6472</v>
      </c>
      <c r="O2058" s="12">
        <v>6983</v>
      </c>
      <c r="P2058" s="12">
        <v>5952</v>
      </c>
      <c r="Q2058" s="12">
        <v>5952</v>
      </c>
      <c r="R2058" s="12">
        <v>5550</v>
      </c>
      <c r="S2058" s="12">
        <v>4393</v>
      </c>
      <c r="T2058" s="12">
        <v>4393</v>
      </c>
      <c r="U2058" s="12">
        <v>5293</v>
      </c>
      <c r="V2058" s="12">
        <v>4082</v>
      </c>
      <c r="W2058" s="12">
        <v>4082</v>
      </c>
      <c r="X2058" s="12">
        <v>5131</v>
      </c>
      <c r="Y2058" s="12">
        <v>3874</v>
      </c>
      <c r="Z2058" s="12">
        <v>3874</v>
      </c>
      <c r="AA2058" s="12">
        <v>4608.9886229748199</v>
      </c>
      <c r="AB2058" s="12">
        <v>3198.9886229748199</v>
      </c>
      <c r="AC2058" s="12">
        <v>3198.9886229748199</v>
      </c>
      <c r="AD2058" s="12">
        <v>483.94097397159197</v>
      </c>
      <c r="AE2058" s="12">
        <v>90.284568948665452</v>
      </c>
      <c r="AF2058" s="12">
        <v>90.284568948665452</v>
      </c>
    </row>
    <row r="2059" spans="1:32" x14ac:dyDescent="0.25">
      <c r="A2059" s="1">
        <v>43876</v>
      </c>
      <c r="B2059" s="12">
        <v>4121</v>
      </c>
      <c r="C2059" s="12">
        <v>8494.6</v>
      </c>
      <c r="D2059" s="12">
        <v>7565.6</v>
      </c>
      <c r="E2059" s="12">
        <v>7565.6</v>
      </c>
      <c r="F2059" s="12">
        <v>4386.4530000000004</v>
      </c>
      <c r="G2059" s="12">
        <v>3540.4530000000004</v>
      </c>
      <c r="H2059" s="12">
        <v>3540.4530000000004</v>
      </c>
      <c r="I2059" s="12">
        <v>3679.5469999999996</v>
      </c>
      <c r="J2059" s="12">
        <v>3592.5469999999996</v>
      </c>
      <c r="K2059" s="12">
        <v>3592.5469999999996</v>
      </c>
      <c r="L2059" s="12">
        <v>7540</v>
      </c>
      <c r="M2059" s="12">
        <v>6560</v>
      </c>
      <c r="N2059" s="12">
        <v>6560</v>
      </c>
      <c r="O2059" s="12">
        <v>7015</v>
      </c>
      <c r="P2059" s="12">
        <v>5982</v>
      </c>
      <c r="Q2059" s="12">
        <v>5982</v>
      </c>
      <c r="R2059" s="12">
        <v>5485</v>
      </c>
      <c r="S2059" s="12">
        <v>4327</v>
      </c>
      <c r="T2059" s="12">
        <v>4327</v>
      </c>
      <c r="U2059" s="12">
        <v>5344</v>
      </c>
      <c r="V2059" s="12">
        <v>4133</v>
      </c>
      <c r="W2059" s="12">
        <v>4133</v>
      </c>
      <c r="X2059" s="12">
        <v>4885</v>
      </c>
      <c r="Y2059" s="12">
        <v>3633</v>
      </c>
      <c r="Z2059" s="12">
        <v>3633</v>
      </c>
      <c r="AA2059" s="12">
        <v>4574.36525785914</v>
      </c>
      <c r="AB2059" s="12">
        <v>3160.36525785914</v>
      </c>
      <c r="AC2059" s="12">
        <v>3160.36525785914</v>
      </c>
      <c r="AD2059" s="12">
        <v>496.96795549684168</v>
      </c>
      <c r="AE2059" s="12">
        <v>92.714897180757731</v>
      </c>
      <c r="AF2059" s="12">
        <v>92.714897180757731</v>
      </c>
    </row>
    <row r="2060" spans="1:32" x14ac:dyDescent="0.25">
      <c r="A2060" s="1">
        <v>43877</v>
      </c>
      <c r="B2060" s="12">
        <v>4012</v>
      </c>
      <c r="C2060" s="12">
        <v>8584.6</v>
      </c>
      <c r="D2060" s="12">
        <v>7655.6</v>
      </c>
      <c r="E2060" s="12">
        <v>7655.6</v>
      </c>
      <c r="F2060" s="12">
        <v>4381.9059999999999</v>
      </c>
      <c r="G2060" s="12">
        <v>3536.9059999999999</v>
      </c>
      <c r="H2060" s="12">
        <v>3536.9059999999999</v>
      </c>
      <c r="I2060" s="12">
        <v>3745.0940000000001</v>
      </c>
      <c r="J2060" s="12">
        <v>3659.0940000000001</v>
      </c>
      <c r="K2060" s="12">
        <v>3659.0940000000001</v>
      </c>
      <c r="L2060" s="12">
        <v>7681</v>
      </c>
      <c r="M2060" s="12">
        <v>6702</v>
      </c>
      <c r="N2060" s="12">
        <v>6702</v>
      </c>
      <c r="O2060" s="12">
        <v>7198</v>
      </c>
      <c r="P2060" s="12">
        <v>6165</v>
      </c>
      <c r="Q2060" s="12">
        <v>6165</v>
      </c>
      <c r="R2060" s="12">
        <v>5534</v>
      </c>
      <c r="S2060" s="12">
        <v>4374</v>
      </c>
      <c r="T2060" s="12">
        <v>4374</v>
      </c>
      <c r="U2060" s="12">
        <v>5275</v>
      </c>
      <c r="V2060" s="12">
        <v>4062</v>
      </c>
      <c r="W2060" s="12">
        <v>4062</v>
      </c>
      <c r="X2060" s="12">
        <v>5027</v>
      </c>
      <c r="Y2060" s="12">
        <v>3774</v>
      </c>
      <c r="Z2060" s="12">
        <v>3774</v>
      </c>
      <c r="AA2060" s="12">
        <v>4560.67139335724</v>
      </c>
      <c r="AB2060" s="12">
        <v>3145.67139335724</v>
      </c>
      <c r="AC2060" s="12">
        <v>3145.67139335724</v>
      </c>
      <c r="AD2060" s="12">
        <v>700.19224340260064</v>
      </c>
      <c r="AE2060" s="12">
        <v>130.62864745259975</v>
      </c>
      <c r="AF2060" s="12">
        <v>130.62864745259975</v>
      </c>
    </row>
    <row r="2061" spans="1:32" x14ac:dyDescent="0.25">
      <c r="A2061" s="1">
        <v>43878</v>
      </c>
      <c r="B2061" s="12">
        <v>3865</v>
      </c>
      <c r="C2061" s="12">
        <v>8695.7999999999993</v>
      </c>
      <c r="D2061" s="12">
        <v>7766.8</v>
      </c>
      <c r="E2061" s="12">
        <v>7766.8</v>
      </c>
      <c r="F2061" s="12">
        <v>4424.1949999999997</v>
      </c>
      <c r="G2061" s="12">
        <v>3577.1949999999997</v>
      </c>
      <c r="H2061" s="12">
        <v>3577.1949999999997</v>
      </c>
      <c r="I2061" s="12">
        <v>3805.8050000000003</v>
      </c>
      <c r="J2061" s="12">
        <v>3718.8050000000003</v>
      </c>
      <c r="K2061" s="12">
        <v>3718.8050000000003</v>
      </c>
      <c r="L2061" s="12">
        <v>7752</v>
      </c>
      <c r="M2061" s="12">
        <v>6773</v>
      </c>
      <c r="N2061" s="12">
        <v>6773</v>
      </c>
      <c r="O2061" s="12">
        <v>7315</v>
      </c>
      <c r="P2061" s="12">
        <v>6282</v>
      </c>
      <c r="Q2061" s="12">
        <v>6282</v>
      </c>
      <c r="R2061" s="12">
        <v>5632</v>
      </c>
      <c r="S2061" s="12">
        <v>4472</v>
      </c>
      <c r="T2061" s="12">
        <v>4472</v>
      </c>
      <c r="U2061" s="12">
        <v>5293</v>
      </c>
      <c r="V2061" s="12">
        <v>4079</v>
      </c>
      <c r="W2061" s="12">
        <v>4079</v>
      </c>
      <c r="X2061" s="12">
        <v>5027</v>
      </c>
      <c r="Y2061" s="12">
        <v>3770</v>
      </c>
      <c r="Z2061" s="12">
        <v>3770</v>
      </c>
      <c r="AA2061" s="12">
        <v>4548.1399553382598</v>
      </c>
      <c r="AB2061" s="12">
        <v>3132.1399553382598</v>
      </c>
      <c r="AC2061" s="12">
        <v>3132.1399553382598</v>
      </c>
      <c r="AD2061" s="12">
        <v>724.45865215147194</v>
      </c>
      <c r="AE2061" s="12">
        <v>135.1558157885311</v>
      </c>
      <c r="AF2061" s="12">
        <v>135.1558157885311</v>
      </c>
    </row>
    <row r="2062" spans="1:32" x14ac:dyDescent="0.25">
      <c r="A2062" s="1">
        <v>43879</v>
      </c>
      <c r="B2062" s="12">
        <v>3703</v>
      </c>
      <c r="C2062" s="12">
        <v>8710.7999999999993</v>
      </c>
      <c r="D2062" s="12">
        <v>7781.8</v>
      </c>
      <c r="E2062" s="12">
        <v>7781.8</v>
      </c>
      <c r="F2062" s="12">
        <v>4465.8980000000001</v>
      </c>
      <c r="G2062" s="12">
        <v>3618.8980000000001</v>
      </c>
      <c r="H2062" s="12">
        <v>3618.8980000000001</v>
      </c>
      <c r="I2062" s="12">
        <v>3809.1019999999999</v>
      </c>
      <c r="J2062" s="12">
        <v>3722.1019999999999</v>
      </c>
      <c r="K2062" s="12">
        <v>3722.1019999999999</v>
      </c>
      <c r="L2062" s="12">
        <v>7806</v>
      </c>
      <c r="M2062" s="12">
        <v>6825</v>
      </c>
      <c r="N2062" s="12">
        <v>6825</v>
      </c>
      <c r="O2062" s="12">
        <v>7265</v>
      </c>
      <c r="P2062" s="12">
        <v>6232</v>
      </c>
      <c r="Q2062" s="12">
        <v>6232</v>
      </c>
      <c r="R2062" s="12">
        <v>5868</v>
      </c>
      <c r="S2062" s="12">
        <v>4708</v>
      </c>
      <c r="T2062" s="12">
        <v>4708</v>
      </c>
      <c r="U2062" s="12">
        <v>5344</v>
      </c>
      <c r="V2062" s="12">
        <v>4131</v>
      </c>
      <c r="W2062" s="12">
        <v>4131</v>
      </c>
      <c r="X2062" s="12">
        <v>5007</v>
      </c>
      <c r="Y2062" s="12">
        <v>3746</v>
      </c>
      <c r="Z2062" s="12">
        <v>3746</v>
      </c>
      <c r="AA2062" s="12">
        <v>4531.7560886703404</v>
      </c>
      <c r="AB2062" s="12">
        <v>3117.7560886703404</v>
      </c>
      <c r="AC2062" s="12">
        <v>3117.7560886703404</v>
      </c>
      <c r="AD2062" s="12">
        <v>257.65817588005012</v>
      </c>
      <c r="AE2062" s="12">
        <v>48.068997246749561</v>
      </c>
      <c r="AF2062" s="12">
        <v>48.068997246749561</v>
      </c>
    </row>
    <row r="2063" spans="1:32" x14ac:dyDescent="0.25">
      <c r="A2063" s="1">
        <v>43880</v>
      </c>
      <c r="B2063" s="12">
        <v>3550</v>
      </c>
      <c r="C2063" s="12">
        <v>8432.6</v>
      </c>
      <c r="D2063" s="12">
        <v>7428.6</v>
      </c>
      <c r="E2063" s="12">
        <v>7428.6</v>
      </c>
      <c r="F2063" s="12">
        <v>4468.5860000000002</v>
      </c>
      <c r="G2063" s="12">
        <v>3572.5860000000002</v>
      </c>
      <c r="H2063" s="12">
        <v>3572.5860000000002</v>
      </c>
      <c r="I2063" s="12">
        <v>3640.4139999999998</v>
      </c>
      <c r="J2063" s="12">
        <v>3553.4139999999998</v>
      </c>
      <c r="K2063" s="12">
        <v>3553.4139999999998</v>
      </c>
      <c r="L2063" s="12">
        <v>7842</v>
      </c>
      <c r="M2063" s="12">
        <v>6825</v>
      </c>
      <c r="N2063" s="12">
        <v>6825</v>
      </c>
      <c r="O2063" s="12">
        <v>7383</v>
      </c>
      <c r="P2063" s="12">
        <v>6336</v>
      </c>
      <c r="Q2063" s="12">
        <v>6336</v>
      </c>
      <c r="R2063" s="12">
        <v>5681</v>
      </c>
      <c r="S2063" s="12">
        <v>4515</v>
      </c>
      <c r="T2063" s="12">
        <v>4515</v>
      </c>
      <c r="U2063" s="12">
        <v>5572</v>
      </c>
      <c r="V2063" s="12">
        <v>4355</v>
      </c>
      <c r="W2063" s="12">
        <v>4355</v>
      </c>
      <c r="X2063" s="12">
        <v>5194</v>
      </c>
      <c r="Y2063" s="12">
        <v>3929</v>
      </c>
      <c r="Z2063" s="12">
        <v>3929</v>
      </c>
      <c r="AA2063" s="12">
        <v>4504.6024004320598</v>
      </c>
      <c r="AB2063" s="12">
        <v>3093.6024004320598</v>
      </c>
      <c r="AC2063" s="12">
        <v>3093.6024004320598</v>
      </c>
      <c r="AD2063" s="12">
        <v>420.68085609451441</v>
      </c>
      <c r="AE2063" s="12">
        <v>78.48269065904374</v>
      </c>
      <c r="AF2063" s="12">
        <v>78.48269065904374</v>
      </c>
    </row>
    <row r="2064" spans="1:32" x14ac:dyDescent="0.25">
      <c r="A2064" s="1">
        <v>43881</v>
      </c>
      <c r="B2064" s="12">
        <v>3423</v>
      </c>
      <c r="C2064" s="12">
        <v>8532.7000000000007</v>
      </c>
      <c r="D2064" s="12">
        <v>7470.7</v>
      </c>
      <c r="E2064" s="12">
        <v>7470.7</v>
      </c>
      <c r="F2064" s="12">
        <v>4424.07</v>
      </c>
      <c r="G2064" s="12">
        <v>3476.0699999999997</v>
      </c>
      <c r="H2064" s="12">
        <v>3476.0699999999997</v>
      </c>
      <c r="I2064" s="12">
        <v>3688.9300000000003</v>
      </c>
      <c r="J2064" s="12">
        <v>3599.9300000000003</v>
      </c>
      <c r="K2064" s="12">
        <v>3599.9300000000003</v>
      </c>
      <c r="L2064" s="12">
        <v>7824</v>
      </c>
      <c r="M2064" s="12">
        <v>6757</v>
      </c>
      <c r="N2064" s="12">
        <v>6757</v>
      </c>
      <c r="O2064" s="12">
        <v>7519</v>
      </c>
      <c r="P2064" s="12">
        <v>6439</v>
      </c>
      <c r="Q2064" s="12">
        <v>6439</v>
      </c>
      <c r="R2064" s="12">
        <v>5834</v>
      </c>
      <c r="S2064" s="12">
        <v>4647</v>
      </c>
      <c r="T2064" s="12">
        <v>4647</v>
      </c>
      <c r="U2064" s="12">
        <v>5572</v>
      </c>
      <c r="V2064" s="12">
        <v>4339</v>
      </c>
      <c r="W2064" s="12">
        <v>4339</v>
      </c>
      <c r="X2064" s="12">
        <v>5236</v>
      </c>
      <c r="Y2064" s="12">
        <v>3964</v>
      </c>
      <c r="Z2064" s="12">
        <v>3964</v>
      </c>
      <c r="AA2064" s="12">
        <v>4466.06191064631</v>
      </c>
      <c r="AB2064" s="12">
        <v>3058.06191064631</v>
      </c>
      <c r="AC2064" s="12">
        <v>3058.06191064631</v>
      </c>
      <c r="AD2064" s="12">
        <v>3312.8175841310231</v>
      </c>
      <c r="AE2064" s="12">
        <v>618.04295084628666</v>
      </c>
      <c r="AF2064" s="12">
        <v>618.04295084628666</v>
      </c>
    </row>
    <row r="2065" spans="1:32" x14ac:dyDescent="0.25">
      <c r="A2065" s="1">
        <v>43882</v>
      </c>
      <c r="B2065" s="12">
        <v>3340</v>
      </c>
      <c r="C2065" s="12">
        <v>8246.6</v>
      </c>
      <c r="D2065" s="12">
        <v>7161.6</v>
      </c>
      <c r="E2065" s="12">
        <v>7161.6</v>
      </c>
      <c r="F2065" s="12">
        <v>4390.0630000000001</v>
      </c>
      <c r="G2065" s="12">
        <v>3412.0630000000001</v>
      </c>
      <c r="H2065" s="12">
        <v>3412.0630000000001</v>
      </c>
      <c r="I2065" s="12">
        <v>3549.9369999999999</v>
      </c>
      <c r="J2065" s="12">
        <v>3456.9369999999999</v>
      </c>
      <c r="K2065" s="12">
        <v>3456.9369999999999</v>
      </c>
      <c r="L2065" s="12">
        <v>7770</v>
      </c>
      <c r="M2065" s="12">
        <v>6663</v>
      </c>
      <c r="N2065" s="12">
        <v>6663</v>
      </c>
      <c r="O2065" s="12">
        <v>7485</v>
      </c>
      <c r="P2065" s="12">
        <v>6363</v>
      </c>
      <c r="Q2065" s="12">
        <v>6363</v>
      </c>
      <c r="R2065" s="12">
        <v>5972</v>
      </c>
      <c r="S2065" s="12">
        <v>4753</v>
      </c>
      <c r="T2065" s="12">
        <v>4753</v>
      </c>
      <c r="U2065" s="12">
        <v>5660</v>
      </c>
      <c r="V2065" s="12">
        <v>4400</v>
      </c>
      <c r="W2065" s="12">
        <v>4400</v>
      </c>
      <c r="X2065" s="12">
        <v>5257</v>
      </c>
      <c r="Y2065" s="12">
        <v>3968</v>
      </c>
      <c r="Z2065" s="12">
        <v>3968</v>
      </c>
      <c r="AA2065" s="12">
        <v>4435.22661389737</v>
      </c>
      <c r="AB2065" s="12">
        <v>3029.22661389737</v>
      </c>
      <c r="AC2065" s="12">
        <v>3029.22661389737</v>
      </c>
      <c r="AD2065" s="12">
        <v>4162.6289172300849</v>
      </c>
      <c r="AE2065" s="12">
        <v>776.58470288450815</v>
      </c>
      <c r="AF2065" s="12">
        <v>776.58470288450815</v>
      </c>
    </row>
    <row r="2066" spans="1:32" x14ac:dyDescent="0.25">
      <c r="A2066" s="1">
        <v>43883</v>
      </c>
      <c r="B2066" s="12">
        <v>3296</v>
      </c>
      <c r="C2066" s="12">
        <v>5928.4</v>
      </c>
      <c r="D2066" s="12">
        <v>4826.3999999999996</v>
      </c>
      <c r="E2066" s="12">
        <v>4826.3999999999996</v>
      </c>
      <c r="F2066" s="12">
        <v>4376.3829999999998</v>
      </c>
      <c r="G2066" s="12">
        <v>3395.3829999999998</v>
      </c>
      <c r="H2066" s="12">
        <v>3395.3829999999998</v>
      </c>
      <c r="I2066" s="12">
        <v>1996.6170000000002</v>
      </c>
      <c r="J2066" s="12">
        <v>1894.6170000000002</v>
      </c>
      <c r="K2066" s="12">
        <v>1894.6170000000002</v>
      </c>
      <c r="L2066" s="12">
        <v>7770</v>
      </c>
      <c r="M2066" s="12">
        <v>6628</v>
      </c>
      <c r="N2066" s="12">
        <v>6628</v>
      </c>
      <c r="O2066" s="12">
        <v>7502</v>
      </c>
      <c r="P2066" s="12">
        <v>6334</v>
      </c>
      <c r="Q2066" s="12">
        <v>6334</v>
      </c>
      <c r="R2066" s="12">
        <v>6024</v>
      </c>
      <c r="S2066" s="12">
        <v>4763</v>
      </c>
      <c r="T2066" s="12">
        <v>4763</v>
      </c>
      <c r="U2066" s="12">
        <v>5696</v>
      </c>
      <c r="V2066" s="12">
        <v>4398</v>
      </c>
      <c r="W2066" s="12">
        <v>4398</v>
      </c>
      <c r="X2066" s="12">
        <v>5387</v>
      </c>
      <c r="Y2066" s="12">
        <v>4069</v>
      </c>
      <c r="Z2066" s="12">
        <v>4069</v>
      </c>
      <c r="AA2066" s="12">
        <v>4431.1362896781502</v>
      </c>
      <c r="AB2066" s="12">
        <v>3024.1362896781502</v>
      </c>
      <c r="AC2066" s="12">
        <v>3024.1362896781502</v>
      </c>
      <c r="AD2066" s="12">
        <v>4529.544006615135</v>
      </c>
      <c r="AE2066" s="12">
        <v>845.03679201849195</v>
      </c>
      <c r="AF2066" s="12">
        <v>845.03679201849195</v>
      </c>
    </row>
    <row r="2067" spans="1:32" x14ac:dyDescent="0.25">
      <c r="A2067" s="1">
        <v>43884</v>
      </c>
      <c r="B2067" s="12">
        <v>3279</v>
      </c>
      <c r="C2067" s="12">
        <v>5709.9</v>
      </c>
      <c r="D2067" s="12">
        <v>4637.8999999999996</v>
      </c>
      <c r="E2067" s="12">
        <v>4637.8999999999996</v>
      </c>
      <c r="F2067" s="12">
        <v>3796.1019999999999</v>
      </c>
      <c r="G2067" s="12">
        <v>2860.1019999999999</v>
      </c>
      <c r="H2067" s="12">
        <v>2860.1019999999999</v>
      </c>
      <c r="I2067" s="12">
        <v>1886.8980000000001</v>
      </c>
      <c r="J2067" s="12">
        <v>1761.8980000000001</v>
      </c>
      <c r="K2067" s="12">
        <v>1761.8980000000001</v>
      </c>
      <c r="L2067" s="12">
        <v>5247</v>
      </c>
      <c r="M2067" s="12">
        <v>4121</v>
      </c>
      <c r="N2067" s="12">
        <v>4121</v>
      </c>
      <c r="O2067" s="12">
        <v>5084</v>
      </c>
      <c r="P2067" s="12">
        <v>3890</v>
      </c>
      <c r="Q2067" s="12">
        <v>3890</v>
      </c>
      <c r="R2067" s="12">
        <v>4834</v>
      </c>
      <c r="S2067" s="12">
        <v>3532</v>
      </c>
      <c r="T2067" s="12">
        <v>3532</v>
      </c>
      <c r="U2067" s="12">
        <v>4817</v>
      </c>
      <c r="V2067" s="12">
        <v>3473</v>
      </c>
      <c r="W2067" s="12">
        <v>3473</v>
      </c>
      <c r="X2067" s="12">
        <v>4592</v>
      </c>
      <c r="Y2067" s="12">
        <v>3225</v>
      </c>
      <c r="Z2067" s="12">
        <v>3225</v>
      </c>
      <c r="AA2067" s="12">
        <v>4441.0489806607302</v>
      </c>
      <c r="AB2067" s="12">
        <v>3031.0489806607302</v>
      </c>
      <c r="AC2067" s="12">
        <v>3031.0489806607302</v>
      </c>
      <c r="AD2067" s="12">
        <v>4786.9648531311332</v>
      </c>
      <c r="AE2067" s="12">
        <v>893.06151283384838</v>
      </c>
      <c r="AF2067" s="12">
        <v>893.06151283384838</v>
      </c>
    </row>
    <row r="2068" spans="1:32" x14ac:dyDescent="0.25">
      <c r="A2068" s="1">
        <v>43885</v>
      </c>
      <c r="B2068" s="12">
        <v>3274</v>
      </c>
      <c r="C2068" s="12">
        <v>5918.1</v>
      </c>
      <c r="D2068" s="12">
        <v>4862.1000000000004</v>
      </c>
      <c r="E2068" s="12">
        <v>4862.1000000000004</v>
      </c>
      <c r="F2068" s="12">
        <v>1995.633</v>
      </c>
      <c r="G2068" s="12">
        <v>1081.633</v>
      </c>
      <c r="H2068" s="12">
        <v>1081.633</v>
      </c>
      <c r="I2068" s="12">
        <v>3625.3670000000002</v>
      </c>
      <c r="J2068" s="12">
        <v>3471.3670000000002</v>
      </c>
      <c r="K2068" s="12">
        <v>3471.3670000000002</v>
      </c>
      <c r="L2068" s="12">
        <v>5159</v>
      </c>
      <c r="M2068" s="12">
        <v>4042</v>
      </c>
      <c r="N2068" s="12">
        <v>4042</v>
      </c>
      <c r="O2068" s="12">
        <v>4934</v>
      </c>
      <c r="P2068" s="12">
        <v>3720</v>
      </c>
      <c r="Q2068" s="12">
        <v>3720</v>
      </c>
      <c r="R2068" s="12">
        <v>4619</v>
      </c>
      <c r="S2068" s="12">
        <v>3261</v>
      </c>
      <c r="T2068" s="12">
        <v>3261</v>
      </c>
      <c r="U2068" s="12">
        <v>4705</v>
      </c>
      <c r="V2068" s="12">
        <v>3288</v>
      </c>
      <c r="W2068" s="12">
        <v>3288</v>
      </c>
      <c r="X2068" s="12">
        <v>4434</v>
      </c>
      <c r="Y2068" s="12">
        <v>2975</v>
      </c>
      <c r="Z2068" s="12">
        <v>2975</v>
      </c>
      <c r="AA2068" s="12">
        <v>4444.2611352656104</v>
      </c>
      <c r="AB2068" s="12">
        <v>3028.2611352656104</v>
      </c>
      <c r="AC2068" s="12">
        <v>3028.2611352656104</v>
      </c>
      <c r="AD2068" s="12">
        <v>3695.1859116238275</v>
      </c>
      <c r="AE2068" s="12">
        <v>689.37801335193933</v>
      </c>
      <c r="AF2068" s="12">
        <v>689.37801335193933</v>
      </c>
    </row>
    <row r="2069" spans="1:32" x14ac:dyDescent="0.25">
      <c r="A2069" s="1">
        <v>43886</v>
      </c>
      <c r="B2069" s="12">
        <v>3267</v>
      </c>
      <c r="C2069" s="12">
        <v>6068.7</v>
      </c>
      <c r="D2069" s="12">
        <v>5036.7</v>
      </c>
      <c r="E2069" s="12">
        <v>5036.7</v>
      </c>
      <c r="F2069" s="12">
        <v>1844.9059999999999</v>
      </c>
      <c r="G2069" s="12">
        <v>1000</v>
      </c>
      <c r="H2069" s="12">
        <v>1000</v>
      </c>
      <c r="I2069" s="12">
        <v>3819.0940000000001</v>
      </c>
      <c r="J2069" s="12">
        <v>3603</v>
      </c>
      <c r="K2069" s="12">
        <v>3603</v>
      </c>
      <c r="L2069" s="12">
        <v>5027</v>
      </c>
      <c r="M2069" s="12">
        <v>3917</v>
      </c>
      <c r="N2069" s="12">
        <v>3917</v>
      </c>
      <c r="O2069" s="12">
        <v>4785</v>
      </c>
      <c r="P2069" s="12">
        <v>3589</v>
      </c>
      <c r="Q2069" s="12">
        <v>3589</v>
      </c>
      <c r="R2069" s="12">
        <v>3386</v>
      </c>
      <c r="S2069" s="12">
        <v>2005</v>
      </c>
      <c r="T2069" s="12">
        <v>2005</v>
      </c>
      <c r="U2069" s="12">
        <v>3249</v>
      </c>
      <c r="V2069" s="12">
        <v>1786</v>
      </c>
      <c r="W2069" s="12">
        <v>1786</v>
      </c>
      <c r="X2069" s="12">
        <v>2945</v>
      </c>
      <c r="Y2069" s="12">
        <v>1374</v>
      </c>
      <c r="Z2069" s="12">
        <v>1374</v>
      </c>
      <c r="AA2069" s="12">
        <v>4408.0882149875997</v>
      </c>
      <c r="AB2069" s="12">
        <v>2983.0882149875997</v>
      </c>
      <c r="AC2069" s="12">
        <v>2983.0882149875997</v>
      </c>
      <c r="AD2069" s="12">
        <v>2536.9951728009673</v>
      </c>
      <c r="AE2069" s="12">
        <v>473.30465474210087</v>
      </c>
      <c r="AF2069" s="12">
        <v>473.30465474210087</v>
      </c>
    </row>
    <row r="2070" spans="1:32" x14ac:dyDescent="0.25">
      <c r="A2070" s="1">
        <v>43887</v>
      </c>
      <c r="B2070" s="12">
        <v>3244</v>
      </c>
      <c r="C2070" s="12">
        <v>6192.3</v>
      </c>
      <c r="D2070" s="12">
        <v>5224.3</v>
      </c>
      <c r="E2070" s="12">
        <v>5224.3</v>
      </c>
      <c r="F2070" s="12">
        <v>1887.711</v>
      </c>
      <c r="G2070" s="12">
        <v>1031.711</v>
      </c>
      <c r="H2070" s="12">
        <v>1031.711</v>
      </c>
      <c r="I2070" s="12">
        <v>3842.2889999999998</v>
      </c>
      <c r="J2070" s="12">
        <v>3689.2889999999998</v>
      </c>
      <c r="K2070" s="12">
        <v>3689.2889999999998</v>
      </c>
      <c r="L2070" s="12">
        <v>4999</v>
      </c>
      <c r="M2070" s="12">
        <v>3929</v>
      </c>
      <c r="N2070" s="12">
        <v>3929</v>
      </c>
      <c r="O2070" s="12">
        <v>4683</v>
      </c>
      <c r="P2070" s="12">
        <v>3528</v>
      </c>
      <c r="Q2070" s="12">
        <v>3528</v>
      </c>
      <c r="R2070" s="12">
        <v>3240</v>
      </c>
      <c r="S2070" s="12">
        <v>1903</v>
      </c>
      <c r="T2070" s="12">
        <v>1903</v>
      </c>
      <c r="U2070" s="12">
        <v>3353</v>
      </c>
      <c r="V2070" s="12">
        <v>1924</v>
      </c>
      <c r="W2070" s="12">
        <v>1924</v>
      </c>
      <c r="X2070" s="12">
        <v>2913</v>
      </c>
      <c r="Y2070" s="12">
        <v>1320</v>
      </c>
      <c r="Z2070" s="12">
        <v>1320</v>
      </c>
      <c r="AA2070" s="12">
        <v>4338.0720893929401</v>
      </c>
      <c r="AB2070" s="12">
        <v>2896.0720893929401</v>
      </c>
      <c r="AC2070" s="12">
        <v>2896.0720893929401</v>
      </c>
      <c r="AD2070" s="12">
        <v>2240.6281799528515</v>
      </c>
      <c r="AE2070" s="12">
        <v>418.01409734144761</v>
      </c>
      <c r="AF2070" s="12">
        <v>418.01409734144761</v>
      </c>
    </row>
    <row r="2071" spans="1:32" x14ac:dyDescent="0.25">
      <c r="A2071" s="1">
        <v>43888</v>
      </c>
      <c r="B2071" s="12">
        <v>3201</v>
      </c>
      <c r="C2071" s="12">
        <v>6394.1</v>
      </c>
      <c r="D2071" s="12">
        <v>5407.1</v>
      </c>
      <c r="E2071" s="12">
        <v>5407.1</v>
      </c>
      <c r="F2071" s="12">
        <v>1923.8589999999999</v>
      </c>
      <c r="G2071" s="12">
        <v>1064.8589999999999</v>
      </c>
      <c r="H2071" s="12">
        <v>1064.8589999999999</v>
      </c>
      <c r="I2071" s="12">
        <v>3955.1410000000001</v>
      </c>
      <c r="J2071" s="12">
        <v>3814.1410000000001</v>
      </c>
      <c r="K2071" s="12">
        <v>3814.1410000000001</v>
      </c>
      <c r="L2071" s="12">
        <v>4999</v>
      </c>
      <c r="M2071" s="12">
        <v>3950</v>
      </c>
      <c r="N2071" s="12">
        <v>3950</v>
      </c>
      <c r="O2071" s="12">
        <v>4640</v>
      </c>
      <c r="P2071" s="12">
        <v>3523</v>
      </c>
      <c r="Q2071" s="12">
        <v>3523</v>
      </c>
      <c r="R2071" s="12">
        <v>3169</v>
      </c>
      <c r="S2071" s="12">
        <v>1892</v>
      </c>
      <c r="T2071" s="12">
        <v>1892</v>
      </c>
      <c r="U2071" s="12">
        <v>3364</v>
      </c>
      <c r="V2071" s="12">
        <v>2004</v>
      </c>
      <c r="W2071" s="12">
        <v>2004</v>
      </c>
      <c r="X2071" s="12">
        <v>2994</v>
      </c>
      <c r="Y2071" s="12">
        <v>1474</v>
      </c>
      <c r="Z2071" s="12">
        <v>1474</v>
      </c>
      <c r="AA2071" s="12">
        <v>4209.1395577514404</v>
      </c>
      <c r="AB2071" s="12">
        <v>2739.1395577514404</v>
      </c>
      <c r="AC2071" s="12">
        <v>2739.1395577514404</v>
      </c>
      <c r="AD2071" s="12">
        <v>2702.1933057787764</v>
      </c>
      <c r="AE2071" s="12">
        <v>504.12420305317505</v>
      </c>
      <c r="AF2071" s="12">
        <v>504.12420305317505</v>
      </c>
    </row>
    <row r="2072" spans="1:32" x14ac:dyDescent="0.25">
      <c r="A2072" s="1">
        <v>43889</v>
      </c>
      <c r="B2072" s="12">
        <v>3141</v>
      </c>
      <c r="C2072" s="12">
        <v>5837.7</v>
      </c>
      <c r="D2072" s="12">
        <v>4908.7</v>
      </c>
      <c r="E2072" s="12">
        <v>4908.7</v>
      </c>
      <c r="F2072" s="12">
        <v>2005.0630000000001</v>
      </c>
      <c r="G2072" s="12">
        <v>1184.0630000000001</v>
      </c>
      <c r="H2072" s="12">
        <v>1184.0630000000001</v>
      </c>
      <c r="I2072" s="12">
        <v>3571.9369999999999</v>
      </c>
      <c r="J2072" s="12">
        <v>3438.9369999999999</v>
      </c>
      <c r="K2072" s="12">
        <v>3438.9369999999999</v>
      </c>
      <c r="L2072" s="12">
        <v>5115</v>
      </c>
      <c r="M2072" s="12">
        <v>4099</v>
      </c>
      <c r="N2072" s="12">
        <v>4099</v>
      </c>
      <c r="O2072" s="12">
        <v>4698</v>
      </c>
      <c r="P2072" s="12">
        <v>3599</v>
      </c>
      <c r="Q2072" s="12">
        <v>3599</v>
      </c>
      <c r="R2072" s="12">
        <v>3183</v>
      </c>
      <c r="S2072" s="12">
        <v>1941</v>
      </c>
      <c r="T2072" s="12">
        <v>1941</v>
      </c>
      <c r="U2072" s="12">
        <v>3341</v>
      </c>
      <c r="V2072" s="12">
        <v>2030</v>
      </c>
      <c r="W2072" s="12">
        <v>2030</v>
      </c>
      <c r="X2072" s="12">
        <v>2945</v>
      </c>
      <c r="Y2072" s="12">
        <v>1515</v>
      </c>
      <c r="Z2072" s="12">
        <v>1515</v>
      </c>
      <c r="AA2072" s="12">
        <v>3999.7348971793799</v>
      </c>
      <c r="AB2072" s="12">
        <v>2487.7348971793799</v>
      </c>
      <c r="AC2072" s="12">
        <v>2487.7348971793799</v>
      </c>
      <c r="AD2072" s="12">
        <v>3072.6184528363974</v>
      </c>
      <c r="AE2072" s="12">
        <v>573.23113246933679</v>
      </c>
      <c r="AF2072" s="12">
        <v>573.23113246933679</v>
      </c>
    </row>
    <row r="2073" spans="1:32" x14ac:dyDescent="0.25">
      <c r="A2073" s="1">
        <v>43890</v>
      </c>
      <c r="B2073" s="12">
        <v>3077</v>
      </c>
      <c r="C2073" s="12">
        <v>5069.3999999999996</v>
      </c>
      <c r="D2073" s="12">
        <v>4140.3999999999996</v>
      </c>
      <c r="E2073" s="12">
        <v>4140.3999999999996</v>
      </c>
      <c r="F2073" s="12">
        <v>1974.039</v>
      </c>
      <c r="G2073" s="12">
        <v>1181.039</v>
      </c>
      <c r="H2073" s="12">
        <v>1181.039</v>
      </c>
      <c r="I2073" s="12">
        <v>3001.9610000000002</v>
      </c>
      <c r="J2073" s="12">
        <v>2868.9610000000002</v>
      </c>
      <c r="K2073" s="12">
        <v>2868.9610000000002</v>
      </c>
      <c r="L2073" s="12">
        <v>4653</v>
      </c>
      <c r="M2073" s="12">
        <v>3665</v>
      </c>
      <c r="N2073" s="12">
        <v>3665</v>
      </c>
      <c r="O2073" s="12">
        <v>4347</v>
      </c>
      <c r="P2073" s="12">
        <v>3244</v>
      </c>
      <c r="Q2073" s="12">
        <v>3244</v>
      </c>
      <c r="R2073" s="12">
        <v>2858</v>
      </c>
      <c r="S2073" s="12">
        <v>1611</v>
      </c>
      <c r="T2073" s="12">
        <v>1611</v>
      </c>
      <c r="U2073" s="12">
        <v>2958</v>
      </c>
      <c r="V2073" s="12">
        <v>1651</v>
      </c>
      <c r="W2073" s="12">
        <v>1651</v>
      </c>
      <c r="X2073" s="12">
        <v>2557</v>
      </c>
      <c r="Y2073" s="12">
        <v>1170</v>
      </c>
      <c r="Z2073" s="12">
        <v>1170</v>
      </c>
      <c r="AA2073" s="12">
        <v>3682.0436836354902</v>
      </c>
      <c r="AB2073" s="12">
        <v>2118.0436836354902</v>
      </c>
      <c r="AC2073" s="12">
        <v>2118.0436836354902</v>
      </c>
      <c r="AD2073" s="12">
        <v>3463.3943558965389</v>
      </c>
      <c r="AE2073" s="12">
        <v>646.13472166900101</v>
      </c>
      <c r="AF2073" s="12">
        <v>646.13472166900101</v>
      </c>
    </row>
    <row r="2074" spans="1:32" x14ac:dyDescent="0.25">
      <c r="A2074" s="1">
        <v>43891</v>
      </c>
      <c r="B2074" s="12">
        <v>3060</v>
      </c>
      <c r="C2074" s="12">
        <v>5386.2</v>
      </c>
      <c r="D2074" s="12">
        <v>4750.2</v>
      </c>
      <c r="E2074" s="12">
        <v>4750.2</v>
      </c>
      <c r="F2074" s="12">
        <v>1554.8050000000001</v>
      </c>
      <c r="G2074" s="12">
        <v>1000</v>
      </c>
      <c r="H2074" s="12">
        <v>1000</v>
      </c>
      <c r="I2074" s="12">
        <v>3490.1949999999997</v>
      </c>
      <c r="J2074" s="12">
        <v>3304</v>
      </c>
      <c r="K2074" s="12">
        <v>3304</v>
      </c>
      <c r="L2074" s="12">
        <v>4561</v>
      </c>
      <c r="M2074" s="12">
        <v>3717</v>
      </c>
      <c r="N2074" s="12">
        <v>3717</v>
      </c>
      <c r="O2074" s="12">
        <v>4479</v>
      </c>
      <c r="P2074" s="12">
        <v>3459</v>
      </c>
      <c r="Q2074" s="12">
        <v>3459</v>
      </c>
      <c r="R2074" s="12">
        <v>2970</v>
      </c>
      <c r="S2074" s="12">
        <v>1755</v>
      </c>
      <c r="T2074" s="12">
        <v>1755</v>
      </c>
      <c r="U2074" s="12">
        <v>3058</v>
      </c>
      <c r="V2074" s="12">
        <v>1773</v>
      </c>
      <c r="W2074" s="12">
        <v>1773</v>
      </c>
      <c r="X2074" s="12">
        <v>2571</v>
      </c>
      <c r="Y2074" s="12">
        <v>1209</v>
      </c>
      <c r="Z2074" s="12">
        <v>1209</v>
      </c>
      <c r="AA2074" s="12">
        <v>3285.7755317884798</v>
      </c>
      <c r="AB2074" s="12">
        <v>1667.7755317884798</v>
      </c>
      <c r="AC2074" s="12">
        <v>1667.7755317884798</v>
      </c>
      <c r="AD2074" s="12">
        <v>1455.7413328103369</v>
      </c>
      <c r="AE2074" s="12">
        <v>0</v>
      </c>
      <c r="AF2074" s="12">
        <v>0</v>
      </c>
    </row>
    <row r="2075" spans="1:32" x14ac:dyDescent="0.25">
      <c r="A2075" s="1">
        <v>43892</v>
      </c>
      <c r="B2075" s="12">
        <v>3070</v>
      </c>
      <c r="C2075" s="12">
        <v>5945.3</v>
      </c>
      <c r="D2075" s="12">
        <v>5309.3</v>
      </c>
      <c r="E2075" s="12">
        <v>5309.3</v>
      </c>
      <c r="F2075" s="12">
        <v>1403.1880000000001</v>
      </c>
      <c r="G2075" s="12">
        <v>1000</v>
      </c>
      <c r="H2075" s="12">
        <v>1000</v>
      </c>
      <c r="I2075" s="12">
        <v>4017.8119999999999</v>
      </c>
      <c r="J2075" s="12">
        <v>3737</v>
      </c>
      <c r="K2075" s="12">
        <v>3737</v>
      </c>
      <c r="L2075" s="12">
        <v>4217</v>
      </c>
      <c r="M2075" s="12">
        <v>3463</v>
      </c>
      <c r="N2075" s="12">
        <v>3463</v>
      </c>
      <c r="O2075" s="12">
        <v>4131</v>
      </c>
      <c r="P2075" s="12">
        <v>3242</v>
      </c>
      <c r="Q2075" s="12">
        <v>3242</v>
      </c>
      <c r="R2075" s="12">
        <v>3070</v>
      </c>
      <c r="S2075" s="12">
        <v>1961</v>
      </c>
      <c r="T2075" s="12">
        <v>1961</v>
      </c>
      <c r="U2075" s="12">
        <v>3152</v>
      </c>
      <c r="V2075" s="12">
        <v>1950</v>
      </c>
      <c r="W2075" s="12">
        <v>1950</v>
      </c>
      <c r="X2075" s="12">
        <v>2019</v>
      </c>
      <c r="Y2075" s="12">
        <v>1104</v>
      </c>
      <c r="Z2075" s="12">
        <v>1104</v>
      </c>
      <c r="AA2075" s="12">
        <v>2884.2842758946699</v>
      </c>
      <c r="AB2075" s="12">
        <v>1230.2842758946699</v>
      </c>
      <c r="AC2075" s="12">
        <v>1230.2842758946699</v>
      </c>
      <c r="AD2075" s="12">
        <v>929.69491569706577</v>
      </c>
      <c r="AE2075" s="12">
        <v>0</v>
      </c>
      <c r="AF2075" s="12">
        <v>0</v>
      </c>
    </row>
    <row r="2076" spans="1:32" x14ac:dyDescent="0.25">
      <c r="A2076" s="1">
        <v>43893</v>
      </c>
      <c r="B2076" s="12">
        <v>3111</v>
      </c>
      <c r="C2076" s="12">
        <v>6070.8</v>
      </c>
      <c r="D2076" s="12">
        <v>5413.8</v>
      </c>
      <c r="E2076" s="12">
        <v>5413.8</v>
      </c>
      <c r="F2076" s="12">
        <v>1623.3050000000001</v>
      </c>
      <c r="G2076" s="12">
        <v>1055.3050000000001</v>
      </c>
      <c r="H2076" s="12">
        <v>1055.3050000000001</v>
      </c>
      <c r="I2076" s="12">
        <v>3995.6949999999997</v>
      </c>
      <c r="J2076" s="12">
        <v>3885.6949999999997</v>
      </c>
      <c r="K2076" s="12">
        <v>3885.6949999999997</v>
      </c>
      <c r="L2076" s="12">
        <v>5427</v>
      </c>
      <c r="M2076" s="12">
        <v>4696</v>
      </c>
      <c r="N2076" s="12">
        <v>4696</v>
      </c>
      <c r="O2076" s="12">
        <v>5207</v>
      </c>
      <c r="P2076" s="12">
        <v>4401</v>
      </c>
      <c r="Q2076" s="12">
        <v>4401</v>
      </c>
      <c r="R2076" s="12">
        <v>3431</v>
      </c>
      <c r="S2076" s="12">
        <v>2436</v>
      </c>
      <c r="T2076" s="12">
        <v>2436</v>
      </c>
      <c r="U2076" s="12">
        <v>3769</v>
      </c>
      <c r="V2076" s="12">
        <v>2683</v>
      </c>
      <c r="W2076" s="12">
        <v>2683</v>
      </c>
      <c r="X2076" s="12">
        <v>3106</v>
      </c>
      <c r="Y2076" s="12">
        <v>1887</v>
      </c>
      <c r="Z2076" s="12">
        <v>1887</v>
      </c>
      <c r="AA2076" s="12">
        <v>2548.1652441476899</v>
      </c>
      <c r="AB2076" s="12">
        <v>889.16524414768992</v>
      </c>
      <c r="AC2076" s="12">
        <v>889.16524414768992</v>
      </c>
      <c r="AD2076" s="12">
        <v>1392.6512981962594</v>
      </c>
      <c r="AE2076" s="12">
        <v>0</v>
      </c>
      <c r="AF2076" s="12">
        <v>0</v>
      </c>
    </row>
    <row r="2077" spans="1:32" x14ac:dyDescent="0.25">
      <c r="A2077" s="1">
        <v>43894</v>
      </c>
      <c r="B2077" s="12">
        <v>3191</v>
      </c>
      <c r="C2077" s="12">
        <v>6336.3</v>
      </c>
      <c r="D2077" s="12">
        <v>5691.3</v>
      </c>
      <c r="E2077" s="12">
        <v>5691.3</v>
      </c>
      <c r="F2077" s="12">
        <v>2355.453</v>
      </c>
      <c r="G2077" s="12">
        <v>1788.453</v>
      </c>
      <c r="H2077" s="12">
        <v>1788.453</v>
      </c>
      <c r="I2077" s="12">
        <v>3496.547</v>
      </c>
      <c r="J2077" s="12">
        <v>3402.547</v>
      </c>
      <c r="K2077" s="12">
        <v>3402.547</v>
      </c>
      <c r="L2077" s="12">
        <v>5526</v>
      </c>
      <c r="M2077" s="12">
        <v>4811</v>
      </c>
      <c r="N2077" s="12">
        <v>4811</v>
      </c>
      <c r="O2077" s="12">
        <v>5342</v>
      </c>
      <c r="P2077" s="12">
        <v>4570</v>
      </c>
      <c r="Q2077" s="12">
        <v>4570</v>
      </c>
      <c r="R2077" s="12">
        <v>3735</v>
      </c>
      <c r="S2077" s="12">
        <v>2812</v>
      </c>
      <c r="T2077" s="12">
        <v>2812</v>
      </c>
      <c r="U2077" s="12">
        <v>4065</v>
      </c>
      <c r="V2077" s="12">
        <v>3067</v>
      </c>
      <c r="W2077" s="12">
        <v>3067</v>
      </c>
      <c r="X2077" s="12">
        <v>3649</v>
      </c>
      <c r="Y2077" s="12">
        <v>2339</v>
      </c>
      <c r="Z2077" s="12">
        <v>2339</v>
      </c>
      <c r="AA2077" s="12">
        <v>2311.20382314475</v>
      </c>
      <c r="AB2077" s="12">
        <v>679.20382314475</v>
      </c>
      <c r="AC2077" s="12">
        <v>679.20382314475</v>
      </c>
      <c r="AD2077" s="12">
        <v>1279.1439092423373</v>
      </c>
      <c r="AE2077" s="12">
        <v>0</v>
      </c>
      <c r="AF2077" s="12">
        <v>0</v>
      </c>
    </row>
    <row r="2078" spans="1:32" x14ac:dyDescent="0.25">
      <c r="A2078" s="1">
        <v>43895</v>
      </c>
      <c r="B2078" s="12">
        <v>3304</v>
      </c>
      <c r="C2078" s="12">
        <v>6488.8</v>
      </c>
      <c r="D2078" s="12">
        <v>5810.8</v>
      </c>
      <c r="E2078" s="12">
        <v>5810.8</v>
      </c>
      <c r="F2078" s="12">
        <v>2429.6170000000002</v>
      </c>
      <c r="G2078" s="12">
        <v>1840.6170000000002</v>
      </c>
      <c r="H2078" s="12">
        <v>1840.6170000000002</v>
      </c>
      <c r="I2078" s="12">
        <v>3610.3829999999998</v>
      </c>
      <c r="J2078" s="12">
        <v>3527.3829999999998</v>
      </c>
      <c r="K2078" s="12">
        <v>3527.3829999999998</v>
      </c>
      <c r="L2078" s="12">
        <v>5818</v>
      </c>
      <c r="M2078" s="12">
        <v>5100</v>
      </c>
      <c r="N2078" s="12">
        <v>5100</v>
      </c>
      <c r="O2078" s="12">
        <v>5662</v>
      </c>
      <c r="P2078" s="12">
        <v>4897</v>
      </c>
      <c r="Q2078" s="12">
        <v>4897</v>
      </c>
      <c r="R2078" s="12">
        <v>4064</v>
      </c>
      <c r="S2078" s="12">
        <v>3171</v>
      </c>
      <c r="T2078" s="12">
        <v>3171</v>
      </c>
      <c r="U2078" s="12">
        <v>4282</v>
      </c>
      <c r="V2078" s="12">
        <v>3329</v>
      </c>
      <c r="W2078" s="12">
        <v>3329</v>
      </c>
      <c r="X2078" s="12">
        <v>3666</v>
      </c>
      <c r="Y2078" s="12">
        <v>2436</v>
      </c>
      <c r="Z2078" s="12">
        <v>2436</v>
      </c>
      <c r="AA2078" s="12">
        <v>2166.18733513609</v>
      </c>
      <c r="AB2078" s="12">
        <v>591.18733513609004</v>
      </c>
      <c r="AC2078" s="12">
        <v>591.18733513609004</v>
      </c>
      <c r="AD2078" s="12">
        <v>1119.4093779269879</v>
      </c>
      <c r="AE2078" s="12">
        <v>0</v>
      </c>
      <c r="AF2078" s="12">
        <v>0</v>
      </c>
    </row>
    <row r="2079" spans="1:32" x14ac:dyDescent="0.25">
      <c r="A2079" s="1">
        <v>43896</v>
      </c>
      <c r="B2079" s="12">
        <v>3456</v>
      </c>
      <c r="C2079" s="12">
        <v>6096.5</v>
      </c>
      <c r="D2079" s="12">
        <v>5402.5</v>
      </c>
      <c r="E2079" s="12">
        <v>5402.5</v>
      </c>
      <c r="F2079" s="12">
        <v>2582.828</v>
      </c>
      <c r="G2079" s="12">
        <v>1978.828</v>
      </c>
      <c r="H2079" s="12">
        <v>1978.828</v>
      </c>
      <c r="I2079" s="12">
        <v>3271.172</v>
      </c>
      <c r="J2079" s="12">
        <v>3191.172</v>
      </c>
      <c r="K2079" s="12">
        <v>3191.172</v>
      </c>
      <c r="L2079" s="12">
        <v>5916</v>
      </c>
      <c r="M2079" s="12">
        <v>5185</v>
      </c>
      <c r="N2079" s="12">
        <v>5185</v>
      </c>
      <c r="O2079" s="12">
        <v>5834</v>
      </c>
      <c r="P2079" s="12">
        <v>5057</v>
      </c>
      <c r="Q2079" s="12">
        <v>5057</v>
      </c>
      <c r="R2079" s="12">
        <v>4160</v>
      </c>
      <c r="S2079" s="12">
        <v>3265</v>
      </c>
      <c r="T2079" s="12">
        <v>3265</v>
      </c>
      <c r="U2079" s="12">
        <v>4485</v>
      </c>
      <c r="V2079" s="12">
        <v>3539</v>
      </c>
      <c r="W2079" s="12">
        <v>3539</v>
      </c>
      <c r="X2079" s="12">
        <v>3756</v>
      </c>
      <c r="Y2079" s="12">
        <v>2763</v>
      </c>
      <c r="Z2079" s="12">
        <v>2763</v>
      </c>
      <c r="AA2079" s="12">
        <v>2099.8810058026202</v>
      </c>
      <c r="AB2079" s="12">
        <v>596.88100580262017</v>
      </c>
      <c r="AC2079" s="12">
        <v>596.88100580262017</v>
      </c>
      <c r="AD2079" s="12">
        <v>1167.8133778424226</v>
      </c>
      <c r="AE2079" s="12">
        <v>0</v>
      </c>
      <c r="AF2079" s="12">
        <v>0</v>
      </c>
    </row>
    <row r="2080" spans="1:32" x14ac:dyDescent="0.25">
      <c r="A2080" s="1">
        <v>43897</v>
      </c>
      <c r="B2080" s="12">
        <v>3656</v>
      </c>
      <c r="C2080" s="12">
        <v>6010.2</v>
      </c>
      <c r="D2080" s="12">
        <v>5319.2</v>
      </c>
      <c r="E2080" s="12">
        <v>5319.2</v>
      </c>
      <c r="F2080" s="12">
        <v>2545.0859999999998</v>
      </c>
      <c r="G2080" s="12">
        <v>1941.0859999999998</v>
      </c>
      <c r="H2080" s="12">
        <v>1941.0859999999998</v>
      </c>
      <c r="I2080" s="12">
        <v>3189.9140000000002</v>
      </c>
      <c r="J2080" s="12">
        <v>3106.9140000000002</v>
      </c>
      <c r="K2080" s="12">
        <v>3106.9140000000002</v>
      </c>
      <c r="L2080" s="12">
        <v>5834</v>
      </c>
      <c r="M2080" s="12">
        <v>5097</v>
      </c>
      <c r="N2080" s="12">
        <v>5097</v>
      </c>
      <c r="O2080" s="12">
        <v>5882</v>
      </c>
      <c r="P2080" s="12">
        <v>5091</v>
      </c>
      <c r="Q2080" s="12">
        <v>5091</v>
      </c>
      <c r="R2080" s="12">
        <v>4438</v>
      </c>
      <c r="S2080" s="12">
        <v>3525</v>
      </c>
      <c r="T2080" s="12">
        <v>3525</v>
      </c>
      <c r="U2080" s="12">
        <v>4583</v>
      </c>
      <c r="V2080" s="12">
        <v>3622</v>
      </c>
      <c r="W2080" s="12">
        <v>3622</v>
      </c>
      <c r="X2080" s="12">
        <v>3903</v>
      </c>
      <c r="Y2080" s="12">
        <v>2910</v>
      </c>
      <c r="Z2080" s="12">
        <v>2910</v>
      </c>
      <c r="AA2080" s="12">
        <v>2149.9761802911498</v>
      </c>
      <c r="AB2080" s="12">
        <v>713.97618029114983</v>
      </c>
      <c r="AC2080" s="12">
        <v>713.97618029114983</v>
      </c>
      <c r="AD2080" s="12">
        <v>1288.6189222838248</v>
      </c>
      <c r="AE2080" s="12">
        <v>0</v>
      </c>
      <c r="AF2080" s="12">
        <v>0</v>
      </c>
    </row>
    <row r="2081" spans="1:32" x14ac:dyDescent="0.25">
      <c r="A2081" s="1">
        <v>43898</v>
      </c>
      <c r="B2081" s="12">
        <v>3911</v>
      </c>
      <c r="C2081" s="12">
        <v>6004.6</v>
      </c>
      <c r="D2081" s="12">
        <v>5315.6</v>
      </c>
      <c r="E2081" s="12">
        <v>5315.6</v>
      </c>
      <c r="F2081" s="12">
        <v>2435.4690000000001</v>
      </c>
      <c r="G2081" s="12">
        <v>1833.4690000000001</v>
      </c>
      <c r="H2081" s="12">
        <v>1833.4690000000001</v>
      </c>
      <c r="I2081" s="12">
        <v>3264.5309999999999</v>
      </c>
      <c r="J2081" s="12">
        <v>3176.5309999999999</v>
      </c>
      <c r="K2081" s="12">
        <v>3176.5309999999999</v>
      </c>
      <c r="L2081" s="12">
        <v>5689</v>
      </c>
      <c r="M2081" s="12">
        <v>4949</v>
      </c>
      <c r="N2081" s="12">
        <v>4949</v>
      </c>
      <c r="O2081" s="12">
        <v>5803</v>
      </c>
      <c r="P2081" s="12">
        <v>5005</v>
      </c>
      <c r="Q2081" s="12">
        <v>5005</v>
      </c>
      <c r="R2081" s="12">
        <v>4504</v>
      </c>
      <c r="S2081" s="12">
        <v>3573</v>
      </c>
      <c r="T2081" s="12">
        <v>3573</v>
      </c>
      <c r="U2081" s="12">
        <v>4695</v>
      </c>
      <c r="V2081" s="12">
        <v>3713</v>
      </c>
      <c r="W2081" s="12">
        <v>3713</v>
      </c>
      <c r="X2081" s="12">
        <v>3941</v>
      </c>
      <c r="Y2081" s="12">
        <v>2926</v>
      </c>
      <c r="Z2081" s="12">
        <v>2926</v>
      </c>
      <c r="AA2081" s="12">
        <v>2327.6360205690698</v>
      </c>
      <c r="AB2081" s="12">
        <v>935.63602056906984</v>
      </c>
      <c r="AC2081" s="12">
        <v>935.63602056906984</v>
      </c>
      <c r="AD2081" s="12">
        <v>1256.8175978912941</v>
      </c>
      <c r="AE2081" s="12">
        <v>0</v>
      </c>
      <c r="AF2081" s="12">
        <v>0</v>
      </c>
    </row>
    <row r="2082" spans="1:32" x14ac:dyDescent="0.25">
      <c r="A2082" s="1">
        <v>43899</v>
      </c>
      <c r="B2082" s="12">
        <v>4214</v>
      </c>
      <c r="C2082" s="12">
        <v>6076.5</v>
      </c>
      <c r="D2082" s="12">
        <v>5387.5</v>
      </c>
      <c r="E2082" s="12">
        <v>5387.5</v>
      </c>
      <c r="F2082" s="12">
        <v>2384.1089999999999</v>
      </c>
      <c r="G2082" s="12">
        <v>1783.1089999999999</v>
      </c>
      <c r="H2082" s="12">
        <v>1783.1089999999999</v>
      </c>
      <c r="I2082" s="12">
        <v>3347.8910000000001</v>
      </c>
      <c r="J2082" s="12">
        <v>3256.8910000000001</v>
      </c>
      <c r="K2082" s="12">
        <v>3256.8910000000001</v>
      </c>
      <c r="L2082" s="12">
        <v>5543</v>
      </c>
      <c r="M2082" s="12">
        <v>4801</v>
      </c>
      <c r="N2082" s="12">
        <v>4801</v>
      </c>
      <c r="O2082" s="12">
        <v>5693</v>
      </c>
      <c r="P2082" s="12">
        <v>4892</v>
      </c>
      <c r="Q2082" s="12">
        <v>4892</v>
      </c>
      <c r="R2082" s="12">
        <v>4488</v>
      </c>
      <c r="S2082" s="12">
        <v>3549</v>
      </c>
      <c r="T2082" s="12">
        <v>3549</v>
      </c>
      <c r="U2082" s="12">
        <v>4708</v>
      </c>
      <c r="V2082" s="12">
        <v>3713</v>
      </c>
      <c r="W2082" s="12">
        <v>3713</v>
      </c>
      <c r="X2082" s="12">
        <v>4054</v>
      </c>
      <c r="Y2082" s="12">
        <v>3016</v>
      </c>
      <c r="Z2082" s="12">
        <v>3016</v>
      </c>
      <c r="AA2082" s="12">
        <v>2585.35677559638</v>
      </c>
      <c r="AB2082" s="12">
        <v>1219.35677559638</v>
      </c>
      <c r="AC2082" s="12">
        <v>1219.35677559638</v>
      </c>
      <c r="AD2082" s="12">
        <v>1324.3395070360989</v>
      </c>
      <c r="AE2082" s="12">
        <v>0</v>
      </c>
      <c r="AF2082" s="12">
        <v>0</v>
      </c>
    </row>
    <row r="2083" spans="1:32" x14ac:dyDescent="0.25">
      <c r="A2083" s="1">
        <v>43900</v>
      </c>
      <c r="B2083" s="12">
        <v>4530</v>
      </c>
      <c r="C2083" s="12">
        <v>6093.4</v>
      </c>
      <c r="D2083" s="12">
        <v>5405.4</v>
      </c>
      <c r="E2083" s="12">
        <v>5405.4</v>
      </c>
      <c r="F2083" s="12">
        <v>2382.422</v>
      </c>
      <c r="G2083" s="12">
        <v>1781.422</v>
      </c>
      <c r="H2083" s="12">
        <v>1781.422</v>
      </c>
      <c r="I2083" s="12">
        <v>3367.578</v>
      </c>
      <c r="J2083" s="12">
        <v>3276.578</v>
      </c>
      <c r="K2083" s="12">
        <v>3276.578</v>
      </c>
      <c r="L2083" s="12">
        <v>5493</v>
      </c>
      <c r="M2083" s="12">
        <v>4750</v>
      </c>
      <c r="N2083" s="12">
        <v>4750</v>
      </c>
      <c r="O2083" s="12">
        <v>5601</v>
      </c>
      <c r="P2083" s="12">
        <v>4801</v>
      </c>
      <c r="Q2083" s="12">
        <v>4801</v>
      </c>
      <c r="R2083" s="12">
        <v>4538</v>
      </c>
      <c r="S2083" s="12">
        <v>3599</v>
      </c>
      <c r="T2083" s="12">
        <v>3599</v>
      </c>
      <c r="U2083" s="12">
        <v>4759</v>
      </c>
      <c r="V2083" s="12">
        <v>3761</v>
      </c>
      <c r="W2083" s="12">
        <v>3761</v>
      </c>
      <c r="X2083" s="12">
        <v>4131</v>
      </c>
      <c r="Y2083" s="12">
        <v>3079</v>
      </c>
      <c r="Z2083" s="12">
        <v>3079</v>
      </c>
      <c r="AA2083" s="12">
        <v>2815.5785024787501</v>
      </c>
      <c r="AB2083" s="12">
        <v>1475.5785024787501</v>
      </c>
      <c r="AC2083" s="12">
        <v>1475.5785024787501</v>
      </c>
      <c r="AD2083" s="12">
        <v>1354.4142060964259</v>
      </c>
      <c r="AE2083" s="12">
        <v>0</v>
      </c>
      <c r="AF2083" s="12">
        <v>0</v>
      </c>
    </row>
    <row r="2084" spans="1:32" x14ac:dyDescent="0.25">
      <c r="A2084" s="1">
        <v>43901</v>
      </c>
      <c r="B2084" s="12">
        <v>4801</v>
      </c>
      <c r="C2084" s="12">
        <v>6014.9</v>
      </c>
      <c r="D2084" s="12">
        <v>5328.9</v>
      </c>
      <c r="E2084" s="12">
        <v>5328.9</v>
      </c>
      <c r="F2084" s="12">
        <v>2416.7890000000002</v>
      </c>
      <c r="G2084" s="12">
        <v>1817.7890000000002</v>
      </c>
      <c r="H2084" s="12">
        <v>1817.7890000000002</v>
      </c>
      <c r="I2084" s="12">
        <v>3287.2109999999998</v>
      </c>
      <c r="J2084" s="12">
        <v>3197.2109999999998</v>
      </c>
      <c r="K2084" s="12">
        <v>3197.2109999999998</v>
      </c>
      <c r="L2084" s="12">
        <v>5510</v>
      </c>
      <c r="M2084" s="12">
        <v>4769</v>
      </c>
      <c r="N2084" s="12">
        <v>4769</v>
      </c>
      <c r="O2084" s="12">
        <v>5601</v>
      </c>
      <c r="P2084" s="12">
        <v>4800</v>
      </c>
      <c r="Q2084" s="12">
        <v>4800</v>
      </c>
      <c r="R2084" s="12">
        <v>4554</v>
      </c>
      <c r="S2084" s="12">
        <v>3617</v>
      </c>
      <c r="T2084" s="12">
        <v>3617</v>
      </c>
      <c r="U2084" s="12">
        <v>4733</v>
      </c>
      <c r="V2084" s="12">
        <v>3737</v>
      </c>
      <c r="W2084" s="12">
        <v>3737</v>
      </c>
      <c r="X2084" s="12">
        <v>4268</v>
      </c>
      <c r="Y2084" s="12">
        <v>3213</v>
      </c>
      <c r="Z2084" s="12">
        <v>3213</v>
      </c>
      <c r="AA2084" s="12">
        <v>2964.0112328820201</v>
      </c>
      <c r="AB2084" s="12">
        <v>1663.0112328820201</v>
      </c>
      <c r="AC2084" s="12">
        <v>1663.0112328820201</v>
      </c>
      <c r="AD2084" s="12">
        <v>1575.7579232626022</v>
      </c>
      <c r="AE2084" s="12">
        <v>0</v>
      </c>
      <c r="AF2084" s="12">
        <v>0</v>
      </c>
    </row>
    <row r="2085" spans="1:32" x14ac:dyDescent="0.25">
      <c r="A2085" s="1">
        <v>43902</v>
      </c>
      <c r="B2085" s="12">
        <v>4962</v>
      </c>
      <c r="C2085" s="12">
        <v>5988.2</v>
      </c>
      <c r="D2085" s="12">
        <v>5286.2</v>
      </c>
      <c r="E2085" s="12">
        <v>5286.2</v>
      </c>
      <c r="F2085" s="12">
        <v>2418.3130000000001</v>
      </c>
      <c r="G2085" s="12">
        <v>1810.3130000000001</v>
      </c>
      <c r="H2085" s="12">
        <v>1810.3130000000001</v>
      </c>
      <c r="I2085" s="12">
        <v>3252.6869999999999</v>
      </c>
      <c r="J2085" s="12">
        <v>3161.6869999999999</v>
      </c>
      <c r="K2085" s="12">
        <v>3161.6869999999999</v>
      </c>
      <c r="L2085" s="12">
        <v>5411</v>
      </c>
      <c r="M2085" s="12">
        <v>4664</v>
      </c>
      <c r="N2085" s="12">
        <v>4664</v>
      </c>
      <c r="O2085" s="12">
        <v>5463</v>
      </c>
      <c r="P2085" s="12">
        <v>4659</v>
      </c>
      <c r="Q2085" s="12">
        <v>4659</v>
      </c>
      <c r="R2085" s="12">
        <v>4521</v>
      </c>
      <c r="S2085" s="12">
        <v>3581</v>
      </c>
      <c r="T2085" s="12">
        <v>3581</v>
      </c>
      <c r="U2085" s="12">
        <v>4708</v>
      </c>
      <c r="V2085" s="12">
        <v>3710</v>
      </c>
      <c r="W2085" s="12">
        <v>3710</v>
      </c>
      <c r="X2085" s="12">
        <v>4241</v>
      </c>
      <c r="Y2085" s="12">
        <v>3185</v>
      </c>
      <c r="Z2085" s="12">
        <v>3185</v>
      </c>
      <c r="AA2085" s="12">
        <v>3054.5050619858798</v>
      </c>
      <c r="AB2085" s="12">
        <v>1795.5050619858798</v>
      </c>
      <c r="AC2085" s="12">
        <v>1795.5050619858798</v>
      </c>
      <c r="AD2085" s="12">
        <v>1650.1697937245667</v>
      </c>
      <c r="AE2085" s="12">
        <v>0</v>
      </c>
      <c r="AF2085" s="12">
        <v>0</v>
      </c>
    </row>
    <row r="2086" spans="1:32" x14ac:dyDescent="0.25">
      <c r="A2086" s="1">
        <v>43903</v>
      </c>
      <c r="B2086" s="12">
        <v>4959</v>
      </c>
      <c r="C2086" s="12">
        <v>6223.1</v>
      </c>
      <c r="D2086" s="12">
        <v>5521.1</v>
      </c>
      <c r="E2086" s="12">
        <v>5521.1</v>
      </c>
      <c r="F2086" s="12">
        <v>2381.7190000000001</v>
      </c>
      <c r="G2086" s="12">
        <v>1768.7190000000001</v>
      </c>
      <c r="H2086" s="12">
        <v>1768.7190000000001</v>
      </c>
      <c r="I2086" s="12">
        <v>3430.2809999999999</v>
      </c>
      <c r="J2086" s="12">
        <v>3339.2809999999999</v>
      </c>
      <c r="K2086" s="12">
        <v>3339.2809999999999</v>
      </c>
      <c r="L2086" s="12">
        <v>5297</v>
      </c>
      <c r="M2086" s="12">
        <v>4546</v>
      </c>
      <c r="N2086" s="12">
        <v>4546</v>
      </c>
      <c r="O2086" s="12">
        <v>5372</v>
      </c>
      <c r="P2086" s="12">
        <v>4567</v>
      </c>
      <c r="Q2086" s="12">
        <v>4567</v>
      </c>
      <c r="R2086" s="12">
        <v>4438</v>
      </c>
      <c r="S2086" s="12">
        <v>3498</v>
      </c>
      <c r="T2086" s="12">
        <v>3498</v>
      </c>
      <c r="U2086" s="12">
        <v>4812</v>
      </c>
      <c r="V2086" s="12">
        <v>3814</v>
      </c>
      <c r="W2086" s="12">
        <v>3814</v>
      </c>
      <c r="X2086" s="12">
        <v>4187</v>
      </c>
      <c r="Y2086" s="12">
        <v>3133</v>
      </c>
      <c r="Z2086" s="12">
        <v>3133</v>
      </c>
      <c r="AA2086" s="12">
        <v>3193.2960764182599</v>
      </c>
      <c r="AB2086" s="12">
        <v>1967.2960764182599</v>
      </c>
      <c r="AC2086" s="12">
        <v>1967.2960764182599</v>
      </c>
      <c r="AD2086" s="12">
        <v>739.30628173471177</v>
      </c>
      <c r="AE2086" s="12">
        <v>0</v>
      </c>
      <c r="AF2086" s="12">
        <v>0</v>
      </c>
    </row>
    <row r="2087" spans="1:32" x14ac:dyDescent="0.25">
      <c r="A2087" s="1">
        <v>43904</v>
      </c>
      <c r="B2087" s="12">
        <v>4825</v>
      </c>
      <c r="C2087" s="12">
        <v>6103.3</v>
      </c>
      <c r="D2087" s="12">
        <v>5428.3</v>
      </c>
      <c r="E2087" s="12">
        <v>5428.3</v>
      </c>
      <c r="F2087" s="12">
        <v>2282.8440000000001</v>
      </c>
      <c r="G2087" s="12">
        <v>1685.8440000000001</v>
      </c>
      <c r="H2087" s="12">
        <v>1685.8440000000001</v>
      </c>
      <c r="I2087" s="12">
        <v>3502.1559999999999</v>
      </c>
      <c r="J2087" s="12">
        <v>3412.1559999999999</v>
      </c>
      <c r="K2087" s="12">
        <v>3412.1559999999999</v>
      </c>
      <c r="L2087" s="12">
        <v>4757</v>
      </c>
      <c r="M2087" s="12">
        <v>4016</v>
      </c>
      <c r="N2087" s="12">
        <v>4016</v>
      </c>
      <c r="O2087" s="12">
        <v>4596</v>
      </c>
      <c r="P2087" s="12">
        <v>3794</v>
      </c>
      <c r="Q2087" s="12">
        <v>3794</v>
      </c>
      <c r="R2087" s="12">
        <v>4016</v>
      </c>
      <c r="S2087" s="12">
        <v>3079</v>
      </c>
      <c r="T2087" s="12">
        <v>3079</v>
      </c>
      <c r="U2087" s="12">
        <v>4766</v>
      </c>
      <c r="V2087" s="12">
        <v>3770</v>
      </c>
      <c r="W2087" s="12">
        <v>3770</v>
      </c>
      <c r="X2087" s="12">
        <v>4028</v>
      </c>
      <c r="Y2087" s="12">
        <v>2976</v>
      </c>
      <c r="Z2087" s="12">
        <v>2976</v>
      </c>
      <c r="AA2087" s="12">
        <v>3280.6513310896698</v>
      </c>
      <c r="AB2087" s="12">
        <v>2067.6513310896698</v>
      </c>
      <c r="AC2087" s="12">
        <v>2067.6513310896698</v>
      </c>
      <c r="AD2087" s="12">
        <v>246.59056773024702</v>
      </c>
      <c r="AE2087" s="12">
        <v>0</v>
      </c>
      <c r="AF2087" s="12">
        <v>0</v>
      </c>
    </row>
    <row r="2088" spans="1:32" x14ac:dyDescent="0.25">
      <c r="A2088" s="1">
        <v>43905</v>
      </c>
      <c r="B2088" s="12">
        <v>4617</v>
      </c>
      <c r="C2088" s="12">
        <v>6050.4</v>
      </c>
      <c r="D2088" s="12">
        <v>5381.4</v>
      </c>
      <c r="E2088" s="12">
        <v>5381.4</v>
      </c>
      <c r="F2088" s="12">
        <v>1981.242</v>
      </c>
      <c r="G2088" s="12">
        <v>1394.242</v>
      </c>
      <c r="H2088" s="12">
        <v>1394.242</v>
      </c>
      <c r="I2088" s="12">
        <v>3754.7579999999998</v>
      </c>
      <c r="J2088" s="12">
        <v>3665.7579999999998</v>
      </c>
      <c r="K2088" s="12">
        <v>3665.7579999999998</v>
      </c>
      <c r="L2088" s="12">
        <v>4927</v>
      </c>
      <c r="M2088" s="12">
        <v>4196</v>
      </c>
      <c r="N2088" s="12">
        <v>4196</v>
      </c>
      <c r="O2088" s="12">
        <v>4669</v>
      </c>
      <c r="P2088" s="12">
        <v>3872</v>
      </c>
      <c r="Q2088" s="12">
        <v>3872</v>
      </c>
      <c r="R2088" s="12">
        <v>3812</v>
      </c>
      <c r="S2088" s="12">
        <v>2877</v>
      </c>
      <c r="T2088" s="12">
        <v>2877</v>
      </c>
      <c r="U2088" s="12">
        <v>4482</v>
      </c>
      <c r="V2088" s="12">
        <v>3489</v>
      </c>
      <c r="W2088" s="12">
        <v>3489</v>
      </c>
      <c r="X2088" s="12">
        <v>4080</v>
      </c>
      <c r="Y2088" s="12">
        <v>3032</v>
      </c>
      <c r="Z2088" s="12">
        <v>3032</v>
      </c>
      <c r="AA2088" s="12">
        <v>3383.40402697532</v>
      </c>
      <c r="AB2088" s="12">
        <v>2167.40402697532</v>
      </c>
      <c r="AC2088" s="12">
        <v>2167.40402697532</v>
      </c>
      <c r="AD2088" s="12">
        <v>297.81264979523445</v>
      </c>
      <c r="AE2088" s="12">
        <v>0</v>
      </c>
      <c r="AF2088" s="12">
        <v>0</v>
      </c>
    </row>
    <row r="2089" spans="1:32" x14ac:dyDescent="0.25">
      <c r="A2089" s="1">
        <v>43906</v>
      </c>
      <c r="B2089" s="12">
        <v>4384</v>
      </c>
      <c r="C2089" s="12">
        <v>6021</v>
      </c>
      <c r="D2089" s="12">
        <v>5352</v>
      </c>
      <c r="E2089" s="12">
        <v>5352</v>
      </c>
      <c r="F2089" s="12">
        <v>1994.1949999999999</v>
      </c>
      <c r="G2089" s="12">
        <v>1410.1949999999999</v>
      </c>
      <c r="H2089" s="12">
        <v>1410.1949999999999</v>
      </c>
      <c r="I2089" s="12">
        <v>3710.8050000000003</v>
      </c>
      <c r="J2089" s="12">
        <v>3621.8050000000003</v>
      </c>
      <c r="K2089" s="12">
        <v>3621.8050000000003</v>
      </c>
      <c r="L2089" s="12">
        <v>5006</v>
      </c>
      <c r="M2089" s="12">
        <v>4281</v>
      </c>
      <c r="N2089" s="12">
        <v>4281</v>
      </c>
      <c r="O2089" s="12">
        <v>4756</v>
      </c>
      <c r="P2089" s="12">
        <v>3965</v>
      </c>
      <c r="Q2089" s="12">
        <v>3965</v>
      </c>
      <c r="R2089" s="12">
        <v>3812</v>
      </c>
      <c r="S2089" s="12">
        <v>2880</v>
      </c>
      <c r="T2089" s="12">
        <v>2880</v>
      </c>
      <c r="U2089" s="12">
        <v>4206</v>
      </c>
      <c r="V2089" s="12">
        <v>3216</v>
      </c>
      <c r="W2089" s="12">
        <v>3216</v>
      </c>
      <c r="X2089" s="12">
        <v>3976</v>
      </c>
      <c r="Y2089" s="12">
        <v>2930</v>
      </c>
      <c r="Z2089" s="12">
        <v>2930</v>
      </c>
      <c r="AA2089" s="12">
        <v>3475.2366460262101</v>
      </c>
      <c r="AB2089" s="12">
        <v>2253.2366460262101</v>
      </c>
      <c r="AC2089" s="12">
        <v>2253.2366460262101</v>
      </c>
      <c r="AD2089" s="12">
        <v>1176.0435629905814</v>
      </c>
      <c r="AE2089" s="12">
        <v>0</v>
      </c>
      <c r="AF2089" s="12">
        <v>0</v>
      </c>
    </row>
    <row r="2090" spans="1:32" x14ac:dyDescent="0.25">
      <c r="A2090" s="1">
        <v>43907</v>
      </c>
      <c r="B2090" s="12">
        <v>4165</v>
      </c>
      <c r="C2090" s="12">
        <v>5549</v>
      </c>
      <c r="D2090" s="12">
        <v>4881</v>
      </c>
      <c r="E2090" s="12">
        <v>4881</v>
      </c>
      <c r="F2090" s="12">
        <v>2017.7270000000001</v>
      </c>
      <c r="G2090" s="12">
        <v>1437.7270000000001</v>
      </c>
      <c r="H2090" s="12">
        <v>1437.7270000000001</v>
      </c>
      <c r="I2090" s="12">
        <v>3374.2730000000001</v>
      </c>
      <c r="J2090" s="12">
        <v>3284.2730000000001</v>
      </c>
      <c r="K2090" s="12">
        <v>3284.2730000000001</v>
      </c>
      <c r="L2090" s="12">
        <v>5117</v>
      </c>
      <c r="M2090" s="12">
        <v>4394</v>
      </c>
      <c r="N2090" s="12">
        <v>4394</v>
      </c>
      <c r="O2090" s="12">
        <v>4904</v>
      </c>
      <c r="P2090" s="12">
        <v>4111</v>
      </c>
      <c r="Q2090" s="12">
        <v>4111</v>
      </c>
      <c r="R2090" s="12">
        <v>3796</v>
      </c>
      <c r="S2090" s="12">
        <v>2862</v>
      </c>
      <c r="T2090" s="12">
        <v>2862</v>
      </c>
      <c r="U2090" s="12">
        <v>4149</v>
      </c>
      <c r="V2090" s="12">
        <v>3155</v>
      </c>
      <c r="W2090" s="12">
        <v>3155</v>
      </c>
      <c r="X2090" s="12">
        <v>3823</v>
      </c>
      <c r="Y2090" s="12">
        <v>2774</v>
      </c>
      <c r="Z2090" s="12">
        <v>2774</v>
      </c>
      <c r="AA2090" s="12">
        <v>3498.40574852088</v>
      </c>
      <c r="AB2090" s="12">
        <v>2271.40574852088</v>
      </c>
      <c r="AC2090" s="12">
        <v>2271.40574852088</v>
      </c>
      <c r="AD2090" s="12">
        <v>1289.9100565095657</v>
      </c>
      <c r="AE2090" s="12">
        <v>0</v>
      </c>
      <c r="AF2090" s="12">
        <v>0</v>
      </c>
    </row>
    <row r="2091" spans="1:32" x14ac:dyDescent="0.25">
      <c r="A2091" s="1">
        <v>43908</v>
      </c>
      <c r="B2091" s="12">
        <v>4005</v>
      </c>
      <c r="C2091" s="12">
        <v>4843.8999999999996</v>
      </c>
      <c r="D2091" s="12">
        <v>4175.8999999999996</v>
      </c>
      <c r="E2091" s="12">
        <v>4175.8999999999996</v>
      </c>
      <c r="F2091" s="12">
        <v>1921.0940000000001</v>
      </c>
      <c r="G2091" s="12">
        <v>1353.0940000000001</v>
      </c>
      <c r="H2091" s="12">
        <v>1353.0940000000001</v>
      </c>
      <c r="I2091" s="12">
        <v>2908.9059999999999</v>
      </c>
      <c r="J2091" s="12">
        <v>2814.9059999999999</v>
      </c>
      <c r="K2091" s="12">
        <v>2814.9059999999999</v>
      </c>
      <c r="L2091" s="12">
        <v>4242</v>
      </c>
      <c r="M2091" s="12">
        <v>3523</v>
      </c>
      <c r="N2091" s="12">
        <v>3523</v>
      </c>
      <c r="O2091" s="12">
        <v>4072</v>
      </c>
      <c r="P2091" s="12">
        <v>3262</v>
      </c>
      <c r="Q2091" s="12">
        <v>3262</v>
      </c>
      <c r="R2091" s="12">
        <v>3598</v>
      </c>
      <c r="S2091" s="12">
        <v>2643</v>
      </c>
      <c r="T2091" s="12">
        <v>2643</v>
      </c>
      <c r="U2091" s="12">
        <v>4107</v>
      </c>
      <c r="V2091" s="12">
        <v>3094</v>
      </c>
      <c r="W2091" s="12">
        <v>3094</v>
      </c>
      <c r="X2091" s="12">
        <v>3790</v>
      </c>
      <c r="Y2091" s="12">
        <v>2721</v>
      </c>
      <c r="Z2091" s="12">
        <v>2721</v>
      </c>
      <c r="AA2091" s="12">
        <v>3426.9238351194099</v>
      </c>
      <c r="AB2091" s="12">
        <v>2196.9238351194099</v>
      </c>
      <c r="AC2091" s="12">
        <v>2196.9238351194099</v>
      </c>
      <c r="AD2091" s="12">
        <v>1180.4849324032077</v>
      </c>
      <c r="AE2091" s="12">
        <v>0</v>
      </c>
      <c r="AF2091" s="12">
        <v>0</v>
      </c>
    </row>
    <row r="2092" spans="1:32" x14ac:dyDescent="0.25">
      <c r="A2092" s="1">
        <v>43909</v>
      </c>
      <c r="B2092" s="12">
        <v>3938</v>
      </c>
      <c r="C2092" s="12">
        <v>4752.1000000000004</v>
      </c>
      <c r="D2092" s="12">
        <v>4076.1</v>
      </c>
      <c r="E2092" s="12">
        <v>4076.1</v>
      </c>
      <c r="F2092" s="12">
        <v>1588.8910000000001</v>
      </c>
      <c r="G2092" s="12">
        <v>1024.8910000000001</v>
      </c>
      <c r="H2092" s="12">
        <v>1024.8910000000001</v>
      </c>
      <c r="I2092" s="12">
        <v>2989.1089999999999</v>
      </c>
      <c r="J2092" s="12">
        <v>2889.1089999999999</v>
      </c>
      <c r="K2092" s="12">
        <v>2889.1089999999999</v>
      </c>
      <c r="L2092" s="12">
        <v>4144</v>
      </c>
      <c r="M2092" s="12">
        <v>3427</v>
      </c>
      <c r="N2092" s="12">
        <v>3427</v>
      </c>
      <c r="O2092" s="12">
        <v>4163</v>
      </c>
      <c r="P2092" s="12">
        <v>3348</v>
      </c>
      <c r="Q2092" s="12">
        <v>3348</v>
      </c>
      <c r="R2092" s="12">
        <v>2719</v>
      </c>
      <c r="S2092" s="12">
        <v>1743</v>
      </c>
      <c r="T2092" s="12">
        <v>1743</v>
      </c>
      <c r="U2092" s="12">
        <v>2791</v>
      </c>
      <c r="V2092" s="12">
        <v>1751</v>
      </c>
      <c r="W2092" s="12">
        <v>1751</v>
      </c>
      <c r="X2092" s="12">
        <v>2473</v>
      </c>
      <c r="Y2092" s="12">
        <v>1369</v>
      </c>
      <c r="Z2092" s="12">
        <v>1369</v>
      </c>
      <c r="AA2092" s="12">
        <v>3305.81764775698</v>
      </c>
      <c r="AB2092" s="12">
        <v>2077.81764775698</v>
      </c>
      <c r="AC2092" s="12">
        <v>2077.81764775698</v>
      </c>
      <c r="AD2092" s="12">
        <v>1060.064470626118</v>
      </c>
      <c r="AE2092" s="12">
        <v>0</v>
      </c>
      <c r="AF2092" s="12">
        <v>0</v>
      </c>
    </row>
    <row r="2093" spans="1:32" x14ac:dyDescent="0.25">
      <c r="A2093" s="1">
        <v>43910</v>
      </c>
      <c r="B2093" s="12">
        <v>4016</v>
      </c>
      <c r="C2093" s="12">
        <v>5010.8999999999996</v>
      </c>
      <c r="D2093" s="12">
        <v>4334.8999999999996</v>
      </c>
      <c r="E2093" s="12">
        <v>4334.8999999999996</v>
      </c>
      <c r="F2093" s="12">
        <v>1444.1020000000001</v>
      </c>
      <c r="G2093" s="12">
        <v>1000</v>
      </c>
      <c r="H2093" s="12">
        <v>1000</v>
      </c>
      <c r="I2093" s="12">
        <v>3208.8980000000001</v>
      </c>
      <c r="J2093" s="12">
        <v>2981</v>
      </c>
      <c r="K2093" s="12">
        <v>2981</v>
      </c>
      <c r="L2093" s="12">
        <v>3949</v>
      </c>
      <c r="M2093" s="12">
        <v>3229</v>
      </c>
      <c r="N2093" s="12">
        <v>3229</v>
      </c>
      <c r="O2093" s="12">
        <v>4042</v>
      </c>
      <c r="P2093" s="12">
        <v>3244</v>
      </c>
      <c r="Q2093" s="12">
        <v>3244</v>
      </c>
      <c r="R2093" s="12">
        <v>2665</v>
      </c>
      <c r="S2093" s="12">
        <v>1696</v>
      </c>
      <c r="T2093" s="12">
        <v>1696</v>
      </c>
      <c r="U2093" s="12">
        <v>2731</v>
      </c>
      <c r="V2093" s="12">
        <v>1688</v>
      </c>
      <c r="W2093" s="12">
        <v>1688</v>
      </c>
      <c r="X2093" s="12">
        <v>2364</v>
      </c>
      <c r="Y2093" s="12">
        <v>1232</v>
      </c>
      <c r="Z2093" s="12">
        <v>1232</v>
      </c>
      <c r="AA2093" s="12">
        <v>3180.4475512168801</v>
      </c>
      <c r="AB2093" s="12">
        <v>1952.4475512168801</v>
      </c>
      <c r="AC2093" s="12">
        <v>1952.4475512168801</v>
      </c>
      <c r="AD2093" s="12">
        <v>753.13301657989973</v>
      </c>
      <c r="AE2093" s="12">
        <v>0</v>
      </c>
      <c r="AF2093" s="12">
        <v>0</v>
      </c>
    </row>
    <row r="2094" spans="1:32" x14ac:dyDescent="0.25">
      <c r="A2094" s="1">
        <v>43911</v>
      </c>
      <c r="B2094" s="12">
        <v>4853</v>
      </c>
      <c r="C2094" s="12">
        <v>5141.7</v>
      </c>
      <c r="D2094" s="12">
        <v>4465.7</v>
      </c>
      <c r="E2094" s="12">
        <v>4465.7</v>
      </c>
      <c r="F2094" s="12">
        <v>1395.2270000000001</v>
      </c>
      <c r="G2094" s="12">
        <v>1000</v>
      </c>
      <c r="H2094" s="12">
        <v>1000</v>
      </c>
      <c r="I2094" s="12">
        <v>3356.7730000000001</v>
      </c>
      <c r="J2094" s="12">
        <v>3074</v>
      </c>
      <c r="K2094" s="12">
        <v>3074</v>
      </c>
      <c r="L2094" s="12">
        <v>3935</v>
      </c>
      <c r="M2094" s="12">
        <v>3209</v>
      </c>
      <c r="N2094" s="12">
        <v>3209</v>
      </c>
      <c r="O2094" s="12">
        <v>3982</v>
      </c>
      <c r="P2094" s="12">
        <v>3200</v>
      </c>
      <c r="Q2094" s="12">
        <v>3200</v>
      </c>
      <c r="R2094" s="12">
        <v>2692</v>
      </c>
      <c r="S2094" s="12">
        <v>1749</v>
      </c>
      <c r="T2094" s="12">
        <v>1749</v>
      </c>
      <c r="U2094" s="12">
        <v>2801</v>
      </c>
      <c r="V2094" s="12">
        <v>1783</v>
      </c>
      <c r="W2094" s="12">
        <v>1783</v>
      </c>
      <c r="X2094" s="12">
        <v>2390</v>
      </c>
      <c r="Y2094" s="12">
        <v>1268</v>
      </c>
      <c r="Z2094" s="12">
        <v>1268</v>
      </c>
      <c r="AA2094" s="12">
        <v>3049.7969918815602</v>
      </c>
      <c r="AB2094" s="12">
        <v>1820.7969918815602</v>
      </c>
      <c r="AC2094" s="12">
        <v>1820.7969918815602</v>
      </c>
      <c r="AD2094" s="12">
        <v>946.27467927692373</v>
      </c>
      <c r="AE2094" s="12">
        <v>0</v>
      </c>
      <c r="AF2094" s="12">
        <v>0</v>
      </c>
    </row>
    <row r="2095" spans="1:32" x14ac:dyDescent="0.25">
      <c r="A2095" s="1">
        <v>43912</v>
      </c>
      <c r="B2095" s="12">
        <v>6415</v>
      </c>
      <c r="C2095" s="12">
        <v>5136.5</v>
      </c>
      <c r="D2095" s="12">
        <v>4460.5</v>
      </c>
      <c r="E2095" s="12">
        <v>4460.5</v>
      </c>
      <c r="F2095" s="12">
        <v>1445.5550000000001</v>
      </c>
      <c r="G2095" s="12">
        <v>1000</v>
      </c>
      <c r="H2095" s="12">
        <v>1000</v>
      </c>
      <c r="I2095" s="12">
        <v>3331.4449999999997</v>
      </c>
      <c r="J2095" s="12">
        <v>3097</v>
      </c>
      <c r="K2095" s="12">
        <v>3097</v>
      </c>
      <c r="L2095" s="12">
        <v>4004</v>
      </c>
      <c r="M2095" s="12">
        <v>3274</v>
      </c>
      <c r="N2095" s="12">
        <v>3274</v>
      </c>
      <c r="O2095" s="12">
        <v>3997</v>
      </c>
      <c r="P2095" s="12">
        <v>3217</v>
      </c>
      <c r="Q2095" s="12">
        <v>3217</v>
      </c>
      <c r="R2095" s="12">
        <v>2655</v>
      </c>
      <c r="S2095" s="12">
        <v>1732</v>
      </c>
      <c r="T2095" s="12">
        <v>1732</v>
      </c>
      <c r="U2095" s="12">
        <v>2791</v>
      </c>
      <c r="V2095" s="12">
        <v>1801</v>
      </c>
      <c r="W2095" s="12">
        <v>1801</v>
      </c>
      <c r="X2095" s="12">
        <v>2472</v>
      </c>
      <c r="Y2095" s="12">
        <v>1387</v>
      </c>
      <c r="Z2095" s="12">
        <v>1387</v>
      </c>
      <c r="AA2095" s="12">
        <v>2885.59905309858</v>
      </c>
      <c r="AB2095" s="12">
        <v>1651.59905309858</v>
      </c>
      <c r="AC2095" s="12">
        <v>1651.59905309858</v>
      </c>
      <c r="AD2095" s="12">
        <v>721.74885924886325</v>
      </c>
      <c r="AE2095" s="12">
        <v>0</v>
      </c>
      <c r="AF2095" s="12">
        <v>0</v>
      </c>
    </row>
    <row r="2096" spans="1:32" x14ac:dyDescent="0.25">
      <c r="A2096" s="1">
        <v>43913</v>
      </c>
      <c r="B2096" s="12">
        <v>8005</v>
      </c>
      <c r="C2096" s="12">
        <v>4986.2</v>
      </c>
      <c r="D2096" s="12">
        <v>4310.2</v>
      </c>
      <c r="E2096" s="12">
        <v>4310.2</v>
      </c>
      <c r="F2096" s="12">
        <v>1488.8440000000001</v>
      </c>
      <c r="G2096" s="12">
        <v>1000</v>
      </c>
      <c r="H2096" s="12">
        <v>1000</v>
      </c>
      <c r="I2096" s="12">
        <v>3202.1559999999999</v>
      </c>
      <c r="J2096" s="12">
        <v>3014</v>
      </c>
      <c r="K2096" s="12">
        <v>3014</v>
      </c>
      <c r="L2096" s="12">
        <v>4046</v>
      </c>
      <c r="M2096" s="12">
        <v>3318</v>
      </c>
      <c r="N2096" s="12">
        <v>3318</v>
      </c>
      <c r="O2096" s="12">
        <v>4012</v>
      </c>
      <c r="P2096" s="12">
        <v>3226</v>
      </c>
      <c r="Q2096" s="12">
        <v>3226</v>
      </c>
      <c r="R2096" s="12">
        <v>2746</v>
      </c>
      <c r="S2096" s="12">
        <v>1825</v>
      </c>
      <c r="T2096" s="12">
        <v>1825</v>
      </c>
      <c r="U2096" s="12">
        <v>2821</v>
      </c>
      <c r="V2096" s="12">
        <v>1841</v>
      </c>
      <c r="W2096" s="12">
        <v>1841</v>
      </c>
      <c r="X2096" s="12">
        <v>2364</v>
      </c>
      <c r="Y2096" s="12">
        <v>1311</v>
      </c>
      <c r="Z2096" s="12">
        <v>1311</v>
      </c>
      <c r="AA2096" s="12">
        <v>2659.1520326910199</v>
      </c>
      <c r="AB2096" s="12">
        <v>1414.1520326910199</v>
      </c>
      <c r="AC2096" s="12">
        <v>1414.1520326910199</v>
      </c>
      <c r="AD2096" s="12">
        <v>1043.5342100057114</v>
      </c>
      <c r="AE2096" s="12">
        <v>0</v>
      </c>
      <c r="AF2096" s="12">
        <v>0</v>
      </c>
    </row>
    <row r="2097" spans="1:32" x14ac:dyDescent="0.25">
      <c r="A2097" s="1">
        <v>43914</v>
      </c>
      <c r="B2097" s="12">
        <v>9384</v>
      </c>
      <c r="C2097" s="12">
        <v>4884.8999999999996</v>
      </c>
      <c r="D2097" s="12">
        <v>4208.8999999999996</v>
      </c>
      <c r="E2097" s="12">
        <v>4208.8999999999996</v>
      </c>
      <c r="F2097" s="12">
        <v>1503.5550000000001</v>
      </c>
      <c r="G2097" s="12">
        <v>1000</v>
      </c>
      <c r="H2097" s="12">
        <v>1000</v>
      </c>
      <c r="I2097" s="12">
        <v>3096.4449999999997</v>
      </c>
      <c r="J2097" s="12">
        <v>2927</v>
      </c>
      <c r="K2097" s="12">
        <v>2927</v>
      </c>
      <c r="L2097" s="12">
        <v>4088</v>
      </c>
      <c r="M2097" s="12">
        <v>3362</v>
      </c>
      <c r="N2097" s="12">
        <v>3362</v>
      </c>
      <c r="O2097" s="12">
        <v>4117</v>
      </c>
      <c r="P2097" s="12">
        <v>3326</v>
      </c>
      <c r="Q2097" s="12">
        <v>3326</v>
      </c>
      <c r="R2097" s="12">
        <v>2759</v>
      </c>
      <c r="S2097" s="12">
        <v>1833</v>
      </c>
      <c r="T2097" s="12">
        <v>1833</v>
      </c>
      <c r="U2097" s="12">
        <v>2862</v>
      </c>
      <c r="V2097" s="12">
        <v>1878</v>
      </c>
      <c r="W2097" s="12">
        <v>1878</v>
      </c>
      <c r="X2097" s="12">
        <v>2473</v>
      </c>
      <c r="Y2097" s="12">
        <v>1430</v>
      </c>
      <c r="Z2097" s="12">
        <v>1430</v>
      </c>
      <c r="AA2097" s="12">
        <v>2376.6607923839501</v>
      </c>
      <c r="AB2097" s="12">
        <v>1117.6607923839501</v>
      </c>
      <c r="AC2097" s="12">
        <v>1117.6607923839501</v>
      </c>
      <c r="AD2097" s="12">
        <v>1085.2030771654013</v>
      </c>
      <c r="AE2097" s="12">
        <v>0</v>
      </c>
      <c r="AF2097" s="12">
        <v>0</v>
      </c>
    </row>
    <row r="2098" spans="1:32" x14ac:dyDescent="0.25">
      <c r="A2098" s="1">
        <v>43915</v>
      </c>
      <c r="B2098" s="12">
        <v>10553</v>
      </c>
      <c r="C2098" s="12">
        <v>4904.8</v>
      </c>
      <c r="D2098" s="12">
        <v>4228.8</v>
      </c>
      <c r="E2098" s="12">
        <v>4228.8</v>
      </c>
      <c r="F2098" s="12">
        <v>1469.125</v>
      </c>
      <c r="G2098" s="12">
        <v>1000</v>
      </c>
      <c r="H2098" s="12">
        <v>1000</v>
      </c>
      <c r="I2098" s="12">
        <v>3113.875</v>
      </c>
      <c r="J2098" s="12">
        <v>2909</v>
      </c>
      <c r="K2098" s="12">
        <v>2909</v>
      </c>
      <c r="L2098" s="12">
        <v>4074</v>
      </c>
      <c r="M2098" s="12">
        <v>3350</v>
      </c>
      <c r="N2098" s="12">
        <v>3350</v>
      </c>
      <c r="O2098" s="12">
        <v>4163</v>
      </c>
      <c r="P2098" s="12">
        <v>3373</v>
      </c>
      <c r="Q2098" s="12">
        <v>3373</v>
      </c>
      <c r="R2098" s="12">
        <v>2980</v>
      </c>
      <c r="S2098" s="12">
        <v>2049</v>
      </c>
      <c r="T2098" s="12">
        <v>2049</v>
      </c>
      <c r="U2098" s="12">
        <v>2933</v>
      </c>
      <c r="V2098" s="12">
        <v>1944</v>
      </c>
      <c r="W2098" s="12">
        <v>1944</v>
      </c>
      <c r="X2098" s="12">
        <v>2445</v>
      </c>
      <c r="Y2098" s="12">
        <v>1399</v>
      </c>
      <c r="Z2098" s="12">
        <v>1399</v>
      </c>
      <c r="AA2098" s="12">
        <v>2076.66156556536</v>
      </c>
      <c r="AB2098" s="12">
        <v>805.66156556535998</v>
      </c>
      <c r="AC2098" s="12">
        <v>805.66156556535998</v>
      </c>
      <c r="AD2098" s="12">
        <v>980.78263414578305</v>
      </c>
      <c r="AE2098" s="12">
        <v>0</v>
      </c>
      <c r="AF2098" s="12">
        <v>0</v>
      </c>
    </row>
    <row r="2099" spans="1:32" x14ac:dyDescent="0.25">
      <c r="A2099" s="1">
        <v>43916</v>
      </c>
      <c r="B2099" s="12">
        <v>11560</v>
      </c>
      <c r="C2099" s="12">
        <v>4946</v>
      </c>
      <c r="D2099" s="12">
        <v>4279</v>
      </c>
      <c r="E2099" s="12">
        <v>4279</v>
      </c>
      <c r="F2099" s="12">
        <v>1442.82</v>
      </c>
      <c r="G2099" s="12">
        <v>1000</v>
      </c>
      <c r="H2099" s="12">
        <v>1000</v>
      </c>
      <c r="I2099" s="12">
        <v>3159.1800000000003</v>
      </c>
      <c r="J2099" s="12">
        <v>2932</v>
      </c>
      <c r="K2099" s="12">
        <v>2932</v>
      </c>
      <c r="L2099" s="12">
        <v>4046</v>
      </c>
      <c r="M2099" s="12">
        <v>3325</v>
      </c>
      <c r="N2099" s="12">
        <v>3325</v>
      </c>
      <c r="O2099" s="12">
        <v>4163</v>
      </c>
      <c r="P2099" s="12">
        <v>3379</v>
      </c>
      <c r="Q2099" s="12">
        <v>3379</v>
      </c>
      <c r="R2099" s="12">
        <v>2855</v>
      </c>
      <c r="S2099" s="12">
        <v>1929</v>
      </c>
      <c r="T2099" s="12">
        <v>1929</v>
      </c>
      <c r="U2099" s="12">
        <v>3016</v>
      </c>
      <c r="V2099" s="12">
        <v>2030</v>
      </c>
      <c r="W2099" s="12">
        <v>2030</v>
      </c>
      <c r="X2099" s="12">
        <v>2584</v>
      </c>
      <c r="Y2099" s="12">
        <v>1537</v>
      </c>
      <c r="Z2099" s="12">
        <v>1537</v>
      </c>
      <c r="AA2099" s="12">
        <v>1842.1234515544199</v>
      </c>
      <c r="AB2099" s="12">
        <v>567.12345155441994</v>
      </c>
      <c r="AC2099" s="12">
        <v>567.12345155441994</v>
      </c>
      <c r="AD2099" s="12">
        <v>1083.3340255638386</v>
      </c>
      <c r="AE2099" s="12">
        <v>0</v>
      </c>
      <c r="AF2099" s="12">
        <v>0</v>
      </c>
    </row>
    <row r="2100" spans="1:32" x14ac:dyDescent="0.25">
      <c r="A2100" s="1">
        <v>43917</v>
      </c>
      <c r="B2100" s="12">
        <v>12505</v>
      </c>
      <c r="C2100" s="12">
        <v>4933.8999999999996</v>
      </c>
      <c r="D2100" s="12">
        <v>4276.8999999999996</v>
      </c>
      <c r="E2100" s="12">
        <v>4229.6000000000004</v>
      </c>
      <c r="F2100" s="12">
        <v>1464.25</v>
      </c>
      <c r="G2100" s="12">
        <v>1000</v>
      </c>
      <c r="H2100" s="12">
        <v>1000</v>
      </c>
      <c r="I2100" s="12">
        <v>3133.75</v>
      </c>
      <c r="J2100" s="12">
        <v>2936</v>
      </c>
      <c r="K2100" s="12">
        <v>2906</v>
      </c>
      <c r="L2100" s="12">
        <v>4046</v>
      </c>
      <c r="M2100" s="12">
        <v>3330</v>
      </c>
      <c r="N2100" s="12">
        <v>3309</v>
      </c>
      <c r="O2100" s="12">
        <v>4178</v>
      </c>
      <c r="P2100" s="12">
        <v>3400</v>
      </c>
      <c r="Q2100" s="12">
        <v>3390</v>
      </c>
      <c r="R2100" s="12">
        <v>2882</v>
      </c>
      <c r="S2100" s="12">
        <v>1963</v>
      </c>
      <c r="T2100" s="12">
        <v>1957</v>
      </c>
      <c r="U2100" s="12">
        <v>3016</v>
      </c>
      <c r="V2100" s="12">
        <v>2036</v>
      </c>
      <c r="W2100" s="12">
        <v>2032</v>
      </c>
      <c r="X2100" s="12">
        <v>2686</v>
      </c>
      <c r="Y2100" s="12">
        <v>1642</v>
      </c>
      <c r="Z2100" s="12">
        <v>1640</v>
      </c>
      <c r="AA2100" s="12">
        <v>1723.2552326386401</v>
      </c>
      <c r="AB2100" s="12">
        <v>454.25523263864011</v>
      </c>
      <c r="AC2100" s="12">
        <v>454.25523263864011</v>
      </c>
      <c r="AD2100" s="12">
        <v>1081.240613806011</v>
      </c>
      <c r="AE2100" s="12">
        <v>0</v>
      </c>
      <c r="AF2100" s="12">
        <v>0</v>
      </c>
    </row>
    <row r="2101" spans="1:32" x14ac:dyDescent="0.25">
      <c r="A2101" s="1">
        <v>43918</v>
      </c>
      <c r="B2101" s="12">
        <v>13454</v>
      </c>
      <c r="C2101" s="12">
        <v>4830.3</v>
      </c>
      <c r="D2101" s="12">
        <v>4177.3</v>
      </c>
      <c r="E2101" s="12">
        <v>4150.3999999999996</v>
      </c>
      <c r="F2101" s="12">
        <v>1487.711</v>
      </c>
      <c r="G2101" s="12">
        <v>1000</v>
      </c>
      <c r="H2101" s="12">
        <v>1000</v>
      </c>
      <c r="I2101" s="12">
        <v>3043.2889999999998</v>
      </c>
      <c r="J2101" s="12">
        <v>2875</v>
      </c>
      <c r="K2101" s="12">
        <v>2848</v>
      </c>
      <c r="L2101" s="12">
        <v>4088</v>
      </c>
      <c r="M2101" s="12">
        <v>3379</v>
      </c>
      <c r="N2101" s="12">
        <v>3352</v>
      </c>
      <c r="O2101" s="12">
        <v>4224</v>
      </c>
      <c r="P2101" s="12">
        <v>3449</v>
      </c>
      <c r="Q2101" s="12">
        <v>3429</v>
      </c>
      <c r="R2101" s="12">
        <v>2952</v>
      </c>
      <c r="S2101" s="12">
        <v>2037</v>
      </c>
      <c r="T2101" s="12">
        <v>2022</v>
      </c>
      <c r="U2101" s="12">
        <v>3068</v>
      </c>
      <c r="V2101" s="12">
        <v>2094</v>
      </c>
      <c r="W2101" s="12">
        <v>2081</v>
      </c>
      <c r="X2101" s="12">
        <v>2715</v>
      </c>
      <c r="Y2101" s="12">
        <v>1679</v>
      </c>
      <c r="Z2101" s="12">
        <v>1670</v>
      </c>
      <c r="AA2101" s="12">
        <v>1686.65464139345</v>
      </c>
      <c r="AB2101" s="12">
        <v>430.65464139344999</v>
      </c>
      <c r="AC2101" s="12">
        <v>430.65464139344999</v>
      </c>
      <c r="AD2101" s="12">
        <v>1095.095576617116</v>
      </c>
      <c r="AE2101" s="12">
        <v>0</v>
      </c>
      <c r="AF2101" s="12">
        <v>0</v>
      </c>
    </row>
    <row r="2102" spans="1:32" x14ac:dyDescent="0.25">
      <c r="A2102" s="1">
        <v>43919</v>
      </c>
      <c r="B2102" s="12">
        <v>14391</v>
      </c>
      <c r="C2102" s="12">
        <v>4791.8999999999996</v>
      </c>
      <c r="D2102" s="12">
        <v>4133.8999999999996</v>
      </c>
      <c r="E2102" s="12">
        <v>4114.7</v>
      </c>
      <c r="F2102" s="12">
        <v>1490.1020000000001</v>
      </c>
      <c r="G2102" s="12">
        <v>1000</v>
      </c>
      <c r="H2102" s="12">
        <v>1000</v>
      </c>
      <c r="I2102" s="12">
        <v>2993.8980000000001</v>
      </c>
      <c r="J2102" s="12">
        <v>2827</v>
      </c>
      <c r="K2102" s="12">
        <v>2805</v>
      </c>
      <c r="L2102" s="12">
        <v>4130</v>
      </c>
      <c r="M2102" s="12">
        <v>3423</v>
      </c>
      <c r="N2102" s="12">
        <v>3400</v>
      </c>
      <c r="O2102" s="12">
        <v>4224</v>
      </c>
      <c r="P2102" s="12">
        <v>3452</v>
      </c>
      <c r="Q2102" s="12">
        <v>3429</v>
      </c>
      <c r="R2102" s="12">
        <v>3036</v>
      </c>
      <c r="S2102" s="12">
        <v>2124</v>
      </c>
      <c r="T2102" s="12">
        <v>2103</v>
      </c>
      <c r="U2102" s="12">
        <v>3100</v>
      </c>
      <c r="V2102" s="12">
        <v>2128</v>
      </c>
      <c r="W2102" s="12">
        <v>2109</v>
      </c>
      <c r="X2102" s="12">
        <v>2671</v>
      </c>
      <c r="Y2102" s="12">
        <v>1639</v>
      </c>
      <c r="Z2102" s="12">
        <v>1623</v>
      </c>
      <c r="AA2102" s="12">
        <v>1684.3922819233001</v>
      </c>
      <c r="AB2102" s="12">
        <v>442.39228192330006</v>
      </c>
      <c r="AC2102" s="12">
        <v>442.39228192330006</v>
      </c>
      <c r="AD2102" s="12">
        <v>952.11445211333489</v>
      </c>
      <c r="AE2102" s="12">
        <v>0</v>
      </c>
      <c r="AF2102" s="12">
        <v>0</v>
      </c>
    </row>
    <row r="2103" spans="1:32" x14ac:dyDescent="0.25">
      <c r="A2103" s="1">
        <v>43920</v>
      </c>
      <c r="B2103" s="12">
        <v>15311</v>
      </c>
      <c r="C2103" s="12">
        <v>4680.7</v>
      </c>
      <c r="D2103" s="12">
        <v>4017.7</v>
      </c>
      <c r="E2103" s="12">
        <v>3999.1</v>
      </c>
      <c r="F2103" s="12">
        <v>1450.9839999999999</v>
      </c>
      <c r="G2103" s="12">
        <v>1000</v>
      </c>
      <c r="H2103" s="12">
        <v>1000</v>
      </c>
      <c r="I2103" s="12">
        <v>2946.0160000000001</v>
      </c>
      <c r="J2103" s="12">
        <v>2739</v>
      </c>
      <c r="K2103" s="12">
        <v>2719</v>
      </c>
      <c r="L2103" s="12">
        <v>4088</v>
      </c>
      <c r="M2103" s="12">
        <v>3380</v>
      </c>
      <c r="N2103" s="12">
        <v>3359</v>
      </c>
      <c r="O2103" s="12">
        <v>4193</v>
      </c>
      <c r="P2103" s="12">
        <v>3420</v>
      </c>
      <c r="Q2103" s="12">
        <v>3398</v>
      </c>
      <c r="R2103" s="12">
        <v>3051</v>
      </c>
      <c r="S2103" s="12">
        <v>2138</v>
      </c>
      <c r="T2103" s="12">
        <v>2115</v>
      </c>
      <c r="U2103" s="12">
        <v>3164</v>
      </c>
      <c r="V2103" s="12">
        <v>2191</v>
      </c>
      <c r="W2103" s="12">
        <v>2169</v>
      </c>
      <c r="X2103" s="12">
        <v>2701</v>
      </c>
      <c r="Y2103" s="12">
        <v>1668</v>
      </c>
      <c r="Z2103" s="12">
        <v>1647</v>
      </c>
      <c r="AA2103" s="12">
        <v>1696.1494405758899</v>
      </c>
      <c r="AB2103" s="12">
        <v>465.14944057588991</v>
      </c>
      <c r="AC2103" s="12">
        <v>465.14944057588991</v>
      </c>
      <c r="AD2103" s="12">
        <v>708.11272190773786</v>
      </c>
      <c r="AE2103" s="12">
        <v>0</v>
      </c>
      <c r="AF2103" s="12">
        <v>0</v>
      </c>
    </row>
    <row r="2104" spans="1:32" x14ac:dyDescent="0.25">
      <c r="A2104" s="1">
        <v>43921</v>
      </c>
      <c r="B2104" s="12">
        <v>16090</v>
      </c>
      <c r="C2104" s="12">
        <v>4498.2</v>
      </c>
      <c r="D2104" s="12">
        <v>3831.2</v>
      </c>
      <c r="E2104" s="12">
        <v>3800.7</v>
      </c>
      <c r="F2104" s="12">
        <v>1411.9449999999999</v>
      </c>
      <c r="G2104" s="12">
        <v>1000</v>
      </c>
      <c r="H2104" s="12">
        <v>1000</v>
      </c>
      <c r="I2104" s="12">
        <v>2838.0550000000003</v>
      </c>
      <c r="J2104" s="12">
        <v>2591</v>
      </c>
      <c r="K2104" s="12">
        <v>2564</v>
      </c>
      <c r="L2104" s="12">
        <v>4032</v>
      </c>
      <c r="M2104" s="12">
        <v>3322</v>
      </c>
      <c r="N2104" s="12">
        <v>3297</v>
      </c>
      <c r="O2104" s="12">
        <v>4209</v>
      </c>
      <c r="P2104" s="12">
        <v>3432</v>
      </c>
      <c r="Q2104" s="12">
        <v>3408</v>
      </c>
      <c r="R2104" s="12">
        <v>3065</v>
      </c>
      <c r="S2104" s="12">
        <v>2146</v>
      </c>
      <c r="T2104" s="12">
        <v>2123</v>
      </c>
      <c r="U2104" s="12">
        <v>3249</v>
      </c>
      <c r="V2104" s="12">
        <v>2270</v>
      </c>
      <c r="W2104" s="12">
        <v>2247</v>
      </c>
      <c r="X2104" s="12">
        <v>2760</v>
      </c>
      <c r="Y2104" s="12">
        <v>1721</v>
      </c>
      <c r="Z2104" s="12">
        <v>1698</v>
      </c>
      <c r="AA2104" s="12">
        <v>1734.6974555086099</v>
      </c>
      <c r="AB2104" s="12">
        <v>509.69745550860989</v>
      </c>
      <c r="AC2104" s="12">
        <v>508.69745550860989</v>
      </c>
      <c r="AD2104" s="12">
        <v>707.63723560460642</v>
      </c>
      <c r="AE2104" s="12">
        <v>0</v>
      </c>
      <c r="AF2104" s="12">
        <v>0</v>
      </c>
    </row>
    <row r="2105" spans="1:32" x14ac:dyDescent="0.25">
      <c r="A2105" s="1">
        <v>43922</v>
      </c>
      <c r="B2105" s="12">
        <v>16843</v>
      </c>
      <c r="C2105" s="12">
        <v>4599.5</v>
      </c>
      <c r="D2105" s="12">
        <v>4580.5</v>
      </c>
      <c r="E2105" s="12">
        <v>4038.3</v>
      </c>
      <c r="F2105" s="12">
        <v>1355.0309999999999</v>
      </c>
      <c r="G2105" s="12">
        <v>1197.0309999999999</v>
      </c>
      <c r="H2105" s="12">
        <v>1000</v>
      </c>
      <c r="I2105" s="12">
        <v>3037.9690000000001</v>
      </c>
      <c r="J2105" s="12">
        <v>2932.9690000000001</v>
      </c>
      <c r="K2105" s="12">
        <v>2782</v>
      </c>
      <c r="L2105" s="12">
        <v>3963</v>
      </c>
      <c r="M2105" s="12">
        <v>3576</v>
      </c>
      <c r="N2105" s="12">
        <v>3315</v>
      </c>
      <c r="O2105" s="12">
        <v>4178</v>
      </c>
      <c r="P2105" s="12">
        <v>3599</v>
      </c>
      <c r="Q2105" s="12">
        <v>3470</v>
      </c>
      <c r="R2105" s="12">
        <v>3151</v>
      </c>
      <c r="S2105" s="12">
        <v>2444</v>
      </c>
      <c r="T2105" s="12">
        <v>2365</v>
      </c>
      <c r="U2105" s="12">
        <v>3493</v>
      </c>
      <c r="V2105" s="12">
        <v>2733</v>
      </c>
      <c r="W2105" s="12">
        <v>2669</v>
      </c>
      <c r="X2105" s="12">
        <v>3173</v>
      </c>
      <c r="Y2105" s="12">
        <v>2330</v>
      </c>
      <c r="Z2105" s="12">
        <v>2289</v>
      </c>
      <c r="AA2105" s="12">
        <v>1809.1729412208799</v>
      </c>
      <c r="AB2105" s="12">
        <v>603.17294122087992</v>
      </c>
      <c r="AC2105" s="12">
        <v>599.17294122087992</v>
      </c>
      <c r="AD2105" s="12">
        <v>1290.2241338764304</v>
      </c>
      <c r="AE2105" s="12">
        <v>0</v>
      </c>
      <c r="AF2105" s="12">
        <v>0</v>
      </c>
    </row>
    <row r="2106" spans="1:32" x14ac:dyDescent="0.25">
      <c r="A2106" s="1">
        <v>43923</v>
      </c>
      <c r="B2106" s="12">
        <v>17355</v>
      </c>
      <c r="C2106" s="12">
        <v>4448.6000000000004</v>
      </c>
      <c r="D2106" s="12">
        <v>4424.6000000000004</v>
      </c>
      <c r="E2106" s="12">
        <v>3723.1</v>
      </c>
      <c r="F2106" s="12">
        <v>1332.3050000000001</v>
      </c>
      <c r="G2106" s="12">
        <v>1294.3050000000001</v>
      </c>
      <c r="H2106" s="12">
        <v>1000</v>
      </c>
      <c r="I2106" s="12">
        <v>2991.6949999999997</v>
      </c>
      <c r="J2106" s="12">
        <v>2906.6949999999997</v>
      </c>
      <c r="K2106" s="12">
        <v>2641</v>
      </c>
      <c r="L2106" s="12">
        <v>4102</v>
      </c>
      <c r="M2106" s="12">
        <v>3913</v>
      </c>
      <c r="N2106" s="12">
        <v>3420</v>
      </c>
      <c r="O2106" s="12">
        <v>4332</v>
      </c>
      <c r="P2106" s="12">
        <v>3963</v>
      </c>
      <c r="Q2106" s="12">
        <v>3646</v>
      </c>
      <c r="R2106" s="12">
        <v>3340</v>
      </c>
      <c r="S2106" s="12">
        <v>2819</v>
      </c>
      <c r="T2106" s="12">
        <v>2607</v>
      </c>
      <c r="U2106" s="12">
        <v>3598</v>
      </c>
      <c r="V2106" s="12">
        <v>3012</v>
      </c>
      <c r="W2106" s="12">
        <v>2841</v>
      </c>
      <c r="X2106" s="12">
        <v>3274</v>
      </c>
      <c r="Y2106" s="12">
        <v>2591</v>
      </c>
      <c r="Z2106" s="12">
        <v>2487</v>
      </c>
      <c r="AA2106" s="12">
        <v>1905.87847578843</v>
      </c>
      <c r="AB2106" s="12">
        <v>719.87847578843002</v>
      </c>
      <c r="AC2106" s="12">
        <v>712.87847578843002</v>
      </c>
      <c r="AD2106" s="12">
        <v>1105.2973926032325</v>
      </c>
      <c r="AE2106" s="12">
        <v>0</v>
      </c>
      <c r="AF2106" s="12">
        <v>0</v>
      </c>
    </row>
    <row r="2107" spans="1:32" x14ac:dyDescent="0.25">
      <c r="A2107" s="1">
        <v>43924</v>
      </c>
      <c r="B2107" s="12">
        <v>17530</v>
      </c>
      <c r="C2107" s="12">
        <v>3929.5</v>
      </c>
      <c r="D2107" s="12">
        <v>3902.5</v>
      </c>
      <c r="E2107" s="12">
        <v>3234.4</v>
      </c>
      <c r="F2107" s="12">
        <v>1339.375</v>
      </c>
      <c r="G2107" s="12">
        <v>1316.375</v>
      </c>
      <c r="H2107" s="12">
        <v>1000</v>
      </c>
      <c r="I2107" s="12">
        <v>2631.625</v>
      </c>
      <c r="J2107" s="12">
        <v>2579.625</v>
      </c>
      <c r="K2107" s="12">
        <v>2291</v>
      </c>
      <c r="L2107" s="12">
        <v>3611</v>
      </c>
      <c r="M2107" s="12">
        <v>3502</v>
      </c>
      <c r="N2107" s="12">
        <v>2915</v>
      </c>
      <c r="O2107" s="12">
        <v>3571</v>
      </c>
      <c r="P2107" s="12">
        <v>3349</v>
      </c>
      <c r="Q2107" s="12">
        <v>2859</v>
      </c>
      <c r="R2107" s="12">
        <v>3459</v>
      </c>
      <c r="S2107" s="12">
        <v>3097</v>
      </c>
      <c r="T2107" s="12">
        <v>2719</v>
      </c>
      <c r="U2107" s="12">
        <v>3527</v>
      </c>
      <c r="V2107" s="12">
        <v>3097</v>
      </c>
      <c r="W2107" s="12">
        <v>2774</v>
      </c>
      <c r="X2107" s="12">
        <v>3207</v>
      </c>
      <c r="Y2107" s="12">
        <v>2663</v>
      </c>
      <c r="Z2107" s="12">
        <v>2449</v>
      </c>
      <c r="AA2107" s="12">
        <v>1999.4501477752899</v>
      </c>
      <c r="AB2107" s="12">
        <v>841.45014777528991</v>
      </c>
      <c r="AC2107" s="12">
        <v>829.45014777528991</v>
      </c>
      <c r="AD2107" s="12">
        <v>6795.9194025421448</v>
      </c>
      <c r="AE2107" s="12">
        <v>0</v>
      </c>
      <c r="AF2107" s="12">
        <v>0</v>
      </c>
    </row>
    <row r="2108" spans="1:32" x14ac:dyDescent="0.25">
      <c r="A2108" s="1">
        <v>43925</v>
      </c>
      <c r="B2108" s="12">
        <v>17402</v>
      </c>
      <c r="C2108" s="12">
        <v>3873.7</v>
      </c>
      <c r="D2108" s="12">
        <v>3846.7</v>
      </c>
      <c r="E2108" s="12">
        <v>3222.7</v>
      </c>
      <c r="F2108" s="12">
        <v>1168.5630000000001</v>
      </c>
      <c r="G2108" s="12">
        <v>1146.5630000000001</v>
      </c>
      <c r="H2108" s="12">
        <v>1000</v>
      </c>
      <c r="I2108" s="12">
        <v>2646.4369999999999</v>
      </c>
      <c r="J2108" s="12">
        <v>2621.4369999999999</v>
      </c>
      <c r="K2108" s="12">
        <v>2164</v>
      </c>
      <c r="L2108" s="12">
        <v>3509</v>
      </c>
      <c r="M2108" s="12">
        <v>3437</v>
      </c>
      <c r="N2108" s="12">
        <v>2833</v>
      </c>
      <c r="O2108" s="12">
        <v>3505</v>
      </c>
      <c r="P2108" s="12">
        <v>3368</v>
      </c>
      <c r="Q2108" s="12">
        <v>2786</v>
      </c>
      <c r="R2108" s="12">
        <v>2805</v>
      </c>
      <c r="S2108" s="12">
        <v>2559</v>
      </c>
      <c r="T2108" s="12">
        <v>2045</v>
      </c>
      <c r="U2108" s="12">
        <v>3146</v>
      </c>
      <c r="V2108" s="12">
        <v>2841</v>
      </c>
      <c r="W2108" s="12">
        <v>2373</v>
      </c>
      <c r="X2108" s="12">
        <v>2656</v>
      </c>
      <c r="Y2108" s="12">
        <v>2235</v>
      </c>
      <c r="Z2108" s="12">
        <v>1884</v>
      </c>
      <c r="AA2108" s="12">
        <v>2181.6109801156199</v>
      </c>
      <c r="AB2108" s="12">
        <v>1066.6109801156199</v>
      </c>
      <c r="AC2108" s="12">
        <v>1047.6109801156199</v>
      </c>
      <c r="AD2108" s="12">
        <v>0</v>
      </c>
      <c r="AE2108" s="12">
        <v>0</v>
      </c>
      <c r="AF2108" s="12">
        <v>0</v>
      </c>
    </row>
    <row r="2109" spans="1:32" x14ac:dyDescent="0.25">
      <c r="A2109" s="1">
        <v>43926</v>
      </c>
      <c r="B2109" s="12">
        <v>17002</v>
      </c>
      <c r="C2109" s="12">
        <v>3949.8</v>
      </c>
      <c r="D2109" s="12">
        <v>3923.8</v>
      </c>
      <c r="E2109" s="12">
        <v>3343.2</v>
      </c>
      <c r="F2109" s="12">
        <v>1056.3050000000001</v>
      </c>
      <c r="G2109" s="12">
        <v>1034.3050000000001</v>
      </c>
      <c r="H2109" s="12">
        <v>1000</v>
      </c>
      <c r="I2109" s="12">
        <v>2751.6949999999997</v>
      </c>
      <c r="J2109" s="12">
        <v>2740.6949999999997</v>
      </c>
      <c r="K2109" s="12">
        <v>2183</v>
      </c>
      <c r="L2109" s="12">
        <v>3433</v>
      </c>
      <c r="M2109" s="12">
        <v>3381</v>
      </c>
      <c r="N2109" s="12">
        <v>2786</v>
      </c>
      <c r="O2109" s="12">
        <v>3558</v>
      </c>
      <c r="P2109" s="12">
        <v>3465</v>
      </c>
      <c r="Q2109" s="12">
        <v>2864</v>
      </c>
      <c r="R2109" s="12">
        <v>2735</v>
      </c>
      <c r="S2109" s="12">
        <v>2563</v>
      </c>
      <c r="T2109" s="12">
        <v>1981</v>
      </c>
      <c r="U2109" s="12">
        <v>3199</v>
      </c>
      <c r="V2109" s="12">
        <v>2982</v>
      </c>
      <c r="W2109" s="12">
        <v>2423</v>
      </c>
      <c r="X2109" s="12">
        <v>2850</v>
      </c>
      <c r="Y2109" s="12">
        <v>2534</v>
      </c>
      <c r="Z2109" s="12">
        <v>2058</v>
      </c>
      <c r="AA2109" s="12">
        <v>2394.8619530996798</v>
      </c>
      <c r="AB2109" s="12">
        <v>1344.8619530996798</v>
      </c>
      <c r="AC2109" s="12">
        <v>1310.8619530996798</v>
      </c>
      <c r="AD2109" s="12">
        <v>6.3918747756214804</v>
      </c>
      <c r="AE2109" s="12">
        <v>0</v>
      </c>
      <c r="AF2109" s="12">
        <v>0</v>
      </c>
    </row>
    <row r="2110" spans="1:32" x14ac:dyDescent="0.25">
      <c r="A2110" s="1">
        <v>43927</v>
      </c>
      <c r="B2110" s="12">
        <v>16385</v>
      </c>
      <c r="C2110" s="12">
        <v>4043.2</v>
      </c>
      <c r="D2110" s="12">
        <v>4019.2</v>
      </c>
      <c r="E2110" s="12">
        <v>3345.6</v>
      </c>
      <c r="F2110" s="12">
        <v>1046.2809999999999</v>
      </c>
      <c r="G2110" s="12">
        <v>1026.2809999999999</v>
      </c>
      <c r="H2110" s="12">
        <v>1000</v>
      </c>
      <c r="I2110" s="12">
        <v>2805.7190000000001</v>
      </c>
      <c r="J2110" s="12">
        <v>2799.7190000000001</v>
      </c>
      <c r="K2110" s="12">
        <v>2178</v>
      </c>
      <c r="L2110" s="12">
        <v>3370</v>
      </c>
      <c r="M2110" s="12">
        <v>3327</v>
      </c>
      <c r="N2110" s="12">
        <v>2694</v>
      </c>
      <c r="O2110" s="12">
        <v>3518</v>
      </c>
      <c r="P2110" s="12">
        <v>3447</v>
      </c>
      <c r="Q2110" s="12">
        <v>2833</v>
      </c>
      <c r="R2110" s="12">
        <v>2833</v>
      </c>
      <c r="S2110" s="12">
        <v>2703</v>
      </c>
      <c r="T2110" s="12">
        <v>2095</v>
      </c>
      <c r="U2110" s="12">
        <v>3243</v>
      </c>
      <c r="V2110" s="12">
        <v>3079</v>
      </c>
      <c r="W2110" s="12">
        <v>2479</v>
      </c>
      <c r="X2110" s="12">
        <v>2820</v>
      </c>
      <c r="Y2110" s="12">
        <v>2583</v>
      </c>
      <c r="Z2110" s="12">
        <v>2023</v>
      </c>
      <c r="AA2110" s="12">
        <v>2647.6906334688001</v>
      </c>
      <c r="AB2110" s="12">
        <v>1687.6906334688001</v>
      </c>
      <c r="AC2110" s="12">
        <v>1625.6906334688001</v>
      </c>
      <c r="AD2110" s="12">
        <v>783.02846797693621</v>
      </c>
      <c r="AE2110" s="12">
        <v>0</v>
      </c>
      <c r="AF2110" s="12">
        <v>0</v>
      </c>
    </row>
    <row r="2111" spans="1:32" x14ac:dyDescent="0.25">
      <c r="A2111" s="1">
        <v>43928</v>
      </c>
      <c r="B2111" s="12">
        <v>15643</v>
      </c>
      <c r="C2111" s="12">
        <v>4048.9</v>
      </c>
      <c r="D2111" s="12">
        <v>4025.9</v>
      </c>
      <c r="E2111" s="12">
        <v>3307.5</v>
      </c>
      <c r="F2111" s="12">
        <v>1063</v>
      </c>
      <c r="G2111" s="12">
        <v>1043</v>
      </c>
      <c r="H2111" s="12">
        <v>1000</v>
      </c>
      <c r="I2111" s="12">
        <v>2804</v>
      </c>
      <c r="J2111" s="12">
        <v>2799</v>
      </c>
      <c r="K2111" s="12">
        <v>2150</v>
      </c>
      <c r="L2111" s="12">
        <v>3358</v>
      </c>
      <c r="M2111" s="12">
        <v>3318</v>
      </c>
      <c r="N2111" s="12">
        <v>2640</v>
      </c>
      <c r="O2111" s="12">
        <v>3451</v>
      </c>
      <c r="P2111" s="12">
        <v>3390</v>
      </c>
      <c r="Q2111" s="12">
        <v>2742</v>
      </c>
      <c r="R2111" s="12">
        <v>2862</v>
      </c>
      <c r="S2111" s="12">
        <v>2753</v>
      </c>
      <c r="T2111" s="12">
        <v>2121</v>
      </c>
      <c r="U2111" s="12">
        <v>3362</v>
      </c>
      <c r="V2111" s="12">
        <v>3227</v>
      </c>
      <c r="W2111" s="12">
        <v>2602</v>
      </c>
      <c r="X2111" s="12">
        <v>2881</v>
      </c>
      <c r="Y2111" s="12">
        <v>2697</v>
      </c>
      <c r="Z2111" s="12">
        <v>2092</v>
      </c>
      <c r="AA2111" s="12">
        <v>2827.4120941249398</v>
      </c>
      <c r="AB2111" s="12">
        <v>1980.4120941249398</v>
      </c>
      <c r="AC2111" s="12">
        <v>1870.4120941249398</v>
      </c>
      <c r="AD2111" s="12">
        <v>1162.3803507178959</v>
      </c>
      <c r="AE2111" s="12">
        <v>0</v>
      </c>
      <c r="AF2111" s="12">
        <v>0</v>
      </c>
    </row>
    <row r="2112" spans="1:32" x14ac:dyDescent="0.25">
      <c r="A2112" s="1">
        <v>43929</v>
      </c>
      <c r="B2112" s="12">
        <v>14915</v>
      </c>
      <c r="C2112" s="12">
        <v>4057.5</v>
      </c>
      <c r="D2112" s="12">
        <v>4033.5</v>
      </c>
      <c r="E2112" s="12">
        <v>3262.2</v>
      </c>
      <c r="F2112" s="12">
        <v>1088.9690000000001</v>
      </c>
      <c r="G2112" s="12">
        <v>1069.9690000000001</v>
      </c>
      <c r="H2112" s="12">
        <v>1000</v>
      </c>
      <c r="I2112" s="12">
        <v>2789.0309999999999</v>
      </c>
      <c r="J2112" s="12">
        <v>2784.0309999999999</v>
      </c>
      <c r="K2112" s="12">
        <v>2116</v>
      </c>
      <c r="L2112" s="12">
        <v>3309</v>
      </c>
      <c r="M2112" s="12">
        <v>3270</v>
      </c>
      <c r="N2112" s="12">
        <v>2546</v>
      </c>
      <c r="O2112" s="12">
        <v>3359</v>
      </c>
      <c r="P2112" s="12">
        <v>3302</v>
      </c>
      <c r="Q2112" s="12">
        <v>2611</v>
      </c>
      <c r="R2112" s="12">
        <v>2862</v>
      </c>
      <c r="S2112" s="12">
        <v>2762</v>
      </c>
      <c r="T2112" s="12">
        <v>2094</v>
      </c>
      <c r="U2112" s="12">
        <v>3308</v>
      </c>
      <c r="V2112" s="12">
        <v>3187</v>
      </c>
      <c r="W2112" s="12">
        <v>2530</v>
      </c>
      <c r="X2112" s="12">
        <v>2928</v>
      </c>
      <c r="Y2112" s="12">
        <v>2774</v>
      </c>
      <c r="Z2112" s="12">
        <v>2138</v>
      </c>
      <c r="AA2112" s="12">
        <v>2876.8846947976499</v>
      </c>
      <c r="AB2112" s="12">
        <v>2155.8846947976499</v>
      </c>
      <c r="AC2112" s="12">
        <v>1973.8846947976499</v>
      </c>
      <c r="AD2112" s="12">
        <v>1322.1048472830555</v>
      </c>
      <c r="AE2112" s="12">
        <v>0</v>
      </c>
      <c r="AF2112" s="12">
        <v>0</v>
      </c>
    </row>
    <row r="2113" spans="1:32" x14ac:dyDescent="0.25">
      <c r="A2113" s="1">
        <v>43930</v>
      </c>
      <c r="B2113" s="12">
        <v>14238</v>
      </c>
      <c r="C2113" s="12">
        <v>4104.3</v>
      </c>
      <c r="D2113" s="12">
        <v>4068.3</v>
      </c>
      <c r="E2113" s="12">
        <v>3250.1</v>
      </c>
      <c r="F2113" s="12">
        <v>1100.203</v>
      </c>
      <c r="G2113" s="12">
        <v>1074.203</v>
      </c>
      <c r="H2113" s="12">
        <v>1000</v>
      </c>
      <c r="I2113" s="12">
        <v>2813.797</v>
      </c>
      <c r="J2113" s="12">
        <v>2808.797</v>
      </c>
      <c r="K2113" s="12">
        <v>2098</v>
      </c>
      <c r="L2113" s="12">
        <v>3285</v>
      </c>
      <c r="M2113" s="12">
        <v>3241</v>
      </c>
      <c r="N2113" s="12">
        <v>2470</v>
      </c>
      <c r="O2113" s="12">
        <v>3320</v>
      </c>
      <c r="P2113" s="12">
        <v>3262</v>
      </c>
      <c r="Q2113" s="12">
        <v>2524</v>
      </c>
      <c r="R2113" s="12">
        <v>2749</v>
      </c>
      <c r="S2113" s="12">
        <v>2651</v>
      </c>
      <c r="T2113" s="12">
        <v>1941</v>
      </c>
      <c r="U2113" s="12">
        <v>3210</v>
      </c>
      <c r="V2113" s="12">
        <v>3095</v>
      </c>
      <c r="W2113" s="12">
        <v>2398</v>
      </c>
      <c r="X2113" s="12">
        <v>3105</v>
      </c>
      <c r="Y2113" s="12">
        <v>2966</v>
      </c>
      <c r="Z2113" s="12">
        <v>2296</v>
      </c>
      <c r="AA2113" s="12">
        <v>2799.7458124448999</v>
      </c>
      <c r="AB2113" s="12">
        <v>2203.7458124448999</v>
      </c>
      <c r="AC2113" s="12">
        <v>1931.7458124448999</v>
      </c>
      <c r="AD2113" s="12">
        <v>1502.880260315877</v>
      </c>
      <c r="AE2113" s="12">
        <v>0</v>
      </c>
      <c r="AF2113" s="12">
        <v>0</v>
      </c>
    </row>
    <row r="2114" spans="1:32" x14ac:dyDescent="0.25">
      <c r="A2114" s="1">
        <v>43931</v>
      </c>
      <c r="B2114" s="12">
        <v>13668</v>
      </c>
      <c r="C2114" s="12">
        <v>4106.6000000000004</v>
      </c>
      <c r="D2114" s="12">
        <v>4059.6</v>
      </c>
      <c r="E2114" s="12">
        <v>3207.1</v>
      </c>
      <c r="F2114" s="12">
        <v>1107.7729999999999</v>
      </c>
      <c r="G2114" s="12">
        <v>1071.7729999999999</v>
      </c>
      <c r="H2114" s="12">
        <v>1000</v>
      </c>
      <c r="I2114" s="12">
        <v>2822.2269999999999</v>
      </c>
      <c r="J2114" s="12">
        <v>2817.2269999999999</v>
      </c>
      <c r="K2114" s="12">
        <v>2064</v>
      </c>
      <c r="L2114" s="12">
        <v>3321</v>
      </c>
      <c r="M2114" s="12">
        <v>3268</v>
      </c>
      <c r="N2114" s="12">
        <v>2456</v>
      </c>
      <c r="O2114" s="12">
        <v>3333</v>
      </c>
      <c r="P2114" s="12">
        <v>3270</v>
      </c>
      <c r="Q2114" s="12">
        <v>2488</v>
      </c>
      <c r="R2114" s="12">
        <v>2693</v>
      </c>
      <c r="S2114" s="12">
        <v>2593</v>
      </c>
      <c r="T2114" s="12">
        <v>1838</v>
      </c>
      <c r="U2114" s="12">
        <v>3146</v>
      </c>
      <c r="V2114" s="12">
        <v>3030</v>
      </c>
      <c r="W2114" s="12">
        <v>2289</v>
      </c>
      <c r="X2114" s="12">
        <v>3105</v>
      </c>
      <c r="Y2114" s="12">
        <v>2972</v>
      </c>
      <c r="Z2114" s="12">
        <v>2262</v>
      </c>
      <c r="AA2114" s="12">
        <v>2661.6525370190898</v>
      </c>
      <c r="AB2114" s="12">
        <v>2177.6525370190898</v>
      </c>
      <c r="AC2114" s="12">
        <v>1807.6525370190898</v>
      </c>
      <c r="AD2114" s="12">
        <v>1449.9520993321737</v>
      </c>
      <c r="AE2114" s="12">
        <v>0</v>
      </c>
      <c r="AF2114" s="12">
        <v>0</v>
      </c>
    </row>
    <row r="2115" spans="1:32" x14ac:dyDescent="0.25">
      <c r="A2115" s="1">
        <v>43932</v>
      </c>
      <c r="B2115" s="12">
        <v>13200</v>
      </c>
      <c r="C2115" s="12">
        <v>3967.4</v>
      </c>
      <c r="D2115" s="12">
        <v>3911.4</v>
      </c>
      <c r="E2115" s="12">
        <v>3088.3</v>
      </c>
      <c r="F2115" s="12">
        <v>1115.7729999999999</v>
      </c>
      <c r="G2115" s="12">
        <v>1071.7729999999999</v>
      </c>
      <c r="H2115" s="12">
        <v>1000</v>
      </c>
      <c r="I2115" s="12">
        <v>2733.2269999999999</v>
      </c>
      <c r="J2115" s="12">
        <v>2727.2269999999999</v>
      </c>
      <c r="K2115" s="12">
        <v>1980</v>
      </c>
      <c r="L2115" s="12">
        <v>3248</v>
      </c>
      <c r="M2115" s="12">
        <v>3186</v>
      </c>
      <c r="N2115" s="12">
        <v>2367</v>
      </c>
      <c r="O2115" s="12">
        <v>3153</v>
      </c>
      <c r="P2115" s="12">
        <v>3081</v>
      </c>
      <c r="Q2115" s="12">
        <v>2269</v>
      </c>
      <c r="R2115" s="12">
        <v>2749</v>
      </c>
      <c r="S2115" s="12">
        <v>2642</v>
      </c>
      <c r="T2115" s="12">
        <v>1849</v>
      </c>
      <c r="U2115" s="12">
        <v>3083</v>
      </c>
      <c r="V2115" s="12">
        <v>2962</v>
      </c>
      <c r="W2115" s="12">
        <v>2181</v>
      </c>
      <c r="X2115" s="12">
        <v>2790</v>
      </c>
      <c r="Y2115" s="12">
        <v>2656</v>
      </c>
      <c r="Z2115" s="12">
        <v>1905</v>
      </c>
      <c r="AA2115" s="12">
        <v>2527.6873757722801</v>
      </c>
      <c r="AB2115" s="12">
        <v>2137.6873757722801</v>
      </c>
      <c r="AC2115" s="12">
        <v>1676.6873757722801</v>
      </c>
      <c r="AD2115" s="12">
        <v>533.96145522514792</v>
      </c>
      <c r="AE2115" s="12">
        <v>0</v>
      </c>
      <c r="AF2115" s="12">
        <v>0</v>
      </c>
    </row>
    <row r="2116" spans="1:32" x14ac:dyDescent="0.25">
      <c r="A2116" s="1">
        <v>43933</v>
      </c>
      <c r="B2116" s="12">
        <v>12864</v>
      </c>
      <c r="C2116" s="12">
        <v>3769.5</v>
      </c>
      <c r="D2116" s="12">
        <v>3711.5</v>
      </c>
      <c r="E2116" s="12">
        <v>2931.4</v>
      </c>
      <c r="F2116" s="12">
        <v>1094.25</v>
      </c>
      <c r="G2116" s="12">
        <v>1047.25</v>
      </c>
      <c r="H2116" s="12">
        <v>1000</v>
      </c>
      <c r="I2116" s="12">
        <v>2604.75</v>
      </c>
      <c r="J2116" s="12">
        <v>2597.75</v>
      </c>
      <c r="K2116" s="12">
        <v>1857</v>
      </c>
      <c r="L2116" s="12">
        <v>3285</v>
      </c>
      <c r="M2116" s="12">
        <v>3217</v>
      </c>
      <c r="N2116" s="12">
        <v>2420</v>
      </c>
      <c r="O2116" s="12">
        <v>3242</v>
      </c>
      <c r="P2116" s="12">
        <v>3162</v>
      </c>
      <c r="Q2116" s="12">
        <v>2345</v>
      </c>
      <c r="R2116" s="12">
        <v>2529</v>
      </c>
      <c r="S2116" s="12">
        <v>2414</v>
      </c>
      <c r="T2116" s="12">
        <v>1599</v>
      </c>
      <c r="U2116" s="12">
        <v>3020</v>
      </c>
      <c r="V2116" s="12">
        <v>2891</v>
      </c>
      <c r="W2116" s="12">
        <v>2082</v>
      </c>
      <c r="X2116" s="12">
        <v>2882</v>
      </c>
      <c r="Y2116" s="12">
        <v>2743</v>
      </c>
      <c r="Z2116" s="12">
        <v>1954</v>
      </c>
      <c r="AA2116" s="12">
        <v>2449.5101739701799</v>
      </c>
      <c r="AB2116" s="12">
        <v>2130.5101739701799</v>
      </c>
      <c r="AC2116" s="12">
        <v>1594.5101739701799</v>
      </c>
      <c r="AD2116" s="12">
        <v>1277.4629261270106</v>
      </c>
      <c r="AE2116" s="12">
        <v>0</v>
      </c>
      <c r="AF2116" s="12">
        <v>0</v>
      </c>
    </row>
    <row r="2117" spans="1:32" x14ac:dyDescent="0.25">
      <c r="A2117" s="1">
        <v>43934</v>
      </c>
      <c r="B2117" s="12">
        <v>12660</v>
      </c>
      <c r="C2117" s="12">
        <v>3936.8</v>
      </c>
      <c r="D2117" s="12">
        <v>3875.8</v>
      </c>
      <c r="E2117" s="12">
        <v>3103</v>
      </c>
      <c r="F2117" s="12">
        <v>1059.742</v>
      </c>
      <c r="G2117" s="12">
        <v>1010.742</v>
      </c>
      <c r="H2117" s="12">
        <v>1000</v>
      </c>
      <c r="I2117" s="12">
        <v>2689.2579999999998</v>
      </c>
      <c r="J2117" s="12">
        <v>2680.2579999999998</v>
      </c>
      <c r="K2117" s="12">
        <v>1909</v>
      </c>
      <c r="L2117" s="12">
        <v>3224</v>
      </c>
      <c r="M2117" s="12">
        <v>3153</v>
      </c>
      <c r="N2117" s="12">
        <v>2368</v>
      </c>
      <c r="O2117" s="12">
        <v>3242</v>
      </c>
      <c r="P2117" s="12">
        <v>3157</v>
      </c>
      <c r="Q2117" s="12">
        <v>2357</v>
      </c>
      <c r="R2117" s="12">
        <v>2570</v>
      </c>
      <c r="S2117" s="12">
        <v>2448</v>
      </c>
      <c r="T2117" s="12">
        <v>1637</v>
      </c>
      <c r="U2117" s="12">
        <v>2916</v>
      </c>
      <c r="V2117" s="12">
        <v>2780</v>
      </c>
      <c r="W2117" s="12">
        <v>1966</v>
      </c>
      <c r="X2117" s="12">
        <v>2775</v>
      </c>
      <c r="Y2117" s="12">
        <v>2628</v>
      </c>
      <c r="Z2117" s="12">
        <v>1818</v>
      </c>
      <c r="AA2117" s="12">
        <v>2421.0354815947298</v>
      </c>
      <c r="AB2117" s="12">
        <v>2153.0354815947298</v>
      </c>
      <c r="AC2117" s="12">
        <v>1558.0354815947298</v>
      </c>
      <c r="AD2117" s="12">
        <v>1442.5580058288615</v>
      </c>
      <c r="AE2117" s="12">
        <v>0</v>
      </c>
      <c r="AF2117" s="12">
        <v>0</v>
      </c>
    </row>
    <row r="2118" spans="1:32" x14ac:dyDescent="0.25">
      <c r="A2118" s="1">
        <v>43935</v>
      </c>
      <c r="B2118" s="12">
        <v>12583</v>
      </c>
      <c r="C2118" s="12">
        <v>4116.3999999999996</v>
      </c>
      <c r="D2118" s="12">
        <v>4060.4</v>
      </c>
      <c r="E2118" s="12">
        <v>3237.5</v>
      </c>
      <c r="F2118" s="12">
        <v>1040.9690000000001</v>
      </c>
      <c r="G2118" s="12">
        <v>1000</v>
      </c>
      <c r="H2118" s="12">
        <v>1000</v>
      </c>
      <c r="I2118" s="12">
        <v>2834.0309999999999</v>
      </c>
      <c r="J2118" s="12">
        <v>2817</v>
      </c>
      <c r="K2118" s="12">
        <v>2003</v>
      </c>
      <c r="L2118" s="12">
        <v>3212</v>
      </c>
      <c r="M2118" s="12">
        <v>3141</v>
      </c>
      <c r="N2118" s="12">
        <v>2335</v>
      </c>
      <c r="O2118" s="12">
        <v>3229</v>
      </c>
      <c r="P2118" s="12">
        <v>3141</v>
      </c>
      <c r="Q2118" s="12">
        <v>2348</v>
      </c>
      <c r="R2118" s="12">
        <v>2610</v>
      </c>
      <c r="S2118" s="12">
        <v>2485</v>
      </c>
      <c r="T2118" s="12">
        <v>1686</v>
      </c>
      <c r="U2118" s="12">
        <v>2926</v>
      </c>
      <c r="V2118" s="12">
        <v>2786</v>
      </c>
      <c r="W2118" s="12">
        <v>1983</v>
      </c>
      <c r="X2118" s="12">
        <v>2686</v>
      </c>
      <c r="Y2118" s="12">
        <v>2533</v>
      </c>
      <c r="Z2118" s="12">
        <v>1721</v>
      </c>
      <c r="AA2118" s="12">
        <v>2416.67975668294</v>
      </c>
      <c r="AB2118" s="12">
        <v>2181.67975668294</v>
      </c>
      <c r="AC2118" s="12">
        <v>1540.67975668294</v>
      </c>
      <c r="AD2118" s="12">
        <v>1437.3063741255853</v>
      </c>
      <c r="AE2118" s="12">
        <v>0</v>
      </c>
      <c r="AF2118" s="12">
        <v>0</v>
      </c>
    </row>
    <row r="2119" spans="1:32" x14ac:dyDescent="0.25">
      <c r="A2119" s="1">
        <v>43936</v>
      </c>
      <c r="B2119" s="12">
        <v>12623</v>
      </c>
      <c r="C2119" s="12">
        <v>4220.5</v>
      </c>
      <c r="D2119" s="12">
        <v>4195.5</v>
      </c>
      <c r="E2119" s="12">
        <v>3342.6</v>
      </c>
      <c r="F2119" s="12">
        <v>1074.367</v>
      </c>
      <c r="G2119" s="12">
        <v>1047.367</v>
      </c>
      <c r="H2119" s="12">
        <v>1000</v>
      </c>
      <c r="I2119" s="12">
        <v>2905.6329999999998</v>
      </c>
      <c r="J2119" s="12">
        <v>2895.6329999999998</v>
      </c>
      <c r="K2119" s="12">
        <v>2097</v>
      </c>
      <c r="L2119" s="12">
        <v>3201</v>
      </c>
      <c r="M2119" s="12">
        <v>3144</v>
      </c>
      <c r="N2119" s="12">
        <v>2308</v>
      </c>
      <c r="O2119" s="12">
        <v>3204</v>
      </c>
      <c r="P2119" s="12">
        <v>3123</v>
      </c>
      <c r="Q2119" s="12">
        <v>2315</v>
      </c>
      <c r="R2119" s="12">
        <v>2570</v>
      </c>
      <c r="S2119" s="12">
        <v>2448</v>
      </c>
      <c r="T2119" s="12">
        <v>1649</v>
      </c>
      <c r="U2119" s="12">
        <v>2906</v>
      </c>
      <c r="V2119" s="12">
        <v>2767</v>
      </c>
      <c r="W2119" s="12">
        <v>1969</v>
      </c>
      <c r="X2119" s="12">
        <v>2657</v>
      </c>
      <c r="Y2119" s="12">
        <v>2502</v>
      </c>
      <c r="Z2119" s="12">
        <v>1699</v>
      </c>
      <c r="AA2119" s="12">
        <v>2401.8628898663801</v>
      </c>
      <c r="AB2119" s="12">
        <v>2186.8628898663801</v>
      </c>
      <c r="AC2119" s="12">
        <v>1504.8628898663801</v>
      </c>
      <c r="AD2119" s="12">
        <v>1447.3897092738332</v>
      </c>
      <c r="AE2119" s="12">
        <v>0</v>
      </c>
      <c r="AF2119" s="12">
        <v>0</v>
      </c>
    </row>
    <row r="2120" spans="1:32" x14ac:dyDescent="0.25">
      <c r="A2120" s="1">
        <v>43937</v>
      </c>
      <c r="B2120" s="12">
        <v>12768</v>
      </c>
      <c r="C2120" s="12">
        <v>3874.7</v>
      </c>
      <c r="D2120" s="12">
        <v>3854.7</v>
      </c>
      <c r="E2120" s="12">
        <v>2960.5</v>
      </c>
      <c r="F2120" s="12">
        <v>1122.8520000000001</v>
      </c>
      <c r="G2120" s="12">
        <v>1104.8520000000001</v>
      </c>
      <c r="H2120" s="12">
        <v>1000</v>
      </c>
      <c r="I2120" s="12">
        <v>2682.1480000000001</v>
      </c>
      <c r="J2120" s="12">
        <v>2673.1480000000001</v>
      </c>
      <c r="K2120" s="12">
        <v>1910</v>
      </c>
      <c r="L2120" s="12">
        <v>3189</v>
      </c>
      <c r="M2120" s="12">
        <v>3144</v>
      </c>
      <c r="N2120" s="12">
        <v>2282</v>
      </c>
      <c r="O2120" s="12">
        <v>3077</v>
      </c>
      <c r="P2120" s="12">
        <v>3006</v>
      </c>
      <c r="Q2120" s="12">
        <v>2162</v>
      </c>
      <c r="R2120" s="12">
        <v>2543</v>
      </c>
      <c r="S2120" s="12">
        <v>2427</v>
      </c>
      <c r="T2120" s="12">
        <v>1604</v>
      </c>
      <c r="U2120" s="12">
        <v>2824</v>
      </c>
      <c r="V2120" s="12">
        <v>2690</v>
      </c>
      <c r="W2120" s="12">
        <v>1875</v>
      </c>
      <c r="X2120" s="12">
        <v>2473</v>
      </c>
      <c r="Y2120" s="12">
        <v>2320</v>
      </c>
      <c r="Z2120" s="12">
        <v>1516</v>
      </c>
      <c r="AA2120" s="12">
        <v>2352.2020874452</v>
      </c>
      <c r="AB2120" s="12">
        <v>2145.2020874452</v>
      </c>
      <c r="AC2120" s="12">
        <v>1427.2020874452</v>
      </c>
      <c r="AD2120" s="12">
        <v>768.1782569596553</v>
      </c>
      <c r="AE2120" s="12">
        <v>0</v>
      </c>
      <c r="AF2120" s="12">
        <v>0</v>
      </c>
    </row>
    <row r="2121" spans="1:32" x14ac:dyDescent="0.25">
      <c r="A2121" s="1">
        <v>43938</v>
      </c>
      <c r="B2121" s="12">
        <v>13000</v>
      </c>
      <c r="C2121" s="12">
        <v>3512.4</v>
      </c>
      <c r="D2121" s="12">
        <v>3512.4</v>
      </c>
      <c r="E2121" s="12">
        <v>2590.1999999999998</v>
      </c>
      <c r="F2121" s="12">
        <v>1074.4380000000001</v>
      </c>
      <c r="G2121" s="12">
        <v>1070.4380000000001</v>
      </c>
      <c r="H2121" s="12">
        <v>1000</v>
      </c>
      <c r="I2121" s="12">
        <v>2450.5619999999999</v>
      </c>
      <c r="J2121" s="12">
        <v>2443.5619999999999</v>
      </c>
      <c r="K2121" s="12">
        <v>1637</v>
      </c>
      <c r="L2121" s="12">
        <v>2744</v>
      </c>
      <c r="M2121" s="12">
        <v>2714</v>
      </c>
      <c r="N2121" s="12">
        <v>1837</v>
      </c>
      <c r="O2121" s="12">
        <v>2666</v>
      </c>
      <c r="P2121" s="12">
        <v>2607</v>
      </c>
      <c r="Q2121" s="12">
        <v>1725</v>
      </c>
      <c r="R2121" s="12">
        <v>2034</v>
      </c>
      <c r="S2121" s="12">
        <v>1928</v>
      </c>
      <c r="T2121" s="12">
        <v>1062</v>
      </c>
      <c r="U2121" s="12">
        <v>2320</v>
      </c>
      <c r="V2121" s="12">
        <v>2193</v>
      </c>
      <c r="W2121" s="12">
        <v>1338</v>
      </c>
      <c r="X2121" s="12">
        <v>2135</v>
      </c>
      <c r="Y2121" s="12">
        <v>1987</v>
      </c>
      <c r="Z2121" s="12">
        <v>1156</v>
      </c>
      <c r="AA2121" s="12">
        <v>2285.6463074877902</v>
      </c>
      <c r="AB2121" s="12">
        <v>2081.6463074877902</v>
      </c>
      <c r="AC2121" s="12">
        <v>1330.6463074877902</v>
      </c>
      <c r="AD2121" s="12">
        <v>785.22612197263368</v>
      </c>
      <c r="AE2121" s="12">
        <v>0</v>
      </c>
      <c r="AF2121" s="12">
        <v>0</v>
      </c>
    </row>
    <row r="2122" spans="1:32" x14ac:dyDescent="0.25">
      <c r="A2122" s="1">
        <v>43939</v>
      </c>
      <c r="B2122" s="12">
        <v>13306</v>
      </c>
      <c r="C2122" s="12">
        <v>3507.4</v>
      </c>
      <c r="D2122" s="12">
        <v>3506.4</v>
      </c>
      <c r="E2122" s="12">
        <v>2513.1</v>
      </c>
      <c r="F2122" s="12">
        <v>926.52300000000002</v>
      </c>
      <c r="G2122" s="12">
        <v>1000</v>
      </c>
      <c r="H2122" s="12">
        <v>1000</v>
      </c>
      <c r="I2122" s="12">
        <v>2498.4769999999999</v>
      </c>
      <c r="J2122" s="12">
        <v>2421</v>
      </c>
      <c r="K2122" s="12">
        <v>1491</v>
      </c>
      <c r="L2122" s="12">
        <v>2777</v>
      </c>
      <c r="M2122" s="12">
        <v>2755</v>
      </c>
      <c r="N2122" s="12">
        <v>1838</v>
      </c>
      <c r="O2122" s="12">
        <v>2715</v>
      </c>
      <c r="P2122" s="12">
        <v>2668</v>
      </c>
      <c r="Q2122" s="12">
        <v>1753</v>
      </c>
      <c r="R2122" s="12">
        <v>2022</v>
      </c>
      <c r="S2122" s="12">
        <v>1927</v>
      </c>
      <c r="T2122" s="12">
        <v>1018</v>
      </c>
      <c r="U2122" s="12">
        <v>2345</v>
      </c>
      <c r="V2122" s="12">
        <v>2229</v>
      </c>
      <c r="W2122" s="12">
        <v>1328</v>
      </c>
      <c r="X2122" s="12">
        <v>2111</v>
      </c>
      <c r="Y2122" s="12">
        <v>1971</v>
      </c>
      <c r="Z2122" s="12">
        <v>1093</v>
      </c>
      <c r="AA2122" s="12">
        <v>2218.6494715281901</v>
      </c>
      <c r="AB2122" s="12">
        <v>2011.6494715281901</v>
      </c>
      <c r="AC2122" s="12">
        <v>1236.6494715281901</v>
      </c>
      <c r="AD2122" s="12">
        <v>919.89472945881107</v>
      </c>
      <c r="AE2122" s="12">
        <v>0</v>
      </c>
      <c r="AF2122" s="12">
        <v>0</v>
      </c>
    </row>
    <row r="2123" spans="1:32" x14ac:dyDescent="0.25">
      <c r="A2123" s="1">
        <v>43940</v>
      </c>
      <c r="B2123" s="12">
        <v>13679</v>
      </c>
      <c r="C2123" s="12">
        <v>3540.9</v>
      </c>
      <c r="D2123" s="12">
        <v>3539.9</v>
      </c>
      <c r="E2123" s="12">
        <v>2550.1999999999998</v>
      </c>
      <c r="F2123" s="12">
        <v>885.70299999999997</v>
      </c>
      <c r="G2123" s="12">
        <v>1000</v>
      </c>
      <c r="H2123" s="12">
        <v>1000</v>
      </c>
      <c r="I2123" s="12">
        <v>2517.297</v>
      </c>
      <c r="J2123" s="12">
        <v>2400</v>
      </c>
      <c r="K2123" s="12">
        <v>1440</v>
      </c>
      <c r="L2123" s="12">
        <v>2799</v>
      </c>
      <c r="M2123" s="12">
        <v>2781</v>
      </c>
      <c r="N2123" s="12">
        <v>1830</v>
      </c>
      <c r="O2123" s="12">
        <v>2765</v>
      </c>
      <c r="P2123" s="12">
        <v>2726</v>
      </c>
      <c r="Q2123" s="12">
        <v>1784</v>
      </c>
      <c r="R2123" s="12">
        <v>2046</v>
      </c>
      <c r="S2123" s="12">
        <v>1961</v>
      </c>
      <c r="T2123" s="12">
        <v>1021</v>
      </c>
      <c r="U2123" s="12">
        <v>2345</v>
      </c>
      <c r="V2123" s="12">
        <v>2239</v>
      </c>
      <c r="W2123" s="12">
        <v>1303</v>
      </c>
      <c r="X2123" s="12">
        <v>2135</v>
      </c>
      <c r="Y2123" s="12">
        <v>2003</v>
      </c>
      <c r="Z2123" s="12">
        <v>1079</v>
      </c>
      <c r="AA2123" s="12">
        <v>2159.5070972076601</v>
      </c>
      <c r="AB2123" s="12">
        <v>1949.5070972076601</v>
      </c>
      <c r="AC2123" s="12">
        <v>1156.5070972076601</v>
      </c>
      <c r="AD2123" s="12">
        <v>1327.6099110132348</v>
      </c>
      <c r="AE2123" s="12">
        <v>0</v>
      </c>
      <c r="AF2123" s="12">
        <v>0</v>
      </c>
    </row>
    <row r="2124" spans="1:32" x14ac:dyDescent="0.25">
      <c r="A2124" s="1">
        <v>43941</v>
      </c>
      <c r="B2124" s="12">
        <v>14110</v>
      </c>
      <c r="C2124" s="12">
        <v>3685.6</v>
      </c>
      <c r="D2124" s="12">
        <v>3684.6</v>
      </c>
      <c r="E2124" s="12">
        <v>2721.8</v>
      </c>
      <c r="F2124" s="12">
        <v>875.85199999999998</v>
      </c>
      <c r="G2124" s="12">
        <v>1000</v>
      </c>
      <c r="H2124" s="12">
        <v>1000</v>
      </c>
      <c r="I2124" s="12">
        <v>2598.1480000000001</v>
      </c>
      <c r="J2124" s="12">
        <v>2472</v>
      </c>
      <c r="K2124" s="12">
        <v>1502</v>
      </c>
      <c r="L2124" s="12">
        <v>2777</v>
      </c>
      <c r="M2124" s="12">
        <v>2760</v>
      </c>
      <c r="N2124" s="12">
        <v>1794</v>
      </c>
      <c r="O2124" s="12">
        <v>2706</v>
      </c>
      <c r="P2124" s="12">
        <v>2671</v>
      </c>
      <c r="Q2124" s="12">
        <v>1716</v>
      </c>
      <c r="R2124" s="12">
        <v>2046</v>
      </c>
      <c r="S2124" s="12">
        <v>1967</v>
      </c>
      <c r="T2124" s="12">
        <v>1014</v>
      </c>
      <c r="U2124" s="12">
        <v>2168</v>
      </c>
      <c r="V2124" s="12">
        <v>2070</v>
      </c>
      <c r="W2124" s="12">
        <v>1118</v>
      </c>
      <c r="X2124" s="12">
        <v>1935</v>
      </c>
      <c r="Y2124" s="12">
        <v>1813</v>
      </c>
      <c r="Z2124" s="12">
        <v>861</v>
      </c>
      <c r="AA2124" s="12">
        <v>2091.7553143258501</v>
      </c>
      <c r="AB2124" s="12">
        <v>1879.7553143258501</v>
      </c>
      <c r="AC2124" s="12">
        <v>1074.7553143258501</v>
      </c>
      <c r="AD2124" s="12">
        <v>3603.5381991800205</v>
      </c>
      <c r="AE2124" s="12">
        <v>0</v>
      </c>
      <c r="AF2124" s="12">
        <v>0</v>
      </c>
    </row>
    <row r="2125" spans="1:32" x14ac:dyDescent="0.25">
      <c r="A2125" s="1">
        <v>43942</v>
      </c>
      <c r="B2125" s="12">
        <v>14599</v>
      </c>
      <c r="C2125" s="12">
        <v>3704.4</v>
      </c>
      <c r="D2125" s="12">
        <v>3703.4</v>
      </c>
      <c r="E2125" s="12">
        <v>2900.5</v>
      </c>
      <c r="F2125" s="12">
        <v>880.875</v>
      </c>
      <c r="G2125" s="12">
        <v>1000</v>
      </c>
      <c r="H2125" s="12">
        <v>1000</v>
      </c>
      <c r="I2125" s="12">
        <v>2626.125</v>
      </c>
      <c r="J2125" s="12">
        <v>2506</v>
      </c>
      <c r="K2125" s="12">
        <v>1622</v>
      </c>
      <c r="L2125" s="12">
        <v>2777</v>
      </c>
      <c r="M2125" s="12">
        <v>2761</v>
      </c>
      <c r="N2125" s="12">
        <v>1856</v>
      </c>
      <c r="O2125" s="12">
        <v>2805</v>
      </c>
      <c r="P2125" s="12">
        <v>2772</v>
      </c>
      <c r="Q2125" s="12">
        <v>1845</v>
      </c>
      <c r="R2125" s="12">
        <v>2046</v>
      </c>
      <c r="S2125" s="12">
        <v>1972</v>
      </c>
      <c r="T2125" s="12">
        <v>1035</v>
      </c>
      <c r="U2125" s="12">
        <v>2378</v>
      </c>
      <c r="V2125" s="12">
        <v>2285</v>
      </c>
      <c r="W2125" s="12">
        <v>1344</v>
      </c>
      <c r="X2125" s="12">
        <v>2135</v>
      </c>
      <c r="Y2125" s="12">
        <v>2021</v>
      </c>
      <c r="Z2125" s="12">
        <v>1069</v>
      </c>
      <c r="AA2125" s="12">
        <v>1993.3170376655501</v>
      </c>
      <c r="AB2125" s="12">
        <v>1780.3170376655501</v>
      </c>
      <c r="AC2125" s="12">
        <v>963.31703766555006</v>
      </c>
      <c r="AD2125" s="12">
        <v>6096.7388479516303</v>
      </c>
      <c r="AE2125" s="12">
        <v>0</v>
      </c>
      <c r="AF2125" s="12">
        <v>0</v>
      </c>
    </row>
    <row r="2126" spans="1:32" x14ac:dyDescent="0.25">
      <c r="A2126" s="1">
        <v>43943</v>
      </c>
      <c r="B2126" s="12">
        <v>15132</v>
      </c>
      <c r="C2126" s="12">
        <v>3715.1</v>
      </c>
      <c r="D2126" s="12">
        <v>3714.1</v>
      </c>
      <c r="E2126" s="12">
        <v>2958.7</v>
      </c>
      <c r="F2126" s="12">
        <v>914.46900000000005</v>
      </c>
      <c r="G2126" s="12">
        <v>1000</v>
      </c>
      <c r="H2126" s="12">
        <v>1000</v>
      </c>
      <c r="I2126" s="12">
        <v>2612.5309999999999</v>
      </c>
      <c r="J2126" s="12">
        <v>2526</v>
      </c>
      <c r="K2126" s="12">
        <v>1707</v>
      </c>
      <c r="L2126" s="12">
        <v>2788</v>
      </c>
      <c r="M2126" s="12">
        <v>2773</v>
      </c>
      <c r="N2126" s="12">
        <v>1934</v>
      </c>
      <c r="O2126" s="12">
        <v>2915</v>
      </c>
      <c r="P2126" s="12">
        <v>2883</v>
      </c>
      <c r="Q2126" s="12">
        <v>2010</v>
      </c>
      <c r="R2126" s="12">
        <v>2046</v>
      </c>
      <c r="S2126" s="12">
        <v>1973</v>
      </c>
      <c r="T2126" s="12">
        <v>1079</v>
      </c>
      <c r="U2126" s="12">
        <v>2370</v>
      </c>
      <c r="V2126" s="12">
        <v>2280</v>
      </c>
      <c r="W2126" s="12">
        <v>1375</v>
      </c>
      <c r="X2126" s="12">
        <v>2098</v>
      </c>
      <c r="Y2126" s="12">
        <v>1989</v>
      </c>
      <c r="Z2126" s="12">
        <v>1064</v>
      </c>
      <c r="AA2126" s="12">
        <v>1863.6831401884299</v>
      </c>
      <c r="AB2126" s="12">
        <v>1652.6831401884299</v>
      </c>
      <c r="AC2126" s="12">
        <v>818.68314018842989</v>
      </c>
      <c r="AD2126" s="12">
        <v>782.19902814558191</v>
      </c>
      <c r="AE2126" s="12">
        <v>0</v>
      </c>
      <c r="AF2126" s="12">
        <v>0</v>
      </c>
    </row>
    <row r="2127" spans="1:32" x14ac:dyDescent="0.25">
      <c r="A2127" s="1">
        <v>43944</v>
      </c>
      <c r="B2127" s="12">
        <v>15624</v>
      </c>
      <c r="C2127" s="12">
        <v>3766.3</v>
      </c>
      <c r="D2127" s="12">
        <v>3052.3</v>
      </c>
      <c r="E2127" s="12">
        <v>2331.4</v>
      </c>
      <c r="F2127" s="12">
        <v>928.71100000000001</v>
      </c>
      <c r="G2127" s="12">
        <v>1000</v>
      </c>
      <c r="H2127" s="12">
        <v>1000</v>
      </c>
      <c r="I2127" s="12">
        <v>2640.2889999999998</v>
      </c>
      <c r="J2127" s="12">
        <v>2139</v>
      </c>
      <c r="K2127" s="12">
        <v>1395</v>
      </c>
      <c r="L2127" s="12">
        <v>2821</v>
      </c>
      <c r="M2127" s="12">
        <v>2490</v>
      </c>
      <c r="N2127" s="12">
        <v>1721</v>
      </c>
      <c r="O2127" s="12">
        <v>2915</v>
      </c>
      <c r="P2127" s="12">
        <v>2735</v>
      </c>
      <c r="Q2127" s="12">
        <v>1909</v>
      </c>
      <c r="R2127" s="12">
        <v>2119</v>
      </c>
      <c r="S2127" s="12">
        <v>1968</v>
      </c>
      <c r="T2127" s="12">
        <v>1112</v>
      </c>
      <c r="U2127" s="12">
        <v>2412</v>
      </c>
      <c r="V2127" s="12">
        <v>2266</v>
      </c>
      <c r="W2127" s="12">
        <v>1398</v>
      </c>
      <c r="X2127" s="12">
        <v>2147</v>
      </c>
      <c r="Y2127" s="12">
        <v>2015</v>
      </c>
      <c r="Z2127" s="12">
        <v>1123</v>
      </c>
      <c r="AA2127" s="12">
        <v>1734.5806577568101</v>
      </c>
      <c r="AB2127" s="12">
        <v>1527.5806577568101</v>
      </c>
      <c r="AC2127" s="12">
        <v>670.58065775681007</v>
      </c>
      <c r="AD2127" s="12">
        <v>6856.8508937595307</v>
      </c>
      <c r="AE2127" s="12">
        <v>0</v>
      </c>
      <c r="AF2127" s="12">
        <v>0</v>
      </c>
    </row>
    <row r="2128" spans="1:32" x14ac:dyDescent="0.25">
      <c r="A2128" s="1">
        <v>43945</v>
      </c>
      <c r="B2128" s="12">
        <v>16015</v>
      </c>
      <c r="C2128" s="12">
        <v>4001.6</v>
      </c>
      <c r="D2128" s="12">
        <v>2008.6</v>
      </c>
      <c r="E2128" s="12">
        <v>2062.5</v>
      </c>
      <c r="F2128" s="12">
        <v>951.83600000000001</v>
      </c>
      <c r="G2128" s="12">
        <v>1000</v>
      </c>
      <c r="H2128" s="12">
        <v>1000</v>
      </c>
      <c r="I2128" s="12">
        <v>2780.1639999999998</v>
      </c>
      <c r="J2128" s="12">
        <v>1420</v>
      </c>
      <c r="K2128" s="12">
        <v>1144</v>
      </c>
      <c r="L2128" s="12">
        <v>2945</v>
      </c>
      <c r="M2128" s="12">
        <v>1862</v>
      </c>
      <c r="N2128" s="12">
        <v>1461</v>
      </c>
      <c r="O2128" s="12">
        <v>2936</v>
      </c>
      <c r="P2128" s="12">
        <v>2269</v>
      </c>
      <c r="Q2128" s="12">
        <v>1651</v>
      </c>
      <c r="R2128" s="12">
        <v>1780</v>
      </c>
      <c r="S2128" s="12">
        <v>1611</v>
      </c>
      <c r="T2128" s="12">
        <v>882</v>
      </c>
      <c r="U2128" s="12">
        <v>2019</v>
      </c>
      <c r="V2128" s="12">
        <v>1624</v>
      </c>
      <c r="W2128" s="12">
        <v>854</v>
      </c>
      <c r="X2128" s="12">
        <v>1740</v>
      </c>
      <c r="Y2128" s="12">
        <v>1474</v>
      </c>
      <c r="Z2128" s="12">
        <v>1038</v>
      </c>
      <c r="AA2128" s="12">
        <v>1682.7417818589099</v>
      </c>
      <c r="AB2128" s="12">
        <v>1482.7417818589099</v>
      </c>
      <c r="AC2128" s="12">
        <v>597.74178185890992</v>
      </c>
      <c r="AD2128" s="12">
        <v>854.69119249139271</v>
      </c>
      <c r="AE2128" s="12">
        <v>0</v>
      </c>
      <c r="AF2128" s="12">
        <v>0</v>
      </c>
    </row>
    <row r="2129" spans="1:32" x14ac:dyDescent="0.25">
      <c r="A2129" s="1">
        <v>43946</v>
      </c>
      <c r="B2129" s="12">
        <v>16236</v>
      </c>
      <c r="C2129" s="12">
        <v>4329.3999999999996</v>
      </c>
      <c r="D2129" s="12">
        <v>2353.4</v>
      </c>
      <c r="E2129" s="12">
        <v>2141</v>
      </c>
      <c r="F2129" s="12">
        <v>1059.7190000000001</v>
      </c>
      <c r="G2129" s="12">
        <v>1000</v>
      </c>
      <c r="H2129" s="12">
        <v>1000</v>
      </c>
      <c r="I2129" s="12">
        <v>2934.2809999999999</v>
      </c>
      <c r="J2129" s="12">
        <v>1328</v>
      </c>
      <c r="K2129" s="12">
        <v>1076</v>
      </c>
      <c r="L2129" s="12">
        <v>3470</v>
      </c>
      <c r="M2129" s="12">
        <v>1912</v>
      </c>
      <c r="N2129" s="12">
        <v>1638</v>
      </c>
      <c r="O2129" s="12">
        <v>3557</v>
      </c>
      <c r="P2129" s="12">
        <v>2335</v>
      </c>
      <c r="Q2129" s="12">
        <v>1941</v>
      </c>
      <c r="R2129" s="12">
        <v>2015</v>
      </c>
      <c r="S2129" s="12">
        <v>1353</v>
      </c>
      <c r="T2129" s="12">
        <v>830</v>
      </c>
      <c r="U2129" s="12">
        <v>2173</v>
      </c>
      <c r="V2129" s="12">
        <v>1338</v>
      </c>
      <c r="W2129" s="12">
        <v>750</v>
      </c>
      <c r="X2129" s="12">
        <v>1849</v>
      </c>
      <c r="Y2129" s="12">
        <v>1275</v>
      </c>
      <c r="Z2129" s="12">
        <v>962</v>
      </c>
      <c r="AA2129" s="12">
        <v>1661.5311953305199</v>
      </c>
      <c r="AB2129" s="12">
        <v>1467.5311953305199</v>
      </c>
      <c r="AC2129" s="12">
        <v>561.53119533051995</v>
      </c>
      <c r="AD2129" s="12">
        <v>1001.1822469354887</v>
      </c>
      <c r="AE2129" s="12">
        <v>0</v>
      </c>
      <c r="AF2129" s="12">
        <v>0</v>
      </c>
    </row>
    <row r="2130" spans="1:32" x14ac:dyDescent="0.25">
      <c r="A2130" s="1">
        <v>43947</v>
      </c>
      <c r="B2130" s="12">
        <v>16259</v>
      </c>
      <c r="C2130" s="12">
        <v>4386.2</v>
      </c>
      <c r="D2130" s="12">
        <v>2583.1999999999998</v>
      </c>
      <c r="E2130" s="12">
        <v>2369.1999999999998</v>
      </c>
      <c r="F2130" s="12">
        <v>1434.0229999999999</v>
      </c>
      <c r="G2130" s="12">
        <v>1000</v>
      </c>
      <c r="H2130" s="12">
        <v>1000</v>
      </c>
      <c r="I2130" s="12">
        <v>2690.9769999999999</v>
      </c>
      <c r="J2130" s="12">
        <v>1383</v>
      </c>
      <c r="K2130" s="12">
        <v>1141</v>
      </c>
      <c r="L2130" s="12">
        <v>3636</v>
      </c>
      <c r="M2130" s="12">
        <v>1915</v>
      </c>
      <c r="N2130" s="12">
        <v>1668</v>
      </c>
      <c r="O2130" s="12">
        <v>3687</v>
      </c>
      <c r="P2130" s="12">
        <v>2127</v>
      </c>
      <c r="Q2130" s="12">
        <v>1844</v>
      </c>
      <c r="R2130" s="12">
        <v>2343</v>
      </c>
      <c r="S2130" s="12">
        <v>1260</v>
      </c>
      <c r="T2130" s="12">
        <v>903</v>
      </c>
      <c r="U2130" s="12">
        <v>2485</v>
      </c>
      <c r="V2130" s="12">
        <v>1214</v>
      </c>
      <c r="W2130" s="12">
        <v>806</v>
      </c>
      <c r="X2130" s="12">
        <v>2029</v>
      </c>
      <c r="Y2130" s="12">
        <v>1045</v>
      </c>
      <c r="Z2130" s="12">
        <v>907</v>
      </c>
      <c r="AA2130" s="12">
        <v>1827.07394413165</v>
      </c>
      <c r="AB2130" s="12">
        <v>1632.07394413165</v>
      </c>
      <c r="AC2130" s="12">
        <v>724.07394413165002</v>
      </c>
      <c r="AD2130" s="12">
        <v>675.80718508958489</v>
      </c>
      <c r="AE2130" s="12">
        <v>0</v>
      </c>
      <c r="AF2130" s="12">
        <v>0</v>
      </c>
    </row>
    <row r="2131" spans="1:32" x14ac:dyDescent="0.25">
      <c r="A2131" s="1">
        <v>43948</v>
      </c>
      <c r="B2131" s="12">
        <v>16098</v>
      </c>
      <c r="C2131" s="12">
        <v>4346.8</v>
      </c>
      <c r="D2131" s="12">
        <v>2697.8</v>
      </c>
      <c r="E2131" s="12">
        <v>2483.5</v>
      </c>
      <c r="F2131" s="12">
        <v>1520.32</v>
      </c>
      <c r="G2131" s="12">
        <v>1000</v>
      </c>
      <c r="H2131" s="12">
        <v>1000</v>
      </c>
      <c r="I2131" s="12">
        <v>2631.6800000000003</v>
      </c>
      <c r="J2131" s="12">
        <v>1442</v>
      </c>
      <c r="K2131" s="12">
        <v>1218</v>
      </c>
      <c r="L2131" s="12">
        <v>3649</v>
      </c>
      <c r="M2131" s="12">
        <v>1921</v>
      </c>
      <c r="N2131" s="12">
        <v>1691</v>
      </c>
      <c r="O2131" s="12">
        <v>3711</v>
      </c>
      <c r="P2131" s="12">
        <v>2020</v>
      </c>
      <c r="Q2131" s="12">
        <v>1778</v>
      </c>
      <c r="R2131" s="12">
        <v>2461</v>
      </c>
      <c r="S2131" s="12">
        <v>1143</v>
      </c>
      <c r="T2131" s="12">
        <v>872</v>
      </c>
      <c r="U2131" s="12">
        <v>2703</v>
      </c>
      <c r="V2131" s="12">
        <v>1147</v>
      </c>
      <c r="W2131" s="12">
        <v>850</v>
      </c>
      <c r="X2131" s="12">
        <v>2149</v>
      </c>
      <c r="Y2131" s="12">
        <v>806</v>
      </c>
      <c r="Z2131" s="12">
        <v>922</v>
      </c>
      <c r="AA2131" s="12">
        <v>1929.3347097460201</v>
      </c>
      <c r="AB2131" s="12">
        <v>1716.3347097460201</v>
      </c>
      <c r="AC2131" s="12">
        <v>845.33470974602005</v>
      </c>
      <c r="AD2131" s="12">
        <v>1110.6490924261202</v>
      </c>
      <c r="AE2131" s="12">
        <v>0</v>
      </c>
      <c r="AF2131" s="12">
        <v>0</v>
      </c>
    </row>
    <row r="2132" spans="1:32" x14ac:dyDescent="0.25">
      <c r="A2132" s="1">
        <v>43949</v>
      </c>
      <c r="B2132" s="12">
        <v>15791</v>
      </c>
      <c r="C2132" s="12">
        <v>4390.7</v>
      </c>
      <c r="D2132" s="12">
        <v>2945.7</v>
      </c>
      <c r="E2132" s="12">
        <v>2731.7</v>
      </c>
      <c r="F2132" s="12">
        <v>1530.9449999999999</v>
      </c>
      <c r="G2132" s="12">
        <v>1000</v>
      </c>
      <c r="H2132" s="12">
        <v>1000</v>
      </c>
      <c r="I2132" s="12">
        <v>2665.0550000000003</v>
      </c>
      <c r="J2132" s="12">
        <v>1614</v>
      </c>
      <c r="K2132" s="12">
        <v>1394</v>
      </c>
      <c r="L2132" s="12">
        <v>3662</v>
      </c>
      <c r="M2132" s="12">
        <v>2032</v>
      </c>
      <c r="N2132" s="12">
        <v>1810</v>
      </c>
      <c r="O2132" s="12">
        <v>3747</v>
      </c>
      <c r="P2132" s="12">
        <v>2073</v>
      </c>
      <c r="Q2132" s="12">
        <v>1849</v>
      </c>
      <c r="R2132" s="12">
        <v>2993</v>
      </c>
      <c r="S2132" s="12">
        <v>1307</v>
      </c>
      <c r="T2132" s="12">
        <v>1073</v>
      </c>
      <c r="U2132" s="12">
        <v>3640</v>
      </c>
      <c r="V2132" s="12">
        <v>1970</v>
      </c>
      <c r="W2132" s="12">
        <v>1725</v>
      </c>
      <c r="X2132" s="12">
        <v>3199</v>
      </c>
      <c r="Y2132" s="12">
        <v>1638</v>
      </c>
      <c r="Z2132" s="12">
        <v>1150</v>
      </c>
      <c r="AA2132" s="12">
        <v>2032.71008609868</v>
      </c>
      <c r="AB2132" s="12">
        <v>1763.71008609868</v>
      </c>
      <c r="AC2132" s="12">
        <v>981.71008609867999</v>
      </c>
      <c r="AD2132" s="12">
        <v>13978.660821705358</v>
      </c>
      <c r="AE2132" s="12">
        <v>0</v>
      </c>
      <c r="AF2132" s="12">
        <v>0</v>
      </c>
    </row>
    <row r="2133" spans="1:32" x14ac:dyDescent="0.25">
      <c r="A2133" s="1">
        <v>43950</v>
      </c>
      <c r="B2133" s="12">
        <v>15377</v>
      </c>
      <c r="C2133" s="12">
        <v>4434.8</v>
      </c>
      <c r="D2133" s="12">
        <v>3231.8</v>
      </c>
      <c r="E2133" s="12">
        <v>2998.3</v>
      </c>
      <c r="F2133" s="12">
        <v>1543.93</v>
      </c>
      <c r="G2133" s="12">
        <v>1000</v>
      </c>
      <c r="H2133" s="12">
        <v>1000</v>
      </c>
      <c r="I2133" s="12">
        <v>2699.0699999999997</v>
      </c>
      <c r="J2133" s="12">
        <v>1862</v>
      </c>
      <c r="K2133" s="12">
        <v>1629</v>
      </c>
      <c r="L2133" s="12">
        <v>3740</v>
      </c>
      <c r="M2133" s="12">
        <v>2290</v>
      </c>
      <c r="N2133" s="12">
        <v>2060</v>
      </c>
      <c r="O2133" s="12">
        <v>3796</v>
      </c>
      <c r="P2133" s="12">
        <v>2243</v>
      </c>
      <c r="Q2133" s="12">
        <v>2022</v>
      </c>
      <c r="R2133" s="12">
        <v>3080</v>
      </c>
      <c r="S2133" s="12">
        <v>1352</v>
      </c>
      <c r="T2133" s="12">
        <v>1130</v>
      </c>
      <c r="U2133" s="12">
        <v>3661</v>
      </c>
      <c r="V2133" s="12">
        <v>2011</v>
      </c>
      <c r="W2133" s="12">
        <v>1787</v>
      </c>
      <c r="X2133" s="12">
        <v>3166</v>
      </c>
      <c r="Y2133" s="12">
        <v>1533</v>
      </c>
      <c r="Z2133" s="12">
        <v>1093</v>
      </c>
      <c r="AA2133" s="12">
        <v>2115.0809436186501</v>
      </c>
      <c r="AB2133" s="12">
        <v>1729.0809436186501</v>
      </c>
      <c r="AC2133" s="12">
        <v>1085.0809436186501</v>
      </c>
      <c r="AD2133" s="12">
        <v>4225.7987912423787</v>
      </c>
      <c r="AE2133" s="12">
        <v>0</v>
      </c>
      <c r="AF2133" s="12">
        <v>0</v>
      </c>
    </row>
    <row r="2134" spans="1:32" x14ac:dyDescent="0.25">
      <c r="A2134" s="1">
        <v>43951</v>
      </c>
      <c r="B2134" s="12">
        <v>14892</v>
      </c>
      <c r="C2134" s="12">
        <v>4375.3999999999996</v>
      </c>
      <c r="D2134" s="12">
        <v>3378.4</v>
      </c>
      <c r="E2134" s="12">
        <v>3135</v>
      </c>
      <c r="F2134" s="12">
        <v>1573.6949999999999</v>
      </c>
      <c r="G2134" s="12">
        <v>1000</v>
      </c>
      <c r="H2134" s="12">
        <v>1000</v>
      </c>
      <c r="I2134" s="12">
        <v>2647.3050000000003</v>
      </c>
      <c r="J2134" s="12">
        <v>2055</v>
      </c>
      <c r="K2134" s="12">
        <v>1812</v>
      </c>
      <c r="L2134" s="12">
        <v>3793</v>
      </c>
      <c r="M2134" s="12">
        <v>2550</v>
      </c>
      <c r="N2134" s="12">
        <v>2310</v>
      </c>
      <c r="O2134" s="12">
        <v>3972</v>
      </c>
      <c r="P2134" s="12">
        <v>2591</v>
      </c>
      <c r="Q2134" s="12">
        <v>2363</v>
      </c>
      <c r="R2134" s="12">
        <v>3242</v>
      </c>
      <c r="S2134" s="12">
        <v>1446</v>
      </c>
      <c r="T2134" s="12">
        <v>1225</v>
      </c>
      <c r="U2134" s="12">
        <v>3820</v>
      </c>
      <c r="V2134" s="12">
        <v>2278</v>
      </c>
      <c r="W2134" s="12">
        <v>2058</v>
      </c>
      <c r="X2134" s="12">
        <v>3433</v>
      </c>
      <c r="Y2134" s="12">
        <v>1838</v>
      </c>
      <c r="Z2134" s="12">
        <v>1317</v>
      </c>
      <c r="AA2134" s="12">
        <v>2178.8517437533601</v>
      </c>
      <c r="AB2134" s="12">
        <v>1603.8517437533601</v>
      </c>
      <c r="AC2134" s="12">
        <v>1120.8517437533601</v>
      </c>
      <c r="AD2134" s="12">
        <v>14.117255730325118</v>
      </c>
      <c r="AE2134" s="12">
        <v>0</v>
      </c>
      <c r="AF2134" s="12">
        <v>0</v>
      </c>
    </row>
    <row r="2135" spans="1:32" x14ac:dyDescent="0.25">
      <c r="A2135" s="1">
        <v>43952</v>
      </c>
      <c r="B2135" s="12">
        <v>14266</v>
      </c>
      <c r="C2135" s="12">
        <v>4297.3999999999996</v>
      </c>
      <c r="D2135" s="12">
        <v>3217.4</v>
      </c>
      <c r="E2135" s="12">
        <v>2975.2</v>
      </c>
      <c r="F2135" s="12">
        <v>1565.297</v>
      </c>
      <c r="G2135" s="12">
        <v>1000</v>
      </c>
      <c r="H2135" s="12">
        <v>1000</v>
      </c>
      <c r="I2135" s="12">
        <v>2601.703</v>
      </c>
      <c r="J2135" s="12">
        <v>2045</v>
      </c>
      <c r="K2135" s="12">
        <v>1802</v>
      </c>
      <c r="L2135" s="12">
        <v>3793</v>
      </c>
      <c r="M2135" s="12">
        <v>2646</v>
      </c>
      <c r="N2135" s="12">
        <v>2403</v>
      </c>
      <c r="O2135" s="12">
        <v>3947</v>
      </c>
      <c r="P2135" s="12">
        <v>2709</v>
      </c>
      <c r="Q2135" s="12">
        <v>2473</v>
      </c>
      <c r="R2135" s="12">
        <v>3124</v>
      </c>
      <c r="S2135" s="12">
        <v>1791</v>
      </c>
      <c r="T2135" s="12">
        <v>1562</v>
      </c>
      <c r="U2135" s="12">
        <v>3799</v>
      </c>
      <c r="V2135" s="12">
        <v>2414</v>
      </c>
      <c r="W2135" s="12">
        <v>2188</v>
      </c>
      <c r="X2135" s="12">
        <v>3467</v>
      </c>
      <c r="Y2135" s="12">
        <v>1988</v>
      </c>
      <c r="Z2135" s="12">
        <v>1469</v>
      </c>
      <c r="AA2135" s="12">
        <v>2269.2299732162501</v>
      </c>
      <c r="AB2135" s="12">
        <v>1452.2299732162501</v>
      </c>
      <c r="AC2135" s="12">
        <v>1107.2299732162501</v>
      </c>
      <c r="AD2135" s="12">
        <v>0</v>
      </c>
      <c r="AE2135" s="12">
        <v>0</v>
      </c>
      <c r="AF2135" s="12">
        <v>0</v>
      </c>
    </row>
    <row r="2136" spans="1:32" x14ac:dyDescent="0.25">
      <c r="A2136" s="1">
        <v>43953</v>
      </c>
      <c r="B2136" s="12">
        <v>13691</v>
      </c>
      <c r="C2136" s="12">
        <v>4422.6000000000004</v>
      </c>
      <c r="D2136" s="12">
        <v>3496.6</v>
      </c>
      <c r="E2136" s="12">
        <v>3262.4</v>
      </c>
      <c r="F2136" s="12">
        <v>1502.297</v>
      </c>
      <c r="G2136" s="12">
        <v>1000</v>
      </c>
      <c r="H2136" s="12">
        <v>1000</v>
      </c>
      <c r="I2136" s="12">
        <v>2725.703</v>
      </c>
      <c r="J2136" s="12">
        <v>2218</v>
      </c>
      <c r="K2136" s="12">
        <v>1978</v>
      </c>
      <c r="L2136" s="12">
        <v>3701</v>
      </c>
      <c r="M2136" s="12">
        <v>2656</v>
      </c>
      <c r="N2136" s="12">
        <v>2416</v>
      </c>
      <c r="O2136" s="12">
        <v>3959</v>
      </c>
      <c r="P2136" s="12">
        <v>2839</v>
      </c>
      <c r="Q2136" s="12">
        <v>2602</v>
      </c>
      <c r="R2136" s="12">
        <v>3544</v>
      </c>
      <c r="S2136" s="12">
        <v>2243</v>
      </c>
      <c r="T2136" s="12">
        <v>2010</v>
      </c>
      <c r="U2136" s="12">
        <v>4290</v>
      </c>
      <c r="V2136" s="12">
        <v>3044</v>
      </c>
      <c r="W2136" s="12">
        <v>2814</v>
      </c>
      <c r="X2136" s="12">
        <v>3854</v>
      </c>
      <c r="Y2136" s="12">
        <v>2508</v>
      </c>
      <c r="Z2136" s="12">
        <v>1985</v>
      </c>
      <c r="AA2136" s="12">
        <v>2442.7843707215202</v>
      </c>
      <c r="AB2136" s="12">
        <v>1367.7843707215202</v>
      </c>
      <c r="AC2136" s="12">
        <v>1092.7843707215202</v>
      </c>
      <c r="AD2136" s="12">
        <v>1.9524050558018174E-2</v>
      </c>
      <c r="AE2136" s="12">
        <v>0</v>
      </c>
      <c r="AF2136" s="12">
        <v>0</v>
      </c>
    </row>
    <row r="2137" spans="1:32" x14ac:dyDescent="0.25">
      <c r="A2137" s="1">
        <v>43954</v>
      </c>
      <c r="B2137" s="12">
        <v>13145</v>
      </c>
      <c r="C2137" s="12">
        <v>4452.6000000000004</v>
      </c>
      <c r="D2137" s="12">
        <v>3709.6</v>
      </c>
      <c r="E2137" s="12">
        <v>3478</v>
      </c>
      <c r="F2137" s="12">
        <v>1498.047</v>
      </c>
      <c r="G2137" s="12">
        <v>1000</v>
      </c>
      <c r="H2137" s="12">
        <v>1000</v>
      </c>
      <c r="I2137" s="12">
        <v>2769.953</v>
      </c>
      <c r="J2137" s="12">
        <v>2416</v>
      </c>
      <c r="K2137" s="12">
        <v>2177</v>
      </c>
      <c r="L2137" s="12">
        <v>3714</v>
      </c>
      <c r="M2137" s="12">
        <v>2814</v>
      </c>
      <c r="N2137" s="12">
        <v>2575</v>
      </c>
      <c r="O2137" s="12">
        <v>3985</v>
      </c>
      <c r="P2137" s="12">
        <v>2991</v>
      </c>
      <c r="Q2137" s="12">
        <v>2757</v>
      </c>
      <c r="R2137" s="12">
        <v>3544</v>
      </c>
      <c r="S2137" s="12">
        <v>2370</v>
      </c>
      <c r="T2137" s="12">
        <v>2138</v>
      </c>
      <c r="U2137" s="12">
        <v>4356</v>
      </c>
      <c r="V2137" s="12">
        <v>3240</v>
      </c>
      <c r="W2137" s="12">
        <v>3010</v>
      </c>
      <c r="X2137" s="12">
        <v>3942</v>
      </c>
      <c r="Y2137" s="12">
        <v>2730</v>
      </c>
      <c r="Z2137" s="12">
        <v>2404</v>
      </c>
      <c r="AA2137" s="12">
        <v>2754.8707568699001</v>
      </c>
      <c r="AB2137" s="12">
        <v>1456.8707568699001</v>
      </c>
      <c r="AC2137" s="12">
        <v>1172.8707568699001</v>
      </c>
      <c r="AD2137" s="12">
        <v>67.73885680731351</v>
      </c>
      <c r="AE2137" s="12">
        <v>0</v>
      </c>
      <c r="AF2137" s="12">
        <v>0</v>
      </c>
    </row>
    <row r="2138" spans="1:32" x14ac:dyDescent="0.25">
      <c r="A2138" s="1">
        <v>43955</v>
      </c>
      <c r="B2138" s="12">
        <v>12671</v>
      </c>
      <c r="C2138" s="12">
        <v>4461.8</v>
      </c>
      <c r="D2138" s="12">
        <v>3886.8</v>
      </c>
      <c r="E2138" s="12">
        <v>3657.8</v>
      </c>
      <c r="F2138" s="12">
        <v>1542.8979999999999</v>
      </c>
      <c r="G2138" s="12">
        <v>1025.8979999999999</v>
      </c>
      <c r="H2138" s="12">
        <v>1000</v>
      </c>
      <c r="I2138" s="12">
        <v>2743.1019999999999</v>
      </c>
      <c r="J2138" s="12">
        <v>2570.1019999999999</v>
      </c>
      <c r="K2138" s="12">
        <v>2359</v>
      </c>
      <c r="L2138" s="12">
        <v>3727</v>
      </c>
      <c r="M2138" s="12">
        <v>2985</v>
      </c>
      <c r="N2138" s="12">
        <v>2748</v>
      </c>
      <c r="O2138" s="12">
        <v>3959</v>
      </c>
      <c r="P2138" s="12">
        <v>3107</v>
      </c>
      <c r="Q2138" s="12">
        <v>2875</v>
      </c>
      <c r="R2138" s="12">
        <v>3544</v>
      </c>
      <c r="S2138" s="12">
        <v>2404</v>
      </c>
      <c r="T2138" s="12">
        <v>2175</v>
      </c>
      <c r="U2138" s="12">
        <v>4334</v>
      </c>
      <c r="V2138" s="12">
        <v>3351</v>
      </c>
      <c r="W2138" s="12">
        <v>3123</v>
      </c>
      <c r="X2138" s="12">
        <v>3942</v>
      </c>
      <c r="Y2138" s="12">
        <v>2862</v>
      </c>
      <c r="Z2138" s="12">
        <v>2537</v>
      </c>
      <c r="AA2138" s="12">
        <v>3084.2085191595702</v>
      </c>
      <c r="AB2138" s="12">
        <v>1637.2085191595702</v>
      </c>
      <c r="AC2138" s="12">
        <v>1293.2085191595702</v>
      </c>
      <c r="AD2138" s="12">
        <v>521.40076847725618</v>
      </c>
      <c r="AE2138" s="12">
        <v>0</v>
      </c>
      <c r="AF2138" s="12">
        <v>0</v>
      </c>
    </row>
    <row r="2139" spans="1:32" x14ac:dyDescent="0.25">
      <c r="A2139" s="1">
        <v>43956</v>
      </c>
      <c r="B2139" s="12">
        <v>12294</v>
      </c>
      <c r="C2139" s="12">
        <v>4406.7</v>
      </c>
      <c r="D2139" s="12">
        <v>3913.7</v>
      </c>
      <c r="E2139" s="12">
        <v>3689.9</v>
      </c>
      <c r="F2139" s="12">
        <v>1562.7660000000001</v>
      </c>
      <c r="G2139" s="12">
        <v>1130.7660000000001</v>
      </c>
      <c r="H2139" s="12">
        <v>1000</v>
      </c>
      <c r="I2139" s="12">
        <v>2696.2339999999999</v>
      </c>
      <c r="J2139" s="12">
        <v>2552.2339999999999</v>
      </c>
      <c r="K2139" s="12">
        <v>2452</v>
      </c>
      <c r="L2139" s="12">
        <v>3727</v>
      </c>
      <c r="M2139" s="12">
        <v>3111</v>
      </c>
      <c r="N2139" s="12">
        <v>2879</v>
      </c>
      <c r="O2139" s="12">
        <v>3934</v>
      </c>
      <c r="P2139" s="12">
        <v>3217</v>
      </c>
      <c r="Q2139" s="12">
        <v>2987</v>
      </c>
      <c r="R2139" s="12">
        <v>3481</v>
      </c>
      <c r="S2139" s="12">
        <v>2475</v>
      </c>
      <c r="T2139" s="12">
        <v>2247</v>
      </c>
      <c r="U2139" s="12">
        <v>4528</v>
      </c>
      <c r="V2139" s="12">
        <v>3677</v>
      </c>
      <c r="W2139" s="12">
        <v>3451</v>
      </c>
      <c r="X2139" s="12">
        <v>4312</v>
      </c>
      <c r="Y2139" s="12">
        <v>3363</v>
      </c>
      <c r="Z2139" s="12">
        <v>3040</v>
      </c>
      <c r="AA2139" s="12">
        <v>3294.3220877850899</v>
      </c>
      <c r="AB2139" s="12">
        <v>1785.3220877850899</v>
      </c>
      <c r="AC2139" s="12">
        <v>1374.3220877850899</v>
      </c>
      <c r="AD2139" s="12">
        <v>949.78237544536137</v>
      </c>
      <c r="AE2139" s="12">
        <v>0</v>
      </c>
      <c r="AF2139" s="12">
        <v>0</v>
      </c>
    </row>
    <row r="2140" spans="1:32" x14ac:dyDescent="0.25">
      <c r="A2140" s="1">
        <v>43957</v>
      </c>
      <c r="B2140" s="12">
        <v>12027</v>
      </c>
      <c r="C2140" s="12">
        <v>4119.7</v>
      </c>
      <c r="D2140" s="12">
        <v>3642.7</v>
      </c>
      <c r="E2140" s="12">
        <v>3444.2</v>
      </c>
      <c r="F2140" s="12">
        <v>1566.039</v>
      </c>
      <c r="G2140" s="12">
        <v>1168.039</v>
      </c>
      <c r="H2140" s="12">
        <v>1003.039</v>
      </c>
      <c r="I2140" s="12">
        <v>2504.9610000000002</v>
      </c>
      <c r="J2140" s="12">
        <v>2386.9610000000002</v>
      </c>
      <c r="K2140" s="12">
        <v>2341.9610000000002</v>
      </c>
      <c r="L2140" s="12">
        <v>3714</v>
      </c>
      <c r="M2140" s="12">
        <v>3172</v>
      </c>
      <c r="N2140" s="12">
        <v>2956</v>
      </c>
      <c r="O2140" s="12">
        <v>4125</v>
      </c>
      <c r="P2140" s="12">
        <v>3507</v>
      </c>
      <c r="Q2140" s="12">
        <v>3283</v>
      </c>
      <c r="R2140" s="12">
        <v>3403</v>
      </c>
      <c r="S2140" s="12">
        <v>2507</v>
      </c>
      <c r="T2140" s="12">
        <v>2282</v>
      </c>
      <c r="U2140" s="12">
        <v>4323</v>
      </c>
      <c r="V2140" s="12">
        <v>3586</v>
      </c>
      <c r="W2140" s="12">
        <v>3362</v>
      </c>
      <c r="X2140" s="12">
        <v>4082</v>
      </c>
      <c r="Y2140" s="12">
        <v>3253</v>
      </c>
      <c r="Z2140" s="12">
        <v>2931</v>
      </c>
      <c r="AA2140" s="12">
        <v>3390.4055384317298</v>
      </c>
      <c r="AB2140" s="12">
        <v>1899.4055384317298</v>
      </c>
      <c r="AC2140" s="12">
        <v>1448.4055384317298</v>
      </c>
      <c r="AD2140" s="12">
        <v>3639.1376640668527</v>
      </c>
      <c r="AE2140" s="12">
        <v>0</v>
      </c>
      <c r="AF2140" s="12">
        <v>0</v>
      </c>
    </row>
    <row r="2141" spans="1:32" x14ac:dyDescent="0.25">
      <c r="A2141" s="1">
        <v>43958</v>
      </c>
      <c r="B2141" s="12">
        <v>11879</v>
      </c>
      <c r="C2141" s="12">
        <v>3271</v>
      </c>
      <c r="D2141" s="12">
        <v>2845</v>
      </c>
      <c r="E2141" s="12">
        <v>2614.9</v>
      </c>
      <c r="F2141" s="12">
        <v>1452.2270000000001</v>
      </c>
      <c r="G2141" s="12">
        <v>1106.2270000000001</v>
      </c>
      <c r="H2141" s="12">
        <v>1000</v>
      </c>
      <c r="I2141" s="12">
        <v>2031.7729999999999</v>
      </c>
      <c r="J2141" s="12">
        <v>1930.7729999999999</v>
      </c>
      <c r="K2141" s="12">
        <v>1824</v>
      </c>
      <c r="L2141" s="12">
        <v>2982</v>
      </c>
      <c r="M2141" s="12">
        <v>2507</v>
      </c>
      <c r="N2141" s="12">
        <v>2293</v>
      </c>
      <c r="O2141" s="12">
        <v>3348</v>
      </c>
      <c r="P2141" s="12">
        <v>2796</v>
      </c>
      <c r="Q2141" s="12">
        <v>2571</v>
      </c>
      <c r="R2141" s="12">
        <v>3056</v>
      </c>
      <c r="S2141" s="12">
        <v>2437</v>
      </c>
      <c r="T2141" s="12">
        <v>2210</v>
      </c>
      <c r="U2141" s="12">
        <v>4048</v>
      </c>
      <c r="V2141" s="12">
        <v>3394</v>
      </c>
      <c r="W2141" s="12">
        <v>3167</v>
      </c>
      <c r="X2141" s="12">
        <v>4007</v>
      </c>
      <c r="Y2141" s="12">
        <v>3274</v>
      </c>
      <c r="Z2141" s="12">
        <v>3049</v>
      </c>
      <c r="AA2141" s="12">
        <v>3449.2817901825001</v>
      </c>
      <c r="AB2141" s="12">
        <v>2032.2817901825001</v>
      </c>
      <c r="AC2141" s="12">
        <v>1579.2817901825001</v>
      </c>
      <c r="AD2141" s="12">
        <v>2233.6867795905987</v>
      </c>
      <c r="AE2141" s="12">
        <v>0</v>
      </c>
      <c r="AF2141" s="12">
        <v>0</v>
      </c>
    </row>
    <row r="2142" spans="1:32" x14ac:dyDescent="0.25">
      <c r="A2142" s="1">
        <v>43959</v>
      </c>
      <c r="B2142" s="12">
        <v>11849</v>
      </c>
      <c r="C2142" s="12">
        <v>3200.8</v>
      </c>
      <c r="D2142" s="12">
        <v>2808.8</v>
      </c>
      <c r="E2142" s="12">
        <v>2557.1999999999998</v>
      </c>
      <c r="F2142" s="12">
        <v>1030.539</v>
      </c>
      <c r="G2142" s="12">
        <v>1000</v>
      </c>
      <c r="H2142" s="12">
        <v>1000</v>
      </c>
      <c r="I2142" s="12">
        <v>2204.4610000000002</v>
      </c>
      <c r="J2142" s="12">
        <v>1831</v>
      </c>
      <c r="K2142" s="12">
        <v>1603</v>
      </c>
      <c r="L2142" s="12">
        <v>2908</v>
      </c>
      <c r="M2142" s="12">
        <v>2486</v>
      </c>
      <c r="N2142" s="12">
        <v>2261</v>
      </c>
      <c r="O2142" s="12">
        <v>3188</v>
      </c>
      <c r="P2142" s="12">
        <v>2698</v>
      </c>
      <c r="Q2142" s="12">
        <v>2469</v>
      </c>
      <c r="R2142" s="12">
        <v>2279</v>
      </c>
      <c r="S2142" s="12">
        <v>1723</v>
      </c>
      <c r="T2142" s="12">
        <v>1490</v>
      </c>
      <c r="U2142" s="12">
        <v>2999</v>
      </c>
      <c r="V2142" s="12">
        <v>2410</v>
      </c>
      <c r="W2142" s="12">
        <v>2177</v>
      </c>
      <c r="X2142" s="12">
        <v>2819</v>
      </c>
      <c r="Y2142" s="12">
        <v>2158</v>
      </c>
      <c r="Z2142" s="12">
        <v>1925</v>
      </c>
      <c r="AA2142" s="12">
        <v>3526.9676136825501</v>
      </c>
      <c r="AB2142" s="12">
        <v>2216.9676136825501</v>
      </c>
      <c r="AC2142" s="12">
        <v>1792.9676136825501</v>
      </c>
      <c r="AD2142" s="12">
        <v>1611.0701939289561</v>
      </c>
      <c r="AE2142" s="12">
        <v>0</v>
      </c>
      <c r="AF2142" s="12">
        <v>0</v>
      </c>
    </row>
    <row r="2143" spans="1:32" x14ac:dyDescent="0.25">
      <c r="A2143" s="1">
        <v>43960</v>
      </c>
      <c r="B2143" s="12">
        <v>11936</v>
      </c>
      <c r="C2143" s="12">
        <v>2925.4</v>
      </c>
      <c r="D2143" s="12">
        <v>2544.4</v>
      </c>
      <c r="E2143" s="12">
        <v>2287.5</v>
      </c>
      <c r="F2143" s="12">
        <v>871.43799999999999</v>
      </c>
      <c r="G2143" s="12">
        <v>1000</v>
      </c>
      <c r="H2143" s="12">
        <v>1000</v>
      </c>
      <c r="I2143" s="12">
        <v>2103.5619999999999</v>
      </c>
      <c r="J2143" s="12">
        <v>1594</v>
      </c>
      <c r="K2143" s="12">
        <v>1359</v>
      </c>
      <c r="L2143" s="12">
        <v>2835</v>
      </c>
      <c r="M2143" s="12">
        <v>2442</v>
      </c>
      <c r="N2143" s="12">
        <v>2208</v>
      </c>
      <c r="O2143" s="12">
        <v>3021</v>
      </c>
      <c r="P2143" s="12">
        <v>2581</v>
      </c>
      <c r="Q2143" s="12">
        <v>2344</v>
      </c>
      <c r="R2143" s="12">
        <v>2356</v>
      </c>
      <c r="S2143" s="12">
        <v>1857</v>
      </c>
      <c r="T2143" s="12">
        <v>1617</v>
      </c>
      <c r="U2143" s="12">
        <v>2853</v>
      </c>
      <c r="V2143" s="12">
        <v>2323</v>
      </c>
      <c r="W2143" s="12">
        <v>2082</v>
      </c>
      <c r="X2143" s="12">
        <v>2598</v>
      </c>
      <c r="Y2143" s="12">
        <v>1997</v>
      </c>
      <c r="Z2143" s="12">
        <v>1754</v>
      </c>
      <c r="AA2143" s="12">
        <v>3651.8674621087898</v>
      </c>
      <c r="AB2143" s="12">
        <v>2461.8674621087898</v>
      </c>
      <c r="AC2143" s="12">
        <v>2078.8674621087898</v>
      </c>
      <c r="AD2143" s="12">
        <v>2.5135213579333029</v>
      </c>
      <c r="AE2143" s="12">
        <v>0</v>
      </c>
      <c r="AF2143" s="12">
        <v>0</v>
      </c>
    </row>
    <row r="2144" spans="1:32" x14ac:dyDescent="0.25">
      <c r="A2144" s="1">
        <v>43961</v>
      </c>
      <c r="B2144" s="12">
        <v>12148</v>
      </c>
      <c r="C2144" s="12">
        <v>2820.9</v>
      </c>
      <c r="D2144" s="12">
        <v>2429.9</v>
      </c>
      <c r="E2144" s="12">
        <v>2182.8000000000002</v>
      </c>
      <c r="F2144" s="12">
        <v>783.68799999999999</v>
      </c>
      <c r="G2144" s="12">
        <v>1000</v>
      </c>
      <c r="H2144" s="12">
        <v>1000</v>
      </c>
      <c r="I2144" s="12">
        <v>2015.3119999999999</v>
      </c>
      <c r="J2144" s="12">
        <v>1418</v>
      </c>
      <c r="K2144" s="12">
        <v>1182</v>
      </c>
      <c r="L2144" s="12">
        <v>2753</v>
      </c>
      <c r="M2144" s="12">
        <v>2366</v>
      </c>
      <c r="N2144" s="12">
        <v>2130</v>
      </c>
      <c r="O2144" s="12">
        <v>3065</v>
      </c>
      <c r="P2144" s="12">
        <v>2652</v>
      </c>
      <c r="Q2144" s="12">
        <v>2412</v>
      </c>
      <c r="R2144" s="12">
        <v>2343</v>
      </c>
      <c r="S2144" s="12">
        <v>1889</v>
      </c>
      <c r="T2144" s="12">
        <v>1644</v>
      </c>
      <c r="U2144" s="12">
        <v>2980</v>
      </c>
      <c r="V2144" s="12">
        <v>2500</v>
      </c>
      <c r="W2144" s="12">
        <v>2253</v>
      </c>
      <c r="X2144" s="12">
        <v>2670</v>
      </c>
      <c r="Y2144" s="12">
        <v>2126</v>
      </c>
      <c r="Z2144" s="12">
        <v>1874</v>
      </c>
      <c r="AA2144" s="12">
        <v>3699.5023875209899</v>
      </c>
      <c r="AB2144" s="12">
        <v>2632.5023875209899</v>
      </c>
      <c r="AC2144" s="12">
        <v>2289.5023875209899</v>
      </c>
      <c r="AD2144" s="12">
        <v>101.6245882815972</v>
      </c>
      <c r="AE2144" s="12">
        <v>0</v>
      </c>
      <c r="AF2144" s="12">
        <v>0</v>
      </c>
    </row>
    <row r="2145" spans="1:32" x14ac:dyDescent="0.25">
      <c r="A2145" s="1">
        <v>43962</v>
      </c>
      <c r="B2145" s="12">
        <v>12519</v>
      </c>
      <c r="C2145" s="12">
        <v>2743.4</v>
      </c>
      <c r="D2145" s="12">
        <v>2353.4</v>
      </c>
      <c r="E2145" s="12">
        <v>2089.4</v>
      </c>
      <c r="F2145" s="12">
        <v>744.20299999999997</v>
      </c>
      <c r="G2145" s="12">
        <v>1000</v>
      </c>
      <c r="H2145" s="12">
        <v>1000</v>
      </c>
      <c r="I2145" s="12">
        <v>1934.797</v>
      </c>
      <c r="J2145" s="12">
        <v>1297</v>
      </c>
      <c r="K2145" s="12">
        <v>1050</v>
      </c>
      <c r="L2145" s="12">
        <v>2664</v>
      </c>
      <c r="M2145" s="12">
        <v>2279</v>
      </c>
      <c r="N2145" s="12">
        <v>2034</v>
      </c>
      <c r="O2145" s="12">
        <v>2988</v>
      </c>
      <c r="P2145" s="12">
        <v>2587</v>
      </c>
      <c r="Q2145" s="12">
        <v>2341</v>
      </c>
      <c r="R2145" s="12">
        <v>2369</v>
      </c>
      <c r="S2145" s="12">
        <v>1939</v>
      </c>
      <c r="T2145" s="12">
        <v>1690</v>
      </c>
      <c r="U2145" s="12">
        <v>2980</v>
      </c>
      <c r="V2145" s="12">
        <v>2533</v>
      </c>
      <c r="W2145" s="12">
        <v>2283</v>
      </c>
      <c r="X2145" s="12">
        <v>2655</v>
      </c>
      <c r="Y2145" s="12">
        <v>2158</v>
      </c>
      <c r="Z2145" s="12">
        <v>1902</v>
      </c>
      <c r="AA2145" s="12">
        <v>3661.8672721272801</v>
      </c>
      <c r="AB2145" s="12">
        <v>2711.8672721272801</v>
      </c>
      <c r="AC2145" s="12">
        <v>2400.8672721272801</v>
      </c>
      <c r="AD2145" s="12">
        <v>523.5441273138066</v>
      </c>
      <c r="AE2145" s="12">
        <v>0</v>
      </c>
      <c r="AF2145" s="12">
        <v>0</v>
      </c>
    </row>
    <row r="2146" spans="1:32" x14ac:dyDescent="0.25">
      <c r="A2146" s="1">
        <v>43963</v>
      </c>
      <c r="B2146" s="12">
        <v>13110</v>
      </c>
      <c r="C2146" s="12">
        <v>2576.3000000000002</v>
      </c>
      <c r="D2146" s="12">
        <v>2173.3000000000002</v>
      </c>
      <c r="E2146" s="12">
        <v>1913.4</v>
      </c>
      <c r="F2146" s="12">
        <v>690.27300000000002</v>
      </c>
      <c r="G2146" s="12">
        <v>1000</v>
      </c>
      <c r="H2146" s="12">
        <v>1000</v>
      </c>
      <c r="I2146" s="12">
        <v>1839.7269999999999</v>
      </c>
      <c r="J2146" s="12">
        <v>1144</v>
      </c>
      <c r="K2146" s="12">
        <v>897</v>
      </c>
      <c r="L2146" s="12">
        <v>2247</v>
      </c>
      <c r="M2146" s="12">
        <v>1858</v>
      </c>
      <c r="N2146" s="12">
        <v>1610</v>
      </c>
      <c r="O2146" s="12">
        <v>2437</v>
      </c>
      <c r="P2146" s="12">
        <v>2037</v>
      </c>
      <c r="Q2146" s="12">
        <v>1787</v>
      </c>
      <c r="R2146" s="12">
        <v>2253</v>
      </c>
      <c r="S2146" s="12">
        <v>1834</v>
      </c>
      <c r="T2146" s="12">
        <v>1581</v>
      </c>
      <c r="U2146" s="12">
        <v>2970</v>
      </c>
      <c r="V2146" s="12">
        <v>2539</v>
      </c>
      <c r="W2146" s="12">
        <v>2285</v>
      </c>
      <c r="X2146" s="12">
        <v>2401</v>
      </c>
      <c r="Y2146" s="12">
        <v>1937</v>
      </c>
      <c r="Z2146" s="12">
        <v>1677</v>
      </c>
      <c r="AA2146" s="12">
        <v>3504.3803471978599</v>
      </c>
      <c r="AB2146" s="12">
        <v>2660.3803471978599</v>
      </c>
      <c r="AC2146" s="12">
        <v>2375.3803471978599</v>
      </c>
      <c r="AD2146" s="12">
        <v>787.58309710043056</v>
      </c>
      <c r="AE2146" s="12">
        <v>0</v>
      </c>
      <c r="AF2146" s="12">
        <v>0</v>
      </c>
    </row>
    <row r="2147" spans="1:32" x14ac:dyDescent="0.25">
      <c r="A2147" s="1">
        <v>43964</v>
      </c>
      <c r="B2147" s="12">
        <v>13972</v>
      </c>
      <c r="C2147" s="12">
        <v>2193.1999999999998</v>
      </c>
      <c r="D2147" s="12">
        <v>1731.2</v>
      </c>
      <c r="E2147" s="12">
        <v>1472.3</v>
      </c>
      <c r="F2147" s="12">
        <v>655.09400000000005</v>
      </c>
      <c r="G2147" s="12">
        <v>1000</v>
      </c>
      <c r="H2147" s="12">
        <v>1000</v>
      </c>
      <c r="I2147" s="12">
        <v>1604.9059999999999</v>
      </c>
      <c r="J2147" s="12">
        <v>856</v>
      </c>
      <c r="K2147" s="12">
        <v>624</v>
      </c>
      <c r="L2147" s="12">
        <v>2247</v>
      </c>
      <c r="M2147" s="12">
        <v>1844</v>
      </c>
      <c r="N2147" s="12">
        <v>1606</v>
      </c>
      <c r="O2147" s="12">
        <v>2408</v>
      </c>
      <c r="P2147" s="12">
        <v>1996</v>
      </c>
      <c r="Q2147" s="12">
        <v>1748</v>
      </c>
      <c r="R2147" s="12">
        <v>1796</v>
      </c>
      <c r="S2147" s="12">
        <v>1370</v>
      </c>
      <c r="T2147" s="12">
        <v>1116</v>
      </c>
      <c r="U2147" s="12">
        <v>2394</v>
      </c>
      <c r="V2147" s="12">
        <v>1961</v>
      </c>
      <c r="W2147" s="12">
        <v>1705</v>
      </c>
      <c r="X2147" s="12">
        <v>1921</v>
      </c>
      <c r="Y2147" s="12">
        <v>1470</v>
      </c>
      <c r="Z2147" s="12">
        <v>1208</v>
      </c>
      <c r="AA2147" s="12">
        <v>3234.0811760286101</v>
      </c>
      <c r="AB2147" s="12">
        <v>2481.0811760286101</v>
      </c>
      <c r="AC2147" s="12">
        <v>2216.0811760286101</v>
      </c>
      <c r="AD2147" s="12">
        <v>684.23763305705836</v>
      </c>
      <c r="AE2147" s="12">
        <v>0</v>
      </c>
      <c r="AF2147" s="12">
        <v>0</v>
      </c>
    </row>
    <row r="2148" spans="1:32" x14ac:dyDescent="0.25">
      <c r="A2148" s="1">
        <v>43965</v>
      </c>
      <c r="B2148" s="12">
        <v>15128</v>
      </c>
      <c r="C2148" s="12">
        <v>2364</v>
      </c>
      <c r="D2148" s="12">
        <v>1817</v>
      </c>
      <c r="E2148" s="12">
        <v>1562.1</v>
      </c>
      <c r="F2148" s="12">
        <v>586.89800000000002</v>
      </c>
      <c r="G2148" s="12">
        <v>1000</v>
      </c>
      <c r="H2148" s="12">
        <v>1000</v>
      </c>
      <c r="I2148" s="12">
        <v>1653.1019999999999</v>
      </c>
      <c r="J2148" s="12">
        <v>769</v>
      </c>
      <c r="K2148" s="12">
        <v>530</v>
      </c>
      <c r="L2148" s="12">
        <v>2218</v>
      </c>
      <c r="M2148" s="12">
        <v>1761</v>
      </c>
      <c r="N2148" s="12">
        <v>1522</v>
      </c>
      <c r="O2148" s="12">
        <v>2408</v>
      </c>
      <c r="P2148" s="12">
        <v>1962</v>
      </c>
      <c r="Q2148" s="12">
        <v>1717</v>
      </c>
      <c r="R2148" s="12">
        <v>1786</v>
      </c>
      <c r="S2148" s="12">
        <v>1336</v>
      </c>
      <c r="T2148" s="12">
        <v>1085</v>
      </c>
      <c r="U2148" s="12">
        <v>2356</v>
      </c>
      <c r="V2148" s="12">
        <v>1903</v>
      </c>
      <c r="W2148" s="12">
        <v>1649</v>
      </c>
      <c r="X2148" s="12">
        <v>2030</v>
      </c>
      <c r="Y2148" s="12">
        <v>1570</v>
      </c>
      <c r="Z2148" s="12">
        <v>1308</v>
      </c>
      <c r="AA2148" s="12">
        <v>2887.5927672094799</v>
      </c>
      <c r="AB2148" s="12">
        <v>2210.5927672094799</v>
      </c>
      <c r="AC2148" s="12">
        <v>1957.5927672094799</v>
      </c>
      <c r="AD2148" s="12">
        <v>1400.7084265664728</v>
      </c>
      <c r="AE2148" s="12">
        <v>0</v>
      </c>
      <c r="AF2148" s="12">
        <v>0</v>
      </c>
    </row>
    <row r="2149" spans="1:32" x14ac:dyDescent="0.25">
      <c r="A2149" s="1">
        <v>43966</v>
      </c>
      <c r="B2149" s="12">
        <v>16490</v>
      </c>
      <c r="C2149" s="12">
        <v>2634.6</v>
      </c>
      <c r="D2149" s="12">
        <v>2395.6</v>
      </c>
      <c r="E2149" s="12">
        <v>1661.9</v>
      </c>
      <c r="F2149" s="12">
        <v>537.38300000000004</v>
      </c>
      <c r="G2149" s="12">
        <v>1000</v>
      </c>
      <c r="H2149" s="12">
        <v>1000</v>
      </c>
      <c r="I2149" s="12">
        <v>1829.617</v>
      </c>
      <c r="J2149" s="12">
        <v>1003</v>
      </c>
      <c r="K2149" s="12">
        <v>506</v>
      </c>
      <c r="L2149" s="12">
        <v>2167</v>
      </c>
      <c r="M2149" s="12">
        <v>1775</v>
      </c>
      <c r="N2149" s="12">
        <v>1343</v>
      </c>
      <c r="O2149" s="12">
        <v>2379</v>
      </c>
      <c r="P2149" s="12">
        <v>1962</v>
      </c>
      <c r="Q2149" s="12">
        <v>1606</v>
      </c>
      <c r="R2149" s="12">
        <v>1776</v>
      </c>
      <c r="S2149" s="12">
        <v>1338</v>
      </c>
      <c r="T2149" s="12">
        <v>1018</v>
      </c>
      <c r="U2149" s="12">
        <v>2334</v>
      </c>
      <c r="V2149" s="12">
        <v>1887</v>
      </c>
      <c r="W2149" s="12">
        <v>1580</v>
      </c>
      <c r="X2149" s="12">
        <v>2031</v>
      </c>
      <c r="Y2149" s="12">
        <v>1571</v>
      </c>
      <c r="Z2149" s="12">
        <v>1281</v>
      </c>
      <c r="AA2149" s="12">
        <v>2575.4144477415798</v>
      </c>
      <c r="AB2149" s="12">
        <v>1962.4144477415798</v>
      </c>
      <c r="AC2149" s="12">
        <v>1712.4144477415798</v>
      </c>
      <c r="AD2149" s="12">
        <v>595.98362879441731</v>
      </c>
      <c r="AE2149" s="12">
        <v>0</v>
      </c>
      <c r="AF2149" s="12">
        <v>0</v>
      </c>
    </row>
    <row r="2150" spans="1:32" x14ac:dyDescent="0.25">
      <c r="A2150" s="1">
        <v>43967</v>
      </c>
      <c r="B2150" s="12">
        <v>17828</v>
      </c>
      <c r="C2150" s="12">
        <v>2674.3</v>
      </c>
      <c r="D2150" s="12">
        <v>2435.3000000000002</v>
      </c>
      <c r="E2150" s="12">
        <v>1727.5</v>
      </c>
      <c r="F2150" s="12">
        <v>548.69500000000005</v>
      </c>
      <c r="G2150" s="12">
        <v>1000</v>
      </c>
      <c r="H2150" s="12">
        <v>1000</v>
      </c>
      <c r="I2150" s="12">
        <v>1883.3049999999998</v>
      </c>
      <c r="J2150" s="12">
        <v>1115</v>
      </c>
      <c r="K2150" s="12">
        <v>514</v>
      </c>
      <c r="L2150" s="12">
        <v>2138</v>
      </c>
      <c r="M2150" s="12">
        <v>1803</v>
      </c>
      <c r="N2150" s="12">
        <v>1235</v>
      </c>
      <c r="O2150" s="12">
        <v>2350</v>
      </c>
      <c r="P2150" s="12">
        <v>1985</v>
      </c>
      <c r="Q2150" s="12">
        <v>1490</v>
      </c>
      <c r="R2150" s="12">
        <v>1765</v>
      </c>
      <c r="S2150" s="12">
        <v>1371</v>
      </c>
      <c r="T2150" s="12">
        <v>931</v>
      </c>
      <c r="U2150" s="12">
        <v>2319</v>
      </c>
      <c r="V2150" s="12">
        <v>1911</v>
      </c>
      <c r="W2150" s="12">
        <v>1498</v>
      </c>
      <c r="X2150" s="12">
        <v>2055</v>
      </c>
      <c r="Y2150" s="12">
        <v>1623</v>
      </c>
      <c r="Z2150" s="12">
        <v>1256</v>
      </c>
      <c r="AA2150" s="12">
        <v>2337.8665678140401</v>
      </c>
      <c r="AB2150" s="12">
        <v>1774.8665678140401</v>
      </c>
      <c r="AC2150" s="12">
        <v>1522.8665678140401</v>
      </c>
      <c r="AD2150" s="12">
        <v>878.03613341724213</v>
      </c>
      <c r="AE2150" s="12">
        <v>0</v>
      </c>
      <c r="AF2150" s="12">
        <v>0</v>
      </c>
    </row>
    <row r="2151" spans="1:32" x14ac:dyDescent="0.25">
      <c r="A2151" s="1">
        <v>43968</v>
      </c>
      <c r="B2151" s="12">
        <v>19188</v>
      </c>
      <c r="C2151" s="12">
        <v>2580.5</v>
      </c>
      <c r="D2151" s="12">
        <v>2341.5</v>
      </c>
      <c r="E2151" s="12">
        <v>1585.2</v>
      </c>
      <c r="F2151" s="12">
        <v>584.88300000000004</v>
      </c>
      <c r="G2151" s="12">
        <v>1000</v>
      </c>
      <c r="H2151" s="12">
        <v>1000</v>
      </c>
      <c r="I2151" s="12">
        <v>1827.117</v>
      </c>
      <c r="J2151" s="12">
        <v>1128</v>
      </c>
      <c r="K2151" s="12">
        <v>462</v>
      </c>
      <c r="L2151" s="12">
        <v>2160</v>
      </c>
      <c r="M2151" s="12">
        <v>1862</v>
      </c>
      <c r="N2151" s="12">
        <v>1216</v>
      </c>
      <c r="O2151" s="12">
        <v>2329</v>
      </c>
      <c r="P2151" s="12">
        <v>2006</v>
      </c>
      <c r="Q2151" s="12">
        <v>1406</v>
      </c>
      <c r="R2151" s="12">
        <v>1755</v>
      </c>
      <c r="S2151" s="12">
        <v>1405</v>
      </c>
      <c r="T2151" s="12">
        <v>853</v>
      </c>
      <c r="U2151" s="12">
        <v>2326</v>
      </c>
      <c r="V2151" s="12">
        <v>1962</v>
      </c>
      <c r="W2151" s="12">
        <v>1436</v>
      </c>
      <c r="X2151" s="12">
        <v>2031</v>
      </c>
      <c r="Y2151" s="12">
        <v>1640</v>
      </c>
      <c r="Z2151" s="12">
        <v>1171</v>
      </c>
      <c r="AA2151" s="12">
        <v>2143.9490255682699</v>
      </c>
      <c r="AB2151" s="12">
        <v>1619.9490255682699</v>
      </c>
      <c r="AC2151" s="12">
        <v>1363.9490255682699</v>
      </c>
      <c r="AD2151" s="12">
        <v>857.26920240719414</v>
      </c>
      <c r="AE2151" s="12">
        <v>0</v>
      </c>
      <c r="AF2151" s="12">
        <v>0</v>
      </c>
    </row>
    <row r="2152" spans="1:32" x14ac:dyDescent="0.25">
      <c r="A2152" s="1">
        <v>43969</v>
      </c>
      <c r="B2152" s="12">
        <v>20500</v>
      </c>
      <c r="C2152" s="12">
        <v>2444.1</v>
      </c>
      <c r="D2152" s="12">
        <v>2070.1</v>
      </c>
      <c r="E2152" s="12">
        <v>1504.1</v>
      </c>
      <c r="F2152" s="12">
        <v>600.64099999999996</v>
      </c>
      <c r="G2152" s="12">
        <v>1000</v>
      </c>
      <c r="H2152" s="12">
        <v>1000</v>
      </c>
      <c r="I2152" s="12">
        <v>1740.3589999999999</v>
      </c>
      <c r="J2152" s="12">
        <v>1016</v>
      </c>
      <c r="K2152" s="12">
        <v>413</v>
      </c>
      <c r="L2152" s="12">
        <v>2196</v>
      </c>
      <c r="M2152" s="12">
        <v>1876</v>
      </c>
      <c r="N2152" s="12">
        <v>1259</v>
      </c>
      <c r="O2152" s="12">
        <v>2329</v>
      </c>
      <c r="P2152" s="12">
        <v>2009</v>
      </c>
      <c r="Q2152" s="12">
        <v>1385</v>
      </c>
      <c r="R2152" s="12">
        <v>1745</v>
      </c>
      <c r="S2152" s="12">
        <v>1411</v>
      </c>
      <c r="T2152" s="12">
        <v>802</v>
      </c>
      <c r="U2152" s="12">
        <v>2311</v>
      </c>
      <c r="V2152" s="12">
        <v>1968</v>
      </c>
      <c r="W2152" s="12">
        <v>1373</v>
      </c>
      <c r="X2152" s="12">
        <v>2055</v>
      </c>
      <c r="Y2152" s="12">
        <v>1695</v>
      </c>
      <c r="Z2152" s="12">
        <v>1140</v>
      </c>
      <c r="AA2152" s="12">
        <v>1966.7846112427701</v>
      </c>
      <c r="AB2152" s="12">
        <v>1469.7846112427701</v>
      </c>
      <c r="AC2152" s="12">
        <v>1204.7846112427701</v>
      </c>
      <c r="AD2152" s="12">
        <v>933.31066395569383</v>
      </c>
      <c r="AE2152" s="12">
        <v>0</v>
      </c>
      <c r="AF2152" s="12">
        <v>0</v>
      </c>
    </row>
    <row r="2153" spans="1:32" x14ac:dyDescent="0.25">
      <c r="A2153" s="1">
        <v>43970</v>
      </c>
      <c r="B2153" s="12">
        <v>21834</v>
      </c>
      <c r="C2153" s="12">
        <v>2734.1</v>
      </c>
      <c r="D2153" s="12">
        <v>2360.1</v>
      </c>
      <c r="E2153" s="12">
        <v>2030.4</v>
      </c>
      <c r="F2153" s="12">
        <v>588.06299999999999</v>
      </c>
      <c r="G2153" s="12">
        <v>1000</v>
      </c>
      <c r="H2153" s="12">
        <v>1000</v>
      </c>
      <c r="I2153" s="12">
        <v>1888.9369999999999</v>
      </c>
      <c r="J2153" s="12">
        <v>1127</v>
      </c>
      <c r="K2153" s="12">
        <v>626</v>
      </c>
      <c r="L2153" s="12">
        <v>2196</v>
      </c>
      <c r="M2153" s="12">
        <v>1850</v>
      </c>
      <c r="N2153" s="12">
        <v>1322</v>
      </c>
      <c r="O2153" s="12">
        <v>2251</v>
      </c>
      <c r="P2153" s="12">
        <v>1915</v>
      </c>
      <c r="Q2153" s="12">
        <v>1353</v>
      </c>
      <c r="R2153" s="12">
        <v>1745</v>
      </c>
      <c r="S2153" s="12">
        <v>1405</v>
      </c>
      <c r="T2153" s="12">
        <v>826</v>
      </c>
      <c r="U2153" s="12">
        <v>2311</v>
      </c>
      <c r="V2153" s="12">
        <v>1968</v>
      </c>
      <c r="W2153" s="12">
        <v>1384</v>
      </c>
      <c r="X2153" s="12">
        <v>2092</v>
      </c>
      <c r="Y2153" s="12">
        <v>1742</v>
      </c>
      <c r="Z2153" s="12">
        <v>1163</v>
      </c>
      <c r="AA2153" s="12">
        <v>1819.4890119951101</v>
      </c>
      <c r="AB2153" s="12">
        <v>1339.4890119951101</v>
      </c>
      <c r="AC2153" s="12">
        <v>1060.4890119951101</v>
      </c>
      <c r="AD2153" s="12">
        <v>2414.1747005777092</v>
      </c>
      <c r="AE2153" s="12">
        <v>0</v>
      </c>
      <c r="AF2153" s="12">
        <v>0</v>
      </c>
    </row>
    <row r="2154" spans="1:32" x14ac:dyDescent="0.25">
      <c r="A2154" s="1">
        <v>43971</v>
      </c>
      <c r="B2154" s="12">
        <v>23117</v>
      </c>
      <c r="C2154" s="12">
        <v>4012.3</v>
      </c>
      <c r="D2154" s="12">
        <v>3638.3</v>
      </c>
      <c r="E2154" s="12">
        <v>3318.1</v>
      </c>
      <c r="F2154" s="12">
        <v>579.18799999999999</v>
      </c>
      <c r="G2154" s="12">
        <v>1000</v>
      </c>
      <c r="H2154" s="12">
        <v>1000</v>
      </c>
      <c r="I2154" s="12">
        <v>2702.8119999999999</v>
      </c>
      <c r="J2154" s="12">
        <v>1895</v>
      </c>
      <c r="K2154" s="12">
        <v>1430</v>
      </c>
      <c r="L2154" s="12">
        <v>2160</v>
      </c>
      <c r="M2154" s="12">
        <v>1782</v>
      </c>
      <c r="N2154" s="12">
        <v>1309</v>
      </c>
      <c r="O2154" s="12">
        <v>2153</v>
      </c>
      <c r="P2154" s="12">
        <v>1806</v>
      </c>
      <c r="Q2154" s="12">
        <v>1330</v>
      </c>
      <c r="R2154" s="12">
        <v>1765</v>
      </c>
      <c r="S2154" s="12">
        <v>1422</v>
      </c>
      <c r="T2154" s="12">
        <v>927</v>
      </c>
      <c r="U2154" s="12">
        <v>2238</v>
      </c>
      <c r="V2154" s="12">
        <v>1894</v>
      </c>
      <c r="W2154" s="12">
        <v>1387</v>
      </c>
      <c r="X2154" s="12">
        <v>2079</v>
      </c>
      <c r="Y2154" s="12">
        <v>1736</v>
      </c>
      <c r="Z2154" s="12">
        <v>1207</v>
      </c>
      <c r="AA2154" s="12">
        <v>1734.22854775732</v>
      </c>
      <c r="AB2154" s="12">
        <v>1269.22854775732</v>
      </c>
      <c r="AC2154" s="12">
        <v>962.22854775732003</v>
      </c>
      <c r="AD2154" s="12">
        <v>1701.4659086239367</v>
      </c>
      <c r="AE2154" s="12">
        <v>0</v>
      </c>
      <c r="AF2154" s="12">
        <v>0</v>
      </c>
    </row>
    <row r="2155" spans="1:32" x14ac:dyDescent="0.25">
      <c r="A2155" s="1">
        <v>43972</v>
      </c>
      <c r="B2155" s="12">
        <v>24368</v>
      </c>
      <c r="C2155" s="12">
        <v>5006.1000000000004</v>
      </c>
      <c r="D2155" s="12">
        <v>4632.1000000000004</v>
      </c>
      <c r="E2155" s="12">
        <v>4318.5</v>
      </c>
      <c r="F2155" s="12">
        <v>694.25</v>
      </c>
      <c r="G2155" s="12">
        <v>1000</v>
      </c>
      <c r="H2155" s="12">
        <v>1000</v>
      </c>
      <c r="I2155" s="12">
        <v>3517.75</v>
      </c>
      <c r="J2155" s="12">
        <v>2808</v>
      </c>
      <c r="K2155" s="12">
        <v>2392</v>
      </c>
      <c r="L2155" s="12">
        <v>2262</v>
      </c>
      <c r="M2155" s="12">
        <v>1865</v>
      </c>
      <c r="N2155" s="12">
        <v>1440</v>
      </c>
      <c r="O2155" s="12">
        <v>2118</v>
      </c>
      <c r="P2155" s="12">
        <v>1764</v>
      </c>
      <c r="Q2155" s="12">
        <v>1352</v>
      </c>
      <c r="R2155" s="12">
        <v>1776</v>
      </c>
      <c r="S2155" s="12">
        <v>1435</v>
      </c>
      <c r="T2155" s="12">
        <v>1018</v>
      </c>
      <c r="U2155" s="12">
        <v>2260</v>
      </c>
      <c r="V2155" s="12">
        <v>1922</v>
      </c>
      <c r="W2155" s="12">
        <v>1496</v>
      </c>
      <c r="X2155" s="12">
        <v>2005</v>
      </c>
      <c r="Y2155" s="12">
        <v>1674</v>
      </c>
      <c r="Z2155" s="12">
        <v>1227</v>
      </c>
      <c r="AA2155" s="12">
        <v>1726.29240700125</v>
      </c>
      <c r="AB2155" s="12">
        <v>1277.29240700125</v>
      </c>
      <c r="AC2155" s="12">
        <v>925.29240700125001</v>
      </c>
      <c r="AD2155" s="12">
        <v>16.805737571136092</v>
      </c>
      <c r="AE2155" s="12">
        <v>0</v>
      </c>
      <c r="AF2155" s="12">
        <v>0</v>
      </c>
    </row>
    <row r="2156" spans="1:32" x14ac:dyDescent="0.25">
      <c r="A2156" s="1">
        <v>43973</v>
      </c>
      <c r="B2156" s="12">
        <v>25425</v>
      </c>
      <c r="C2156" s="12">
        <v>5616</v>
      </c>
      <c r="D2156" s="12">
        <v>5242</v>
      </c>
      <c r="E2156" s="12">
        <v>4924.3999999999996</v>
      </c>
      <c r="F2156" s="12">
        <v>1141.172</v>
      </c>
      <c r="G2156" s="12">
        <v>1000</v>
      </c>
      <c r="H2156" s="12">
        <v>1000</v>
      </c>
      <c r="I2156" s="12">
        <v>3814.828</v>
      </c>
      <c r="J2156" s="12">
        <v>3555</v>
      </c>
      <c r="K2156" s="12">
        <v>3182</v>
      </c>
      <c r="L2156" s="12">
        <v>3577</v>
      </c>
      <c r="M2156" s="12">
        <v>3177</v>
      </c>
      <c r="N2156" s="12">
        <v>2794</v>
      </c>
      <c r="O2156" s="12">
        <v>3385</v>
      </c>
      <c r="P2156" s="12">
        <v>3024</v>
      </c>
      <c r="Q2156" s="12">
        <v>2654</v>
      </c>
      <c r="R2156" s="12">
        <v>1979</v>
      </c>
      <c r="S2156" s="12">
        <v>1637</v>
      </c>
      <c r="T2156" s="12">
        <v>1270</v>
      </c>
      <c r="U2156" s="12">
        <v>2341</v>
      </c>
      <c r="V2156" s="12">
        <v>2005</v>
      </c>
      <c r="W2156" s="12">
        <v>1636</v>
      </c>
      <c r="X2156" s="12">
        <v>2092</v>
      </c>
      <c r="Y2156" s="12">
        <v>1772</v>
      </c>
      <c r="Z2156" s="12">
        <v>1393</v>
      </c>
      <c r="AA2156" s="12">
        <v>1738.90866829679</v>
      </c>
      <c r="AB2156" s="12">
        <v>1309.90866829679</v>
      </c>
      <c r="AC2156" s="12">
        <v>902.90866829678998</v>
      </c>
      <c r="AD2156" s="12">
        <v>895.67068739143281</v>
      </c>
      <c r="AE2156" s="12">
        <v>0</v>
      </c>
      <c r="AF2156" s="12">
        <v>0</v>
      </c>
    </row>
    <row r="2157" spans="1:32" x14ac:dyDescent="0.25">
      <c r="A2157" s="1">
        <v>43974</v>
      </c>
      <c r="B2157" s="12">
        <v>26246</v>
      </c>
      <c r="C2157" s="12">
        <v>5796.8</v>
      </c>
      <c r="D2157" s="12">
        <v>5422.8</v>
      </c>
      <c r="E2157" s="12">
        <v>5105.1000000000004</v>
      </c>
      <c r="F2157" s="12">
        <v>2102.7339999999999</v>
      </c>
      <c r="G2157" s="12">
        <v>1777.7339999999999</v>
      </c>
      <c r="H2157" s="12">
        <v>1503.7339999999999</v>
      </c>
      <c r="I2157" s="12">
        <v>3262.2660000000001</v>
      </c>
      <c r="J2157" s="12">
        <v>3197.2660000000001</v>
      </c>
      <c r="K2157" s="12">
        <v>3127.2660000000001</v>
      </c>
      <c r="L2157" s="12">
        <v>3992</v>
      </c>
      <c r="M2157" s="12">
        <v>3597</v>
      </c>
      <c r="N2157" s="12">
        <v>3247</v>
      </c>
      <c r="O2157" s="12">
        <v>3619</v>
      </c>
      <c r="P2157" s="12">
        <v>3250</v>
      </c>
      <c r="Q2157" s="12">
        <v>2905</v>
      </c>
      <c r="R2157" s="12">
        <v>3022</v>
      </c>
      <c r="S2157" s="12">
        <v>2672</v>
      </c>
      <c r="T2157" s="12">
        <v>2335</v>
      </c>
      <c r="U2157" s="12">
        <v>3542</v>
      </c>
      <c r="V2157" s="12">
        <v>3201</v>
      </c>
      <c r="W2157" s="12">
        <v>2865</v>
      </c>
      <c r="X2157" s="12">
        <v>3030</v>
      </c>
      <c r="Y2157" s="12">
        <v>2712</v>
      </c>
      <c r="Z2157" s="12">
        <v>2378</v>
      </c>
      <c r="AA2157" s="12">
        <v>1822.77750739271</v>
      </c>
      <c r="AB2157" s="12">
        <v>1415.77750739271</v>
      </c>
      <c r="AC2157" s="12">
        <v>955.77750739271005</v>
      </c>
      <c r="AD2157" s="12">
        <v>972.92898271706372</v>
      </c>
      <c r="AE2157" s="12">
        <v>0</v>
      </c>
      <c r="AF2157" s="12">
        <v>0</v>
      </c>
    </row>
    <row r="2158" spans="1:32" x14ac:dyDescent="0.25">
      <c r="A2158" s="1">
        <v>43975</v>
      </c>
      <c r="B2158" s="12">
        <v>26838</v>
      </c>
      <c r="C2158" s="12">
        <v>5715.5</v>
      </c>
      <c r="D2158" s="12">
        <v>5420.5</v>
      </c>
      <c r="E2158" s="12">
        <v>5178.8999999999996</v>
      </c>
      <c r="F2158" s="12">
        <v>2403.4140000000002</v>
      </c>
      <c r="G2158" s="12">
        <v>2126.4140000000002</v>
      </c>
      <c r="H2158" s="12">
        <v>1900.4140000000002</v>
      </c>
      <c r="I2158" s="12">
        <v>3072.5859999999998</v>
      </c>
      <c r="J2158" s="12">
        <v>3018.5859999999998</v>
      </c>
      <c r="K2158" s="12">
        <v>2966.5859999999998</v>
      </c>
      <c r="L2158" s="12">
        <v>4296</v>
      </c>
      <c r="M2158" s="12">
        <v>3946</v>
      </c>
      <c r="N2158" s="12">
        <v>3649</v>
      </c>
      <c r="O2158" s="12">
        <v>3889</v>
      </c>
      <c r="P2158" s="12">
        <v>3525</v>
      </c>
      <c r="Q2158" s="12">
        <v>3208</v>
      </c>
      <c r="R2158" s="12">
        <v>3037</v>
      </c>
      <c r="S2158" s="12">
        <v>2682</v>
      </c>
      <c r="T2158" s="12">
        <v>2365</v>
      </c>
      <c r="U2158" s="12">
        <v>3646</v>
      </c>
      <c r="V2158" s="12">
        <v>3299</v>
      </c>
      <c r="W2158" s="12">
        <v>2983</v>
      </c>
      <c r="X2158" s="12">
        <v>3207</v>
      </c>
      <c r="Y2158" s="12">
        <v>2884</v>
      </c>
      <c r="Z2158" s="12">
        <v>2575</v>
      </c>
      <c r="AA2158" s="12">
        <v>1911.07309771052</v>
      </c>
      <c r="AB2158" s="12">
        <v>1524.07309771052</v>
      </c>
      <c r="AC2158" s="12">
        <v>1031.07309771052</v>
      </c>
      <c r="AD2158" s="12">
        <v>1361.3874528788035</v>
      </c>
      <c r="AE2158" s="12">
        <v>0</v>
      </c>
      <c r="AF2158" s="12">
        <v>0</v>
      </c>
    </row>
    <row r="2159" spans="1:32" x14ac:dyDescent="0.25">
      <c r="A2159" s="1">
        <v>43976</v>
      </c>
      <c r="B2159" s="12">
        <v>27236</v>
      </c>
      <c r="C2159" s="12">
        <v>5720.6</v>
      </c>
      <c r="D2159" s="12">
        <v>5481.6</v>
      </c>
      <c r="E2159" s="12">
        <v>2758.7</v>
      </c>
      <c r="F2159" s="12">
        <v>2497.7579999999998</v>
      </c>
      <c r="G2159" s="12">
        <v>2272.7579999999998</v>
      </c>
      <c r="H2159" s="12">
        <v>1000</v>
      </c>
      <c r="I2159" s="12">
        <v>3030.2420000000002</v>
      </c>
      <c r="J2159" s="12">
        <v>2983.2420000000002</v>
      </c>
      <c r="K2159" s="12">
        <v>2456</v>
      </c>
      <c r="L2159" s="12">
        <v>4581</v>
      </c>
      <c r="M2159" s="12">
        <v>4287</v>
      </c>
      <c r="N2159" s="12">
        <v>2899</v>
      </c>
      <c r="O2159" s="12">
        <v>4220</v>
      </c>
      <c r="P2159" s="12">
        <v>3881</v>
      </c>
      <c r="Q2159" s="12">
        <v>3148</v>
      </c>
      <c r="R2159" s="12">
        <v>3097</v>
      </c>
      <c r="S2159" s="12">
        <v>2748</v>
      </c>
      <c r="T2159" s="12">
        <v>2240</v>
      </c>
      <c r="U2159" s="12">
        <v>3730</v>
      </c>
      <c r="V2159" s="12">
        <v>3382</v>
      </c>
      <c r="W2159" s="12">
        <v>2939</v>
      </c>
      <c r="X2159" s="12">
        <v>3338</v>
      </c>
      <c r="Y2159" s="12">
        <v>3009</v>
      </c>
      <c r="Z2159" s="12">
        <v>2657</v>
      </c>
      <c r="AA2159" s="12">
        <v>1988.9395338464001</v>
      </c>
      <c r="AB2159" s="12">
        <v>1619.9395338464001</v>
      </c>
      <c r="AC2159" s="12">
        <v>1120.9395338464001</v>
      </c>
      <c r="AD2159" s="12">
        <v>1863.7623736172902</v>
      </c>
      <c r="AE2159" s="12">
        <v>0</v>
      </c>
      <c r="AF2159" s="12">
        <v>0</v>
      </c>
    </row>
    <row r="2160" spans="1:32" x14ac:dyDescent="0.25">
      <c r="A2160" s="1">
        <v>43977</v>
      </c>
      <c r="B2160" s="12">
        <v>27485</v>
      </c>
      <c r="C2160" s="12">
        <v>5718.3</v>
      </c>
      <c r="D2160" s="12">
        <v>4319.3</v>
      </c>
      <c r="E2160" s="12">
        <v>3467.9</v>
      </c>
      <c r="F2160" s="12">
        <v>2511.0549999999998</v>
      </c>
      <c r="G2160" s="12">
        <v>1571.0549999999998</v>
      </c>
      <c r="H2160" s="12">
        <v>1000</v>
      </c>
      <c r="I2160" s="12">
        <v>3037.9450000000002</v>
      </c>
      <c r="J2160" s="12">
        <v>2987.9450000000002</v>
      </c>
      <c r="K2160" s="12">
        <v>2392</v>
      </c>
      <c r="L2160" s="12">
        <v>5312</v>
      </c>
      <c r="M2160" s="12">
        <v>4516</v>
      </c>
      <c r="N2160" s="12">
        <v>3224</v>
      </c>
      <c r="O2160" s="12">
        <v>6174</v>
      </c>
      <c r="P2160" s="12">
        <v>5679</v>
      </c>
      <c r="Q2160" s="12">
        <v>4517</v>
      </c>
      <c r="R2160" s="12">
        <v>4508</v>
      </c>
      <c r="S2160" s="12">
        <v>4092</v>
      </c>
      <c r="T2160" s="12">
        <v>3215</v>
      </c>
      <c r="U2160" s="12">
        <v>4999</v>
      </c>
      <c r="V2160" s="12">
        <v>4605</v>
      </c>
      <c r="W2160" s="12">
        <v>3856</v>
      </c>
      <c r="X2160" s="12">
        <v>4255</v>
      </c>
      <c r="Y2160" s="12">
        <v>3904</v>
      </c>
      <c r="Z2160" s="12">
        <v>3382</v>
      </c>
      <c r="AA2160" s="12">
        <v>2066.95457086752</v>
      </c>
      <c r="AB2160" s="12">
        <v>1709.95457086752</v>
      </c>
      <c r="AC2160" s="12">
        <v>1234.95457086752</v>
      </c>
      <c r="AD2160" s="12">
        <v>2622.9890791941243</v>
      </c>
      <c r="AE2160" s="12">
        <v>0</v>
      </c>
      <c r="AF2160" s="12">
        <v>0</v>
      </c>
    </row>
    <row r="2161" spans="1:32" x14ac:dyDescent="0.25">
      <c r="A2161" s="1">
        <v>43978</v>
      </c>
      <c r="B2161" s="12">
        <v>27635</v>
      </c>
      <c r="C2161" s="12">
        <v>5656.1</v>
      </c>
      <c r="D2161" s="12">
        <v>4022.1</v>
      </c>
      <c r="E2161" s="12">
        <v>3835</v>
      </c>
      <c r="F2161" s="12">
        <v>2529.9140000000002</v>
      </c>
      <c r="G2161" s="12">
        <v>1220.9140000000002</v>
      </c>
      <c r="H2161" s="12">
        <v>1000</v>
      </c>
      <c r="I2161" s="12">
        <v>2987.0859999999998</v>
      </c>
      <c r="J2161" s="12">
        <v>2905.0859999999998</v>
      </c>
      <c r="K2161" s="12">
        <v>2598</v>
      </c>
      <c r="L2161" s="12">
        <v>5114</v>
      </c>
      <c r="M2161" s="12">
        <v>3855</v>
      </c>
      <c r="N2161" s="12">
        <v>3134</v>
      </c>
      <c r="O2161" s="12">
        <v>5147</v>
      </c>
      <c r="P2161" s="12">
        <v>4281</v>
      </c>
      <c r="Q2161" s="12">
        <v>3213</v>
      </c>
      <c r="R2161" s="12">
        <v>4893</v>
      </c>
      <c r="S2161" s="12">
        <v>4249</v>
      </c>
      <c r="T2161" s="12">
        <v>3188</v>
      </c>
      <c r="U2161" s="12">
        <v>5679</v>
      </c>
      <c r="V2161" s="12">
        <v>5113</v>
      </c>
      <c r="W2161" s="12">
        <v>4122</v>
      </c>
      <c r="X2161" s="12">
        <v>4829</v>
      </c>
      <c r="Y2161" s="12">
        <v>4394</v>
      </c>
      <c r="Z2161" s="12">
        <v>3624</v>
      </c>
      <c r="AA2161" s="12">
        <v>2177.1855352069902</v>
      </c>
      <c r="AB2161" s="12">
        <v>1828.1855352069902</v>
      </c>
      <c r="AC2161" s="12">
        <v>1392.1855352069902</v>
      </c>
      <c r="AD2161" s="12">
        <v>3575.3093896826058</v>
      </c>
      <c r="AE2161" s="12">
        <v>0</v>
      </c>
      <c r="AF2161" s="12">
        <v>0</v>
      </c>
    </row>
    <row r="2162" spans="1:32" x14ac:dyDescent="0.25">
      <c r="A2162" s="1">
        <v>43979</v>
      </c>
      <c r="B2162" s="12">
        <v>27730</v>
      </c>
      <c r="C2162" s="12">
        <v>5505.2</v>
      </c>
      <c r="D2162" s="12">
        <v>4267.2</v>
      </c>
      <c r="E2162" s="12">
        <v>4086.2</v>
      </c>
      <c r="F2162" s="12">
        <v>2511.1559999999999</v>
      </c>
      <c r="G2162" s="12">
        <v>1374.1559999999999</v>
      </c>
      <c r="H2162" s="12">
        <v>1201.1559999999999</v>
      </c>
      <c r="I2162" s="12">
        <v>2895.8440000000001</v>
      </c>
      <c r="J2162" s="12">
        <v>2761.8440000000001</v>
      </c>
      <c r="K2162" s="12">
        <v>2583.8440000000001</v>
      </c>
      <c r="L2162" s="12">
        <v>5000</v>
      </c>
      <c r="M2162" s="12">
        <v>3707</v>
      </c>
      <c r="N2162" s="12">
        <v>3286</v>
      </c>
      <c r="O2162" s="12">
        <v>5219</v>
      </c>
      <c r="P2162" s="12">
        <v>4059</v>
      </c>
      <c r="Q2162" s="12">
        <v>3345</v>
      </c>
      <c r="R2162" s="12">
        <v>4732</v>
      </c>
      <c r="S2162" s="12">
        <v>3787</v>
      </c>
      <c r="T2162" s="12">
        <v>2874</v>
      </c>
      <c r="U2162" s="12">
        <v>5650</v>
      </c>
      <c r="V2162" s="12">
        <v>4813</v>
      </c>
      <c r="W2162" s="12">
        <v>3855</v>
      </c>
      <c r="X2162" s="12">
        <v>4915</v>
      </c>
      <c r="Y2162" s="12">
        <v>4302</v>
      </c>
      <c r="Z2162" s="12">
        <v>3376</v>
      </c>
      <c r="AA2162" s="12">
        <v>2363.9893131358199</v>
      </c>
      <c r="AB2162" s="12">
        <v>2018.9893131358199</v>
      </c>
      <c r="AC2162" s="12">
        <v>1618.9893131358199</v>
      </c>
      <c r="AD2162" s="12">
        <v>2968.7104057486113</v>
      </c>
      <c r="AE2162" s="12">
        <v>0</v>
      </c>
      <c r="AF2162" s="12">
        <v>0</v>
      </c>
    </row>
    <row r="2163" spans="1:32" x14ac:dyDescent="0.25">
      <c r="A2163" s="1">
        <v>43980</v>
      </c>
      <c r="B2163" s="12">
        <v>27813</v>
      </c>
      <c r="C2163" s="12">
        <v>4955.3</v>
      </c>
      <c r="D2163" s="12">
        <v>3917.3</v>
      </c>
      <c r="E2163" s="12">
        <v>3742.1</v>
      </c>
      <c r="F2163" s="12">
        <v>2466.328</v>
      </c>
      <c r="G2163" s="12">
        <v>1532.328</v>
      </c>
      <c r="H2163" s="12">
        <v>1386.328</v>
      </c>
      <c r="I2163" s="12">
        <v>2550.672</v>
      </c>
      <c r="J2163" s="12">
        <v>2374.672</v>
      </c>
      <c r="K2163" s="12">
        <v>2252.672</v>
      </c>
      <c r="L2163" s="12">
        <v>4762</v>
      </c>
      <c r="M2163" s="12">
        <v>3597</v>
      </c>
      <c r="N2163" s="12">
        <v>3298</v>
      </c>
      <c r="O2163" s="12">
        <v>4589</v>
      </c>
      <c r="P2163" s="12">
        <v>3351</v>
      </c>
      <c r="Q2163" s="12">
        <v>2902</v>
      </c>
      <c r="R2163" s="12">
        <v>4573</v>
      </c>
      <c r="S2163" s="12">
        <v>3417</v>
      </c>
      <c r="T2163" s="12">
        <v>2775</v>
      </c>
      <c r="U2163" s="12">
        <v>5534</v>
      </c>
      <c r="V2163" s="12">
        <v>4455</v>
      </c>
      <c r="W2163" s="12">
        <v>3719</v>
      </c>
      <c r="X2163" s="12">
        <v>4937</v>
      </c>
      <c r="Y2163" s="12">
        <v>4084</v>
      </c>
      <c r="Z2163" s="12">
        <v>3201</v>
      </c>
      <c r="AA2163" s="12">
        <v>2641.7387056069701</v>
      </c>
      <c r="AB2163" s="12">
        <v>2293.7387056069701</v>
      </c>
      <c r="AC2163" s="12">
        <v>1903.7387056069701</v>
      </c>
      <c r="AD2163" s="12">
        <v>4744.9179760346351</v>
      </c>
      <c r="AE2163" s="12">
        <v>0</v>
      </c>
      <c r="AF2163" s="12">
        <v>0</v>
      </c>
    </row>
    <row r="2164" spans="1:32" x14ac:dyDescent="0.25">
      <c r="A2164" s="1">
        <v>43981</v>
      </c>
      <c r="B2164" s="12">
        <v>27915</v>
      </c>
      <c r="C2164" s="12">
        <v>4637.1000000000004</v>
      </c>
      <c r="D2164" s="12">
        <v>3813.1</v>
      </c>
      <c r="E2164" s="12">
        <v>3638.4</v>
      </c>
      <c r="F2164" s="12">
        <v>2341.125</v>
      </c>
      <c r="G2164" s="12">
        <v>1598.125</v>
      </c>
      <c r="H2164" s="12">
        <v>1456.125</v>
      </c>
      <c r="I2164" s="12">
        <v>2336.875</v>
      </c>
      <c r="J2164" s="12">
        <v>2149.875</v>
      </c>
      <c r="K2164" s="12">
        <v>2079.875</v>
      </c>
      <c r="L2164" s="12">
        <v>4827</v>
      </c>
      <c r="M2164" s="12">
        <v>3834</v>
      </c>
      <c r="N2164" s="12">
        <v>3603</v>
      </c>
      <c r="O2164" s="12">
        <v>4630</v>
      </c>
      <c r="P2164" s="12">
        <v>3472</v>
      </c>
      <c r="Q2164" s="12">
        <v>3163</v>
      </c>
      <c r="R2164" s="12">
        <v>4157</v>
      </c>
      <c r="S2164" s="12">
        <v>2948</v>
      </c>
      <c r="T2164" s="12">
        <v>2519</v>
      </c>
      <c r="U2164" s="12">
        <v>4959</v>
      </c>
      <c r="V2164" s="12">
        <v>3766</v>
      </c>
      <c r="W2164" s="12">
        <v>3257</v>
      </c>
      <c r="X2164" s="12">
        <v>4435</v>
      </c>
      <c r="Y2164" s="12">
        <v>3371</v>
      </c>
      <c r="Z2164" s="12">
        <v>2667</v>
      </c>
      <c r="AA2164" s="12">
        <v>3010.4813418169601</v>
      </c>
      <c r="AB2164" s="12">
        <v>2641.4813418169601</v>
      </c>
      <c r="AC2164" s="12">
        <v>2224.4813418169601</v>
      </c>
      <c r="AD2164" s="12">
        <v>6000.845348218274</v>
      </c>
      <c r="AE2164" s="12">
        <v>0</v>
      </c>
      <c r="AF2164" s="12">
        <v>0</v>
      </c>
    </row>
    <row r="2165" spans="1:32" x14ac:dyDescent="0.25">
      <c r="A2165" s="1">
        <v>43982</v>
      </c>
      <c r="B2165" s="12">
        <v>28049</v>
      </c>
      <c r="C2165" s="12">
        <v>4149.7</v>
      </c>
      <c r="D2165" s="12">
        <v>3375.7</v>
      </c>
      <c r="E2165" s="12">
        <v>3194.8</v>
      </c>
      <c r="F2165" s="12">
        <v>2118.5309999999999</v>
      </c>
      <c r="G2165" s="12">
        <v>1466.5309999999999</v>
      </c>
      <c r="H2165" s="12">
        <v>1324.5309999999999</v>
      </c>
      <c r="I2165" s="12">
        <v>2136.4690000000001</v>
      </c>
      <c r="J2165" s="12">
        <v>1960.4690000000001</v>
      </c>
      <c r="K2165" s="12">
        <v>1916.4690000000001</v>
      </c>
      <c r="L2165" s="12">
        <v>4688</v>
      </c>
      <c r="M2165" s="12">
        <v>3818</v>
      </c>
      <c r="N2165" s="12">
        <v>3622</v>
      </c>
      <c r="O2165" s="12">
        <v>4540</v>
      </c>
      <c r="P2165" s="12">
        <v>3512</v>
      </c>
      <c r="Q2165" s="12">
        <v>3274</v>
      </c>
      <c r="R2165" s="12">
        <v>4191</v>
      </c>
      <c r="S2165" s="12">
        <v>3046</v>
      </c>
      <c r="T2165" s="12">
        <v>2742</v>
      </c>
      <c r="U2165" s="12">
        <v>4816</v>
      </c>
      <c r="V2165" s="12">
        <v>3636</v>
      </c>
      <c r="W2165" s="12">
        <v>3282</v>
      </c>
      <c r="X2165" s="12">
        <v>4195</v>
      </c>
      <c r="Y2165" s="12">
        <v>3016</v>
      </c>
      <c r="Z2165" s="12">
        <v>2508</v>
      </c>
      <c r="AA2165" s="12">
        <v>3439.0336433314201</v>
      </c>
      <c r="AB2165" s="12">
        <v>3019.0336433314201</v>
      </c>
      <c r="AC2165" s="12">
        <v>2536.0336433314201</v>
      </c>
      <c r="AD2165" s="12">
        <v>2128.5894225605566</v>
      </c>
      <c r="AE2165" s="12">
        <v>0</v>
      </c>
      <c r="AF2165" s="12">
        <v>0</v>
      </c>
    </row>
    <row r="2166" spans="1:32" x14ac:dyDescent="0.25">
      <c r="A2166" s="1">
        <v>43983</v>
      </c>
      <c r="B2166" s="12">
        <v>28226</v>
      </c>
      <c r="C2166" s="12">
        <v>3582.6</v>
      </c>
      <c r="D2166" s="12">
        <v>3043.6</v>
      </c>
      <c r="E2166" s="12">
        <v>2859.4</v>
      </c>
      <c r="F2166" s="12">
        <v>1909.1880000000001</v>
      </c>
      <c r="G2166" s="12">
        <v>1429.1880000000001</v>
      </c>
      <c r="H2166" s="12">
        <v>1288.1880000000001</v>
      </c>
      <c r="I2166" s="12">
        <v>1857.8119999999999</v>
      </c>
      <c r="J2166" s="12">
        <v>1698.8119999999999</v>
      </c>
      <c r="K2166" s="12">
        <v>1661.8119999999999</v>
      </c>
      <c r="L2166" s="12">
        <v>4488</v>
      </c>
      <c r="M2166" s="12">
        <v>3781</v>
      </c>
      <c r="N2166" s="12">
        <v>3599</v>
      </c>
      <c r="O2166" s="12">
        <v>4417</v>
      </c>
      <c r="P2166" s="12">
        <v>3532</v>
      </c>
      <c r="Q2166" s="12">
        <v>3326</v>
      </c>
      <c r="R2166" s="12">
        <v>4139</v>
      </c>
      <c r="S2166" s="12">
        <v>3095</v>
      </c>
      <c r="T2166" s="12">
        <v>2854</v>
      </c>
      <c r="U2166" s="12">
        <v>4816</v>
      </c>
      <c r="V2166" s="12">
        <v>3705</v>
      </c>
      <c r="W2166" s="12">
        <v>3437</v>
      </c>
      <c r="X2166" s="12">
        <v>4040</v>
      </c>
      <c r="Y2166" s="12">
        <v>2837</v>
      </c>
      <c r="Z2166" s="12">
        <v>2470</v>
      </c>
      <c r="AA2166" s="12">
        <v>3891.2687087173899</v>
      </c>
      <c r="AB2166" s="12">
        <v>3390.2687087173899</v>
      </c>
      <c r="AC2166" s="12">
        <v>2808.2687087173899</v>
      </c>
      <c r="AD2166" s="12">
        <v>0</v>
      </c>
      <c r="AE2166" s="12">
        <v>0</v>
      </c>
      <c r="AF2166" s="12">
        <v>0</v>
      </c>
    </row>
    <row r="2167" spans="1:32" x14ac:dyDescent="0.25">
      <c r="A2167" s="1">
        <v>43984</v>
      </c>
      <c r="B2167" s="12">
        <v>28425</v>
      </c>
      <c r="C2167" s="12">
        <v>3405.7</v>
      </c>
      <c r="D2167" s="12">
        <v>2896.7</v>
      </c>
      <c r="E2167" s="12">
        <v>2708.1</v>
      </c>
      <c r="F2167" s="12">
        <v>1481.508</v>
      </c>
      <c r="G2167" s="12">
        <v>1072.508</v>
      </c>
      <c r="H2167" s="12">
        <v>1000</v>
      </c>
      <c r="I2167" s="12">
        <v>1996.492</v>
      </c>
      <c r="J2167" s="12">
        <v>1852.492</v>
      </c>
      <c r="K2167" s="12">
        <v>1746</v>
      </c>
      <c r="L2167" s="12">
        <v>3418</v>
      </c>
      <c r="M2167" s="12">
        <v>2822</v>
      </c>
      <c r="N2167" s="12">
        <v>2642</v>
      </c>
      <c r="O2167" s="12">
        <v>3780</v>
      </c>
      <c r="P2167" s="12">
        <v>3042</v>
      </c>
      <c r="Q2167" s="12">
        <v>2851</v>
      </c>
      <c r="R2167" s="12">
        <v>3935</v>
      </c>
      <c r="S2167" s="12">
        <v>3034</v>
      </c>
      <c r="T2167" s="12">
        <v>2824</v>
      </c>
      <c r="U2167" s="12">
        <v>4803</v>
      </c>
      <c r="V2167" s="12">
        <v>3822</v>
      </c>
      <c r="W2167" s="12">
        <v>3597</v>
      </c>
      <c r="X2167" s="12">
        <v>4274</v>
      </c>
      <c r="Y2167" s="12">
        <v>3135</v>
      </c>
      <c r="Z2167" s="12">
        <v>2854</v>
      </c>
      <c r="AA2167" s="12">
        <v>4194.1181372934698</v>
      </c>
      <c r="AB2167" s="12">
        <v>3584.1181372934698</v>
      </c>
      <c r="AC2167" s="12">
        <v>2903.1181372934698</v>
      </c>
      <c r="AD2167" s="12">
        <v>243.44834047113383</v>
      </c>
      <c r="AE2167" s="12">
        <v>32.212611984220437</v>
      </c>
      <c r="AF2167" s="12">
        <v>32.212611984220437</v>
      </c>
    </row>
    <row r="2168" spans="1:32" x14ac:dyDescent="0.25">
      <c r="A2168" s="1">
        <v>43985</v>
      </c>
      <c r="B2168" s="12">
        <v>28639</v>
      </c>
      <c r="C2168" s="12">
        <v>3435.4</v>
      </c>
      <c r="D2168" s="12">
        <v>3002.4</v>
      </c>
      <c r="E2168" s="12">
        <v>2822.7</v>
      </c>
      <c r="F2168" s="12">
        <v>771.30499999999995</v>
      </c>
      <c r="G2168" s="12">
        <v>1000</v>
      </c>
      <c r="H2168" s="12">
        <v>1000</v>
      </c>
      <c r="I2168" s="12">
        <v>2610.6950000000002</v>
      </c>
      <c r="J2168" s="12">
        <v>1899</v>
      </c>
      <c r="K2168" s="12">
        <v>1720</v>
      </c>
      <c r="L2168" s="12">
        <v>3201</v>
      </c>
      <c r="M2168" s="12">
        <v>2684</v>
      </c>
      <c r="N2168" s="12">
        <v>2505</v>
      </c>
      <c r="O2168" s="12">
        <v>3548</v>
      </c>
      <c r="P2168" s="12">
        <v>2934</v>
      </c>
      <c r="Q2168" s="12">
        <v>2750</v>
      </c>
      <c r="R2168" s="12">
        <v>3497</v>
      </c>
      <c r="S2168" s="12">
        <v>2747</v>
      </c>
      <c r="T2168" s="12">
        <v>2552</v>
      </c>
      <c r="U2168" s="12">
        <v>4262</v>
      </c>
      <c r="V2168" s="12">
        <v>3434</v>
      </c>
      <c r="W2168" s="12">
        <v>3232</v>
      </c>
      <c r="X2168" s="12">
        <v>3737</v>
      </c>
      <c r="Y2168" s="12">
        <v>2729</v>
      </c>
      <c r="Z2168" s="12">
        <v>2496</v>
      </c>
      <c r="AA2168" s="12">
        <v>4328.7506405616596</v>
      </c>
      <c r="AB2168" s="12">
        <v>3576.7506405616596</v>
      </c>
      <c r="AC2168" s="12">
        <v>2846.7506405616596</v>
      </c>
      <c r="AD2168" s="12">
        <v>930.56803845049194</v>
      </c>
      <c r="AE2168" s="12">
        <v>123.13095702156632</v>
      </c>
      <c r="AF2168" s="12">
        <v>123.13095702156632</v>
      </c>
    </row>
    <row r="2169" spans="1:32" x14ac:dyDescent="0.25">
      <c r="A2169" s="1">
        <v>43986</v>
      </c>
      <c r="B2169" s="12">
        <v>28837</v>
      </c>
      <c r="C2169" s="12">
        <v>3398.5</v>
      </c>
      <c r="D2169" s="12">
        <v>3064.5</v>
      </c>
      <c r="E2169" s="12">
        <v>2904.9</v>
      </c>
      <c r="F2169" s="12">
        <v>726.89099999999996</v>
      </c>
      <c r="G2169" s="12">
        <v>1000</v>
      </c>
      <c r="H2169" s="12">
        <v>1000</v>
      </c>
      <c r="I2169" s="12">
        <v>2585.1089999999999</v>
      </c>
      <c r="J2169" s="12">
        <v>1914</v>
      </c>
      <c r="K2169" s="12">
        <v>1744</v>
      </c>
      <c r="L2169" s="12">
        <v>2906</v>
      </c>
      <c r="M2169" s="12">
        <v>2471</v>
      </c>
      <c r="N2169" s="12">
        <v>2299</v>
      </c>
      <c r="O2169" s="12">
        <v>2919</v>
      </c>
      <c r="P2169" s="12">
        <v>2406</v>
      </c>
      <c r="Q2169" s="12">
        <v>2229</v>
      </c>
      <c r="R2169" s="12">
        <v>3219</v>
      </c>
      <c r="S2169" s="12">
        <v>2597</v>
      </c>
      <c r="T2169" s="12">
        <v>2414</v>
      </c>
      <c r="U2169" s="12">
        <v>4180</v>
      </c>
      <c r="V2169" s="12">
        <v>3495</v>
      </c>
      <c r="W2169" s="12">
        <v>3307</v>
      </c>
      <c r="X2169" s="12">
        <v>3810</v>
      </c>
      <c r="Y2169" s="12">
        <v>2964</v>
      </c>
      <c r="Z2169" s="12">
        <v>2758</v>
      </c>
      <c r="AA2169" s="12">
        <v>4296.0942834604803</v>
      </c>
      <c r="AB2169" s="12">
        <v>3388.0942834604803</v>
      </c>
      <c r="AC2169" s="12">
        <v>2684.0942834604803</v>
      </c>
      <c r="AD2169" s="12">
        <v>3097.2878547597707</v>
      </c>
      <c r="AE2169" s="12">
        <v>409.82711845860842</v>
      </c>
      <c r="AF2169" s="12">
        <v>409.82711845860842</v>
      </c>
    </row>
    <row r="2170" spans="1:32" x14ac:dyDescent="0.25">
      <c r="A2170" s="1">
        <v>43987</v>
      </c>
      <c r="B2170" s="12">
        <v>29024</v>
      </c>
      <c r="C2170" s="12">
        <v>3559.9</v>
      </c>
      <c r="D2170" s="12">
        <v>3292.9</v>
      </c>
      <c r="E2170" s="12">
        <v>3170.2</v>
      </c>
      <c r="F2170" s="12">
        <v>732.71100000000001</v>
      </c>
      <c r="G2170" s="12">
        <v>1000</v>
      </c>
      <c r="H2170" s="12">
        <v>1000</v>
      </c>
      <c r="I2170" s="12">
        <v>2643.2889999999998</v>
      </c>
      <c r="J2170" s="12">
        <v>2048</v>
      </c>
      <c r="K2170" s="12">
        <v>1903</v>
      </c>
      <c r="L2170" s="12">
        <v>2921</v>
      </c>
      <c r="M2170" s="12">
        <v>2561</v>
      </c>
      <c r="N2170" s="12">
        <v>2409</v>
      </c>
      <c r="O2170" s="12">
        <v>2491</v>
      </c>
      <c r="P2170" s="12">
        <v>2064</v>
      </c>
      <c r="Q2170" s="12">
        <v>1903</v>
      </c>
      <c r="R2170" s="12">
        <v>2192</v>
      </c>
      <c r="S2170" s="12">
        <v>1678</v>
      </c>
      <c r="T2170" s="12">
        <v>1509</v>
      </c>
      <c r="U2170" s="12">
        <v>2985</v>
      </c>
      <c r="V2170" s="12">
        <v>2420</v>
      </c>
      <c r="W2170" s="12">
        <v>2247</v>
      </c>
      <c r="X2170" s="12">
        <v>2876</v>
      </c>
      <c r="Y2170" s="12">
        <v>2186</v>
      </c>
      <c r="Z2170" s="12">
        <v>1999</v>
      </c>
      <c r="AA2170" s="12">
        <v>4131.0417579012701</v>
      </c>
      <c r="AB2170" s="12">
        <v>3092.0417579012701</v>
      </c>
      <c r="AC2170" s="12">
        <v>2473.0417579012701</v>
      </c>
      <c r="AD2170" s="12">
        <v>2779.8289618034787</v>
      </c>
      <c r="AE2170" s="12">
        <v>367.82157379171531</v>
      </c>
      <c r="AF2170" s="12">
        <v>367.82157379171531</v>
      </c>
    </row>
    <row r="2171" spans="1:32" x14ac:dyDescent="0.25">
      <c r="A2171" s="1">
        <v>43988</v>
      </c>
      <c r="B2171" s="12">
        <v>29206</v>
      </c>
      <c r="C2171" s="12">
        <v>3440.2</v>
      </c>
      <c r="D2171" s="12">
        <v>3187.2</v>
      </c>
      <c r="E2171" s="12">
        <v>3086.7</v>
      </c>
      <c r="F2171" s="12">
        <v>753.5</v>
      </c>
      <c r="G2171" s="12">
        <v>1000</v>
      </c>
      <c r="H2171" s="12">
        <v>1000</v>
      </c>
      <c r="I2171" s="12">
        <v>2572.5</v>
      </c>
      <c r="J2171" s="12">
        <v>2039</v>
      </c>
      <c r="K2171" s="12">
        <v>1918</v>
      </c>
      <c r="L2171" s="12">
        <v>2895</v>
      </c>
      <c r="M2171" s="12">
        <v>2583</v>
      </c>
      <c r="N2171" s="12">
        <v>2455</v>
      </c>
      <c r="O2171" s="12">
        <v>2599</v>
      </c>
      <c r="P2171" s="12">
        <v>2236</v>
      </c>
      <c r="Q2171" s="12">
        <v>2095</v>
      </c>
      <c r="R2171" s="12">
        <v>2204</v>
      </c>
      <c r="S2171" s="12">
        <v>1769</v>
      </c>
      <c r="T2171" s="12">
        <v>1618</v>
      </c>
      <c r="U2171" s="12">
        <v>2904</v>
      </c>
      <c r="V2171" s="12">
        <v>2430</v>
      </c>
      <c r="W2171" s="12">
        <v>2274</v>
      </c>
      <c r="X2171" s="12">
        <v>2771</v>
      </c>
      <c r="Y2171" s="12">
        <v>2205</v>
      </c>
      <c r="Z2171" s="12">
        <v>2038</v>
      </c>
      <c r="AA2171" s="12">
        <v>3884.5969871442599</v>
      </c>
      <c r="AB2171" s="12">
        <v>2768.5969871442599</v>
      </c>
      <c r="AC2171" s="12">
        <v>2262.5969871442599</v>
      </c>
      <c r="AD2171" s="12">
        <v>2898.7278114136889</v>
      </c>
      <c r="AE2171" s="12">
        <v>383.55403884139196</v>
      </c>
      <c r="AF2171" s="12">
        <v>383.55403884139196</v>
      </c>
    </row>
    <row r="2172" spans="1:32" x14ac:dyDescent="0.25">
      <c r="A2172" s="1">
        <v>43989</v>
      </c>
      <c r="B2172" s="12">
        <v>29383</v>
      </c>
      <c r="C2172" s="12">
        <v>3513.2</v>
      </c>
      <c r="D2172" s="12">
        <v>3307.2</v>
      </c>
      <c r="E2172" s="12">
        <v>3218.9</v>
      </c>
      <c r="F2172" s="12">
        <v>776.63300000000004</v>
      </c>
      <c r="G2172" s="12">
        <v>1000</v>
      </c>
      <c r="H2172" s="12">
        <v>1000</v>
      </c>
      <c r="I2172" s="12">
        <v>2577.3670000000002</v>
      </c>
      <c r="J2172" s="12">
        <v>2112</v>
      </c>
      <c r="K2172" s="12">
        <v>2008</v>
      </c>
      <c r="L2172" s="12">
        <v>2863</v>
      </c>
      <c r="M2172" s="12">
        <v>2597</v>
      </c>
      <c r="N2172" s="12">
        <v>2488</v>
      </c>
      <c r="O2172" s="12">
        <v>2684</v>
      </c>
      <c r="P2172" s="12">
        <v>2372</v>
      </c>
      <c r="Q2172" s="12">
        <v>2251</v>
      </c>
      <c r="R2172" s="12">
        <v>2216</v>
      </c>
      <c r="S2172" s="12">
        <v>1842</v>
      </c>
      <c r="T2172" s="12">
        <v>1711</v>
      </c>
      <c r="U2172" s="12">
        <v>2877</v>
      </c>
      <c r="V2172" s="12">
        <v>2471</v>
      </c>
      <c r="W2172" s="12">
        <v>2335</v>
      </c>
      <c r="X2172" s="12">
        <v>2654</v>
      </c>
      <c r="Y2172" s="12">
        <v>2180</v>
      </c>
      <c r="Z2172" s="12">
        <v>2032</v>
      </c>
      <c r="AA2172" s="12">
        <v>3615.8050515259401</v>
      </c>
      <c r="AB2172" s="12">
        <v>2489.8050515259401</v>
      </c>
      <c r="AC2172" s="12">
        <v>2090.8050515259401</v>
      </c>
      <c r="AD2172" s="12">
        <v>2963.974519961273</v>
      </c>
      <c r="AE2172" s="12">
        <v>392.18735670103888</v>
      </c>
      <c r="AF2172" s="12">
        <v>392.18735670103888</v>
      </c>
    </row>
    <row r="2173" spans="1:32" x14ac:dyDescent="0.25">
      <c r="A2173" s="1">
        <v>43990</v>
      </c>
      <c r="B2173" s="12">
        <v>29547</v>
      </c>
      <c r="C2173" s="12">
        <v>3748.3</v>
      </c>
      <c r="D2173" s="12">
        <v>3505.3</v>
      </c>
      <c r="E2173" s="12">
        <v>3438.7</v>
      </c>
      <c r="F2173" s="12">
        <v>771.43799999999999</v>
      </c>
      <c r="G2173" s="12">
        <v>1000</v>
      </c>
      <c r="H2173" s="12">
        <v>1000</v>
      </c>
      <c r="I2173" s="12">
        <v>2737.5619999999999</v>
      </c>
      <c r="J2173" s="12">
        <v>2264</v>
      </c>
      <c r="K2173" s="12">
        <v>2181</v>
      </c>
      <c r="L2173" s="12">
        <v>2799</v>
      </c>
      <c r="M2173" s="12">
        <v>2542</v>
      </c>
      <c r="N2173" s="12">
        <v>2453</v>
      </c>
      <c r="O2173" s="12">
        <v>2762</v>
      </c>
      <c r="P2173" s="12">
        <v>2481</v>
      </c>
      <c r="Q2173" s="12">
        <v>2380</v>
      </c>
      <c r="R2173" s="12">
        <v>2229</v>
      </c>
      <c r="S2173" s="12">
        <v>1898</v>
      </c>
      <c r="T2173" s="12">
        <v>1787</v>
      </c>
      <c r="U2173" s="12">
        <v>2842</v>
      </c>
      <c r="V2173" s="12">
        <v>2485</v>
      </c>
      <c r="W2173" s="12">
        <v>2369</v>
      </c>
      <c r="X2173" s="12">
        <v>2669</v>
      </c>
      <c r="Y2173" s="12">
        <v>2261</v>
      </c>
      <c r="Z2173" s="12">
        <v>2132</v>
      </c>
      <c r="AA2173" s="12">
        <v>3355.00987184</v>
      </c>
      <c r="AB2173" s="12">
        <v>2281.00987184</v>
      </c>
      <c r="AC2173" s="12">
        <v>1968.00987184</v>
      </c>
      <c r="AD2173" s="12">
        <v>2939.8667198786306</v>
      </c>
      <c r="AE2173" s="12">
        <v>388.99745937681621</v>
      </c>
      <c r="AF2173" s="12">
        <v>388.99745937681621</v>
      </c>
    </row>
    <row r="2174" spans="1:32" x14ac:dyDescent="0.25">
      <c r="A2174" s="1">
        <v>43991</v>
      </c>
      <c r="B2174" s="12">
        <v>29700</v>
      </c>
      <c r="C2174" s="12">
        <v>3663.2</v>
      </c>
      <c r="D2174" s="12">
        <v>3364.2</v>
      </c>
      <c r="E2174" s="12">
        <v>3304.6</v>
      </c>
      <c r="F2174" s="12">
        <v>806.03899999999999</v>
      </c>
      <c r="G2174" s="12">
        <v>1000</v>
      </c>
      <c r="H2174" s="12">
        <v>1000</v>
      </c>
      <c r="I2174" s="12">
        <v>2707.9610000000002</v>
      </c>
      <c r="J2174" s="12">
        <v>2235</v>
      </c>
      <c r="K2174" s="12">
        <v>2165</v>
      </c>
      <c r="L2174" s="12">
        <v>2789</v>
      </c>
      <c r="M2174" s="12">
        <v>2507</v>
      </c>
      <c r="N2174" s="12">
        <v>2433</v>
      </c>
      <c r="O2174" s="12">
        <v>2832</v>
      </c>
      <c r="P2174" s="12">
        <v>2549</v>
      </c>
      <c r="Q2174" s="12">
        <v>2465</v>
      </c>
      <c r="R2174" s="12">
        <v>2290</v>
      </c>
      <c r="S2174" s="12">
        <v>1974</v>
      </c>
      <c r="T2174" s="12">
        <v>1881</v>
      </c>
      <c r="U2174" s="12">
        <v>2833</v>
      </c>
      <c r="V2174" s="12">
        <v>2499</v>
      </c>
      <c r="W2174" s="12">
        <v>2401</v>
      </c>
      <c r="X2174" s="12">
        <v>2626</v>
      </c>
      <c r="Y2174" s="12">
        <v>2259</v>
      </c>
      <c r="Z2174" s="12">
        <v>2150</v>
      </c>
      <c r="AA2174" s="12">
        <v>3082.0039542027598</v>
      </c>
      <c r="AB2174" s="12">
        <v>2104.0039542027598</v>
      </c>
      <c r="AC2174" s="12">
        <v>1851.0039542027598</v>
      </c>
      <c r="AD2174" s="12">
        <v>3427.3620558141297</v>
      </c>
      <c r="AE2174" s="12">
        <v>453.50189621223353</v>
      </c>
      <c r="AF2174" s="12">
        <v>453.50189621223353</v>
      </c>
    </row>
    <row r="2175" spans="1:32" x14ac:dyDescent="0.25">
      <c r="A2175" s="1">
        <v>43992</v>
      </c>
      <c r="B2175" s="12">
        <v>29843</v>
      </c>
      <c r="C2175" s="12">
        <v>3515.1</v>
      </c>
      <c r="D2175" s="12">
        <v>3194.1</v>
      </c>
      <c r="E2175" s="12">
        <v>3142.5</v>
      </c>
      <c r="F2175" s="12">
        <v>842.99199999999996</v>
      </c>
      <c r="G2175" s="12">
        <v>1000</v>
      </c>
      <c r="H2175" s="12">
        <v>1000</v>
      </c>
      <c r="I2175" s="12">
        <v>2583.0079999999998</v>
      </c>
      <c r="J2175" s="12">
        <v>2125</v>
      </c>
      <c r="K2175" s="12">
        <v>2066</v>
      </c>
      <c r="L2175" s="12">
        <v>2842</v>
      </c>
      <c r="M2175" s="12">
        <v>2537</v>
      </c>
      <c r="N2175" s="12">
        <v>2474</v>
      </c>
      <c r="O2175" s="12">
        <v>2841</v>
      </c>
      <c r="P2175" s="12">
        <v>2538</v>
      </c>
      <c r="Q2175" s="12">
        <v>2466</v>
      </c>
      <c r="R2175" s="12">
        <v>2328</v>
      </c>
      <c r="S2175" s="12">
        <v>2002</v>
      </c>
      <c r="T2175" s="12">
        <v>1924</v>
      </c>
      <c r="U2175" s="12">
        <v>2886</v>
      </c>
      <c r="V2175" s="12">
        <v>2549</v>
      </c>
      <c r="W2175" s="12">
        <v>2466</v>
      </c>
      <c r="X2175" s="12">
        <v>2597</v>
      </c>
      <c r="Y2175" s="12">
        <v>2245</v>
      </c>
      <c r="Z2175" s="12">
        <v>2152</v>
      </c>
      <c r="AA2175" s="12">
        <v>2779.6267165015302</v>
      </c>
      <c r="AB2175" s="12">
        <v>1922.6267165015302</v>
      </c>
      <c r="AC2175" s="12">
        <v>1708.6267165015302</v>
      </c>
      <c r="AD2175" s="12">
        <v>3499.6587909483646</v>
      </c>
      <c r="AE2175" s="12">
        <v>463.06805990880309</v>
      </c>
      <c r="AF2175" s="12">
        <v>463.06805990880309</v>
      </c>
    </row>
    <row r="2176" spans="1:32" x14ac:dyDescent="0.25">
      <c r="A2176" s="1">
        <v>43993</v>
      </c>
      <c r="B2176" s="12">
        <v>29983</v>
      </c>
      <c r="C2176" s="12">
        <v>3485.9</v>
      </c>
      <c r="D2176" s="12">
        <v>3160.9</v>
      </c>
      <c r="E2176" s="12">
        <v>3121.9</v>
      </c>
      <c r="F2176" s="12">
        <v>833.33600000000001</v>
      </c>
      <c r="G2176" s="12">
        <v>1000</v>
      </c>
      <c r="H2176" s="12">
        <v>1000</v>
      </c>
      <c r="I2176" s="12">
        <v>2548.6639999999998</v>
      </c>
      <c r="J2176" s="12">
        <v>2071</v>
      </c>
      <c r="K2176" s="12">
        <v>2024</v>
      </c>
      <c r="L2176" s="12">
        <v>2852</v>
      </c>
      <c r="M2176" s="12">
        <v>2532</v>
      </c>
      <c r="N2176" s="12">
        <v>2482</v>
      </c>
      <c r="O2176" s="12">
        <v>2867</v>
      </c>
      <c r="P2176" s="12">
        <v>2543</v>
      </c>
      <c r="Q2176" s="12">
        <v>2484</v>
      </c>
      <c r="R2176" s="12">
        <v>2365</v>
      </c>
      <c r="S2176" s="12">
        <v>2020</v>
      </c>
      <c r="T2176" s="12">
        <v>1953</v>
      </c>
      <c r="U2176" s="12">
        <v>2931</v>
      </c>
      <c r="V2176" s="12">
        <v>2577</v>
      </c>
      <c r="W2176" s="12">
        <v>2507</v>
      </c>
      <c r="X2176" s="12">
        <v>2597</v>
      </c>
      <c r="Y2176" s="12">
        <v>2239</v>
      </c>
      <c r="Z2176" s="12">
        <v>2160</v>
      </c>
      <c r="AA2176" s="12">
        <v>2495.5483979901801</v>
      </c>
      <c r="AB2176" s="12">
        <v>1758.5483979901801</v>
      </c>
      <c r="AC2176" s="12">
        <v>1573.5483979901801</v>
      </c>
      <c r="AD2176" s="12">
        <v>3535.3240839577425</v>
      </c>
      <c r="AE2176" s="12">
        <v>467.78722226904455</v>
      </c>
      <c r="AF2176" s="12">
        <v>467.78722226904455</v>
      </c>
    </row>
    <row r="2177" spans="1:32" x14ac:dyDescent="0.25">
      <c r="A2177" s="1">
        <v>43994</v>
      </c>
      <c r="B2177" s="12">
        <v>30131</v>
      </c>
      <c r="C2177" s="12">
        <v>3342.6</v>
      </c>
      <c r="D2177" s="12">
        <v>2984.6</v>
      </c>
      <c r="E2177" s="12">
        <v>2954.3</v>
      </c>
      <c r="F2177" s="12">
        <v>805.60199999999998</v>
      </c>
      <c r="G2177" s="12">
        <v>1000</v>
      </c>
      <c r="H2177" s="12">
        <v>1000</v>
      </c>
      <c r="I2177" s="12">
        <v>2474.3980000000001</v>
      </c>
      <c r="J2177" s="12">
        <v>1943</v>
      </c>
      <c r="K2177" s="12">
        <v>1906</v>
      </c>
      <c r="L2177" s="12">
        <v>2831</v>
      </c>
      <c r="M2177" s="12">
        <v>2490</v>
      </c>
      <c r="N2177" s="12">
        <v>2449</v>
      </c>
      <c r="O2177" s="12">
        <v>2894</v>
      </c>
      <c r="P2177" s="12">
        <v>2549</v>
      </c>
      <c r="Q2177" s="12">
        <v>2501</v>
      </c>
      <c r="R2177" s="12">
        <v>2403</v>
      </c>
      <c r="S2177" s="12">
        <v>2036</v>
      </c>
      <c r="T2177" s="12">
        <v>1981</v>
      </c>
      <c r="U2177" s="12">
        <v>2994</v>
      </c>
      <c r="V2177" s="12">
        <v>2619</v>
      </c>
      <c r="W2177" s="12">
        <v>2560</v>
      </c>
      <c r="X2177" s="12">
        <v>2640</v>
      </c>
      <c r="Y2177" s="12">
        <v>2265</v>
      </c>
      <c r="Z2177" s="12">
        <v>2198</v>
      </c>
      <c r="AA2177" s="12">
        <v>2302.4115627799201</v>
      </c>
      <c r="AB2177" s="12">
        <v>1672.4115627799201</v>
      </c>
      <c r="AC2177" s="12">
        <v>1509.4115627799201</v>
      </c>
      <c r="AD2177" s="12">
        <v>4148.5594750015171</v>
      </c>
      <c r="AE2177" s="12">
        <v>548.92933918985</v>
      </c>
      <c r="AF2177" s="12">
        <v>548.92933918985</v>
      </c>
    </row>
    <row r="2178" spans="1:32" x14ac:dyDescent="0.25">
      <c r="A2178" s="1">
        <v>43995</v>
      </c>
      <c r="B2178" s="12">
        <v>30296</v>
      </c>
      <c r="C2178" s="12">
        <v>3122.6</v>
      </c>
      <c r="D2178" s="12">
        <v>2674.6</v>
      </c>
      <c r="E2178" s="12">
        <v>2646.8</v>
      </c>
      <c r="F2178" s="12">
        <v>791.47699999999998</v>
      </c>
      <c r="G2178" s="12">
        <v>1000</v>
      </c>
      <c r="H2178" s="12">
        <v>1000</v>
      </c>
      <c r="I2178" s="12">
        <v>2315.5230000000001</v>
      </c>
      <c r="J2178" s="12">
        <v>1712</v>
      </c>
      <c r="K2178" s="12">
        <v>1681</v>
      </c>
      <c r="L2178" s="12">
        <v>2469</v>
      </c>
      <c r="M2178" s="12">
        <v>2078</v>
      </c>
      <c r="N2178" s="12">
        <v>2044</v>
      </c>
      <c r="O2178" s="12">
        <v>2771</v>
      </c>
      <c r="P2178" s="12">
        <v>2388</v>
      </c>
      <c r="Q2178" s="12">
        <v>2349</v>
      </c>
      <c r="R2178" s="12">
        <v>2378</v>
      </c>
      <c r="S2178" s="12">
        <v>1978</v>
      </c>
      <c r="T2178" s="12">
        <v>1933</v>
      </c>
      <c r="U2178" s="12">
        <v>3049</v>
      </c>
      <c r="V2178" s="12">
        <v>2643</v>
      </c>
      <c r="W2178" s="12">
        <v>2595</v>
      </c>
      <c r="X2178" s="12">
        <v>2741</v>
      </c>
      <c r="Y2178" s="12">
        <v>2338</v>
      </c>
      <c r="Z2178" s="12">
        <v>2282</v>
      </c>
      <c r="AA2178" s="12">
        <v>2218.9700870700799</v>
      </c>
      <c r="AB2178" s="12">
        <v>1673.9700870700799</v>
      </c>
      <c r="AC2178" s="12">
        <v>1530.9700870700799</v>
      </c>
      <c r="AD2178" s="12">
        <v>7565.6793647937293</v>
      </c>
      <c r="AE2178" s="12">
        <v>1001.0760118696352</v>
      </c>
      <c r="AF2178" s="12">
        <v>1001.0760118696352</v>
      </c>
    </row>
    <row r="2179" spans="1:32" x14ac:dyDescent="0.25">
      <c r="A2179" s="1">
        <v>43996</v>
      </c>
      <c r="B2179" s="12">
        <v>30484</v>
      </c>
      <c r="C2179" s="12">
        <v>3248.2</v>
      </c>
      <c r="D2179" s="12">
        <v>2736.2</v>
      </c>
      <c r="E2179" s="12">
        <v>2700.5</v>
      </c>
      <c r="F2179" s="12">
        <v>740.72699999999998</v>
      </c>
      <c r="G2179" s="12">
        <v>1000</v>
      </c>
      <c r="H2179" s="12">
        <v>1000</v>
      </c>
      <c r="I2179" s="12">
        <v>2374.2730000000001</v>
      </c>
      <c r="J2179" s="12">
        <v>1656</v>
      </c>
      <c r="K2179" s="12">
        <v>1623</v>
      </c>
      <c r="L2179" s="12">
        <v>2564</v>
      </c>
      <c r="M2179" s="12">
        <v>2112</v>
      </c>
      <c r="N2179" s="12">
        <v>2078</v>
      </c>
      <c r="O2179" s="12">
        <v>2745</v>
      </c>
      <c r="P2179" s="12">
        <v>2311</v>
      </c>
      <c r="Q2179" s="12">
        <v>2276</v>
      </c>
      <c r="R2179" s="12">
        <v>2391</v>
      </c>
      <c r="S2179" s="12">
        <v>1947</v>
      </c>
      <c r="T2179" s="12">
        <v>1908</v>
      </c>
      <c r="U2179" s="12">
        <v>3113</v>
      </c>
      <c r="V2179" s="12">
        <v>2665</v>
      </c>
      <c r="W2179" s="12">
        <v>2624</v>
      </c>
      <c r="X2179" s="12">
        <v>2697</v>
      </c>
      <c r="Y2179" s="12">
        <v>2257</v>
      </c>
      <c r="Z2179" s="12">
        <v>2210</v>
      </c>
      <c r="AA2179" s="12">
        <v>2196.5767684847601</v>
      </c>
      <c r="AB2179" s="12">
        <v>1712.5767684847601</v>
      </c>
      <c r="AC2179" s="12">
        <v>1588.5767684847601</v>
      </c>
      <c r="AD2179" s="12">
        <v>5133.1187473509381</v>
      </c>
      <c r="AE2179" s="12">
        <v>679.20431150751449</v>
      </c>
      <c r="AF2179" s="12">
        <v>679.20431150751449</v>
      </c>
    </row>
    <row r="2180" spans="1:32" x14ac:dyDescent="0.25">
      <c r="A2180" s="1">
        <v>43997</v>
      </c>
      <c r="B2180" s="12">
        <v>30691</v>
      </c>
      <c r="C2180" s="12">
        <v>3355.4</v>
      </c>
      <c r="D2180" s="12">
        <v>2808.4</v>
      </c>
      <c r="E2180" s="12">
        <v>2764.9</v>
      </c>
      <c r="F2180" s="12">
        <v>708.67200000000003</v>
      </c>
      <c r="G2180" s="12">
        <v>1000</v>
      </c>
      <c r="H2180" s="12">
        <v>1000</v>
      </c>
      <c r="I2180" s="12">
        <v>2468.328</v>
      </c>
      <c r="J2180" s="12">
        <v>1669</v>
      </c>
      <c r="K2180" s="12">
        <v>1629</v>
      </c>
      <c r="L2180" s="12">
        <v>2593</v>
      </c>
      <c r="M2180" s="12">
        <v>2087</v>
      </c>
      <c r="N2180" s="12">
        <v>2050</v>
      </c>
      <c r="O2180" s="12">
        <v>2676</v>
      </c>
      <c r="P2180" s="12">
        <v>2191</v>
      </c>
      <c r="Q2180" s="12">
        <v>2154</v>
      </c>
      <c r="R2180" s="12">
        <v>2340</v>
      </c>
      <c r="S2180" s="12">
        <v>1847</v>
      </c>
      <c r="T2180" s="12">
        <v>1810</v>
      </c>
      <c r="U2180" s="12">
        <v>3113</v>
      </c>
      <c r="V2180" s="12">
        <v>2618</v>
      </c>
      <c r="W2180" s="12">
        <v>2581</v>
      </c>
      <c r="X2180" s="12">
        <v>2785</v>
      </c>
      <c r="Y2180" s="12">
        <v>2302</v>
      </c>
      <c r="Z2180" s="12">
        <v>2261</v>
      </c>
      <c r="AA2180" s="12">
        <v>2148.2269029427398</v>
      </c>
      <c r="AB2180" s="12">
        <v>1700.2269029427398</v>
      </c>
      <c r="AC2180" s="12">
        <v>1593.2269029427398</v>
      </c>
      <c r="AD2180" s="12">
        <v>885.25067773287924</v>
      </c>
      <c r="AE2180" s="12">
        <v>117.13465179261979</v>
      </c>
      <c r="AF2180" s="12">
        <v>117.13465179261979</v>
      </c>
    </row>
    <row r="2181" spans="1:32" x14ac:dyDescent="0.25">
      <c r="A2181" s="1">
        <v>43998</v>
      </c>
      <c r="B2181" s="12">
        <v>30897</v>
      </c>
      <c r="C2181" s="12">
        <v>3286.9</v>
      </c>
      <c r="D2181" s="12">
        <v>2743.9</v>
      </c>
      <c r="E2181" s="12">
        <v>2695.1</v>
      </c>
      <c r="F2181" s="12">
        <v>709.71100000000001</v>
      </c>
      <c r="G2181" s="12">
        <v>1000</v>
      </c>
      <c r="H2181" s="12">
        <v>1000</v>
      </c>
      <c r="I2181" s="12">
        <v>2445.2889999999998</v>
      </c>
      <c r="J2181" s="12">
        <v>1626</v>
      </c>
      <c r="K2181" s="12">
        <v>1583</v>
      </c>
      <c r="L2181" s="12">
        <v>2593</v>
      </c>
      <c r="M2181" s="12">
        <v>2060</v>
      </c>
      <c r="N2181" s="12">
        <v>2017</v>
      </c>
      <c r="O2181" s="12">
        <v>2702</v>
      </c>
      <c r="P2181" s="12">
        <v>2177</v>
      </c>
      <c r="Q2181" s="12">
        <v>2137</v>
      </c>
      <c r="R2181" s="12">
        <v>2403</v>
      </c>
      <c r="S2181" s="12">
        <v>1867</v>
      </c>
      <c r="T2181" s="12">
        <v>1828</v>
      </c>
      <c r="U2181" s="12">
        <v>3141</v>
      </c>
      <c r="V2181" s="12">
        <v>2603</v>
      </c>
      <c r="W2181" s="12">
        <v>2564</v>
      </c>
      <c r="X2181" s="12">
        <v>2800</v>
      </c>
      <c r="Y2181" s="12">
        <v>2274</v>
      </c>
      <c r="Z2181" s="12">
        <v>2235</v>
      </c>
      <c r="AA2181" s="12">
        <v>2074.6614974055901</v>
      </c>
      <c r="AB2181" s="12">
        <v>1641.6614974055901</v>
      </c>
      <c r="AC2181" s="12">
        <v>1550.6614974055901</v>
      </c>
      <c r="AD2181" s="12">
        <v>837.35340716752717</v>
      </c>
      <c r="AE2181" s="12">
        <v>110.79697789909883</v>
      </c>
      <c r="AF2181" s="12">
        <v>110.79697789909883</v>
      </c>
    </row>
    <row r="2182" spans="1:32" x14ac:dyDescent="0.25">
      <c r="A2182" s="1">
        <v>43999</v>
      </c>
      <c r="B2182" s="12">
        <v>31068</v>
      </c>
      <c r="C2182" s="12">
        <v>3172.5</v>
      </c>
      <c r="D2182" s="12">
        <v>2642.5</v>
      </c>
      <c r="E2182" s="12">
        <v>2579.6999999999998</v>
      </c>
      <c r="F2182" s="12">
        <v>720.73400000000004</v>
      </c>
      <c r="G2182" s="12">
        <v>1000</v>
      </c>
      <c r="H2182" s="12">
        <v>1000</v>
      </c>
      <c r="I2182" s="12">
        <v>2358.2660000000001</v>
      </c>
      <c r="J2182" s="12">
        <v>1554</v>
      </c>
      <c r="K2182" s="12">
        <v>1501</v>
      </c>
      <c r="L2182" s="12">
        <v>2564</v>
      </c>
      <c r="M2182" s="12">
        <v>2027</v>
      </c>
      <c r="N2182" s="12">
        <v>1976</v>
      </c>
      <c r="O2182" s="12">
        <v>2676</v>
      </c>
      <c r="P2182" s="12">
        <v>2129</v>
      </c>
      <c r="Q2182" s="12">
        <v>2082</v>
      </c>
      <c r="R2182" s="12">
        <v>2416</v>
      </c>
      <c r="S2182" s="12">
        <v>1849</v>
      </c>
      <c r="T2182" s="12">
        <v>1805</v>
      </c>
      <c r="U2182" s="12">
        <v>3178</v>
      </c>
      <c r="V2182" s="12">
        <v>2606</v>
      </c>
      <c r="W2182" s="12">
        <v>2563</v>
      </c>
      <c r="X2182" s="12">
        <v>2785</v>
      </c>
      <c r="Y2182" s="12">
        <v>2221</v>
      </c>
      <c r="Z2182" s="12">
        <v>2180</v>
      </c>
      <c r="AA2182" s="12">
        <v>2030.8851295202801</v>
      </c>
      <c r="AB2182" s="12">
        <v>1595.8851295202801</v>
      </c>
      <c r="AC2182" s="12">
        <v>1517.8851295202801</v>
      </c>
      <c r="AD2182" s="12">
        <v>1359.9605553153128</v>
      </c>
      <c r="AE2182" s="12">
        <v>179.94734158975101</v>
      </c>
      <c r="AF2182" s="12">
        <v>179.94734158975101</v>
      </c>
    </row>
    <row r="2183" spans="1:32" x14ac:dyDescent="0.25">
      <c r="A2183" s="1">
        <v>44000</v>
      </c>
      <c r="B2183" s="12">
        <v>31163</v>
      </c>
      <c r="C2183" s="12">
        <v>3200.3</v>
      </c>
      <c r="D2183" s="12">
        <v>2673.3</v>
      </c>
      <c r="E2183" s="12">
        <v>2612.1</v>
      </c>
      <c r="F2183" s="12">
        <v>704.60900000000004</v>
      </c>
      <c r="G2183" s="12">
        <v>1000</v>
      </c>
      <c r="H2183" s="12">
        <v>1000</v>
      </c>
      <c r="I2183" s="12">
        <v>2367.3910000000001</v>
      </c>
      <c r="J2183" s="12">
        <v>1546</v>
      </c>
      <c r="K2183" s="12">
        <v>1488</v>
      </c>
      <c r="L2183" s="12">
        <v>2554</v>
      </c>
      <c r="M2183" s="12">
        <v>2016</v>
      </c>
      <c r="N2183" s="12">
        <v>1960</v>
      </c>
      <c r="O2183" s="12">
        <v>2667</v>
      </c>
      <c r="P2183" s="12">
        <v>2114</v>
      </c>
      <c r="Q2183" s="12">
        <v>2061</v>
      </c>
      <c r="R2183" s="12">
        <v>2403</v>
      </c>
      <c r="S2183" s="12">
        <v>1821</v>
      </c>
      <c r="T2183" s="12">
        <v>1771</v>
      </c>
      <c r="U2183" s="12">
        <v>3169</v>
      </c>
      <c r="V2183" s="12">
        <v>2577</v>
      </c>
      <c r="W2183" s="12">
        <v>2528</v>
      </c>
      <c r="X2183" s="12">
        <v>2815</v>
      </c>
      <c r="Y2183" s="12">
        <v>2223</v>
      </c>
      <c r="Z2183" s="12">
        <v>2177</v>
      </c>
      <c r="AA2183" s="12">
        <v>2030.28980728076</v>
      </c>
      <c r="AB2183" s="12">
        <v>1579.28980728076</v>
      </c>
      <c r="AC2183" s="12">
        <v>1513.28980728076</v>
      </c>
      <c r="AD2183" s="12">
        <v>6188.3942339699151</v>
      </c>
      <c r="AE2183" s="12">
        <v>818.83631606803488</v>
      </c>
      <c r="AF2183" s="12">
        <v>818.83631606803488</v>
      </c>
    </row>
    <row r="2184" spans="1:32" x14ac:dyDescent="0.25">
      <c r="A2184" s="1">
        <v>44001</v>
      </c>
      <c r="B2184" s="12">
        <v>31153</v>
      </c>
      <c r="C2184" s="12">
        <v>3314.2</v>
      </c>
      <c r="D2184" s="12">
        <v>2779.2</v>
      </c>
      <c r="E2184" s="12">
        <v>2716.6</v>
      </c>
      <c r="F2184" s="12">
        <v>679.32</v>
      </c>
      <c r="G2184" s="12">
        <v>1000</v>
      </c>
      <c r="H2184" s="12">
        <v>1000</v>
      </c>
      <c r="I2184" s="12">
        <v>2456.6799999999998</v>
      </c>
      <c r="J2184" s="12">
        <v>1601</v>
      </c>
      <c r="K2184" s="12">
        <v>1540</v>
      </c>
      <c r="L2184" s="12">
        <v>2554</v>
      </c>
      <c r="M2184" s="12">
        <v>2010</v>
      </c>
      <c r="N2184" s="12">
        <v>1950</v>
      </c>
      <c r="O2184" s="12">
        <v>2650</v>
      </c>
      <c r="P2184" s="12">
        <v>2096</v>
      </c>
      <c r="Q2184" s="12">
        <v>2039</v>
      </c>
      <c r="R2184" s="12">
        <v>2378</v>
      </c>
      <c r="S2184" s="12">
        <v>1793</v>
      </c>
      <c r="T2184" s="12">
        <v>1738</v>
      </c>
      <c r="U2184" s="12">
        <v>3160</v>
      </c>
      <c r="V2184" s="12">
        <v>2562</v>
      </c>
      <c r="W2184" s="12">
        <v>2508</v>
      </c>
      <c r="X2184" s="12">
        <v>2830</v>
      </c>
      <c r="Y2184" s="12">
        <v>2224</v>
      </c>
      <c r="Z2184" s="12">
        <v>2173</v>
      </c>
      <c r="AA2184" s="12">
        <v>2064.8065079968701</v>
      </c>
      <c r="AB2184" s="12">
        <v>1587.8065079968701</v>
      </c>
      <c r="AC2184" s="12">
        <v>1530.8065079968701</v>
      </c>
      <c r="AD2184" s="12">
        <v>5669.9105854007366</v>
      </c>
      <c r="AE2184" s="12">
        <v>750.23156583971206</v>
      </c>
      <c r="AF2184" s="12">
        <v>750.23156583971206</v>
      </c>
    </row>
    <row r="2185" spans="1:32" x14ac:dyDescent="0.25">
      <c r="A2185" s="1">
        <v>44002</v>
      </c>
      <c r="B2185" s="12">
        <v>31012</v>
      </c>
      <c r="C2185" s="12">
        <v>3236.5</v>
      </c>
      <c r="D2185" s="12">
        <v>2561.5</v>
      </c>
      <c r="E2185" s="12">
        <v>2374.6</v>
      </c>
      <c r="F2185" s="12">
        <v>681.29700000000003</v>
      </c>
      <c r="G2185" s="12">
        <v>1000</v>
      </c>
      <c r="H2185" s="12">
        <v>1000</v>
      </c>
      <c r="I2185" s="12">
        <v>2428.703</v>
      </c>
      <c r="J2185" s="12">
        <v>1495</v>
      </c>
      <c r="K2185" s="12">
        <v>1366</v>
      </c>
      <c r="L2185" s="12">
        <v>2554</v>
      </c>
      <c r="M2185" s="12">
        <v>1948</v>
      </c>
      <c r="N2185" s="12">
        <v>1836</v>
      </c>
      <c r="O2185" s="12">
        <v>2608</v>
      </c>
      <c r="P2185" s="12">
        <v>2018</v>
      </c>
      <c r="Q2185" s="12">
        <v>1930</v>
      </c>
      <c r="R2185" s="12">
        <v>2353</v>
      </c>
      <c r="S2185" s="12">
        <v>1746</v>
      </c>
      <c r="T2185" s="12">
        <v>1671</v>
      </c>
      <c r="U2185" s="12">
        <v>3012</v>
      </c>
      <c r="V2185" s="12">
        <v>2397</v>
      </c>
      <c r="W2185" s="12">
        <v>2327</v>
      </c>
      <c r="X2185" s="12">
        <v>2786</v>
      </c>
      <c r="Y2185" s="12">
        <v>2166</v>
      </c>
      <c r="Z2185" s="12">
        <v>2104</v>
      </c>
      <c r="AA2185" s="12">
        <v>2110.1580888410799</v>
      </c>
      <c r="AB2185" s="12">
        <v>1600.1580888410799</v>
      </c>
      <c r="AC2185" s="12">
        <v>1550.1580888410799</v>
      </c>
      <c r="AD2185" s="12">
        <v>7606.8474201690078</v>
      </c>
      <c r="AE2185" s="12">
        <v>1006.5232890676738</v>
      </c>
      <c r="AF2185" s="12">
        <v>1006.5232890676738</v>
      </c>
    </row>
    <row r="2186" spans="1:32" x14ac:dyDescent="0.25">
      <c r="A2186" s="1">
        <v>44003</v>
      </c>
      <c r="B2186" s="12">
        <v>30719</v>
      </c>
      <c r="C2186" s="12">
        <v>3188.7</v>
      </c>
      <c r="D2186" s="12">
        <v>3073.7</v>
      </c>
      <c r="E2186" s="12">
        <v>2890.3</v>
      </c>
      <c r="F2186" s="12">
        <v>694.52300000000002</v>
      </c>
      <c r="G2186" s="12">
        <v>1000</v>
      </c>
      <c r="H2186" s="12">
        <v>1000</v>
      </c>
      <c r="I2186" s="12">
        <v>2377.4769999999999</v>
      </c>
      <c r="J2186" s="12">
        <v>1749</v>
      </c>
      <c r="K2186" s="12">
        <v>1588</v>
      </c>
      <c r="L2186" s="12">
        <v>2632</v>
      </c>
      <c r="M2186" s="12">
        <v>2224</v>
      </c>
      <c r="N2186" s="12">
        <v>2073</v>
      </c>
      <c r="O2186" s="12">
        <v>2582</v>
      </c>
      <c r="P2186" s="12">
        <v>2074</v>
      </c>
      <c r="Q2186" s="12">
        <v>1948</v>
      </c>
      <c r="R2186" s="12">
        <v>2241</v>
      </c>
      <c r="S2186" s="12">
        <v>1671</v>
      </c>
      <c r="T2186" s="12">
        <v>1563</v>
      </c>
      <c r="U2186" s="12">
        <v>2958</v>
      </c>
      <c r="V2186" s="12">
        <v>2366</v>
      </c>
      <c r="W2186" s="12">
        <v>2267</v>
      </c>
      <c r="X2186" s="12">
        <v>2683</v>
      </c>
      <c r="Y2186" s="12">
        <v>2069</v>
      </c>
      <c r="Z2186" s="12">
        <v>1985</v>
      </c>
      <c r="AA2186" s="12">
        <v>2189.3621938312799</v>
      </c>
      <c r="AB2186" s="12">
        <v>1643.3621938312799</v>
      </c>
      <c r="AC2186" s="12">
        <v>1597.3621938312799</v>
      </c>
      <c r="AD2186" s="12">
        <v>91.947085410509459</v>
      </c>
      <c r="AE2186" s="12">
        <v>12.166259912377225</v>
      </c>
      <c r="AF2186" s="12">
        <v>12.166259912377225</v>
      </c>
    </row>
    <row r="2187" spans="1:32" x14ac:dyDescent="0.25">
      <c r="A2187" s="1">
        <v>44004</v>
      </c>
      <c r="B2187" s="12">
        <v>30277</v>
      </c>
      <c r="C2187" s="12">
        <v>3190.7</v>
      </c>
      <c r="D2187" s="12">
        <v>3071.7</v>
      </c>
      <c r="E2187" s="12">
        <v>2874.5</v>
      </c>
      <c r="F2187" s="12">
        <v>680.17200000000003</v>
      </c>
      <c r="G2187" s="12">
        <v>1000</v>
      </c>
      <c r="H2187" s="12">
        <v>1000</v>
      </c>
      <c r="I2187" s="12">
        <v>2382.828</v>
      </c>
      <c r="J2187" s="12">
        <v>1846</v>
      </c>
      <c r="K2187" s="12">
        <v>1664</v>
      </c>
      <c r="L2187" s="12">
        <v>2593</v>
      </c>
      <c r="M2187" s="12">
        <v>2328</v>
      </c>
      <c r="N2187" s="12">
        <v>2153</v>
      </c>
      <c r="O2187" s="12">
        <v>2616</v>
      </c>
      <c r="P2187" s="12">
        <v>2246</v>
      </c>
      <c r="Q2187" s="12">
        <v>2090</v>
      </c>
      <c r="R2187" s="12">
        <v>2328</v>
      </c>
      <c r="S2187" s="12">
        <v>1862</v>
      </c>
      <c r="T2187" s="12">
        <v>1723</v>
      </c>
      <c r="U2187" s="12">
        <v>2958</v>
      </c>
      <c r="V2187" s="12">
        <v>2453</v>
      </c>
      <c r="W2187" s="12">
        <v>2322</v>
      </c>
      <c r="X2187" s="12">
        <v>2816</v>
      </c>
      <c r="Y2187" s="12">
        <v>2254</v>
      </c>
      <c r="Z2187" s="12">
        <v>2142</v>
      </c>
      <c r="AA2187" s="12">
        <v>2220.8414030445501</v>
      </c>
      <c r="AB2187" s="12">
        <v>1639.8414030445501</v>
      </c>
      <c r="AC2187" s="12">
        <v>1595.8414030445501</v>
      </c>
      <c r="AD2187" s="12">
        <v>142.63907595140677</v>
      </c>
      <c r="AE2187" s="12">
        <v>18.873725729731262</v>
      </c>
      <c r="AF2187" s="12">
        <v>18.873725729731262</v>
      </c>
    </row>
    <row r="2188" spans="1:32" x14ac:dyDescent="0.25">
      <c r="A2188" s="1">
        <v>44005</v>
      </c>
      <c r="B2188" s="12">
        <v>29677</v>
      </c>
      <c r="C2188" s="12">
        <v>3288.9</v>
      </c>
      <c r="D2188" s="12">
        <v>3169.9</v>
      </c>
      <c r="E2188" s="12">
        <v>2930.7</v>
      </c>
      <c r="F2188" s="12">
        <v>659.39099999999996</v>
      </c>
      <c r="G2188" s="12">
        <v>1000</v>
      </c>
      <c r="H2188" s="12">
        <v>1000</v>
      </c>
      <c r="I2188" s="12">
        <v>2456.6089999999999</v>
      </c>
      <c r="J2188" s="12">
        <v>1942</v>
      </c>
      <c r="K2188" s="12">
        <v>1725</v>
      </c>
      <c r="L2188" s="12">
        <v>2583</v>
      </c>
      <c r="M2188" s="12">
        <v>2382</v>
      </c>
      <c r="N2188" s="12">
        <v>2175</v>
      </c>
      <c r="O2188" s="12">
        <v>2591</v>
      </c>
      <c r="P2188" s="12">
        <v>2324</v>
      </c>
      <c r="Q2188" s="12">
        <v>2139</v>
      </c>
      <c r="R2188" s="12">
        <v>2303</v>
      </c>
      <c r="S2188" s="12">
        <v>1948</v>
      </c>
      <c r="T2188" s="12">
        <v>1779</v>
      </c>
      <c r="U2188" s="12">
        <v>2940</v>
      </c>
      <c r="V2188" s="12">
        <v>2541</v>
      </c>
      <c r="W2188" s="12">
        <v>2381</v>
      </c>
      <c r="X2188" s="12">
        <v>2816</v>
      </c>
      <c r="Y2188" s="12">
        <v>2341</v>
      </c>
      <c r="Z2188" s="12">
        <v>2201</v>
      </c>
      <c r="AA2188" s="12">
        <v>2244.62333099942</v>
      </c>
      <c r="AB2188" s="12">
        <v>1633.62333099942</v>
      </c>
      <c r="AC2188" s="12">
        <v>1586.62333099942</v>
      </c>
      <c r="AD2188" s="12">
        <v>2537.3243596653683</v>
      </c>
      <c r="AE2188" s="12">
        <v>335.7338354323366</v>
      </c>
      <c r="AF2188" s="12">
        <v>335.7338354323366</v>
      </c>
    </row>
    <row r="2189" spans="1:32" x14ac:dyDescent="0.25">
      <c r="A2189" s="1">
        <v>44006</v>
      </c>
      <c r="B2189" s="12">
        <v>28943</v>
      </c>
      <c r="C2189" s="12">
        <v>3449.1</v>
      </c>
      <c r="D2189" s="12">
        <v>3330.1</v>
      </c>
      <c r="E2189" s="12">
        <v>3080.3</v>
      </c>
      <c r="F2189" s="12">
        <v>659.52300000000002</v>
      </c>
      <c r="G2189" s="12">
        <v>1000</v>
      </c>
      <c r="H2189" s="12">
        <v>1000</v>
      </c>
      <c r="I2189" s="12">
        <v>2570.4769999999999</v>
      </c>
      <c r="J2189" s="12">
        <v>2085</v>
      </c>
      <c r="K2189" s="12">
        <v>1848</v>
      </c>
      <c r="L2189" s="12">
        <v>2583</v>
      </c>
      <c r="M2189" s="12">
        <v>2418</v>
      </c>
      <c r="N2189" s="12">
        <v>2186</v>
      </c>
      <c r="O2189" s="12">
        <v>2633</v>
      </c>
      <c r="P2189" s="12">
        <v>2426</v>
      </c>
      <c r="Q2189" s="12">
        <v>2215</v>
      </c>
      <c r="R2189" s="12">
        <v>2328</v>
      </c>
      <c r="S2189" s="12">
        <v>2054</v>
      </c>
      <c r="T2189" s="12">
        <v>1858</v>
      </c>
      <c r="U2189" s="12">
        <v>2967</v>
      </c>
      <c r="V2189" s="12">
        <v>2656</v>
      </c>
      <c r="W2189" s="12">
        <v>2469</v>
      </c>
      <c r="X2189" s="12">
        <v>2861</v>
      </c>
      <c r="Y2189" s="12">
        <v>2480</v>
      </c>
      <c r="Z2189" s="12">
        <v>2312</v>
      </c>
      <c r="AA2189" s="12">
        <v>2303.9049765137802</v>
      </c>
      <c r="AB2189" s="12">
        <v>1670.9049765137802</v>
      </c>
      <c r="AC2189" s="12">
        <v>1617.9049765137802</v>
      </c>
      <c r="AD2189" s="12">
        <v>3665.3163137394818</v>
      </c>
      <c r="AE2189" s="12">
        <v>484.9875418556112</v>
      </c>
      <c r="AF2189" s="12">
        <v>484.9875418556112</v>
      </c>
    </row>
    <row r="2190" spans="1:32" x14ac:dyDescent="0.25">
      <c r="A2190" s="1">
        <v>44007</v>
      </c>
      <c r="B2190" s="12">
        <v>28132</v>
      </c>
      <c r="C2190" s="12">
        <v>3797.7</v>
      </c>
      <c r="D2190" s="12">
        <v>3679.7</v>
      </c>
      <c r="E2190" s="12">
        <v>3430.9</v>
      </c>
      <c r="F2190" s="12">
        <v>695.625</v>
      </c>
      <c r="G2190" s="12">
        <v>1000</v>
      </c>
      <c r="H2190" s="12">
        <v>1000</v>
      </c>
      <c r="I2190" s="12">
        <v>2788.375</v>
      </c>
      <c r="J2190" s="12">
        <v>2355</v>
      </c>
      <c r="K2190" s="12">
        <v>2107</v>
      </c>
      <c r="L2190" s="12">
        <v>2602</v>
      </c>
      <c r="M2190" s="12">
        <v>2456</v>
      </c>
      <c r="N2190" s="12">
        <v>2212</v>
      </c>
      <c r="O2190" s="12">
        <v>2625</v>
      </c>
      <c r="P2190" s="12">
        <v>2452</v>
      </c>
      <c r="Q2190" s="12">
        <v>2224</v>
      </c>
      <c r="R2190" s="12">
        <v>2353</v>
      </c>
      <c r="S2190" s="12">
        <v>2129</v>
      </c>
      <c r="T2190" s="12">
        <v>1914</v>
      </c>
      <c r="U2190" s="12">
        <v>2940</v>
      </c>
      <c r="V2190" s="12">
        <v>2688</v>
      </c>
      <c r="W2190" s="12">
        <v>2480</v>
      </c>
      <c r="X2190" s="12">
        <v>2846</v>
      </c>
      <c r="Y2190" s="12">
        <v>2540</v>
      </c>
      <c r="Z2190" s="12">
        <v>2349</v>
      </c>
      <c r="AA2190" s="12">
        <v>2386.6568821043902</v>
      </c>
      <c r="AB2190" s="12">
        <v>1743.6568821043902</v>
      </c>
      <c r="AC2190" s="12">
        <v>1680.6568821043902</v>
      </c>
      <c r="AD2190" s="12">
        <v>3707.2600480521173</v>
      </c>
      <c r="AE2190" s="12">
        <v>490.53745538538681</v>
      </c>
      <c r="AF2190" s="12">
        <v>490.53745538538681</v>
      </c>
    </row>
    <row r="2191" spans="1:32" x14ac:dyDescent="0.25">
      <c r="A2191" s="1">
        <v>44008</v>
      </c>
      <c r="B2191" s="12">
        <v>27286</v>
      </c>
      <c r="C2191" s="12">
        <v>3891.5</v>
      </c>
      <c r="D2191" s="12">
        <v>3770.5</v>
      </c>
      <c r="E2191" s="12">
        <v>3524.3</v>
      </c>
      <c r="F2191" s="12">
        <v>750.99199999999996</v>
      </c>
      <c r="G2191" s="12">
        <v>1000</v>
      </c>
      <c r="H2191" s="12">
        <v>1000</v>
      </c>
      <c r="I2191" s="12">
        <v>2887.0079999999998</v>
      </c>
      <c r="J2191" s="12">
        <v>2514</v>
      </c>
      <c r="K2191" s="12">
        <v>2262</v>
      </c>
      <c r="L2191" s="12">
        <v>2593</v>
      </c>
      <c r="M2191" s="12">
        <v>2455</v>
      </c>
      <c r="N2191" s="12">
        <v>2206</v>
      </c>
      <c r="O2191" s="12">
        <v>2625</v>
      </c>
      <c r="P2191" s="12">
        <v>2469</v>
      </c>
      <c r="Q2191" s="12">
        <v>2231</v>
      </c>
      <c r="R2191" s="12">
        <v>2328</v>
      </c>
      <c r="S2191" s="12">
        <v>2132</v>
      </c>
      <c r="T2191" s="12">
        <v>1904</v>
      </c>
      <c r="U2191" s="12">
        <v>2940</v>
      </c>
      <c r="V2191" s="12">
        <v>2723</v>
      </c>
      <c r="W2191" s="12">
        <v>2501</v>
      </c>
      <c r="X2191" s="12">
        <v>2786</v>
      </c>
      <c r="Y2191" s="12">
        <v>2531</v>
      </c>
      <c r="Z2191" s="12">
        <v>2323</v>
      </c>
      <c r="AA2191" s="12">
        <v>2460.5381424355101</v>
      </c>
      <c r="AB2191" s="12">
        <v>1826.5381424355101</v>
      </c>
      <c r="AC2191" s="12">
        <v>1747.5381424355101</v>
      </c>
      <c r="AD2191" s="12">
        <v>1791.5326750309439</v>
      </c>
      <c r="AE2191" s="12">
        <v>237.05212697749755</v>
      </c>
      <c r="AF2191" s="12">
        <v>237.05212697749755</v>
      </c>
    </row>
    <row r="2192" spans="1:32" x14ac:dyDescent="0.25">
      <c r="A2192" s="1">
        <v>44009</v>
      </c>
      <c r="B2192" s="12">
        <v>26349</v>
      </c>
      <c r="C2192" s="12">
        <v>3848.4</v>
      </c>
      <c r="D2192" s="12">
        <v>3727.4</v>
      </c>
      <c r="E2192" s="12">
        <v>3485.9</v>
      </c>
      <c r="F2192" s="12">
        <v>817.93</v>
      </c>
      <c r="G2192" s="12">
        <v>1000</v>
      </c>
      <c r="H2192" s="12">
        <v>1000</v>
      </c>
      <c r="I2192" s="12">
        <v>2854.07</v>
      </c>
      <c r="J2192" s="12">
        <v>2550</v>
      </c>
      <c r="K2192" s="12">
        <v>2303</v>
      </c>
      <c r="L2192" s="12">
        <v>2691</v>
      </c>
      <c r="M2192" s="12">
        <v>2556</v>
      </c>
      <c r="N2192" s="12">
        <v>2309</v>
      </c>
      <c r="O2192" s="12">
        <v>2659</v>
      </c>
      <c r="P2192" s="12">
        <v>2509</v>
      </c>
      <c r="Q2192" s="12">
        <v>2266</v>
      </c>
      <c r="R2192" s="12">
        <v>2315</v>
      </c>
      <c r="S2192" s="12">
        <v>2131</v>
      </c>
      <c r="T2192" s="12">
        <v>1895</v>
      </c>
      <c r="U2192" s="12">
        <v>2931</v>
      </c>
      <c r="V2192" s="12">
        <v>2731</v>
      </c>
      <c r="W2192" s="12">
        <v>2499</v>
      </c>
      <c r="X2192" s="12">
        <v>2741</v>
      </c>
      <c r="Y2192" s="12">
        <v>2516</v>
      </c>
      <c r="Z2192" s="12">
        <v>2297</v>
      </c>
      <c r="AA2192" s="12">
        <v>2505.4021747923998</v>
      </c>
      <c r="AB2192" s="12">
        <v>1900.4021747923998</v>
      </c>
      <c r="AC2192" s="12">
        <v>1801.4021747923998</v>
      </c>
      <c r="AD2192" s="12">
        <v>1889.4865656054421</v>
      </c>
      <c r="AE2192" s="12">
        <v>250.01319569258803</v>
      </c>
      <c r="AF2192" s="12">
        <v>250.01319569258803</v>
      </c>
    </row>
    <row r="2193" spans="1:32" x14ac:dyDescent="0.25">
      <c r="A2193" s="1">
        <v>44010</v>
      </c>
      <c r="B2193" s="12">
        <v>25414</v>
      </c>
      <c r="C2193" s="12">
        <v>4052.2</v>
      </c>
      <c r="D2193" s="12">
        <v>3909.2</v>
      </c>
      <c r="E2193" s="12">
        <v>3672.9</v>
      </c>
      <c r="F2193" s="12">
        <v>858.93</v>
      </c>
      <c r="G2193" s="12">
        <v>1000</v>
      </c>
      <c r="H2193" s="12">
        <v>1000</v>
      </c>
      <c r="I2193" s="12">
        <v>2960.07</v>
      </c>
      <c r="J2193" s="12">
        <v>2684</v>
      </c>
      <c r="K2193" s="12">
        <v>2441</v>
      </c>
      <c r="L2193" s="12">
        <v>2763</v>
      </c>
      <c r="M2193" s="12">
        <v>2619</v>
      </c>
      <c r="N2193" s="12">
        <v>2376</v>
      </c>
      <c r="O2193" s="12">
        <v>2702</v>
      </c>
      <c r="P2193" s="12">
        <v>2550</v>
      </c>
      <c r="Q2193" s="12">
        <v>2308</v>
      </c>
      <c r="R2193" s="12">
        <v>2290</v>
      </c>
      <c r="S2193" s="12">
        <v>2108</v>
      </c>
      <c r="T2193" s="12">
        <v>1870</v>
      </c>
      <c r="U2193" s="12">
        <v>2904</v>
      </c>
      <c r="V2193" s="12">
        <v>2709</v>
      </c>
      <c r="W2193" s="12">
        <v>2473</v>
      </c>
      <c r="X2193" s="12">
        <v>2697</v>
      </c>
      <c r="Y2193" s="12">
        <v>2487</v>
      </c>
      <c r="Z2193" s="12">
        <v>2259</v>
      </c>
      <c r="AA2193" s="12">
        <v>2517.8145833807498</v>
      </c>
      <c r="AB2193" s="12">
        <v>1960.8145833807498</v>
      </c>
      <c r="AC2193" s="12">
        <v>1838.8145833807498</v>
      </c>
      <c r="AD2193" s="12">
        <v>1942.8132810200566</v>
      </c>
      <c r="AE2193" s="12">
        <v>257.06928319238187</v>
      </c>
      <c r="AF2193" s="12">
        <v>257.06928319238187</v>
      </c>
    </row>
    <row r="2194" spans="1:32" x14ac:dyDescent="0.25">
      <c r="A2194" s="1">
        <v>44011</v>
      </c>
      <c r="B2194" s="12">
        <v>24514</v>
      </c>
      <c r="C2194" s="12">
        <v>4021.9</v>
      </c>
      <c r="D2194" s="12">
        <v>3880.9</v>
      </c>
      <c r="E2194" s="12">
        <v>3652.2</v>
      </c>
      <c r="F2194" s="12">
        <v>888.64099999999996</v>
      </c>
      <c r="G2194" s="12">
        <v>1000</v>
      </c>
      <c r="H2194" s="12">
        <v>1000</v>
      </c>
      <c r="I2194" s="12">
        <v>2969.3589999999999</v>
      </c>
      <c r="J2194" s="12">
        <v>2719</v>
      </c>
      <c r="K2194" s="12">
        <v>2484</v>
      </c>
      <c r="L2194" s="12">
        <v>2848</v>
      </c>
      <c r="M2194" s="12">
        <v>2699</v>
      </c>
      <c r="N2194" s="12">
        <v>2462</v>
      </c>
      <c r="O2194" s="12">
        <v>2762</v>
      </c>
      <c r="P2194" s="12">
        <v>2604</v>
      </c>
      <c r="Q2194" s="12">
        <v>2366</v>
      </c>
      <c r="R2194" s="12">
        <v>2290</v>
      </c>
      <c r="S2194" s="12">
        <v>2105</v>
      </c>
      <c r="T2194" s="12">
        <v>1868</v>
      </c>
      <c r="U2194" s="12">
        <v>2860</v>
      </c>
      <c r="V2194" s="12">
        <v>2663</v>
      </c>
      <c r="W2194" s="12">
        <v>2427</v>
      </c>
      <c r="X2194" s="12">
        <v>2668</v>
      </c>
      <c r="Y2194" s="12">
        <v>2462</v>
      </c>
      <c r="Z2194" s="12">
        <v>2230</v>
      </c>
      <c r="AA2194" s="12">
        <v>2505.0034932746698</v>
      </c>
      <c r="AB2194" s="12">
        <v>2011.0034932746698</v>
      </c>
      <c r="AC2194" s="12">
        <v>1865.0034932746698</v>
      </c>
      <c r="AD2194" s="12">
        <v>2605.629270309852</v>
      </c>
      <c r="AE2194" s="12">
        <v>344.77180865881041</v>
      </c>
      <c r="AF2194" s="12">
        <v>344.77180865881041</v>
      </c>
    </row>
    <row r="2195" spans="1:32" x14ac:dyDescent="0.25">
      <c r="A2195" s="1">
        <v>44012</v>
      </c>
      <c r="B2195" s="12">
        <v>23701</v>
      </c>
      <c r="C2195" s="12">
        <v>4703.7</v>
      </c>
      <c r="D2195" s="12">
        <v>4556.7</v>
      </c>
      <c r="E2195" s="12">
        <v>4340.2</v>
      </c>
      <c r="F2195" s="12">
        <v>1046.1949999999999</v>
      </c>
      <c r="G2195" s="12">
        <v>1000</v>
      </c>
      <c r="H2195" s="12">
        <v>1000</v>
      </c>
      <c r="I2195" s="12">
        <v>3251.8050000000003</v>
      </c>
      <c r="J2195" s="12">
        <v>3298</v>
      </c>
      <c r="K2195" s="12">
        <v>3298</v>
      </c>
      <c r="L2195" s="12">
        <v>3785</v>
      </c>
      <c r="M2195" s="12">
        <v>3630</v>
      </c>
      <c r="N2195" s="12">
        <v>3401</v>
      </c>
      <c r="O2195" s="12">
        <v>3836</v>
      </c>
      <c r="P2195" s="12">
        <v>3675</v>
      </c>
      <c r="Q2195" s="12">
        <v>3447</v>
      </c>
      <c r="R2195" s="12">
        <v>2948</v>
      </c>
      <c r="S2195" s="12">
        <v>2760</v>
      </c>
      <c r="T2195" s="12">
        <v>2531</v>
      </c>
      <c r="U2195" s="12">
        <v>3429</v>
      </c>
      <c r="V2195" s="12">
        <v>3230</v>
      </c>
      <c r="W2195" s="12">
        <v>3000</v>
      </c>
      <c r="X2195" s="12">
        <v>3232</v>
      </c>
      <c r="Y2195" s="12">
        <v>3025</v>
      </c>
      <c r="Z2195" s="12">
        <v>2796</v>
      </c>
      <c r="AA2195" s="12">
        <v>2553</v>
      </c>
      <c r="AB2195" s="12">
        <v>2125</v>
      </c>
      <c r="AC2195" s="12">
        <v>1956</v>
      </c>
      <c r="AD2195" s="12">
        <v>2522.7020533117216</v>
      </c>
      <c r="AE2195" s="12">
        <v>333.7990402311334</v>
      </c>
      <c r="AF2195" s="12">
        <v>333.7990402311334</v>
      </c>
    </row>
  </sheetData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M2198"/>
  <sheetViews>
    <sheetView workbookViewId="0">
      <selection activeCell="A2196" sqref="A2196"/>
    </sheetView>
  </sheetViews>
  <sheetFormatPr defaultRowHeight="15" x14ac:dyDescent="0.25"/>
  <cols>
    <col min="1" max="1" width="14.85546875" bestFit="1" customWidth="1"/>
  </cols>
  <sheetData>
    <row r="1" spans="1:13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62</v>
      </c>
    </row>
    <row r="2" spans="1:13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</row>
    <row r="3" spans="1:13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</row>
    <row r="4" spans="1:13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6.4240000000000004</v>
      </c>
      <c r="I4">
        <v>6.335</v>
      </c>
      <c r="J4">
        <v>3.4940000000000002</v>
      </c>
      <c r="K4">
        <v>3.3929999999999998</v>
      </c>
      <c r="L4">
        <v>0.7</v>
      </c>
      <c r="M4" t="s">
        <v>29</v>
      </c>
    </row>
    <row r="5" spans="1:13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6.4</v>
      </c>
      <c r="I5">
        <v>6.3289999999999997</v>
      </c>
      <c r="J5">
        <v>3.4830000000000001</v>
      </c>
      <c r="K5">
        <v>3.3940000000000001</v>
      </c>
      <c r="L5">
        <v>0.66800000000000004</v>
      </c>
      <c r="M5" t="s">
        <v>30</v>
      </c>
    </row>
    <row r="6" spans="1:13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6.3789999999999996</v>
      </c>
      <c r="I6">
        <v>6.319</v>
      </c>
      <c r="J6">
        <v>3.4689999999999999</v>
      </c>
      <c r="K6">
        <v>3.391</v>
      </c>
      <c r="L6">
        <v>0.65</v>
      </c>
      <c r="M6" t="s">
        <v>31</v>
      </c>
    </row>
    <row r="7" spans="1:13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6.3780000000000001</v>
      </c>
      <c r="I7">
        <v>6.31</v>
      </c>
      <c r="J7">
        <v>3.4609999999999999</v>
      </c>
      <c r="K7">
        <v>3.387</v>
      </c>
      <c r="L7">
        <v>0.59299999999999997</v>
      </c>
      <c r="M7" t="s">
        <v>32</v>
      </c>
    </row>
    <row r="8" spans="1:13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6.391</v>
      </c>
      <c r="I8">
        <v>6.3040000000000003</v>
      </c>
      <c r="J8">
        <v>3.4630000000000001</v>
      </c>
      <c r="K8">
        <v>3.3759999999999999</v>
      </c>
      <c r="L8">
        <v>0.63600000000000001</v>
      </c>
      <c r="M8" t="s">
        <v>33</v>
      </c>
    </row>
    <row r="9" spans="1:13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6.3929999999999998</v>
      </c>
      <c r="I9">
        <v>6.3090000000000002</v>
      </c>
      <c r="J9">
        <v>3.4590000000000001</v>
      </c>
      <c r="K9">
        <v>3.3730000000000002</v>
      </c>
      <c r="L9">
        <v>0.72099999999999997</v>
      </c>
      <c r="M9" t="s">
        <v>34</v>
      </c>
    </row>
    <row r="10" spans="1:13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6.3929999999999998</v>
      </c>
      <c r="I10">
        <v>6.3179999999999996</v>
      </c>
      <c r="J10">
        <v>3.46</v>
      </c>
      <c r="K10">
        <v>3.3759999999999999</v>
      </c>
      <c r="L10">
        <v>0.65600000000000003</v>
      </c>
      <c r="M10" t="s">
        <v>35</v>
      </c>
    </row>
    <row r="11" spans="1:13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6.4039999999999999</v>
      </c>
      <c r="I11">
        <v>6.3250000000000002</v>
      </c>
      <c r="J11">
        <v>3.4609999999999999</v>
      </c>
      <c r="K11">
        <v>3.3849999999999998</v>
      </c>
      <c r="L11">
        <v>0.61399999999999999</v>
      </c>
      <c r="M11" t="s">
        <v>36</v>
      </c>
    </row>
    <row r="12" spans="1:13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6.4260000000000002</v>
      </c>
      <c r="I12">
        <v>6.3360000000000003</v>
      </c>
      <c r="J12">
        <v>3.4660000000000002</v>
      </c>
      <c r="K12">
        <v>3.39</v>
      </c>
      <c r="L12">
        <v>0.53700000000000003</v>
      </c>
      <c r="M12" t="s">
        <v>37</v>
      </c>
    </row>
    <row r="13" spans="1:13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6.4829999999999997</v>
      </c>
      <c r="I13">
        <v>6.3490000000000002</v>
      </c>
      <c r="J13">
        <v>3.508</v>
      </c>
      <c r="K13">
        <v>3.383</v>
      </c>
      <c r="L13">
        <v>0.66800000000000004</v>
      </c>
      <c r="M13" t="s">
        <v>38</v>
      </c>
    </row>
    <row r="14" spans="1:13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6.4859999999999998</v>
      </c>
      <c r="I14">
        <v>6.3609999999999998</v>
      </c>
      <c r="J14">
        <v>3.5339999999999998</v>
      </c>
      <c r="K14">
        <v>3.3940000000000001</v>
      </c>
      <c r="L14">
        <v>0.8</v>
      </c>
      <c r="M14" t="s">
        <v>39</v>
      </c>
    </row>
    <row r="15" spans="1:13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6.4690000000000003</v>
      </c>
      <c r="I15">
        <v>6.3490000000000002</v>
      </c>
      <c r="J15">
        <v>3.536</v>
      </c>
      <c r="K15">
        <v>3.407</v>
      </c>
      <c r="L15">
        <v>0.67900000000000005</v>
      </c>
      <c r="M15" t="s">
        <v>40</v>
      </c>
    </row>
    <row r="16" spans="1:13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</v>
      </c>
      <c r="I16">
        <v>6.351</v>
      </c>
      <c r="J16">
        <v>3.5339999999999998</v>
      </c>
      <c r="K16">
        <v>3.4009999999999998</v>
      </c>
      <c r="L16">
        <v>0.749</v>
      </c>
    </row>
    <row r="17" spans="1:13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6.4459999999999997</v>
      </c>
      <c r="I17">
        <v>6.3479999999999999</v>
      </c>
      <c r="J17">
        <v>3.528</v>
      </c>
      <c r="K17">
        <v>3.403</v>
      </c>
      <c r="L17">
        <v>0.71599999999999997</v>
      </c>
      <c r="M17" t="s">
        <v>41</v>
      </c>
    </row>
    <row r="18" spans="1:13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6.4589999999999996</v>
      </c>
      <c r="I18">
        <v>6.359</v>
      </c>
      <c r="J18">
        <v>3.52</v>
      </c>
      <c r="K18">
        <v>3.3889999999999998</v>
      </c>
      <c r="L18">
        <v>0.70499999999999996</v>
      </c>
      <c r="M18" t="s">
        <v>42</v>
      </c>
    </row>
    <row r="19" spans="1:13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6.4420000000000002</v>
      </c>
      <c r="I19">
        <v>6.3209999999999997</v>
      </c>
      <c r="J19">
        <v>3.5550000000000002</v>
      </c>
      <c r="K19">
        <v>3.383</v>
      </c>
      <c r="L19">
        <v>0.68200000000000005</v>
      </c>
    </row>
    <row r="20" spans="1:13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6.4480000000000004</v>
      </c>
      <c r="I20">
        <v>6.2750000000000004</v>
      </c>
      <c r="J20">
        <v>3.5550000000000002</v>
      </c>
      <c r="K20">
        <v>3.363</v>
      </c>
      <c r="L20">
        <v>0.73299999999999998</v>
      </c>
      <c r="M20" t="s">
        <v>43</v>
      </c>
    </row>
    <row r="21" spans="1:13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6.452</v>
      </c>
      <c r="I21">
        <v>6.2560000000000002</v>
      </c>
      <c r="J21">
        <v>3.5579999999999998</v>
      </c>
      <c r="K21">
        <v>3.3319999999999999</v>
      </c>
      <c r="L21">
        <v>0.81100000000000005</v>
      </c>
      <c r="M21" t="s">
        <v>44</v>
      </c>
    </row>
    <row r="22" spans="1:13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6.415</v>
      </c>
      <c r="I22">
        <v>6.2510000000000003</v>
      </c>
      <c r="J22">
        <v>3.54</v>
      </c>
      <c r="K22">
        <v>3.323</v>
      </c>
      <c r="L22">
        <v>0.88100000000000001</v>
      </c>
      <c r="M22" t="s">
        <v>45</v>
      </c>
    </row>
    <row r="23" spans="1:13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6.3719999999999999</v>
      </c>
      <c r="I23">
        <v>6.2220000000000004</v>
      </c>
      <c r="J23">
        <v>3.5059999999999998</v>
      </c>
      <c r="K23">
        <v>3.3029999999999999</v>
      </c>
      <c r="L23">
        <v>0.78900000000000003</v>
      </c>
      <c r="M23" t="s">
        <v>46</v>
      </c>
    </row>
    <row r="24" spans="1:13" x14ac:dyDescent="0.25">
      <c r="A24" s="8">
        <v>41841</v>
      </c>
      <c r="B24">
        <v>16.366</v>
      </c>
      <c r="C24">
        <v>16.335999999999999</v>
      </c>
      <c r="D24">
        <v>13.35</v>
      </c>
      <c r="E24">
        <v>13.218999999999999</v>
      </c>
      <c r="F24">
        <v>10.43</v>
      </c>
      <c r="G24">
        <v>9.8879999999999999</v>
      </c>
      <c r="H24">
        <v>6.3479999999999999</v>
      </c>
      <c r="I24">
        <v>6.202</v>
      </c>
      <c r="J24">
        <v>3.4670000000000001</v>
      </c>
      <c r="K24">
        <v>3.2810000000000001</v>
      </c>
      <c r="L24">
        <v>0.754</v>
      </c>
      <c r="M24" t="s">
        <v>47</v>
      </c>
    </row>
    <row r="25" spans="1:13" x14ac:dyDescent="0.25">
      <c r="A25" s="8">
        <v>41842</v>
      </c>
      <c r="B25">
        <v>16.388999999999999</v>
      </c>
      <c r="C25">
        <v>16.338000000000001</v>
      </c>
      <c r="D25">
        <v>13.372</v>
      </c>
      <c r="E25">
        <v>13.228999999999999</v>
      </c>
      <c r="F25">
        <v>10.478999999999999</v>
      </c>
      <c r="G25">
        <v>9.8889999999999993</v>
      </c>
      <c r="H25">
        <v>6.34</v>
      </c>
      <c r="I25">
        <v>6.194</v>
      </c>
      <c r="J25">
        <v>3.4460000000000002</v>
      </c>
      <c r="K25">
        <v>3.266</v>
      </c>
      <c r="L25">
        <v>0.71699999999999997</v>
      </c>
      <c r="M25" t="s">
        <v>48</v>
      </c>
    </row>
    <row r="26" spans="1:13" x14ac:dyDescent="0.25">
      <c r="A26" s="8">
        <v>41843</v>
      </c>
      <c r="B26">
        <v>16.399999999999999</v>
      </c>
      <c r="C26">
        <v>16.329999999999998</v>
      </c>
      <c r="D26">
        <v>13.38</v>
      </c>
      <c r="E26">
        <v>13.23</v>
      </c>
      <c r="F26">
        <v>10.52</v>
      </c>
      <c r="G26">
        <v>9.8960000000000008</v>
      </c>
      <c r="H26">
        <v>6.3419999999999996</v>
      </c>
      <c r="I26">
        <v>6.1859999999999999</v>
      </c>
      <c r="J26">
        <v>3.456</v>
      </c>
      <c r="K26">
        <v>3.254</v>
      </c>
      <c r="L26">
        <v>0.73899999999999999</v>
      </c>
      <c r="M26" t="s">
        <v>49</v>
      </c>
    </row>
    <row r="27" spans="1:13" x14ac:dyDescent="0.25">
      <c r="A27" s="8">
        <v>41844</v>
      </c>
      <c r="B27">
        <v>16.413</v>
      </c>
      <c r="C27">
        <v>16.329000000000001</v>
      </c>
      <c r="D27">
        <v>13.377000000000001</v>
      </c>
      <c r="E27">
        <v>13.227</v>
      </c>
      <c r="F27">
        <v>10.541</v>
      </c>
      <c r="G27">
        <v>9.89</v>
      </c>
      <c r="H27">
        <v>6.3319999999999999</v>
      </c>
      <c r="I27">
        <v>6.1660000000000004</v>
      </c>
      <c r="J27">
        <v>3.476</v>
      </c>
      <c r="K27">
        <v>3.2360000000000002</v>
      </c>
      <c r="L27">
        <v>0.72699999999999998</v>
      </c>
      <c r="M27" t="s">
        <v>50</v>
      </c>
    </row>
    <row r="28" spans="1:13" x14ac:dyDescent="0.25">
      <c r="A28" s="8">
        <v>41845</v>
      </c>
      <c r="B28">
        <v>16.48</v>
      </c>
      <c r="C28">
        <v>16.315999999999999</v>
      </c>
      <c r="D28">
        <v>13.444000000000001</v>
      </c>
      <c r="E28">
        <v>13.231</v>
      </c>
      <c r="F28">
        <v>10.657</v>
      </c>
      <c r="G28">
        <v>9.8729999999999993</v>
      </c>
      <c r="H28">
        <v>6.3520000000000003</v>
      </c>
      <c r="I28">
        <v>6.1440000000000001</v>
      </c>
      <c r="J28">
        <v>3.496</v>
      </c>
      <c r="K28">
        <v>3.22</v>
      </c>
      <c r="L28">
        <v>0.73799999999999999</v>
      </c>
    </row>
    <row r="29" spans="1:13" x14ac:dyDescent="0.25">
      <c r="A29" s="8">
        <v>41846</v>
      </c>
      <c r="B29">
        <v>16.651</v>
      </c>
      <c r="C29">
        <v>16.306000000000001</v>
      </c>
      <c r="D29">
        <v>13.545</v>
      </c>
      <c r="E29">
        <v>13.212</v>
      </c>
      <c r="F29">
        <v>10.91</v>
      </c>
      <c r="G29">
        <v>9.8819999999999997</v>
      </c>
      <c r="H29">
        <v>6.45</v>
      </c>
      <c r="I29">
        <v>6.1219999999999999</v>
      </c>
      <c r="J29">
        <v>3.5590000000000002</v>
      </c>
      <c r="K29">
        <v>3.1819999999999999</v>
      </c>
      <c r="L29">
        <v>0.81799999999999995</v>
      </c>
      <c r="M29" t="s">
        <v>60</v>
      </c>
    </row>
    <row r="30" spans="1:13" x14ac:dyDescent="0.25">
      <c r="A30" s="8">
        <v>41847</v>
      </c>
      <c r="B30">
        <v>16.834</v>
      </c>
      <c r="C30">
        <v>16.315999999999999</v>
      </c>
      <c r="D30">
        <v>13.696999999999999</v>
      </c>
      <c r="E30">
        <v>13.231999999999999</v>
      </c>
      <c r="F30">
        <v>11.089</v>
      </c>
      <c r="G30">
        <v>9.8699999999999992</v>
      </c>
      <c r="H30">
        <v>6.6059999999999999</v>
      </c>
      <c r="I30">
        <v>6.125</v>
      </c>
      <c r="J30">
        <v>3.68</v>
      </c>
      <c r="K30">
        <v>3.165</v>
      </c>
      <c r="L30">
        <v>0.873</v>
      </c>
      <c r="M30" t="s">
        <v>61</v>
      </c>
    </row>
    <row r="31" spans="1:13" x14ac:dyDescent="0.25">
      <c r="A31" s="8">
        <v>41848</v>
      </c>
      <c r="B31">
        <v>16.902999999999999</v>
      </c>
      <c r="C31">
        <v>16.326000000000001</v>
      </c>
      <c r="D31">
        <v>13.778</v>
      </c>
      <c r="E31">
        <v>13.262</v>
      </c>
      <c r="F31">
        <v>11.211</v>
      </c>
      <c r="G31">
        <v>9.8640000000000008</v>
      </c>
      <c r="H31">
        <v>6.7229999999999999</v>
      </c>
      <c r="I31">
        <v>6.1470000000000002</v>
      </c>
      <c r="J31">
        <v>3.8180000000000001</v>
      </c>
      <c r="K31">
        <v>3.2050000000000001</v>
      </c>
      <c r="L31">
        <v>0.89900000000000002</v>
      </c>
    </row>
    <row r="32" spans="1:13" x14ac:dyDescent="0.25">
      <c r="A32" s="8">
        <v>41849</v>
      </c>
      <c r="B32">
        <v>16.911999999999999</v>
      </c>
      <c r="C32">
        <v>16.327000000000002</v>
      </c>
      <c r="D32">
        <v>13.798</v>
      </c>
      <c r="E32">
        <v>13.273999999999999</v>
      </c>
      <c r="F32">
        <v>11.256</v>
      </c>
      <c r="G32">
        <v>9.8719999999999999</v>
      </c>
      <c r="H32">
        <v>6.7869999999999999</v>
      </c>
      <c r="I32">
        <v>6.1580000000000004</v>
      </c>
      <c r="J32">
        <v>3.9049999999999998</v>
      </c>
      <c r="K32">
        <v>3.2349999999999999</v>
      </c>
      <c r="L32">
        <v>0.95499999999999996</v>
      </c>
    </row>
    <row r="33" spans="1:12" x14ac:dyDescent="0.25">
      <c r="A33" s="8">
        <v>41850</v>
      </c>
      <c r="B33">
        <v>16.911999999999999</v>
      </c>
      <c r="C33">
        <v>16.326000000000001</v>
      </c>
      <c r="D33">
        <v>13.805999999999999</v>
      </c>
      <c r="E33">
        <v>13.266999999999999</v>
      </c>
      <c r="F33">
        <v>11.272</v>
      </c>
      <c r="G33">
        <v>9.8620000000000001</v>
      </c>
      <c r="H33">
        <v>6.8449999999999998</v>
      </c>
      <c r="I33">
        <v>6.1539999999999999</v>
      </c>
      <c r="J33">
        <v>3.9710000000000001</v>
      </c>
      <c r="K33">
        <v>3.2429999999999999</v>
      </c>
      <c r="L33">
        <v>1.0449999999999999</v>
      </c>
    </row>
    <row r="34" spans="1:12" x14ac:dyDescent="0.25">
      <c r="A34" s="8">
        <v>41851</v>
      </c>
      <c r="B34">
        <v>16.920999999999999</v>
      </c>
      <c r="C34">
        <v>16.321000000000002</v>
      </c>
      <c r="D34">
        <v>13.81</v>
      </c>
      <c r="E34">
        <v>13.263</v>
      </c>
      <c r="F34">
        <v>11.286</v>
      </c>
      <c r="G34">
        <v>9.8569999999999993</v>
      </c>
      <c r="H34">
        <v>6.8819999999999997</v>
      </c>
      <c r="I34">
        <v>6.1550000000000002</v>
      </c>
      <c r="J34">
        <v>4.0039999999999996</v>
      </c>
      <c r="K34">
        <v>3.2450000000000001</v>
      </c>
      <c r="L34">
        <v>1.0880000000000001</v>
      </c>
    </row>
    <row r="35" spans="1:12" x14ac:dyDescent="0.25">
      <c r="A35" s="8">
        <v>41852</v>
      </c>
      <c r="B35">
        <v>16.914999999999999</v>
      </c>
      <c r="C35">
        <v>16.323</v>
      </c>
      <c r="D35">
        <v>13.808</v>
      </c>
      <c r="E35">
        <v>13.246</v>
      </c>
      <c r="F35">
        <v>11.279</v>
      </c>
      <c r="G35">
        <v>9.8320000000000007</v>
      </c>
      <c r="H35">
        <v>6.9189999999999996</v>
      </c>
      <c r="I35">
        <v>6.1340000000000003</v>
      </c>
      <c r="J35">
        <v>4.0410000000000004</v>
      </c>
      <c r="K35">
        <v>3.2389999999999999</v>
      </c>
      <c r="L35">
        <v>1.1180000000000001</v>
      </c>
    </row>
    <row r="36" spans="1:12" x14ac:dyDescent="0.25">
      <c r="A36" s="8">
        <v>41853</v>
      </c>
      <c r="B36">
        <v>16.914999999999999</v>
      </c>
      <c r="C36">
        <v>16.315999999999999</v>
      </c>
      <c r="D36">
        <v>13.805999999999999</v>
      </c>
      <c r="E36">
        <v>13.246</v>
      </c>
      <c r="F36">
        <v>11.276999999999999</v>
      </c>
      <c r="G36">
        <v>9.8330000000000002</v>
      </c>
      <c r="H36">
        <v>6.8970000000000002</v>
      </c>
      <c r="I36">
        <v>6.1420000000000003</v>
      </c>
      <c r="J36">
        <v>4.0380000000000003</v>
      </c>
      <c r="K36">
        <v>3.2309999999999999</v>
      </c>
      <c r="L36">
        <v>1.2749999999999999</v>
      </c>
    </row>
    <row r="37" spans="1:12" x14ac:dyDescent="0.25">
      <c r="A37" s="8">
        <v>41854</v>
      </c>
      <c r="B37">
        <v>16.927</v>
      </c>
      <c r="C37">
        <v>16.323</v>
      </c>
      <c r="D37">
        <v>13.808</v>
      </c>
      <c r="E37">
        <v>13.25</v>
      </c>
      <c r="F37">
        <v>11.28</v>
      </c>
      <c r="G37">
        <v>9.8320000000000007</v>
      </c>
      <c r="H37">
        <v>6.8719999999999999</v>
      </c>
      <c r="I37">
        <v>6.14</v>
      </c>
      <c r="J37">
        <v>4.0270000000000001</v>
      </c>
      <c r="K37">
        <v>3.2410000000000001</v>
      </c>
      <c r="L37">
        <v>1.2230000000000001</v>
      </c>
    </row>
    <row r="38" spans="1:12" x14ac:dyDescent="0.25">
      <c r="A38" s="8">
        <v>41855</v>
      </c>
      <c r="B38">
        <v>16.931000000000001</v>
      </c>
      <c r="C38">
        <v>16.326000000000001</v>
      </c>
      <c r="D38">
        <v>13.814</v>
      </c>
      <c r="E38">
        <v>13.249000000000001</v>
      </c>
      <c r="F38">
        <v>11.28</v>
      </c>
      <c r="G38">
        <v>9.8290000000000006</v>
      </c>
      <c r="H38">
        <v>6.8659999999999997</v>
      </c>
      <c r="I38">
        <v>6.133</v>
      </c>
      <c r="J38">
        <v>4.016</v>
      </c>
      <c r="K38">
        <v>3.2370000000000001</v>
      </c>
      <c r="L38">
        <v>1.1519999999999999</v>
      </c>
    </row>
    <row r="39" spans="1:12" x14ac:dyDescent="0.25">
      <c r="A39" s="8">
        <v>41856</v>
      </c>
      <c r="B39">
        <v>16.959</v>
      </c>
      <c r="C39">
        <v>16.326000000000001</v>
      </c>
      <c r="D39">
        <v>13.824</v>
      </c>
      <c r="E39">
        <v>13.244999999999999</v>
      </c>
      <c r="F39">
        <v>11.292999999999999</v>
      </c>
      <c r="G39">
        <v>9.8249999999999993</v>
      </c>
      <c r="H39">
        <v>6.8609999999999998</v>
      </c>
      <c r="I39">
        <v>6.1319999999999997</v>
      </c>
      <c r="J39">
        <v>4.0119999999999996</v>
      </c>
      <c r="K39">
        <v>3.2349999999999999</v>
      </c>
      <c r="L39">
        <v>1.1539999999999999</v>
      </c>
    </row>
    <row r="40" spans="1:12" x14ac:dyDescent="0.25">
      <c r="A40" s="8">
        <v>41857</v>
      </c>
      <c r="B40">
        <v>17.029</v>
      </c>
      <c r="C40">
        <v>16.323</v>
      </c>
      <c r="D40">
        <v>13.879</v>
      </c>
      <c r="E40">
        <v>13.244</v>
      </c>
      <c r="F40">
        <v>11.34</v>
      </c>
      <c r="G40">
        <v>9.8219999999999992</v>
      </c>
      <c r="H40">
        <v>6.891</v>
      </c>
      <c r="I40">
        <v>6.1289999999999996</v>
      </c>
      <c r="J40">
        <v>4.0259999999999998</v>
      </c>
      <c r="K40">
        <v>3.2349999999999999</v>
      </c>
      <c r="L40">
        <v>1.1639999999999999</v>
      </c>
    </row>
    <row r="41" spans="1:12" x14ac:dyDescent="0.25">
      <c r="A41" s="8">
        <v>41858</v>
      </c>
      <c r="B41">
        <v>17.138000000000002</v>
      </c>
      <c r="C41">
        <v>16.323</v>
      </c>
      <c r="D41">
        <v>13.948</v>
      </c>
      <c r="E41">
        <v>13.242000000000001</v>
      </c>
      <c r="F41">
        <v>11.429</v>
      </c>
      <c r="G41">
        <v>9.8209999999999997</v>
      </c>
      <c r="H41">
        <v>6.9619999999999997</v>
      </c>
      <c r="I41">
        <v>6.14</v>
      </c>
      <c r="J41">
        <v>4.0709999999999997</v>
      </c>
      <c r="K41">
        <v>3.246</v>
      </c>
      <c r="L41">
        <v>1.1779999999999999</v>
      </c>
    </row>
    <row r="42" spans="1:12" x14ac:dyDescent="0.25">
      <c r="A42" s="8">
        <v>41859</v>
      </c>
      <c r="B42">
        <v>17.166</v>
      </c>
      <c r="C42">
        <v>16.32</v>
      </c>
      <c r="D42">
        <v>13.981</v>
      </c>
      <c r="E42">
        <v>13.247999999999999</v>
      </c>
      <c r="F42">
        <v>11.486000000000001</v>
      </c>
      <c r="G42">
        <v>9.8230000000000004</v>
      </c>
      <c r="H42">
        <v>7.0570000000000004</v>
      </c>
      <c r="I42">
        <v>6.173</v>
      </c>
      <c r="J42">
        <v>4.1459999999999999</v>
      </c>
      <c r="K42">
        <v>3.278</v>
      </c>
      <c r="L42">
        <v>1.204</v>
      </c>
    </row>
    <row r="43" spans="1:12" x14ac:dyDescent="0.25">
      <c r="A43" s="8">
        <v>41860</v>
      </c>
      <c r="B43">
        <v>17.116</v>
      </c>
      <c r="C43">
        <v>16.309000000000001</v>
      </c>
      <c r="D43">
        <v>13.975</v>
      </c>
      <c r="E43">
        <v>13.25</v>
      </c>
      <c r="F43">
        <v>11.492000000000001</v>
      </c>
      <c r="G43">
        <v>9.8149999999999995</v>
      </c>
      <c r="H43">
        <v>7.1230000000000002</v>
      </c>
      <c r="I43">
        <v>6.2110000000000003</v>
      </c>
      <c r="J43">
        <v>4.2270000000000003</v>
      </c>
      <c r="K43">
        <v>3.33</v>
      </c>
      <c r="L43">
        <v>1.22</v>
      </c>
    </row>
    <row r="44" spans="1:12" x14ac:dyDescent="0.25">
      <c r="A44" s="8">
        <v>41861</v>
      </c>
      <c r="B44">
        <v>17.082000000000001</v>
      </c>
      <c r="C44">
        <v>16.289000000000001</v>
      </c>
      <c r="D44">
        <v>13.943</v>
      </c>
      <c r="E44">
        <v>13.236000000000001</v>
      </c>
      <c r="F44">
        <v>11.473000000000001</v>
      </c>
      <c r="G44">
        <v>9.81</v>
      </c>
      <c r="H44">
        <v>7.1310000000000002</v>
      </c>
      <c r="I44">
        <v>6.226</v>
      </c>
      <c r="J44">
        <v>4.2759999999999998</v>
      </c>
      <c r="K44">
        <v>3.3759999999999999</v>
      </c>
      <c r="L44">
        <v>1.258</v>
      </c>
    </row>
    <row r="45" spans="1:12" x14ac:dyDescent="0.25">
      <c r="A45" s="8">
        <v>41862</v>
      </c>
      <c r="B45">
        <v>17.117999999999999</v>
      </c>
      <c r="C45">
        <v>16.285</v>
      </c>
      <c r="D45">
        <v>13.930999999999999</v>
      </c>
      <c r="E45">
        <v>13.217000000000001</v>
      </c>
      <c r="F45">
        <v>11.446</v>
      </c>
      <c r="G45">
        <v>9.8040000000000003</v>
      </c>
      <c r="H45">
        <v>7.117</v>
      </c>
      <c r="I45">
        <v>6.2240000000000002</v>
      </c>
      <c r="J45">
        <v>4.2949999999999999</v>
      </c>
      <c r="K45">
        <v>3.3889999999999998</v>
      </c>
      <c r="L45">
        <v>1.3180000000000001</v>
      </c>
    </row>
    <row r="46" spans="1:12" x14ac:dyDescent="0.25">
      <c r="A46" s="8">
        <v>41863</v>
      </c>
      <c r="B46">
        <v>17.158999999999999</v>
      </c>
      <c r="C46">
        <v>16.303000000000001</v>
      </c>
      <c r="D46">
        <v>13.959</v>
      </c>
      <c r="E46">
        <v>13.221</v>
      </c>
      <c r="F46">
        <v>11.451000000000001</v>
      </c>
      <c r="G46">
        <v>9.7989999999999995</v>
      </c>
      <c r="H46">
        <v>7.0750000000000002</v>
      </c>
      <c r="I46">
        <v>6.2240000000000002</v>
      </c>
      <c r="J46">
        <v>4.2709999999999999</v>
      </c>
      <c r="K46">
        <v>3.4079999999999999</v>
      </c>
      <c r="L46">
        <v>1.3240000000000001</v>
      </c>
    </row>
    <row r="47" spans="1:12" x14ac:dyDescent="0.25">
      <c r="A47" s="8">
        <v>41864</v>
      </c>
      <c r="B47">
        <v>17.152999999999999</v>
      </c>
      <c r="C47">
        <v>16.311</v>
      </c>
      <c r="D47">
        <v>13.977</v>
      </c>
      <c r="E47">
        <v>13.234</v>
      </c>
      <c r="F47">
        <v>11.473000000000001</v>
      </c>
      <c r="G47">
        <v>9.8119999999999994</v>
      </c>
      <c r="H47">
        <v>7.0730000000000004</v>
      </c>
      <c r="I47">
        <v>6.2469999999999999</v>
      </c>
      <c r="J47">
        <v>4.2510000000000003</v>
      </c>
      <c r="K47">
        <v>3.431</v>
      </c>
      <c r="L47">
        <v>1.2849999999999999</v>
      </c>
    </row>
    <row r="48" spans="1:12" x14ac:dyDescent="0.25">
      <c r="A48" s="8">
        <v>41865</v>
      </c>
      <c r="B48">
        <v>17.145</v>
      </c>
      <c r="C48">
        <v>16.306000000000001</v>
      </c>
      <c r="D48">
        <v>13.978</v>
      </c>
      <c r="E48">
        <v>13.236000000000001</v>
      </c>
      <c r="F48">
        <v>11.481999999999999</v>
      </c>
      <c r="G48">
        <v>9.8230000000000004</v>
      </c>
      <c r="H48">
        <v>7.0970000000000004</v>
      </c>
      <c r="I48">
        <v>6.274</v>
      </c>
      <c r="J48">
        <v>4.2809999999999997</v>
      </c>
      <c r="K48">
        <v>3.4609999999999999</v>
      </c>
      <c r="L48">
        <v>1.3</v>
      </c>
    </row>
    <row r="49" spans="1:12" x14ac:dyDescent="0.25">
      <c r="A49" s="8">
        <v>41866</v>
      </c>
      <c r="B49">
        <v>17.109000000000002</v>
      </c>
      <c r="C49">
        <v>16.321000000000002</v>
      </c>
      <c r="D49">
        <v>13.965</v>
      </c>
      <c r="E49">
        <v>13.243</v>
      </c>
      <c r="F49">
        <v>11.46</v>
      </c>
      <c r="G49">
        <v>9.8230000000000004</v>
      </c>
      <c r="H49">
        <v>7.11</v>
      </c>
      <c r="I49">
        <v>6.3019999999999996</v>
      </c>
      <c r="J49">
        <v>4.29</v>
      </c>
      <c r="K49">
        <v>3.4950000000000001</v>
      </c>
      <c r="L49">
        <v>1.286</v>
      </c>
    </row>
    <row r="50" spans="1:12" x14ac:dyDescent="0.25">
      <c r="A50" s="8">
        <v>41867</v>
      </c>
      <c r="B50">
        <v>17.082999999999998</v>
      </c>
      <c r="C50">
        <v>16.338000000000001</v>
      </c>
      <c r="D50">
        <v>13.959</v>
      </c>
      <c r="E50">
        <v>13.25</v>
      </c>
      <c r="F50">
        <v>11.438000000000001</v>
      </c>
      <c r="G50">
        <v>9.8209999999999997</v>
      </c>
      <c r="H50">
        <v>7.1079999999999997</v>
      </c>
      <c r="I50">
        <v>6.33</v>
      </c>
      <c r="J50">
        <v>4.2880000000000003</v>
      </c>
      <c r="K50">
        <v>3.5150000000000001</v>
      </c>
      <c r="L50">
        <v>1.262</v>
      </c>
    </row>
    <row r="51" spans="1:12" x14ac:dyDescent="0.25">
      <c r="A51" s="8">
        <v>41868</v>
      </c>
      <c r="B51">
        <v>17.084</v>
      </c>
      <c r="C51">
        <v>16.341000000000001</v>
      </c>
      <c r="D51">
        <v>13.973000000000001</v>
      </c>
      <c r="E51">
        <v>13.255000000000001</v>
      </c>
      <c r="F51">
        <v>11.452</v>
      </c>
      <c r="G51">
        <v>9.83</v>
      </c>
      <c r="H51">
        <v>7.14</v>
      </c>
      <c r="I51">
        <v>6.3620000000000001</v>
      </c>
      <c r="J51">
        <v>4.3209999999999997</v>
      </c>
      <c r="K51">
        <v>3.528</v>
      </c>
      <c r="L51">
        <v>1.2729999999999999</v>
      </c>
    </row>
    <row r="52" spans="1:12" x14ac:dyDescent="0.25">
      <c r="A52" s="8">
        <v>41869</v>
      </c>
      <c r="B52">
        <v>17.068000000000001</v>
      </c>
      <c r="C52">
        <v>16.337</v>
      </c>
      <c r="D52">
        <v>13.973000000000001</v>
      </c>
      <c r="E52">
        <v>13.254</v>
      </c>
      <c r="F52">
        <v>11.455</v>
      </c>
      <c r="G52">
        <v>9.8320000000000007</v>
      </c>
      <c r="H52">
        <v>7.1589999999999998</v>
      </c>
      <c r="I52">
        <v>6.3680000000000003</v>
      </c>
      <c r="J52">
        <v>4.3490000000000002</v>
      </c>
      <c r="K52">
        <v>3.5369999999999999</v>
      </c>
      <c r="L52">
        <v>1.3009999999999999</v>
      </c>
    </row>
    <row r="53" spans="1:12" x14ac:dyDescent="0.25">
      <c r="A53" s="8">
        <v>41870</v>
      </c>
      <c r="B53">
        <v>17.045999999999999</v>
      </c>
      <c r="C53">
        <v>16.327999999999999</v>
      </c>
      <c r="D53">
        <v>13.958</v>
      </c>
      <c r="E53">
        <v>13.249000000000001</v>
      </c>
      <c r="F53">
        <v>11.445</v>
      </c>
      <c r="G53">
        <v>9.8279999999999994</v>
      </c>
      <c r="H53">
        <v>7.1509999999999998</v>
      </c>
      <c r="I53">
        <v>6.3810000000000002</v>
      </c>
      <c r="J53">
        <v>4.3360000000000003</v>
      </c>
      <c r="K53">
        <v>3.5430000000000001</v>
      </c>
      <c r="L53">
        <v>1.306</v>
      </c>
    </row>
    <row r="54" spans="1:12" x14ac:dyDescent="0.25">
      <c r="A54" s="8">
        <v>41871</v>
      </c>
      <c r="B54">
        <v>16.98</v>
      </c>
      <c r="C54">
        <v>16.329000000000001</v>
      </c>
      <c r="D54">
        <v>13.9</v>
      </c>
      <c r="E54">
        <v>13.241</v>
      </c>
      <c r="F54">
        <v>11.403</v>
      </c>
      <c r="G54">
        <v>9.8239999999999998</v>
      </c>
      <c r="H54">
        <v>7.14</v>
      </c>
      <c r="I54">
        <v>6.399</v>
      </c>
      <c r="J54">
        <v>4.3259999999999996</v>
      </c>
      <c r="K54">
        <v>3.532</v>
      </c>
      <c r="L54">
        <v>1.2809999999999999</v>
      </c>
    </row>
    <row r="55" spans="1:12" x14ac:dyDescent="0.25">
      <c r="A55" s="8">
        <v>41872</v>
      </c>
      <c r="B55">
        <v>16.896999999999998</v>
      </c>
      <c r="C55">
        <v>16.349</v>
      </c>
      <c r="D55">
        <v>13.795</v>
      </c>
      <c r="E55">
        <v>13.241</v>
      </c>
      <c r="F55">
        <v>11.28</v>
      </c>
      <c r="G55">
        <v>9.8049999999999997</v>
      </c>
      <c r="H55">
        <v>7.0880000000000001</v>
      </c>
      <c r="I55">
        <v>6.4109999999999996</v>
      </c>
      <c r="J55">
        <v>4.2919999999999998</v>
      </c>
      <c r="K55">
        <v>3.5329999999999999</v>
      </c>
      <c r="L55">
        <v>1.2509999999999999</v>
      </c>
    </row>
    <row r="56" spans="1:12" x14ac:dyDescent="0.25">
      <c r="A56" s="8">
        <v>41873</v>
      </c>
      <c r="B56">
        <v>16.861000000000001</v>
      </c>
      <c r="C56">
        <v>16.376000000000001</v>
      </c>
      <c r="D56">
        <v>13.746</v>
      </c>
      <c r="E56">
        <v>13.250999999999999</v>
      </c>
      <c r="F56">
        <v>11.189</v>
      </c>
      <c r="G56">
        <v>9.8010000000000002</v>
      </c>
      <c r="H56">
        <v>6.968</v>
      </c>
      <c r="I56">
        <v>6.4039999999999999</v>
      </c>
      <c r="J56">
        <v>4.17</v>
      </c>
      <c r="K56">
        <v>3.53</v>
      </c>
      <c r="L56">
        <v>1.1719999999999999</v>
      </c>
    </row>
    <row r="57" spans="1:12" x14ac:dyDescent="0.25">
      <c r="A57" s="8">
        <v>41874</v>
      </c>
      <c r="B57">
        <v>16.782</v>
      </c>
      <c r="C57">
        <v>16.385000000000002</v>
      </c>
      <c r="D57">
        <v>13.723000000000001</v>
      </c>
      <c r="E57">
        <v>13.26</v>
      </c>
      <c r="F57">
        <v>11.16</v>
      </c>
      <c r="G57">
        <v>9.8179999999999996</v>
      </c>
      <c r="H57">
        <v>6.9340000000000002</v>
      </c>
      <c r="I57">
        <v>6.4210000000000003</v>
      </c>
      <c r="J57">
        <v>4.0309999999999997</v>
      </c>
      <c r="K57">
        <v>3.512</v>
      </c>
      <c r="L57">
        <v>1.0429999999999999</v>
      </c>
    </row>
    <row r="58" spans="1:12" x14ac:dyDescent="0.25">
      <c r="A58" s="8">
        <v>41875</v>
      </c>
      <c r="B58">
        <v>16.715</v>
      </c>
      <c r="C58">
        <v>16.38</v>
      </c>
      <c r="D58">
        <v>13.685</v>
      </c>
      <c r="E58">
        <v>13.254</v>
      </c>
      <c r="F58">
        <v>11.103</v>
      </c>
      <c r="G58">
        <v>9.8149999999999995</v>
      </c>
      <c r="H58">
        <v>6.9240000000000004</v>
      </c>
      <c r="I58">
        <v>6.423</v>
      </c>
      <c r="J58">
        <v>4</v>
      </c>
      <c r="K58">
        <v>3.4969999999999999</v>
      </c>
      <c r="L58">
        <v>0.97299999999999998</v>
      </c>
    </row>
    <row r="59" spans="1:12" x14ac:dyDescent="0.25">
      <c r="A59" s="8">
        <v>41876</v>
      </c>
      <c r="B59">
        <v>16.702000000000002</v>
      </c>
      <c r="C59">
        <v>16.372</v>
      </c>
      <c r="D59">
        <v>13.673999999999999</v>
      </c>
      <c r="E59">
        <v>13.246</v>
      </c>
      <c r="F59">
        <v>11.087</v>
      </c>
      <c r="G59">
        <v>9.81</v>
      </c>
      <c r="H59">
        <v>6.9089999999999998</v>
      </c>
      <c r="I59">
        <v>6.423</v>
      </c>
      <c r="J59">
        <v>3.9870000000000001</v>
      </c>
      <c r="K59">
        <v>3.49</v>
      </c>
      <c r="L59">
        <v>1.0029999999999999</v>
      </c>
    </row>
    <row r="60" spans="1:12" x14ac:dyDescent="0.25">
      <c r="A60" s="8">
        <v>41877</v>
      </c>
      <c r="B60">
        <v>16.684000000000001</v>
      </c>
      <c r="C60">
        <v>16.364999999999998</v>
      </c>
      <c r="D60">
        <v>13.662000000000001</v>
      </c>
      <c r="E60">
        <v>13.237</v>
      </c>
      <c r="F60">
        <v>11.071</v>
      </c>
      <c r="G60">
        <v>9.8049999999999997</v>
      </c>
      <c r="H60">
        <v>6.8869999999999996</v>
      </c>
      <c r="I60">
        <v>6.415</v>
      </c>
      <c r="J60">
        <v>3.976</v>
      </c>
      <c r="K60">
        <v>3.49</v>
      </c>
      <c r="L60">
        <v>0.97699999999999998</v>
      </c>
    </row>
    <row r="61" spans="1:12" x14ac:dyDescent="0.25">
      <c r="A61" s="8">
        <v>41878</v>
      </c>
      <c r="B61">
        <v>16.643999999999998</v>
      </c>
      <c r="C61">
        <v>16.349</v>
      </c>
      <c r="D61">
        <v>13.64</v>
      </c>
      <c r="E61">
        <v>13.231</v>
      </c>
      <c r="F61">
        <v>11.061</v>
      </c>
      <c r="G61">
        <v>9.8089999999999993</v>
      </c>
      <c r="H61">
        <v>6.8550000000000004</v>
      </c>
      <c r="I61">
        <v>6.4009999999999998</v>
      </c>
      <c r="J61">
        <v>3.97</v>
      </c>
      <c r="K61">
        <v>3.4969999999999999</v>
      </c>
      <c r="L61">
        <v>0.96099999999999997</v>
      </c>
    </row>
    <row r="62" spans="1:12" x14ac:dyDescent="0.25">
      <c r="A62" s="8">
        <v>41879</v>
      </c>
      <c r="B62">
        <v>16.593</v>
      </c>
      <c r="C62">
        <v>16.326000000000001</v>
      </c>
      <c r="D62">
        <v>13.595000000000001</v>
      </c>
      <c r="E62">
        <v>13.218999999999999</v>
      </c>
      <c r="F62">
        <v>10.997999999999999</v>
      </c>
      <c r="G62">
        <v>9.8070000000000004</v>
      </c>
      <c r="H62">
        <v>6.8449999999999998</v>
      </c>
      <c r="I62">
        <v>6.3959999999999999</v>
      </c>
      <c r="J62">
        <v>3.9620000000000002</v>
      </c>
      <c r="K62">
        <v>3.4940000000000002</v>
      </c>
      <c r="L62">
        <v>0.94899999999999995</v>
      </c>
    </row>
    <row r="63" spans="1:12" x14ac:dyDescent="0.25">
      <c r="A63" s="8">
        <v>41880</v>
      </c>
      <c r="B63">
        <v>16.562000000000001</v>
      </c>
      <c r="C63">
        <v>16.311</v>
      </c>
      <c r="D63">
        <v>13.554</v>
      </c>
      <c r="E63">
        <v>13.223000000000001</v>
      </c>
      <c r="F63">
        <v>10.888</v>
      </c>
      <c r="G63">
        <v>9.7880000000000003</v>
      </c>
      <c r="H63">
        <v>6.79</v>
      </c>
      <c r="I63">
        <v>6.3979999999999997</v>
      </c>
      <c r="J63">
        <v>3.911</v>
      </c>
      <c r="K63">
        <v>3.5</v>
      </c>
      <c r="L63">
        <v>0.90900000000000003</v>
      </c>
    </row>
    <row r="64" spans="1:12" x14ac:dyDescent="0.25">
      <c r="A64" s="8">
        <v>41881</v>
      </c>
      <c r="B64">
        <v>16.568999999999999</v>
      </c>
      <c r="C64">
        <v>16.327000000000002</v>
      </c>
      <c r="D64">
        <v>13.521000000000001</v>
      </c>
      <c r="E64">
        <v>13.218999999999999</v>
      </c>
      <c r="F64">
        <v>10.821</v>
      </c>
      <c r="G64">
        <v>9.7929999999999993</v>
      </c>
      <c r="H64">
        <v>6.7110000000000003</v>
      </c>
      <c r="I64">
        <v>6.4080000000000004</v>
      </c>
      <c r="J64">
        <v>3.83</v>
      </c>
      <c r="K64">
        <v>3.5209999999999999</v>
      </c>
      <c r="L64">
        <v>0.83899999999999997</v>
      </c>
    </row>
    <row r="65" spans="1:12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10.781000000000001</v>
      </c>
      <c r="G65">
        <v>9.8000000000000007</v>
      </c>
      <c r="H65">
        <v>6.6719999999999997</v>
      </c>
      <c r="I65">
        <v>6.4080000000000004</v>
      </c>
      <c r="J65">
        <v>3.7949999999999999</v>
      </c>
      <c r="K65">
        <v>3.5350000000000001</v>
      </c>
      <c r="L65">
        <v>0.80300000000000005</v>
      </c>
    </row>
    <row r="66" spans="1:12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6.67</v>
      </c>
      <c r="I66">
        <v>6.4020000000000001</v>
      </c>
      <c r="J66">
        <v>3.7869999999999999</v>
      </c>
      <c r="K66">
        <v>3.5339999999999998</v>
      </c>
      <c r="L66">
        <v>0.78600000000000003</v>
      </c>
    </row>
    <row r="67" spans="1:12" x14ac:dyDescent="0.25">
      <c r="A67" s="8">
        <v>41884</v>
      </c>
      <c r="B67">
        <v>16.507999999999999</v>
      </c>
      <c r="C67">
        <v>16.391999999999999</v>
      </c>
      <c r="D67">
        <v>13.484</v>
      </c>
      <c r="E67">
        <v>13.275</v>
      </c>
      <c r="F67">
        <v>10.659000000000001</v>
      </c>
      <c r="G67">
        <v>9.8170000000000002</v>
      </c>
      <c r="H67">
        <v>6.6589999999999998</v>
      </c>
      <c r="I67">
        <v>6.4160000000000004</v>
      </c>
      <c r="J67">
        <v>3.7810000000000001</v>
      </c>
      <c r="K67">
        <v>3.53</v>
      </c>
      <c r="L67">
        <v>0.85399999999999998</v>
      </c>
    </row>
    <row r="68" spans="1:12" x14ac:dyDescent="0.25">
      <c r="A68" s="8">
        <v>41885</v>
      </c>
      <c r="B68">
        <v>16.46</v>
      </c>
      <c r="C68">
        <v>16.417000000000002</v>
      </c>
      <c r="D68">
        <v>13.451000000000001</v>
      </c>
      <c r="E68">
        <v>13.31</v>
      </c>
      <c r="F68">
        <v>10.404</v>
      </c>
      <c r="G68">
        <v>9.8049999999999997</v>
      </c>
      <c r="H68">
        <v>6.5830000000000002</v>
      </c>
      <c r="I68">
        <v>6.4160000000000004</v>
      </c>
      <c r="J68">
        <v>3.7240000000000002</v>
      </c>
      <c r="K68">
        <v>3.5310000000000001</v>
      </c>
      <c r="L68">
        <v>0.86799999999999999</v>
      </c>
    </row>
    <row r="69" spans="1:12" x14ac:dyDescent="0.25">
      <c r="A69" s="8">
        <v>41886</v>
      </c>
      <c r="B69">
        <v>16.443999999999999</v>
      </c>
      <c r="C69">
        <v>16.417000000000002</v>
      </c>
      <c r="D69">
        <v>13.458</v>
      </c>
      <c r="E69">
        <v>13.332000000000001</v>
      </c>
      <c r="F69">
        <v>10.452999999999999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  <c r="L69">
        <v>0.74199999999999999</v>
      </c>
    </row>
    <row r="70" spans="1:12" x14ac:dyDescent="0.25">
      <c r="A70" s="8">
        <v>41887</v>
      </c>
      <c r="B70">
        <v>16.443999999999999</v>
      </c>
      <c r="C70">
        <v>16.422999999999998</v>
      </c>
      <c r="D70">
        <v>13.462999999999999</v>
      </c>
      <c r="E70">
        <v>13.335000000000001</v>
      </c>
      <c r="F70">
        <v>10.506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  <c r="L70">
        <v>0.70599999999999996</v>
      </c>
    </row>
    <row r="71" spans="1:12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6.5830000000000002</v>
      </c>
      <c r="I71">
        <v>6.4249999999999998</v>
      </c>
      <c r="J71">
        <v>3.661</v>
      </c>
      <c r="K71">
        <v>3.5089999999999999</v>
      </c>
      <c r="L71">
        <v>0.746</v>
      </c>
    </row>
    <row r="72" spans="1:12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6.5860000000000003</v>
      </c>
      <c r="I72">
        <v>6.4249999999999998</v>
      </c>
      <c r="J72">
        <v>3.677</v>
      </c>
      <c r="K72">
        <v>3.5190000000000001</v>
      </c>
      <c r="L72">
        <v>0.751</v>
      </c>
    </row>
    <row r="73" spans="1:12" x14ac:dyDescent="0.25">
      <c r="A73" s="8">
        <v>41890</v>
      </c>
      <c r="B73">
        <v>16.414000000000001</v>
      </c>
      <c r="C73">
        <v>16.411000000000001</v>
      </c>
      <c r="D73">
        <v>13.426</v>
      </c>
      <c r="E73">
        <v>13.3</v>
      </c>
      <c r="F73">
        <v>10.491</v>
      </c>
      <c r="G73">
        <v>9.86</v>
      </c>
      <c r="H73">
        <v>6.58</v>
      </c>
      <c r="I73">
        <v>6.423</v>
      </c>
      <c r="J73">
        <v>3.673</v>
      </c>
      <c r="K73">
        <v>3.5249999999999999</v>
      </c>
      <c r="L73">
        <v>0.69099999999999995</v>
      </c>
    </row>
    <row r="74" spans="1:12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  <c r="L74">
        <v>0.58699999999999997</v>
      </c>
    </row>
    <row r="75" spans="1:12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  <c r="L75">
        <v>0.69599999999999995</v>
      </c>
    </row>
    <row r="76" spans="1:12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  <c r="L76">
        <v>0.76600000000000001</v>
      </c>
    </row>
    <row r="77" spans="1:12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6.516</v>
      </c>
      <c r="I77">
        <v>6.3940000000000001</v>
      </c>
      <c r="J77">
        <v>3.6269999999999998</v>
      </c>
      <c r="K77">
        <v>3.504</v>
      </c>
      <c r="L77">
        <v>0.77500000000000002</v>
      </c>
    </row>
    <row r="78" spans="1:12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6.4859999999999998</v>
      </c>
      <c r="I78">
        <v>6.38</v>
      </c>
      <c r="J78">
        <v>3.6</v>
      </c>
      <c r="K78">
        <v>3.504</v>
      </c>
      <c r="L78">
        <v>0.71399999999999997</v>
      </c>
    </row>
    <row r="79" spans="1:12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6.5119999999999996</v>
      </c>
      <c r="I79">
        <v>6.39</v>
      </c>
      <c r="J79">
        <v>3.601</v>
      </c>
      <c r="K79">
        <v>3.5019999999999998</v>
      </c>
      <c r="L79">
        <v>0.69</v>
      </c>
    </row>
    <row r="80" spans="1:12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6.5309999999999997</v>
      </c>
      <c r="I80">
        <v>6.407</v>
      </c>
      <c r="J80">
        <v>3.6139999999999999</v>
      </c>
      <c r="K80">
        <v>3.508</v>
      </c>
      <c r="L80">
        <v>0.72499999999999998</v>
      </c>
    </row>
    <row r="81" spans="1:12" x14ac:dyDescent="0.25">
      <c r="A81" s="8">
        <v>41898</v>
      </c>
      <c r="B81">
        <v>16.437000000000001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6.5810000000000004</v>
      </c>
      <c r="I81">
        <v>6.399</v>
      </c>
      <c r="J81">
        <v>3.6640000000000001</v>
      </c>
      <c r="K81">
        <v>3.5009999999999999</v>
      </c>
      <c r="L81">
        <v>0.76100000000000001</v>
      </c>
    </row>
    <row r="82" spans="1:12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10.436999999999999</v>
      </c>
      <c r="G82">
        <v>9.8179999999999996</v>
      </c>
      <c r="H82">
        <v>6.5739999999999998</v>
      </c>
      <c r="I82">
        <v>6.4009999999999998</v>
      </c>
      <c r="J82">
        <v>3.6789999999999998</v>
      </c>
      <c r="K82">
        <v>3.51</v>
      </c>
      <c r="L82">
        <v>0.86</v>
      </c>
    </row>
    <row r="83" spans="1:12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6.5609999999999999</v>
      </c>
      <c r="I83">
        <v>6.399</v>
      </c>
      <c r="J83">
        <v>3.6760000000000002</v>
      </c>
      <c r="K83">
        <v>3.5139999999999998</v>
      </c>
      <c r="L83">
        <v>0.82899999999999996</v>
      </c>
    </row>
    <row r="84" spans="1:12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6.5350000000000001</v>
      </c>
      <c r="I84">
        <v>6.4</v>
      </c>
      <c r="J84">
        <v>3.6579999999999999</v>
      </c>
      <c r="K84">
        <v>3.5209999999999999</v>
      </c>
      <c r="L84">
        <v>0.76500000000000001</v>
      </c>
    </row>
    <row r="85" spans="1:12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6.5229999999999997</v>
      </c>
      <c r="I85">
        <v>6.4020000000000001</v>
      </c>
      <c r="J85">
        <v>3.65</v>
      </c>
      <c r="K85">
        <v>3.5259999999999998</v>
      </c>
      <c r="L85">
        <v>0.72399999999999998</v>
      </c>
    </row>
    <row r="86" spans="1:12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6.5209999999999999</v>
      </c>
      <c r="I86">
        <v>6.4</v>
      </c>
      <c r="J86">
        <v>3.6459999999999999</v>
      </c>
      <c r="K86">
        <v>3.5259999999999998</v>
      </c>
      <c r="L86">
        <v>0.69899999999999995</v>
      </c>
    </row>
    <row r="87" spans="1:12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6.516</v>
      </c>
      <c r="I87">
        <v>6.399</v>
      </c>
      <c r="J87">
        <v>3.6440000000000001</v>
      </c>
      <c r="K87">
        <v>3.524</v>
      </c>
      <c r="L87">
        <v>0.70299999999999996</v>
      </c>
    </row>
    <row r="88" spans="1:12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6.5119999999999996</v>
      </c>
      <c r="I88">
        <v>6.3949999999999996</v>
      </c>
      <c r="J88">
        <v>3.6379999999999999</v>
      </c>
      <c r="K88">
        <v>3.5259999999999998</v>
      </c>
      <c r="L88">
        <v>0.67700000000000005</v>
      </c>
    </row>
    <row r="89" spans="1:12" x14ac:dyDescent="0.25">
      <c r="A89" s="8">
        <v>41906</v>
      </c>
      <c r="B89">
        <v>16.381</v>
      </c>
      <c r="C89">
        <v>16.399000000000001</v>
      </c>
      <c r="D89">
        <v>13.35</v>
      </c>
      <c r="E89">
        <v>13.24</v>
      </c>
      <c r="F89">
        <v>10.371</v>
      </c>
      <c r="G89">
        <v>9.8160000000000007</v>
      </c>
      <c r="H89">
        <v>6.5039999999999996</v>
      </c>
      <c r="I89">
        <v>6.391</v>
      </c>
      <c r="J89">
        <v>3.6259999999999999</v>
      </c>
      <c r="K89">
        <v>3.528</v>
      </c>
      <c r="L89">
        <v>0.65400000000000003</v>
      </c>
    </row>
    <row r="90" spans="1:12" x14ac:dyDescent="0.25">
      <c r="A90" s="8">
        <v>41907</v>
      </c>
      <c r="B90">
        <v>16.436</v>
      </c>
      <c r="C90">
        <v>16.425999999999998</v>
      </c>
      <c r="D90">
        <v>13.391</v>
      </c>
      <c r="E90">
        <v>13.241</v>
      </c>
      <c r="F90">
        <v>10.394</v>
      </c>
      <c r="G90">
        <v>9.82</v>
      </c>
      <c r="H90">
        <v>6.5439999999999996</v>
      </c>
      <c r="I90">
        <v>6.4029999999999996</v>
      </c>
      <c r="J90">
        <v>3.649</v>
      </c>
      <c r="K90">
        <v>3.5249999999999999</v>
      </c>
      <c r="L90">
        <v>0.70499999999999996</v>
      </c>
    </row>
    <row r="91" spans="1:12" x14ac:dyDescent="0.25">
      <c r="A91" s="8">
        <v>41908</v>
      </c>
      <c r="B91">
        <v>16.468</v>
      </c>
      <c r="C91">
        <v>16.440000000000001</v>
      </c>
      <c r="D91">
        <v>13.44</v>
      </c>
      <c r="E91">
        <v>13.263999999999999</v>
      </c>
      <c r="F91">
        <v>10.472</v>
      </c>
      <c r="G91">
        <v>9.8190000000000008</v>
      </c>
      <c r="H91">
        <v>6.5720000000000001</v>
      </c>
      <c r="I91">
        <v>6.423</v>
      </c>
      <c r="J91">
        <v>3.68</v>
      </c>
      <c r="K91">
        <v>3.5329999999999999</v>
      </c>
      <c r="L91">
        <v>0.82199999999999995</v>
      </c>
    </row>
    <row r="92" spans="1:12" x14ac:dyDescent="0.25">
      <c r="A92" s="8">
        <v>41909</v>
      </c>
      <c r="B92">
        <v>16.456</v>
      </c>
      <c r="C92">
        <v>16.437000000000001</v>
      </c>
      <c r="D92">
        <v>13.457000000000001</v>
      </c>
      <c r="E92">
        <v>13.282</v>
      </c>
      <c r="F92">
        <v>10.557</v>
      </c>
      <c r="G92">
        <v>9.82</v>
      </c>
      <c r="H92">
        <v>6.5960000000000001</v>
      </c>
      <c r="I92">
        <v>6.4249999999999998</v>
      </c>
      <c r="J92">
        <v>3.702</v>
      </c>
      <c r="K92">
        <v>3.5430000000000001</v>
      </c>
      <c r="L92">
        <v>0.747</v>
      </c>
    </row>
    <row r="93" spans="1:12" x14ac:dyDescent="0.25">
      <c r="A93" s="8">
        <v>41910</v>
      </c>
      <c r="B93">
        <v>16.416</v>
      </c>
      <c r="C93">
        <v>16.414000000000001</v>
      </c>
      <c r="D93">
        <v>13.433999999999999</v>
      </c>
      <c r="E93">
        <v>13.27</v>
      </c>
      <c r="F93">
        <v>10.589</v>
      </c>
      <c r="G93">
        <v>9.8079999999999998</v>
      </c>
      <c r="H93">
        <v>6.62</v>
      </c>
      <c r="I93">
        <v>6.4260000000000002</v>
      </c>
      <c r="J93">
        <v>3.7189999999999999</v>
      </c>
      <c r="K93">
        <v>3.5449999999999999</v>
      </c>
      <c r="L93">
        <v>0.72399999999999998</v>
      </c>
    </row>
    <row r="94" spans="1:12" x14ac:dyDescent="0.25">
      <c r="A94" s="8">
        <v>41911</v>
      </c>
      <c r="B94">
        <v>16.399999999999999</v>
      </c>
      <c r="C94">
        <v>16.398</v>
      </c>
      <c r="D94">
        <v>13.404999999999999</v>
      </c>
      <c r="E94">
        <v>13.244</v>
      </c>
      <c r="F94">
        <v>10.544</v>
      </c>
      <c r="G94">
        <v>9.782</v>
      </c>
      <c r="H94">
        <v>6.6280000000000001</v>
      </c>
      <c r="I94">
        <v>6.4029999999999996</v>
      </c>
      <c r="J94">
        <v>3.718</v>
      </c>
      <c r="K94">
        <v>3.54</v>
      </c>
      <c r="L94">
        <v>0.69099999999999995</v>
      </c>
    </row>
    <row r="95" spans="1:12" x14ac:dyDescent="0.25">
      <c r="A95" s="8">
        <v>41912</v>
      </c>
      <c r="B95">
        <v>16.401</v>
      </c>
      <c r="C95">
        <v>16.393000000000001</v>
      </c>
      <c r="D95">
        <v>13.393000000000001</v>
      </c>
      <c r="E95">
        <v>13.231</v>
      </c>
      <c r="F95">
        <v>10.499000000000001</v>
      </c>
      <c r="G95">
        <v>9.7840000000000007</v>
      </c>
      <c r="H95">
        <v>6.601</v>
      </c>
      <c r="I95">
        <v>6.4119999999999999</v>
      </c>
      <c r="J95">
        <v>3.698</v>
      </c>
      <c r="K95">
        <v>3.5289999999999999</v>
      </c>
      <c r="L95">
        <v>0.80300000000000005</v>
      </c>
    </row>
    <row r="96" spans="1:12" x14ac:dyDescent="0.25">
      <c r="A96" s="8">
        <v>41913</v>
      </c>
      <c r="B96">
        <v>16.408000000000001</v>
      </c>
      <c r="C96">
        <v>16.384</v>
      </c>
      <c r="D96">
        <v>13.384</v>
      </c>
      <c r="E96">
        <v>13.21</v>
      </c>
      <c r="F96">
        <v>10.442</v>
      </c>
      <c r="G96">
        <v>9.7639999999999993</v>
      </c>
      <c r="H96">
        <v>6.6020000000000003</v>
      </c>
      <c r="I96">
        <v>6.391</v>
      </c>
      <c r="J96">
        <v>3.7010000000000001</v>
      </c>
      <c r="K96">
        <v>3.5169999999999999</v>
      </c>
      <c r="L96">
        <v>0.79400000000000004</v>
      </c>
    </row>
    <row r="97" spans="1:12" x14ac:dyDescent="0.25">
      <c r="A97" s="8">
        <v>41914</v>
      </c>
      <c r="B97">
        <v>16.422000000000001</v>
      </c>
      <c r="C97">
        <v>16.398</v>
      </c>
      <c r="D97">
        <v>13.384</v>
      </c>
      <c r="E97">
        <v>13.223000000000001</v>
      </c>
      <c r="F97">
        <v>10.417999999999999</v>
      </c>
      <c r="G97">
        <v>9.7739999999999991</v>
      </c>
      <c r="H97">
        <v>6.5190000000000001</v>
      </c>
      <c r="I97">
        <v>6.3929999999999998</v>
      </c>
      <c r="J97">
        <v>3.6589999999999998</v>
      </c>
      <c r="K97">
        <v>3.5190000000000001</v>
      </c>
      <c r="L97">
        <v>0.85099999999999998</v>
      </c>
    </row>
    <row r="98" spans="1:12" x14ac:dyDescent="0.25">
      <c r="A98" s="8">
        <v>41915</v>
      </c>
      <c r="B98">
        <v>16.442</v>
      </c>
      <c r="C98">
        <v>16.414999999999999</v>
      </c>
      <c r="D98">
        <v>13.396000000000001</v>
      </c>
      <c r="E98">
        <v>13.231</v>
      </c>
      <c r="F98">
        <v>10.433999999999999</v>
      </c>
      <c r="G98">
        <v>9.7919999999999998</v>
      </c>
      <c r="H98">
        <v>6.5049999999999999</v>
      </c>
      <c r="I98">
        <v>6.3849999999999998</v>
      </c>
      <c r="J98">
        <v>3.641</v>
      </c>
      <c r="K98">
        <v>3.5190000000000001</v>
      </c>
      <c r="L98">
        <v>0.74099999999999999</v>
      </c>
    </row>
    <row r="99" spans="1:12" x14ac:dyDescent="0.25">
      <c r="A99" s="8">
        <v>41916</v>
      </c>
      <c r="B99">
        <v>16.448</v>
      </c>
      <c r="C99">
        <v>16.427</v>
      </c>
      <c r="D99">
        <v>13.409000000000001</v>
      </c>
      <c r="E99">
        <v>13.247999999999999</v>
      </c>
      <c r="F99">
        <v>10.468999999999999</v>
      </c>
      <c r="G99">
        <v>9.8049999999999997</v>
      </c>
      <c r="H99">
        <v>6.516</v>
      </c>
      <c r="I99">
        <v>6.3860000000000001</v>
      </c>
      <c r="J99">
        <v>3.6349999999999998</v>
      </c>
      <c r="K99">
        <v>3.5219999999999998</v>
      </c>
      <c r="L99">
        <v>0.69799999999999995</v>
      </c>
    </row>
    <row r="100" spans="1:12" x14ac:dyDescent="0.25">
      <c r="A100" s="8">
        <v>41917</v>
      </c>
      <c r="B100">
        <v>16.445</v>
      </c>
      <c r="C100">
        <v>16.427</v>
      </c>
      <c r="D100">
        <v>13.417999999999999</v>
      </c>
      <c r="E100">
        <v>13.254</v>
      </c>
      <c r="F100">
        <v>10.49</v>
      </c>
      <c r="G100">
        <v>9.8179999999999996</v>
      </c>
      <c r="H100">
        <v>6.5380000000000003</v>
      </c>
      <c r="I100">
        <v>6.391</v>
      </c>
      <c r="J100">
        <v>3.633</v>
      </c>
      <c r="K100">
        <v>3.5169999999999999</v>
      </c>
      <c r="L100">
        <v>0.68799999999999994</v>
      </c>
    </row>
    <row r="101" spans="1:12" x14ac:dyDescent="0.25">
      <c r="A101" s="8">
        <v>41918</v>
      </c>
      <c r="B101">
        <v>16.45</v>
      </c>
      <c r="C101">
        <v>16.423999999999999</v>
      </c>
      <c r="D101">
        <v>13.423</v>
      </c>
      <c r="E101">
        <v>13.254</v>
      </c>
      <c r="F101">
        <v>10.496</v>
      </c>
      <c r="G101">
        <v>9.8320000000000007</v>
      </c>
      <c r="H101">
        <v>6.548</v>
      </c>
      <c r="I101">
        <v>6.4050000000000002</v>
      </c>
      <c r="J101">
        <v>3.6419999999999999</v>
      </c>
      <c r="K101">
        <v>3.5169999999999999</v>
      </c>
      <c r="L101">
        <v>0.76800000000000002</v>
      </c>
    </row>
    <row r="102" spans="1:12" x14ac:dyDescent="0.25">
      <c r="A102" s="8">
        <v>41919</v>
      </c>
      <c r="B102">
        <v>16.46</v>
      </c>
      <c r="C102">
        <v>16.434999999999999</v>
      </c>
      <c r="D102">
        <v>13.426</v>
      </c>
      <c r="E102">
        <v>13.255000000000001</v>
      </c>
      <c r="F102">
        <v>10.509</v>
      </c>
      <c r="G102">
        <v>9.83</v>
      </c>
      <c r="H102">
        <v>6.5960000000000001</v>
      </c>
      <c r="I102">
        <v>6.3920000000000003</v>
      </c>
      <c r="J102">
        <v>3.673</v>
      </c>
      <c r="K102">
        <v>3.5230000000000001</v>
      </c>
      <c r="L102">
        <v>0.66600000000000004</v>
      </c>
    </row>
    <row r="103" spans="1:12" x14ac:dyDescent="0.25">
      <c r="A103" s="8">
        <v>41920</v>
      </c>
      <c r="B103">
        <v>16.471</v>
      </c>
      <c r="C103">
        <v>16.431000000000001</v>
      </c>
      <c r="D103">
        <v>13.438000000000001</v>
      </c>
      <c r="E103">
        <v>13.257</v>
      </c>
      <c r="F103">
        <v>10.507</v>
      </c>
      <c r="G103">
        <v>9.8439999999999994</v>
      </c>
      <c r="H103">
        <v>6.6050000000000004</v>
      </c>
      <c r="I103">
        <v>6.4189999999999996</v>
      </c>
      <c r="J103">
        <v>3.669</v>
      </c>
      <c r="K103">
        <v>3.5209999999999999</v>
      </c>
      <c r="L103">
        <v>0.872</v>
      </c>
    </row>
    <row r="104" spans="1:12" x14ac:dyDescent="0.25">
      <c r="A104" s="8">
        <v>41921</v>
      </c>
      <c r="B104">
        <v>16.452999999999999</v>
      </c>
      <c r="C104">
        <v>16.43</v>
      </c>
      <c r="D104">
        <v>13.430999999999999</v>
      </c>
      <c r="E104">
        <v>13.266999999999999</v>
      </c>
      <c r="F104">
        <v>10.523</v>
      </c>
      <c r="G104">
        <v>9.8469999999999995</v>
      </c>
      <c r="H104">
        <v>6.601</v>
      </c>
      <c r="I104">
        <v>6.4249999999999998</v>
      </c>
      <c r="J104">
        <v>3.67</v>
      </c>
      <c r="K104">
        <v>3.5369999999999999</v>
      </c>
      <c r="L104">
        <v>0.72299999999999998</v>
      </c>
    </row>
    <row r="105" spans="1:12" x14ac:dyDescent="0.25">
      <c r="A105" s="8">
        <v>41922</v>
      </c>
      <c r="B105">
        <v>16.443999999999999</v>
      </c>
      <c r="C105">
        <v>16.427</v>
      </c>
      <c r="D105">
        <v>13.422000000000001</v>
      </c>
      <c r="E105">
        <v>13.266999999999999</v>
      </c>
      <c r="F105">
        <v>10.525</v>
      </c>
      <c r="G105">
        <v>9.8510000000000009</v>
      </c>
      <c r="H105">
        <v>6.6079999999999997</v>
      </c>
      <c r="I105">
        <v>6.4260000000000002</v>
      </c>
      <c r="J105">
        <v>3.6739999999999999</v>
      </c>
      <c r="K105">
        <v>3.548</v>
      </c>
      <c r="L105">
        <v>0.67200000000000004</v>
      </c>
    </row>
    <row r="106" spans="1:12" x14ac:dyDescent="0.25">
      <c r="A106" s="8">
        <v>41923</v>
      </c>
      <c r="B106">
        <v>16.434000000000001</v>
      </c>
      <c r="C106">
        <v>16.420000000000002</v>
      </c>
      <c r="D106">
        <v>13.414999999999999</v>
      </c>
      <c r="E106">
        <v>13.262</v>
      </c>
      <c r="F106">
        <v>10.518000000000001</v>
      </c>
      <c r="G106">
        <v>9.8580000000000005</v>
      </c>
      <c r="H106">
        <v>6.6180000000000003</v>
      </c>
      <c r="I106">
        <v>6.43</v>
      </c>
      <c r="J106">
        <v>3.681</v>
      </c>
      <c r="K106">
        <v>3.5459999999999998</v>
      </c>
      <c r="L106">
        <v>0.7</v>
      </c>
    </row>
    <row r="107" spans="1:12" x14ac:dyDescent="0.25">
      <c r="A107" s="8">
        <v>41924</v>
      </c>
      <c r="B107">
        <v>16.419</v>
      </c>
      <c r="C107">
        <v>16.401</v>
      </c>
      <c r="D107">
        <v>13.401999999999999</v>
      </c>
      <c r="E107">
        <v>13.247</v>
      </c>
      <c r="F107">
        <v>10.483000000000001</v>
      </c>
      <c r="G107">
        <v>9.8569999999999993</v>
      </c>
      <c r="H107">
        <v>6.6230000000000002</v>
      </c>
      <c r="I107">
        <v>6.431</v>
      </c>
      <c r="J107">
        <v>3.6970000000000001</v>
      </c>
      <c r="K107">
        <v>3.5430000000000001</v>
      </c>
      <c r="L107">
        <v>0.82899999999999996</v>
      </c>
    </row>
    <row r="108" spans="1:12" x14ac:dyDescent="0.25">
      <c r="A108" s="8">
        <v>41925</v>
      </c>
      <c r="B108">
        <v>16.405999999999999</v>
      </c>
      <c r="C108">
        <v>16.385000000000002</v>
      </c>
      <c r="D108">
        <v>13.384</v>
      </c>
      <c r="E108">
        <v>13.228999999999999</v>
      </c>
      <c r="F108">
        <v>10.451000000000001</v>
      </c>
      <c r="G108">
        <v>9.8460000000000001</v>
      </c>
      <c r="H108">
        <v>6.6420000000000003</v>
      </c>
      <c r="I108">
        <v>6.4210000000000003</v>
      </c>
      <c r="J108">
        <v>3.7050000000000001</v>
      </c>
      <c r="K108">
        <v>3.5449999999999999</v>
      </c>
      <c r="L108">
        <v>0.746</v>
      </c>
    </row>
    <row r="109" spans="1:12" x14ac:dyDescent="0.25">
      <c r="A109" s="8">
        <v>41926</v>
      </c>
      <c r="B109">
        <v>16.417999999999999</v>
      </c>
      <c r="C109">
        <v>16.376000000000001</v>
      </c>
      <c r="D109">
        <v>13.378</v>
      </c>
      <c r="E109">
        <v>13.217000000000001</v>
      </c>
      <c r="F109">
        <v>10.365</v>
      </c>
      <c r="G109">
        <v>9.8350000000000009</v>
      </c>
      <c r="H109">
        <v>6.633</v>
      </c>
      <c r="I109">
        <v>6.4219999999999997</v>
      </c>
      <c r="J109">
        <v>3.7109999999999999</v>
      </c>
      <c r="K109">
        <v>3.5329999999999999</v>
      </c>
      <c r="L109">
        <v>0.93799999999999994</v>
      </c>
    </row>
    <row r="110" spans="1:12" x14ac:dyDescent="0.25">
      <c r="A110" s="8">
        <v>41927</v>
      </c>
      <c r="B110">
        <v>16.436</v>
      </c>
      <c r="C110">
        <v>16.398</v>
      </c>
      <c r="D110">
        <v>13.388</v>
      </c>
      <c r="E110">
        <v>13.237</v>
      </c>
      <c r="F110">
        <v>10.34</v>
      </c>
      <c r="G110">
        <v>9.8279999999999994</v>
      </c>
      <c r="H110">
        <v>6.6079999999999997</v>
      </c>
      <c r="I110">
        <v>6.4210000000000003</v>
      </c>
      <c r="J110">
        <v>3.6749999999999998</v>
      </c>
      <c r="K110">
        <v>3.55</v>
      </c>
      <c r="L110">
        <v>0.79500000000000004</v>
      </c>
    </row>
    <row r="111" spans="1:12" x14ac:dyDescent="0.25">
      <c r="A111" s="8">
        <v>41928</v>
      </c>
      <c r="B111">
        <v>16.477</v>
      </c>
      <c r="C111">
        <v>16.428999999999998</v>
      </c>
      <c r="D111">
        <v>13.422000000000001</v>
      </c>
      <c r="E111">
        <v>13.262</v>
      </c>
      <c r="F111">
        <v>10.414</v>
      </c>
      <c r="G111">
        <v>9.84</v>
      </c>
      <c r="H111">
        <v>6.6040000000000001</v>
      </c>
      <c r="I111">
        <v>6.4269999999999996</v>
      </c>
      <c r="J111">
        <v>3.6589999999999998</v>
      </c>
      <c r="K111">
        <v>3.5609999999999999</v>
      </c>
      <c r="L111">
        <v>0.72099999999999997</v>
      </c>
    </row>
    <row r="112" spans="1:12" x14ac:dyDescent="0.25">
      <c r="A112" s="8">
        <v>41929</v>
      </c>
      <c r="B112">
        <v>16.527000000000001</v>
      </c>
      <c r="C112">
        <v>16.449000000000002</v>
      </c>
      <c r="D112">
        <v>13.486000000000001</v>
      </c>
      <c r="E112">
        <v>13.273999999999999</v>
      </c>
      <c r="F112">
        <v>10.619</v>
      </c>
      <c r="G112">
        <v>9.8640000000000008</v>
      </c>
      <c r="H112">
        <v>6.5789999999999997</v>
      </c>
      <c r="I112">
        <v>6.4489999999999998</v>
      </c>
      <c r="J112">
        <v>3.6819999999999999</v>
      </c>
      <c r="K112">
        <v>3.5779999999999998</v>
      </c>
      <c r="L112">
        <v>0.71399999999999997</v>
      </c>
    </row>
    <row r="113" spans="1:12" x14ac:dyDescent="0.25">
      <c r="A113" s="8">
        <v>41930</v>
      </c>
      <c r="B113">
        <v>16.523</v>
      </c>
      <c r="C113">
        <v>16.434999999999999</v>
      </c>
      <c r="D113">
        <v>13.539</v>
      </c>
      <c r="E113">
        <v>13.285</v>
      </c>
      <c r="F113">
        <v>10.776999999999999</v>
      </c>
      <c r="G113">
        <v>9.8759999999999994</v>
      </c>
      <c r="H113">
        <v>6.65</v>
      </c>
      <c r="I113">
        <v>6.4880000000000004</v>
      </c>
      <c r="J113">
        <v>3.7679999999999998</v>
      </c>
      <c r="K113">
        <v>3.617</v>
      </c>
      <c r="L113">
        <v>0.66200000000000003</v>
      </c>
    </row>
    <row r="114" spans="1:12" x14ac:dyDescent="0.25">
      <c r="A114" s="8">
        <v>41931</v>
      </c>
      <c r="B114">
        <v>16.497</v>
      </c>
      <c r="C114">
        <v>16.411999999999999</v>
      </c>
      <c r="D114">
        <v>13.523</v>
      </c>
      <c r="E114">
        <v>13.273</v>
      </c>
      <c r="F114">
        <v>10.805999999999999</v>
      </c>
      <c r="G114">
        <v>9.8659999999999997</v>
      </c>
      <c r="H114">
        <v>6.734</v>
      </c>
      <c r="I114">
        <v>6.5110000000000001</v>
      </c>
      <c r="J114">
        <v>3.8410000000000002</v>
      </c>
      <c r="K114">
        <v>3.6339999999999999</v>
      </c>
      <c r="L114">
        <v>0.69399999999999995</v>
      </c>
    </row>
    <row r="115" spans="1:12" x14ac:dyDescent="0.25">
      <c r="A115" s="8">
        <v>41932</v>
      </c>
      <c r="B115">
        <v>16.486999999999998</v>
      </c>
      <c r="C115">
        <v>16.399000000000001</v>
      </c>
      <c r="D115">
        <v>13.504</v>
      </c>
      <c r="E115">
        <v>13.250999999999999</v>
      </c>
      <c r="F115">
        <v>10.768000000000001</v>
      </c>
      <c r="G115">
        <v>9.8610000000000007</v>
      </c>
      <c r="H115">
        <v>6.7309999999999999</v>
      </c>
      <c r="I115">
        <v>6.5019999999999998</v>
      </c>
      <c r="J115">
        <v>3.8490000000000002</v>
      </c>
      <c r="K115">
        <v>3.6139999999999999</v>
      </c>
      <c r="L115">
        <v>0.78</v>
      </c>
    </row>
    <row r="116" spans="1:12" x14ac:dyDescent="0.25">
      <c r="A116" s="8">
        <v>41933</v>
      </c>
      <c r="B116">
        <v>16.472999999999999</v>
      </c>
      <c r="C116">
        <v>16.393000000000001</v>
      </c>
      <c r="D116">
        <v>13.48</v>
      </c>
      <c r="E116">
        <v>13.244999999999999</v>
      </c>
      <c r="F116">
        <v>10.715</v>
      </c>
      <c r="G116">
        <v>9.8539999999999992</v>
      </c>
      <c r="H116">
        <v>6.7149999999999999</v>
      </c>
      <c r="I116">
        <v>6.5060000000000002</v>
      </c>
      <c r="J116">
        <v>3.8420000000000001</v>
      </c>
      <c r="K116">
        <v>3.6160000000000001</v>
      </c>
      <c r="L116">
        <v>0.81</v>
      </c>
    </row>
    <row r="117" spans="1:12" x14ac:dyDescent="0.25">
      <c r="A117" s="8">
        <v>41934</v>
      </c>
      <c r="B117">
        <v>16.478000000000002</v>
      </c>
      <c r="C117">
        <v>16.399999999999999</v>
      </c>
      <c r="D117">
        <v>13.48</v>
      </c>
      <c r="E117">
        <v>13.255000000000001</v>
      </c>
      <c r="F117">
        <v>10.662000000000001</v>
      </c>
      <c r="G117">
        <v>9.84</v>
      </c>
      <c r="H117">
        <v>6.7069999999999999</v>
      </c>
      <c r="I117">
        <v>6.5069999999999997</v>
      </c>
      <c r="J117">
        <v>3.8149999999999999</v>
      </c>
      <c r="K117">
        <v>3.62</v>
      </c>
      <c r="L117">
        <v>0.70399999999999996</v>
      </c>
    </row>
    <row r="118" spans="1:12" x14ac:dyDescent="0.25">
      <c r="A118" s="8">
        <v>41935</v>
      </c>
      <c r="B118">
        <v>16.498000000000001</v>
      </c>
      <c r="C118">
        <v>16.41</v>
      </c>
      <c r="D118">
        <v>13.494999999999999</v>
      </c>
      <c r="E118">
        <v>13.257999999999999</v>
      </c>
      <c r="F118">
        <v>10.67</v>
      </c>
      <c r="G118">
        <v>9.8390000000000004</v>
      </c>
      <c r="H118">
        <v>6.7130000000000001</v>
      </c>
      <c r="I118">
        <v>6.5039999999999996</v>
      </c>
      <c r="J118">
        <v>3.8079999999999998</v>
      </c>
      <c r="K118">
        <v>3.6030000000000002</v>
      </c>
      <c r="L118">
        <v>0.81100000000000005</v>
      </c>
    </row>
    <row r="119" spans="1:12" x14ac:dyDescent="0.25">
      <c r="A119" s="8">
        <v>41936</v>
      </c>
      <c r="B119">
        <v>16.507999999999999</v>
      </c>
      <c r="C119">
        <v>16.417000000000002</v>
      </c>
      <c r="D119">
        <v>13.512</v>
      </c>
      <c r="E119">
        <v>13.27</v>
      </c>
      <c r="F119">
        <v>10.685</v>
      </c>
      <c r="G119">
        <v>9.8309999999999995</v>
      </c>
      <c r="H119">
        <v>6.7069999999999999</v>
      </c>
      <c r="I119">
        <v>6.5030000000000001</v>
      </c>
      <c r="J119">
        <v>3.806</v>
      </c>
      <c r="K119">
        <v>3.605</v>
      </c>
      <c r="L119">
        <v>0.85499999999999998</v>
      </c>
    </row>
    <row r="120" spans="1:12" x14ac:dyDescent="0.25">
      <c r="A120" s="8">
        <v>41937</v>
      </c>
      <c r="B120">
        <v>16.504000000000001</v>
      </c>
      <c r="C120">
        <v>16.420000000000002</v>
      </c>
      <c r="D120">
        <v>13.518000000000001</v>
      </c>
      <c r="E120">
        <v>13.282999999999999</v>
      </c>
      <c r="F120">
        <v>10.708</v>
      </c>
      <c r="G120">
        <v>9.8350000000000009</v>
      </c>
      <c r="H120">
        <v>6.7030000000000003</v>
      </c>
      <c r="I120">
        <v>6.5010000000000003</v>
      </c>
      <c r="J120">
        <v>3.7949999999999999</v>
      </c>
      <c r="K120">
        <v>3.6059999999999999</v>
      </c>
      <c r="L120">
        <v>0.747</v>
      </c>
    </row>
    <row r="121" spans="1:12" x14ac:dyDescent="0.25">
      <c r="A121" s="8">
        <v>41938</v>
      </c>
      <c r="B121">
        <v>16.498000000000001</v>
      </c>
      <c r="C121">
        <v>16.41</v>
      </c>
      <c r="D121">
        <v>13.515000000000001</v>
      </c>
      <c r="E121">
        <v>13.276</v>
      </c>
      <c r="F121">
        <v>10.7</v>
      </c>
      <c r="G121">
        <v>9.8339999999999996</v>
      </c>
      <c r="H121">
        <v>6.7149999999999999</v>
      </c>
      <c r="I121">
        <v>6.5030000000000001</v>
      </c>
      <c r="J121">
        <v>3.806</v>
      </c>
      <c r="K121">
        <v>3.6</v>
      </c>
      <c r="L121">
        <v>0.79600000000000004</v>
      </c>
    </row>
    <row r="122" spans="1:12" x14ac:dyDescent="0.25">
      <c r="A122" s="8">
        <v>41939</v>
      </c>
      <c r="B122">
        <v>16.484999999999999</v>
      </c>
      <c r="C122">
        <v>16.408000000000001</v>
      </c>
      <c r="D122">
        <v>13.503</v>
      </c>
      <c r="E122">
        <v>13.28</v>
      </c>
      <c r="F122">
        <v>10.701000000000001</v>
      </c>
      <c r="G122">
        <v>9.83</v>
      </c>
      <c r="H122">
        <v>6.702</v>
      </c>
      <c r="I122">
        <v>6.5030000000000001</v>
      </c>
      <c r="J122">
        <v>3.7949999999999999</v>
      </c>
      <c r="K122">
        <v>3.6080000000000001</v>
      </c>
      <c r="L122">
        <v>0.72699999999999998</v>
      </c>
    </row>
    <row r="123" spans="1:12" x14ac:dyDescent="0.25">
      <c r="A123" s="8">
        <v>41940</v>
      </c>
      <c r="B123">
        <v>16.504000000000001</v>
      </c>
      <c r="C123">
        <v>16.404</v>
      </c>
      <c r="D123">
        <v>13.513</v>
      </c>
      <c r="E123">
        <v>13.263999999999999</v>
      </c>
      <c r="F123">
        <v>10.680999999999999</v>
      </c>
      <c r="G123">
        <v>9.8309999999999995</v>
      </c>
      <c r="H123">
        <v>6.7409999999999997</v>
      </c>
      <c r="I123">
        <v>6.4989999999999997</v>
      </c>
      <c r="J123">
        <v>3.819</v>
      </c>
      <c r="K123">
        <v>3.6</v>
      </c>
      <c r="L123">
        <v>0.88300000000000001</v>
      </c>
    </row>
    <row r="124" spans="1:12" x14ac:dyDescent="0.25">
      <c r="A124" s="8">
        <v>41941</v>
      </c>
      <c r="B124">
        <v>16.498000000000001</v>
      </c>
      <c r="C124">
        <v>16.411999999999999</v>
      </c>
      <c r="D124">
        <v>13.513999999999999</v>
      </c>
      <c r="E124">
        <v>13.276999999999999</v>
      </c>
      <c r="F124">
        <v>10.696999999999999</v>
      </c>
      <c r="G124">
        <v>9.8290000000000006</v>
      </c>
      <c r="H124">
        <v>6.73</v>
      </c>
      <c r="I124">
        <v>6.5149999999999997</v>
      </c>
      <c r="J124">
        <v>3.8170000000000002</v>
      </c>
      <c r="K124">
        <v>3.6219999999999999</v>
      </c>
      <c r="L124">
        <v>0.83699999999999997</v>
      </c>
    </row>
    <row r="125" spans="1:12" x14ac:dyDescent="0.25">
      <c r="A125" s="8">
        <v>41942</v>
      </c>
      <c r="B125">
        <v>16.501000000000001</v>
      </c>
      <c r="C125">
        <v>16.408999999999999</v>
      </c>
      <c r="D125">
        <v>13.525</v>
      </c>
      <c r="E125">
        <v>13.28</v>
      </c>
      <c r="F125">
        <v>10.74</v>
      </c>
      <c r="G125">
        <v>9.8369999999999997</v>
      </c>
      <c r="H125">
        <v>6.7249999999999996</v>
      </c>
      <c r="I125">
        <v>6.53</v>
      </c>
      <c r="J125">
        <v>3.8170000000000002</v>
      </c>
      <c r="K125">
        <v>3.6389999999999998</v>
      </c>
      <c r="L125">
        <v>0.72299999999999998</v>
      </c>
    </row>
    <row r="126" spans="1:12" x14ac:dyDescent="0.25">
      <c r="A126" s="8">
        <v>41943</v>
      </c>
      <c r="B126">
        <v>16.533000000000001</v>
      </c>
      <c r="C126">
        <v>16.408999999999999</v>
      </c>
      <c r="D126">
        <v>13.544</v>
      </c>
      <c r="E126">
        <v>13.27</v>
      </c>
      <c r="F126">
        <v>10.794</v>
      </c>
      <c r="G126">
        <v>9.8469999999999995</v>
      </c>
      <c r="H126">
        <v>6.7610000000000001</v>
      </c>
      <c r="I126">
        <v>6.5469999999999997</v>
      </c>
      <c r="J126">
        <v>3.843</v>
      </c>
      <c r="K126">
        <v>3.6579999999999999</v>
      </c>
      <c r="L126">
        <v>0.73399999999999999</v>
      </c>
    </row>
    <row r="127" spans="1:12" x14ac:dyDescent="0.25">
      <c r="A127" s="8">
        <v>41944</v>
      </c>
      <c r="B127">
        <v>16.585000000000001</v>
      </c>
      <c r="C127">
        <v>16.425000000000001</v>
      </c>
      <c r="D127">
        <v>13.593</v>
      </c>
      <c r="E127">
        <v>13.263999999999999</v>
      </c>
      <c r="F127">
        <v>10.868</v>
      </c>
      <c r="G127">
        <v>9.8309999999999995</v>
      </c>
      <c r="H127">
        <v>6.8259999999999996</v>
      </c>
      <c r="I127">
        <v>6.56</v>
      </c>
      <c r="J127">
        <v>3.895</v>
      </c>
      <c r="K127">
        <v>3.681</v>
      </c>
      <c r="L127">
        <v>0.70299999999999996</v>
      </c>
    </row>
    <row r="128" spans="1:12" x14ac:dyDescent="0.25">
      <c r="A128" s="8">
        <v>41945</v>
      </c>
      <c r="B128">
        <v>16.623000000000001</v>
      </c>
      <c r="C128">
        <v>16.420000000000002</v>
      </c>
      <c r="D128">
        <v>13.637</v>
      </c>
      <c r="E128">
        <v>13.246</v>
      </c>
      <c r="F128">
        <v>10.927</v>
      </c>
      <c r="G128">
        <v>9.8350000000000009</v>
      </c>
      <c r="H128">
        <v>6.8869999999999996</v>
      </c>
      <c r="I128">
        <v>6.5910000000000002</v>
      </c>
      <c r="J128">
        <v>3.968</v>
      </c>
      <c r="K128">
        <v>3.6920000000000002</v>
      </c>
      <c r="L128">
        <v>1.0189999999999999</v>
      </c>
    </row>
    <row r="129" spans="1:12" x14ac:dyDescent="0.25">
      <c r="A129" s="8">
        <v>41946</v>
      </c>
      <c r="B129">
        <v>16.574000000000002</v>
      </c>
      <c r="C129">
        <v>16.419</v>
      </c>
      <c r="D129">
        <v>13.627000000000001</v>
      </c>
      <c r="E129">
        <v>13.266</v>
      </c>
      <c r="F129">
        <v>10.952999999999999</v>
      </c>
      <c r="G129">
        <v>9.8360000000000003</v>
      </c>
      <c r="H129">
        <v>6.8719999999999999</v>
      </c>
      <c r="I129">
        <v>6.6059999999999999</v>
      </c>
      <c r="J129">
        <v>3.9820000000000002</v>
      </c>
      <c r="K129">
        <v>3.7309999999999999</v>
      </c>
      <c r="L129">
        <v>0.89700000000000002</v>
      </c>
    </row>
    <row r="130" spans="1:12" x14ac:dyDescent="0.25">
      <c r="A130" s="8">
        <v>41947</v>
      </c>
      <c r="B130">
        <v>16.553999999999998</v>
      </c>
      <c r="C130">
        <v>16.402999999999999</v>
      </c>
      <c r="D130">
        <v>13.6</v>
      </c>
      <c r="E130">
        <v>13.257999999999999</v>
      </c>
      <c r="F130">
        <v>10.942</v>
      </c>
      <c r="G130">
        <v>9.84</v>
      </c>
      <c r="H130">
        <v>6.891</v>
      </c>
      <c r="I130">
        <v>6.6120000000000001</v>
      </c>
      <c r="J130">
        <v>4.0019999999999998</v>
      </c>
      <c r="K130">
        <v>3.7410000000000001</v>
      </c>
      <c r="L130">
        <v>0.77700000000000002</v>
      </c>
    </row>
    <row r="131" spans="1:12" x14ac:dyDescent="0.25">
      <c r="A131" s="8">
        <v>41948</v>
      </c>
      <c r="B131">
        <v>16.568000000000001</v>
      </c>
      <c r="C131">
        <v>16.385999999999999</v>
      </c>
      <c r="D131">
        <v>13.601000000000001</v>
      </c>
      <c r="E131">
        <v>13.231999999999999</v>
      </c>
      <c r="F131">
        <v>10.920999999999999</v>
      </c>
      <c r="G131">
        <v>9.8350000000000009</v>
      </c>
      <c r="H131">
        <v>6.9189999999999996</v>
      </c>
      <c r="I131">
        <v>6.6150000000000002</v>
      </c>
      <c r="J131">
        <v>4.01</v>
      </c>
      <c r="K131">
        <v>3.706</v>
      </c>
      <c r="L131">
        <v>0.88100000000000001</v>
      </c>
    </row>
    <row r="132" spans="1:12" x14ac:dyDescent="0.25">
      <c r="A132" s="8">
        <v>41949</v>
      </c>
      <c r="B132">
        <v>16.591000000000001</v>
      </c>
      <c r="C132">
        <v>16.38</v>
      </c>
      <c r="D132">
        <v>13.599</v>
      </c>
      <c r="E132">
        <v>13.227</v>
      </c>
      <c r="F132">
        <v>10.932</v>
      </c>
      <c r="G132">
        <v>9.8249999999999993</v>
      </c>
      <c r="H132">
        <v>6.899</v>
      </c>
      <c r="I132">
        <v>6.617</v>
      </c>
      <c r="J132">
        <v>4.0019999999999998</v>
      </c>
      <c r="K132">
        <v>3.7080000000000002</v>
      </c>
      <c r="L132">
        <v>0.91800000000000004</v>
      </c>
    </row>
    <row r="133" spans="1:12" x14ac:dyDescent="0.25">
      <c r="A133" s="8">
        <v>41950</v>
      </c>
      <c r="B133">
        <v>16.581</v>
      </c>
      <c r="C133">
        <v>16.388000000000002</v>
      </c>
      <c r="D133">
        <v>13.597</v>
      </c>
      <c r="E133">
        <v>13.23</v>
      </c>
      <c r="F133">
        <v>10.933</v>
      </c>
      <c r="G133">
        <v>9.8219999999999992</v>
      </c>
      <c r="H133">
        <v>6.8890000000000002</v>
      </c>
      <c r="I133">
        <v>6.6120000000000001</v>
      </c>
      <c r="J133">
        <v>3.9870000000000001</v>
      </c>
      <c r="K133">
        <v>3.7130000000000001</v>
      </c>
      <c r="L133">
        <v>0.81499999999999995</v>
      </c>
    </row>
    <row r="134" spans="1:12" x14ac:dyDescent="0.25">
      <c r="A134" s="8">
        <v>41951</v>
      </c>
      <c r="B134">
        <v>16.565999999999999</v>
      </c>
      <c r="C134">
        <v>16.387</v>
      </c>
      <c r="D134">
        <v>13.592000000000001</v>
      </c>
      <c r="E134">
        <v>13.231999999999999</v>
      </c>
      <c r="F134">
        <v>10.938000000000001</v>
      </c>
      <c r="G134">
        <v>9.8239999999999998</v>
      </c>
      <c r="H134">
        <v>6.8860000000000001</v>
      </c>
      <c r="I134">
        <v>6.609</v>
      </c>
      <c r="J134">
        <v>3.972</v>
      </c>
      <c r="K134">
        <v>3.7120000000000002</v>
      </c>
      <c r="L134">
        <v>0.74199999999999999</v>
      </c>
    </row>
    <row r="135" spans="1:12" x14ac:dyDescent="0.25">
      <c r="A135" s="8">
        <v>41952</v>
      </c>
      <c r="B135">
        <v>16.577999999999999</v>
      </c>
      <c r="C135">
        <v>16.375</v>
      </c>
      <c r="D135">
        <v>13.59</v>
      </c>
      <c r="E135">
        <v>13.211</v>
      </c>
      <c r="F135">
        <v>10.907</v>
      </c>
      <c r="G135">
        <v>9.827</v>
      </c>
      <c r="H135">
        <v>6.9050000000000002</v>
      </c>
      <c r="I135">
        <v>6.609</v>
      </c>
      <c r="J135">
        <v>3.9889999999999999</v>
      </c>
      <c r="K135">
        <v>3.6970000000000001</v>
      </c>
      <c r="L135">
        <v>0.84</v>
      </c>
    </row>
    <row r="136" spans="1:12" x14ac:dyDescent="0.25">
      <c r="A136" s="8">
        <v>41953</v>
      </c>
      <c r="B136">
        <v>16.562999999999999</v>
      </c>
      <c r="C136">
        <v>16.367999999999999</v>
      </c>
      <c r="D136">
        <v>13.581</v>
      </c>
      <c r="E136">
        <v>13.21</v>
      </c>
      <c r="F136">
        <v>10.898</v>
      </c>
      <c r="G136">
        <v>9.8130000000000006</v>
      </c>
      <c r="H136">
        <v>6.8810000000000002</v>
      </c>
      <c r="I136">
        <v>6.6070000000000002</v>
      </c>
      <c r="J136">
        <v>3.992</v>
      </c>
      <c r="K136">
        <v>3.7040000000000002</v>
      </c>
      <c r="L136">
        <v>0.86799999999999999</v>
      </c>
    </row>
    <row r="137" spans="1:12" x14ac:dyDescent="0.25">
      <c r="A137" s="8">
        <v>41954</v>
      </c>
      <c r="B137">
        <v>16.55</v>
      </c>
      <c r="C137">
        <v>16.361000000000001</v>
      </c>
      <c r="D137">
        <v>13.555999999999999</v>
      </c>
      <c r="E137">
        <v>13.212</v>
      </c>
      <c r="F137">
        <v>10.853</v>
      </c>
      <c r="G137">
        <v>9.8089999999999993</v>
      </c>
      <c r="H137">
        <v>6.859</v>
      </c>
      <c r="I137">
        <v>6.6040000000000001</v>
      </c>
      <c r="J137">
        <v>3.9790000000000001</v>
      </c>
      <c r="K137">
        <v>3.7090000000000001</v>
      </c>
      <c r="L137">
        <v>0.86699999999999999</v>
      </c>
    </row>
    <row r="138" spans="1:12" x14ac:dyDescent="0.25">
      <c r="A138" s="8">
        <v>41955</v>
      </c>
      <c r="B138">
        <v>16.593</v>
      </c>
      <c r="C138">
        <v>16.38</v>
      </c>
      <c r="D138">
        <v>13.564</v>
      </c>
      <c r="E138">
        <v>13.228999999999999</v>
      </c>
      <c r="F138">
        <v>10.829000000000001</v>
      </c>
      <c r="G138">
        <v>9.8040000000000003</v>
      </c>
      <c r="H138">
        <v>6.8319999999999999</v>
      </c>
      <c r="I138">
        <v>6.6029999999999998</v>
      </c>
      <c r="J138">
        <v>3.944</v>
      </c>
      <c r="K138">
        <v>3.71</v>
      </c>
      <c r="L138">
        <v>0.83</v>
      </c>
    </row>
    <row r="139" spans="1:12" x14ac:dyDescent="0.25">
      <c r="A139" s="8">
        <v>41956</v>
      </c>
      <c r="B139">
        <v>16.591000000000001</v>
      </c>
      <c r="C139">
        <v>16.391999999999999</v>
      </c>
      <c r="D139">
        <v>13.582000000000001</v>
      </c>
      <c r="E139">
        <v>13.244</v>
      </c>
      <c r="F139">
        <v>10.856999999999999</v>
      </c>
      <c r="G139">
        <v>9.81</v>
      </c>
      <c r="H139">
        <v>6.8330000000000002</v>
      </c>
      <c r="I139">
        <v>6.6070000000000002</v>
      </c>
      <c r="J139">
        <v>3.887</v>
      </c>
      <c r="K139">
        <v>3.6549999999999998</v>
      </c>
      <c r="L139">
        <v>0.84099999999999997</v>
      </c>
    </row>
    <row r="140" spans="1:12" x14ac:dyDescent="0.25">
      <c r="A140" s="8">
        <v>41957</v>
      </c>
      <c r="B140">
        <v>16.568999999999999</v>
      </c>
      <c r="C140">
        <v>16.388999999999999</v>
      </c>
      <c r="D140">
        <v>13.58</v>
      </c>
      <c r="E140">
        <v>13.246</v>
      </c>
      <c r="F140">
        <v>10.868</v>
      </c>
      <c r="G140">
        <v>9.8130000000000006</v>
      </c>
      <c r="H140">
        <v>6.8360000000000003</v>
      </c>
      <c r="I140">
        <v>6.6020000000000003</v>
      </c>
      <c r="J140">
        <v>3.8149999999999999</v>
      </c>
      <c r="K140">
        <v>3.5609999999999999</v>
      </c>
      <c r="L140">
        <v>0.82699999999999996</v>
      </c>
    </row>
    <row r="141" spans="1:12" x14ac:dyDescent="0.25">
      <c r="A141" s="8">
        <v>41958</v>
      </c>
      <c r="B141">
        <v>16.577999999999999</v>
      </c>
      <c r="C141">
        <v>16.382000000000001</v>
      </c>
      <c r="D141">
        <v>13.583</v>
      </c>
      <c r="E141">
        <v>13.238</v>
      </c>
      <c r="F141">
        <v>10.86</v>
      </c>
      <c r="G141">
        <v>9.8219999999999992</v>
      </c>
      <c r="H141">
        <v>6.8410000000000002</v>
      </c>
      <c r="I141">
        <v>6.5910000000000002</v>
      </c>
      <c r="J141">
        <v>3.802</v>
      </c>
      <c r="K141">
        <v>3.4870000000000001</v>
      </c>
      <c r="L141">
        <v>0.90800000000000003</v>
      </c>
    </row>
    <row r="142" spans="1:12" x14ac:dyDescent="0.25">
      <c r="A142" s="8">
        <v>41959</v>
      </c>
      <c r="B142">
        <v>16.571999999999999</v>
      </c>
      <c r="C142">
        <v>16.385000000000002</v>
      </c>
      <c r="D142">
        <v>13.586</v>
      </c>
      <c r="E142">
        <v>13.246</v>
      </c>
      <c r="F142">
        <v>10.875</v>
      </c>
      <c r="G142">
        <v>9.8190000000000008</v>
      </c>
      <c r="H142">
        <v>6.8239999999999998</v>
      </c>
      <c r="I142">
        <v>6.5640000000000001</v>
      </c>
      <c r="J142">
        <v>3.7810000000000001</v>
      </c>
      <c r="K142">
        <v>3.4609999999999999</v>
      </c>
      <c r="L142">
        <v>0.88100000000000001</v>
      </c>
    </row>
    <row r="143" spans="1:12" x14ac:dyDescent="0.25">
      <c r="A143" s="8">
        <v>41960</v>
      </c>
      <c r="B143">
        <v>16.591000000000001</v>
      </c>
      <c r="C143">
        <v>16.378</v>
      </c>
      <c r="D143">
        <v>13.587999999999999</v>
      </c>
      <c r="E143">
        <v>13.243</v>
      </c>
      <c r="F143">
        <v>10.874000000000001</v>
      </c>
      <c r="G143">
        <v>9.8279999999999994</v>
      </c>
      <c r="H143">
        <v>6.84</v>
      </c>
      <c r="I143">
        <v>6.5629999999999997</v>
      </c>
      <c r="J143">
        <v>3.7469999999999999</v>
      </c>
      <c r="K143">
        <v>3.411</v>
      </c>
      <c r="L143">
        <v>0.98099999999999998</v>
      </c>
    </row>
    <row r="144" spans="1:12" x14ac:dyDescent="0.25">
      <c r="A144" s="8">
        <v>41961</v>
      </c>
      <c r="B144">
        <v>16.611999999999998</v>
      </c>
      <c r="C144">
        <v>16.388000000000002</v>
      </c>
      <c r="D144">
        <v>13.590999999999999</v>
      </c>
      <c r="E144">
        <v>13.25</v>
      </c>
      <c r="F144">
        <v>10.882</v>
      </c>
      <c r="G144">
        <v>9.8320000000000007</v>
      </c>
      <c r="H144">
        <v>6.8209999999999997</v>
      </c>
      <c r="I144">
        <v>6.5579999999999998</v>
      </c>
      <c r="J144">
        <v>3.7109999999999999</v>
      </c>
      <c r="K144">
        <v>3.36</v>
      </c>
      <c r="L144">
        <v>0.90900000000000003</v>
      </c>
    </row>
    <row r="145" spans="1:12" x14ac:dyDescent="0.25">
      <c r="A145" s="8">
        <v>41962</v>
      </c>
      <c r="B145">
        <v>16.606000000000002</v>
      </c>
      <c r="C145">
        <v>16.388999999999999</v>
      </c>
      <c r="D145">
        <v>13.592000000000001</v>
      </c>
      <c r="E145">
        <v>13.254</v>
      </c>
      <c r="F145">
        <v>10.885</v>
      </c>
      <c r="G145">
        <v>9.8320000000000007</v>
      </c>
      <c r="H145">
        <v>6.8109999999999999</v>
      </c>
      <c r="I145">
        <v>6.5389999999999997</v>
      </c>
      <c r="J145">
        <v>3.6850000000000001</v>
      </c>
      <c r="K145">
        <v>3.306</v>
      </c>
      <c r="L145">
        <v>0.90100000000000002</v>
      </c>
    </row>
    <row r="146" spans="1:12" x14ac:dyDescent="0.25">
      <c r="A146" s="8">
        <v>41963</v>
      </c>
      <c r="B146">
        <v>16.585000000000001</v>
      </c>
      <c r="C146">
        <v>16.39</v>
      </c>
      <c r="D146">
        <v>13.59</v>
      </c>
      <c r="E146">
        <v>13.253</v>
      </c>
      <c r="F146">
        <v>10.884</v>
      </c>
      <c r="G146">
        <v>9.8239999999999998</v>
      </c>
      <c r="H146">
        <v>6.7949999999999999</v>
      </c>
      <c r="I146">
        <v>6.5129999999999999</v>
      </c>
      <c r="J146">
        <v>3.6480000000000001</v>
      </c>
      <c r="K146">
        <v>3.2480000000000002</v>
      </c>
      <c r="L146">
        <v>0.877</v>
      </c>
    </row>
    <row r="147" spans="1:12" x14ac:dyDescent="0.25">
      <c r="A147" s="8">
        <v>41964</v>
      </c>
      <c r="B147">
        <v>16.568999999999999</v>
      </c>
      <c r="C147">
        <v>16.388000000000002</v>
      </c>
      <c r="D147">
        <v>13.574999999999999</v>
      </c>
      <c r="E147">
        <v>13.244999999999999</v>
      </c>
      <c r="F147">
        <v>10.853</v>
      </c>
      <c r="G147">
        <v>9.8170000000000002</v>
      </c>
      <c r="H147">
        <v>6.7859999999999996</v>
      </c>
      <c r="I147">
        <v>6.4909999999999997</v>
      </c>
      <c r="J147">
        <v>3.6070000000000002</v>
      </c>
      <c r="K147">
        <v>3.2010000000000001</v>
      </c>
      <c r="L147">
        <v>0.82899999999999996</v>
      </c>
    </row>
    <row r="148" spans="1:12" x14ac:dyDescent="0.25">
      <c r="A148" s="8">
        <v>41965</v>
      </c>
      <c r="B148">
        <v>16.574000000000002</v>
      </c>
      <c r="C148">
        <v>16.398</v>
      </c>
      <c r="D148">
        <v>13.58</v>
      </c>
      <c r="E148">
        <v>13.256</v>
      </c>
      <c r="F148">
        <v>10.85</v>
      </c>
      <c r="G148">
        <v>9.8170000000000002</v>
      </c>
      <c r="H148">
        <v>6.7640000000000002</v>
      </c>
      <c r="I148">
        <v>6.48</v>
      </c>
      <c r="J148">
        <v>3.6240000000000001</v>
      </c>
      <c r="K148">
        <v>3.2090000000000001</v>
      </c>
      <c r="L148">
        <v>0.88300000000000001</v>
      </c>
    </row>
    <row r="149" spans="1:12" x14ac:dyDescent="0.25">
      <c r="A149" s="8">
        <v>41966</v>
      </c>
      <c r="B149">
        <v>16.581</v>
      </c>
      <c r="C149">
        <v>16.398</v>
      </c>
      <c r="D149">
        <v>13.585000000000001</v>
      </c>
      <c r="E149">
        <v>13.254</v>
      </c>
      <c r="F149">
        <v>10.856</v>
      </c>
      <c r="G149">
        <v>9.8190000000000008</v>
      </c>
      <c r="H149">
        <v>6.7240000000000002</v>
      </c>
      <c r="I149">
        <v>6.452</v>
      </c>
      <c r="J149">
        <v>3.6179999999999999</v>
      </c>
      <c r="K149">
        <v>3.2189999999999999</v>
      </c>
      <c r="L149">
        <v>0.79600000000000004</v>
      </c>
    </row>
    <row r="150" spans="1:12" x14ac:dyDescent="0.25">
      <c r="A150" s="8">
        <v>41967</v>
      </c>
      <c r="B150">
        <v>16.59</v>
      </c>
      <c r="C150">
        <v>16.402999999999999</v>
      </c>
      <c r="D150">
        <v>13.587</v>
      </c>
      <c r="E150">
        <v>13.254</v>
      </c>
      <c r="F150">
        <v>10.853999999999999</v>
      </c>
      <c r="G150">
        <v>9.8030000000000008</v>
      </c>
      <c r="H150">
        <v>6.7080000000000002</v>
      </c>
      <c r="I150">
        <v>6.4320000000000004</v>
      </c>
      <c r="J150">
        <v>3.5950000000000002</v>
      </c>
      <c r="K150">
        <v>3.2240000000000002</v>
      </c>
      <c r="L150">
        <v>0.84799999999999998</v>
      </c>
    </row>
    <row r="151" spans="1:12" x14ac:dyDescent="0.25">
      <c r="A151" s="8">
        <v>41968</v>
      </c>
      <c r="B151">
        <v>16.605</v>
      </c>
      <c r="C151">
        <v>16.401</v>
      </c>
      <c r="D151">
        <v>13.6</v>
      </c>
      <c r="E151">
        <v>13.242000000000001</v>
      </c>
      <c r="F151">
        <v>10.842000000000001</v>
      </c>
      <c r="G151">
        <v>9.8070000000000004</v>
      </c>
      <c r="H151">
        <v>6.7160000000000002</v>
      </c>
      <c r="I151">
        <v>6.415</v>
      </c>
      <c r="J151">
        <v>3.6070000000000002</v>
      </c>
      <c r="K151">
        <v>3.202</v>
      </c>
      <c r="L151">
        <v>0.91300000000000003</v>
      </c>
    </row>
    <row r="152" spans="1:12" x14ac:dyDescent="0.25">
      <c r="A152" s="8">
        <v>41969</v>
      </c>
      <c r="B152">
        <v>16.599</v>
      </c>
      <c r="C152">
        <v>16.405999999999999</v>
      </c>
      <c r="D152">
        <v>13.601000000000001</v>
      </c>
      <c r="E152">
        <v>13.256</v>
      </c>
      <c r="F152">
        <v>10.867000000000001</v>
      </c>
      <c r="G152">
        <v>9.8059999999999992</v>
      </c>
      <c r="H152">
        <v>6.6559999999999997</v>
      </c>
      <c r="I152">
        <v>6.391</v>
      </c>
      <c r="J152">
        <v>3.6059999999999999</v>
      </c>
      <c r="K152">
        <v>3.2069999999999999</v>
      </c>
      <c r="L152">
        <v>0.97599999999999998</v>
      </c>
    </row>
    <row r="153" spans="1:12" x14ac:dyDescent="0.25">
      <c r="A153" s="8">
        <v>41970</v>
      </c>
      <c r="B153">
        <v>16.606000000000002</v>
      </c>
      <c r="C153">
        <v>16.404</v>
      </c>
      <c r="D153">
        <v>13.6</v>
      </c>
      <c r="E153">
        <v>13.246</v>
      </c>
      <c r="F153">
        <v>10.862</v>
      </c>
      <c r="G153">
        <v>9.8089999999999993</v>
      </c>
      <c r="H153">
        <v>6.6260000000000003</v>
      </c>
      <c r="I153">
        <v>6.3579999999999997</v>
      </c>
      <c r="J153">
        <v>3.5939999999999999</v>
      </c>
      <c r="K153">
        <v>3.1930000000000001</v>
      </c>
      <c r="L153">
        <v>0.876</v>
      </c>
    </row>
    <row r="154" spans="1:12" x14ac:dyDescent="0.25">
      <c r="A154" s="8">
        <v>41971</v>
      </c>
      <c r="B154">
        <v>16.606999999999999</v>
      </c>
      <c r="C154">
        <v>16.407</v>
      </c>
      <c r="D154">
        <v>13.599</v>
      </c>
      <c r="E154">
        <v>13.242000000000001</v>
      </c>
      <c r="F154">
        <v>10.86</v>
      </c>
      <c r="G154">
        <v>9.8070000000000004</v>
      </c>
      <c r="H154">
        <v>6.5979999999999999</v>
      </c>
      <c r="I154">
        <v>6.3330000000000002</v>
      </c>
      <c r="J154">
        <v>3.5779999999999998</v>
      </c>
      <c r="K154">
        <v>3.1909999999999998</v>
      </c>
      <c r="L154">
        <v>0.88</v>
      </c>
    </row>
    <row r="155" spans="1:12" x14ac:dyDescent="0.25">
      <c r="A155" s="8">
        <v>41972</v>
      </c>
      <c r="B155">
        <v>16.579000000000001</v>
      </c>
      <c r="C155">
        <v>16.402000000000001</v>
      </c>
      <c r="D155">
        <v>13.59</v>
      </c>
      <c r="E155">
        <v>13.241</v>
      </c>
      <c r="F155">
        <v>10.863</v>
      </c>
      <c r="G155">
        <v>9.8070000000000004</v>
      </c>
      <c r="H155">
        <v>6.5650000000000004</v>
      </c>
      <c r="I155">
        <v>6.306</v>
      </c>
      <c r="J155">
        <v>3.5619999999999998</v>
      </c>
      <c r="K155">
        <v>3.2</v>
      </c>
      <c r="L155">
        <v>0.86299999999999999</v>
      </c>
    </row>
    <row r="156" spans="1:12" x14ac:dyDescent="0.25">
      <c r="A156" s="8">
        <v>41973</v>
      </c>
      <c r="B156">
        <v>16.550999999999998</v>
      </c>
      <c r="C156">
        <v>16.382000000000001</v>
      </c>
      <c r="D156">
        <v>13.563000000000001</v>
      </c>
      <c r="E156">
        <v>13.225</v>
      </c>
      <c r="F156">
        <v>10.835000000000001</v>
      </c>
      <c r="G156">
        <v>9.8130000000000006</v>
      </c>
      <c r="H156">
        <v>6.5430000000000001</v>
      </c>
      <c r="I156">
        <v>6.282</v>
      </c>
      <c r="J156">
        <v>3.5339999999999998</v>
      </c>
      <c r="K156">
        <v>3.1960000000000002</v>
      </c>
      <c r="L156">
        <v>0.80900000000000005</v>
      </c>
    </row>
    <row r="157" spans="1:12" x14ac:dyDescent="0.25">
      <c r="A157" s="8">
        <v>41974</v>
      </c>
      <c r="B157">
        <v>16.54</v>
      </c>
      <c r="C157">
        <v>16.37</v>
      </c>
      <c r="D157">
        <v>13.541</v>
      </c>
      <c r="E157">
        <v>13.198</v>
      </c>
      <c r="F157">
        <v>10.776999999999999</v>
      </c>
      <c r="G157">
        <v>9.8040000000000003</v>
      </c>
      <c r="H157">
        <v>6.5410000000000004</v>
      </c>
      <c r="I157">
        <v>6.2629999999999999</v>
      </c>
      <c r="J157">
        <v>3.516</v>
      </c>
      <c r="K157">
        <v>3.177</v>
      </c>
      <c r="L157">
        <v>0.78100000000000003</v>
      </c>
    </row>
    <row r="158" spans="1:12" x14ac:dyDescent="0.25">
      <c r="A158" s="8">
        <v>41975</v>
      </c>
      <c r="B158">
        <v>16.545000000000002</v>
      </c>
      <c r="C158">
        <v>16.364000000000001</v>
      </c>
      <c r="D158">
        <v>13.534000000000001</v>
      </c>
      <c r="E158">
        <v>13.191000000000001</v>
      </c>
      <c r="F158">
        <v>10.693</v>
      </c>
      <c r="G158">
        <v>9.7989999999999995</v>
      </c>
      <c r="H158">
        <v>6.5179999999999998</v>
      </c>
      <c r="I158">
        <v>6.2629999999999999</v>
      </c>
      <c r="J158">
        <v>3.508</v>
      </c>
      <c r="K158">
        <v>3.1760000000000002</v>
      </c>
      <c r="L158">
        <v>0.84099999999999997</v>
      </c>
    </row>
    <row r="159" spans="1:12" x14ac:dyDescent="0.25">
      <c r="A159" s="8">
        <v>41976</v>
      </c>
      <c r="B159">
        <v>16.55</v>
      </c>
      <c r="C159">
        <v>16.370999999999999</v>
      </c>
      <c r="D159">
        <v>13.55</v>
      </c>
      <c r="E159">
        <v>13.212</v>
      </c>
      <c r="F159">
        <v>10.689</v>
      </c>
      <c r="G159">
        <v>9.8040000000000003</v>
      </c>
      <c r="H159">
        <v>6.4550000000000001</v>
      </c>
      <c r="I159">
        <v>6.2530000000000001</v>
      </c>
      <c r="J159">
        <v>3.4790000000000001</v>
      </c>
      <c r="K159">
        <v>3.2</v>
      </c>
      <c r="L159">
        <v>0.747</v>
      </c>
    </row>
    <row r="160" spans="1:12" x14ac:dyDescent="0.25">
      <c r="A160" s="8">
        <v>41977</v>
      </c>
      <c r="B160">
        <v>16.562999999999999</v>
      </c>
      <c r="C160">
        <v>16.376000000000001</v>
      </c>
      <c r="D160">
        <v>13.561</v>
      </c>
      <c r="E160">
        <v>13.217000000000001</v>
      </c>
      <c r="F160">
        <v>10.733000000000001</v>
      </c>
      <c r="G160">
        <v>9.8239999999999998</v>
      </c>
      <c r="H160">
        <v>6.4470000000000001</v>
      </c>
      <c r="I160">
        <v>6.226</v>
      </c>
      <c r="J160">
        <v>3.4670000000000001</v>
      </c>
      <c r="K160">
        <v>3.1949999999999998</v>
      </c>
      <c r="L160">
        <v>0.74099999999999999</v>
      </c>
    </row>
    <row r="161" spans="1:12" x14ac:dyDescent="0.25">
      <c r="A161" s="8">
        <v>41978</v>
      </c>
      <c r="B161">
        <v>16.573</v>
      </c>
      <c r="C161">
        <v>16.375</v>
      </c>
      <c r="D161">
        <v>13.577999999999999</v>
      </c>
      <c r="E161">
        <v>13.206</v>
      </c>
      <c r="F161">
        <v>10.731999999999999</v>
      </c>
      <c r="G161">
        <v>9.8420000000000005</v>
      </c>
      <c r="H161">
        <v>6.4450000000000003</v>
      </c>
      <c r="I161">
        <v>6.202</v>
      </c>
      <c r="J161">
        <v>3.5019999999999998</v>
      </c>
      <c r="K161">
        <v>3.1970000000000001</v>
      </c>
      <c r="L161">
        <v>0.88</v>
      </c>
    </row>
    <row r="162" spans="1:12" x14ac:dyDescent="0.25">
      <c r="A162" s="8">
        <v>41979</v>
      </c>
      <c r="B162">
        <v>16.527999999999999</v>
      </c>
      <c r="C162">
        <v>16.363</v>
      </c>
      <c r="D162">
        <v>13.583</v>
      </c>
      <c r="E162">
        <v>13.212999999999999</v>
      </c>
      <c r="F162">
        <v>10.747999999999999</v>
      </c>
      <c r="G162">
        <v>9.8409999999999993</v>
      </c>
      <c r="H162">
        <v>6.4210000000000003</v>
      </c>
      <c r="I162">
        <v>6.181</v>
      </c>
      <c r="J162">
        <v>3.504</v>
      </c>
      <c r="K162">
        <v>3.206</v>
      </c>
      <c r="L162">
        <v>0.86399999999999999</v>
      </c>
    </row>
    <row r="163" spans="1:12" x14ac:dyDescent="0.25">
      <c r="A163" s="8">
        <v>41980</v>
      </c>
      <c r="B163">
        <v>16.478999999999999</v>
      </c>
      <c r="C163">
        <v>16.327000000000002</v>
      </c>
      <c r="D163">
        <v>13.55</v>
      </c>
      <c r="E163">
        <v>13.192</v>
      </c>
      <c r="F163">
        <v>10.746</v>
      </c>
      <c r="G163">
        <v>9.8409999999999993</v>
      </c>
      <c r="H163">
        <v>6.4130000000000003</v>
      </c>
      <c r="I163">
        <v>6.1710000000000003</v>
      </c>
      <c r="J163">
        <v>3.5009999999999999</v>
      </c>
      <c r="K163">
        <v>3.1989999999999998</v>
      </c>
      <c r="L163">
        <v>0.88500000000000001</v>
      </c>
    </row>
    <row r="164" spans="1:12" x14ac:dyDescent="0.25">
      <c r="A164" s="8">
        <v>41981</v>
      </c>
      <c r="B164">
        <v>16.457000000000001</v>
      </c>
      <c r="C164">
        <v>16.315999999999999</v>
      </c>
      <c r="D164">
        <v>13.516</v>
      </c>
      <c r="E164">
        <v>13.176</v>
      </c>
      <c r="F164">
        <v>10.704000000000001</v>
      </c>
      <c r="G164">
        <v>9.8330000000000002</v>
      </c>
      <c r="H164">
        <v>6.399</v>
      </c>
      <c r="I164">
        <v>6.165</v>
      </c>
      <c r="J164">
        <v>3.4809999999999999</v>
      </c>
      <c r="K164">
        <v>3.2080000000000002</v>
      </c>
      <c r="L164">
        <v>0.85299999999999998</v>
      </c>
    </row>
    <row r="165" spans="1:12" x14ac:dyDescent="0.25">
      <c r="A165" s="8">
        <v>41982</v>
      </c>
      <c r="B165">
        <v>16.472000000000001</v>
      </c>
      <c r="C165">
        <v>16.318999999999999</v>
      </c>
      <c r="D165">
        <v>13.51</v>
      </c>
      <c r="E165">
        <v>13.166</v>
      </c>
      <c r="F165">
        <v>10.673</v>
      </c>
      <c r="G165">
        <v>9.8339999999999996</v>
      </c>
      <c r="H165">
        <v>6.3929999999999998</v>
      </c>
      <c r="I165">
        <v>6.1660000000000004</v>
      </c>
      <c r="J165">
        <v>3.4729999999999999</v>
      </c>
      <c r="K165">
        <v>3.1989999999999998</v>
      </c>
      <c r="L165">
        <v>0.81</v>
      </c>
    </row>
    <row r="166" spans="1:12" x14ac:dyDescent="0.25">
      <c r="A166" s="8">
        <v>41983</v>
      </c>
      <c r="B166">
        <v>16.481999999999999</v>
      </c>
      <c r="C166">
        <v>16.329999999999998</v>
      </c>
      <c r="D166">
        <v>13.519</v>
      </c>
      <c r="E166">
        <v>13.173999999999999</v>
      </c>
      <c r="F166">
        <v>10.675000000000001</v>
      </c>
      <c r="G166">
        <v>9.827</v>
      </c>
      <c r="H166">
        <v>6.3929999999999998</v>
      </c>
      <c r="I166">
        <v>6.16</v>
      </c>
      <c r="J166">
        <v>3.4729999999999999</v>
      </c>
      <c r="K166">
        <v>3.1970000000000001</v>
      </c>
      <c r="L166">
        <v>0.80800000000000005</v>
      </c>
    </row>
    <row r="167" spans="1:12" x14ac:dyDescent="0.25">
      <c r="A167" s="8">
        <v>41984</v>
      </c>
      <c r="B167">
        <v>16.484000000000002</v>
      </c>
      <c r="C167">
        <v>16.327999999999999</v>
      </c>
      <c r="D167">
        <v>13.526999999999999</v>
      </c>
      <c r="E167">
        <v>13.180999999999999</v>
      </c>
      <c r="F167">
        <v>10.685</v>
      </c>
      <c r="G167">
        <v>9.8279999999999994</v>
      </c>
      <c r="H167">
        <v>6.3890000000000002</v>
      </c>
      <c r="I167">
        <v>6.1609999999999996</v>
      </c>
      <c r="J167">
        <v>3.4540000000000002</v>
      </c>
      <c r="K167">
        <v>3.1709999999999998</v>
      </c>
      <c r="L167">
        <v>0.85399999999999998</v>
      </c>
    </row>
    <row r="168" spans="1:12" x14ac:dyDescent="0.25">
      <c r="A168" s="8">
        <v>41985</v>
      </c>
      <c r="B168">
        <v>16.475999999999999</v>
      </c>
      <c r="C168">
        <v>16.329999999999998</v>
      </c>
      <c r="D168">
        <v>13.529</v>
      </c>
      <c r="E168">
        <v>13.196</v>
      </c>
      <c r="F168">
        <v>10.693</v>
      </c>
      <c r="G168">
        <v>9.8409999999999993</v>
      </c>
      <c r="H168">
        <v>6.3890000000000002</v>
      </c>
      <c r="I168">
        <v>6.173</v>
      </c>
      <c r="J168">
        <v>3.4420000000000002</v>
      </c>
      <c r="K168">
        <v>3.1339999999999999</v>
      </c>
      <c r="L168">
        <v>0.876</v>
      </c>
    </row>
    <row r="169" spans="1:12" x14ac:dyDescent="0.25">
      <c r="A169" s="8">
        <v>41986</v>
      </c>
      <c r="B169">
        <v>16.440999999999999</v>
      </c>
      <c r="C169">
        <v>16.318999999999999</v>
      </c>
      <c r="D169">
        <v>13.496</v>
      </c>
      <c r="E169">
        <v>13.2</v>
      </c>
      <c r="F169">
        <v>10.641</v>
      </c>
      <c r="G169">
        <v>9.8320000000000007</v>
      </c>
      <c r="H169">
        <v>6.3630000000000004</v>
      </c>
      <c r="I169">
        <v>6.165</v>
      </c>
      <c r="J169">
        <v>3.4159999999999999</v>
      </c>
      <c r="K169">
        <v>3.133</v>
      </c>
      <c r="L169">
        <v>0.86499999999999999</v>
      </c>
    </row>
    <row r="170" spans="1:12" x14ac:dyDescent="0.25">
      <c r="A170" s="8">
        <v>41987</v>
      </c>
      <c r="B170">
        <v>16.420999999999999</v>
      </c>
      <c r="C170">
        <v>16.309000000000001</v>
      </c>
      <c r="D170">
        <v>13.474</v>
      </c>
      <c r="E170">
        <v>13.183999999999999</v>
      </c>
      <c r="F170">
        <v>10.602</v>
      </c>
      <c r="G170">
        <v>9.8260000000000005</v>
      </c>
      <c r="H170">
        <v>6.3440000000000003</v>
      </c>
      <c r="I170">
        <v>6.1420000000000003</v>
      </c>
      <c r="J170">
        <v>3.3660000000000001</v>
      </c>
      <c r="K170">
        <v>3.1179999999999999</v>
      </c>
      <c r="L170">
        <v>0.751</v>
      </c>
    </row>
    <row r="171" spans="1:12" x14ac:dyDescent="0.25">
      <c r="A171" s="8">
        <v>41988</v>
      </c>
      <c r="B171">
        <v>16.422000000000001</v>
      </c>
      <c r="C171">
        <v>16.297000000000001</v>
      </c>
      <c r="D171">
        <v>13.461</v>
      </c>
      <c r="E171">
        <v>13.154</v>
      </c>
      <c r="F171">
        <v>10.542</v>
      </c>
      <c r="G171">
        <v>9.8239999999999998</v>
      </c>
      <c r="H171">
        <v>6.3380000000000001</v>
      </c>
      <c r="I171">
        <v>6.1319999999999997</v>
      </c>
      <c r="J171">
        <v>3.3530000000000002</v>
      </c>
      <c r="K171">
        <v>3.0939999999999999</v>
      </c>
      <c r="L171">
        <v>0.80900000000000005</v>
      </c>
    </row>
    <row r="172" spans="1:12" x14ac:dyDescent="0.25">
      <c r="A172" s="8">
        <v>41989</v>
      </c>
      <c r="B172">
        <v>16.427</v>
      </c>
      <c r="C172">
        <v>16.297000000000001</v>
      </c>
      <c r="D172">
        <v>13.459</v>
      </c>
      <c r="E172">
        <v>13.147</v>
      </c>
      <c r="F172">
        <v>10.513</v>
      </c>
      <c r="G172">
        <v>9.8109999999999999</v>
      </c>
      <c r="H172">
        <v>6.3140000000000001</v>
      </c>
      <c r="I172">
        <v>6.1269999999999998</v>
      </c>
      <c r="J172">
        <v>3.343</v>
      </c>
      <c r="K172">
        <v>3.1110000000000002</v>
      </c>
      <c r="L172">
        <v>0.76800000000000002</v>
      </c>
    </row>
    <row r="173" spans="1:12" x14ac:dyDescent="0.25">
      <c r="A173" s="8">
        <v>41990</v>
      </c>
      <c r="B173">
        <v>16.411999999999999</v>
      </c>
      <c r="C173">
        <v>16.292999999999999</v>
      </c>
      <c r="D173">
        <v>13.46</v>
      </c>
      <c r="E173">
        <v>13.131</v>
      </c>
      <c r="F173">
        <v>10.497</v>
      </c>
      <c r="G173">
        <v>9.8079999999999998</v>
      </c>
      <c r="H173">
        <v>6.3330000000000002</v>
      </c>
      <c r="I173">
        <v>6.12</v>
      </c>
      <c r="J173">
        <v>3.3380000000000001</v>
      </c>
      <c r="K173">
        <v>3.0960000000000001</v>
      </c>
      <c r="L173">
        <v>0.79100000000000004</v>
      </c>
    </row>
    <row r="174" spans="1:12" x14ac:dyDescent="0.25">
      <c r="A174" s="8">
        <v>41991</v>
      </c>
      <c r="B174">
        <v>16.390999999999998</v>
      </c>
      <c r="C174">
        <v>16.298999999999999</v>
      </c>
      <c r="D174">
        <v>13.455</v>
      </c>
      <c r="E174">
        <v>13.151</v>
      </c>
      <c r="F174">
        <v>10.521000000000001</v>
      </c>
      <c r="G174">
        <v>9.8119999999999994</v>
      </c>
      <c r="H174">
        <v>6.2949999999999999</v>
      </c>
      <c r="I174">
        <v>6.1319999999999997</v>
      </c>
      <c r="J174">
        <v>3.3180000000000001</v>
      </c>
      <c r="K174">
        <v>3.097</v>
      </c>
      <c r="L174">
        <v>0.78300000000000003</v>
      </c>
    </row>
    <row r="175" spans="1:12" x14ac:dyDescent="0.25">
      <c r="A175" s="8">
        <v>41992</v>
      </c>
      <c r="B175">
        <v>16.404</v>
      </c>
      <c r="C175">
        <v>16.297000000000001</v>
      </c>
      <c r="D175">
        <v>13.46</v>
      </c>
      <c r="E175">
        <v>13.135</v>
      </c>
      <c r="F175">
        <v>10.510999999999999</v>
      </c>
      <c r="G175">
        <v>9.8239999999999998</v>
      </c>
      <c r="H175">
        <v>6.3079999999999998</v>
      </c>
      <c r="I175">
        <v>6.1180000000000003</v>
      </c>
      <c r="J175">
        <v>3.3170000000000002</v>
      </c>
      <c r="K175">
        <v>3.089</v>
      </c>
      <c r="L175">
        <v>0.748</v>
      </c>
    </row>
    <row r="176" spans="1:12" x14ac:dyDescent="0.25">
      <c r="A176" s="8">
        <v>41993</v>
      </c>
      <c r="B176">
        <v>16.405000000000001</v>
      </c>
      <c r="C176">
        <v>16.303000000000001</v>
      </c>
      <c r="D176">
        <v>13.462</v>
      </c>
      <c r="E176">
        <v>13.144</v>
      </c>
      <c r="F176">
        <v>10.54</v>
      </c>
      <c r="G176">
        <v>9.827</v>
      </c>
      <c r="H176">
        <v>6.2960000000000003</v>
      </c>
      <c r="I176">
        <v>6.1349999999999998</v>
      </c>
      <c r="J176">
        <v>3.3420000000000001</v>
      </c>
      <c r="K176">
        <v>3.1440000000000001</v>
      </c>
      <c r="L176">
        <v>0.72699999999999998</v>
      </c>
    </row>
    <row r="177" spans="1:12" x14ac:dyDescent="0.25">
      <c r="A177" s="8">
        <v>41994</v>
      </c>
      <c r="B177">
        <v>16.398</v>
      </c>
      <c r="C177">
        <v>16.306000000000001</v>
      </c>
      <c r="D177">
        <v>13.449</v>
      </c>
      <c r="E177">
        <v>13.137</v>
      </c>
      <c r="F177">
        <v>10.537000000000001</v>
      </c>
      <c r="G177">
        <v>9.8350000000000009</v>
      </c>
      <c r="H177">
        <v>6.2969999999999997</v>
      </c>
      <c r="I177">
        <v>6.1379999999999999</v>
      </c>
      <c r="J177">
        <v>3.407</v>
      </c>
      <c r="K177">
        <v>3.2349999999999999</v>
      </c>
      <c r="L177">
        <v>0.64100000000000001</v>
      </c>
    </row>
    <row r="178" spans="1:12" x14ac:dyDescent="0.25">
      <c r="A178" s="8">
        <v>41995</v>
      </c>
      <c r="B178">
        <v>16.398</v>
      </c>
      <c r="C178">
        <v>16.308</v>
      </c>
      <c r="D178">
        <v>13.452</v>
      </c>
      <c r="E178">
        <v>13.151</v>
      </c>
      <c r="F178">
        <v>10.519</v>
      </c>
      <c r="G178">
        <v>9.8339999999999996</v>
      </c>
      <c r="H178">
        <v>6.3</v>
      </c>
      <c r="I178">
        <v>6.1379999999999999</v>
      </c>
      <c r="J178">
        <v>3.4409999999999998</v>
      </c>
      <c r="K178">
        <v>3.2669999999999999</v>
      </c>
      <c r="L178">
        <v>0.68300000000000005</v>
      </c>
    </row>
    <row r="179" spans="1:12" x14ac:dyDescent="0.25">
      <c r="A179" s="8">
        <v>41996</v>
      </c>
      <c r="B179">
        <v>16.404</v>
      </c>
      <c r="C179">
        <v>16.311</v>
      </c>
      <c r="D179">
        <v>13.462999999999999</v>
      </c>
      <c r="E179">
        <v>13.154999999999999</v>
      </c>
      <c r="F179">
        <v>10.531000000000001</v>
      </c>
      <c r="G179">
        <v>9.8379999999999992</v>
      </c>
      <c r="H179">
        <v>6.3140000000000001</v>
      </c>
      <c r="I179">
        <v>6.14</v>
      </c>
      <c r="J179">
        <v>3.4340000000000002</v>
      </c>
      <c r="K179">
        <v>3.2330000000000001</v>
      </c>
      <c r="L179">
        <v>0.74299999999999999</v>
      </c>
    </row>
    <row r="180" spans="1:12" x14ac:dyDescent="0.25">
      <c r="A180" s="8">
        <v>41997</v>
      </c>
      <c r="B180">
        <v>16.395</v>
      </c>
      <c r="C180">
        <v>16.303999999999998</v>
      </c>
      <c r="D180">
        <v>13.464</v>
      </c>
      <c r="E180">
        <v>13.156000000000001</v>
      </c>
      <c r="F180">
        <v>10.521000000000001</v>
      </c>
      <c r="G180">
        <v>9.8469999999999995</v>
      </c>
      <c r="H180">
        <v>6.3360000000000003</v>
      </c>
      <c r="I180">
        <v>6.1529999999999996</v>
      </c>
      <c r="J180">
        <v>3.4140000000000001</v>
      </c>
      <c r="K180">
        <v>3.1859999999999999</v>
      </c>
      <c r="L180">
        <v>0.77600000000000002</v>
      </c>
    </row>
    <row r="181" spans="1:12" x14ac:dyDescent="0.25">
      <c r="A181" s="8">
        <v>41998</v>
      </c>
      <c r="B181">
        <v>16.378</v>
      </c>
      <c r="C181">
        <v>16.302</v>
      </c>
      <c r="D181">
        <v>13.446999999999999</v>
      </c>
      <c r="E181">
        <v>13.16</v>
      </c>
      <c r="F181">
        <v>10.491</v>
      </c>
      <c r="G181">
        <v>9.8450000000000006</v>
      </c>
      <c r="H181">
        <v>6.3079999999999998</v>
      </c>
      <c r="I181">
        <v>6.157</v>
      </c>
      <c r="J181">
        <v>3.3889999999999998</v>
      </c>
      <c r="K181">
        <v>3.1749999999999998</v>
      </c>
      <c r="L181">
        <v>0.755</v>
      </c>
    </row>
    <row r="182" spans="1:12" x14ac:dyDescent="0.25">
      <c r="A182" s="8">
        <v>41999</v>
      </c>
      <c r="B182">
        <v>16.39</v>
      </c>
      <c r="C182">
        <v>16.300999999999998</v>
      </c>
      <c r="D182">
        <v>13.448</v>
      </c>
      <c r="E182">
        <v>13.143000000000001</v>
      </c>
      <c r="F182">
        <v>10.465</v>
      </c>
      <c r="G182">
        <v>9.8460000000000001</v>
      </c>
      <c r="H182">
        <v>6.3250000000000002</v>
      </c>
      <c r="I182">
        <v>6.1520000000000001</v>
      </c>
      <c r="J182">
        <v>3.37</v>
      </c>
      <c r="K182">
        <v>3.1480000000000001</v>
      </c>
      <c r="L182">
        <v>0.76800000000000002</v>
      </c>
    </row>
    <row r="183" spans="1:12" x14ac:dyDescent="0.25">
      <c r="A183" s="8">
        <v>42000</v>
      </c>
      <c r="B183">
        <v>16.396999999999998</v>
      </c>
      <c r="C183">
        <v>16.311</v>
      </c>
      <c r="D183">
        <v>13.454000000000001</v>
      </c>
      <c r="E183">
        <v>13.157999999999999</v>
      </c>
      <c r="F183">
        <v>10.487</v>
      </c>
      <c r="G183">
        <v>9.85</v>
      </c>
      <c r="H183">
        <v>6.3070000000000004</v>
      </c>
      <c r="I183">
        <v>6.1639999999999997</v>
      </c>
      <c r="J183">
        <v>3.355</v>
      </c>
      <c r="K183">
        <v>3.1379999999999999</v>
      </c>
      <c r="L183">
        <v>0.79</v>
      </c>
    </row>
    <row r="184" spans="1:12" x14ac:dyDescent="0.25">
      <c r="A184" s="8">
        <v>42001</v>
      </c>
      <c r="B184">
        <v>16.387</v>
      </c>
      <c r="C184">
        <v>16.314</v>
      </c>
      <c r="D184">
        <v>13.451000000000001</v>
      </c>
      <c r="E184">
        <v>13.164</v>
      </c>
      <c r="F184">
        <v>10.494999999999999</v>
      </c>
      <c r="G184">
        <v>9.8490000000000002</v>
      </c>
      <c r="H184">
        <v>6.2990000000000004</v>
      </c>
      <c r="I184">
        <v>6.1589999999999998</v>
      </c>
      <c r="J184">
        <v>3.3420000000000001</v>
      </c>
      <c r="K184">
        <v>3.1419999999999999</v>
      </c>
      <c r="L184">
        <v>0.69699999999999995</v>
      </c>
    </row>
    <row r="185" spans="1:12" x14ac:dyDescent="0.25">
      <c r="A185" s="8">
        <v>42002</v>
      </c>
      <c r="B185">
        <v>16.373000000000001</v>
      </c>
      <c r="C185">
        <v>16.306999999999999</v>
      </c>
      <c r="D185">
        <v>13.442</v>
      </c>
      <c r="E185">
        <v>13.159000000000001</v>
      </c>
      <c r="F185">
        <v>10.484999999999999</v>
      </c>
      <c r="G185">
        <v>9.8469999999999995</v>
      </c>
      <c r="H185">
        <v>6.3129999999999997</v>
      </c>
      <c r="I185">
        <v>6.1509999999999998</v>
      </c>
      <c r="J185">
        <v>3.331</v>
      </c>
      <c r="K185">
        <v>3.1389999999999998</v>
      </c>
      <c r="L185">
        <v>0.67300000000000004</v>
      </c>
    </row>
    <row r="186" spans="1:12" x14ac:dyDescent="0.25">
      <c r="A186" s="8">
        <v>42003</v>
      </c>
      <c r="B186">
        <v>16.376000000000001</v>
      </c>
      <c r="C186">
        <v>16.291</v>
      </c>
      <c r="D186">
        <v>13.436999999999999</v>
      </c>
      <c r="E186">
        <v>13.13</v>
      </c>
      <c r="F186">
        <v>10.442</v>
      </c>
      <c r="G186">
        <v>9.8420000000000005</v>
      </c>
      <c r="H186">
        <v>6.3410000000000002</v>
      </c>
      <c r="I186">
        <v>6.1429999999999998</v>
      </c>
      <c r="J186">
        <v>3.3439999999999999</v>
      </c>
      <c r="K186">
        <v>3.1190000000000002</v>
      </c>
      <c r="L186">
        <v>0.76400000000000001</v>
      </c>
    </row>
    <row r="187" spans="1:12" x14ac:dyDescent="0.25">
      <c r="A187" s="8">
        <v>42004</v>
      </c>
      <c r="B187">
        <v>16.370999999999999</v>
      </c>
      <c r="C187">
        <v>16.29</v>
      </c>
      <c r="D187">
        <v>13.432</v>
      </c>
      <c r="E187">
        <v>13.14</v>
      </c>
      <c r="F187">
        <v>10.446</v>
      </c>
      <c r="G187">
        <v>9.8420000000000005</v>
      </c>
      <c r="H187">
        <v>6.3159999999999998</v>
      </c>
      <c r="I187">
        <v>6.1550000000000002</v>
      </c>
      <c r="J187">
        <v>3.3340000000000001</v>
      </c>
      <c r="K187">
        <v>3.1240000000000001</v>
      </c>
      <c r="L187">
        <v>0.77200000000000002</v>
      </c>
    </row>
    <row r="188" spans="1:12" x14ac:dyDescent="0.25">
      <c r="A188" s="8">
        <v>42005</v>
      </c>
      <c r="B188">
        <v>16.373000000000001</v>
      </c>
      <c r="C188">
        <v>16.298999999999999</v>
      </c>
      <c r="D188">
        <v>13.420999999999999</v>
      </c>
      <c r="E188">
        <v>13.15</v>
      </c>
      <c r="F188">
        <v>10.42</v>
      </c>
      <c r="G188">
        <v>9.8409999999999993</v>
      </c>
      <c r="H188">
        <v>6.2960000000000003</v>
      </c>
      <c r="I188">
        <v>6.1580000000000004</v>
      </c>
      <c r="J188">
        <v>3.32</v>
      </c>
      <c r="K188">
        <v>3.133</v>
      </c>
      <c r="L188">
        <v>0.63900000000000001</v>
      </c>
    </row>
    <row r="189" spans="1:12" x14ac:dyDescent="0.25">
      <c r="A189" s="8">
        <v>42006</v>
      </c>
      <c r="B189">
        <v>16.390999999999998</v>
      </c>
      <c r="C189">
        <v>16.314</v>
      </c>
      <c r="D189">
        <v>13.427</v>
      </c>
      <c r="E189">
        <v>13.157999999999999</v>
      </c>
      <c r="F189">
        <v>10.393000000000001</v>
      </c>
      <c r="G189">
        <v>9.8369999999999997</v>
      </c>
      <c r="H189">
        <v>6.2889999999999997</v>
      </c>
      <c r="I189">
        <v>6.1529999999999996</v>
      </c>
      <c r="J189">
        <v>3.3180000000000001</v>
      </c>
      <c r="K189">
        <v>3.129</v>
      </c>
      <c r="L189">
        <v>0.65</v>
      </c>
    </row>
    <row r="190" spans="1:12" x14ac:dyDescent="0.25">
      <c r="A190" s="8">
        <v>42007</v>
      </c>
      <c r="B190">
        <v>16.396000000000001</v>
      </c>
      <c r="C190">
        <v>16.326000000000001</v>
      </c>
      <c r="D190">
        <v>13.436</v>
      </c>
      <c r="E190">
        <v>13.175000000000001</v>
      </c>
      <c r="F190">
        <v>10.417999999999999</v>
      </c>
      <c r="G190">
        <v>9.827</v>
      </c>
      <c r="H190">
        <v>6.2779999999999996</v>
      </c>
      <c r="I190">
        <v>6.1390000000000002</v>
      </c>
      <c r="J190">
        <v>3.298</v>
      </c>
      <c r="K190">
        <v>3.1339999999999999</v>
      </c>
      <c r="L190">
        <v>0.55400000000000005</v>
      </c>
    </row>
    <row r="191" spans="1:12" x14ac:dyDescent="0.25">
      <c r="A191" s="8">
        <v>42008</v>
      </c>
      <c r="B191">
        <v>16.391999999999999</v>
      </c>
      <c r="C191">
        <v>16.326000000000001</v>
      </c>
      <c r="D191">
        <v>13.44</v>
      </c>
      <c r="E191">
        <v>13.176</v>
      </c>
      <c r="F191">
        <v>10.427</v>
      </c>
      <c r="G191">
        <v>9.827</v>
      </c>
      <c r="H191">
        <v>6.2809999999999997</v>
      </c>
      <c r="I191">
        <v>6.13</v>
      </c>
      <c r="J191">
        <v>3.294</v>
      </c>
      <c r="K191">
        <v>3.1120000000000001</v>
      </c>
      <c r="L191">
        <v>0.65200000000000002</v>
      </c>
    </row>
    <row r="192" spans="1:12" x14ac:dyDescent="0.25">
      <c r="A192" s="8">
        <v>42009</v>
      </c>
      <c r="B192">
        <v>16.399000000000001</v>
      </c>
      <c r="C192">
        <v>16.321000000000002</v>
      </c>
      <c r="D192">
        <v>13.446999999999999</v>
      </c>
      <c r="E192">
        <v>13.17</v>
      </c>
      <c r="F192">
        <v>10.413</v>
      </c>
      <c r="G192">
        <v>9.8339999999999996</v>
      </c>
      <c r="H192">
        <v>6.2759999999999998</v>
      </c>
      <c r="I192">
        <v>6.14</v>
      </c>
      <c r="J192">
        <v>3.298</v>
      </c>
      <c r="K192">
        <v>3.093</v>
      </c>
      <c r="L192">
        <v>0.73699999999999999</v>
      </c>
    </row>
    <row r="193" spans="1:12" x14ac:dyDescent="0.25">
      <c r="A193" s="8">
        <v>42010</v>
      </c>
      <c r="B193">
        <v>16.396000000000001</v>
      </c>
      <c r="C193">
        <v>16.321999999999999</v>
      </c>
      <c r="D193">
        <v>13.452999999999999</v>
      </c>
      <c r="E193">
        <v>13.192</v>
      </c>
      <c r="F193">
        <v>10.396000000000001</v>
      </c>
      <c r="G193">
        <v>9.8279999999999994</v>
      </c>
      <c r="H193">
        <v>6.2729999999999997</v>
      </c>
      <c r="I193">
        <v>6.1390000000000002</v>
      </c>
      <c r="J193">
        <v>3.306</v>
      </c>
      <c r="K193">
        <v>3.105</v>
      </c>
      <c r="L193">
        <v>0.72399999999999998</v>
      </c>
    </row>
    <row r="194" spans="1:12" x14ac:dyDescent="0.25">
      <c r="A194" s="8">
        <v>42011</v>
      </c>
      <c r="B194">
        <v>16.388999999999999</v>
      </c>
      <c r="C194">
        <v>16.32</v>
      </c>
      <c r="D194">
        <v>13.446999999999999</v>
      </c>
      <c r="E194">
        <v>13.196</v>
      </c>
      <c r="F194">
        <v>10.454000000000001</v>
      </c>
      <c r="G194">
        <v>9.8309999999999995</v>
      </c>
      <c r="H194">
        <v>6.2649999999999997</v>
      </c>
      <c r="I194">
        <v>6.1379999999999999</v>
      </c>
      <c r="J194">
        <v>3.2970000000000002</v>
      </c>
      <c r="K194">
        <v>3.117</v>
      </c>
      <c r="L194">
        <v>0.68200000000000005</v>
      </c>
    </row>
    <row r="195" spans="1:12" x14ac:dyDescent="0.25">
      <c r="A195" s="8">
        <v>42012</v>
      </c>
      <c r="B195">
        <v>16.379000000000001</v>
      </c>
      <c r="C195">
        <v>16.315999999999999</v>
      </c>
      <c r="D195">
        <v>13.439</v>
      </c>
      <c r="E195">
        <v>13.186</v>
      </c>
      <c r="F195">
        <v>10.44</v>
      </c>
      <c r="G195">
        <v>9.8369999999999997</v>
      </c>
      <c r="H195">
        <v>6.2770000000000001</v>
      </c>
      <c r="I195">
        <v>6.1360000000000001</v>
      </c>
      <c r="J195">
        <v>3.2930000000000001</v>
      </c>
      <c r="K195">
        <v>3.1179999999999999</v>
      </c>
      <c r="L195">
        <v>0.60399999999999998</v>
      </c>
    </row>
    <row r="196" spans="1:12" x14ac:dyDescent="0.25">
      <c r="A196" s="8">
        <v>42013</v>
      </c>
      <c r="B196">
        <v>16.393999999999998</v>
      </c>
      <c r="C196">
        <v>16.314</v>
      </c>
      <c r="D196">
        <v>13.442</v>
      </c>
      <c r="E196">
        <v>13.176</v>
      </c>
      <c r="F196">
        <v>10.419</v>
      </c>
      <c r="G196">
        <v>9.8390000000000004</v>
      </c>
      <c r="H196">
        <v>6.298</v>
      </c>
      <c r="I196">
        <v>6.1449999999999996</v>
      </c>
      <c r="J196">
        <v>3.3130000000000002</v>
      </c>
      <c r="K196">
        <v>3.121</v>
      </c>
      <c r="L196">
        <v>0.60499999999999998</v>
      </c>
    </row>
    <row r="197" spans="1:12" x14ac:dyDescent="0.25">
      <c r="A197" s="8">
        <v>42014</v>
      </c>
      <c r="B197">
        <v>16.420000000000002</v>
      </c>
      <c r="C197">
        <v>16.338999999999999</v>
      </c>
      <c r="D197">
        <v>13.475</v>
      </c>
      <c r="E197">
        <v>13.207000000000001</v>
      </c>
      <c r="F197">
        <v>10.484</v>
      </c>
      <c r="G197">
        <v>9.8469999999999995</v>
      </c>
      <c r="H197">
        <v>6.3070000000000004</v>
      </c>
      <c r="I197">
        <v>6.1539999999999999</v>
      </c>
      <c r="J197">
        <v>3.3370000000000002</v>
      </c>
      <c r="K197">
        <v>3.121</v>
      </c>
      <c r="L197">
        <v>0.69099999999999995</v>
      </c>
    </row>
    <row r="198" spans="1:12" x14ac:dyDescent="0.25">
      <c r="A198" s="8">
        <v>42015</v>
      </c>
      <c r="B198">
        <v>16.452999999999999</v>
      </c>
      <c r="C198">
        <v>16.358000000000001</v>
      </c>
      <c r="D198">
        <v>13.515000000000001</v>
      </c>
      <c r="E198">
        <v>13.243</v>
      </c>
      <c r="F198">
        <v>10.583</v>
      </c>
      <c r="G198">
        <v>9.875</v>
      </c>
      <c r="H198">
        <v>6.3390000000000004</v>
      </c>
      <c r="I198">
        <v>6.1779999999999999</v>
      </c>
      <c r="J198">
        <v>3.383</v>
      </c>
      <c r="K198">
        <v>3.1419999999999999</v>
      </c>
      <c r="L198">
        <v>0.71599999999999997</v>
      </c>
    </row>
    <row r="199" spans="1:12" x14ac:dyDescent="0.25">
      <c r="A199" s="8">
        <v>42016</v>
      </c>
      <c r="B199">
        <v>16.451000000000001</v>
      </c>
      <c r="C199">
        <v>16.364000000000001</v>
      </c>
      <c r="D199">
        <v>13.523999999999999</v>
      </c>
      <c r="E199">
        <v>13.263</v>
      </c>
      <c r="F199">
        <v>10.63</v>
      </c>
      <c r="G199">
        <v>9.89</v>
      </c>
      <c r="H199">
        <v>6.3520000000000003</v>
      </c>
      <c r="I199">
        <v>6.1950000000000003</v>
      </c>
      <c r="J199">
        <v>3.4049999999999998</v>
      </c>
      <c r="K199">
        <v>3.1709999999999998</v>
      </c>
      <c r="L199">
        <v>0.69799999999999995</v>
      </c>
    </row>
    <row r="200" spans="1:12" x14ac:dyDescent="0.25">
      <c r="A200" s="8">
        <v>42017</v>
      </c>
      <c r="B200">
        <v>16.434999999999999</v>
      </c>
      <c r="C200">
        <v>16.361000000000001</v>
      </c>
      <c r="D200">
        <v>13.518000000000001</v>
      </c>
      <c r="E200">
        <v>13.273999999999999</v>
      </c>
      <c r="F200">
        <v>10.651</v>
      </c>
      <c r="G200">
        <v>9.8949999999999996</v>
      </c>
      <c r="H200">
        <v>6.3730000000000002</v>
      </c>
      <c r="I200">
        <v>6.1920000000000002</v>
      </c>
      <c r="J200">
        <v>3.427</v>
      </c>
      <c r="K200">
        <v>3.1760000000000002</v>
      </c>
      <c r="L200">
        <v>0.68799999999999994</v>
      </c>
    </row>
    <row r="201" spans="1:12" x14ac:dyDescent="0.25">
      <c r="A201" s="8">
        <v>42018</v>
      </c>
      <c r="B201">
        <v>16.449000000000002</v>
      </c>
      <c r="C201">
        <v>16.359000000000002</v>
      </c>
      <c r="D201">
        <v>13.537000000000001</v>
      </c>
      <c r="E201">
        <v>13.246</v>
      </c>
      <c r="F201">
        <v>10.728</v>
      </c>
      <c r="G201">
        <v>9.8870000000000005</v>
      </c>
      <c r="H201">
        <v>6.4509999999999996</v>
      </c>
      <c r="I201">
        <v>6.1630000000000003</v>
      </c>
      <c r="J201">
        <v>3.4729999999999999</v>
      </c>
      <c r="K201">
        <v>3.1509999999999998</v>
      </c>
      <c r="L201">
        <v>0.78</v>
      </c>
    </row>
    <row r="202" spans="1:12" x14ac:dyDescent="0.25">
      <c r="A202" s="8">
        <v>42019</v>
      </c>
      <c r="B202">
        <v>16.437999999999999</v>
      </c>
      <c r="C202">
        <v>16.337</v>
      </c>
      <c r="D202">
        <v>13.513</v>
      </c>
      <c r="E202">
        <v>13.209</v>
      </c>
      <c r="F202">
        <v>10.733000000000001</v>
      </c>
      <c r="G202">
        <v>9.8780000000000001</v>
      </c>
      <c r="H202">
        <v>6.4560000000000004</v>
      </c>
      <c r="I202">
        <v>6.1470000000000002</v>
      </c>
      <c r="J202">
        <v>3.4940000000000002</v>
      </c>
      <c r="K202">
        <v>3.1070000000000002</v>
      </c>
      <c r="L202">
        <v>0.97899999999999998</v>
      </c>
    </row>
    <row r="203" spans="1:12" x14ac:dyDescent="0.25">
      <c r="A203" s="8">
        <v>42020</v>
      </c>
      <c r="B203">
        <v>16.417999999999999</v>
      </c>
      <c r="C203">
        <v>16.331</v>
      </c>
      <c r="D203">
        <v>13.484999999999999</v>
      </c>
      <c r="E203">
        <v>13.189</v>
      </c>
      <c r="F203">
        <v>10.673</v>
      </c>
      <c r="G203">
        <v>9.8510000000000009</v>
      </c>
      <c r="H203">
        <v>6.4130000000000003</v>
      </c>
      <c r="I203">
        <v>6.1230000000000002</v>
      </c>
      <c r="J203">
        <v>3.4609999999999999</v>
      </c>
      <c r="K203">
        <v>3.0939999999999999</v>
      </c>
      <c r="L203">
        <v>0.85099999999999998</v>
      </c>
    </row>
    <row r="204" spans="1:12" x14ac:dyDescent="0.25">
      <c r="A204" s="8">
        <v>42021</v>
      </c>
      <c r="B204">
        <v>16.413</v>
      </c>
      <c r="C204">
        <v>16.318000000000001</v>
      </c>
      <c r="D204">
        <v>13.47</v>
      </c>
      <c r="E204">
        <v>13.17</v>
      </c>
      <c r="F204">
        <v>10.615</v>
      </c>
      <c r="G204">
        <v>9.8290000000000006</v>
      </c>
      <c r="H204">
        <v>6.3840000000000003</v>
      </c>
      <c r="I204">
        <v>6.1109999999999998</v>
      </c>
      <c r="J204">
        <v>3.4079999999999999</v>
      </c>
      <c r="K204">
        <v>3.0859999999999999</v>
      </c>
      <c r="L204">
        <v>0.753</v>
      </c>
    </row>
    <row r="205" spans="1:12" x14ac:dyDescent="0.25">
      <c r="A205" s="8">
        <v>42022</v>
      </c>
      <c r="B205">
        <v>16.440999999999999</v>
      </c>
      <c r="C205">
        <v>16.317</v>
      </c>
      <c r="D205">
        <v>13.476000000000001</v>
      </c>
      <c r="E205">
        <v>13.164999999999999</v>
      </c>
      <c r="F205">
        <v>10.589</v>
      </c>
      <c r="G205">
        <v>9.8160000000000007</v>
      </c>
      <c r="H205">
        <v>6.36</v>
      </c>
      <c r="I205">
        <v>6.1070000000000002</v>
      </c>
      <c r="J205">
        <v>3.383</v>
      </c>
      <c r="K205">
        <v>3.08</v>
      </c>
      <c r="L205">
        <v>0.81799999999999995</v>
      </c>
    </row>
    <row r="206" spans="1:12" x14ac:dyDescent="0.25">
      <c r="A206" s="8">
        <v>42023</v>
      </c>
      <c r="B206">
        <v>16.452000000000002</v>
      </c>
      <c r="C206">
        <v>16.326000000000001</v>
      </c>
      <c r="D206">
        <v>13.483000000000001</v>
      </c>
      <c r="E206">
        <v>13.173</v>
      </c>
      <c r="F206">
        <v>10.587999999999999</v>
      </c>
      <c r="G206">
        <v>9.8030000000000008</v>
      </c>
      <c r="H206">
        <v>6.3209999999999997</v>
      </c>
      <c r="I206">
        <v>6.1029999999999998</v>
      </c>
      <c r="J206">
        <v>3.35</v>
      </c>
      <c r="K206">
        <v>3.0840000000000001</v>
      </c>
      <c r="L206">
        <v>0.751</v>
      </c>
    </row>
    <row r="207" spans="1:12" x14ac:dyDescent="0.25">
      <c r="A207" s="8">
        <v>42024</v>
      </c>
      <c r="B207">
        <v>16.452999999999999</v>
      </c>
      <c r="C207">
        <v>16.334</v>
      </c>
      <c r="D207">
        <v>13.486000000000001</v>
      </c>
      <c r="E207">
        <v>13.186999999999999</v>
      </c>
      <c r="F207">
        <v>10.608000000000001</v>
      </c>
      <c r="G207">
        <v>9.8049999999999997</v>
      </c>
      <c r="H207">
        <v>6.3070000000000004</v>
      </c>
      <c r="I207">
        <v>6.1070000000000002</v>
      </c>
      <c r="J207">
        <v>3.339</v>
      </c>
      <c r="K207">
        <v>3.1040000000000001</v>
      </c>
      <c r="L207">
        <v>0.68300000000000005</v>
      </c>
    </row>
    <row r="208" spans="1:12" x14ac:dyDescent="0.25">
      <c r="A208" s="8">
        <v>42025</v>
      </c>
      <c r="B208">
        <v>16.489999999999998</v>
      </c>
      <c r="C208">
        <v>16.335999999999999</v>
      </c>
      <c r="D208">
        <v>13.51</v>
      </c>
      <c r="E208">
        <v>13.19</v>
      </c>
      <c r="F208">
        <v>10.699</v>
      </c>
      <c r="G208">
        <v>9.8070000000000004</v>
      </c>
      <c r="H208">
        <v>6.3129999999999997</v>
      </c>
      <c r="I208">
        <v>6.1050000000000004</v>
      </c>
      <c r="J208">
        <v>3.3359999999999999</v>
      </c>
      <c r="K208">
        <v>3.1040000000000001</v>
      </c>
      <c r="L208">
        <v>0.59799999999999998</v>
      </c>
    </row>
    <row r="209" spans="1:12" x14ac:dyDescent="0.25">
      <c r="A209" s="8">
        <v>42026</v>
      </c>
      <c r="B209">
        <v>16.526</v>
      </c>
      <c r="C209">
        <v>16.323</v>
      </c>
      <c r="D209">
        <v>13.555999999999999</v>
      </c>
      <c r="E209">
        <v>13.170999999999999</v>
      </c>
      <c r="F209">
        <v>10.866</v>
      </c>
      <c r="G209">
        <v>9.8279999999999994</v>
      </c>
      <c r="H209">
        <v>6.3620000000000001</v>
      </c>
      <c r="I209">
        <v>6.1109999999999998</v>
      </c>
      <c r="J209">
        <v>3.399</v>
      </c>
      <c r="K209">
        <v>3.0920000000000001</v>
      </c>
      <c r="L209">
        <v>0.81</v>
      </c>
    </row>
    <row r="210" spans="1:12" x14ac:dyDescent="0.25">
      <c r="A210" s="8">
        <v>42027</v>
      </c>
      <c r="B210">
        <v>16.527000000000001</v>
      </c>
      <c r="C210">
        <v>16.327999999999999</v>
      </c>
      <c r="D210">
        <v>13.557</v>
      </c>
      <c r="E210">
        <v>13.188000000000001</v>
      </c>
      <c r="F210">
        <v>10.887</v>
      </c>
      <c r="G210">
        <v>9.8179999999999996</v>
      </c>
      <c r="H210">
        <v>6.3719999999999999</v>
      </c>
      <c r="I210">
        <v>6.1239999999999997</v>
      </c>
      <c r="J210">
        <v>3.4510000000000001</v>
      </c>
      <c r="K210">
        <v>3.1179999999999999</v>
      </c>
      <c r="L210">
        <v>0.79</v>
      </c>
    </row>
    <row r="211" spans="1:12" x14ac:dyDescent="0.25">
      <c r="A211" s="8">
        <v>42028</v>
      </c>
      <c r="B211">
        <v>16.530999999999999</v>
      </c>
      <c r="C211">
        <v>16.324999999999999</v>
      </c>
      <c r="D211">
        <v>13.561999999999999</v>
      </c>
      <c r="E211">
        <v>13.180999999999999</v>
      </c>
      <c r="F211">
        <v>10.884</v>
      </c>
      <c r="G211">
        <v>9.8230000000000004</v>
      </c>
      <c r="H211">
        <v>6.3860000000000001</v>
      </c>
      <c r="I211">
        <v>6.1269999999999998</v>
      </c>
      <c r="J211">
        <v>3.4660000000000002</v>
      </c>
      <c r="K211">
        <v>3.1190000000000002</v>
      </c>
      <c r="L211">
        <v>0.80100000000000005</v>
      </c>
    </row>
    <row r="212" spans="1:12" x14ac:dyDescent="0.25">
      <c r="A212" s="8">
        <v>42029</v>
      </c>
      <c r="B212">
        <v>16.527000000000001</v>
      </c>
      <c r="C212">
        <v>16.324000000000002</v>
      </c>
      <c r="D212">
        <v>13.558</v>
      </c>
      <c r="E212">
        <v>13.18</v>
      </c>
      <c r="F212">
        <v>10.882999999999999</v>
      </c>
      <c r="G212">
        <v>9.8130000000000006</v>
      </c>
      <c r="H212">
        <v>6.3890000000000002</v>
      </c>
      <c r="I212">
        <v>6.1210000000000004</v>
      </c>
      <c r="J212">
        <v>3.4670000000000001</v>
      </c>
      <c r="K212">
        <v>3.129</v>
      </c>
      <c r="L212">
        <v>0.76</v>
      </c>
    </row>
    <row r="213" spans="1:12" x14ac:dyDescent="0.25">
      <c r="A213" s="8">
        <v>42030</v>
      </c>
      <c r="B213">
        <v>16.529</v>
      </c>
      <c r="C213">
        <v>16.317</v>
      </c>
      <c r="D213">
        <v>13.555999999999999</v>
      </c>
      <c r="E213">
        <v>13.170999999999999</v>
      </c>
      <c r="F213">
        <v>10.868</v>
      </c>
      <c r="G213">
        <v>9.8140000000000001</v>
      </c>
      <c r="H213">
        <v>6.3840000000000003</v>
      </c>
      <c r="I213">
        <v>6.1210000000000004</v>
      </c>
      <c r="J213">
        <v>3.4649999999999999</v>
      </c>
      <c r="K213">
        <v>3.117</v>
      </c>
      <c r="L213">
        <v>0.89200000000000002</v>
      </c>
    </row>
    <row r="214" spans="1:12" x14ac:dyDescent="0.25">
      <c r="A214" s="8">
        <v>42031</v>
      </c>
      <c r="B214">
        <v>16.527000000000001</v>
      </c>
      <c r="C214">
        <v>16.321999999999999</v>
      </c>
      <c r="D214">
        <v>13.557</v>
      </c>
      <c r="E214">
        <v>13.18</v>
      </c>
      <c r="F214">
        <v>10.881</v>
      </c>
      <c r="G214">
        <v>9.8130000000000006</v>
      </c>
      <c r="H214">
        <v>6.3730000000000002</v>
      </c>
      <c r="I214">
        <v>6.12</v>
      </c>
      <c r="J214">
        <v>3.464</v>
      </c>
      <c r="K214">
        <v>3.1219999999999999</v>
      </c>
      <c r="L214">
        <v>0.79700000000000004</v>
      </c>
    </row>
    <row r="215" spans="1:12" x14ac:dyDescent="0.25">
      <c r="A215" s="8">
        <v>42032</v>
      </c>
      <c r="B215">
        <v>16.526</v>
      </c>
      <c r="C215">
        <v>16.317</v>
      </c>
      <c r="D215">
        <v>13.558</v>
      </c>
      <c r="E215">
        <v>13.179</v>
      </c>
      <c r="F215">
        <v>10.881</v>
      </c>
      <c r="G215">
        <v>9.8160000000000007</v>
      </c>
      <c r="H215">
        <v>6.383</v>
      </c>
      <c r="I215">
        <v>6.1239999999999997</v>
      </c>
      <c r="J215">
        <v>3.4740000000000002</v>
      </c>
      <c r="K215">
        <v>3.1160000000000001</v>
      </c>
      <c r="L215">
        <v>0.81699999999999995</v>
      </c>
    </row>
    <row r="216" spans="1:12" x14ac:dyDescent="0.25">
      <c r="A216" s="8">
        <v>42033</v>
      </c>
      <c r="B216">
        <v>16.518000000000001</v>
      </c>
      <c r="C216">
        <v>16.315999999999999</v>
      </c>
      <c r="D216">
        <v>13.551</v>
      </c>
      <c r="E216">
        <v>13.179</v>
      </c>
      <c r="F216">
        <v>10.878</v>
      </c>
      <c r="G216">
        <v>9.8130000000000006</v>
      </c>
      <c r="H216">
        <v>6.3780000000000001</v>
      </c>
      <c r="I216">
        <v>6.125</v>
      </c>
      <c r="J216">
        <v>3.4769999999999999</v>
      </c>
      <c r="K216">
        <v>3.1230000000000002</v>
      </c>
      <c r="L216">
        <v>0.85699999999999998</v>
      </c>
    </row>
    <row r="217" spans="1:12" x14ac:dyDescent="0.25">
      <c r="A217" s="8">
        <v>42034</v>
      </c>
      <c r="B217">
        <v>16.510000000000002</v>
      </c>
      <c r="C217">
        <v>16.312999999999999</v>
      </c>
      <c r="D217">
        <v>13.544</v>
      </c>
      <c r="E217">
        <v>13.178000000000001</v>
      </c>
      <c r="F217">
        <v>10.871</v>
      </c>
      <c r="G217">
        <v>9.8149999999999995</v>
      </c>
      <c r="H217">
        <v>6.3689999999999998</v>
      </c>
      <c r="I217">
        <v>6.125</v>
      </c>
      <c r="J217">
        <v>3.4649999999999999</v>
      </c>
      <c r="K217">
        <v>3.1190000000000002</v>
      </c>
      <c r="L217">
        <v>0.81399999999999995</v>
      </c>
    </row>
    <row r="218" spans="1:12" x14ac:dyDescent="0.25">
      <c r="A218" s="8">
        <v>42035</v>
      </c>
      <c r="B218">
        <v>16.501000000000001</v>
      </c>
      <c r="C218">
        <v>16.315000000000001</v>
      </c>
      <c r="D218">
        <v>13.522</v>
      </c>
      <c r="E218">
        <v>13.183999999999999</v>
      </c>
      <c r="F218">
        <v>10.782</v>
      </c>
      <c r="G218">
        <v>9.8149999999999995</v>
      </c>
      <c r="H218">
        <v>6.3579999999999997</v>
      </c>
      <c r="I218">
        <v>6.1219999999999999</v>
      </c>
      <c r="J218">
        <v>3.44</v>
      </c>
      <c r="K218">
        <v>3.1040000000000001</v>
      </c>
      <c r="L218">
        <v>0.79500000000000004</v>
      </c>
    </row>
    <row r="219" spans="1:12" x14ac:dyDescent="0.25">
      <c r="A219" s="8">
        <v>42036</v>
      </c>
      <c r="B219">
        <v>16.513999999999999</v>
      </c>
      <c r="C219">
        <v>16.331</v>
      </c>
      <c r="D219">
        <v>13.526999999999999</v>
      </c>
      <c r="E219">
        <v>13.202</v>
      </c>
      <c r="F219">
        <v>10.712999999999999</v>
      </c>
      <c r="G219">
        <v>9.8019999999999996</v>
      </c>
      <c r="H219">
        <v>6.3380000000000001</v>
      </c>
      <c r="I219">
        <v>6.109</v>
      </c>
      <c r="J219">
        <v>3.42</v>
      </c>
      <c r="K219">
        <v>3.0920000000000001</v>
      </c>
      <c r="L219">
        <v>0.80500000000000005</v>
      </c>
    </row>
    <row r="220" spans="1:12" x14ac:dyDescent="0.25">
      <c r="A220" s="8">
        <v>42037</v>
      </c>
      <c r="B220">
        <v>16.516999999999999</v>
      </c>
      <c r="C220">
        <v>16.331</v>
      </c>
      <c r="D220">
        <v>13.542999999999999</v>
      </c>
      <c r="E220">
        <v>13.212</v>
      </c>
      <c r="F220">
        <v>10.734999999999999</v>
      </c>
      <c r="G220">
        <v>9.7949999999999999</v>
      </c>
      <c r="H220">
        <v>6.3310000000000004</v>
      </c>
      <c r="I220">
        <v>6.0979999999999999</v>
      </c>
      <c r="J220">
        <v>3.4089999999999998</v>
      </c>
      <c r="K220">
        <v>3.081</v>
      </c>
      <c r="L220">
        <v>0.84499999999999997</v>
      </c>
    </row>
    <row r="221" spans="1:12" x14ac:dyDescent="0.25">
      <c r="A221" s="8">
        <v>42038</v>
      </c>
      <c r="B221">
        <v>16.506</v>
      </c>
      <c r="C221">
        <v>16.329999999999998</v>
      </c>
      <c r="D221">
        <v>13.544</v>
      </c>
      <c r="E221">
        <v>13.228999999999999</v>
      </c>
      <c r="F221">
        <v>10.763</v>
      </c>
      <c r="G221">
        <v>9.7989999999999995</v>
      </c>
      <c r="H221">
        <v>6.306</v>
      </c>
      <c r="I221">
        <v>6.1059999999999999</v>
      </c>
      <c r="J221">
        <v>3.383</v>
      </c>
      <c r="K221">
        <v>3.0819999999999999</v>
      </c>
      <c r="L221">
        <v>0.84499999999999997</v>
      </c>
    </row>
    <row r="222" spans="1:12" x14ac:dyDescent="0.25">
      <c r="A222" s="8">
        <v>42039</v>
      </c>
      <c r="B222">
        <v>16.506</v>
      </c>
      <c r="C222">
        <v>16.332000000000001</v>
      </c>
      <c r="D222">
        <v>13.545999999999999</v>
      </c>
      <c r="E222">
        <v>13.234</v>
      </c>
      <c r="F222">
        <v>10.776999999999999</v>
      </c>
      <c r="G222">
        <v>9.8179999999999996</v>
      </c>
      <c r="H222">
        <v>6.31</v>
      </c>
      <c r="I222">
        <v>6.1139999999999999</v>
      </c>
      <c r="J222">
        <v>3.3769999999999998</v>
      </c>
      <c r="K222">
        <v>3.1</v>
      </c>
      <c r="L222">
        <v>0.79600000000000004</v>
      </c>
    </row>
    <row r="223" spans="1:12" x14ac:dyDescent="0.25">
      <c r="A223" s="8">
        <v>42040</v>
      </c>
      <c r="B223">
        <v>16.506</v>
      </c>
      <c r="C223">
        <v>16.332999999999998</v>
      </c>
      <c r="D223">
        <v>13.55</v>
      </c>
      <c r="E223">
        <v>13.239000000000001</v>
      </c>
      <c r="F223">
        <v>10.787000000000001</v>
      </c>
      <c r="G223">
        <v>9.8260000000000005</v>
      </c>
      <c r="H223">
        <v>6.3230000000000004</v>
      </c>
      <c r="I223">
        <v>6.1219999999999999</v>
      </c>
      <c r="J223">
        <v>3.3929999999999998</v>
      </c>
      <c r="K223">
        <v>3.1080000000000001</v>
      </c>
      <c r="L223">
        <v>0.78300000000000003</v>
      </c>
    </row>
    <row r="224" spans="1:12" x14ac:dyDescent="0.25">
      <c r="A224" s="8">
        <v>42041</v>
      </c>
      <c r="B224">
        <v>16.491</v>
      </c>
      <c r="C224">
        <v>16.332999999999998</v>
      </c>
      <c r="D224">
        <v>13.541</v>
      </c>
      <c r="E224">
        <v>13.244999999999999</v>
      </c>
      <c r="F224">
        <v>10.797000000000001</v>
      </c>
      <c r="G224">
        <v>9.8320000000000007</v>
      </c>
      <c r="H224">
        <v>6.3239999999999998</v>
      </c>
      <c r="I224">
        <v>6.1310000000000002</v>
      </c>
      <c r="J224">
        <v>3.3919999999999999</v>
      </c>
      <c r="K224">
        <v>3.125</v>
      </c>
      <c r="L224">
        <v>0.73099999999999998</v>
      </c>
    </row>
    <row r="225" spans="1:12" x14ac:dyDescent="0.25">
      <c r="A225" s="8">
        <v>42042</v>
      </c>
      <c r="B225">
        <v>16.475000000000001</v>
      </c>
      <c r="C225">
        <v>16.326000000000001</v>
      </c>
      <c r="D225">
        <v>13.529</v>
      </c>
      <c r="E225">
        <v>13.243</v>
      </c>
      <c r="F225">
        <v>10.795999999999999</v>
      </c>
      <c r="G225">
        <v>9.8339999999999996</v>
      </c>
      <c r="H225">
        <v>6.3360000000000003</v>
      </c>
      <c r="I225">
        <v>6.13</v>
      </c>
      <c r="J225">
        <v>3.38</v>
      </c>
      <c r="K225">
        <v>3.1309999999999998</v>
      </c>
      <c r="L225">
        <v>0.66200000000000003</v>
      </c>
    </row>
    <row r="226" spans="1:12" x14ac:dyDescent="0.25">
      <c r="A226" s="8">
        <v>42043</v>
      </c>
      <c r="B226">
        <v>16.47</v>
      </c>
      <c r="C226">
        <v>16.318999999999999</v>
      </c>
      <c r="D226">
        <v>13.516999999999999</v>
      </c>
      <c r="E226">
        <v>13.226000000000001</v>
      </c>
      <c r="F226">
        <v>10.766999999999999</v>
      </c>
      <c r="G226">
        <v>9.8390000000000004</v>
      </c>
      <c r="H226">
        <v>6.3449999999999998</v>
      </c>
      <c r="I226">
        <v>6.1340000000000003</v>
      </c>
      <c r="J226">
        <v>3.3740000000000001</v>
      </c>
      <c r="K226">
        <v>3.1110000000000002</v>
      </c>
      <c r="L226">
        <v>0.621</v>
      </c>
    </row>
    <row r="227" spans="1:12" x14ac:dyDescent="0.25">
      <c r="A227" s="8">
        <v>42044</v>
      </c>
      <c r="B227">
        <v>16.478999999999999</v>
      </c>
      <c r="C227">
        <v>16.312000000000001</v>
      </c>
      <c r="D227">
        <v>13.519</v>
      </c>
      <c r="E227">
        <v>13.207000000000001</v>
      </c>
      <c r="F227">
        <v>10.726000000000001</v>
      </c>
      <c r="G227">
        <v>9.8339999999999996</v>
      </c>
      <c r="H227">
        <v>6.3490000000000002</v>
      </c>
      <c r="I227">
        <v>6.133</v>
      </c>
      <c r="J227">
        <v>3.3889999999999998</v>
      </c>
      <c r="K227">
        <v>3.0920000000000001</v>
      </c>
      <c r="L227">
        <v>0.78500000000000003</v>
      </c>
    </row>
    <row r="228" spans="1:12" x14ac:dyDescent="0.25">
      <c r="A228" s="8">
        <v>42045</v>
      </c>
      <c r="B228">
        <v>16.486000000000001</v>
      </c>
      <c r="C228">
        <v>16.32</v>
      </c>
      <c r="D228">
        <v>13.52</v>
      </c>
      <c r="E228">
        <v>13.218999999999999</v>
      </c>
      <c r="F228">
        <v>10.734999999999999</v>
      </c>
      <c r="G228">
        <v>9.8279999999999994</v>
      </c>
      <c r="H228">
        <v>6.33</v>
      </c>
      <c r="I228">
        <v>6.13</v>
      </c>
      <c r="J228">
        <v>3.3839999999999999</v>
      </c>
      <c r="K228">
        <v>3.105</v>
      </c>
      <c r="L228">
        <v>0.72299999999999998</v>
      </c>
    </row>
    <row r="229" spans="1:12" x14ac:dyDescent="0.25">
      <c r="A229" s="8">
        <v>42046</v>
      </c>
      <c r="B229">
        <v>16.489000000000001</v>
      </c>
      <c r="C229">
        <v>16.324000000000002</v>
      </c>
      <c r="D229">
        <v>13.526</v>
      </c>
      <c r="E229">
        <v>13.224</v>
      </c>
      <c r="F229">
        <v>10.743</v>
      </c>
      <c r="G229">
        <v>9.8320000000000007</v>
      </c>
      <c r="H229">
        <v>6.258</v>
      </c>
      <c r="I229">
        <v>6.1280000000000001</v>
      </c>
      <c r="J229">
        <v>3.3780000000000001</v>
      </c>
      <c r="K229">
        <v>3.1040000000000001</v>
      </c>
      <c r="L229">
        <v>0.69399999999999995</v>
      </c>
    </row>
    <row r="230" spans="1:12" x14ac:dyDescent="0.25">
      <c r="A230" s="8">
        <v>42047</v>
      </c>
      <c r="B230">
        <v>16.503</v>
      </c>
      <c r="C230">
        <v>16.323</v>
      </c>
      <c r="D230">
        <v>13.53</v>
      </c>
      <c r="E230">
        <v>13.221</v>
      </c>
      <c r="F230">
        <v>10.742000000000001</v>
      </c>
      <c r="G230">
        <v>9.8409999999999993</v>
      </c>
      <c r="H230">
        <v>6.3630000000000004</v>
      </c>
      <c r="I230">
        <v>6.1260000000000003</v>
      </c>
      <c r="J230">
        <v>3.3780000000000001</v>
      </c>
      <c r="K230">
        <v>3.1040000000000001</v>
      </c>
      <c r="L230">
        <v>0.69399999999999995</v>
      </c>
    </row>
    <row r="231" spans="1:12" x14ac:dyDescent="0.25">
      <c r="A231" s="8">
        <v>42048</v>
      </c>
      <c r="B231">
        <v>16.513000000000002</v>
      </c>
      <c r="C231">
        <v>16.335000000000001</v>
      </c>
      <c r="D231">
        <v>13.536</v>
      </c>
      <c r="E231">
        <v>13.234999999999999</v>
      </c>
      <c r="F231">
        <v>10.757</v>
      </c>
      <c r="G231">
        <v>9.8350000000000009</v>
      </c>
      <c r="H231">
        <v>6.3520000000000003</v>
      </c>
      <c r="I231">
        <v>6.1260000000000003</v>
      </c>
      <c r="J231">
        <v>3.3759999999999999</v>
      </c>
      <c r="K231">
        <v>3.1150000000000002</v>
      </c>
      <c r="L231">
        <v>0.70399999999999996</v>
      </c>
    </row>
    <row r="232" spans="1:12" x14ac:dyDescent="0.25">
      <c r="A232" s="8">
        <v>42049</v>
      </c>
      <c r="B232">
        <v>16.507000000000001</v>
      </c>
      <c r="C232">
        <v>16.338999999999999</v>
      </c>
      <c r="D232">
        <v>13.54</v>
      </c>
      <c r="E232">
        <v>13.249000000000001</v>
      </c>
      <c r="F232">
        <v>10.785</v>
      </c>
      <c r="G232">
        <v>9.843</v>
      </c>
      <c r="H232">
        <v>6.3570000000000002</v>
      </c>
      <c r="I232">
        <v>6.1260000000000003</v>
      </c>
      <c r="J232">
        <v>3.367</v>
      </c>
      <c r="K232">
        <v>3.12</v>
      </c>
      <c r="L232">
        <v>0.65</v>
      </c>
    </row>
    <row r="233" spans="1:12" x14ac:dyDescent="0.25">
      <c r="A233" s="8">
        <v>42050</v>
      </c>
      <c r="B233">
        <v>16.492999999999999</v>
      </c>
      <c r="C233">
        <v>16.332999999999998</v>
      </c>
      <c r="D233">
        <v>13.532999999999999</v>
      </c>
      <c r="E233">
        <v>13.247</v>
      </c>
      <c r="F233">
        <v>10.785</v>
      </c>
      <c r="G233">
        <v>9.8420000000000005</v>
      </c>
      <c r="H233">
        <v>6.3579999999999997</v>
      </c>
      <c r="I233">
        <v>6.125</v>
      </c>
      <c r="J233">
        <v>3.36</v>
      </c>
      <c r="K233">
        <v>3.1190000000000002</v>
      </c>
      <c r="L233">
        <v>0.59499999999999997</v>
      </c>
    </row>
    <row r="234" spans="1:12" x14ac:dyDescent="0.25">
      <c r="A234" s="8">
        <v>42051</v>
      </c>
      <c r="B234">
        <v>16.5</v>
      </c>
      <c r="C234">
        <v>16.324000000000002</v>
      </c>
      <c r="D234">
        <v>13.529</v>
      </c>
      <c r="E234">
        <v>13.228</v>
      </c>
      <c r="F234">
        <v>10.753</v>
      </c>
      <c r="G234">
        <v>9.8420000000000005</v>
      </c>
      <c r="H234">
        <v>6.3760000000000003</v>
      </c>
      <c r="I234">
        <v>6.12</v>
      </c>
      <c r="J234">
        <v>3.37</v>
      </c>
      <c r="K234">
        <v>3.12</v>
      </c>
      <c r="L234">
        <v>0.64</v>
      </c>
    </row>
    <row r="235" spans="1:12" x14ac:dyDescent="0.25">
      <c r="A235" s="8">
        <v>42052</v>
      </c>
      <c r="B235">
        <v>16.506</v>
      </c>
      <c r="C235">
        <v>16.324000000000002</v>
      </c>
      <c r="D235">
        <v>13.535</v>
      </c>
      <c r="E235">
        <v>13.228</v>
      </c>
      <c r="F235">
        <v>10.747</v>
      </c>
      <c r="G235">
        <v>9.8369999999999997</v>
      </c>
      <c r="H235">
        <v>6.3630000000000004</v>
      </c>
      <c r="I235">
        <v>6.1269999999999998</v>
      </c>
      <c r="J235">
        <v>3.3769999999999998</v>
      </c>
      <c r="K235">
        <v>3.12</v>
      </c>
      <c r="L235">
        <v>0.75700000000000001</v>
      </c>
    </row>
    <row r="236" spans="1:12" x14ac:dyDescent="0.25">
      <c r="A236" s="8">
        <v>42053</v>
      </c>
      <c r="B236">
        <v>16.507000000000001</v>
      </c>
      <c r="C236">
        <v>16.332999999999998</v>
      </c>
      <c r="D236">
        <v>13.542</v>
      </c>
      <c r="E236">
        <v>13.243</v>
      </c>
      <c r="F236">
        <v>10.771000000000001</v>
      </c>
      <c r="G236">
        <v>9.84</v>
      </c>
      <c r="H236">
        <v>6.359</v>
      </c>
      <c r="I236">
        <v>6.1280000000000001</v>
      </c>
      <c r="J236">
        <v>3.379</v>
      </c>
      <c r="K236">
        <v>3.12</v>
      </c>
      <c r="L236">
        <v>0.71</v>
      </c>
    </row>
    <row r="237" spans="1:12" x14ac:dyDescent="0.25">
      <c r="A237" s="8">
        <v>42054</v>
      </c>
      <c r="B237">
        <v>16.510999999999999</v>
      </c>
      <c r="C237">
        <v>16.335000000000001</v>
      </c>
      <c r="D237">
        <v>13.544</v>
      </c>
      <c r="E237">
        <v>13.254</v>
      </c>
      <c r="F237">
        <v>10.785</v>
      </c>
      <c r="G237">
        <v>9.8439999999999994</v>
      </c>
      <c r="H237">
        <v>6.3609999999999998</v>
      </c>
      <c r="I237">
        <v>6.1319999999999997</v>
      </c>
      <c r="J237">
        <v>3.383</v>
      </c>
      <c r="K237">
        <v>3.12</v>
      </c>
      <c r="L237">
        <v>0.72299999999999998</v>
      </c>
    </row>
    <row r="238" spans="1:12" x14ac:dyDescent="0.25">
      <c r="A238" s="8">
        <v>42055</v>
      </c>
      <c r="B238">
        <v>16.510999999999999</v>
      </c>
      <c r="C238">
        <v>16.337</v>
      </c>
      <c r="D238">
        <v>13.542</v>
      </c>
      <c r="E238">
        <v>13.263</v>
      </c>
      <c r="F238">
        <v>10.801</v>
      </c>
      <c r="G238">
        <v>9.85</v>
      </c>
      <c r="H238">
        <v>6.3639999999999999</v>
      </c>
      <c r="I238">
        <v>6.133</v>
      </c>
      <c r="J238">
        <v>3.379</v>
      </c>
      <c r="K238">
        <v>3.12</v>
      </c>
      <c r="L238">
        <v>0.66300000000000003</v>
      </c>
    </row>
    <row r="239" spans="1:12" x14ac:dyDescent="0.25">
      <c r="A239" s="8">
        <v>42056</v>
      </c>
      <c r="B239">
        <v>16.506</v>
      </c>
      <c r="C239">
        <v>16.341000000000001</v>
      </c>
      <c r="D239">
        <v>13.545</v>
      </c>
      <c r="E239">
        <v>13.263999999999999</v>
      </c>
      <c r="F239">
        <v>10.802</v>
      </c>
      <c r="G239">
        <v>9.8559999999999999</v>
      </c>
      <c r="H239">
        <v>6.3689999999999998</v>
      </c>
      <c r="I239">
        <v>6.1379999999999999</v>
      </c>
      <c r="J239">
        <v>3.3820000000000001</v>
      </c>
      <c r="K239">
        <v>3.12</v>
      </c>
      <c r="L239">
        <v>0.65700000000000003</v>
      </c>
    </row>
    <row r="240" spans="1:12" x14ac:dyDescent="0.25">
      <c r="A240" s="8">
        <v>42057</v>
      </c>
      <c r="B240">
        <v>16.477</v>
      </c>
      <c r="C240">
        <v>16.327999999999999</v>
      </c>
      <c r="D240">
        <v>13.531000000000001</v>
      </c>
      <c r="E240">
        <v>13.260999999999999</v>
      </c>
      <c r="F240">
        <v>10.795</v>
      </c>
      <c r="G240">
        <v>9.8559999999999999</v>
      </c>
      <c r="H240">
        <v>6.3689999999999998</v>
      </c>
      <c r="I240">
        <v>6.1369999999999996</v>
      </c>
      <c r="J240">
        <v>3.3769999999999998</v>
      </c>
      <c r="K240">
        <v>3.141</v>
      </c>
      <c r="L240">
        <v>0.61499999999999999</v>
      </c>
    </row>
    <row r="241" spans="1:12" x14ac:dyDescent="0.25">
      <c r="A241" s="8">
        <v>42058</v>
      </c>
      <c r="B241">
        <v>16.484999999999999</v>
      </c>
      <c r="C241">
        <v>16.321000000000002</v>
      </c>
      <c r="D241">
        <v>13.518000000000001</v>
      </c>
      <c r="E241">
        <v>13.246</v>
      </c>
      <c r="F241">
        <v>10.763</v>
      </c>
      <c r="G241">
        <v>9.8529999999999998</v>
      </c>
      <c r="H241">
        <v>6.367</v>
      </c>
      <c r="I241">
        <v>6.1360000000000001</v>
      </c>
      <c r="J241">
        <v>3.3780000000000001</v>
      </c>
      <c r="K241">
        <v>3.1360000000000001</v>
      </c>
      <c r="L241">
        <v>0.622</v>
      </c>
    </row>
    <row r="242" spans="1:12" x14ac:dyDescent="0.25">
      <c r="A242" s="8">
        <v>42059</v>
      </c>
      <c r="B242">
        <v>16.509</v>
      </c>
      <c r="C242">
        <v>16.32</v>
      </c>
      <c r="D242">
        <v>13.534000000000001</v>
      </c>
      <c r="E242">
        <v>13.228999999999999</v>
      </c>
      <c r="F242">
        <v>10.73</v>
      </c>
      <c r="G242">
        <v>9.8539999999999992</v>
      </c>
      <c r="H242">
        <v>6.3920000000000003</v>
      </c>
      <c r="I242">
        <v>6.1310000000000002</v>
      </c>
      <c r="J242">
        <v>3.407</v>
      </c>
      <c r="K242">
        <v>3.0950000000000002</v>
      </c>
      <c r="L242">
        <v>0.82</v>
      </c>
    </row>
    <row r="243" spans="1:12" x14ac:dyDescent="0.25">
      <c r="A243" s="8">
        <v>42060</v>
      </c>
      <c r="B243">
        <v>16.509</v>
      </c>
      <c r="C243">
        <v>16.327000000000002</v>
      </c>
      <c r="D243">
        <v>13.539</v>
      </c>
      <c r="E243">
        <v>13.255000000000001</v>
      </c>
      <c r="F243">
        <v>10.756</v>
      </c>
      <c r="G243">
        <v>9.8379999999999992</v>
      </c>
      <c r="H243">
        <v>6.3620000000000001</v>
      </c>
      <c r="I243">
        <v>6.1310000000000002</v>
      </c>
      <c r="J243">
        <v>3.403</v>
      </c>
      <c r="K243">
        <v>3.1219999999999999</v>
      </c>
      <c r="L243">
        <v>0.78300000000000003</v>
      </c>
    </row>
    <row r="244" spans="1:12" x14ac:dyDescent="0.25">
      <c r="A244" s="8">
        <v>42061</v>
      </c>
      <c r="B244">
        <v>16.501999999999999</v>
      </c>
      <c r="C244">
        <v>16.329999999999998</v>
      </c>
      <c r="D244">
        <v>13.532</v>
      </c>
      <c r="E244">
        <v>13.265000000000001</v>
      </c>
      <c r="F244">
        <v>10.781000000000001</v>
      </c>
      <c r="G244">
        <v>9.8450000000000006</v>
      </c>
      <c r="H244">
        <v>6.3520000000000003</v>
      </c>
      <c r="I244">
        <v>6.1219999999999999</v>
      </c>
      <c r="J244">
        <v>3.3809999999999998</v>
      </c>
      <c r="K244">
        <v>3.13</v>
      </c>
      <c r="L244">
        <v>0.70899999999999996</v>
      </c>
    </row>
    <row r="245" spans="1:12" x14ac:dyDescent="0.25">
      <c r="A245" s="8">
        <v>42062</v>
      </c>
      <c r="B245">
        <v>16.498000000000001</v>
      </c>
      <c r="C245">
        <v>16.332999999999998</v>
      </c>
      <c r="D245">
        <v>13.53</v>
      </c>
      <c r="E245">
        <v>13.269</v>
      </c>
      <c r="F245">
        <v>10.792999999999999</v>
      </c>
      <c r="G245">
        <v>9.8480000000000008</v>
      </c>
      <c r="H245">
        <v>6.3789999999999996</v>
      </c>
      <c r="I245">
        <v>6.1310000000000002</v>
      </c>
      <c r="J245">
        <v>3.38</v>
      </c>
      <c r="K245">
        <v>3.1219999999999999</v>
      </c>
      <c r="L245">
        <v>0.65</v>
      </c>
    </row>
    <row r="246" spans="1:12" x14ac:dyDescent="0.25">
      <c r="A246" s="8">
        <v>42063</v>
      </c>
      <c r="B246">
        <v>16.472999999999999</v>
      </c>
      <c r="C246">
        <v>16.332000000000001</v>
      </c>
      <c r="D246">
        <v>13.53</v>
      </c>
      <c r="E246">
        <v>13.276</v>
      </c>
      <c r="F246">
        <v>10.81</v>
      </c>
      <c r="G246">
        <v>9.8510000000000009</v>
      </c>
      <c r="H246">
        <v>6.3810000000000002</v>
      </c>
      <c r="I246">
        <v>6.1360000000000001</v>
      </c>
      <c r="J246">
        <v>3.391</v>
      </c>
      <c r="K246">
        <v>3.133</v>
      </c>
      <c r="L246">
        <v>0.61499999999999999</v>
      </c>
    </row>
    <row r="247" spans="1:12" x14ac:dyDescent="0.25">
      <c r="A247" s="8">
        <v>42064</v>
      </c>
      <c r="B247">
        <v>16.48</v>
      </c>
      <c r="C247">
        <v>16.321000000000002</v>
      </c>
      <c r="D247">
        <v>13.526</v>
      </c>
      <c r="E247">
        <v>13.256</v>
      </c>
      <c r="F247">
        <v>10.792</v>
      </c>
      <c r="G247">
        <v>9.8529999999999998</v>
      </c>
      <c r="H247">
        <v>6.3979999999999997</v>
      </c>
      <c r="I247">
        <v>6.1280000000000001</v>
      </c>
      <c r="J247">
        <v>3.403</v>
      </c>
      <c r="K247">
        <v>3.1139999999999999</v>
      </c>
      <c r="L247">
        <v>0.65400000000000003</v>
      </c>
    </row>
    <row r="248" spans="1:12" x14ac:dyDescent="0.25">
      <c r="A248" s="8">
        <v>42065</v>
      </c>
      <c r="B248">
        <v>16.5</v>
      </c>
      <c r="C248">
        <v>16.324000000000002</v>
      </c>
      <c r="D248">
        <v>13.526</v>
      </c>
      <c r="E248">
        <v>13.257</v>
      </c>
      <c r="F248">
        <v>10.786</v>
      </c>
      <c r="G248">
        <v>9.8450000000000006</v>
      </c>
      <c r="H248">
        <v>6.3769999999999998</v>
      </c>
      <c r="I248">
        <v>6.133</v>
      </c>
      <c r="J248">
        <v>3.4049999999999998</v>
      </c>
      <c r="K248">
        <v>3.1150000000000002</v>
      </c>
      <c r="L248">
        <v>0.77800000000000002</v>
      </c>
    </row>
    <row r="249" spans="1:12" x14ac:dyDescent="0.25">
      <c r="A249" s="8">
        <v>42066</v>
      </c>
      <c r="B249">
        <v>16.532</v>
      </c>
      <c r="C249">
        <v>16.335999999999999</v>
      </c>
      <c r="D249">
        <v>13.544</v>
      </c>
      <c r="E249">
        <v>13.272</v>
      </c>
      <c r="F249">
        <v>10.849</v>
      </c>
      <c r="G249">
        <v>9.8490000000000002</v>
      </c>
      <c r="H249">
        <v>6.37</v>
      </c>
      <c r="I249">
        <v>6.1319999999999997</v>
      </c>
      <c r="J249">
        <v>3.3969999999999998</v>
      </c>
      <c r="K249">
        <v>3.1309999999999998</v>
      </c>
      <c r="L249">
        <v>0.65100000000000002</v>
      </c>
    </row>
    <row r="250" spans="1:12" x14ac:dyDescent="0.25">
      <c r="A250" s="8">
        <v>42067</v>
      </c>
      <c r="B250">
        <v>16.558</v>
      </c>
      <c r="C250">
        <v>16.337</v>
      </c>
      <c r="D250">
        <v>13.558999999999999</v>
      </c>
      <c r="E250">
        <v>13.271000000000001</v>
      </c>
      <c r="F250">
        <v>10.893000000000001</v>
      </c>
      <c r="G250">
        <v>9.8580000000000005</v>
      </c>
      <c r="H250">
        <v>6.4219999999999997</v>
      </c>
      <c r="I250">
        <v>6.133</v>
      </c>
      <c r="J250">
        <v>3.431</v>
      </c>
      <c r="K250">
        <v>3.1059999999999999</v>
      </c>
      <c r="L250">
        <v>0.71299999999999997</v>
      </c>
    </row>
    <row r="251" spans="1:12" x14ac:dyDescent="0.25">
      <c r="A251" s="8">
        <v>42068</v>
      </c>
      <c r="B251">
        <v>16.57</v>
      </c>
      <c r="C251">
        <v>16.338999999999999</v>
      </c>
      <c r="D251">
        <v>13.564</v>
      </c>
      <c r="E251">
        <v>13.269</v>
      </c>
      <c r="F251">
        <v>10.928000000000001</v>
      </c>
      <c r="G251">
        <v>9.8420000000000005</v>
      </c>
      <c r="H251">
        <v>6.452</v>
      </c>
      <c r="I251">
        <v>6.1310000000000002</v>
      </c>
      <c r="J251">
        <v>3.464</v>
      </c>
      <c r="K251">
        <v>3.1040000000000001</v>
      </c>
      <c r="L251">
        <v>0.71499999999999997</v>
      </c>
    </row>
    <row r="252" spans="1:12" x14ac:dyDescent="0.25">
      <c r="A252" s="8">
        <v>42069</v>
      </c>
      <c r="B252">
        <v>16.585000000000001</v>
      </c>
      <c r="C252">
        <v>16.338999999999999</v>
      </c>
      <c r="D252">
        <v>13.561999999999999</v>
      </c>
      <c r="E252">
        <v>13.254</v>
      </c>
      <c r="F252">
        <v>10.939</v>
      </c>
      <c r="G252">
        <v>9.8369999999999997</v>
      </c>
      <c r="H252">
        <v>6.4560000000000004</v>
      </c>
      <c r="I252">
        <v>6.1340000000000003</v>
      </c>
      <c r="J252">
        <v>3.4750000000000001</v>
      </c>
      <c r="K252">
        <v>3.0880000000000001</v>
      </c>
      <c r="L252">
        <v>0.81599999999999995</v>
      </c>
    </row>
    <row r="253" spans="1:12" x14ac:dyDescent="0.25">
      <c r="A253" s="8">
        <v>42070</v>
      </c>
      <c r="B253">
        <v>16.559999999999999</v>
      </c>
      <c r="C253">
        <v>16.341999999999999</v>
      </c>
      <c r="D253">
        <v>13.561</v>
      </c>
      <c r="E253">
        <v>13.255000000000001</v>
      </c>
      <c r="F253">
        <v>10.94</v>
      </c>
      <c r="G253">
        <v>9.8290000000000006</v>
      </c>
      <c r="H253">
        <v>6.4489999999999998</v>
      </c>
      <c r="I253">
        <v>6.1280000000000001</v>
      </c>
      <c r="J253">
        <v>3.468</v>
      </c>
      <c r="K253">
        <v>3.0979999999999999</v>
      </c>
      <c r="L253">
        <v>0.77400000000000002</v>
      </c>
    </row>
    <row r="254" spans="1:12" x14ac:dyDescent="0.25">
      <c r="A254" s="8">
        <v>42071</v>
      </c>
      <c r="B254">
        <v>16.532</v>
      </c>
      <c r="C254">
        <v>16.341000000000001</v>
      </c>
      <c r="D254">
        <v>13.557</v>
      </c>
      <c r="E254">
        <v>13.263</v>
      </c>
      <c r="F254">
        <v>10.958</v>
      </c>
      <c r="G254">
        <v>9.83</v>
      </c>
      <c r="H254">
        <v>6.4429999999999996</v>
      </c>
      <c r="I254">
        <v>6.1269999999999998</v>
      </c>
      <c r="J254">
        <v>3.4590000000000001</v>
      </c>
      <c r="K254">
        <v>3.1030000000000002</v>
      </c>
      <c r="L254">
        <v>0.71</v>
      </c>
    </row>
    <row r="255" spans="1:12" x14ac:dyDescent="0.25">
      <c r="A255" s="8">
        <v>42072</v>
      </c>
      <c r="B255">
        <v>16.54</v>
      </c>
      <c r="C255">
        <v>16.341000000000001</v>
      </c>
      <c r="D255">
        <v>13.555</v>
      </c>
      <c r="E255">
        <v>13.259</v>
      </c>
      <c r="F255">
        <v>10.958</v>
      </c>
      <c r="G255">
        <v>9.8320000000000007</v>
      </c>
      <c r="H255">
        <v>6.4480000000000004</v>
      </c>
      <c r="I255">
        <v>6.125</v>
      </c>
      <c r="J255">
        <v>3.4569999999999999</v>
      </c>
      <c r="K255">
        <v>3.097</v>
      </c>
      <c r="L255">
        <v>0.67400000000000004</v>
      </c>
    </row>
    <row r="256" spans="1:12" x14ac:dyDescent="0.25">
      <c r="A256" s="8">
        <v>42073</v>
      </c>
      <c r="B256">
        <v>16.545999999999999</v>
      </c>
      <c r="C256">
        <v>16.344999999999999</v>
      </c>
      <c r="D256">
        <v>13.558999999999999</v>
      </c>
      <c r="E256">
        <v>13.263</v>
      </c>
      <c r="F256">
        <v>10.967000000000001</v>
      </c>
      <c r="G256">
        <v>9.8360000000000003</v>
      </c>
      <c r="H256">
        <v>6.4459999999999997</v>
      </c>
      <c r="I256">
        <v>6.13</v>
      </c>
      <c r="J256">
        <v>3.4569999999999999</v>
      </c>
      <c r="K256">
        <v>3.093</v>
      </c>
      <c r="L256">
        <v>0.68899999999999995</v>
      </c>
    </row>
    <row r="257" spans="1:12" x14ac:dyDescent="0.25">
      <c r="A257" s="8">
        <v>42074</v>
      </c>
      <c r="B257">
        <v>16.545000000000002</v>
      </c>
      <c r="C257">
        <v>16.344999999999999</v>
      </c>
      <c r="D257">
        <v>13.561999999999999</v>
      </c>
      <c r="E257">
        <v>13.266999999999999</v>
      </c>
      <c r="F257">
        <v>10.977</v>
      </c>
      <c r="G257">
        <v>9.8350000000000009</v>
      </c>
      <c r="H257">
        <v>6.4480000000000004</v>
      </c>
      <c r="I257">
        <v>6.133</v>
      </c>
      <c r="J257">
        <v>3.4660000000000002</v>
      </c>
      <c r="K257">
        <v>3.1019999999999999</v>
      </c>
      <c r="L257">
        <v>0.68100000000000005</v>
      </c>
    </row>
    <row r="258" spans="1:12" x14ac:dyDescent="0.25">
      <c r="A258" s="8">
        <v>42075</v>
      </c>
      <c r="B258">
        <v>16.541</v>
      </c>
      <c r="C258">
        <v>16.338000000000001</v>
      </c>
      <c r="D258">
        <v>13.558999999999999</v>
      </c>
      <c r="E258">
        <v>13.26</v>
      </c>
      <c r="F258">
        <v>10.973000000000001</v>
      </c>
      <c r="G258">
        <v>9.8369999999999997</v>
      </c>
      <c r="H258">
        <v>6.4550000000000001</v>
      </c>
      <c r="I258">
        <v>6.133</v>
      </c>
      <c r="J258">
        <v>3.4710000000000001</v>
      </c>
      <c r="K258">
        <v>3.0939999999999999</v>
      </c>
      <c r="L258">
        <v>0.68799999999999994</v>
      </c>
    </row>
    <row r="259" spans="1:12" x14ac:dyDescent="0.25">
      <c r="A259" s="8">
        <v>42076</v>
      </c>
      <c r="B259">
        <v>16.523</v>
      </c>
      <c r="C259">
        <v>16.329999999999998</v>
      </c>
      <c r="D259">
        <v>13.551</v>
      </c>
      <c r="E259">
        <v>13.253</v>
      </c>
      <c r="F259">
        <v>10.964</v>
      </c>
      <c r="G259">
        <v>9.8350000000000009</v>
      </c>
      <c r="H259">
        <v>6.452</v>
      </c>
      <c r="I259">
        <v>6.1340000000000003</v>
      </c>
      <c r="J259">
        <v>3.476</v>
      </c>
      <c r="K259">
        <v>3.0960000000000001</v>
      </c>
      <c r="L259">
        <v>0.71199999999999997</v>
      </c>
    </row>
    <row r="260" spans="1:12" x14ac:dyDescent="0.25">
      <c r="A260" s="8">
        <v>42077</v>
      </c>
      <c r="B260">
        <v>16.489999999999998</v>
      </c>
      <c r="C260">
        <v>16.318999999999999</v>
      </c>
      <c r="D260">
        <v>13.532</v>
      </c>
      <c r="E260">
        <v>13.25</v>
      </c>
      <c r="F260">
        <v>10.96</v>
      </c>
      <c r="G260">
        <v>9.83</v>
      </c>
      <c r="H260">
        <v>6.4420000000000002</v>
      </c>
      <c r="I260">
        <v>6.1319999999999997</v>
      </c>
      <c r="J260">
        <v>3.472</v>
      </c>
      <c r="K260">
        <v>3.1070000000000002</v>
      </c>
      <c r="L260">
        <v>0.69799999999999995</v>
      </c>
    </row>
    <row r="261" spans="1:12" x14ac:dyDescent="0.25">
      <c r="A261" s="8">
        <v>42078</v>
      </c>
      <c r="B261">
        <v>16.478999999999999</v>
      </c>
      <c r="C261">
        <v>16.312000000000001</v>
      </c>
      <c r="D261">
        <v>13.518000000000001</v>
      </c>
      <c r="E261">
        <v>13.234</v>
      </c>
      <c r="F261">
        <v>10.938000000000001</v>
      </c>
      <c r="G261">
        <v>9.827</v>
      </c>
      <c r="H261">
        <v>6.4459999999999997</v>
      </c>
      <c r="I261">
        <v>6.1260000000000003</v>
      </c>
      <c r="J261">
        <v>3.4630000000000001</v>
      </c>
      <c r="K261">
        <v>3.0990000000000002</v>
      </c>
      <c r="L261">
        <v>0.67500000000000004</v>
      </c>
    </row>
    <row r="262" spans="1:12" x14ac:dyDescent="0.25">
      <c r="A262" s="8">
        <v>42079</v>
      </c>
      <c r="B262">
        <v>16.462</v>
      </c>
      <c r="C262">
        <v>16.303000000000001</v>
      </c>
      <c r="D262">
        <v>13.507</v>
      </c>
      <c r="E262">
        <v>13.224</v>
      </c>
      <c r="F262">
        <v>10.916</v>
      </c>
      <c r="G262">
        <v>9.82</v>
      </c>
      <c r="H262">
        <v>6.4320000000000004</v>
      </c>
      <c r="I262">
        <v>6.1280000000000001</v>
      </c>
      <c r="J262">
        <v>3.4609999999999999</v>
      </c>
      <c r="K262">
        <v>3.0960000000000001</v>
      </c>
      <c r="L262">
        <v>0.71799999999999997</v>
      </c>
    </row>
    <row r="263" spans="1:12" x14ac:dyDescent="0.25">
      <c r="A263" s="8">
        <v>42080</v>
      </c>
      <c r="B263">
        <v>16.422000000000001</v>
      </c>
      <c r="C263">
        <v>16.3</v>
      </c>
      <c r="D263">
        <v>13.48</v>
      </c>
      <c r="E263">
        <v>13.228</v>
      </c>
      <c r="F263">
        <v>10.86</v>
      </c>
      <c r="G263">
        <v>9.8209999999999997</v>
      </c>
      <c r="H263">
        <v>6.4050000000000002</v>
      </c>
      <c r="I263">
        <v>6.1239999999999997</v>
      </c>
      <c r="J263">
        <v>3.4380000000000002</v>
      </c>
      <c r="K263">
        <v>3.1080000000000001</v>
      </c>
      <c r="L263">
        <v>0.63400000000000001</v>
      </c>
    </row>
    <row r="264" spans="1:12" x14ac:dyDescent="0.25">
      <c r="A264" s="8">
        <v>42081</v>
      </c>
      <c r="B264">
        <v>16.376000000000001</v>
      </c>
      <c r="C264">
        <v>16.3</v>
      </c>
      <c r="D264">
        <v>13.462999999999999</v>
      </c>
      <c r="E264">
        <v>13.212</v>
      </c>
      <c r="F264">
        <v>10.778</v>
      </c>
      <c r="G264">
        <v>9.8140000000000001</v>
      </c>
      <c r="H264">
        <v>6.399</v>
      </c>
      <c r="I264">
        <v>6.1079999999999997</v>
      </c>
      <c r="J264">
        <v>3.4159999999999999</v>
      </c>
      <c r="K264">
        <v>3.09</v>
      </c>
      <c r="L264">
        <v>0.60099999999999998</v>
      </c>
    </row>
    <row r="265" spans="1:12" x14ac:dyDescent="0.25">
      <c r="A265" s="8">
        <v>42082</v>
      </c>
      <c r="B265">
        <v>16.306999999999999</v>
      </c>
      <c r="C265">
        <v>16.28</v>
      </c>
      <c r="D265">
        <v>13.396000000000001</v>
      </c>
      <c r="E265">
        <v>13.212999999999999</v>
      </c>
      <c r="F265">
        <v>10.654999999999999</v>
      </c>
      <c r="G265">
        <v>9.8109999999999999</v>
      </c>
      <c r="H265">
        <v>6.3559999999999999</v>
      </c>
      <c r="I265">
        <v>6.1189999999999998</v>
      </c>
      <c r="J265">
        <v>3.3679999999999999</v>
      </c>
      <c r="K265">
        <v>3.101</v>
      </c>
      <c r="L265">
        <v>0.60299999999999998</v>
      </c>
    </row>
    <row r="266" spans="1:12" x14ac:dyDescent="0.25">
      <c r="A266" s="8">
        <v>42083</v>
      </c>
      <c r="B266">
        <v>16.334</v>
      </c>
      <c r="C266">
        <v>16.286000000000001</v>
      </c>
      <c r="D266">
        <v>13.355</v>
      </c>
      <c r="E266">
        <v>13.188000000000001</v>
      </c>
      <c r="F266">
        <v>10.433999999999999</v>
      </c>
      <c r="G266">
        <v>9.7970000000000006</v>
      </c>
      <c r="H266">
        <v>6.343</v>
      </c>
      <c r="I266">
        <v>6.1150000000000002</v>
      </c>
      <c r="J266">
        <v>3.3370000000000002</v>
      </c>
      <c r="K266">
        <v>3.101</v>
      </c>
      <c r="L266">
        <v>0.56899999999999995</v>
      </c>
    </row>
    <row r="267" spans="1:12" x14ac:dyDescent="0.25">
      <c r="A267" s="8">
        <v>42084</v>
      </c>
      <c r="B267">
        <v>16.372</v>
      </c>
      <c r="C267">
        <v>16.32</v>
      </c>
      <c r="D267">
        <v>13.368</v>
      </c>
      <c r="E267">
        <v>13.202</v>
      </c>
      <c r="F267">
        <v>10.313000000000001</v>
      </c>
      <c r="G267">
        <v>9.7840000000000007</v>
      </c>
      <c r="H267">
        <v>6.2679999999999998</v>
      </c>
      <c r="I267">
        <v>6.1219999999999999</v>
      </c>
      <c r="J267">
        <v>3.2839999999999998</v>
      </c>
      <c r="K267">
        <v>3.1030000000000002</v>
      </c>
      <c r="L267">
        <v>0.65800000000000003</v>
      </c>
    </row>
    <row r="268" spans="1:12" x14ac:dyDescent="0.25">
      <c r="A268" s="8">
        <v>42085</v>
      </c>
      <c r="B268">
        <v>16.378</v>
      </c>
      <c r="C268">
        <v>16.335999999999999</v>
      </c>
      <c r="D268">
        <v>13.391999999999999</v>
      </c>
      <c r="E268">
        <v>13.241</v>
      </c>
      <c r="F268">
        <v>10.342000000000001</v>
      </c>
      <c r="G268">
        <v>9.7859999999999996</v>
      </c>
      <c r="H268">
        <v>6.2309999999999999</v>
      </c>
      <c r="I268">
        <v>6.1139999999999999</v>
      </c>
      <c r="J268">
        <v>3.242</v>
      </c>
      <c r="K268">
        <v>3.1070000000000002</v>
      </c>
      <c r="L268">
        <v>0.52900000000000003</v>
      </c>
    </row>
    <row r="269" spans="1:12" x14ac:dyDescent="0.25">
      <c r="A269" s="8">
        <v>42086</v>
      </c>
      <c r="B269">
        <v>16.364000000000001</v>
      </c>
      <c r="C269">
        <v>16.334</v>
      </c>
      <c r="D269">
        <v>13.398</v>
      </c>
      <c r="E269">
        <v>13.26</v>
      </c>
      <c r="F269">
        <v>10.4</v>
      </c>
      <c r="G269">
        <v>9.7899999999999991</v>
      </c>
      <c r="H269">
        <v>6.2370000000000001</v>
      </c>
      <c r="I269">
        <v>6.1070000000000002</v>
      </c>
      <c r="J269">
        <v>3.2290000000000001</v>
      </c>
      <c r="K269">
        <v>3.1030000000000002</v>
      </c>
      <c r="L269">
        <v>0.502</v>
      </c>
    </row>
    <row r="270" spans="1:12" x14ac:dyDescent="0.25">
      <c r="A270" s="8">
        <v>42087</v>
      </c>
      <c r="B270">
        <v>16.379000000000001</v>
      </c>
      <c r="C270">
        <v>16.324999999999999</v>
      </c>
      <c r="D270">
        <v>13.407999999999999</v>
      </c>
      <c r="E270">
        <v>13.249000000000001</v>
      </c>
      <c r="F270">
        <v>10.419</v>
      </c>
      <c r="G270">
        <v>9.8010000000000002</v>
      </c>
      <c r="H270">
        <v>6.2709999999999999</v>
      </c>
      <c r="I270">
        <v>6.11</v>
      </c>
      <c r="J270">
        <v>3.2559999999999998</v>
      </c>
      <c r="K270">
        <v>3.0790000000000002</v>
      </c>
      <c r="L270">
        <v>0.60099999999999998</v>
      </c>
    </row>
    <row r="271" spans="1:12" x14ac:dyDescent="0.25">
      <c r="A271" s="8">
        <v>42088</v>
      </c>
      <c r="B271">
        <v>16.373000000000001</v>
      </c>
      <c r="C271">
        <v>16.324999999999999</v>
      </c>
      <c r="D271">
        <v>13.407999999999999</v>
      </c>
      <c r="E271">
        <v>13.250999999999999</v>
      </c>
      <c r="F271">
        <v>10.448</v>
      </c>
      <c r="G271">
        <v>9.8019999999999996</v>
      </c>
      <c r="H271">
        <v>6.266</v>
      </c>
      <c r="I271">
        <v>6.1230000000000002</v>
      </c>
      <c r="J271">
        <v>3.2690000000000001</v>
      </c>
      <c r="K271">
        <v>3.113</v>
      </c>
      <c r="L271">
        <v>0.59699999999999998</v>
      </c>
    </row>
    <row r="272" spans="1:12" x14ac:dyDescent="0.25">
      <c r="A272" s="8">
        <v>42089</v>
      </c>
      <c r="B272">
        <v>16.346</v>
      </c>
      <c r="C272">
        <v>16.324999999999999</v>
      </c>
      <c r="D272">
        <v>13.407</v>
      </c>
      <c r="E272">
        <v>13.249000000000001</v>
      </c>
      <c r="F272">
        <v>10.452</v>
      </c>
      <c r="G272">
        <v>9.8030000000000008</v>
      </c>
      <c r="H272">
        <v>6.2789999999999999</v>
      </c>
      <c r="I272">
        <v>6.1219999999999999</v>
      </c>
      <c r="J272">
        <v>3.274</v>
      </c>
      <c r="K272">
        <v>3.133</v>
      </c>
      <c r="L272">
        <v>0.51700000000000002</v>
      </c>
    </row>
    <row r="273" spans="1:12" x14ac:dyDescent="0.25">
      <c r="A273" s="8">
        <v>42090</v>
      </c>
      <c r="B273">
        <v>16.341999999999999</v>
      </c>
      <c r="C273">
        <v>16.315999999999999</v>
      </c>
      <c r="D273">
        <v>13.403</v>
      </c>
      <c r="E273">
        <v>13.237</v>
      </c>
      <c r="F273">
        <v>10.435</v>
      </c>
      <c r="G273">
        <v>9.81</v>
      </c>
      <c r="H273">
        <v>6.29</v>
      </c>
      <c r="I273">
        <v>6.1319999999999997</v>
      </c>
      <c r="J273">
        <v>3.2709999999999999</v>
      </c>
      <c r="K273">
        <v>3.113</v>
      </c>
      <c r="L273">
        <v>0.68100000000000005</v>
      </c>
    </row>
    <row r="274" spans="1:12" x14ac:dyDescent="0.25">
      <c r="A274" s="8">
        <v>42091</v>
      </c>
      <c r="B274">
        <v>16.341999999999999</v>
      </c>
      <c r="C274">
        <v>16.32</v>
      </c>
      <c r="D274">
        <v>13.4</v>
      </c>
      <c r="E274">
        <v>13.242000000000001</v>
      </c>
      <c r="F274">
        <v>10.436</v>
      </c>
      <c r="G274">
        <v>9.8109999999999999</v>
      </c>
      <c r="H274">
        <v>6.2809999999999997</v>
      </c>
      <c r="I274">
        <v>6.1360000000000001</v>
      </c>
      <c r="J274">
        <v>3.27</v>
      </c>
      <c r="K274">
        <v>3.1219999999999999</v>
      </c>
      <c r="L274">
        <v>0.58099999999999996</v>
      </c>
    </row>
    <row r="275" spans="1:12" x14ac:dyDescent="0.25">
      <c r="A275" s="8">
        <v>42092</v>
      </c>
      <c r="B275">
        <v>16.341000000000001</v>
      </c>
      <c r="C275">
        <v>16.327000000000002</v>
      </c>
      <c r="D275">
        <v>13.398</v>
      </c>
      <c r="E275">
        <v>13.247999999999999</v>
      </c>
      <c r="F275">
        <v>10.442</v>
      </c>
      <c r="G275">
        <v>9.8130000000000006</v>
      </c>
      <c r="H275">
        <v>6.2779999999999996</v>
      </c>
      <c r="I275">
        <v>6.1390000000000002</v>
      </c>
      <c r="J275">
        <v>3.2690000000000001</v>
      </c>
      <c r="K275">
        <v>3.1360000000000001</v>
      </c>
      <c r="L275">
        <v>0.48799999999999999</v>
      </c>
    </row>
    <row r="276" spans="1:12" x14ac:dyDescent="0.25">
      <c r="A276" s="8">
        <v>42093</v>
      </c>
      <c r="B276">
        <v>16.341999999999999</v>
      </c>
      <c r="C276">
        <v>16.329000000000001</v>
      </c>
      <c r="D276">
        <v>13.4</v>
      </c>
      <c r="E276">
        <v>13.250999999999999</v>
      </c>
      <c r="F276">
        <v>10.448</v>
      </c>
      <c r="G276">
        <v>9.82</v>
      </c>
      <c r="H276">
        <v>6.2809999999999997</v>
      </c>
      <c r="I276">
        <v>6.1429999999999998</v>
      </c>
      <c r="J276">
        <v>3.2679999999999998</v>
      </c>
      <c r="K276">
        <v>3.1320000000000001</v>
      </c>
      <c r="L276">
        <v>0.497</v>
      </c>
    </row>
    <row r="277" spans="1:12" x14ac:dyDescent="0.25">
      <c r="A277" s="8">
        <v>42094</v>
      </c>
      <c r="B277">
        <v>16.34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6.2859999999999996</v>
      </c>
      <c r="I277">
        <v>6.1440000000000001</v>
      </c>
      <c r="J277">
        <v>3.2759999999999998</v>
      </c>
      <c r="K277">
        <v>3.1269999999999998</v>
      </c>
      <c r="L277">
        <v>0.51900000000000002</v>
      </c>
    </row>
    <row r="278" spans="1:12" x14ac:dyDescent="0.25">
      <c r="A278" s="8">
        <v>42095</v>
      </c>
      <c r="B278">
        <v>16.329000000000001</v>
      </c>
      <c r="C278">
        <v>16.323</v>
      </c>
      <c r="D278">
        <v>13.397</v>
      </c>
      <c r="E278">
        <v>13.250999999999999</v>
      </c>
      <c r="F278">
        <v>10.446</v>
      </c>
      <c r="G278">
        <v>9.8230000000000004</v>
      </c>
      <c r="H278">
        <v>6.2720000000000002</v>
      </c>
      <c r="I278">
        <v>6.1340000000000003</v>
      </c>
      <c r="J278">
        <v>3.2679999999999998</v>
      </c>
      <c r="K278">
        <v>3.1280000000000001</v>
      </c>
      <c r="L278">
        <v>0.496</v>
      </c>
    </row>
    <row r="279" spans="1:12" x14ac:dyDescent="0.25">
      <c r="A279" s="8">
        <v>42096</v>
      </c>
      <c r="B279">
        <v>16.321999999999999</v>
      </c>
      <c r="C279">
        <v>16.318000000000001</v>
      </c>
      <c r="D279">
        <v>13.391999999999999</v>
      </c>
      <c r="E279">
        <v>13.24</v>
      </c>
      <c r="F279">
        <v>10.432</v>
      </c>
      <c r="G279">
        <v>9.8230000000000004</v>
      </c>
      <c r="H279">
        <v>6.2729999999999997</v>
      </c>
      <c r="I279">
        <v>6.1239999999999997</v>
      </c>
      <c r="J279">
        <v>3.26</v>
      </c>
      <c r="K279">
        <v>3.11</v>
      </c>
      <c r="L279">
        <v>0.48</v>
      </c>
    </row>
    <row r="280" spans="1:12" x14ac:dyDescent="0.25">
      <c r="A280" s="8">
        <v>42097</v>
      </c>
      <c r="B280">
        <v>16.335000000000001</v>
      </c>
      <c r="C280">
        <v>16.309999999999999</v>
      </c>
      <c r="D280">
        <v>13.391</v>
      </c>
      <c r="E280">
        <v>13.227</v>
      </c>
      <c r="F280">
        <v>10.404999999999999</v>
      </c>
      <c r="G280">
        <v>9.8249999999999993</v>
      </c>
      <c r="H280">
        <v>6.2640000000000002</v>
      </c>
      <c r="I280">
        <v>6.1319999999999997</v>
      </c>
      <c r="J280">
        <v>3.262</v>
      </c>
      <c r="K280">
        <v>3.0939999999999999</v>
      </c>
      <c r="L280">
        <v>0.61099999999999999</v>
      </c>
    </row>
    <row r="281" spans="1:12" x14ac:dyDescent="0.25">
      <c r="A281" s="8">
        <v>42098</v>
      </c>
      <c r="B281">
        <v>16.359000000000002</v>
      </c>
      <c r="C281">
        <v>16.326000000000001</v>
      </c>
      <c r="D281">
        <v>13.396000000000001</v>
      </c>
      <c r="E281">
        <v>13.234999999999999</v>
      </c>
      <c r="F281">
        <v>10.404</v>
      </c>
      <c r="G281">
        <v>9.8170000000000002</v>
      </c>
      <c r="H281">
        <v>6.2489999999999997</v>
      </c>
      <c r="I281">
        <v>6.1260000000000003</v>
      </c>
      <c r="J281">
        <v>3.2549999999999999</v>
      </c>
      <c r="K281">
        <v>3.1059999999999999</v>
      </c>
      <c r="L281">
        <v>0.53300000000000003</v>
      </c>
    </row>
    <row r="282" spans="1:12" x14ac:dyDescent="0.25">
      <c r="A282" s="8">
        <v>42099</v>
      </c>
      <c r="B282">
        <v>16.376000000000001</v>
      </c>
      <c r="C282">
        <v>16.34</v>
      </c>
      <c r="D282">
        <v>13.41</v>
      </c>
      <c r="E282">
        <v>13.246</v>
      </c>
      <c r="F282">
        <v>10.429</v>
      </c>
      <c r="G282">
        <v>9.8179999999999996</v>
      </c>
      <c r="H282">
        <v>6.2560000000000002</v>
      </c>
      <c r="I282">
        <v>6.1210000000000004</v>
      </c>
      <c r="J282">
        <v>3.2480000000000002</v>
      </c>
      <c r="K282">
        <v>3.101</v>
      </c>
      <c r="L282">
        <v>0.53600000000000003</v>
      </c>
    </row>
    <row r="283" spans="1:12" x14ac:dyDescent="0.25">
      <c r="A283" s="8">
        <v>42100</v>
      </c>
      <c r="B283">
        <v>16.382999999999999</v>
      </c>
      <c r="C283">
        <v>16.34</v>
      </c>
      <c r="D283">
        <v>13.420999999999999</v>
      </c>
      <c r="E283">
        <v>13.250999999999999</v>
      </c>
      <c r="F283">
        <v>10.446999999999999</v>
      </c>
      <c r="G283">
        <v>9.8219999999999992</v>
      </c>
      <c r="H283">
        <v>6.2640000000000002</v>
      </c>
      <c r="I283">
        <v>6.1230000000000002</v>
      </c>
      <c r="J283">
        <v>3.2549999999999999</v>
      </c>
      <c r="K283">
        <v>3.0939999999999999</v>
      </c>
      <c r="L283">
        <v>0.55100000000000005</v>
      </c>
    </row>
    <row r="284" spans="1:12" x14ac:dyDescent="0.25">
      <c r="A284" s="8">
        <v>42101</v>
      </c>
      <c r="B284">
        <v>16.385999999999999</v>
      </c>
      <c r="C284">
        <v>16.346</v>
      </c>
      <c r="D284">
        <v>13.433</v>
      </c>
      <c r="E284">
        <v>13.263</v>
      </c>
      <c r="F284">
        <v>10.477</v>
      </c>
      <c r="G284">
        <v>9.8249999999999993</v>
      </c>
      <c r="H284">
        <v>6.2869999999999999</v>
      </c>
      <c r="I284">
        <v>6.1269999999999998</v>
      </c>
      <c r="J284">
        <v>3.2679999999999998</v>
      </c>
      <c r="K284">
        <v>3.0979999999999999</v>
      </c>
      <c r="L284">
        <v>0.62</v>
      </c>
    </row>
    <row r="285" spans="1:12" x14ac:dyDescent="0.25">
      <c r="A285" s="8">
        <v>42102</v>
      </c>
      <c r="B285">
        <v>16.396000000000001</v>
      </c>
      <c r="C285">
        <v>16.341999999999999</v>
      </c>
      <c r="D285">
        <v>13.446</v>
      </c>
      <c r="E285">
        <v>13.266999999999999</v>
      </c>
      <c r="F285">
        <v>10.5</v>
      </c>
      <c r="G285">
        <v>9.8409999999999993</v>
      </c>
      <c r="H285">
        <v>6.3109999999999999</v>
      </c>
      <c r="I285">
        <v>6.1459999999999999</v>
      </c>
      <c r="J285">
        <v>3.2970000000000002</v>
      </c>
      <c r="K285">
        <v>3.0960000000000001</v>
      </c>
      <c r="L285">
        <v>0.78200000000000003</v>
      </c>
    </row>
    <row r="286" spans="1:12" x14ac:dyDescent="0.25">
      <c r="A286" s="8">
        <v>42103</v>
      </c>
      <c r="B286">
        <v>16.38</v>
      </c>
      <c r="C286">
        <v>16.344000000000001</v>
      </c>
      <c r="D286">
        <v>13.441000000000001</v>
      </c>
      <c r="E286">
        <v>13.276999999999999</v>
      </c>
      <c r="F286">
        <v>10.523</v>
      </c>
      <c r="G286">
        <v>9.8610000000000007</v>
      </c>
      <c r="H286">
        <v>6.2610000000000001</v>
      </c>
      <c r="I286">
        <v>6.13</v>
      </c>
      <c r="J286">
        <v>3.2759999999999998</v>
      </c>
      <c r="K286">
        <v>3.1259999999999999</v>
      </c>
      <c r="L286">
        <v>0.61199999999999999</v>
      </c>
    </row>
    <row r="287" spans="1:12" x14ac:dyDescent="0.25">
      <c r="A287" s="8">
        <v>42104</v>
      </c>
      <c r="B287">
        <v>16.364999999999998</v>
      </c>
      <c r="C287">
        <v>16.338000000000001</v>
      </c>
      <c r="D287">
        <v>13.43</v>
      </c>
      <c r="E287">
        <v>13.273999999999999</v>
      </c>
      <c r="F287">
        <v>10.523999999999999</v>
      </c>
      <c r="G287">
        <v>9.8670000000000009</v>
      </c>
      <c r="H287">
        <v>6.3040000000000003</v>
      </c>
      <c r="I287">
        <v>6.1440000000000001</v>
      </c>
      <c r="J287">
        <v>3.2730000000000001</v>
      </c>
      <c r="K287">
        <v>3.1120000000000001</v>
      </c>
      <c r="L287">
        <v>0.58099999999999996</v>
      </c>
    </row>
    <row r="288" spans="1:12" x14ac:dyDescent="0.25">
      <c r="A288" s="8">
        <v>42105</v>
      </c>
      <c r="B288">
        <v>16.37</v>
      </c>
      <c r="C288">
        <v>16.338999999999999</v>
      </c>
      <c r="D288">
        <v>13.425000000000001</v>
      </c>
      <c r="E288">
        <v>13.271000000000001</v>
      </c>
      <c r="F288">
        <v>10.505000000000001</v>
      </c>
      <c r="G288">
        <v>9.86</v>
      </c>
      <c r="H288">
        <v>6.3140000000000001</v>
      </c>
      <c r="I288">
        <v>6.165</v>
      </c>
      <c r="J288">
        <v>3.2909999999999999</v>
      </c>
      <c r="K288">
        <v>3.13</v>
      </c>
      <c r="L288">
        <v>0.57399999999999995</v>
      </c>
    </row>
    <row r="289" spans="1:12" x14ac:dyDescent="0.25">
      <c r="A289" s="8">
        <v>42106</v>
      </c>
      <c r="B289">
        <v>16.375</v>
      </c>
      <c r="C289">
        <v>16.346</v>
      </c>
      <c r="D289">
        <v>13.428000000000001</v>
      </c>
      <c r="E289">
        <v>13.272</v>
      </c>
      <c r="F289">
        <v>10.503</v>
      </c>
      <c r="G289">
        <v>9.8569999999999993</v>
      </c>
      <c r="H289">
        <v>6.3150000000000004</v>
      </c>
      <c r="I289">
        <v>6.1669999999999998</v>
      </c>
      <c r="J289">
        <v>3.294</v>
      </c>
      <c r="K289">
        <v>3.1429999999999998</v>
      </c>
      <c r="L289">
        <v>0.54900000000000004</v>
      </c>
    </row>
    <row r="290" spans="1:12" x14ac:dyDescent="0.25">
      <c r="A290" s="8">
        <v>42107</v>
      </c>
      <c r="B290">
        <v>16.370999999999999</v>
      </c>
      <c r="C290">
        <v>16.341999999999999</v>
      </c>
      <c r="D290">
        <v>13.426</v>
      </c>
      <c r="E290">
        <v>13.271000000000001</v>
      </c>
      <c r="F290">
        <v>10.504</v>
      </c>
      <c r="G290">
        <v>9.8569999999999993</v>
      </c>
      <c r="H290">
        <v>6.3140000000000001</v>
      </c>
      <c r="I290">
        <v>6.1680000000000001</v>
      </c>
      <c r="J290">
        <v>3.298</v>
      </c>
      <c r="K290">
        <v>3.1419999999999999</v>
      </c>
      <c r="L290">
        <v>0.56100000000000005</v>
      </c>
    </row>
    <row r="291" spans="1:12" x14ac:dyDescent="0.25">
      <c r="A291" s="8">
        <v>42108</v>
      </c>
      <c r="B291">
        <v>16.367000000000001</v>
      </c>
      <c r="C291">
        <v>16.341999999999999</v>
      </c>
      <c r="D291">
        <v>13.423999999999999</v>
      </c>
      <c r="E291">
        <v>13.272</v>
      </c>
      <c r="F291">
        <v>10.500999999999999</v>
      </c>
      <c r="G291">
        <v>9.8559999999999999</v>
      </c>
      <c r="H291">
        <v>6.3129999999999997</v>
      </c>
      <c r="I291">
        <v>6.17</v>
      </c>
      <c r="J291">
        <v>3.3</v>
      </c>
      <c r="K291">
        <v>3.1509999999999998</v>
      </c>
      <c r="L291">
        <v>0.53200000000000003</v>
      </c>
    </row>
    <row r="292" spans="1:12" x14ac:dyDescent="0.25">
      <c r="A292" s="8">
        <v>42109</v>
      </c>
      <c r="B292">
        <v>16.378</v>
      </c>
      <c r="C292">
        <v>16.349</v>
      </c>
      <c r="D292">
        <v>13.429</v>
      </c>
      <c r="E292">
        <v>13.275</v>
      </c>
      <c r="F292">
        <v>10.507999999999999</v>
      </c>
      <c r="G292">
        <v>9.8550000000000004</v>
      </c>
      <c r="H292">
        <v>6.3109999999999999</v>
      </c>
      <c r="I292">
        <v>6.1710000000000003</v>
      </c>
      <c r="J292">
        <v>3.298</v>
      </c>
      <c r="K292">
        <v>3.1560000000000001</v>
      </c>
      <c r="L292">
        <v>0.51300000000000001</v>
      </c>
    </row>
    <row r="293" spans="1:12" x14ac:dyDescent="0.25">
      <c r="A293" s="8">
        <v>42110</v>
      </c>
      <c r="B293">
        <v>16.411000000000001</v>
      </c>
      <c r="C293">
        <v>16.353999999999999</v>
      </c>
      <c r="D293">
        <v>13.442</v>
      </c>
      <c r="E293">
        <v>13.273999999999999</v>
      </c>
      <c r="F293">
        <v>10.509</v>
      </c>
      <c r="G293">
        <v>9.8569999999999993</v>
      </c>
      <c r="H293">
        <v>6.3209999999999997</v>
      </c>
      <c r="I293">
        <v>6.1689999999999996</v>
      </c>
      <c r="J293">
        <v>3.306</v>
      </c>
      <c r="K293">
        <v>3.145</v>
      </c>
      <c r="L293">
        <v>0.58399999999999996</v>
      </c>
    </row>
    <row r="294" spans="1:12" x14ac:dyDescent="0.25">
      <c r="A294" s="8">
        <v>42111</v>
      </c>
      <c r="B294">
        <v>16.422000000000001</v>
      </c>
      <c r="C294">
        <v>16.36</v>
      </c>
      <c r="D294">
        <v>13.449</v>
      </c>
      <c r="E294">
        <v>13.281000000000001</v>
      </c>
      <c r="F294">
        <v>10.561999999999999</v>
      </c>
      <c r="G294">
        <v>9.859</v>
      </c>
      <c r="H294">
        <v>6.3179999999999996</v>
      </c>
      <c r="I294">
        <v>6.1740000000000004</v>
      </c>
      <c r="J294">
        <v>3.3039999999999998</v>
      </c>
      <c r="K294">
        <v>3.1469999999999998</v>
      </c>
      <c r="L294">
        <v>0.57799999999999996</v>
      </c>
    </row>
    <row r="295" spans="1:12" x14ac:dyDescent="0.25">
      <c r="A295" s="8">
        <v>42112</v>
      </c>
      <c r="B295">
        <v>16.484999999999999</v>
      </c>
      <c r="C295">
        <v>16.396000000000001</v>
      </c>
      <c r="D295">
        <v>13.492000000000001</v>
      </c>
      <c r="E295">
        <v>13.313000000000001</v>
      </c>
      <c r="F295">
        <v>10.667999999999999</v>
      </c>
      <c r="G295">
        <v>9.8859999999999992</v>
      </c>
      <c r="H295">
        <v>6.3659999999999997</v>
      </c>
      <c r="I295">
        <v>6.1959999999999997</v>
      </c>
      <c r="J295">
        <v>3.3439999999999999</v>
      </c>
      <c r="K295">
        <v>3.1429999999999998</v>
      </c>
      <c r="L295">
        <v>0.60399999999999998</v>
      </c>
    </row>
    <row r="296" spans="1:12" x14ac:dyDescent="0.25">
      <c r="A296" s="8">
        <v>42113</v>
      </c>
      <c r="B296">
        <v>16.510000000000002</v>
      </c>
      <c r="C296">
        <v>16.407</v>
      </c>
      <c r="D296">
        <v>13.518000000000001</v>
      </c>
      <c r="E296">
        <v>13.329000000000001</v>
      </c>
      <c r="F296">
        <v>10.72</v>
      </c>
      <c r="G296">
        <v>9.8849999999999998</v>
      </c>
      <c r="H296">
        <v>6.4160000000000004</v>
      </c>
      <c r="I296">
        <v>6.1970000000000001</v>
      </c>
      <c r="J296">
        <v>3.3809999999999998</v>
      </c>
      <c r="K296">
        <v>3.1320000000000001</v>
      </c>
      <c r="L296">
        <v>0.64</v>
      </c>
    </row>
    <row r="297" spans="1:12" x14ac:dyDescent="0.25">
      <c r="A297" s="8">
        <v>42114</v>
      </c>
      <c r="B297">
        <v>16.503</v>
      </c>
      <c r="C297">
        <v>16.396000000000001</v>
      </c>
      <c r="D297">
        <v>13.512</v>
      </c>
      <c r="E297">
        <v>13.324999999999999</v>
      </c>
      <c r="F297">
        <v>10.714</v>
      </c>
      <c r="G297">
        <v>9.8870000000000005</v>
      </c>
      <c r="H297">
        <v>6.4080000000000004</v>
      </c>
      <c r="I297">
        <v>6.2060000000000004</v>
      </c>
      <c r="J297">
        <v>3.387</v>
      </c>
      <c r="K297">
        <v>3.13</v>
      </c>
      <c r="L297">
        <v>0.72099999999999997</v>
      </c>
    </row>
    <row r="298" spans="1:12" x14ac:dyDescent="0.25">
      <c r="A298" s="8">
        <v>42115</v>
      </c>
      <c r="B298">
        <v>16.477</v>
      </c>
      <c r="C298">
        <v>16.387</v>
      </c>
      <c r="D298">
        <v>13.499000000000001</v>
      </c>
      <c r="E298">
        <v>13.315</v>
      </c>
      <c r="F298">
        <v>10.688000000000001</v>
      </c>
      <c r="G298">
        <v>9.8849999999999998</v>
      </c>
      <c r="H298">
        <v>6.3970000000000002</v>
      </c>
      <c r="I298">
        <v>6.2060000000000004</v>
      </c>
      <c r="J298">
        <v>3.3860000000000001</v>
      </c>
      <c r="K298">
        <v>3.1349999999999998</v>
      </c>
      <c r="L298">
        <v>0.68100000000000005</v>
      </c>
    </row>
    <row r="299" spans="1:12" x14ac:dyDescent="0.25">
      <c r="A299" s="8">
        <v>42116</v>
      </c>
      <c r="B299">
        <v>16.422999999999998</v>
      </c>
      <c r="C299">
        <v>16.375</v>
      </c>
      <c r="D299">
        <v>13.481</v>
      </c>
      <c r="E299">
        <v>13.303000000000001</v>
      </c>
      <c r="F299">
        <v>10.661</v>
      </c>
      <c r="G299">
        <v>9.8770000000000007</v>
      </c>
      <c r="H299">
        <v>6.3869999999999996</v>
      </c>
      <c r="I299">
        <v>6.2009999999999996</v>
      </c>
      <c r="J299">
        <v>3.3820000000000001</v>
      </c>
      <c r="K299">
        <v>3.133</v>
      </c>
      <c r="L299">
        <v>0.68899999999999995</v>
      </c>
    </row>
    <row r="300" spans="1:12" x14ac:dyDescent="0.25">
      <c r="A300" s="8">
        <v>42117</v>
      </c>
      <c r="B300">
        <v>16.382000000000001</v>
      </c>
      <c r="C300">
        <v>16.364999999999998</v>
      </c>
      <c r="D300">
        <v>13.462</v>
      </c>
      <c r="E300">
        <v>13.287000000000001</v>
      </c>
      <c r="F300">
        <v>10.625</v>
      </c>
      <c r="G300">
        <v>9.8699999999999992</v>
      </c>
      <c r="H300">
        <v>6.3810000000000002</v>
      </c>
      <c r="I300">
        <v>6.1929999999999996</v>
      </c>
      <c r="J300">
        <v>3.3780000000000001</v>
      </c>
      <c r="K300">
        <v>3.129</v>
      </c>
      <c r="L300">
        <v>0.66200000000000003</v>
      </c>
    </row>
    <row r="301" spans="1:12" x14ac:dyDescent="0.25">
      <c r="A301" s="8">
        <v>42118</v>
      </c>
      <c r="B301">
        <v>16.361000000000001</v>
      </c>
      <c r="C301">
        <v>16.361000000000001</v>
      </c>
      <c r="D301">
        <v>13.449</v>
      </c>
      <c r="E301">
        <v>13.279</v>
      </c>
      <c r="F301">
        <v>10.6</v>
      </c>
      <c r="G301">
        <v>9.8629999999999995</v>
      </c>
      <c r="H301">
        <v>6.3730000000000002</v>
      </c>
      <c r="I301">
        <v>6.1859999999999999</v>
      </c>
      <c r="J301">
        <v>3.3719999999999999</v>
      </c>
      <c r="K301">
        <v>3.129</v>
      </c>
      <c r="L301">
        <v>0.63700000000000001</v>
      </c>
    </row>
    <row r="302" spans="1:12" x14ac:dyDescent="0.25">
      <c r="A302" s="8">
        <v>42119</v>
      </c>
      <c r="B302">
        <v>16.343</v>
      </c>
      <c r="C302">
        <v>16.353000000000002</v>
      </c>
      <c r="D302">
        <v>13.422000000000001</v>
      </c>
      <c r="E302">
        <v>13.265000000000001</v>
      </c>
      <c r="F302">
        <v>10.547000000000001</v>
      </c>
      <c r="G302">
        <v>9.8510000000000009</v>
      </c>
      <c r="H302">
        <v>6.3780000000000001</v>
      </c>
      <c r="I302">
        <v>6.1760000000000002</v>
      </c>
      <c r="J302">
        <v>3.3660000000000001</v>
      </c>
      <c r="K302">
        <v>3.12</v>
      </c>
      <c r="L302">
        <v>0.60899999999999999</v>
      </c>
    </row>
    <row r="303" spans="1:12" x14ac:dyDescent="0.25">
      <c r="A303" s="8">
        <v>42120</v>
      </c>
      <c r="B303">
        <v>16.335000000000001</v>
      </c>
      <c r="C303">
        <v>16.346</v>
      </c>
      <c r="D303">
        <v>13.398</v>
      </c>
      <c r="E303">
        <v>13.244999999999999</v>
      </c>
      <c r="F303">
        <v>10.465999999999999</v>
      </c>
      <c r="G303">
        <v>9.8439999999999994</v>
      </c>
      <c r="H303">
        <v>6.3719999999999999</v>
      </c>
      <c r="I303">
        <v>6.1779999999999999</v>
      </c>
      <c r="J303">
        <v>3.3679999999999999</v>
      </c>
      <c r="K303">
        <v>3.1030000000000002</v>
      </c>
      <c r="L303">
        <v>0.65500000000000003</v>
      </c>
    </row>
    <row r="304" spans="1:12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6.343</v>
      </c>
      <c r="I304">
        <v>6.17</v>
      </c>
      <c r="J304">
        <v>3.3559999999999999</v>
      </c>
      <c r="K304">
        <v>3.1120000000000001</v>
      </c>
      <c r="L304">
        <v>0.70499999999999996</v>
      </c>
    </row>
    <row r="305" spans="1:12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6.319</v>
      </c>
      <c r="I305">
        <v>6.1559999999999997</v>
      </c>
      <c r="J305">
        <v>3.3340000000000001</v>
      </c>
      <c r="K305">
        <v>3.105</v>
      </c>
      <c r="L305">
        <v>0.66</v>
      </c>
    </row>
    <row r="306" spans="1:12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6.2869999999999999</v>
      </c>
      <c r="I306">
        <v>6.1479999999999997</v>
      </c>
      <c r="J306">
        <v>3.3109999999999999</v>
      </c>
      <c r="K306">
        <v>3.0950000000000002</v>
      </c>
      <c r="L306">
        <v>0.61799999999999999</v>
      </c>
    </row>
    <row r="307" spans="1:12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6.2629999999999999</v>
      </c>
      <c r="I307">
        <v>6.1379999999999999</v>
      </c>
      <c r="J307">
        <v>3.2919999999999998</v>
      </c>
      <c r="K307">
        <v>3.0840000000000001</v>
      </c>
      <c r="L307">
        <v>0.61799999999999999</v>
      </c>
    </row>
    <row r="308" spans="1:12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6.2439999999999998</v>
      </c>
      <c r="I308">
        <v>6.1340000000000003</v>
      </c>
      <c r="J308">
        <v>3.27</v>
      </c>
      <c r="K308">
        <v>3.089</v>
      </c>
      <c r="L308">
        <v>0.61199999999999999</v>
      </c>
    </row>
    <row r="309" spans="1:12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6.2380000000000004</v>
      </c>
      <c r="I309">
        <v>6.1390000000000002</v>
      </c>
      <c r="J309">
        <v>3.2440000000000002</v>
      </c>
      <c r="K309">
        <v>3.109</v>
      </c>
      <c r="L309">
        <v>0.55300000000000005</v>
      </c>
    </row>
    <row r="310" spans="1:12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6.2569999999999997</v>
      </c>
      <c r="I310">
        <v>6.1470000000000002</v>
      </c>
      <c r="J310">
        <v>3.2410000000000001</v>
      </c>
      <c r="K310">
        <v>3.1070000000000002</v>
      </c>
      <c r="L310">
        <v>0.54300000000000004</v>
      </c>
    </row>
    <row r="311" spans="1:12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6.2549999999999999</v>
      </c>
      <c r="I311">
        <v>6.1550000000000002</v>
      </c>
      <c r="J311">
        <v>3.2410000000000001</v>
      </c>
      <c r="K311">
        <v>3.1160000000000001</v>
      </c>
      <c r="L311">
        <v>0.55000000000000004</v>
      </c>
    </row>
    <row r="312" spans="1:12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6.2560000000000002</v>
      </c>
      <c r="I312">
        <v>6.1520000000000001</v>
      </c>
      <c r="J312">
        <v>3.2429999999999999</v>
      </c>
      <c r="K312">
        <v>3.13</v>
      </c>
      <c r="L312">
        <v>0.46600000000000003</v>
      </c>
    </row>
    <row r="313" spans="1:12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6.3250000000000002</v>
      </c>
      <c r="I313">
        <v>6.1280000000000001</v>
      </c>
      <c r="J313">
        <v>3.2770000000000001</v>
      </c>
      <c r="K313">
        <v>3.093</v>
      </c>
      <c r="L313">
        <v>0.66300000000000003</v>
      </c>
    </row>
    <row r="314" spans="1:12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6.2809999999999997</v>
      </c>
      <c r="I314">
        <v>6.1589999999999998</v>
      </c>
      <c r="J314">
        <v>3.2429999999999999</v>
      </c>
      <c r="K314">
        <v>3.1150000000000002</v>
      </c>
      <c r="L314">
        <v>0.59799999999999998</v>
      </c>
    </row>
    <row r="315" spans="1:12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6.2949999999999999</v>
      </c>
      <c r="I315">
        <v>6.1680000000000001</v>
      </c>
      <c r="J315">
        <v>3.2709999999999999</v>
      </c>
      <c r="K315">
        <v>3.121</v>
      </c>
      <c r="L315">
        <v>0.64500000000000002</v>
      </c>
    </row>
    <row r="316" spans="1:12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6.2560000000000002</v>
      </c>
      <c r="I316">
        <v>6.1360000000000001</v>
      </c>
      <c r="J316">
        <v>3.266</v>
      </c>
      <c r="K316">
        <v>3.1179999999999999</v>
      </c>
      <c r="L316">
        <v>0.60499999999999998</v>
      </c>
    </row>
    <row r="317" spans="1:12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6.2309999999999999</v>
      </c>
      <c r="I317">
        <v>6.1050000000000004</v>
      </c>
      <c r="J317">
        <v>3.2330000000000001</v>
      </c>
      <c r="K317">
        <v>3.0950000000000002</v>
      </c>
      <c r="L317">
        <v>0.57199999999999995</v>
      </c>
    </row>
    <row r="318" spans="1:12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6.2469999999999999</v>
      </c>
      <c r="I318">
        <v>6.0880000000000001</v>
      </c>
      <c r="J318">
        <v>3.2250000000000001</v>
      </c>
      <c r="K318">
        <v>3.052</v>
      </c>
      <c r="L318">
        <v>0.68100000000000005</v>
      </c>
    </row>
    <row r="319" spans="1:12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6.2519999999999998</v>
      </c>
      <c r="I319">
        <v>6.1239999999999997</v>
      </c>
      <c r="J319">
        <v>3.1909999999999998</v>
      </c>
      <c r="K319">
        <v>3.0379999999999998</v>
      </c>
      <c r="L319">
        <v>0.64600000000000002</v>
      </c>
    </row>
    <row r="320" spans="1:12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6.2590000000000003</v>
      </c>
      <c r="I320">
        <v>6.1159999999999997</v>
      </c>
      <c r="J320">
        <v>3.246</v>
      </c>
      <c r="K320">
        <v>3.0920000000000001</v>
      </c>
      <c r="L320">
        <v>0.67100000000000004</v>
      </c>
    </row>
    <row r="321" spans="1:12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6.2409999999999997</v>
      </c>
      <c r="I321">
        <v>6.1139999999999999</v>
      </c>
      <c r="J321">
        <v>3.2749999999999999</v>
      </c>
      <c r="K321">
        <v>3.1360000000000001</v>
      </c>
      <c r="L321">
        <v>0.74399999999999999</v>
      </c>
    </row>
    <row r="322" spans="1:12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6.2229999999999999</v>
      </c>
      <c r="I322">
        <v>6.1130000000000004</v>
      </c>
      <c r="J322">
        <v>3.274</v>
      </c>
      <c r="K322">
        <v>3.145</v>
      </c>
      <c r="L322">
        <v>0.626</v>
      </c>
    </row>
    <row r="323" spans="1:12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6.2240000000000002</v>
      </c>
      <c r="I323">
        <v>6.12</v>
      </c>
      <c r="J323">
        <v>3.2810000000000001</v>
      </c>
      <c r="K323">
        <v>3.15</v>
      </c>
      <c r="L323">
        <v>0.61199999999999999</v>
      </c>
    </row>
    <row r="324" spans="1:12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6.226</v>
      </c>
      <c r="I324">
        <v>6.1230000000000002</v>
      </c>
      <c r="J324">
        <v>3.2890000000000001</v>
      </c>
      <c r="K324">
        <v>3.1680000000000001</v>
      </c>
      <c r="L324">
        <v>0.58399999999999996</v>
      </c>
    </row>
    <row r="325" spans="1:12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6.2329999999999997</v>
      </c>
      <c r="I325">
        <v>6.1269999999999998</v>
      </c>
      <c r="J325">
        <v>3.29</v>
      </c>
      <c r="K325">
        <v>3.1739999999999999</v>
      </c>
      <c r="L325">
        <v>0.55700000000000005</v>
      </c>
    </row>
    <row r="326" spans="1:12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6.2439999999999998</v>
      </c>
      <c r="I326">
        <v>6.1340000000000003</v>
      </c>
      <c r="J326">
        <v>3.2919999999999998</v>
      </c>
      <c r="K326">
        <v>3.173</v>
      </c>
      <c r="L326">
        <v>0.54300000000000004</v>
      </c>
    </row>
    <row r="327" spans="1:12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6.2679999999999998</v>
      </c>
      <c r="I327">
        <v>6.1390000000000002</v>
      </c>
      <c r="J327">
        <v>3.3010000000000002</v>
      </c>
      <c r="K327">
        <v>3.1709999999999998</v>
      </c>
      <c r="L327">
        <v>0.57799999999999996</v>
      </c>
    </row>
    <row r="328" spans="1:12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6.2869999999999999</v>
      </c>
      <c r="I328">
        <v>6.1509999999999998</v>
      </c>
      <c r="J328">
        <v>3.3029999999999999</v>
      </c>
      <c r="K328">
        <v>3.1549999999999998</v>
      </c>
      <c r="L328">
        <v>0.66300000000000003</v>
      </c>
    </row>
    <row r="329" spans="1:12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6.2880000000000003</v>
      </c>
      <c r="I329">
        <v>6.1539999999999999</v>
      </c>
      <c r="J329">
        <v>3.3140000000000001</v>
      </c>
      <c r="K329">
        <v>3.1560000000000001</v>
      </c>
      <c r="L329">
        <v>0.67200000000000004</v>
      </c>
    </row>
    <row r="330" spans="1:12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6.2779999999999996</v>
      </c>
      <c r="I330">
        <v>6.1520000000000001</v>
      </c>
      <c r="J330">
        <v>3.3130000000000002</v>
      </c>
      <c r="K330">
        <v>3.161</v>
      </c>
      <c r="L330">
        <v>0.67</v>
      </c>
    </row>
    <row r="331" spans="1:12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6.2619999999999996</v>
      </c>
      <c r="I331">
        <v>6.1459999999999999</v>
      </c>
      <c r="J331">
        <v>3.3039999999999998</v>
      </c>
      <c r="K331">
        <v>3.17</v>
      </c>
      <c r="L331">
        <v>0.624</v>
      </c>
    </row>
    <row r="332" spans="1:12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6.2560000000000002</v>
      </c>
      <c r="I332">
        <v>6.1379999999999999</v>
      </c>
      <c r="J332">
        <v>3.2919999999999998</v>
      </c>
      <c r="K332">
        <v>3.165</v>
      </c>
      <c r="L332">
        <v>0.58499999999999996</v>
      </c>
    </row>
    <row r="333" spans="1:12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6.2480000000000002</v>
      </c>
      <c r="I333">
        <v>6.1349999999999998</v>
      </c>
      <c r="J333">
        <v>3.2829999999999999</v>
      </c>
      <c r="K333">
        <v>3.157</v>
      </c>
      <c r="L333">
        <v>0.6</v>
      </c>
    </row>
    <row r="334" spans="1:12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6.2430000000000003</v>
      </c>
      <c r="I334">
        <v>6.1289999999999996</v>
      </c>
      <c r="J334">
        <v>3.2749999999999999</v>
      </c>
      <c r="K334">
        <v>3.1520000000000001</v>
      </c>
      <c r="L334">
        <v>0.58599999999999997</v>
      </c>
    </row>
    <row r="335" spans="1:12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6.2469999999999999</v>
      </c>
      <c r="I335">
        <v>6.1219999999999999</v>
      </c>
      <c r="J335">
        <v>3.2679999999999998</v>
      </c>
      <c r="K335">
        <v>3.1429999999999998</v>
      </c>
      <c r="L335">
        <v>0.59399999999999997</v>
      </c>
    </row>
    <row r="336" spans="1:12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6.2489999999999997</v>
      </c>
      <c r="I336">
        <v>6.117</v>
      </c>
      <c r="J336">
        <v>3.262</v>
      </c>
      <c r="K336">
        <v>3.1339999999999999</v>
      </c>
      <c r="L336">
        <v>0.59299999999999997</v>
      </c>
    </row>
    <row r="337" spans="1:12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6.24</v>
      </c>
      <c r="I337">
        <v>6.117</v>
      </c>
      <c r="J337">
        <v>3.2519999999999998</v>
      </c>
      <c r="K337">
        <v>3.1269999999999998</v>
      </c>
      <c r="L337">
        <v>0.61799999999999999</v>
      </c>
    </row>
    <row r="338" spans="1:12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6.24</v>
      </c>
      <c r="I338">
        <v>6.1139999999999999</v>
      </c>
      <c r="J338">
        <v>3.2469999999999999</v>
      </c>
      <c r="K338">
        <v>3.1179999999999999</v>
      </c>
      <c r="L338">
        <v>0.60299999999999998</v>
      </c>
    </row>
    <row r="339" spans="1:12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6.2510000000000003</v>
      </c>
      <c r="I339">
        <v>6.109</v>
      </c>
      <c r="J339">
        <v>3.2480000000000002</v>
      </c>
      <c r="K339">
        <v>3.1110000000000002</v>
      </c>
      <c r="L339">
        <v>0.626</v>
      </c>
    </row>
    <row r="340" spans="1:12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6.2329999999999997</v>
      </c>
      <c r="I340">
        <v>6.1180000000000003</v>
      </c>
      <c r="J340">
        <v>3.246</v>
      </c>
      <c r="K340">
        <v>3.113</v>
      </c>
      <c r="L340">
        <v>0.63900000000000001</v>
      </c>
    </row>
    <row r="341" spans="1:12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6.2270000000000003</v>
      </c>
      <c r="I341">
        <v>6.1139999999999999</v>
      </c>
      <c r="J341">
        <v>3.2429999999999999</v>
      </c>
      <c r="K341">
        <v>3.1160000000000001</v>
      </c>
      <c r="L341">
        <v>0.60599999999999998</v>
      </c>
    </row>
    <row r="342" spans="1:12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6.2240000000000002</v>
      </c>
      <c r="I342">
        <v>6.1120000000000001</v>
      </c>
      <c r="J342">
        <v>3.238</v>
      </c>
      <c r="K342">
        <v>3.1139999999999999</v>
      </c>
      <c r="L342">
        <v>0.57499999999999996</v>
      </c>
    </row>
    <row r="343" spans="1:12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6.25</v>
      </c>
      <c r="I343">
        <v>6.1</v>
      </c>
      <c r="J343">
        <v>3.2450000000000001</v>
      </c>
      <c r="K343">
        <v>3.101</v>
      </c>
      <c r="L343">
        <v>0.59599999999999997</v>
      </c>
    </row>
    <row r="344" spans="1:12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6.23</v>
      </c>
      <c r="I344">
        <v>6.1130000000000004</v>
      </c>
      <c r="J344">
        <v>3.222</v>
      </c>
      <c r="K344">
        <v>3.0979999999999999</v>
      </c>
      <c r="L344">
        <v>0.67600000000000005</v>
      </c>
    </row>
    <row r="345" spans="1:12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6.2229999999999999</v>
      </c>
      <c r="I345">
        <v>6.117</v>
      </c>
      <c r="J345">
        <v>3.21</v>
      </c>
      <c r="K345">
        <v>3.11</v>
      </c>
      <c r="L345">
        <v>0.56200000000000006</v>
      </c>
    </row>
    <row r="346" spans="1:12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6.2220000000000004</v>
      </c>
      <c r="I346">
        <v>6.1150000000000002</v>
      </c>
      <c r="J346">
        <v>3.2109999999999999</v>
      </c>
      <c r="K346">
        <v>3.1080000000000001</v>
      </c>
      <c r="L346">
        <v>0.55500000000000005</v>
      </c>
    </row>
    <row r="347" spans="1:12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6.234</v>
      </c>
      <c r="I347">
        <v>6.1109999999999998</v>
      </c>
      <c r="J347">
        <v>3.2149999999999999</v>
      </c>
      <c r="K347">
        <v>3.1040000000000001</v>
      </c>
      <c r="L347">
        <v>0.59599999999999997</v>
      </c>
    </row>
    <row r="348" spans="1:12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6.2320000000000002</v>
      </c>
      <c r="I348">
        <v>6.1210000000000004</v>
      </c>
      <c r="J348">
        <v>3.222</v>
      </c>
      <c r="K348">
        <v>3.097</v>
      </c>
      <c r="L348">
        <v>0.67800000000000005</v>
      </c>
    </row>
    <row r="349" spans="1:12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6.2190000000000003</v>
      </c>
      <c r="I349">
        <v>6.125</v>
      </c>
      <c r="J349">
        <v>3.2229999999999999</v>
      </c>
      <c r="K349">
        <v>3.11</v>
      </c>
      <c r="L349">
        <v>0.63</v>
      </c>
    </row>
    <row r="350" spans="1:12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6.2190000000000003</v>
      </c>
      <c r="I350">
        <v>6.1230000000000002</v>
      </c>
      <c r="J350">
        <v>3.2240000000000002</v>
      </c>
      <c r="K350">
        <v>3.117</v>
      </c>
      <c r="L350">
        <v>0.625</v>
      </c>
    </row>
    <row r="351" spans="1:12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6.218</v>
      </c>
      <c r="I351">
        <v>6.1210000000000004</v>
      </c>
      <c r="J351">
        <v>3.2240000000000002</v>
      </c>
      <c r="K351">
        <v>3.12</v>
      </c>
      <c r="L351">
        <v>0.60099999999999998</v>
      </c>
    </row>
    <row r="352" spans="1:12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6.2190000000000003</v>
      </c>
      <c r="I352">
        <v>6.1230000000000002</v>
      </c>
      <c r="J352">
        <v>3.2229999999999999</v>
      </c>
      <c r="K352">
        <v>3.1230000000000002</v>
      </c>
      <c r="L352">
        <v>0.58799999999999997</v>
      </c>
    </row>
    <row r="353" spans="1:12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6.2290000000000001</v>
      </c>
      <c r="I353">
        <v>6.125</v>
      </c>
      <c r="J353">
        <v>3.2280000000000002</v>
      </c>
      <c r="K353">
        <v>3.1219999999999999</v>
      </c>
      <c r="L353">
        <v>0.59299999999999997</v>
      </c>
    </row>
    <row r="354" spans="1:12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6.2380000000000004</v>
      </c>
      <c r="I354">
        <v>6.1310000000000002</v>
      </c>
      <c r="J354">
        <v>3.2370000000000001</v>
      </c>
      <c r="K354">
        <v>3.1309999999999998</v>
      </c>
      <c r="L354">
        <v>0.623</v>
      </c>
    </row>
    <row r="355" spans="1:12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6.2439999999999998</v>
      </c>
      <c r="I355">
        <v>6.1319999999999997</v>
      </c>
      <c r="J355">
        <v>3.2519999999999998</v>
      </c>
      <c r="K355">
        <v>3.1389999999999998</v>
      </c>
      <c r="L355">
        <v>0.622</v>
      </c>
    </row>
    <row r="356" spans="1:12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6.2480000000000002</v>
      </c>
      <c r="I356">
        <v>6.1269999999999998</v>
      </c>
      <c r="J356">
        <v>3.258</v>
      </c>
      <c r="K356">
        <v>3.1339999999999999</v>
      </c>
      <c r="L356">
        <v>0.66200000000000003</v>
      </c>
    </row>
    <row r="357" spans="1:12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6.2469999999999999</v>
      </c>
      <c r="I357">
        <v>6.1260000000000003</v>
      </c>
      <c r="J357">
        <v>3.2549999999999999</v>
      </c>
      <c r="K357">
        <v>3.1139999999999999</v>
      </c>
      <c r="L357">
        <v>0.70699999999999996</v>
      </c>
    </row>
    <row r="358" spans="1:12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6.24</v>
      </c>
      <c r="I358">
        <v>6.125</v>
      </c>
      <c r="J358">
        <v>3.2440000000000002</v>
      </c>
      <c r="K358">
        <v>3.117</v>
      </c>
      <c r="L358">
        <v>0.68700000000000006</v>
      </c>
    </row>
    <row r="359" spans="1:12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6.2320000000000002</v>
      </c>
      <c r="I359">
        <v>6.1210000000000004</v>
      </c>
      <c r="J359">
        <v>3.234</v>
      </c>
      <c r="K359">
        <v>3.1120000000000001</v>
      </c>
      <c r="L359">
        <v>0.63900000000000001</v>
      </c>
    </row>
    <row r="360" spans="1:12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6.2249999999999996</v>
      </c>
      <c r="I360">
        <v>6.1180000000000003</v>
      </c>
      <c r="J360">
        <v>3.2229999999999999</v>
      </c>
      <c r="K360">
        <v>3.109</v>
      </c>
      <c r="L360">
        <v>0.58299999999999996</v>
      </c>
    </row>
    <row r="361" spans="1:12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6.2140000000000004</v>
      </c>
      <c r="I361">
        <v>6.1159999999999997</v>
      </c>
      <c r="J361">
        <v>3.2090000000000001</v>
      </c>
      <c r="K361">
        <v>3.109</v>
      </c>
      <c r="L361">
        <v>0.47099999999999997</v>
      </c>
    </row>
    <row r="362" spans="1:12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6.2270000000000003</v>
      </c>
      <c r="I362">
        <v>6.1159999999999997</v>
      </c>
      <c r="J362">
        <v>3.218</v>
      </c>
      <c r="K362">
        <v>3.1030000000000002</v>
      </c>
      <c r="L362">
        <v>0.56499999999999995</v>
      </c>
    </row>
    <row r="363" spans="1:12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6.2409999999999997</v>
      </c>
      <c r="I363">
        <v>6.1159999999999997</v>
      </c>
      <c r="J363">
        <v>3.234</v>
      </c>
      <c r="K363">
        <v>3.0950000000000002</v>
      </c>
      <c r="L363">
        <v>0.67900000000000005</v>
      </c>
    </row>
    <row r="364" spans="1:12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6.2359999999999998</v>
      </c>
      <c r="I364">
        <v>6.117</v>
      </c>
      <c r="J364">
        <v>3.238</v>
      </c>
      <c r="K364">
        <v>3.1139999999999999</v>
      </c>
      <c r="L364">
        <v>0.67500000000000004</v>
      </c>
    </row>
    <row r="365" spans="1:12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6.2279999999999998</v>
      </c>
      <c r="I365">
        <v>6.117</v>
      </c>
      <c r="J365">
        <v>3.2330000000000001</v>
      </c>
      <c r="K365">
        <v>3.12</v>
      </c>
      <c r="L365">
        <v>0.61499999999999999</v>
      </c>
    </row>
    <row r="366" spans="1:12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6.2249999999999996</v>
      </c>
      <c r="I366">
        <v>6.1150000000000002</v>
      </c>
      <c r="J366">
        <v>3.2320000000000002</v>
      </c>
      <c r="K366">
        <v>3.1139999999999999</v>
      </c>
      <c r="L366">
        <v>0.64200000000000002</v>
      </c>
    </row>
    <row r="367" spans="1:12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6.2210000000000001</v>
      </c>
      <c r="I367">
        <v>6.1150000000000002</v>
      </c>
      <c r="J367">
        <v>3.2309999999999999</v>
      </c>
      <c r="K367">
        <v>3.113</v>
      </c>
      <c r="L367">
        <v>0.625</v>
      </c>
    </row>
    <row r="368" spans="1:12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6.2190000000000003</v>
      </c>
      <c r="I368">
        <v>6.1130000000000004</v>
      </c>
      <c r="J368">
        <v>3.2309999999999999</v>
      </c>
      <c r="K368">
        <v>3.1150000000000002</v>
      </c>
      <c r="L368">
        <v>0.63600000000000001</v>
      </c>
    </row>
    <row r="369" spans="1:12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6.218</v>
      </c>
      <c r="I369">
        <v>6.1139999999999999</v>
      </c>
      <c r="J369">
        <v>3.2290000000000001</v>
      </c>
      <c r="K369">
        <v>3.113</v>
      </c>
      <c r="L369">
        <v>0.64100000000000001</v>
      </c>
    </row>
    <row r="370" spans="1:12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6.2220000000000004</v>
      </c>
      <c r="I370">
        <v>6.1139999999999999</v>
      </c>
      <c r="J370">
        <v>3.2290000000000001</v>
      </c>
      <c r="K370">
        <v>3.1160000000000001</v>
      </c>
      <c r="L370">
        <v>0.629</v>
      </c>
    </row>
    <row r="371" spans="1:12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6.242</v>
      </c>
      <c r="I371">
        <v>6.1130000000000004</v>
      </c>
      <c r="J371">
        <v>3.254</v>
      </c>
      <c r="K371">
        <v>3.1080000000000001</v>
      </c>
      <c r="L371">
        <v>0.68600000000000005</v>
      </c>
    </row>
    <row r="372" spans="1:12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6.3319999999999999</v>
      </c>
      <c r="I372">
        <v>6.1180000000000003</v>
      </c>
      <c r="J372">
        <v>3.3319999999999999</v>
      </c>
      <c r="K372">
        <v>3.0990000000000002</v>
      </c>
      <c r="L372">
        <v>0.68200000000000005</v>
      </c>
    </row>
    <row r="373" spans="1:12" x14ac:dyDescent="0.25">
      <c r="A373" s="8">
        <v>42190</v>
      </c>
      <c r="B373">
        <v>16.366</v>
      </c>
      <c r="C373">
        <v>16.274000000000001</v>
      </c>
      <c r="D373">
        <v>13.438000000000001</v>
      </c>
      <c r="E373">
        <v>13.23</v>
      </c>
      <c r="F373">
        <v>10.635999999999999</v>
      </c>
      <c r="G373">
        <v>9.8650000000000002</v>
      </c>
      <c r="H373">
        <v>6.39</v>
      </c>
      <c r="I373">
        <v>6.1139999999999999</v>
      </c>
      <c r="J373">
        <v>3.43</v>
      </c>
      <c r="K373">
        <v>3.09</v>
      </c>
      <c r="L373">
        <v>0.73</v>
      </c>
    </row>
    <row r="374" spans="1:12" x14ac:dyDescent="0.25">
      <c r="A374" s="8">
        <v>42191</v>
      </c>
      <c r="B374">
        <v>16.396000000000001</v>
      </c>
      <c r="C374">
        <v>16.274999999999999</v>
      </c>
      <c r="D374">
        <v>13.430999999999999</v>
      </c>
      <c r="E374">
        <v>13.218</v>
      </c>
      <c r="F374">
        <v>10.605</v>
      </c>
      <c r="G374">
        <v>9.8510000000000009</v>
      </c>
      <c r="H374">
        <v>6.38</v>
      </c>
      <c r="I374">
        <v>6.1079999999999997</v>
      </c>
      <c r="J374">
        <v>3.4279999999999999</v>
      </c>
      <c r="K374">
        <v>3.0960000000000001</v>
      </c>
      <c r="L374">
        <v>0.72599999999999998</v>
      </c>
    </row>
    <row r="375" spans="1:12" x14ac:dyDescent="0.25">
      <c r="A375" s="8">
        <v>42192</v>
      </c>
      <c r="B375">
        <v>16.475000000000001</v>
      </c>
      <c r="C375">
        <v>16.292000000000002</v>
      </c>
      <c r="D375">
        <v>13.454000000000001</v>
      </c>
      <c r="E375">
        <v>13.215</v>
      </c>
      <c r="F375">
        <v>10.632999999999999</v>
      </c>
      <c r="G375">
        <v>9.8390000000000004</v>
      </c>
      <c r="H375">
        <v>6.383</v>
      </c>
      <c r="I375">
        <v>6.0960000000000001</v>
      </c>
      <c r="J375">
        <v>3.4340000000000002</v>
      </c>
      <c r="K375">
        <v>3.0910000000000002</v>
      </c>
      <c r="L375">
        <v>0.73899999999999999</v>
      </c>
    </row>
    <row r="376" spans="1:12" x14ac:dyDescent="0.25">
      <c r="A376" s="8">
        <v>42193</v>
      </c>
      <c r="B376">
        <v>16.539000000000001</v>
      </c>
      <c r="C376">
        <v>16.314</v>
      </c>
      <c r="D376">
        <v>13.489000000000001</v>
      </c>
      <c r="E376">
        <v>13.236000000000001</v>
      </c>
      <c r="F376">
        <v>10.699</v>
      </c>
      <c r="G376">
        <v>9.8390000000000004</v>
      </c>
      <c r="H376">
        <v>6.3890000000000002</v>
      </c>
      <c r="I376">
        <v>6.0940000000000003</v>
      </c>
      <c r="J376">
        <v>3.4430000000000001</v>
      </c>
      <c r="K376">
        <v>3.1</v>
      </c>
      <c r="L376">
        <v>0.76800000000000002</v>
      </c>
    </row>
    <row r="377" spans="1:12" x14ac:dyDescent="0.25">
      <c r="A377" s="8">
        <v>42194</v>
      </c>
      <c r="B377">
        <v>16.571000000000002</v>
      </c>
      <c r="C377">
        <v>16.329999999999998</v>
      </c>
      <c r="D377">
        <v>13.513999999999999</v>
      </c>
      <c r="E377">
        <v>13.262</v>
      </c>
      <c r="F377">
        <v>10.741</v>
      </c>
      <c r="G377">
        <v>9.8450000000000006</v>
      </c>
      <c r="H377">
        <v>6.4080000000000004</v>
      </c>
      <c r="I377">
        <v>6.0949999999999998</v>
      </c>
      <c r="J377">
        <v>3.4630000000000001</v>
      </c>
      <c r="K377">
        <v>3.1040000000000001</v>
      </c>
      <c r="L377">
        <v>0.76600000000000001</v>
      </c>
    </row>
    <row r="378" spans="1:12" x14ac:dyDescent="0.25">
      <c r="A378" s="8">
        <v>42195</v>
      </c>
      <c r="B378">
        <v>16.606999999999999</v>
      </c>
      <c r="C378">
        <v>16.338999999999999</v>
      </c>
      <c r="D378">
        <v>13.538</v>
      </c>
      <c r="E378">
        <v>13.272</v>
      </c>
      <c r="F378">
        <v>10.805</v>
      </c>
      <c r="G378">
        <v>9.8390000000000004</v>
      </c>
      <c r="H378">
        <v>6.4269999999999996</v>
      </c>
      <c r="I378">
        <v>6.0979999999999999</v>
      </c>
      <c r="J378">
        <v>3.4780000000000002</v>
      </c>
      <c r="K378">
        <v>3.1080000000000001</v>
      </c>
      <c r="L378">
        <v>0.753</v>
      </c>
    </row>
    <row r="379" spans="1:12" x14ac:dyDescent="0.25">
      <c r="A379" s="8">
        <v>42196</v>
      </c>
      <c r="B379">
        <v>16.617000000000001</v>
      </c>
      <c r="C379">
        <v>16.341000000000001</v>
      </c>
      <c r="D379">
        <v>13.551</v>
      </c>
      <c r="E379">
        <v>13.260999999999999</v>
      </c>
      <c r="F379">
        <v>10.87</v>
      </c>
      <c r="G379">
        <v>9.8379999999999992</v>
      </c>
      <c r="H379">
        <v>6.4720000000000004</v>
      </c>
      <c r="I379">
        <v>6.1040000000000001</v>
      </c>
      <c r="J379">
        <v>3.512</v>
      </c>
      <c r="K379">
        <v>3.113</v>
      </c>
      <c r="L379">
        <v>0.75800000000000001</v>
      </c>
    </row>
    <row r="380" spans="1:12" x14ac:dyDescent="0.25">
      <c r="A380" s="8">
        <v>42197</v>
      </c>
      <c r="B380">
        <v>16.614000000000001</v>
      </c>
      <c r="C380">
        <v>16.338999999999999</v>
      </c>
      <c r="D380">
        <v>13.557</v>
      </c>
      <c r="E380">
        <v>13.255000000000001</v>
      </c>
      <c r="F380">
        <v>10.872</v>
      </c>
      <c r="G380">
        <v>9.8290000000000006</v>
      </c>
      <c r="H380">
        <v>6.5010000000000003</v>
      </c>
      <c r="I380">
        <v>6.1020000000000003</v>
      </c>
      <c r="J380">
        <v>3.544</v>
      </c>
      <c r="K380">
        <v>3.11</v>
      </c>
      <c r="L380">
        <v>0.82899999999999996</v>
      </c>
    </row>
    <row r="381" spans="1:12" x14ac:dyDescent="0.25">
      <c r="A381" s="8">
        <v>42198</v>
      </c>
      <c r="B381">
        <v>16.619</v>
      </c>
      <c r="C381">
        <v>16.327999999999999</v>
      </c>
      <c r="D381">
        <v>13.564</v>
      </c>
      <c r="E381">
        <v>13.246</v>
      </c>
      <c r="F381">
        <v>10.86</v>
      </c>
      <c r="G381">
        <v>9.8330000000000002</v>
      </c>
      <c r="H381">
        <v>6.5220000000000002</v>
      </c>
      <c r="I381">
        <v>6.1059999999999999</v>
      </c>
      <c r="J381">
        <v>3.5630000000000002</v>
      </c>
      <c r="K381">
        <v>3.097</v>
      </c>
      <c r="L381">
        <v>1.143</v>
      </c>
    </row>
    <row r="382" spans="1:12" x14ac:dyDescent="0.25">
      <c r="A382" s="8">
        <v>42199</v>
      </c>
      <c r="B382">
        <v>16.619</v>
      </c>
      <c r="C382">
        <v>16.335000000000001</v>
      </c>
      <c r="D382">
        <v>13.561999999999999</v>
      </c>
      <c r="E382">
        <v>13.268000000000001</v>
      </c>
      <c r="F382">
        <v>10.885</v>
      </c>
      <c r="G382">
        <v>9.8309999999999995</v>
      </c>
      <c r="H382">
        <v>6.4960000000000004</v>
      </c>
      <c r="I382">
        <v>6.1130000000000004</v>
      </c>
      <c r="J382">
        <v>3.5649999999999999</v>
      </c>
      <c r="K382">
        <v>3.1309999999999998</v>
      </c>
      <c r="L382">
        <v>0.98</v>
      </c>
    </row>
    <row r="383" spans="1:12" x14ac:dyDescent="0.25">
      <c r="A383" s="8">
        <v>42200</v>
      </c>
      <c r="B383">
        <v>16.616</v>
      </c>
      <c r="C383">
        <v>16.34</v>
      </c>
      <c r="D383">
        <v>13.564</v>
      </c>
      <c r="E383">
        <v>13.276</v>
      </c>
      <c r="F383">
        <v>10.901</v>
      </c>
      <c r="G383">
        <v>9.8379999999999992</v>
      </c>
      <c r="H383">
        <v>6.4960000000000004</v>
      </c>
      <c r="I383">
        <v>6.1109999999999998</v>
      </c>
      <c r="J383">
        <v>3.5619999999999998</v>
      </c>
      <c r="K383">
        <v>3.137</v>
      </c>
      <c r="L383">
        <v>0.91700000000000004</v>
      </c>
    </row>
    <row r="384" spans="1:12" x14ac:dyDescent="0.25">
      <c r="A384" s="8">
        <v>42201</v>
      </c>
      <c r="B384">
        <v>16.594999999999999</v>
      </c>
      <c r="C384">
        <v>16.335999999999999</v>
      </c>
      <c r="D384">
        <v>13.561999999999999</v>
      </c>
      <c r="E384">
        <v>13.279</v>
      </c>
      <c r="F384">
        <v>10.91</v>
      </c>
      <c r="G384">
        <v>9.8539999999999992</v>
      </c>
      <c r="H384">
        <v>6.5030000000000001</v>
      </c>
      <c r="I384">
        <v>6.12</v>
      </c>
      <c r="J384">
        <v>3.5720000000000001</v>
      </c>
      <c r="K384">
        <v>3.1349999999999998</v>
      </c>
      <c r="L384">
        <v>0.97099999999999997</v>
      </c>
    </row>
    <row r="385" spans="1:12" x14ac:dyDescent="0.25">
      <c r="A385" s="8">
        <v>42202</v>
      </c>
      <c r="B385">
        <v>16.555</v>
      </c>
      <c r="C385">
        <v>16.324000000000002</v>
      </c>
      <c r="D385">
        <v>13.542</v>
      </c>
      <c r="E385">
        <v>13.263</v>
      </c>
      <c r="F385">
        <v>10.885999999999999</v>
      </c>
      <c r="G385">
        <v>9.8550000000000004</v>
      </c>
      <c r="H385">
        <v>6.5069999999999997</v>
      </c>
      <c r="I385">
        <v>6.1230000000000002</v>
      </c>
      <c r="J385">
        <v>3.5859999999999999</v>
      </c>
      <c r="K385">
        <v>3.1440000000000001</v>
      </c>
      <c r="L385">
        <v>0.95599999999999996</v>
      </c>
    </row>
    <row r="386" spans="1:12" x14ac:dyDescent="0.25">
      <c r="A386" s="8">
        <v>42203</v>
      </c>
      <c r="B386">
        <v>16.494</v>
      </c>
      <c r="C386">
        <v>16.309999999999999</v>
      </c>
      <c r="D386">
        <v>13.497999999999999</v>
      </c>
      <c r="E386">
        <v>13.236000000000001</v>
      </c>
      <c r="F386">
        <v>10.801</v>
      </c>
      <c r="G386">
        <v>9.8460000000000001</v>
      </c>
      <c r="H386">
        <v>6.4909999999999997</v>
      </c>
      <c r="I386">
        <v>6.1260000000000003</v>
      </c>
      <c r="J386">
        <v>3.5739999999999998</v>
      </c>
      <c r="K386">
        <v>3.1560000000000001</v>
      </c>
      <c r="L386">
        <v>0.93200000000000005</v>
      </c>
    </row>
    <row r="387" spans="1:12" x14ac:dyDescent="0.25">
      <c r="A387" s="8">
        <v>42204</v>
      </c>
      <c r="B387">
        <v>16.463000000000001</v>
      </c>
      <c r="C387">
        <v>16.302</v>
      </c>
      <c r="D387">
        <v>13.473000000000001</v>
      </c>
      <c r="E387">
        <v>13.237</v>
      </c>
      <c r="F387">
        <v>10.699</v>
      </c>
      <c r="G387">
        <v>9.83</v>
      </c>
      <c r="H387">
        <v>6.4550000000000001</v>
      </c>
      <c r="I387">
        <v>6.1230000000000002</v>
      </c>
      <c r="J387">
        <v>3.5529999999999999</v>
      </c>
      <c r="K387">
        <v>3.1629999999999998</v>
      </c>
      <c r="L387">
        <v>0.90100000000000002</v>
      </c>
    </row>
    <row r="388" spans="1:12" x14ac:dyDescent="0.25">
      <c r="A388" s="8">
        <v>42205</v>
      </c>
      <c r="B388">
        <v>16.459</v>
      </c>
      <c r="C388">
        <v>16.295999999999999</v>
      </c>
      <c r="D388">
        <v>13.46</v>
      </c>
      <c r="E388">
        <v>13.226000000000001</v>
      </c>
      <c r="F388">
        <v>10.68</v>
      </c>
      <c r="G388">
        <v>9.8140000000000001</v>
      </c>
      <c r="H388">
        <v>6.4329999999999998</v>
      </c>
      <c r="I388">
        <v>6.11</v>
      </c>
      <c r="J388">
        <v>3.532</v>
      </c>
      <c r="K388">
        <v>3.1560000000000001</v>
      </c>
      <c r="L388">
        <v>0.86899999999999999</v>
      </c>
    </row>
    <row r="389" spans="1:12" x14ac:dyDescent="0.25">
      <c r="A389" s="8">
        <v>42206</v>
      </c>
      <c r="B389">
        <v>16.474</v>
      </c>
      <c r="C389">
        <v>16.3</v>
      </c>
      <c r="D389">
        <v>13.459</v>
      </c>
      <c r="E389">
        <v>13.225</v>
      </c>
      <c r="F389">
        <v>10.654</v>
      </c>
      <c r="G389">
        <v>9.8000000000000007</v>
      </c>
      <c r="H389">
        <v>6.407</v>
      </c>
      <c r="I389">
        <v>6.1020000000000003</v>
      </c>
      <c r="J389">
        <v>3.4990000000000001</v>
      </c>
      <c r="K389">
        <v>3.145</v>
      </c>
      <c r="L389">
        <v>0.82599999999999996</v>
      </c>
    </row>
    <row r="390" spans="1:12" x14ac:dyDescent="0.25">
      <c r="A390" s="8">
        <v>42207</v>
      </c>
      <c r="B390">
        <v>16.468</v>
      </c>
      <c r="C390">
        <v>16.311</v>
      </c>
      <c r="D390">
        <v>13.458</v>
      </c>
      <c r="E390">
        <v>13.239000000000001</v>
      </c>
      <c r="F390">
        <v>10.644</v>
      </c>
      <c r="G390">
        <v>9.798</v>
      </c>
      <c r="H390">
        <v>6.3879999999999999</v>
      </c>
      <c r="I390">
        <v>6.101</v>
      </c>
      <c r="J390">
        <v>3.4540000000000002</v>
      </c>
      <c r="K390">
        <v>3.14</v>
      </c>
      <c r="L390">
        <v>0.753</v>
      </c>
    </row>
    <row r="391" spans="1:12" x14ac:dyDescent="0.25">
      <c r="A391" s="8">
        <v>42208</v>
      </c>
      <c r="B391">
        <v>16.443000000000001</v>
      </c>
      <c r="C391">
        <v>16.306000000000001</v>
      </c>
      <c r="D391">
        <v>13.457000000000001</v>
      </c>
      <c r="E391">
        <v>13.237</v>
      </c>
      <c r="F391">
        <v>10.616</v>
      </c>
      <c r="G391">
        <v>9.8070000000000004</v>
      </c>
      <c r="H391">
        <v>6.3970000000000002</v>
      </c>
      <c r="I391">
        <v>6.1029999999999998</v>
      </c>
      <c r="J391">
        <v>3.4409999999999998</v>
      </c>
      <c r="K391">
        <v>3.121</v>
      </c>
      <c r="L391">
        <v>0.78200000000000003</v>
      </c>
    </row>
    <row r="392" spans="1:12" x14ac:dyDescent="0.25">
      <c r="A392" s="8">
        <v>42209</v>
      </c>
      <c r="B392">
        <v>16.388000000000002</v>
      </c>
      <c r="C392">
        <v>16.300999999999998</v>
      </c>
      <c r="D392">
        <v>13.44</v>
      </c>
      <c r="E392">
        <v>13.249000000000001</v>
      </c>
      <c r="F392">
        <v>10.555</v>
      </c>
      <c r="G392">
        <v>9.8040000000000003</v>
      </c>
      <c r="H392">
        <v>6.3819999999999997</v>
      </c>
      <c r="I392">
        <v>6.1070000000000002</v>
      </c>
      <c r="J392">
        <v>3.4430000000000001</v>
      </c>
      <c r="K392">
        <v>3.1280000000000001</v>
      </c>
      <c r="L392">
        <v>0.78900000000000003</v>
      </c>
    </row>
    <row r="393" spans="1:12" x14ac:dyDescent="0.25">
      <c r="A393" s="8">
        <v>42210</v>
      </c>
      <c r="B393">
        <v>16.366</v>
      </c>
      <c r="C393">
        <v>16.303999999999998</v>
      </c>
      <c r="D393">
        <v>13.423</v>
      </c>
      <c r="E393">
        <v>13.242000000000001</v>
      </c>
      <c r="F393">
        <v>10.446</v>
      </c>
      <c r="G393">
        <v>9.7899999999999991</v>
      </c>
      <c r="H393">
        <v>6.3639999999999999</v>
      </c>
      <c r="I393">
        <v>6.1</v>
      </c>
      <c r="J393">
        <v>3.4089999999999998</v>
      </c>
      <c r="K393">
        <v>3.1360000000000001</v>
      </c>
      <c r="L393">
        <v>0.77300000000000002</v>
      </c>
    </row>
    <row r="394" spans="1:12" x14ac:dyDescent="0.25">
      <c r="A394" s="8">
        <v>42211</v>
      </c>
      <c r="B394">
        <v>16.37</v>
      </c>
      <c r="C394">
        <v>16.315999999999999</v>
      </c>
      <c r="D394">
        <v>13.406000000000001</v>
      </c>
      <c r="E394">
        <v>13.227</v>
      </c>
      <c r="F394">
        <v>10.420999999999999</v>
      </c>
      <c r="G394">
        <v>9.7940000000000005</v>
      </c>
      <c r="H394">
        <v>6.34</v>
      </c>
      <c r="I394">
        <v>6.0910000000000002</v>
      </c>
      <c r="J394">
        <v>3.3740000000000001</v>
      </c>
      <c r="K394">
        <v>3.1419999999999999</v>
      </c>
      <c r="L394">
        <v>0.77300000000000002</v>
      </c>
    </row>
    <row r="395" spans="1:12" x14ac:dyDescent="0.25">
      <c r="A395" s="8">
        <v>42212</v>
      </c>
      <c r="B395">
        <v>16.375</v>
      </c>
      <c r="C395">
        <v>16.317</v>
      </c>
      <c r="D395">
        <v>13.41</v>
      </c>
      <c r="E395">
        <v>13.218999999999999</v>
      </c>
      <c r="F395">
        <v>10.406000000000001</v>
      </c>
      <c r="G395">
        <v>9.8089999999999993</v>
      </c>
      <c r="H395">
        <v>6.3440000000000003</v>
      </c>
      <c r="I395">
        <v>6.0990000000000002</v>
      </c>
      <c r="J395">
        <v>3.375</v>
      </c>
      <c r="K395">
        <v>3.121</v>
      </c>
      <c r="L395">
        <v>0.89100000000000001</v>
      </c>
    </row>
    <row r="396" spans="1:12" x14ac:dyDescent="0.25">
      <c r="A396" s="8">
        <v>42213</v>
      </c>
      <c r="B396">
        <v>16.367999999999999</v>
      </c>
      <c r="C396">
        <v>16.317</v>
      </c>
      <c r="D396">
        <v>13.406000000000001</v>
      </c>
      <c r="E396">
        <v>13.226000000000001</v>
      </c>
      <c r="F396">
        <v>10.406000000000001</v>
      </c>
      <c r="G396">
        <v>9.8149999999999995</v>
      </c>
      <c r="H396">
        <v>6.3109999999999999</v>
      </c>
      <c r="I396">
        <v>6.1059999999999999</v>
      </c>
      <c r="J396">
        <v>3.36</v>
      </c>
      <c r="K396">
        <v>3.1389999999999998</v>
      </c>
      <c r="L396">
        <v>0.83399999999999996</v>
      </c>
    </row>
    <row r="397" spans="1:12" x14ac:dyDescent="0.25">
      <c r="A397" s="8">
        <v>42214</v>
      </c>
      <c r="B397">
        <v>16.369</v>
      </c>
      <c r="C397">
        <v>16.318000000000001</v>
      </c>
      <c r="D397">
        <v>13.404999999999999</v>
      </c>
      <c r="E397">
        <v>13.226000000000001</v>
      </c>
      <c r="F397">
        <v>10.412000000000001</v>
      </c>
      <c r="G397">
        <v>9.8350000000000009</v>
      </c>
      <c r="H397">
        <v>6.2969999999999997</v>
      </c>
      <c r="I397">
        <v>6.1059999999999999</v>
      </c>
      <c r="J397">
        <v>3.3439999999999999</v>
      </c>
      <c r="K397">
        <v>3.1469999999999998</v>
      </c>
      <c r="L397">
        <v>0.77900000000000003</v>
      </c>
    </row>
    <row r="398" spans="1:12" x14ac:dyDescent="0.25">
      <c r="A398" s="8">
        <v>42215</v>
      </c>
      <c r="B398">
        <v>16.358000000000001</v>
      </c>
      <c r="C398">
        <v>16.315000000000001</v>
      </c>
      <c r="D398">
        <v>13.398999999999999</v>
      </c>
      <c r="E398">
        <v>13.226000000000001</v>
      </c>
      <c r="F398">
        <v>10.481999999999999</v>
      </c>
      <c r="G398">
        <v>9.8420000000000005</v>
      </c>
      <c r="H398">
        <v>6.3019999999999996</v>
      </c>
      <c r="I398">
        <v>6.1079999999999997</v>
      </c>
      <c r="J398">
        <v>3.343</v>
      </c>
      <c r="K398">
        <v>3.1469999999999998</v>
      </c>
      <c r="L398">
        <v>0.73499999999999999</v>
      </c>
    </row>
    <row r="399" spans="1:12" x14ac:dyDescent="0.25">
      <c r="A399" s="8">
        <v>42216</v>
      </c>
      <c r="B399">
        <v>16.423999999999999</v>
      </c>
      <c r="C399">
        <v>16.318000000000001</v>
      </c>
      <c r="D399">
        <v>13.401999999999999</v>
      </c>
      <c r="E399">
        <v>13.209</v>
      </c>
      <c r="F399">
        <v>10.599</v>
      </c>
      <c r="G399">
        <v>9.85</v>
      </c>
      <c r="H399">
        <v>6.3170000000000002</v>
      </c>
      <c r="I399">
        <v>6.1070000000000002</v>
      </c>
      <c r="J399">
        <v>3.35</v>
      </c>
      <c r="K399">
        <v>3.141</v>
      </c>
      <c r="L399">
        <v>0.71099999999999997</v>
      </c>
    </row>
    <row r="400" spans="1:12" x14ac:dyDescent="0.25">
      <c r="A400" s="8">
        <v>42217</v>
      </c>
      <c r="B400">
        <v>16.465</v>
      </c>
      <c r="C400">
        <v>16.324000000000002</v>
      </c>
      <c r="D400">
        <v>13.417</v>
      </c>
      <c r="E400">
        <v>13.215</v>
      </c>
      <c r="F400">
        <v>10.7</v>
      </c>
      <c r="G400">
        <v>9.8710000000000004</v>
      </c>
      <c r="H400">
        <v>6.3419999999999996</v>
      </c>
      <c r="I400">
        <v>6.1180000000000003</v>
      </c>
      <c r="J400">
        <v>3.3820000000000001</v>
      </c>
      <c r="K400">
        <v>3.1480000000000001</v>
      </c>
      <c r="L400">
        <v>0.76600000000000001</v>
      </c>
    </row>
    <row r="401" spans="1:12" x14ac:dyDescent="0.25">
      <c r="A401" s="8">
        <v>42218</v>
      </c>
      <c r="B401">
        <v>16.460999999999999</v>
      </c>
      <c r="C401">
        <v>16.324999999999999</v>
      </c>
      <c r="D401">
        <v>13.427</v>
      </c>
      <c r="E401">
        <v>13.222</v>
      </c>
      <c r="F401">
        <v>10.724</v>
      </c>
      <c r="G401">
        <v>9.8800000000000008</v>
      </c>
      <c r="H401">
        <v>6.3730000000000002</v>
      </c>
      <c r="I401">
        <v>6.1230000000000002</v>
      </c>
      <c r="J401">
        <v>3.431</v>
      </c>
      <c r="K401">
        <v>3.1520000000000001</v>
      </c>
      <c r="L401">
        <v>0.80800000000000005</v>
      </c>
    </row>
    <row r="402" spans="1:12" x14ac:dyDescent="0.25">
      <c r="A402" s="8">
        <v>42219</v>
      </c>
      <c r="B402">
        <v>16.463999999999999</v>
      </c>
      <c r="C402">
        <v>16.327999999999999</v>
      </c>
      <c r="D402">
        <v>13.436999999999999</v>
      </c>
      <c r="E402">
        <v>13.223000000000001</v>
      </c>
      <c r="F402">
        <v>10.731999999999999</v>
      </c>
      <c r="G402">
        <v>9.8789999999999996</v>
      </c>
      <c r="H402">
        <v>6.4029999999999996</v>
      </c>
      <c r="I402">
        <v>6.1239999999999997</v>
      </c>
      <c r="J402">
        <v>3.456</v>
      </c>
      <c r="K402">
        <v>3.1680000000000001</v>
      </c>
      <c r="L402">
        <v>0.83399999999999996</v>
      </c>
    </row>
    <row r="403" spans="1:12" x14ac:dyDescent="0.25">
      <c r="A403" s="8">
        <v>42220</v>
      </c>
      <c r="B403">
        <v>16.443000000000001</v>
      </c>
      <c r="C403">
        <v>16.318999999999999</v>
      </c>
      <c r="D403">
        <v>13.433</v>
      </c>
      <c r="E403">
        <v>13.227</v>
      </c>
      <c r="F403">
        <v>10.739000000000001</v>
      </c>
      <c r="G403">
        <v>9.8859999999999992</v>
      </c>
      <c r="H403">
        <v>6.407</v>
      </c>
      <c r="I403">
        <v>6.1289999999999996</v>
      </c>
      <c r="J403">
        <v>3.46</v>
      </c>
      <c r="K403">
        <v>3.165</v>
      </c>
      <c r="L403">
        <v>0.91300000000000003</v>
      </c>
    </row>
    <row r="404" spans="1:12" x14ac:dyDescent="0.25">
      <c r="A404" s="8">
        <v>42221</v>
      </c>
      <c r="B404">
        <v>16.414999999999999</v>
      </c>
      <c r="C404">
        <v>16.311</v>
      </c>
      <c r="D404">
        <v>13.419</v>
      </c>
      <c r="E404">
        <v>13.221</v>
      </c>
      <c r="F404">
        <v>10.727</v>
      </c>
      <c r="G404">
        <v>9.8810000000000002</v>
      </c>
      <c r="H404">
        <v>6.4160000000000004</v>
      </c>
      <c r="I404">
        <v>6.1280000000000001</v>
      </c>
      <c r="J404">
        <v>3.4670000000000001</v>
      </c>
      <c r="K404">
        <v>3.1579999999999999</v>
      </c>
      <c r="L404">
        <v>0.86699999999999999</v>
      </c>
    </row>
    <row r="405" spans="1:12" x14ac:dyDescent="0.25">
      <c r="A405" s="8">
        <v>42222</v>
      </c>
      <c r="B405">
        <v>16.416</v>
      </c>
      <c r="C405">
        <v>16.300999999999998</v>
      </c>
      <c r="D405">
        <v>13.412000000000001</v>
      </c>
      <c r="E405">
        <v>13.207000000000001</v>
      </c>
      <c r="F405">
        <v>10.701000000000001</v>
      </c>
      <c r="G405">
        <v>9.8699999999999992</v>
      </c>
      <c r="H405">
        <v>6.4219999999999997</v>
      </c>
      <c r="I405">
        <v>6.1219999999999999</v>
      </c>
      <c r="J405">
        <v>3.4740000000000002</v>
      </c>
      <c r="K405">
        <v>3.14</v>
      </c>
      <c r="L405">
        <v>0.92400000000000004</v>
      </c>
    </row>
    <row r="406" spans="1:12" x14ac:dyDescent="0.25">
      <c r="A406" s="8">
        <v>42223</v>
      </c>
      <c r="B406">
        <v>16.436</v>
      </c>
      <c r="C406">
        <v>16.314</v>
      </c>
      <c r="D406">
        <v>13.412000000000001</v>
      </c>
      <c r="E406">
        <v>13.209</v>
      </c>
      <c r="F406">
        <v>10.696</v>
      </c>
      <c r="G406">
        <v>9.8629999999999995</v>
      </c>
      <c r="H406">
        <v>6.4039999999999999</v>
      </c>
      <c r="I406">
        <v>6.1210000000000004</v>
      </c>
      <c r="J406">
        <v>3.464</v>
      </c>
      <c r="K406">
        <v>3.1429999999999998</v>
      </c>
      <c r="L406">
        <v>0.91200000000000003</v>
      </c>
    </row>
    <row r="407" spans="1:12" x14ac:dyDescent="0.25">
      <c r="A407" s="8">
        <v>42224</v>
      </c>
      <c r="B407">
        <v>16.439</v>
      </c>
      <c r="C407">
        <v>16.321999999999999</v>
      </c>
      <c r="D407">
        <v>13.419</v>
      </c>
      <c r="E407">
        <v>13.217000000000001</v>
      </c>
      <c r="F407">
        <v>10.705</v>
      </c>
      <c r="G407">
        <v>9.86</v>
      </c>
      <c r="H407">
        <v>6.3920000000000003</v>
      </c>
      <c r="I407">
        <v>6.117</v>
      </c>
      <c r="J407">
        <v>3.452</v>
      </c>
      <c r="K407">
        <v>3.1389999999999998</v>
      </c>
      <c r="L407">
        <v>0.84299999999999997</v>
      </c>
    </row>
    <row r="408" spans="1:12" x14ac:dyDescent="0.25">
      <c r="A408" s="8">
        <v>42225</v>
      </c>
      <c r="B408">
        <v>16.417999999999999</v>
      </c>
      <c r="C408">
        <v>16.318000000000001</v>
      </c>
      <c r="D408">
        <v>13.419</v>
      </c>
      <c r="E408">
        <v>13.225</v>
      </c>
      <c r="F408">
        <v>10.721</v>
      </c>
      <c r="G408">
        <v>9.86</v>
      </c>
      <c r="H408">
        <v>6.3849999999999998</v>
      </c>
      <c r="I408">
        <v>6.1139999999999999</v>
      </c>
      <c r="J408">
        <v>3.4409999999999998</v>
      </c>
      <c r="K408">
        <v>3.133</v>
      </c>
      <c r="L408">
        <v>0.79500000000000004</v>
      </c>
    </row>
    <row r="409" spans="1:12" x14ac:dyDescent="0.25">
      <c r="A409" s="8">
        <v>42226</v>
      </c>
      <c r="B409">
        <v>16.39</v>
      </c>
      <c r="C409">
        <v>16.309999999999999</v>
      </c>
      <c r="D409">
        <v>13.407999999999999</v>
      </c>
      <c r="E409">
        <v>13.225</v>
      </c>
      <c r="F409">
        <v>10.721</v>
      </c>
      <c r="G409">
        <v>9.8529999999999998</v>
      </c>
      <c r="H409">
        <v>6.38</v>
      </c>
      <c r="I409">
        <v>6.11</v>
      </c>
      <c r="J409">
        <v>3.43</v>
      </c>
      <c r="K409">
        <v>3.1339999999999999</v>
      </c>
      <c r="L409">
        <v>0.72599999999999998</v>
      </c>
    </row>
    <row r="410" spans="1:12" x14ac:dyDescent="0.25">
      <c r="A410" s="8">
        <v>42227</v>
      </c>
      <c r="B410">
        <v>16.395</v>
      </c>
      <c r="C410">
        <v>16.298999999999999</v>
      </c>
      <c r="D410">
        <v>13.401</v>
      </c>
      <c r="E410">
        <v>13.202</v>
      </c>
      <c r="F410">
        <v>10.686</v>
      </c>
      <c r="G410">
        <v>9.8480000000000008</v>
      </c>
      <c r="H410">
        <v>6.3940000000000001</v>
      </c>
      <c r="I410">
        <v>6.1040000000000001</v>
      </c>
      <c r="J410">
        <v>3.4279999999999999</v>
      </c>
      <c r="K410">
        <v>3.109</v>
      </c>
      <c r="L410">
        <v>0.77300000000000002</v>
      </c>
    </row>
    <row r="411" spans="1:12" x14ac:dyDescent="0.25">
      <c r="A411" s="8">
        <v>42228</v>
      </c>
      <c r="B411">
        <v>16.363</v>
      </c>
      <c r="C411">
        <v>16.295999999999999</v>
      </c>
      <c r="D411">
        <v>13.396000000000001</v>
      </c>
      <c r="E411">
        <v>13.207000000000001</v>
      </c>
      <c r="F411">
        <v>10.692</v>
      </c>
      <c r="G411">
        <v>9.83</v>
      </c>
      <c r="H411">
        <v>6.3879999999999999</v>
      </c>
      <c r="I411">
        <v>6.0940000000000003</v>
      </c>
      <c r="J411">
        <v>3.419</v>
      </c>
      <c r="K411">
        <v>3.1139999999999999</v>
      </c>
      <c r="L411">
        <v>0.73499999999999999</v>
      </c>
    </row>
    <row r="412" spans="1:12" x14ac:dyDescent="0.25">
      <c r="A412" s="8">
        <v>42229</v>
      </c>
      <c r="B412">
        <v>16.364999999999998</v>
      </c>
      <c r="C412">
        <v>16.28</v>
      </c>
      <c r="D412">
        <v>13.388999999999999</v>
      </c>
      <c r="E412">
        <v>13.189</v>
      </c>
      <c r="F412">
        <v>10.662000000000001</v>
      </c>
      <c r="G412">
        <v>9.8469999999999995</v>
      </c>
      <c r="H412">
        <v>6.3879999999999999</v>
      </c>
      <c r="I412">
        <v>6.1059999999999999</v>
      </c>
      <c r="J412">
        <v>3.4279999999999999</v>
      </c>
      <c r="K412">
        <v>3.0830000000000002</v>
      </c>
      <c r="L412">
        <v>0.85899999999999999</v>
      </c>
    </row>
    <row r="413" spans="1:12" x14ac:dyDescent="0.25">
      <c r="A413" s="8">
        <v>42230</v>
      </c>
      <c r="B413">
        <v>16.393000000000001</v>
      </c>
      <c r="C413">
        <v>16.291</v>
      </c>
      <c r="D413">
        <v>13.394</v>
      </c>
      <c r="E413">
        <v>13.201000000000001</v>
      </c>
      <c r="F413">
        <v>10.670999999999999</v>
      </c>
      <c r="G413">
        <v>9.8409999999999993</v>
      </c>
      <c r="H413">
        <v>6.3739999999999997</v>
      </c>
      <c r="I413">
        <v>6.1070000000000002</v>
      </c>
      <c r="J413">
        <v>3.423</v>
      </c>
      <c r="K413">
        <v>3.1070000000000002</v>
      </c>
      <c r="L413">
        <v>0.85</v>
      </c>
    </row>
    <row r="414" spans="1:12" x14ac:dyDescent="0.25">
      <c r="A414" s="8">
        <v>42231</v>
      </c>
      <c r="B414">
        <v>16.402999999999999</v>
      </c>
      <c r="C414">
        <v>16.3</v>
      </c>
      <c r="D414">
        <v>13.404999999999999</v>
      </c>
      <c r="E414">
        <v>13.209</v>
      </c>
      <c r="F414">
        <v>10.685</v>
      </c>
      <c r="G414">
        <v>9.8450000000000006</v>
      </c>
      <c r="H414">
        <v>6.3730000000000002</v>
      </c>
      <c r="I414">
        <v>6.1070000000000002</v>
      </c>
      <c r="J414">
        <v>3.4209999999999998</v>
      </c>
      <c r="K414">
        <v>3.1080000000000001</v>
      </c>
      <c r="L414">
        <v>0.78900000000000003</v>
      </c>
    </row>
    <row r="415" spans="1:12" x14ac:dyDescent="0.25">
      <c r="A415" s="8">
        <v>42232</v>
      </c>
      <c r="B415">
        <v>16.413</v>
      </c>
      <c r="C415">
        <v>16.308</v>
      </c>
      <c r="D415">
        <v>13.413</v>
      </c>
      <c r="E415">
        <v>13.221</v>
      </c>
      <c r="F415">
        <v>10.705</v>
      </c>
      <c r="G415">
        <v>9.8469999999999995</v>
      </c>
      <c r="H415">
        <v>6.37</v>
      </c>
      <c r="I415">
        <v>6.1059999999999999</v>
      </c>
      <c r="J415">
        <v>3.42</v>
      </c>
      <c r="K415">
        <v>3.1080000000000001</v>
      </c>
      <c r="L415">
        <v>0.80200000000000005</v>
      </c>
    </row>
    <row r="416" spans="1:12" x14ac:dyDescent="0.25">
      <c r="A416" s="8">
        <v>42233</v>
      </c>
      <c r="B416">
        <v>16.420999999999999</v>
      </c>
      <c r="C416">
        <v>16.315000000000001</v>
      </c>
      <c r="D416">
        <v>13.423</v>
      </c>
      <c r="E416">
        <v>13.226000000000001</v>
      </c>
      <c r="F416">
        <v>10.717000000000001</v>
      </c>
      <c r="G416">
        <v>9.8469999999999995</v>
      </c>
      <c r="H416">
        <v>6.3739999999999997</v>
      </c>
      <c r="I416">
        <v>6.1040000000000001</v>
      </c>
      <c r="J416">
        <v>3.4180000000000001</v>
      </c>
      <c r="K416">
        <v>3.1070000000000002</v>
      </c>
      <c r="L416">
        <v>0.80400000000000005</v>
      </c>
    </row>
    <row r="417" spans="1:12" x14ac:dyDescent="0.25">
      <c r="A417" s="8">
        <v>42234</v>
      </c>
      <c r="B417">
        <v>16.428000000000001</v>
      </c>
      <c r="C417">
        <v>16.318999999999999</v>
      </c>
      <c r="D417">
        <v>13.432</v>
      </c>
      <c r="E417">
        <v>13.225</v>
      </c>
      <c r="F417">
        <v>10.721</v>
      </c>
      <c r="G417">
        <v>9.8490000000000002</v>
      </c>
      <c r="H417">
        <v>6.3780000000000001</v>
      </c>
      <c r="I417">
        <v>6.1029999999999998</v>
      </c>
      <c r="J417">
        <v>3.419</v>
      </c>
      <c r="K417">
        <v>3.1</v>
      </c>
      <c r="L417">
        <v>0.85499999999999998</v>
      </c>
    </row>
    <row r="418" spans="1:12" x14ac:dyDescent="0.25">
      <c r="A418" s="8">
        <v>42235</v>
      </c>
      <c r="B418">
        <v>16.385000000000002</v>
      </c>
      <c r="C418">
        <v>16.32</v>
      </c>
      <c r="D418">
        <v>13.428000000000001</v>
      </c>
      <c r="E418">
        <v>13.238</v>
      </c>
      <c r="F418">
        <v>10.72</v>
      </c>
      <c r="G418">
        <v>9.8510000000000009</v>
      </c>
      <c r="H418">
        <v>6.3739999999999997</v>
      </c>
      <c r="I418">
        <v>6.11</v>
      </c>
      <c r="J418">
        <v>3.4220000000000002</v>
      </c>
      <c r="K418">
        <v>3.1110000000000002</v>
      </c>
      <c r="L418">
        <v>0.83</v>
      </c>
    </row>
    <row r="419" spans="1:12" x14ac:dyDescent="0.25">
      <c r="A419" s="8">
        <v>42236</v>
      </c>
      <c r="B419">
        <v>16.343</v>
      </c>
      <c r="C419">
        <v>16.312999999999999</v>
      </c>
      <c r="D419">
        <v>13.407999999999999</v>
      </c>
      <c r="E419">
        <v>13.234</v>
      </c>
      <c r="F419">
        <v>10.667999999999999</v>
      </c>
      <c r="G419">
        <v>9.85</v>
      </c>
      <c r="H419">
        <v>6.3620000000000001</v>
      </c>
      <c r="I419">
        <v>6.1120000000000001</v>
      </c>
      <c r="J419">
        <v>3.4089999999999998</v>
      </c>
      <c r="K419">
        <v>3.1150000000000002</v>
      </c>
      <c r="L419">
        <v>0.76</v>
      </c>
    </row>
    <row r="420" spans="1:12" x14ac:dyDescent="0.25">
      <c r="A420" s="8">
        <v>42237</v>
      </c>
      <c r="B420">
        <v>16.295000000000002</v>
      </c>
      <c r="C420">
        <v>16.308</v>
      </c>
      <c r="D420">
        <v>13.388999999999999</v>
      </c>
      <c r="E420">
        <v>13.227</v>
      </c>
      <c r="F420">
        <v>10.619</v>
      </c>
      <c r="G420">
        <v>9.8439999999999994</v>
      </c>
      <c r="H420">
        <v>6.3410000000000002</v>
      </c>
      <c r="I420">
        <v>6.11</v>
      </c>
      <c r="J420">
        <v>3.3860000000000001</v>
      </c>
      <c r="K420">
        <v>3.1280000000000001</v>
      </c>
      <c r="L420">
        <v>0.71099999999999997</v>
      </c>
    </row>
    <row r="421" spans="1:12" x14ac:dyDescent="0.25">
      <c r="A421" s="8">
        <v>42238</v>
      </c>
      <c r="B421">
        <v>16.276</v>
      </c>
      <c r="C421">
        <v>16.3</v>
      </c>
      <c r="D421">
        <v>13.369</v>
      </c>
      <c r="E421">
        <v>13.2</v>
      </c>
      <c r="F421">
        <v>10.523</v>
      </c>
      <c r="G421">
        <v>9.8409999999999993</v>
      </c>
      <c r="H421">
        <v>6.3390000000000004</v>
      </c>
      <c r="I421">
        <v>6.1070000000000002</v>
      </c>
      <c r="J421">
        <v>3.37</v>
      </c>
      <c r="K421">
        <v>3.109</v>
      </c>
      <c r="L421">
        <v>0.77200000000000002</v>
      </c>
    </row>
    <row r="422" spans="1:12" x14ac:dyDescent="0.25">
      <c r="A422" s="8">
        <v>42239</v>
      </c>
      <c r="B422">
        <v>16.274000000000001</v>
      </c>
      <c r="C422">
        <v>16.295999999999999</v>
      </c>
      <c r="D422">
        <v>13.362</v>
      </c>
      <c r="E422">
        <v>13.183</v>
      </c>
      <c r="F422">
        <v>10.478999999999999</v>
      </c>
      <c r="G422">
        <v>9.8320000000000007</v>
      </c>
      <c r="H422">
        <v>6.327</v>
      </c>
      <c r="I422">
        <v>6.1059999999999999</v>
      </c>
      <c r="J422">
        <v>3.355</v>
      </c>
      <c r="K422">
        <v>3.1040000000000001</v>
      </c>
      <c r="L422">
        <v>0.78700000000000003</v>
      </c>
    </row>
    <row r="423" spans="1:12" x14ac:dyDescent="0.25">
      <c r="A423" s="8">
        <v>42240</v>
      </c>
      <c r="B423">
        <v>16.274999999999999</v>
      </c>
      <c r="C423">
        <v>16.29</v>
      </c>
      <c r="D423">
        <v>13.353999999999999</v>
      </c>
      <c r="E423">
        <v>13.172000000000001</v>
      </c>
      <c r="F423">
        <v>10.454000000000001</v>
      </c>
      <c r="G423">
        <v>9.8309999999999995</v>
      </c>
      <c r="H423">
        <v>6.31</v>
      </c>
      <c r="I423">
        <v>6.1050000000000004</v>
      </c>
      <c r="J423">
        <v>3.3540000000000001</v>
      </c>
      <c r="K423">
        <v>3.093</v>
      </c>
      <c r="L423">
        <v>0.82</v>
      </c>
    </row>
    <row r="424" spans="1:12" x14ac:dyDescent="0.25">
      <c r="A424" s="8">
        <v>42241</v>
      </c>
      <c r="B424">
        <v>16.294</v>
      </c>
      <c r="C424">
        <v>16.288</v>
      </c>
      <c r="D424">
        <v>13.358000000000001</v>
      </c>
      <c r="E424">
        <v>13.157999999999999</v>
      </c>
      <c r="F424">
        <v>10.39</v>
      </c>
      <c r="G424">
        <v>9.8170000000000002</v>
      </c>
      <c r="H424">
        <v>6.3109999999999999</v>
      </c>
      <c r="I424">
        <v>6.0970000000000004</v>
      </c>
      <c r="J424">
        <v>3.367</v>
      </c>
      <c r="K424">
        <v>3.089</v>
      </c>
      <c r="L424">
        <v>0.91</v>
      </c>
    </row>
    <row r="425" spans="1:12" x14ac:dyDescent="0.25">
      <c r="A425" s="8">
        <v>42242</v>
      </c>
      <c r="B425">
        <v>16.283999999999999</v>
      </c>
      <c r="C425">
        <v>16.292999999999999</v>
      </c>
      <c r="D425">
        <v>13.364000000000001</v>
      </c>
      <c r="E425">
        <v>13.179</v>
      </c>
      <c r="F425">
        <v>10.378</v>
      </c>
      <c r="G425">
        <v>9.7940000000000005</v>
      </c>
      <c r="H425">
        <v>6.28</v>
      </c>
      <c r="I425">
        <v>6.0910000000000002</v>
      </c>
      <c r="J425">
        <v>3.3450000000000002</v>
      </c>
      <c r="K425">
        <v>3.1139999999999999</v>
      </c>
      <c r="L425">
        <v>0.91100000000000003</v>
      </c>
    </row>
    <row r="426" spans="1:12" x14ac:dyDescent="0.25">
      <c r="A426" s="8">
        <v>42243</v>
      </c>
      <c r="B426">
        <v>16.274999999999999</v>
      </c>
      <c r="C426">
        <v>16.295999999999999</v>
      </c>
      <c r="D426">
        <v>13.367000000000001</v>
      </c>
      <c r="E426">
        <v>13.193</v>
      </c>
      <c r="F426">
        <v>10.407999999999999</v>
      </c>
      <c r="G426">
        <v>9.8000000000000007</v>
      </c>
      <c r="H426">
        <v>6.274</v>
      </c>
      <c r="I426">
        <v>6.0880000000000001</v>
      </c>
      <c r="J426">
        <v>3.3119999999999998</v>
      </c>
      <c r="K426">
        <v>3.1240000000000001</v>
      </c>
      <c r="L426">
        <v>0.82799999999999996</v>
      </c>
    </row>
    <row r="427" spans="1:12" x14ac:dyDescent="0.25">
      <c r="A427" s="8">
        <v>42244</v>
      </c>
      <c r="B427">
        <v>16.277000000000001</v>
      </c>
      <c r="C427">
        <v>16.295999999999999</v>
      </c>
      <c r="D427">
        <v>13.372</v>
      </c>
      <c r="E427">
        <v>13.194000000000001</v>
      </c>
      <c r="F427">
        <v>10.417999999999999</v>
      </c>
      <c r="G427">
        <v>9.8079999999999998</v>
      </c>
      <c r="H427">
        <v>6.29</v>
      </c>
      <c r="I427">
        <v>6.0990000000000002</v>
      </c>
      <c r="J427">
        <v>3.3079999999999998</v>
      </c>
      <c r="K427">
        <v>3.1040000000000001</v>
      </c>
      <c r="L427">
        <v>0.82699999999999996</v>
      </c>
    </row>
    <row r="428" spans="1:12" x14ac:dyDescent="0.25">
      <c r="A428" s="8">
        <v>42245</v>
      </c>
      <c r="B428">
        <v>16.283000000000001</v>
      </c>
      <c r="C428">
        <v>16.297000000000001</v>
      </c>
      <c r="D428">
        <v>13.375</v>
      </c>
      <c r="E428">
        <v>13.2</v>
      </c>
      <c r="F428">
        <v>10.429</v>
      </c>
      <c r="G428">
        <v>9.8109999999999999</v>
      </c>
      <c r="H428">
        <v>6.2869999999999999</v>
      </c>
      <c r="I428">
        <v>6.1070000000000002</v>
      </c>
      <c r="J428">
        <v>3.3130000000000002</v>
      </c>
      <c r="K428">
        <v>3.1059999999999999</v>
      </c>
      <c r="L428">
        <v>0.82699999999999996</v>
      </c>
    </row>
    <row r="429" spans="1:12" x14ac:dyDescent="0.25">
      <c r="A429" s="8">
        <v>42246</v>
      </c>
      <c r="B429">
        <v>16.300999999999998</v>
      </c>
      <c r="C429">
        <v>16.306000000000001</v>
      </c>
      <c r="D429">
        <v>13.381</v>
      </c>
      <c r="E429">
        <v>13.208</v>
      </c>
      <c r="F429">
        <v>10.443</v>
      </c>
      <c r="G429">
        <v>9.8160000000000007</v>
      </c>
      <c r="H429">
        <v>6.2839999999999998</v>
      </c>
      <c r="I429">
        <v>6.11</v>
      </c>
      <c r="J429">
        <v>3.3119999999999998</v>
      </c>
      <c r="K429">
        <v>3.1139999999999999</v>
      </c>
      <c r="L429">
        <v>0.79100000000000004</v>
      </c>
    </row>
    <row r="430" spans="1:12" x14ac:dyDescent="0.25">
      <c r="A430" s="8">
        <v>42247</v>
      </c>
      <c r="B430">
        <v>16.308</v>
      </c>
      <c r="C430">
        <v>16.314</v>
      </c>
      <c r="D430">
        <v>13.387</v>
      </c>
      <c r="E430">
        <v>13.215999999999999</v>
      </c>
      <c r="F430">
        <v>10.458</v>
      </c>
      <c r="G430">
        <v>9.82</v>
      </c>
      <c r="H430">
        <v>6.282</v>
      </c>
      <c r="I430">
        <v>6.11</v>
      </c>
      <c r="J430">
        <v>3.3119999999999998</v>
      </c>
      <c r="K430">
        <v>3.117</v>
      </c>
      <c r="L430">
        <v>0.77600000000000002</v>
      </c>
    </row>
    <row r="431" spans="1:12" x14ac:dyDescent="0.25">
      <c r="A431" s="8">
        <v>42248</v>
      </c>
      <c r="B431">
        <v>16.338000000000001</v>
      </c>
      <c r="C431">
        <v>16.32</v>
      </c>
      <c r="D431">
        <v>13.394</v>
      </c>
      <c r="E431">
        <v>13.224</v>
      </c>
      <c r="F431">
        <v>10.478</v>
      </c>
      <c r="G431">
        <v>9.827</v>
      </c>
      <c r="H431">
        <v>6.2949999999999999</v>
      </c>
      <c r="I431">
        <v>6.1130000000000004</v>
      </c>
      <c r="J431">
        <v>3.3119999999999998</v>
      </c>
      <c r="K431">
        <v>3.1190000000000002</v>
      </c>
      <c r="L431">
        <v>0.75800000000000001</v>
      </c>
    </row>
    <row r="432" spans="1:12" x14ac:dyDescent="0.25">
      <c r="A432" s="8">
        <v>42249</v>
      </c>
      <c r="B432">
        <v>16.408999999999999</v>
      </c>
      <c r="C432">
        <v>16.346</v>
      </c>
      <c r="D432">
        <v>13.413</v>
      </c>
      <c r="E432">
        <v>13.231999999999999</v>
      </c>
      <c r="F432">
        <v>10.568</v>
      </c>
      <c r="G432">
        <v>9.8320000000000007</v>
      </c>
      <c r="H432">
        <v>6.3150000000000004</v>
      </c>
      <c r="I432">
        <v>6.1219999999999999</v>
      </c>
      <c r="J432">
        <v>3.32</v>
      </c>
      <c r="K432">
        <v>3.1309999999999998</v>
      </c>
      <c r="L432">
        <v>0.73399999999999999</v>
      </c>
    </row>
    <row r="433" spans="1:12" x14ac:dyDescent="0.25">
      <c r="A433" s="8">
        <v>42250</v>
      </c>
      <c r="B433">
        <v>16.492999999999999</v>
      </c>
      <c r="C433">
        <v>16.382000000000001</v>
      </c>
      <c r="D433">
        <v>13.445</v>
      </c>
      <c r="E433">
        <v>13.237</v>
      </c>
      <c r="F433">
        <v>10.69</v>
      </c>
      <c r="G433">
        <v>9.8740000000000006</v>
      </c>
      <c r="H433">
        <v>6.3559999999999999</v>
      </c>
      <c r="I433">
        <v>6.1310000000000002</v>
      </c>
      <c r="J433">
        <v>3.3679999999999999</v>
      </c>
      <c r="K433">
        <v>3.1379999999999999</v>
      </c>
      <c r="L433">
        <v>0.73199999999999998</v>
      </c>
    </row>
    <row r="434" spans="1:12" x14ac:dyDescent="0.25">
      <c r="A434" s="8">
        <v>42251</v>
      </c>
      <c r="B434">
        <v>16.545000000000002</v>
      </c>
      <c r="C434">
        <v>16.407</v>
      </c>
      <c r="D434">
        <v>13.484999999999999</v>
      </c>
      <c r="E434">
        <v>13.243</v>
      </c>
      <c r="F434">
        <v>10.755000000000001</v>
      </c>
      <c r="G434">
        <v>9.8840000000000003</v>
      </c>
      <c r="H434">
        <v>6.4249999999999998</v>
      </c>
      <c r="I434">
        <v>6.1390000000000002</v>
      </c>
      <c r="J434">
        <v>3.44</v>
      </c>
      <c r="K434">
        <v>3.141</v>
      </c>
      <c r="L434">
        <v>0.93300000000000005</v>
      </c>
    </row>
    <row r="435" spans="1:12" x14ac:dyDescent="0.25">
      <c r="A435" s="8">
        <v>42252</v>
      </c>
      <c r="B435">
        <v>16.510999999999999</v>
      </c>
      <c r="C435">
        <v>16.422999999999998</v>
      </c>
      <c r="D435">
        <v>13.459</v>
      </c>
      <c r="E435">
        <v>13.266999999999999</v>
      </c>
      <c r="F435">
        <v>10.73</v>
      </c>
      <c r="G435">
        <v>9.8640000000000008</v>
      </c>
      <c r="H435">
        <v>6.4249999999999998</v>
      </c>
      <c r="I435">
        <v>6.1369999999999996</v>
      </c>
      <c r="J435">
        <v>3.4390000000000001</v>
      </c>
      <c r="K435">
        <v>3.1579999999999999</v>
      </c>
      <c r="L435">
        <v>0.89800000000000002</v>
      </c>
    </row>
    <row r="436" spans="1:12" x14ac:dyDescent="0.25">
      <c r="A436" s="8">
        <v>42253</v>
      </c>
      <c r="B436">
        <v>16.510000000000002</v>
      </c>
      <c r="C436">
        <v>16.448</v>
      </c>
      <c r="D436">
        <v>13.436</v>
      </c>
      <c r="E436">
        <v>13.263999999999999</v>
      </c>
      <c r="F436">
        <v>10.64</v>
      </c>
      <c r="G436">
        <v>9.8460000000000001</v>
      </c>
      <c r="H436">
        <v>6.407</v>
      </c>
      <c r="I436">
        <v>6.1310000000000002</v>
      </c>
      <c r="J436">
        <v>3.4289999999999998</v>
      </c>
      <c r="K436">
        <v>3.1629999999999998</v>
      </c>
      <c r="L436">
        <v>0.85099999999999998</v>
      </c>
    </row>
    <row r="437" spans="1:12" x14ac:dyDescent="0.25">
      <c r="A437" s="8">
        <v>42254</v>
      </c>
      <c r="B437">
        <v>16.501000000000001</v>
      </c>
      <c r="C437">
        <v>16.45</v>
      </c>
      <c r="D437">
        <v>13.443</v>
      </c>
      <c r="E437">
        <v>13.255000000000001</v>
      </c>
      <c r="F437">
        <v>10.63</v>
      </c>
      <c r="G437">
        <v>9.8160000000000007</v>
      </c>
      <c r="H437">
        <v>6.4119999999999999</v>
      </c>
      <c r="I437">
        <v>6.1079999999999997</v>
      </c>
      <c r="J437">
        <v>3.41</v>
      </c>
      <c r="K437">
        <v>3.14</v>
      </c>
      <c r="L437">
        <v>0.84199999999999997</v>
      </c>
    </row>
    <row r="438" spans="1:12" x14ac:dyDescent="0.25">
      <c r="A438" s="8">
        <v>42255</v>
      </c>
      <c r="B438">
        <v>16.478999999999999</v>
      </c>
      <c r="C438">
        <v>16.439</v>
      </c>
      <c r="D438">
        <v>13.439</v>
      </c>
      <c r="E438">
        <v>13.257</v>
      </c>
      <c r="F438">
        <v>10.619</v>
      </c>
      <c r="G438">
        <v>9.8109999999999999</v>
      </c>
      <c r="H438">
        <v>6.3780000000000001</v>
      </c>
      <c r="I438">
        <v>6.1150000000000002</v>
      </c>
      <c r="J438">
        <v>3.39</v>
      </c>
      <c r="K438">
        <v>3.1219999999999999</v>
      </c>
      <c r="L438">
        <v>0.95799999999999996</v>
      </c>
    </row>
    <row r="439" spans="1:12" x14ac:dyDescent="0.25">
      <c r="A439" s="8">
        <v>42256</v>
      </c>
      <c r="B439">
        <v>16.472999999999999</v>
      </c>
      <c r="C439">
        <v>16.434999999999999</v>
      </c>
      <c r="D439">
        <v>13.433999999999999</v>
      </c>
      <c r="E439">
        <v>13.247</v>
      </c>
      <c r="F439">
        <v>10.602</v>
      </c>
      <c r="G439">
        <v>9.8170000000000002</v>
      </c>
      <c r="H439">
        <v>6.3650000000000002</v>
      </c>
      <c r="I439">
        <v>6.1280000000000001</v>
      </c>
      <c r="J439">
        <v>3.3610000000000002</v>
      </c>
      <c r="K439">
        <v>3.109</v>
      </c>
      <c r="L439">
        <v>0.92100000000000004</v>
      </c>
    </row>
    <row r="440" spans="1:12" x14ac:dyDescent="0.25">
      <c r="A440" s="8">
        <v>42257</v>
      </c>
      <c r="B440">
        <v>16.48</v>
      </c>
      <c r="C440">
        <v>16.440999999999999</v>
      </c>
      <c r="D440">
        <v>13.43</v>
      </c>
      <c r="E440">
        <v>13.250999999999999</v>
      </c>
      <c r="F440">
        <v>10.63</v>
      </c>
      <c r="G440">
        <v>9.8249999999999993</v>
      </c>
      <c r="H440">
        <v>6.3680000000000003</v>
      </c>
      <c r="I440">
        <v>6.1580000000000004</v>
      </c>
      <c r="J440">
        <v>3.3250000000000002</v>
      </c>
      <c r="K440">
        <v>3.1040000000000001</v>
      </c>
      <c r="L440">
        <v>0.90600000000000003</v>
      </c>
    </row>
    <row r="441" spans="1:12" x14ac:dyDescent="0.25">
      <c r="A441" s="8">
        <v>42258</v>
      </c>
      <c r="B441">
        <v>16.466000000000001</v>
      </c>
      <c r="C441">
        <v>16.446000000000002</v>
      </c>
      <c r="D441">
        <v>13.42</v>
      </c>
      <c r="E441">
        <v>13.242000000000001</v>
      </c>
      <c r="F441">
        <v>10.659000000000001</v>
      </c>
      <c r="G441">
        <v>9.8379999999999992</v>
      </c>
      <c r="H441">
        <v>6.391</v>
      </c>
      <c r="I441">
        <v>6.19</v>
      </c>
      <c r="J441">
        <v>3.3090000000000002</v>
      </c>
      <c r="K441">
        <v>3.1030000000000002</v>
      </c>
      <c r="L441">
        <v>0.83099999999999996</v>
      </c>
    </row>
    <row r="442" spans="1:12" x14ac:dyDescent="0.25">
      <c r="A442" s="8">
        <v>42259</v>
      </c>
      <c r="B442">
        <v>16.434000000000001</v>
      </c>
      <c r="C442">
        <v>16.439</v>
      </c>
      <c r="D442">
        <v>13.407</v>
      </c>
      <c r="E442">
        <v>13.231999999999999</v>
      </c>
      <c r="F442">
        <v>10.635999999999999</v>
      </c>
      <c r="G442">
        <v>9.8409999999999993</v>
      </c>
      <c r="H442">
        <v>6.4279999999999999</v>
      </c>
      <c r="I442">
        <v>6.2220000000000004</v>
      </c>
      <c r="J442">
        <v>3.2970000000000002</v>
      </c>
      <c r="K442">
        <v>3.1</v>
      </c>
      <c r="L442">
        <v>0.76500000000000001</v>
      </c>
    </row>
    <row r="443" spans="1:12" x14ac:dyDescent="0.25">
      <c r="A443" s="8">
        <v>42260</v>
      </c>
      <c r="B443">
        <v>16.419</v>
      </c>
      <c r="C443">
        <v>16.428999999999998</v>
      </c>
      <c r="D443">
        <v>13.391</v>
      </c>
      <c r="E443">
        <v>13.215999999999999</v>
      </c>
      <c r="F443">
        <v>10.596</v>
      </c>
      <c r="G443">
        <v>9.8420000000000005</v>
      </c>
      <c r="H443">
        <v>6.4539999999999997</v>
      </c>
      <c r="I443">
        <v>6.2519999999999998</v>
      </c>
      <c r="J443">
        <v>3.306</v>
      </c>
      <c r="K443">
        <v>3.1110000000000002</v>
      </c>
      <c r="L443">
        <v>0.78900000000000003</v>
      </c>
    </row>
    <row r="444" spans="1:12" x14ac:dyDescent="0.25">
      <c r="A444" s="8">
        <v>42261</v>
      </c>
      <c r="B444">
        <v>16.420999999999999</v>
      </c>
      <c r="C444">
        <v>16.43</v>
      </c>
      <c r="D444">
        <v>13.381</v>
      </c>
      <c r="E444">
        <v>13.202999999999999</v>
      </c>
      <c r="F444">
        <v>10.566000000000001</v>
      </c>
      <c r="G444">
        <v>9.8320000000000007</v>
      </c>
      <c r="H444">
        <v>6.4550000000000001</v>
      </c>
      <c r="I444">
        <v>6.2560000000000002</v>
      </c>
      <c r="J444">
        <v>3.3170000000000002</v>
      </c>
      <c r="K444">
        <v>3.1309999999999998</v>
      </c>
      <c r="L444">
        <v>0.754</v>
      </c>
    </row>
    <row r="445" spans="1:12" x14ac:dyDescent="0.25">
      <c r="A445" s="8">
        <v>42262</v>
      </c>
      <c r="B445">
        <v>16.440000000000001</v>
      </c>
      <c r="C445">
        <v>16.425999999999998</v>
      </c>
      <c r="D445">
        <v>13.409000000000001</v>
      </c>
      <c r="E445">
        <v>13.191000000000001</v>
      </c>
      <c r="F445">
        <v>10.573</v>
      </c>
      <c r="G445">
        <v>9.8190000000000008</v>
      </c>
      <c r="H445">
        <v>6.48</v>
      </c>
      <c r="I445">
        <v>6.2510000000000003</v>
      </c>
      <c r="J445">
        <v>3.3250000000000002</v>
      </c>
      <c r="K445">
        <v>3.12</v>
      </c>
      <c r="L445">
        <v>0.80300000000000005</v>
      </c>
    </row>
    <row r="446" spans="1:12" x14ac:dyDescent="0.25">
      <c r="A446" s="8">
        <v>42263</v>
      </c>
      <c r="B446">
        <v>16.456</v>
      </c>
      <c r="C446">
        <v>16.411999999999999</v>
      </c>
      <c r="D446">
        <v>13.436</v>
      </c>
      <c r="E446">
        <v>13.209</v>
      </c>
      <c r="F446">
        <v>10.631</v>
      </c>
      <c r="G446">
        <v>9.8279999999999994</v>
      </c>
      <c r="H446">
        <v>6.4809999999999999</v>
      </c>
      <c r="I446">
        <v>6.2750000000000004</v>
      </c>
      <c r="J446">
        <v>3.3130000000000002</v>
      </c>
      <c r="K446">
        <v>3.1219999999999999</v>
      </c>
      <c r="L446">
        <v>0.89700000000000002</v>
      </c>
    </row>
    <row r="447" spans="1:12" x14ac:dyDescent="0.25">
      <c r="A447" s="8">
        <v>42264</v>
      </c>
      <c r="B447">
        <v>16.504999999999999</v>
      </c>
      <c r="C447">
        <v>16.425999999999998</v>
      </c>
      <c r="D447">
        <v>13.446</v>
      </c>
      <c r="E447">
        <v>13.227</v>
      </c>
      <c r="F447">
        <v>10.663</v>
      </c>
      <c r="G447">
        <v>9.8409999999999993</v>
      </c>
      <c r="H447">
        <v>6.4969999999999999</v>
      </c>
      <c r="I447">
        <v>6.3019999999999996</v>
      </c>
      <c r="J447">
        <v>3.302</v>
      </c>
      <c r="K447">
        <v>3.125</v>
      </c>
      <c r="L447">
        <v>0.79400000000000004</v>
      </c>
    </row>
    <row r="448" spans="1:12" x14ac:dyDescent="0.25">
      <c r="A448" s="8">
        <v>42265</v>
      </c>
      <c r="B448">
        <v>16.597000000000001</v>
      </c>
      <c r="C448">
        <v>16.456</v>
      </c>
      <c r="D448">
        <v>13.484</v>
      </c>
      <c r="E448">
        <v>13.236000000000001</v>
      </c>
      <c r="F448">
        <v>10.724</v>
      </c>
      <c r="G448">
        <v>9.85</v>
      </c>
      <c r="H448">
        <v>6.55</v>
      </c>
      <c r="I448">
        <v>6.3330000000000002</v>
      </c>
      <c r="J448">
        <v>3.3319999999999999</v>
      </c>
      <c r="K448">
        <v>3.1160000000000001</v>
      </c>
      <c r="L448">
        <v>0.879</v>
      </c>
    </row>
    <row r="449" spans="1:12" x14ac:dyDescent="0.25">
      <c r="A449" s="8">
        <v>42266</v>
      </c>
      <c r="B449">
        <v>16.672999999999998</v>
      </c>
      <c r="C449">
        <v>16.494</v>
      </c>
      <c r="D449">
        <v>13.512</v>
      </c>
      <c r="E449">
        <v>13.236000000000001</v>
      </c>
      <c r="F449">
        <v>10.867000000000001</v>
      </c>
      <c r="G449">
        <v>9.8420000000000005</v>
      </c>
      <c r="H449">
        <v>6.6040000000000001</v>
      </c>
      <c r="I449">
        <v>6.3570000000000002</v>
      </c>
      <c r="J449">
        <v>3.3780000000000001</v>
      </c>
      <c r="K449">
        <v>3.1309999999999998</v>
      </c>
      <c r="L449">
        <v>0.873</v>
      </c>
    </row>
    <row r="450" spans="1:12" x14ac:dyDescent="0.25">
      <c r="A450" s="8">
        <v>42267</v>
      </c>
      <c r="B450">
        <v>16.707999999999998</v>
      </c>
      <c r="C450">
        <v>16.521000000000001</v>
      </c>
      <c r="D450">
        <v>13.521000000000001</v>
      </c>
      <c r="E450">
        <v>13.218</v>
      </c>
      <c r="F450">
        <v>10.935</v>
      </c>
      <c r="G450">
        <v>9.8460000000000001</v>
      </c>
      <c r="H450">
        <v>6.65</v>
      </c>
      <c r="I450">
        <v>6.3819999999999997</v>
      </c>
      <c r="J450">
        <v>3.4159999999999999</v>
      </c>
      <c r="K450">
        <v>3.1419999999999999</v>
      </c>
      <c r="L450">
        <v>0.84599999999999997</v>
      </c>
    </row>
    <row r="451" spans="1:12" x14ac:dyDescent="0.25">
      <c r="A451" s="8">
        <v>42268</v>
      </c>
      <c r="B451">
        <v>16.722999999999999</v>
      </c>
      <c r="C451">
        <v>16.536999999999999</v>
      </c>
      <c r="D451">
        <v>13.532</v>
      </c>
      <c r="E451">
        <v>13.218999999999999</v>
      </c>
      <c r="F451">
        <v>10.932</v>
      </c>
      <c r="G451">
        <v>9.85</v>
      </c>
      <c r="H451">
        <v>6.6710000000000003</v>
      </c>
      <c r="I451">
        <v>6.391</v>
      </c>
      <c r="J451">
        <v>3.4359999999999999</v>
      </c>
      <c r="K451">
        <v>3.1560000000000001</v>
      </c>
      <c r="L451">
        <v>0.83199999999999996</v>
      </c>
    </row>
    <row r="452" spans="1:12" x14ac:dyDescent="0.25">
      <c r="A452" s="8">
        <v>42269</v>
      </c>
      <c r="B452">
        <v>16.744</v>
      </c>
      <c r="C452">
        <v>16.539000000000001</v>
      </c>
      <c r="D452">
        <v>13.548999999999999</v>
      </c>
      <c r="E452">
        <v>13.215</v>
      </c>
      <c r="F452">
        <v>10.928000000000001</v>
      </c>
      <c r="G452">
        <v>9.8409999999999993</v>
      </c>
      <c r="H452">
        <v>6.726</v>
      </c>
      <c r="I452">
        <v>6.399</v>
      </c>
      <c r="J452">
        <v>3.4670000000000001</v>
      </c>
      <c r="K452">
        <v>3.157</v>
      </c>
      <c r="L452">
        <v>1.026</v>
      </c>
    </row>
    <row r="453" spans="1:12" x14ac:dyDescent="0.25">
      <c r="A453" s="8">
        <v>42270</v>
      </c>
      <c r="B453">
        <v>16.748999999999999</v>
      </c>
      <c r="C453">
        <v>16.547000000000001</v>
      </c>
      <c r="D453">
        <v>13.551</v>
      </c>
      <c r="E453">
        <v>13.228999999999999</v>
      </c>
      <c r="F453">
        <v>10.946999999999999</v>
      </c>
      <c r="G453">
        <v>9.827</v>
      </c>
      <c r="H453">
        <v>6.7489999999999997</v>
      </c>
      <c r="I453">
        <v>6.4189999999999996</v>
      </c>
      <c r="J453">
        <v>3.4889999999999999</v>
      </c>
      <c r="K453">
        <v>3.1659999999999999</v>
      </c>
      <c r="L453">
        <v>0.999</v>
      </c>
    </row>
    <row r="454" spans="1:12" x14ac:dyDescent="0.25">
      <c r="A454" s="8">
        <v>42271</v>
      </c>
      <c r="B454">
        <v>16.776</v>
      </c>
      <c r="C454">
        <v>16.568000000000001</v>
      </c>
      <c r="D454">
        <v>13.532</v>
      </c>
      <c r="E454">
        <v>13.222</v>
      </c>
      <c r="F454">
        <v>10.929</v>
      </c>
      <c r="G454">
        <v>9.8119999999999994</v>
      </c>
      <c r="H454">
        <v>6.75</v>
      </c>
      <c r="I454">
        <v>6.4340000000000002</v>
      </c>
      <c r="J454">
        <v>3.484</v>
      </c>
      <c r="K454">
        <v>3.1520000000000001</v>
      </c>
      <c r="L454">
        <v>0.98</v>
      </c>
    </row>
    <row r="455" spans="1:12" x14ac:dyDescent="0.25">
      <c r="A455" s="8">
        <v>42272</v>
      </c>
      <c r="B455">
        <v>16.811</v>
      </c>
      <c r="C455">
        <v>16.600999999999999</v>
      </c>
      <c r="D455">
        <v>13.526</v>
      </c>
      <c r="E455">
        <v>13.22</v>
      </c>
      <c r="F455">
        <v>10.882</v>
      </c>
      <c r="G455">
        <v>9.8010000000000002</v>
      </c>
      <c r="H455">
        <v>6.7530000000000001</v>
      </c>
      <c r="I455">
        <v>6.4480000000000004</v>
      </c>
      <c r="J455">
        <v>3.4569999999999999</v>
      </c>
      <c r="K455">
        <v>3.1339999999999999</v>
      </c>
      <c r="L455">
        <v>0.97399999999999998</v>
      </c>
    </row>
    <row r="456" spans="1:12" x14ac:dyDescent="0.25">
      <c r="A456" s="8">
        <v>42273</v>
      </c>
      <c r="B456">
        <v>16.821999999999999</v>
      </c>
      <c r="C456">
        <v>16.63</v>
      </c>
      <c r="D456">
        <v>13.529</v>
      </c>
      <c r="E456">
        <v>13.244</v>
      </c>
      <c r="F456">
        <v>10.872</v>
      </c>
      <c r="G456">
        <v>9.7899999999999991</v>
      </c>
      <c r="H456">
        <v>6.7480000000000002</v>
      </c>
      <c r="I456">
        <v>6.4640000000000004</v>
      </c>
      <c r="J456">
        <v>3.4260000000000002</v>
      </c>
      <c r="K456">
        <v>3.1259999999999999</v>
      </c>
      <c r="L456">
        <v>0.92900000000000005</v>
      </c>
    </row>
    <row r="457" spans="1:12" x14ac:dyDescent="0.25">
      <c r="A457" s="8">
        <v>42274</v>
      </c>
      <c r="B457">
        <v>16.824000000000002</v>
      </c>
      <c r="C457">
        <v>16.646999999999998</v>
      </c>
      <c r="D457">
        <v>13.535</v>
      </c>
      <c r="E457">
        <v>13.247999999999999</v>
      </c>
      <c r="F457">
        <v>10.874000000000001</v>
      </c>
      <c r="G457">
        <v>9.7929999999999993</v>
      </c>
      <c r="H457">
        <v>6.7519999999999998</v>
      </c>
      <c r="I457">
        <v>6.4710000000000001</v>
      </c>
      <c r="J457">
        <v>3.4020000000000001</v>
      </c>
      <c r="K457">
        <v>3.1179999999999999</v>
      </c>
      <c r="L457">
        <v>0.89900000000000002</v>
      </c>
    </row>
    <row r="458" spans="1:12" x14ac:dyDescent="0.25">
      <c r="A458" s="8">
        <v>42275</v>
      </c>
      <c r="B458">
        <v>16.818999999999999</v>
      </c>
      <c r="C458">
        <v>16.651</v>
      </c>
      <c r="D458">
        <v>13.545</v>
      </c>
      <c r="E458">
        <v>13.254</v>
      </c>
      <c r="F458">
        <v>10.884</v>
      </c>
      <c r="G458">
        <v>9.7949999999999999</v>
      </c>
      <c r="H458">
        <v>6.7610000000000001</v>
      </c>
      <c r="I458">
        <v>6.4729999999999999</v>
      </c>
      <c r="J458">
        <v>3.3980000000000001</v>
      </c>
      <c r="K458">
        <v>3.11</v>
      </c>
      <c r="L458">
        <v>0.88200000000000001</v>
      </c>
    </row>
    <row r="459" spans="1:12" x14ac:dyDescent="0.25">
      <c r="A459" s="8">
        <v>42276</v>
      </c>
      <c r="B459">
        <v>16.82</v>
      </c>
      <c r="C459">
        <v>16.654</v>
      </c>
      <c r="D459">
        <v>13.542999999999999</v>
      </c>
      <c r="E459">
        <v>13.250999999999999</v>
      </c>
      <c r="F459">
        <v>10.879</v>
      </c>
      <c r="G459">
        <v>9.8019999999999996</v>
      </c>
      <c r="H459">
        <v>6.7750000000000004</v>
      </c>
      <c r="I459">
        <v>6.4790000000000001</v>
      </c>
      <c r="J459">
        <v>3.3940000000000001</v>
      </c>
      <c r="K459">
        <v>3.0990000000000002</v>
      </c>
      <c r="L459">
        <v>0.92500000000000004</v>
      </c>
    </row>
    <row r="460" spans="1:12" x14ac:dyDescent="0.25">
      <c r="A460" s="8">
        <v>42277</v>
      </c>
      <c r="B460">
        <v>16.817</v>
      </c>
      <c r="C460">
        <v>16.664000000000001</v>
      </c>
      <c r="D460">
        <v>13.523999999999999</v>
      </c>
      <c r="E460">
        <v>13.244999999999999</v>
      </c>
      <c r="F460">
        <v>10.862</v>
      </c>
      <c r="G460">
        <v>9.7989999999999995</v>
      </c>
      <c r="H460">
        <v>6.7869999999999999</v>
      </c>
      <c r="I460">
        <v>6.4960000000000004</v>
      </c>
      <c r="J460">
        <v>3.383</v>
      </c>
      <c r="K460">
        <v>3.1040000000000001</v>
      </c>
      <c r="L460">
        <v>0.94299999999999995</v>
      </c>
    </row>
    <row r="461" spans="1:12" x14ac:dyDescent="0.25">
      <c r="A461" s="8">
        <v>42278</v>
      </c>
      <c r="B461">
        <v>16.84</v>
      </c>
      <c r="C461">
        <v>16.684000000000001</v>
      </c>
      <c r="D461">
        <v>13.503</v>
      </c>
      <c r="E461">
        <v>13.231999999999999</v>
      </c>
      <c r="F461">
        <v>10.832000000000001</v>
      </c>
      <c r="G461">
        <v>9.7949999999999999</v>
      </c>
      <c r="H461">
        <v>6.7960000000000003</v>
      </c>
      <c r="I461">
        <v>6.5129999999999999</v>
      </c>
      <c r="J461">
        <v>3.37</v>
      </c>
      <c r="K461">
        <v>3.105</v>
      </c>
      <c r="L461">
        <v>0.90800000000000003</v>
      </c>
    </row>
    <row r="462" spans="1:12" x14ac:dyDescent="0.25">
      <c r="A462" s="8">
        <v>42279</v>
      </c>
      <c r="B462">
        <v>16.899000000000001</v>
      </c>
      <c r="C462">
        <v>16.710999999999999</v>
      </c>
      <c r="D462">
        <v>13.518000000000001</v>
      </c>
      <c r="E462">
        <v>13.218999999999999</v>
      </c>
      <c r="F462">
        <v>10.821999999999999</v>
      </c>
      <c r="G462">
        <v>9.7899999999999991</v>
      </c>
      <c r="H462">
        <v>6.8079999999999998</v>
      </c>
      <c r="I462">
        <v>6.5270000000000001</v>
      </c>
      <c r="J462">
        <v>3.3570000000000002</v>
      </c>
      <c r="K462">
        <v>3.0920000000000001</v>
      </c>
      <c r="L462">
        <v>0.89600000000000002</v>
      </c>
    </row>
    <row r="463" spans="1:12" x14ac:dyDescent="0.25">
      <c r="A463" s="8">
        <v>42280</v>
      </c>
      <c r="B463">
        <v>16.936</v>
      </c>
      <c r="C463">
        <v>16.733000000000001</v>
      </c>
      <c r="D463">
        <v>13.555999999999999</v>
      </c>
      <c r="E463">
        <v>13.224</v>
      </c>
      <c r="F463">
        <v>10.867000000000001</v>
      </c>
      <c r="G463">
        <v>9.7889999999999997</v>
      </c>
      <c r="H463">
        <v>6.82</v>
      </c>
      <c r="I463">
        <v>6.5439999999999996</v>
      </c>
      <c r="J463">
        <v>3.359</v>
      </c>
      <c r="K463">
        <v>3.0920000000000001</v>
      </c>
      <c r="L463">
        <v>0.88</v>
      </c>
    </row>
    <row r="464" spans="1:12" x14ac:dyDescent="0.25">
      <c r="A464" s="8">
        <v>42281</v>
      </c>
      <c r="B464">
        <v>16.951000000000001</v>
      </c>
      <c r="C464">
        <v>16.748999999999999</v>
      </c>
      <c r="D464">
        <v>13.569000000000001</v>
      </c>
      <c r="E464">
        <v>13.236000000000001</v>
      </c>
      <c r="F464">
        <v>10.887</v>
      </c>
      <c r="G464">
        <v>9.7910000000000004</v>
      </c>
      <c r="H464">
        <v>6.8410000000000002</v>
      </c>
      <c r="I464">
        <v>6.556</v>
      </c>
      <c r="J464">
        <v>3.3679999999999999</v>
      </c>
      <c r="K464">
        <v>3.0819999999999999</v>
      </c>
      <c r="L464">
        <v>0.84299999999999997</v>
      </c>
    </row>
    <row r="465" spans="1:12" x14ac:dyDescent="0.25">
      <c r="A465" s="8">
        <v>42282</v>
      </c>
      <c r="B465">
        <v>16.95</v>
      </c>
      <c r="C465">
        <v>16.754000000000001</v>
      </c>
      <c r="D465">
        <v>13.582000000000001</v>
      </c>
      <c r="E465">
        <v>13.24</v>
      </c>
      <c r="F465">
        <v>10.893000000000001</v>
      </c>
      <c r="G465">
        <v>9.8000000000000007</v>
      </c>
      <c r="H465">
        <v>6.8570000000000002</v>
      </c>
      <c r="I465">
        <v>6.5650000000000004</v>
      </c>
      <c r="J465">
        <v>3.3820000000000001</v>
      </c>
      <c r="K465">
        <v>3.0739999999999998</v>
      </c>
      <c r="L465">
        <v>0.878</v>
      </c>
    </row>
    <row r="466" spans="1:12" x14ac:dyDescent="0.25">
      <c r="A466" s="8">
        <v>42283</v>
      </c>
      <c r="B466">
        <v>16.939</v>
      </c>
      <c r="C466">
        <v>16.759</v>
      </c>
      <c r="D466">
        <v>13.584</v>
      </c>
      <c r="E466">
        <v>13.254</v>
      </c>
      <c r="F466">
        <v>10.913</v>
      </c>
      <c r="G466">
        <v>9.8000000000000007</v>
      </c>
      <c r="H466">
        <v>6.8609999999999998</v>
      </c>
      <c r="I466">
        <v>6.5670000000000002</v>
      </c>
      <c r="J466">
        <v>3.3820000000000001</v>
      </c>
      <c r="K466">
        <v>3.0920000000000001</v>
      </c>
      <c r="L466">
        <v>0.83299999999999996</v>
      </c>
    </row>
    <row r="467" spans="1:12" x14ac:dyDescent="0.25">
      <c r="A467" s="8">
        <v>42284</v>
      </c>
      <c r="B467">
        <v>16.946000000000002</v>
      </c>
      <c r="C467">
        <v>16.753</v>
      </c>
      <c r="D467">
        <v>13.59</v>
      </c>
      <c r="E467">
        <v>13.231999999999999</v>
      </c>
      <c r="F467">
        <v>10.885999999999999</v>
      </c>
      <c r="G467">
        <v>9.8149999999999995</v>
      </c>
      <c r="H467">
        <v>6.89</v>
      </c>
      <c r="I467">
        <v>6.57</v>
      </c>
      <c r="J467">
        <v>3.4060000000000001</v>
      </c>
      <c r="K467">
        <v>3.0640000000000001</v>
      </c>
      <c r="L467">
        <v>0.92</v>
      </c>
    </row>
    <row r="468" spans="1:12" x14ac:dyDescent="0.25">
      <c r="A468" s="8">
        <v>42285</v>
      </c>
      <c r="B468">
        <v>16.952999999999999</v>
      </c>
      <c r="C468">
        <v>16.754999999999999</v>
      </c>
      <c r="D468">
        <v>13.6</v>
      </c>
      <c r="E468">
        <v>13.250999999999999</v>
      </c>
      <c r="F468">
        <v>10.896000000000001</v>
      </c>
      <c r="G468">
        <v>9.8149999999999995</v>
      </c>
      <c r="H468">
        <v>6.86</v>
      </c>
      <c r="I468">
        <v>6.5860000000000003</v>
      </c>
      <c r="J468">
        <v>3.4119999999999999</v>
      </c>
      <c r="K468">
        <v>3.105</v>
      </c>
      <c r="L468">
        <v>1.006</v>
      </c>
    </row>
    <row r="469" spans="1:12" x14ac:dyDescent="0.25">
      <c r="A469" s="8">
        <v>42286</v>
      </c>
      <c r="B469">
        <v>16.959</v>
      </c>
      <c r="C469">
        <v>16.760000000000002</v>
      </c>
      <c r="D469">
        <v>13.612</v>
      </c>
      <c r="E469">
        <v>13.269</v>
      </c>
      <c r="F469">
        <v>10.927</v>
      </c>
      <c r="G469">
        <v>9.8209999999999997</v>
      </c>
      <c r="H469">
        <v>6.8550000000000004</v>
      </c>
      <c r="I469">
        <v>6.5860000000000003</v>
      </c>
      <c r="J469">
        <v>3.411</v>
      </c>
      <c r="K469">
        <v>3.1230000000000002</v>
      </c>
      <c r="L469">
        <v>0.90500000000000003</v>
      </c>
    </row>
    <row r="470" spans="1:12" x14ac:dyDescent="0.25">
      <c r="A470" s="8">
        <v>42287</v>
      </c>
      <c r="B470">
        <v>16.943999999999999</v>
      </c>
      <c r="C470">
        <v>16.760000000000002</v>
      </c>
      <c r="D470">
        <v>13.613</v>
      </c>
      <c r="E470">
        <v>13.27</v>
      </c>
      <c r="F470">
        <v>10.973000000000001</v>
      </c>
      <c r="G470">
        <v>9.8249999999999993</v>
      </c>
      <c r="H470">
        <v>6.8769999999999998</v>
      </c>
      <c r="I470">
        <v>6.5860000000000003</v>
      </c>
      <c r="J470">
        <v>3.4</v>
      </c>
      <c r="K470">
        <v>3.121</v>
      </c>
      <c r="L470">
        <v>0.88100000000000001</v>
      </c>
    </row>
    <row r="471" spans="1:12" x14ac:dyDescent="0.25">
      <c r="A471" s="8">
        <v>42288</v>
      </c>
      <c r="B471">
        <v>16.943999999999999</v>
      </c>
      <c r="C471">
        <v>16.747</v>
      </c>
      <c r="D471">
        <v>13.595000000000001</v>
      </c>
      <c r="E471">
        <v>13.246</v>
      </c>
      <c r="F471">
        <v>10.971</v>
      </c>
      <c r="G471">
        <v>9.8290000000000006</v>
      </c>
      <c r="H471">
        <v>6.8890000000000002</v>
      </c>
      <c r="I471">
        <v>6.5880000000000001</v>
      </c>
      <c r="J471">
        <v>3.4</v>
      </c>
      <c r="K471">
        <v>3.117</v>
      </c>
      <c r="L471">
        <v>0.92</v>
      </c>
    </row>
    <row r="472" spans="1:12" x14ac:dyDescent="0.25">
      <c r="A472" s="8">
        <v>42289</v>
      </c>
      <c r="B472">
        <v>16.963000000000001</v>
      </c>
      <c r="C472">
        <v>16.751999999999999</v>
      </c>
      <c r="D472">
        <v>13.599</v>
      </c>
      <c r="E472">
        <v>13.231</v>
      </c>
      <c r="F472">
        <v>10.952999999999999</v>
      </c>
      <c r="G472">
        <v>9.8309999999999995</v>
      </c>
      <c r="H472">
        <v>6.8940000000000001</v>
      </c>
      <c r="I472">
        <v>6.59</v>
      </c>
      <c r="J472">
        <v>3.407</v>
      </c>
      <c r="K472">
        <v>3.1150000000000002</v>
      </c>
      <c r="L472">
        <v>0.96599999999999997</v>
      </c>
    </row>
    <row r="473" spans="1:12" x14ac:dyDescent="0.25">
      <c r="A473" s="8">
        <v>42290</v>
      </c>
      <c r="B473">
        <v>16.954000000000001</v>
      </c>
      <c r="C473">
        <v>16.748999999999999</v>
      </c>
      <c r="D473">
        <v>13.6</v>
      </c>
      <c r="E473">
        <v>13.228</v>
      </c>
      <c r="F473">
        <v>10.95</v>
      </c>
      <c r="G473">
        <v>9.8230000000000004</v>
      </c>
      <c r="H473">
        <v>6.8879999999999999</v>
      </c>
      <c r="I473">
        <v>6.59</v>
      </c>
      <c r="J473">
        <v>3.4140000000000001</v>
      </c>
      <c r="K473">
        <v>3.117</v>
      </c>
      <c r="L473">
        <v>1.002</v>
      </c>
    </row>
    <row r="474" spans="1:12" x14ac:dyDescent="0.25">
      <c r="A474" s="8">
        <v>42291</v>
      </c>
      <c r="B474">
        <v>16.937000000000001</v>
      </c>
      <c r="C474">
        <v>16.747</v>
      </c>
      <c r="D474">
        <v>13.586</v>
      </c>
      <c r="E474">
        <v>13.238</v>
      </c>
      <c r="F474">
        <v>10.932</v>
      </c>
      <c r="G474">
        <v>9.8179999999999996</v>
      </c>
      <c r="H474">
        <v>6.8780000000000001</v>
      </c>
      <c r="I474">
        <v>6.5890000000000004</v>
      </c>
      <c r="J474">
        <v>3.407</v>
      </c>
      <c r="K474">
        <v>3.129</v>
      </c>
      <c r="L474">
        <v>0.96599999999999997</v>
      </c>
    </row>
    <row r="475" spans="1:12" x14ac:dyDescent="0.25">
      <c r="A475" s="8">
        <v>42292</v>
      </c>
      <c r="B475">
        <v>16.899999999999999</v>
      </c>
      <c r="C475">
        <v>16.744</v>
      </c>
      <c r="D475">
        <v>13.577999999999999</v>
      </c>
      <c r="E475">
        <v>13.250999999999999</v>
      </c>
      <c r="F475">
        <v>10.920999999999999</v>
      </c>
      <c r="G475">
        <v>9.8149999999999995</v>
      </c>
      <c r="H475">
        <v>6.8620000000000001</v>
      </c>
      <c r="I475">
        <v>6.5880000000000001</v>
      </c>
      <c r="J475">
        <v>3.407</v>
      </c>
      <c r="K475">
        <v>3.14</v>
      </c>
      <c r="L475">
        <v>0.92300000000000004</v>
      </c>
    </row>
    <row r="476" spans="1:12" x14ac:dyDescent="0.25">
      <c r="A476" s="8">
        <v>42293</v>
      </c>
      <c r="B476">
        <v>16.866</v>
      </c>
      <c r="C476">
        <v>16.734999999999999</v>
      </c>
      <c r="D476">
        <v>13.554</v>
      </c>
      <c r="E476">
        <v>13.244</v>
      </c>
      <c r="F476">
        <v>10.891</v>
      </c>
      <c r="G476">
        <v>9.8119999999999994</v>
      </c>
      <c r="H476">
        <v>6.8559999999999999</v>
      </c>
      <c r="I476">
        <v>6.5819999999999999</v>
      </c>
      <c r="J476">
        <v>3.395</v>
      </c>
      <c r="K476">
        <v>3.1320000000000001</v>
      </c>
      <c r="L476">
        <v>0.85199999999999998</v>
      </c>
    </row>
    <row r="477" spans="1:12" x14ac:dyDescent="0.25">
      <c r="A477" s="8">
        <v>42294</v>
      </c>
      <c r="B477">
        <v>16.875</v>
      </c>
      <c r="C477">
        <v>16.73</v>
      </c>
      <c r="D477">
        <v>13.553000000000001</v>
      </c>
      <c r="E477">
        <v>13.236000000000001</v>
      </c>
      <c r="F477">
        <v>10.829000000000001</v>
      </c>
      <c r="G477">
        <v>9.8140000000000001</v>
      </c>
      <c r="H477">
        <v>6.8520000000000003</v>
      </c>
      <c r="I477">
        <v>6.585</v>
      </c>
      <c r="J477">
        <v>3.391</v>
      </c>
      <c r="K477">
        <v>3.1139999999999999</v>
      </c>
      <c r="L477">
        <v>0.95499999999999996</v>
      </c>
    </row>
    <row r="478" spans="1:12" x14ac:dyDescent="0.25">
      <c r="A478" s="8">
        <v>42295</v>
      </c>
      <c r="B478">
        <v>16.869</v>
      </c>
      <c r="C478">
        <v>16.731000000000002</v>
      </c>
      <c r="D478">
        <v>13.555</v>
      </c>
      <c r="E478">
        <v>13.24</v>
      </c>
      <c r="F478">
        <v>10.837999999999999</v>
      </c>
      <c r="G478">
        <v>9.8079999999999998</v>
      </c>
      <c r="H478">
        <v>6.8380000000000001</v>
      </c>
      <c r="I478">
        <v>6.5810000000000004</v>
      </c>
      <c r="J478">
        <v>3.3839999999999999</v>
      </c>
      <c r="K478">
        <v>3.1309999999999998</v>
      </c>
      <c r="L478">
        <v>0.95299999999999996</v>
      </c>
    </row>
    <row r="479" spans="1:12" x14ac:dyDescent="0.25">
      <c r="A479" s="8">
        <v>42296</v>
      </c>
      <c r="B479">
        <v>16.864999999999998</v>
      </c>
      <c r="C479">
        <v>16.731999999999999</v>
      </c>
      <c r="D479">
        <v>13.552</v>
      </c>
      <c r="E479">
        <v>13.25</v>
      </c>
      <c r="F479">
        <v>10.851000000000001</v>
      </c>
      <c r="G479">
        <v>9.8059999999999992</v>
      </c>
      <c r="H479">
        <v>6.8230000000000004</v>
      </c>
      <c r="I479">
        <v>6.577</v>
      </c>
      <c r="J479">
        <v>3.3719999999999999</v>
      </c>
      <c r="K479">
        <v>3.141</v>
      </c>
      <c r="L479">
        <v>0.93</v>
      </c>
    </row>
    <row r="480" spans="1:12" x14ac:dyDescent="0.25">
      <c r="A480" s="8">
        <v>42297</v>
      </c>
      <c r="B480">
        <v>16.864999999999998</v>
      </c>
      <c r="C480">
        <v>16.733000000000001</v>
      </c>
      <c r="D480">
        <v>13.542999999999999</v>
      </c>
      <c r="E480">
        <v>13.246</v>
      </c>
      <c r="F480">
        <v>10.851000000000001</v>
      </c>
      <c r="G480">
        <v>9.8059999999999992</v>
      </c>
      <c r="H480">
        <v>6.8239999999999998</v>
      </c>
      <c r="I480">
        <v>6.5720000000000001</v>
      </c>
      <c r="J480">
        <v>3.3559999999999999</v>
      </c>
      <c r="K480">
        <v>3.1349999999999998</v>
      </c>
      <c r="L480">
        <v>0.876</v>
      </c>
    </row>
    <row r="481" spans="1:12" x14ac:dyDescent="0.25">
      <c r="A481" s="8">
        <v>42298</v>
      </c>
      <c r="B481">
        <v>16.843</v>
      </c>
      <c r="C481">
        <v>16.727</v>
      </c>
      <c r="D481">
        <v>13.542</v>
      </c>
      <c r="E481">
        <v>13.237</v>
      </c>
      <c r="F481">
        <v>10.840999999999999</v>
      </c>
      <c r="G481">
        <v>9.8010000000000002</v>
      </c>
      <c r="H481">
        <v>6.835</v>
      </c>
      <c r="I481">
        <v>6.5750000000000002</v>
      </c>
      <c r="J481">
        <v>3.3620000000000001</v>
      </c>
      <c r="K481">
        <v>3.129</v>
      </c>
      <c r="L481">
        <v>0.89600000000000002</v>
      </c>
    </row>
    <row r="482" spans="1:12" x14ac:dyDescent="0.25">
      <c r="A482" s="8">
        <v>42299</v>
      </c>
      <c r="B482">
        <v>16.858000000000001</v>
      </c>
      <c r="C482">
        <v>16.715</v>
      </c>
      <c r="D482">
        <v>13.55</v>
      </c>
      <c r="E482">
        <v>13.228999999999999</v>
      </c>
      <c r="F482">
        <v>10.846</v>
      </c>
      <c r="G482">
        <v>9.8049999999999997</v>
      </c>
      <c r="H482">
        <v>6.8609999999999998</v>
      </c>
      <c r="I482">
        <v>6.58</v>
      </c>
      <c r="J482">
        <v>3.387</v>
      </c>
      <c r="K482">
        <v>3.1150000000000002</v>
      </c>
      <c r="L482">
        <v>1.0249999999999999</v>
      </c>
    </row>
    <row r="483" spans="1:12" x14ac:dyDescent="0.25">
      <c r="A483" s="8">
        <v>42300</v>
      </c>
      <c r="B483">
        <v>16.913</v>
      </c>
      <c r="C483">
        <v>16.718</v>
      </c>
      <c r="D483">
        <v>13.569000000000001</v>
      </c>
      <c r="E483">
        <v>13.223000000000001</v>
      </c>
      <c r="F483">
        <v>10.904999999999999</v>
      </c>
      <c r="G483">
        <v>9.8010000000000002</v>
      </c>
      <c r="H483">
        <v>6.8369999999999997</v>
      </c>
      <c r="I483">
        <v>6.58</v>
      </c>
      <c r="J483">
        <v>3.387</v>
      </c>
      <c r="K483">
        <v>3.129</v>
      </c>
      <c r="L483">
        <v>1.032</v>
      </c>
    </row>
    <row r="484" spans="1:12" x14ac:dyDescent="0.25">
      <c r="A484" s="8">
        <v>42301</v>
      </c>
      <c r="B484">
        <v>16.933</v>
      </c>
      <c r="C484">
        <v>16.725000000000001</v>
      </c>
      <c r="D484">
        <v>13.58</v>
      </c>
      <c r="E484">
        <v>13.227</v>
      </c>
      <c r="F484">
        <v>10.971</v>
      </c>
      <c r="G484">
        <v>9.8059999999999992</v>
      </c>
      <c r="H484">
        <v>6.83</v>
      </c>
      <c r="I484">
        <v>6.5750000000000002</v>
      </c>
      <c r="J484">
        <v>3.359</v>
      </c>
      <c r="K484">
        <v>3.1440000000000001</v>
      </c>
      <c r="L484">
        <v>0.97199999999999998</v>
      </c>
    </row>
    <row r="485" spans="1:12" x14ac:dyDescent="0.25">
      <c r="A485" s="8">
        <v>42302</v>
      </c>
      <c r="B485">
        <v>16.95</v>
      </c>
      <c r="C485">
        <v>16.731999999999999</v>
      </c>
      <c r="D485">
        <v>13.58</v>
      </c>
      <c r="E485">
        <v>13.23</v>
      </c>
      <c r="F485">
        <v>10.983000000000001</v>
      </c>
      <c r="G485">
        <v>9.8109999999999999</v>
      </c>
      <c r="H485">
        <v>6.8380000000000001</v>
      </c>
      <c r="I485">
        <v>6.5739999999999998</v>
      </c>
      <c r="J485">
        <v>3.343</v>
      </c>
      <c r="K485">
        <v>3.1389999999999998</v>
      </c>
      <c r="L485">
        <v>0.91300000000000003</v>
      </c>
    </row>
    <row r="486" spans="1:12" x14ac:dyDescent="0.25">
      <c r="A486" s="8">
        <v>42303</v>
      </c>
      <c r="B486">
        <v>16.965</v>
      </c>
      <c r="C486">
        <v>16.736999999999998</v>
      </c>
      <c r="D486">
        <v>13.587999999999999</v>
      </c>
      <c r="E486">
        <v>13.22</v>
      </c>
      <c r="F486">
        <v>10.98</v>
      </c>
      <c r="G486">
        <v>9.8070000000000004</v>
      </c>
      <c r="H486">
        <v>6.8579999999999997</v>
      </c>
      <c r="I486">
        <v>6.5650000000000004</v>
      </c>
      <c r="J486">
        <v>3.3479999999999999</v>
      </c>
      <c r="K486">
        <v>3.117</v>
      </c>
      <c r="L486">
        <v>0.90800000000000003</v>
      </c>
    </row>
    <row r="487" spans="1:12" x14ac:dyDescent="0.25">
      <c r="A487" s="8">
        <v>42304</v>
      </c>
      <c r="B487">
        <v>16.998999999999999</v>
      </c>
      <c r="C487">
        <v>16.734999999999999</v>
      </c>
      <c r="D487">
        <v>13.602</v>
      </c>
      <c r="E487">
        <v>13.225</v>
      </c>
      <c r="F487">
        <v>10.987</v>
      </c>
      <c r="G487">
        <v>9.81</v>
      </c>
      <c r="H487">
        <v>6.8570000000000002</v>
      </c>
      <c r="I487">
        <v>6.5739999999999998</v>
      </c>
      <c r="J487">
        <v>3.3610000000000002</v>
      </c>
      <c r="K487">
        <v>3.0960000000000001</v>
      </c>
      <c r="L487">
        <v>1.121</v>
      </c>
    </row>
    <row r="488" spans="1:12" x14ac:dyDescent="0.25">
      <c r="A488" s="8">
        <v>42305</v>
      </c>
      <c r="B488">
        <v>17.001000000000001</v>
      </c>
      <c r="C488">
        <v>16.747</v>
      </c>
      <c r="D488">
        <v>13.608000000000001</v>
      </c>
      <c r="E488">
        <v>13.241</v>
      </c>
      <c r="F488">
        <v>11.026999999999999</v>
      </c>
      <c r="G488">
        <v>9.7989999999999995</v>
      </c>
      <c r="H488">
        <v>6.8470000000000004</v>
      </c>
      <c r="I488">
        <v>6.5720000000000001</v>
      </c>
      <c r="J488">
        <v>3.36</v>
      </c>
      <c r="K488">
        <v>3.1230000000000002</v>
      </c>
      <c r="L488">
        <v>0.996</v>
      </c>
    </row>
    <row r="489" spans="1:12" x14ac:dyDescent="0.25">
      <c r="A489" s="8">
        <v>42306</v>
      </c>
      <c r="B489">
        <v>17.016999999999999</v>
      </c>
      <c r="C489">
        <v>16.748000000000001</v>
      </c>
      <c r="D489">
        <v>13.616</v>
      </c>
      <c r="E489">
        <v>13.244</v>
      </c>
      <c r="F489">
        <v>11.058</v>
      </c>
      <c r="G489">
        <v>9.81</v>
      </c>
      <c r="H489">
        <v>6.8529999999999998</v>
      </c>
      <c r="I489">
        <v>6.5730000000000004</v>
      </c>
      <c r="J489">
        <v>3.3580000000000001</v>
      </c>
      <c r="K489">
        <v>3.1190000000000002</v>
      </c>
      <c r="L489">
        <v>0.95599999999999996</v>
      </c>
    </row>
    <row r="490" spans="1:12" x14ac:dyDescent="0.25">
      <c r="A490" s="8">
        <v>42307</v>
      </c>
      <c r="B490">
        <v>17.009</v>
      </c>
      <c r="C490">
        <v>16.754999999999999</v>
      </c>
      <c r="D490">
        <v>13.609</v>
      </c>
      <c r="E490">
        <v>13.263999999999999</v>
      </c>
      <c r="F490">
        <v>11.019</v>
      </c>
      <c r="G490">
        <v>9.8179999999999996</v>
      </c>
      <c r="H490">
        <v>6.8529999999999998</v>
      </c>
      <c r="I490">
        <v>6.5789999999999997</v>
      </c>
      <c r="J490">
        <v>3.3639999999999999</v>
      </c>
      <c r="K490">
        <v>3.121</v>
      </c>
      <c r="L490">
        <v>0.95799999999999996</v>
      </c>
    </row>
    <row r="491" spans="1:12" x14ac:dyDescent="0.25">
      <c r="A491" s="8">
        <v>42308</v>
      </c>
      <c r="B491">
        <v>16.988</v>
      </c>
      <c r="C491">
        <v>16.765999999999998</v>
      </c>
      <c r="D491">
        <v>13.582000000000001</v>
      </c>
      <c r="E491">
        <v>13.259</v>
      </c>
      <c r="F491">
        <v>10.964</v>
      </c>
      <c r="G491">
        <v>9.8190000000000008</v>
      </c>
      <c r="H491">
        <v>6.8310000000000004</v>
      </c>
      <c r="I491">
        <v>6.5839999999999996</v>
      </c>
      <c r="J491">
        <v>3.3559999999999999</v>
      </c>
      <c r="K491">
        <v>3.1230000000000002</v>
      </c>
      <c r="L491">
        <v>0.94899999999999995</v>
      </c>
    </row>
    <row r="492" spans="1:12" x14ac:dyDescent="0.25">
      <c r="A492" s="8">
        <v>42309</v>
      </c>
      <c r="B492">
        <v>16.951000000000001</v>
      </c>
      <c r="C492">
        <v>16.756</v>
      </c>
      <c r="D492">
        <v>13.574999999999999</v>
      </c>
      <c r="E492">
        <v>13.256</v>
      </c>
      <c r="F492">
        <v>10.962</v>
      </c>
      <c r="G492">
        <v>9.8469999999999995</v>
      </c>
      <c r="H492">
        <v>6.8140000000000001</v>
      </c>
      <c r="I492">
        <v>6.5919999999999996</v>
      </c>
      <c r="J492">
        <v>3.3370000000000002</v>
      </c>
      <c r="K492">
        <v>3.13</v>
      </c>
      <c r="L492">
        <v>0.90300000000000002</v>
      </c>
    </row>
    <row r="493" spans="1:12" x14ac:dyDescent="0.25">
      <c r="A493" s="8">
        <v>42310</v>
      </c>
      <c r="B493">
        <v>16.937000000000001</v>
      </c>
      <c r="C493">
        <v>16.739999999999998</v>
      </c>
      <c r="D493">
        <v>13.565</v>
      </c>
      <c r="E493">
        <v>13.244</v>
      </c>
      <c r="F493">
        <v>10.952</v>
      </c>
      <c r="G493">
        <v>9.86</v>
      </c>
      <c r="H493">
        <v>6.8259999999999996</v>
      </c>
      <c r="I493">
        <v>6.6</v>
      </c>
      <c r="J493">
        <v>3.3559999999999999</v>
      </c>
      <c r="K493">
        <v>3.121</v>
      </c>
      <c r="L493">
        <v>0.95</v>
      </c>
    </row>
    <row r="494" spans="1:12" x14ac:dyDescent="0.25">
      <c r="A494" s="8">
        <v>42311</v>
      </c>
      <c r="B494">
        <v>16.934999999999999</v>
      </c>
      <c r="C494">
        <v>16.738</v>
      </c>
      <c r="D494">
        <v>13.555999999999999</v>
      </c>
      <c r="E494">
        <v>13.242000000000001</v>
      </c>
      <c r="F494">
        <v>10.95</v>
      </c>
      <c r="G494">
        <v>9.8629999999999995</v>
      </c>
      <c r="H494">
        <v>6.8360000000000003</v>
      </c>
      <c r="I494">
        <v>6.6079999999999997</v>
      </c>
      <c r="J494">
        <v>3.37</v>
      </c>
      <c r="K494">
        <v>3.1349999999999998</v>
      </c>
      <c r="L494">
        <v>0.93899999999999995</v>
      </c>
    </row>
    <row r="495" spans="1:12" x14ac:dyDescent="0.25">
      <c r="A495" s="8">
        <v>42312</v>
      </c>
      <c r="B495">
        <v>16.922000000000001</v>
      </c>
      <c r="C495">
        <v>16.741</v>
      </c>
      <c r="D495">
        <v>13.54</v>
      </c>
      <c r="E495">
        <v>13.254</v>
      </c>
      <c r="F495">
        <v>10.928000000000001</v>
      </c>
      <c r="G495">
        <v>9.8659999999999997</v>
      </c>
      <c r="H495">
        <v>6.8380000000000001</v>
      </c>
      <c r="I495">
        <v>6.6189999999999998</v>
      </c>
      <c r="J495">
        <v>3.3719999999999999</v>
      </c>
      <c r="K495">
        <v>3.1509999999999998</v>
      </c>
      <c r="L495">
        <v>0.89800000000000002</v>
      </c>
    </row>
    <row r="496" spans="1:12" x14ac:dyDescent="0.25">
      <c r="A496" s="8">
        <v>42313</v>
      </c>
      <c r="B496">
        <v>16.920000000000002</v>
      </c>
      <c r="C496">
        <v>16.754000000000001</v>
      </c>
      <c r="D496">
        <v>13.552</v>
      </c>
      <c r="E496">
        <v>13.266999999999999</v>
      </c>
      <c r="F496">
        <v>10.903</v>
      </c>
      <c r="G496">
        <v>9.8620000000000001</v>
      </c>
      <c r="H496">
        <v>6.8579999999999997</v>
      </c>
      <c r="I496">
        <v>6.6189999999999998</v>
      </c>
      <c r="J496">
        <v>3.4289999999999998</v>
      </c>
      <c r="K496">
        <v>3.1869999999999998</v>
      </c>
      <c r="L496">
        <v>0.88</v>
      </c>
    </row>
    <row r="497" spans="1:12" x14ac:dyDescent="0.25">
      <c r="A497" s="8">
        <v>42314</v>
      </c>
      <c r="B497">
        <v>16.885999999999999</v>
      </c>
      <c r="C497">
        <v>16.728000000000002</v>
      </c>
      <c r="D497">
        <v>13.583</v>
      </c>
      <c r="E497">
        <v>13.276999999999999</v>
      </c>
      <c r="F497">
        <v>10.967000000000001</v>
      </c>
      <c r="G497">
        <v>9.8699999999999992</v>
      </c>
      <c r="H497">
        <v>6.8689999999999998</v>
      </c>
      <c r="I497">
        <v>6.6</v>
      </c>
      <c r="J497">
        <v>3.4849999999999999</v>
      </c>
      <c r="K497">
        <v>3.2069999999999999</v>
      </c>
      <c r="L497">
        <v>1.018</v>
      </c>
    </row>
    <row r="498" spans="1:12" x14ac:dyDescent="0.25">
      <c r="A498" s="8">
        <v>42315</v>
      </c>
      <c r="B498">
        <v>16.794</v>
      </c>
      <c r="C498">
        <v>16.684000000000001</v>
      </c>
      <c r="D498">
        <v>13.558999999999999</v>
      </c>
      <c r="E498">
        <v>13.273999999999999</v>
      </c>
      <c r="F498">
        <v>10.94</v>
      </c>
      <c r="G498">
        <v>9.8729999999999993</v>
      </c>
      <c r="H498">
        <v>6.8410000000000002</v>
      </c>
      <c r="I498">
        <v>6.5869999999999997</v>
      </c>
      <c r="J498">
        <v>3.456</v>
      </c>
      <c r="K498">
        <v>3.1720000000000002</v>
      </c>
      <c r="L498">
        <v>1.0740000000000001</v>
      </c>
    </row>
    <row r="499" spans="1:12" x14ac:dyDescent="0.25">
      <c r="A499" s="8">
        <v>42316</v>
      </c>
      <c r="B499">
        <v>16.721</v>
      </c>
      <c r="C499">
        <v>16.649999999999999</v>
      </c>
      <c r="D499">
        <v>13.500999999999999</v>
      </c>
      <c r="E499">
        <v>13.254</v>
      </c>
      <c r="F499">
        <v>10.856</v>
      </c>
      <c r="G499">
        <v>9.8569999999999993</v>
      </c>
      <c r="H499">
        <v>6.8090000000000002</v>
      </c>
      <c r="I499">
        <v>6.5759999999999996</v>
      </c>
      <c r="J499">
        <v>3.4319999999999999</v>
      </c>
      <c r="K499">
        <v>3.1720000000000002</v>
      </c>
      <c r="L499">
        <v>0.98399999999999999</v>
      </c>
    </row>
    <row r="500" spans="1:12" x14ac:dyDescent="0.25">
      <c r="A500" s="8">
        <v>42317</v>
      </c>
      <c r="B500">
        <v>16.684999999999999</v>
      </c>
      <c r="C500">
        <v>16.632000000000001</v>
      </c>
      <c r="D500">
        <v>13.461</v>
      </c>
      <c r="E500">
        <v>13.224</v>
      </c>
      <c r="F500">
        <v>10.788</v>
      </c>
      <c r="G500">
        <v>9.8350000000000009</v>
      </c>
      <c r="H500">
        <v>6.78</v>
      </c>
      <c r="I500">
        <v>6.5640000000000001</v>
      </c>
      <c r="J500">
        <v>3.403</v>
      </c>
      <c r="K500">
        <v>3.157</v>
      </c>
      <c r="L500">
        <v>0.92300000000000004</v>
      </c>
    </row>
    <row r="501" spans="1:12" x14ac:dyDescent="0.25">
      <c r="A501" s="8">
        <v>42318</v>
      </c>
      <c r="B501">
        <v>16.655000000000001</v>
      </c>
      <c r="C501">
        <v>16.614999999999998</v>
      </c>
      <c r="D501">
        <v>13.433</v>
      </c>
      <c r="E501">
        <v>13.202</v>
      </c>
      <c r="F501">
        <v>10.696999999999999</v>
      </c>
      <c r="G501">
        <v>9.8140000000000001</v>
      </c>
      <c r="H501">
        <v>6.742</v>
      </c>
      <c r="I501">
        <v>6.5439999999999996</v>
      </c>
      <c r="J501">
        <v>3.3690000000000002</v>
      </c>
      <c r="K501">
        <v>3.1360000000000001</v>
      </c>
      <c r="L501">
        <v>0.89900000000000002</v>
      </c>
    </row>
    <row r="502" spans="1:12" x14ac:dyDescent="0.25">
      <c r="A502" s="8">
        <v>42319</v>
      </c>
      <c r="B502">
        <v>16.646000000000001</v>
      </c>
      <c r="C502">
        <v>16.594000000000001</v>
      </c>
      <c r="D502">
        <v>13.417</v>
      </c>
      <c r="E502">
        <v>13.193</v>
      </c>
      <c r="F502">
        <v>10.557</v>
      </c>
      <c r="G502">
        <v>9.8089999999999993</v>
      </c>
      <c r="H502">
        <v>6.6779999999999999</v>
      </c>
      <c r="I502">
        <v>6.5209999999999999</v>
      </c>
      <c r="J502">
        <v>3.3260000000000001</v>
      </c>
      <c r="K502">
        <v>3.1110000000000002</v>
      </c>
      <c r="L502">
        <v>1.02</v>
      </c>
    </row>
    <row r="503" spans="1:12" x14ac:dyDescent="0.25">
      <c r="A503" s="8">
        <v>42320</v>
      </c>
      <c r="B503">
        <v>16.614999999999998</v>
      </c>
      <c r="C503">
        <v>16.588000000000001</v>
      </c>
      <c r="D503">
        <v>13.4</v>
      </c>
      <c r="E503">
        <v>13.211</v>
      </c>
      <c r="F503">
        <v>10.476000000000001</v>
      </c>
      <c r="G503">
        <v>9.8019999999999996</v>
      </c>
      <c r="H503">
        <v>6.609</v>
      </c>
      <c r="I503">
        <v>6.4880000000000004</v>
      </c>
      <c r="J503">
        <v>3.2690000000000001</v>
      </c>
      <c r="K503">
        <v>3.1309999999999998</v>
      </c>
      <c r="L503">
        <v>0.91400000000000003</v>
      </c>
    </row>
    <row r="504" spans="1:12" x14ac:dyDescent="0.25">
      <c r="A504" s="8">
        <v>42321</v>
      </c>
      <c r="B504">
        <v>16.623999999999999</v>
      </c>
      <c r="C504">
        <v>16.591999999999999</v>
      </c>
      <c r="D504">
        <v>13.417</v>
      </c>
      <c r="E504">
        <v>13.218999999999999</v>
      </c>
      <c r="F504">
        <v>10.481999999999999</v>
      </c>
      <c r="G504">
        <v>9.8170000000000002</v>
      </c>
      <c r="H504">
        <v>6.5890000000000004</v>
      </c>
      <c r="I504">
        <v>6.4560000000000004</v>
      </c>
      <c r="J504">
        <v>3.24</v>
      </c>
      <c r="K504">
        <v>3.0859999999999999</v>
      </c>
      <c r="L504">
        <v>0.96399999999999997</v>
      </c>
    </row>
    <row r="505" spans="1:12" x14ac:dyDescent="0.25">
      <c r="A505" s="8">
        <v>42322</v>
      </c>
      <c r="B505">
        <v>16.641999999999999</v>
      </c>
      <c r="C505">
        <v>16.588999999999999</v>
      </c>
      <c r="D505">
        <v>13.428000000000001</v>
      </c>
      <c r="E505">
        <v>13.218999999999999</v>
      </c>
      <c r="F505">
        <v>10.491</v>
      </c>
      <c r="G505">
        <v>9.8320000000000007</v>
      </c>
      <c r="H505">
        <v>6.57</v>
      </c>
      <c r="I505">
        <v>6.44</v>
      </c>
      <c r="J505">
        <v>3.23</v>
      </c>
      <c r="K505">
        <v>3.069</v>
      </c>
      <c r="L505">
        <v>1.008</v>
      </c>
    </row>
    <row r="506" spans="1:12" x14ac:dyDescent="0.25">
      <c r="A506" s="8">
        <v>42323</v>
      </c>
      <c r="B506">
        <v>16.637</v>
      </c>
      <c r="C506">
        <v>16.587</v>
      </c>
      <c r="D506">
        <v>13.423999999999999</v>
      </c>
      <c r="E506">
        <v>13.222</v>
      </c>
      <c r="F506">
        <v>10.502000000000001</v>
      </c>
      <c r="G506">
        <v>9.8390000000000004</v>
      </c>
      <c r="H506">
        <v>6.5410000000000004</v>
      </c>
      <c r="I506">
        <v>6.4249999999999998</v>
      </c>
      <c r="J506">
        <v>3.2160000000000002</v>
      </c>
      <c r="K506">
        <v>3.0680000000000001</v>
      </c>
      <c r="L506">
        <v>0.97099999999999997</v>
      </c>
    </row>
    <row r="507" spans="1:12" x14ac:dyDescent="0.25">
      <c r="A507" s="8">
        <v>42324</v>
      </c>
      <c r="B507">
        <v>16.619</v>
      </c>
      <c r="C507">
        <v>16.585000000000001</v>
      </c>
      <c r="D507">
        <v>13.411</v>
      </c>
      <c r="E507">
        <v>13.223000000000001</v>
      </c>
      <c r="F507">
        <v>10.500999999999999</v>
      </c>
      <c r="G507">
        <v>9.843</v>
      </c>
      <c r="H507">
        <v>6.5259999999999998</v>
      </c>
      <c r="I507">
        <v>6.4210000000000003</v>
      </c>
      <c r="J507">
        <v>3.1989999999999998</v>
      </c>
      <c r="K507">
        <v>3.0659999999999998</v>
      </c>
      <c r="L507">
        <v>0.92200000000000004</v>
      </c>
    </row>
    <row r="508" spans="1:12" x14ac:dyDescent="0.25">
      <c r="A508" s="8">
        <v>42325</v>
      </c>
      <c r="B508">
        <v>16.613</v>
      </c>
      <c r="C508">
        <v>16.585000000000001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6.5289999999999999</v>
      </c>
      <c r="I508">
        <v>6.4160000000000004</v>
      </c>
      <c r="J508">
        <v>3.2</v>
      </c>
      <c r="K508">
        <v>3.0779999999999998</v>
      </c>
      <c r="L508">
        <v>0.84399999999999997</v>
      </c>
    </row>
    <row r="509" spans="1:12" x14ac:dyDescent="0.25">
      <c r="A509" s="8">
        <v>42326</v>
      </c>
      <c r="B509">
        <v>16.594000000000001</v>
      </c>
      <c r="C509">
        <v>16.567</v>
      </c>
      <c r="D509">
        <v>13.435</v>
      </c>
      <c r="E509">
        <v>13.24</v>
      </c>
      <c r="F509">
        <v>10.542</v>
      </c>
      <c r="G509">
        <v>9.8550000000000004</v>
      </c>
      <c r="H509">
        <v>6.5220000000000002</v>
      </c>
      <c r="I509">
        <v>6.3949999999999996</v>
      </c>
      <c r="J509">
        <v>3.2149999999999999</v>
      </c>
      <c r="K509">
        <v>3.0750000000000002</v>
      </c>
      <c r="L509">
        <v>0.79600000000000004</v>
      </c>
    </row>
    <row r="510" spans="1:12" x14ac:dyDescent="0.25">
      <c r="A510" s="8">
        <v>42327</v>
      </c>
      <c r="B510">
        <v>16.550999999999998</v>
      </c>
      <c r="C510">
        <v>16.533000000000001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6.51</v>
      </c>
      <c r="I510">
        <v>6.367</v>
      </c>
      <c r="J510">
        <v>3.2410000000000001</v>
      </c>
      <c r="K510">
        <v>3.0819999999999999</v>
      </c>
      <c r="L510">
        <v>0.80400000000000005</v>
      </c>
    </row>
    <row r="511" spans="1:12" x14ac:dyDescent="0.25">
      <c r="A511" s="8">
        <v>42328</v>
      </c>
      <c r="B511">
        <v>16.501000000000001</v>
      </c>
      <c r="C511">
        <v>16.497</v>
      </c>
      <c r="D511">
        <v>13.432</v>
      </c>
      <c r="E511">
        <v>13.244</v>
      </c>
      <c r="F511">
        <v>10.564</v>
      </c>
      <c r="G511">
        <v>9.8569999999999993</v>
      </c>
      <c r="H511">
        <v>6.4829999999999997</v>
      </c>
      <c r="I511">
        <v>6.3490000000000002</v>
      </c>
      <c r="J511">
        <v>3.2559999999999998</v>
      </c>
      <c r="K511">
        <v>3.0790000000000002</v>
      </c>
      <c r="L511">
        <v>0.87</v>
      </c>
    </row>
    <row r="512" spans="1:12" x14ac:dyDescent="0.25">
      <c r="A512" s="8">
        <v>42329</v>
      </c>
      <c r="B512">
        <v>16.474</v>
      </c>
      <c r="C512">
        <v>16.463000000000001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6.4790000000000001</v>
      </c>
      <c r="I512">
        <v>6.3380000000000001</v>
      </c>
      <c r="J512">
        <v>3.2839999999999998</v>
      </c>
      <c r="K512">
        <v>3.0840000000000001</v>
      </c>
      <c r="L512">
        <v>0.93100000000000005</v>
      </c>
    </row>
    <row r="513" spans="1:12" x14ac:dyDescent="0.25">
      <c r="A513" s="8">
        <v>42330</v>
      </c>
      <c r="B513">
        <v>16.43</v>
      </c>
      <c r="C513">
        <v>16.446000000000002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6.44</v>
      </c>
      <c r="I513">
        <v>6.319</v>
      </c>
      <c r="J513">
        <v>3.282</v>
      </c>
      <c r="K513">
        <v>3.0950000000000002</v>
      </c>
      <c r="L513">
        <v>0.92900000000000005</v>
      </c>
    </row>
    <row r="514" spans="1:12" x14ac:dyDescent="0.25">
      <c r="A514" s="8">
        <v>42331</v>
      </c>
      <c r="B514">
        <v>16.402000000000001</v>
      </c>
      <c r="C514">
        <v>16.431999999999999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6.4160000000000004</v>
      </c>
      <c r="I514">
        <v>6.3019999999999996</v>
      </c>
      <c r="J514">
        <v>3.262</v>
      </c>
      <c r="K514">
        <v>3.0939999999999999</v>
      </c>
      <c r="L514">
        <v>0.86</v>
      </c>
    </row>
    <row r="515" spans="1:12" x14ac:dyDescent="0.25">
      <c r="A515" s="8">
        <v>42332</v>
      </c>
      <c r="B515">
        <v>16.399000000000001</v>
      </c>
      <c r="C515">
        <v>16.428999999999998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6.39</v>
      </c>
      <c r="I515">
        <v>6.29</v>
      </c>
      <c r="J515">
        <v>3.2440000000000002</v>
      </c>
      <c r="K515">
        <v>3.0859999999999999</v>
      </c>
      <c r="L515">
        <v>0.877</v>
      </c>
    </row>
    <row r="516" spans="1:12" x14ac:dyDescent="0.25">
      <c r="A516" s="8">
        <v>42333</v>
      </c>
      <c r="B516">
        <v>16.395</v>
      </c>
      <c r="C516">
        <v>16.43</v>
      </c>
      <c r="D516">
        <v>13.375</v>
      </c>
      <c r="E516">
        <v>13.224</v>
      </c>
      <c r="F516">
        <v>10.355</v>
      </c>
      <c r="G516">
        <v>9.8059999999999992</v>
      </c>
      <c r="H516">
        <v>6.35</v>
      </c>
      <c r="I516">
        <v>6.2649999999999997</v>
      </c>
      <c r="J516">
        <v>3.2330000000000001</v>
      </c>
      <c r="K516">
        <v>3.097</v>
      </c>
      <c r="L516">
        <v>0.76200000000000001</v>
      </c>
    </row>
    <row r="517" spans="1:12" x14ac:dyDescent="0.25">
      <c r="A517" s="8">
        <v>42334</v>
      </c>
      <c r="B517">
        <v>16.369</v>
      </c>
      <c r="C517">
        <v>16.414000000000001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6.3620000000000001</v>
      </c>
      <c r="I517">
        <v>6.2229999999999999</v>
      </c>
      <c r="J517">
        <v>3.2389999999999999</v>
      </c>
      <c r="K517">
        <v>3.0680000000000001</v>
      </c>
      <c r="L517">
        <v>0.71399999999999997</v>
      </c>
    </row>
    <row r="518" spans="1:12" x14ac:dyDescent="0.25">
      <c r="A518" s="8">
        <v>42335</v>
      </c>
      <c r="B518">
        <v>16.372</v>
      </c>
      <c r="C518">
        <v>16.390999999999998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6.3410000000000002</v>
      </c>
      <c r="I518">
        <v>6.234</v>
      </c>
      <c r="J518">
        <v>3.246</v>
      </c>
      <c r="K518">
        <v>3.036</v>
      </c>
      <c r="L518">
        <v>1.0189999999999999</v>
      </c>
    </row>
    <row r="519" spans="1:12" x14ac:dyDescent="0.25">
      <c r="A519" s="8">
        <v>42336</v>
      </c>
      <c r="B519">
        <v>16.344000000000001</v>
      </c>
      <c r="C519">
        <v>16.396000000000001</v>
      </c>
      <c r="D519">
        <v>13.366</v>
      </c>
      <c r="E519">
        <v>13.225</v>
      </c>
      <c r="F519">
        <v>10.365</v>
      </c>
      <c r="G519">
        <v>9.81</v>
      </c>
      <c r="H519">
        <v>6.2789999999999999</v>
      </c>
      <c r="I519">
        <v>6.2050000000000001</v>
      </c>
      <c r="J519">
        <v>3.2469999999999999</v>
      </c>
      <c r="K519">
        <v>3.0990000000000002</v>
      </c>
      <c r="L519">
        <v>0.80400000000000005</v>
      </c>
    </row>
    <row r="520" spans="1:12" x14ac:dyDescent="0.25">
      <c r="A520" s="8">
        <v>42337</v>
      </c>
      <c r="B520">
        <v>16.343</v>
      </c>
      <c r="C520">
        <v>16.390999999999998</v>
      </c>
      <c r="D520">
        <v>13.356999999999999</v>
      </c>
      <c r="E520">
        <v>13.215</v>
      </c>
      <c r="F520">
        <v>10.353999999999999</v>
      </c>
      <c r="G520">
        <v>9.81</v>
      </c>
      <c r="H520">
        <v>6.2640000000000002</v>
      </c>
      <c r="I520">
        <v>6.1769999999999996</v>
      </c>
      <c r="J520">
        <v>3.2389999999999999</v>
      </c>
      <c r="K520">
        <v>3.101</v>
      </c>
      <c r="L520">
        <v>0.75600000000000001</v>
      </c>
    </row>
    <row r="521" spans="1:12" x14ac:dyDescent="0.25">
      <c r="A521" s="8">
        <v>42338</v>
      </c>
      <c r="B521">
        <v>16.349</v>
      </c>
      <c r="C521">
        <v>16.393999999999998</v>
      </c>
      <c r="D521">
        <v>13.353999999999999</v>
      </c>
      <c r="E521">
        <v>13.212</v>
      </c>
      <c r="F521">
        <v>10.34</v>
      </c>
      <c r="G521">
        <v>9.81</v>
      </c>
      <c r="H521">
        <v>6.2519999999999998</v>
      </c>
      <c r="I521">
        <v>6.1710000000000003</v>
      </c>
      <c r="J521">
        <v>3.222</v>
      </c>
      <c r="K521">
        <v>3.101</v>
      </c>
      <c r="L521">
        <v>0.76100000000000001</v>
      </c>
    </row>
    <row r="522" spans="1:12" x14ac:dyDescent="0.25">
      <c r="A522" s="8">
        <v>42339</v>
      </c>
      <c r="B522">
        <v>16.347000000000001</v>
      </c>
      <c r="C522">
        <v>16.399999999999999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6.2590000000000003</v>
      </c>
      <c r="I522">
        <v>6.149</v>
      </c>
      <c r="J522">
        <v>3.2450000000000001</v>
      </c>
      <c r="K522">
        <v>3.0870000000000002</v>
      </c>
      <c r="L522">
        <v>0.70799999999999996</v>
      </c>
    </row>
    <row r="523" spans="1:12" x14ac:dyDescent="0.25">
      <c r="A523" s="8">
        <v>42340</v>
      </c>
      <c r="B523">
        <v>16.39</v>
      </c>
      <c r="C523">
        <v>16.391999999999999</v>
      </c>
      <c r="D523">
        <v>13.365</v>
      </c>
      <c r="E523">
        <v>13.196</v>
      </c>
      <c r="F523">
        <v>10.329000000000001</v>
      </c>
      <c r="G523">
        <v>9.81</v>
      </c>
      <c r="H523">
        <v>6.2560000000000002</v>
      </c>
      <c r="I523">
        <v>6.1310000000000002</v>
      </c>
      <c r="J523">
        <v>3.266</v>
      </c>
      <c r="K523">
        <v>3.0880000000000001</v>
      </c>
      <c r="L523">
        <v>0.879</v>
      </c>
    </row>
    <row r="524" spans="1:12" x14ac:dyDescent="0.25">
      <c r="A524" s="8">
        <v>42341</v>
      </c>
      <c r="B524">
        <v>16.419</v>
      </c>
      <c r="C524">
        <v>16.411999999999999</v>
      </c>
      <c r="D524">
        <v>13.38</v>
      </c>
      <c r="E524">
        <v>13.22</v>
      </c>
      <c r="F524">
        <v>10.355</v>
      </c>
      <c r="G524">
        <v>9.82</v>
      </c>
      <c r="H524">
        <v>6.2249999999999996</v>
      </c>
      <c r="I524">
        <v>6.1360000000000001</v>
      </c>
      <c r="J524">
        <v>3.26</v>
      </c>
      <c r="K524">
        <v>3.1269999999999998</v>
      </c>
      <c r="L524">
        <v>0.83199999999999996</v>
      </c>
    </row>
    <row r="525" spans="1:12" x14ac:dyDescent="0.25">
      <c r="A525" s="8">
        <v>42342</v>
      </c>
      <c r="B525">
        <v>16.422000000000001</v>
      </c>
      <c r="C525">
        <v>16.422000000000001</v>
      </c>
      <c r="D525">
        <v>13.385</v>
      </c>
      <c r="E525">
        <v>13.241</v>
      </c>
      <c r="F525">
        <v>10.391999999999999</v>
      </c>
      <c r="G525">
        <v>9.82</v>
      </c>
      <c r="H525">
        <v>6.2210000000000001</v>
      </c>
      <c r="I525">
        <v>6.1429999999999998</v>
      </c>
      <c r="J525">
        <v>3.2480000000000002</v>
      </c>
      <c r="K525">
        <v>3.1549999999999998</v>
      </c>
      <c r="L525">
        <v>0.70399999999999996</v>
      </c>
    </row>
    <row r="526" spans="1:12" x14ac:dyDescent="0.25">
      <c r="A526" s="8">
        <v>42343</v>
      </c>
      <c r="B526">
        <v>16.431000000000001</v>
      </c>
      <c r="C526">
        <v>16.428000000000001</v>
      </c>
      <c r="D526">
        <v>13.391</v>
      </c>
      <c r="E526">
        <v>13.253</v>
      </c>
      <c r="F526">
        <v>10.417999999999999</v>
      </c>
      <c r="G526">
        <v>9.83</v>
      </c>
      <c r="H526">
        <v>6.24</v>
      </c>
      <c r="I526">
        <v>6.16</v>
      </c>
      <c r="J526">
        <v>3.2410000000000001</v>
      </c>
      <c r="K526">
        <v>3.1440000000000001</v>
      </c>
      <c r="L526">
        <v>0.70799999999999996</v>
      </c>
    </row>
    <row r="527" spans="1:12" x14ac:dyDescent="0.25">
      <c r="A527" s="8">
        <v>42344</v>
      </c>
      <c r="B527">
        <v>16.414999999999999</v>
      </c>
      <c r="C527">
        <v>16.425999999999998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6.2530000000000001</v>
      </c>
      <c r="I527">
        <v>6.1680000000000001</v>
      </c>
      <c r="J527">
        <v>3.2450000000000001</v>
      </c>
      <c r="K527">
        <v>3.1480000000000001</v>
      </c>
      <c r="L527">
        <v>0.68500000000000005</v>
      </c>
    </row>
    <row r="528" spans="1:12" x14ac:dyDescent="0.25">
      <c r="A528" s="8">
        <v>42345</v>
      </c>
      <c r="B528">
        <v>16.390999999999998</v>
      </c>
      <c r="C528">
        <v>16.414000000000001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6.2610000000000001</v>
      </c>
      <c r="I528">
        <v>6.1719999999999997</v>
      </c>
      <c r="J528">
        <v>3.2469999999999999</v>
      </c>
      <c r="K528">
        <v>3.1440000000000001</v>
      </c>
      <c r="L528">
        <v>0.70499999999999996</v>
      </c>
    </row>
    <row r="529" spans="1:12" x14ac:dyDescent="0.25">
      <c r="A529" s="8">
        <v>42346</v>
      </c>
      <c r="B529">
        <v>16.393999999999998</v>
      </c>
      <c r="C529">
        <v>16.41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6.2709999999999999</v>
      </c>
      <c r="I529">
        <v>6.1689999999999996</v>
      </c>
      <c r="J529">
        <v>3.2589999999999999</v>
      </c>
      <c r="K529">
        <v>3.15</v>
      </c>
      <c r="L529">
        <v>0.69899999999999995</v>
      </c>
    </row>
    <row r="530" spans="1:12" x14ac:dyDescent="0.25">
      <c r="A530" s="8">
        <v>42347</v>
      </c>
      <c r="B530">
        <v>16.420999999999999</v>
      </c>
      <c r="C530">
        <v>16.411000000000001</v>
      </c>
      <c r="D530">
        <v>13.375999999999999</v>
      </c>
      <c r="E530">
        <v>13.214</v>
      </c>
      <c r="F530">
        <v>10.356</v>
      </c>
      <c r="G530">
        <v>9.827</v>
      </c>
      <c r="H530">
        <v>6.2990000000000004</v>
      </c>
      <c r="I530">
        <v>6.1539999999999999</v>
      </c>
      <c r="J530">
        <v>3.2879999999999998</v>
      </c>
      <c r="K530">
        <v>3.133</v>
      </c>
      <c r="L530">
        <v>0.76300000000000001</v>
      </c>
    </row>
    <row r="531" spans="1:12" x14ac:dyDescent="0.25">
      <c r="A531" s="8">
        <v>42348</v>
      </c>
      <c r="B531">
        <v>16.419</v>
      </c>
      <c r="C531">
        <v>16.414999999999999</v>
      </c>
      <c r="D531">
        <v>13.379</v>
      </c>
      <c r="E531">
        <v>13.23</v>
      </c>
      <c r="F531">
        <v>10.372</v>
      </c>
      <c r="G531">
        <v>9.83</v>
      </c>
      <c r="H531">
        <v>6.2560000000000002</v>
      </c>
      <c r="I531">
        <v>6.1449999999999996</v>
      </c>
      <c r="J531">
        <v>3.2589999999999999</v>
      </c>
      <c r="K531">
        <v>3.11</v>
      </c>
      <c r="L531">
        <v>0.77</v>
      </c>
    </row>
    <row r="532" spans="1:12" x14ac:dyDescent="0.25">
      <c r="A532" s="8">
        <v>42349</v>
      </c>
      <c r="B532">
        <v>16.436</v>
      </c>
      <c r="C532">
        <v>16.419</v>
      </c>
      <c r="D532">
        <v>13.387</v>
      </c>
      <c r="E532">
        <v>13.228999999999999</v>
      </c>
      <c r="F532">
        <v>10.37</v>
      </c>
      <c r="G532">
        <v>9.83</v>
      </c>
      <c r="H532">
        <v>6.2569999999999997</v>
      </c>
      <c r="I532">
        <v>6.1349999999999998</v>
      </c>
      <c r="J532">
        <v>3.2480000000000002</v>
      </c>
      <c r="K532">
        <v>3.0920000000000001</v>
      </c>
      <c r="L532">
        <v>0.72199999999999998</v>
      </c>
    </row>
    <row r="533" spans="1:12" x14ac:dyDescent="0.25">
      <c r="A533" s="8">
        <v>42350</v>
      </c>
      <c r="B533">
        <v>16.462</v>
      </c>
      <c r="C533">
        <v>16.422000000000001</v>
      </c>
      <c r="D533">
        <v>13.398</v>
      </c>
      <c r="E533">
        <v>13.228999999999999</v>
      </c>
      <c r="F533">
        <v>10.375</v>
      </c>
      <c r="G533">
        <v>9.83</v>
      </c>
      <c r="H533">
        <v>6.26</v>
      </c>
      <c r="I533">
        <v>6.1470000000000002</v>
      </c>
      <c r="J533">
        <v>3.2440000000000002</v>
      </c>
      <c r="K533">
        <v>3.0819999999999999</v>
      </c>
      <c r="L533">
        <v>0.86099999999999999</v>
      </c>
    </row>
    <row r="534" spans="1:12" x14ac:dyDescent="0.25">
      <c r="A534" s="8">
        <v>42351</v>
      </c>
      <c r="B534">
        <v>16.446999999999999</v>
      </c>
      <c r="C534">
        <v>16.43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6.2309999999999999</v>
      </c>
      <c r="I534">
        <v>6.1520000000000001</v>
      </c>
      <c r="J534">
        <v>3.24</v>
      </c>
      <c r="K534">
        <v>3.133</v>
      </c>
      <c r="L534">
        <v>0.71099999999999997</v>
      </c>
    </row>
    <row r="535" spans="1:12" x14ac:dyDescent="0.25">
      <c r="A535" s="8">
        <v>42352</v>
      </c>
      <c r="B535">
        <v>16.436</v>
      </c>
      <c r="C535">
        <v>16.425000000000001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6.2489999999999997</v>
      </c>
      <c r="I535">
        <v>6.1470000000000002</v>
      </c>
      <c r="J535">
        <v>3.2530000000000001</v>
      </c>
      <c r="K535">
        <v>3.1419999999999999</v>
      </c>
      <c r="L535">
        <v>0.68100000000000005</v>
      </c>
    </row>
    <row r="536" spans="1:12" x14ac:dyDescent="0.25">
      <c r="A536" s="8">
        <v>42353</v>
      </c>
      <c r="B536">
        <v>16.443999999999999</v>
      </c>
      <c r="C536">
        <v>16.427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6.2489999999999997</v>
      </c>
      <c r="I536">
        <v>6.1529999999999996</v>
      </c>
      <c r="J536">
        <v>3.258</v>
      </c>
      <c r="K536">
        <v>3.1459999999999999</v>
      </c>
      <c r="L536">
        <v>0.71699999999999997</v>
      </c>
    </row>
    <row r="537" spans="1:12" x14ac:dyDescent="0.25">
      <c r="A537" s="8">
        <v>42354</v>
      </c>
      <c r="B537">
        <v>16.460999999999999</v>
      </c>
      <c r="C537">
        <v>16.428999999999998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6.2530000000000001</v>
      </c>
      <c r="I537">
        <v>6.1580000000000004</v>
      </c>
      <c r="J537">
        <v>3.2549999999999999</v>
      </c>
      <c r="K537">
        <v>3.1579999999999999</v>
      </c>
      <c r="L537">
        <v>0.70199999999999996</v>
      </c>
    </row>
    <row r="538" spans="1:12" x14ac:dyDescent="0.25">
      <c r="A538" s="8">
        <v>42355</v>
      </c>
      <c r="B538">
        <v>16.452000000000002</v>
      </c>
      <c r="C538">
        <v>16.423999999999999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6.2539999999999996</v>
      </c>
      <c r="I538">
        <v>6.1509999999999998</v>
      </c>
      <c r="J538">
        <v>3.2410000000000001</v>
      </c>
      <c r="K538">
        <v>3.1579999999999999</v>
      </c>
      <c r="L538">
        <v>0.69099999999999995</v>
      </c>
    </row>
    <row r="539" spans="1:12" x14ac:dyDescent="0.25">
      <c r="A539" s="8">
        <v>42356</v>
      </c>
      <c r="B539">
        <v>16.414999999999999</v>
      </c>
      <c r="C539">
        <v>16.393000000000001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6.258</v>
      </c>
      <c r="I539">
        <v>6.15</v>
      </c>
      <c r="J539">
        <v>3.222</v>
      </c>
      <c r="K539">
        <v>3.133</v>
      </c>
      <c r="L539">
        <v>0.66400000000000003</v>
      </c>
    </row>
    <row r="540" spans="1:12" x14ac:dyDescent="0.25">
      <c r="A540" s="8">
        <v>42357</v>
      </c>
      <c r="B540">
        <v>16.356000000000002</v>
      </c>
      <c r="C540">
        <v>16.347999999999999</v>
      </c>
      <c r="D540">
        <v>13.414</v>
      </c>
      <c r="E540">
        <v>13.236000000000001</v>
      </c>
      <c r="F540">
        <v>10.509</v>
      </c>
      <c r="G540">
        <v>9.843</v>
      </c>
      <c r="H540">
        <v>6.266</v>
      </c>
      <c r="I540">
        <v>6.1429999999999998</v>
      </c>
      <c r="J540">
        <v>3.2170000000000001</v>
      </c>
      <c r="K540">
        <v>3.117</v>
      </c>
      <c r="L540">
        <v>0.73699999999999999</v>
      </c>
    </row>
    <row r="541" spans="1:12" x14ac:dyDescent="0.25">
      <c r="A541" s="8">
        <v>42358</v>
      </c>
      <c r="B541">
        <v>16.305</v>
      </c>
      <c r="C541">
        <v>16.315999999999999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6.2629999999999999</v>
      </c>
      <c r="I541">
        <v>6.1449999999999996</v>
      </c>
      <c r="J541">
        <v>3.2120000000000002</v>
      </c>
      <c r="K541">
        <v>3.1219999999999999</v>
      </c>
      <c r="L541">
        <v>0.63600000000000001</v>
      </c>
    </row>
    <row r="542" spans="1:12" x14ac:dyDescent="0.25">
      <c r="A542" s="8">
        <v>42359</v>
      </c>
      <c r="B542">
        <v>16.314</v>
      </c>
      <c r="C542">
        <v>16.303000000000001</v>
      </c>
      <c r="D542">
        <v>13.364000000000001</v>
      </c>
      <c r="E542">
        <v>13.183999999999999</v>
      </c>
      <c r="F542">
        <v>10.343</v>
      </c>
      <c r="G542">
        <v>9.8420000000000005</v>
      </c>
      <c r="H542">
        <v>6.2789999999999999</v>
      </c>
      <c r="I542">
        <v>6.1470000000000002</v>
      </c>
      <c r="J542">
        <v>3.2269999999999999</v>
      </c>
      <c r="K542">
        <v>3.0979999999999999</v>
      </c>
      <c r="L542">
        <v>0.77300000000000002</v>
      </c>
    </row>
    <row r="543" spans="1:12" x14ac:dyDescent="0.25">
      <c r="A543" s="8">
        <v>42360</v>
      </c>
      <c r="B543">
        <v>16.349</v>
      </c>
      <c r="C543">
        <v>16.327999999999999</v>
      </c>
      <c r="D543">
        <v>13.375</v>
      </c>
      <c r="E543">
        <v>13.212999999999999</v>
      </c>
      <c r="F543">
        <v>10.308999999999999</v>
      </c>
      <c r="G543">
        <v>9.8170000000000002</v>
      </c>
      <c r="H543">
        <v>6.2389999999999999</v>
      </c>
      <c r="I543">
        <v>6.1520000000000001</v>
      </c>
      <c r="J543">
        <v>3.2360000000000002</v>
      </c>
      <c r="K543">
        <v>3.12</v>
      </c>
      <c r="L543">
        <v>0.745</v>
      </c>
    </row>
    <row r="544" spans="1:12" x14ac:dyDescent="0.25">
      <c r="A544" s="8">
        <v>42361</v>
      </c>
      <c r="B544">
        <v>16.364000000000001</v>
      </c>
      <c r="C544">
        <v>16.343</v>
      </c>
      <c r="D544">
        <v>13.394</v>
      </c>
      <c r="E544">
        <v>13.234</v>
      </c>
      <c r="F544">
        <v>10.353</v>
      </c>
      <c r="G544">
        <v>9.8290000000000006</v>
      </c>
      <c r="H544">
        <v>6.2249999999999996</v>
      </c>
      <c r="I544">
        <v>6.1449999999999996</v>
      </c>
      <c r="J544">
        <v>3.2389999999999999</v>
      </c>
      <c r="K544">
        <v>3.121</v>
      </c>
      <c r="L544">
        <v>0.70899999999999996</v>
      </c>
    </row>
    <row r="545" spans="1:12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6.2329999999999997</v>
      </c>
      <c r="I545">
        <v>6.1429999999999998</v>
      </c>
      <c r="J545">
        <v>3.2410000000000001</v>
      </c>
      <c r="K545">
        <v>3.1190000000000002</v>
      </c>
      <c r="L545">
        <v>0.74099999999999999</v>
      </c>
    </row>
    <row r="546" spans="1:12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6.24</v>
      </c>
      <c r="I546">
        <v>6.1479999999999997</v>
      </c>
      <c r="J546">
        <v>3.2389999999999999</v>
      </c>
      <c r="K546">
        <v>3.1480000000000001</v>
      </c>
      <c r="L546">
        <v>0.624</v>
      </c>
    </row>
    <row r="547" spans="1:12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6.2510000000000003</v>
      </c>
      <c r="I547">
        <v>6.1529999999999996</v>
      </c>
      <c r="J547">
        <v>3.2450000000000001</v>
      </c>
      <c r="K547">
        <v>3.1520000000000001</v>
      </c>
      <c r="L547">
        <v>0.57799999999999996</v>
      </c>
    </row>
    <row r="548" spans="1:12" x14ac:dyDescent="0.25">
      <c r="A548" s="8">
        <v>42365</v>
      </c>
      <c r="B548">
        <v>16.361999999999998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6.2839999999999998</v>
      </c>
      <c r="I548">
        <v>6.1619999999999999</v>
      </c>
      <c r="J548">
        <v>3.2909999999999999</v>
      </c>
      <c r="K548">
        <v>3.1190000000000002</v>
      </c>
      <c r="L548">
        <v>0.88200000000000001</v>
      </c>
    </row>
    <row r="549" spans="1:12" x14ac:dyDescent="0.25">
      <c r="A549" s="8">
        <v>42366</v>
      </c>
      <c r="B549">
        <v>16.347999999999999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6.2480000000000002</v>
      </c>
      <c r="I549">
        <v>6.1630000000000003</v>
      </c>
      <c r="J549">
        <v>3.2719999999999998</v>
      </c>
      <c r="K549">
        <v>3.165</v>
      </c>
      <c r="L549">
        <v>0.70599999999999996</v>
      </c>
    </row>
    <row r="550" spans="1:12" x14ac:dyDescent="0.25">
      <c r="A550" s="8">
        <v>42367</v>
      </c>
      <c r="B550">
        <v>16.358000000000001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6.2460000000000004</v>
      </c>
      <c r="I550">
        <v>6.1559999999999997</v>
      </c>
      <c r="J550">
        <v>3.274</v>
      </c>
      <c r="K550">
        <v>3.1709999999999998</v>
      </c>
      <c r="L550">
        <v>0.69399999999999995</v>
      </c>
    </row>
    <row r="551" spans="1:12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6.2469999999999999</v>
      </c>
      <c r="I551">
        <v>6.1559999999999997</v>
      </c>
      <c r="J551">
        <v>3.2650000000000001</v>
      </c>
      <c r="K551">
        <v>3.1760000000000002</v>
      </c>
      <c r="L551">
        <v>0.66100000000000003</v>
      </c>
    </row>
    <row r="552" spans="1:12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6.2549999999999999</v>
      </c>
      <c r="I552">
        <v>6.1520000000000001</v>
      </c>
      <c r="J552">
        <v>3.246</v>
      </c>
      <c r="K552">
        <v>3.157</v>
      </c>
      <c r="L552">
        <v>0.58699999999999997</v>
      </c>
    </row>
    <row r="553" spans="1:12" x14ac:dyDescent="0.25">
      <c r="A553" s="8">
        <v>42370</v>
      </c>
      <c r="B553">
        <v>16.356000000000002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6.2640000000000002</v>
      </c>
      <c r="I553">
        <v>6.157</v>
      </c>
      <c r="J553">
        <v>3.2370000000000001</v>
      </c>
      <c r="K553">
        <v>3.1339999999999999</v>
      </c>
      <c r="L553">
        <v>0.59199999999999997</v>
      </c>
    </row>
    <row r="554" spans="1:12" x14ac:dyDescent="0.25">
      <c r="A554" s="8">
        <v>42371</v>
      </c>
      <c r="B554">
        <v>16.364999999999998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6.282</v>
      </c>
      <c r="I554">
        <v>6.1589999999999998</v>
      </c>
      <c r="J554">
        <v>3.2469999999999999</v>
      </c>
      <c r="K554">
        <v>3.11</v>
      </c>
      <c r="L554">
        <v>0.75600000000000001</v>
      </c>
    </row>
    <row r="555" spans="1:12" x14ac:dyDescent="0.25">
      <c r="A555" s="8">
        <v>42372</v>
      </c>
      <c r="B555">
        <v>16.373999999999999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6.2850000000000001</v>
      </c>
      <c r="I555">
        <v>6.1580000000000004</v>
      </c>
      <c r="J555">
        <v>3.2629999999999999</v>
      </c>
      <c r="K555">
        <v>3.1019999999999999</v>
      </c>
      <c r="L555">
        <v>0.79</v>
      </c>
    </row>
    <row r="556" spans="1:12" x14ac:dyDescent="0.25">
      <c r="A556" s="8">
        <v>42373</v>
      </c>
      <c r="B556">
        <v>16.382000000000001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6.2690000000000001</v>
      </c>
      <c r="I556">
        <v>6.157</v>
      </c>
      <c r="J556">
        <v>3.2610000000000001</v>
      </c>
      <c r="K556">
        <v>3.11</v>
      </c>
      <c r="L556">
        <v>0.75800000000000001</v>
      </c>
    </row>
    <row r="557" spans="1:12" x14ac:dyDescent="0.25">
      <c r="A557" s="8">
        <v>42374</v>
      </c>
      <c r="B557">
        <v>16.402999999999999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6.26</v>
      </c>
      <c r="I557">
        <v>6.1660000000000004</v>
      </c>
      <c r="J557">
        <v>3.25</v>
      </c>
      <c r="K557">
        <v>3.137</v>
      </c>
      <c r="L557">
        <v>0.69099999999999995</v>
      </c>
    </row>
    <row r="558" spans="1:12" x14ac:dyDescent="0.25">
      <c r="A558" s="8">
        <v>42375</v>
      </c>
      <c r="B558">
        <v>16.39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6.2779999999999996</v>
      </c>
      <c r="I558">
        <v>6.1609999999999996</v>
      </c>
      <c r="J558">
        <v>3.2759999999999998</v>
      </c>
      <c r="K558">
        <v>3.1320000000000001</v>
      </c>
      <c r="L558">
        <v>0.67400000000000004</v>
      </c>
    </row>
    <row r="559" spans="1:12" x14ac:dyDescent="0.25">
      <c r="A559" s="8">
        <v>42376</v>
      </c>
      <c r="B559">
        <v>16.379000000000001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6.3090000000000002</v>
      </c>
      <c r="I559">
        <v>6.1529999999999996</v>
      </c>
      <c r="J559">
        <v>3.302</v>
      </c>
      <c r="K559">
        <v>3.117</v>
      </c>
      <c r="L559">
        <v>0.73499999999999999</v>
      </c>
    </row>
    <row r="560" spans="1:12" x14ac:dyDescent="0.25">
      <c r="A560" s="8">
        <v>42377</v>
      </c>
      <c r="B560">
        <v>16.378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6.2930000000000001</v>
      </c>
      <c r="I560">
        <v>6.1580000000000004</v>
      </c>
      <c r="J560">
        <v>3.306</v>
      </c>
      <c r="K560">
        <v>3.1080000000000001</v>
      </c>
      <c r="L560">
        <v>0.75800000000000001</v>
      </c>
    </row>
    <row r="561" spans="1:12" x14ac:dyDescent="0.25">
      <c r="A561" s="8">
        <v>42378</v>
      </c>
      <c r="B561">
        <v>16.364000000000001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6.27</v>
      </c>
      <c r="I561">
        <v>6.1509999999999998</v>
      </c>
      <c r="J561">
        <v>3.2719999999999998</v>
      </c>
      <c r="K561">
        <v>3.1230000000000002</v>
      </c>
      <c r="L561">
        <v>0.69299999999999995</v>
      </c>
    </row>
    <row r="562" spans="1:12" x14ac:dyDescent="0.25">
      <c r="A562" s="8">
        <v>42379</v>
      </c>
      <c r="B562">
        <v>16.349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6.2640000000000002</v>
      </c>
      <c r="I562">
        <v>6.149</v>
      </c>
      <c r="J562">
        <v>3.2469999999999999</v>
      </c>
      <c r="K562">
        <v>3.1160000000000001</v>
      </c>
      <c r="L562">
        <v>0.64600000000000002</v>
      </c>
    </row>
    <row r="563" spans="1:12" x14ac:dyDescent="0.25">
      <c r="A563" s="8">
        <v>42380</v>
      </c>
      <c r="B563">
        <v>16.355</v>
      </c>
      <c r="C563">
        <v>16.314</v>
      </c>
      <c r="D563">
        <v>13.378</v>
      </c>
      <c r="E563">
        <v>13.209</v>
      </c>
      <c r="F563">
        <v>10.353</v>
      </c>
      <c r="G563">
        <v>9.8109999999999999</v>
      </c>
      <c r="H563">
        <v>6.2670000000000003</v>
      </c>
      <c r="I563">
        <v>6.1429999999999998</v>
      </c>
      <c r="J563">
        <v>3.2349999999999999</v>
      </c>
      <c r="K563">
        <v>3.1120000000000001</v>
      </c>
      <c r="L563">
        <v>0.58399999999999996</v>
      </c>
    </row>
    <row r="564" spans="1:12" x14ac:dyDescent="0.25">
      <c r="A564" s="8">
        <v>42381</v>
      </c>
      <c r="B564">
        <v>16.367000000000001</v>
      </c>
      <c r="C564">
        <v>16.318999999999999</v>
      </c>
      <c r="D564">
        <v>13.382999999999999</v>
      </c>
      <c r="E564">
        <v>13.21</v>
      </c>
      <c r="F564">
        <v>10.353</v>
      </c>
      <c r="G564">
        <v>9.8149999999999995</v>
      </c>
      <c r="H564">
        <v>6.266</v>
      </c>
      <c r="I564">
        <v>6.1449999999999996</v>
      </c>
      <c r="J564">
        <v>3.2320000000000002</v>
      </c>
      <c r="K564">
        <v>3.0950000000000002</v>
      </c>
      <c r="L564">
        <v>0.58399999999999996</v>
      </c>
    </row>
    <row r="565" spans="1:12" x14ac:dyDescent="0.25">
      <c r="A565" s="8">
        <v>42382</v>
      </c>
      <c r="B565">
        <v>16.373000000000001</v>
      </c>
      <c r="C565">
        <v>16.321999999999999</v>
      </c>
      <c r="D565">
        <v>13.385999999999999</v>
      </c>
      <c r="E565">
        <v>13.215999999999999</v>
      </c>
      <c r="F565">
        <v>10.36</v>
      </c>
      <c r="G565">
        <v>9.8160000000000007</v>
      </c>
      <c r="H565">
        <v>6.2590000000000003</v>
      </c>
      <c r="I565">
        <v>6.1470000000000002</v>
      </c>
      <c r="J565">
        <v>3.2320000000000002</v>
      </c>
      <c r="K565">
        <v>3.0990000000000002</v>
      </c>
      <c r="L565">
        <v>0.60199999999999998</v>
      </c>
    </row>
    <row r="566" spans="1:12" x14ac:dyDescent="0.25">
      <c r="A566" s="8">
        <v>42383</v>
      </c>
      <c r="B566">
        <v>16.378</v>
      </c>
      <c r="C566">
        <v>16.324999999999999</v>
      </c>
      <c r="D566">
        <v>13.395</v>
      </c>
      <c r="E566">
        <v>13.214</v>
      </c>
      <c r="F566">
        <v>10.368</v>
      </c>
      <c r="G566">
        <v>9.8119999999999994</v>
      </c>
      <c r="H566">
        <v>6.2779999999999996</v>
      </c>
      <c r="I566">
        <v>6.14</v>
      </c>
      <c r="J566">
        <v>3.238</v>
      </c>
      <c r="K566">
        <v>3.0950000000000002</v>
      </c>
      <c r="L566">
        <v>0.59</v>
      </c>
    </row>
    <row r="567" spans="1:12" x14ac:dyDescent="0.25">
      <c r="A567" s="8">
        <v>42384</v>
      </c>
      <c r="B567">
        <v>16.419</v>
      </c>
      <c r="C567">
        <v>16.321999999999999</v>
      </c>
      <c r="D567">
        <v>13.413</v>
      </c>
      <c r="E567">
        <v>13.204000000000001</v>
      </c>
      <c r="F567">
        <v>10.371</v>
      </c>
      <c r="G567">
        <v>9.82</v>
      </c>
      <c r="H567">
        <v>6.29</v>
      </c>
      <c r="I567">
        <v>6.15</v>
      </c>
      <c r="J567">
        <v>3.2709999999999999</v>
      </c>
      <c r="K567">
        <v>3.0830000000000002</v>
      </c>
      <c r="L567">
        <v>0.78500000000000003</v>
      </c>
    </row>
    <row r="568" spans="1:12" x14ac:dyDescent="0.25">
      <c r="A568" s="8">
        <v>42385</v>
      </c>
      <c r="B568">
        <v>16.417999999999999</v>
      </c>
      <c r="C568">
        <v>16.326000000000001</v>
      </c>
      <c r="D568">
        <v>13.423</v>
      </c>
      <c r="E568">
        <v>13.243</v>
      </c>
      <c r="F568">
        <v>10.455</v>
      </c>
      <c r="G568">
        <v>9.8160000000000007</v>
      </c>
      <c r="H568">
        <v>6.2629999999999999</v>
      </c>
      <c r="I568">
        <v>6.157</v>
      </c>
      <c r="J568">
        <v>3.262</v>
      </c>
      <c r="K568">
        <v>3.1160000000000001</v>
      </c>
      <c r="L568">
        <v>0.67100000000000004</v>
      </c>
    </row>
    <row r="569" spans="1:12" x14ac:dyDescent="0.25">
      <c r="A569" s="8">
        <v>42386</v>
      </c>
      <c r="B569">
        <v>16.416</v>
      </c>
      <c r="C569">
        <v>16.327999999999999</v>
      </c>
      <c r="D569">
        <v>13.417999999999999</v>
      </c>
      <c r="E569">
        <v>13.24</v>
      </c>
      <c r="F569">
        <v>10.507999999999999</v>
      </c>
      <c r="G569">
        <v>9.8320000000000007</v>
      </c>
      <c r="H569">
        <v>6.2670000000000003</v>
      </c>
      <c r="I569">
        <v>6.1529999999999996</v>
      </c>
      <c r="J569">
        <v>3.26</v>
      </c>
      <c r="K569">
        <v>3.129</v>
      </c>
      <c r="L569">
        <v>0.64400000000000002</v>
      </c>
    </row>
    <row r="570" spans="1:12" x14ac:dyDescent="0.25">
      <c r="A570" s="8">
        <v>42387</v>
      </c>
      <c r="B570">
        <v>16.419</v>
      </c>
      <c r="C570">
        <v>16.332999999999998</v>
      </c>
      <c r="D570">
        <v>13.417</v>
      </c>
      <c r="E570">
        <v>13.242000000000001</v>
      </c>
      <c r="F570">
        <v>10.512</v>
      </c>
      <c r="G570">
        <v>9.8409999999999993</v>
      </c>
      <c r="H570">
        <v>6.2789999999999999</v>
      </c>
      <c r="I570">
        <v>6.1550000000000002</v>
      </c>
      <c r="J570">
        <v>3.258</v>
      </c>
      <c r="K570">
        <v>3.1389999999999998</v>
      </c>
      <c r="L570">
        <v>0.56699999999999995</v>
      </c>
    </row>
    <row r="571" spans="1:12" x14ac:dyDescent="0.25">
      <c r="A571" s="8">
        <v>42388</v>
      </c>
      <c r="B571">
        <v>16.405999999999999</v>
      </c>
      <c r="C571">
        <v>16.331</v>
      </c>
      <c r="D571">
        <v>13.420999999999999</v>
      </c>
      <c r="E571">
        <v>13.244999999999999</v>
      </c>
      <c r="F571">
        <v>10.52</v>
      </c>
      <c r="G571">
        <v>9.8469999999999995</v>
      </c>
      <c r="H571">
        <v>6.3040000000000003</v>
      </c>
      <c r="I571">
        <v>6.1550000000000002</v>
      </c>
      <c r="J571">
        <v>3.2759999999999998</v>
      </c>
      <c r="K571">
        <v>3.137</v>
      </c>
      <c r="L571">
        <v>0.59299999999999997</v>
      </c>
    </row>
    <row r="572" spans="1:12" x14ac:dyDescent="0.25">
      <c r="A572" s="8">
        <v>42389</v>
      </c>
      <c r="B572">
        <v>16.387</v>
      </c>
      <c r="C572">
        <v>16.321999999999999</v>
      </c>
      <c r="D572">
        <v>13.417</v>
      </c>
      <c r="E572">
        <v>13.239000000000001</v>
      </c>
      <c r="F572">
        <v>10.51</v>
      </c>
      <c r="G572">
        <v>9.8369999999999997</v>
      </c>
      <c r="H572">
        <v>6.306</v>
      </c>
      <c r="I572">
        <v>6.1509999999999998</v>
      </c>
      <c r="J572">
        <v>3.286</v>
      </c>
      <c r="K572">
        <v>3.14</v>
      </c>
      <c r="L572">
        <v>0.57199999999999995</v>
      </c>
    </row>
    <row r="573" spans="1:12" x14ac:dyDescent="0.25">
      <c r="A573" s="8">
        <v>42390</v>
      </c>
      <c r="B573">
        <v>16.385000000000002</v>
      </c>
      <c r="C573">
        <v>16.311</v>
      </c>
      <c r="D573">
        <v>13.414</v>
      </c>
      <c r="E573">
        <v>13.224</v>
      </c>
      <c r="F573">
        <v>10.486000000000001</v>
      </c>
      <c r="G573">
        <v>9.8369999999999997</v>
      </c>
      <c r="H573">
        <v>6.3140000000000001</v>
      </c>
      <c r="I573">
        <v>6.1509999999999998</v>
      </c>
      <c r="J573">
        <v>3.2789999999999999</v>
      </c>
      <c r="K573">
        <v>3.11</v>
      </c>
      <c r="L573">
        <v>0.58199999999999996</v>
      </c>
    </row>
    <row r="574" spans="1:12" x14ac:dyDescent="0.25">
      <c r="A574" s="8">
        <v>42391</v>
      </c>
      <c r="B574">
        <v>16.387</v>
      </c>
      <c r="C574">
        <v>16.315000000000001</v>
      </c>
      <c r="D574">
        <v>13.407</v>
      </c>
      <c r="E574">
        <v>13.23</v>
      </c>
      <c r="F574">
        <v>10.478</v>
      </c>
      <c r="G574">
        <v>9.8360000000000003</v>
      </c>
      <c r="H574">
        <v>6.2919999999999998</v>
      </c>
      <c r="I574">
        <v>6.1589999999999998</v>
      </c>
      <c r="J574">
        <v>3.2679999999999998</v>
      </c>
      <c r="K574">
        <v>3.1179999999999999</v>
      </c>
      <c r="L574">
        <v>0.58699999999999997</v>
      </c>
    </row>
    <row r="575" spans="1:12" x14ac:dyDescent="0.25">
      <c r="A575" s="8">
        <v>42392</v>
      </c>
      <c r="B575">
        <v>16.428000000000001</v>
      </c>
      <c r="C575">
        <v>16.337</v>
      </c>
      <c r="D575">
        <v>13.444000000000001</v>
      </c>
      <c r="E575">
        <v>13.266</v>
      </c>
      <c r="F575">
        <v>10.545</v>
      </c>
      <c r="G575">
        <v>9.8640000000000008</v>
      </c>
      <c r="H575">
        <v>6.3120000000000003</v>
      </c>
      <c r="I575">
        <v>6.1589999999999998</v>
      </c>
      <c r="J575">
        <v>3.2850000000000001</v>
      </c>
      <c r="K575">
        <v>3.1240000000000001</v>
      </c>
      <c r="L575">
        <v>0.6</v>
      </c>
    </row>
    <row r="576" spans="1:12" x14ac:dyDescent="0.25">
      <c r="A576" s="8">
        <v>42393</v>
      </c>
      <c r="B576">
        <v>16.45</v>
      </c>
      <c r="C576">
        <v>16.344000000000001</v>
      </c>
      <c r="D576">
        <v>13.476000000000001</v>
      </c>
      <c r="E576">
        <v>13.28</v>
      </c>
      <c r="F576">
        <v>10.61</v>
      </c>
      <c r="G576">
        <v>9.8930000000000007</v>
      </c>
      <c r="H576">
        <v>6.343</v>
      </c>
      <c r="I576">
        <v>6.1680000000000001</v>
      </c>
      <c r="J576">
        <v>3.3130000000000002</v>
      </c>
      <c r="K576">
        <v>3.1179999999999999</v>
      </c>
      <c r="L576">
        <v>0.70299999999999996</v>
      </c>
    </row>
    <row r="577" spans="1:12" x14ac:dyDescent="0.25">
      <c r="A577" s="8">
        <v>42394</v>
      </c>
      <c r="B577">
        <v>16.431000000000001</v>
      </c>
      <c r="C577">
        <v>16.338999999999999</v>
      </c>
      <c r="D577">
        <v>13.47</v>
      </c>
      <c r="E577">
        <v>13.282999999999999</v>
      </c>
      <c r="F577">
        <v>10.615</v>
      </c>
      <c r="G577">
        <v>9.8949999999999996</v>
      </c>
      <c r="H577">
        <v>6.343</v>
      </c>
      <c r="I577">
        <v>6.1740000000000004</v>
      </c>
      <c r="J577">
        <v>3.3239999999999998</v>
      </c>
      <c r="K577">
        <v>3.13</v>
      </c>
      <c r="L577">
        <v>0.66800000000000004</v>
      </c>
    </row>
    <row r="578" spans="1:12" x14ac:dyDescent="0.25">
      <c r="A578" s="8">
        <v>42395</v>
      </c>
      <c r="B578">
        <v>16.405000000000001</v>
      </c>
      <c r="C578">
        <v>16.332000000000001</v>
      </c>
      <c r="D578">
        <v>13.457000000000001</v>
      </c>
      <c r="E578">
        <v>13.273999999999999</v>
      </c>
      <c r="F578">
        <v>10.582000000000001</v>
      </c>
      <c r="G578">
        <v>9.8949999999999996</v>
      </c>
      <c r="H578">
        <v>6.3369999999999997</v>
      </c>
      <c r="I578">
        <v>6.1769999999999996</v>
      </c>
      <c r="J578">
        <v>3.331</v>
      </c>
      <c r="K578">
        <v>3.14</v>
      </c>
      <c r="L578">
        <v>0.68500000000000005</v>
      </c>
    </row>
    <row r="579" spans="1:12" x14ac:dyDescent="0.25">
      <c r="A579" s="8">
        <v>42396</v>
      </c>
      <c r="B579">
        <v>16.382000000000001</v>
      </c>
      <c r="C579">
        <v>16.326000000000001</v>
      </c>
      <c r="D579">
        <v>13.443</v>
      </c>
      <c r="E579">
        <v>13.266</v>
      </c>
      <c r="F579">
        <v>10.529</v>
      </c>
      <c r="G579">
        <v>9.89</v>
      </c>
      <c r="H579">
        <v>6.3319999999999999</v>
      </c>
      <c r="I579">
        <v>6.1749999999999998</v>
      </c>
      <c r="J579">
        <v>3.3279999999999998</v>
      </c>
      <c r="K579">
        <v>3.1560000000000001</v>
      </c>
      <c r="L579">
        <v>0.66900000000000004</v>
      </c>
    </row>
    <row r="580" spans="1:12" x14ac:dyDescent="0.25">
      <c r="A580" s="8">
        <v>42397</v>
      </c>
      <c r="B580">
        <v>16.382999999999999</v>
      </c>
      <c r="C580">
        <v>16.323</v>
      </c>
      <c r="D580">
        <v>13.436999999999999</v>
      </c>
      <c r="E580">
        <v>13.249000000000001</v>
      </c>
      <c r="F580">
        <v>10.5</v>
      </c>
      <c r="G580">
        <v>9.8840000000000003</v>
      </c>
      <c r="H580">
        <v>6.3390000000000004</v>
      </c>
      <c r="I580">
        <v>6.1680000000000001</v>
      </c>
      <c r="J580">
        <v>3.323</v>
      </c>
      <c r="K580">
        <v>3.1440000000000001</v>
      </c>
      <c r="L580">
        <v>0.65400000000000003</v>
      </c>
    </row>
    <row r="581" spans="1:12" x14ac:dyDescent="0.25">
      <c r="A581" s="8">
        <v>42398</v>
      </c>
      <c r="B581">
        <v>16.395</v>
      </c>
      <c r="C581">
        <v>16.321000000000002</v>
      </c>
      <c r="D581">
        <v>13.436</v>
      </c>
      <c r="E581">
        <v>13.231</v>
      </c>
      <c r="F581">
        <v>10.465999999999999</v>
      </c>
      <c r="G581">
        <v>9.8650000000000002</v>
      </c>
      <c r="H581">
        <v>6.3479999999999999</v>
      </c>
      <c r="I581">
        <v>6.1559999999999997</v>
      </c>
      <c r="J581">
        <v>3.3159999999999998</v>
      </c>
      <c r="K581">
        <v>3.113</v>
      </c>
      <c r="L581">
        <v>0.72699999999999998</v>
      </c>
    </row>
    <row r="582" spans="1:12" x14ac:dyDescent="0.25">
      <c r="A582" s="8">
        <v>42399</v>
      </c>
      <c r="B582">
        <v>16.399999999999999</v>
      </c>
      <c r="C582">
        <v>16.332000000000001</v>
      </c>
      <c r="D582">
        <v>13.44</v>
      </c>
      <c r="E582">
        <v>13.252000000000001</v>
      </c>
      <c r="F582">
        <v>10.494999999999999</v>
      </c>
      <c r="G582">
        <v>9.859</v>
      </c>
      <c r="H582">
        <v>6.3319999999999999</v>
      </c>
      <c r="I582">
        <v>6.1609999999999996</v>
      </c>
      <c r="J582">
        <v>3.3039999999999998</v>
      </c>
      <c r="K582">
        <v>3.1150000000000002</v>
      </c>
      <c r="L582">
        <v>0.66900000000000004</v>
      </c>
    </row>
    <row r="583" spans="1:12" x14ac:dyDescent="0.25">
      <c r="A583" s="8">
        <v>42400</v>
      </c>
      <c r="B583">
        <v>16.428000000000001</v>
      </c>
      <c r="C583">
        <v>16.346</v>
      </c>
      <c r="D583">
        <v>13.462</v>
      </c>
      <c r="E583">
        <v>13.276</v>
      </c>
      <c r="F583">
        <v>10.563000000000001</v>
      </c>
      <c r="G583">
        <v>9.9</v>
      </c>
      <c r="H583">
        <v>6.3490000000000002</v>
      </c>
      <c r="I583">
        <v>6.1820000000000004</v>
      </c>
      <c r="J583">
        <v>3.32</v>
      </c>
      <c r="K583">
        <v>3.12</v>
      </c>
      <c r="L583">
        <v>0.63900000000000001</v>
      </c>
    </row>
    <row r="584" spans="1:12" x14ac:dyDescent="0.25">
      <c r="A584" s="8">
        <v>42401</v>
      </c>
      <c r="B584">
        <v>16.414000000000001</v>
      </c>
      <c r="C584">
        <v>16.344999999999999</v>
      </c>
      <c r="D584">
        <v>13.473000000000001</v>
      </c>
      <c r="E584">
        <v>13.276</v>
      </c>
      <c r="F584">
        <v>10.576000000000001</v>
      </c>
      <c r="G584">
        <v>9.9009999999999998</v>
      </c>
      <c r="H584">
        <v>6.3730000000000002</v>
      </c>
      <c r="I584">
        <v>6.1820000000000004</v>
      </c>
      <c r="J584">
        <v>3.33</v>
      </c>
      <c r="K584">
        <v>3.1280000000000001</v>
      </c>
      <c r="L584">
        <v>0.67</v>
      </c>
    </row>
    <row r="585" spans="1:12" x14ac:dyDescent="0.25">
      <c r="A585" s="8">
        <v>42402</v>
      </c>
      <c r="B585">
        <v>16.43</v>
      </c>
      <c r="C585">
        <v>16.335999999999999</v>
      </c>
      <c r="D585">
        <v>13.481</v>
      </c>
      <c r="E585">
        <v>13.287000000000001</v>
      </c>
      <c r="F585">
        <v>10.659000000000001</v>
      </c>
      <c r="G585">
        <v>9.9019999999999992</v>
      </c>
      <c r="H585">
        <v>6.3650000000000002</v>
      </c>
      <c r="I585">
        <v>6.1829999999999998</v>
      </c>
      <c r="J585">
        <v>3.3420000000000001</v>
      </c>
      <c r="K585">
        <v>3.1349999999999998</v>
      </c>
      <c r="L585">
        <v>0.63900000000000001</v>
      </c>
    </row>
    <row r="586" spans="1:12" x14ac:dyDescent="0.25">
      <c r="A586" s="8">
        <v>42403</v>
      </c>
      <c r="B586">
        <v>16.428000000000001</v>
      </c>
      <c r="C586">
        <v>16.327000000000002</v>
      </c>
      <c r="D586">
        <v>13.493</v>
      </c>
      <c r="E586">
        <v>13.275</v>
      </c>
      <c r="F586">
        <v>10.715999999999999</v>
      </c>
      <c r="G586">
        <v>9.8930000000000007</v>
      </c>
      <c r="H586">
        <v>6.42</v>
      </c>
      <c r="I586">
        <v>6.165</v>
      </c>
      <c r="J586">
        <v>3.359</v>
      </c>
      <c r="K586">
        <v>3.1070000000000002</v>
      </c>
      <c r="L586">
        <v>0.59299999999999997</v>
      </c>
    </row>
    <row r="587" spans="1:12" x14ac:dyDescent="0.25">
      <c r="A587" s="8">
        <v>42404</v>
      </c>
      <c r="B587">
        <v>16.43</v>
      </c>
      <c r="C587">
        <v>16.303000000000001</v>
      </c>
      <c r="D587">
        <v>13.49</v>
      </c>
      <c r="E587">
        <v>13.247</v>
      </c>
      <c r="F587">
        <v>10.669</v>
      </c>
      <c r="G587">
        <v>9.8829999999999991</v>
      </c>
      <c r="H587">
        <v>6.4340000000000002</v>
      </c>
      <c r="I587">
        <v>6.18</v>
      </c>
      <c r="J587">
        <v>3.3809999999999998</v>
      </c>
      <c r="K587">
        <v>3.08</v>
      </c>
      <c r="L587">
        <v>0.86199999999999999</v>
      </c>
    </row>
    <row r="588" spans="1:12" x14ac:dyDescent="0.25">
      <c r="A588" s="8">
        <v>42405</v>
      </c>
      <c r="B588">
        <v>16.408000000000001</v>
      </c>
      <c r="C588">
        <v>16.302</v>
      </c>
      <c r="D588">
        <v>13.476000000000001</v>
      </c>
      <c r="E588">
        <v>13.252000000000001</v>
      </c>
      <c r="F588">
        <v>10.654999999999999</v>
      </c>
      <c r="G588">
        <v>9.8569999999999993</v>
      </c>
      <c r="H588">
        <v>6.3879999999999999</v>
      </c>
      <c r="I588">
        <v>6.173</v>
      </c>
      <c r="J588">
        <v>3.375</v>
      </c>
      <c r="K588">
        <v>3.0950000000000002</v>
      </c>
      <c r="L588">
        <v>0.82699999999999996</v>
      </c>
    </row>
    <row r="589" spans="1:12" x14ac:dyDescent="0.25">
      <c r="A589" s="8">
        <v>42406</v>
      </c>
      <c r="B589">
        <v>16.391999999999999</v>
      </c>
      <c r="C589">
        <v>16.3</v>
      </c>
      <c r="D589">
        <v>13.459</v>
      </c>
      <c r="E589">
        <v>13.246</v>
      </c>
      <c r="F589">
        <v>10.632</v>
      </c>
      <c r="G589">
        <v>9.84</v>
      </c>
      <c r="H589">
        <v>6.3579999999999997</v>
      </c>
      <c r="I589">
        <v>6.1589999999999998</v>
      </c>
      <c r="J589">
        <v>3.351</v>
      </c>
      <c r="K589">
        <v>3.109</v>
      </c>
      <c r="L589">
        <v>0.79100000000000004</v>
      </c>
    </row>
    <row r="590" spans="1:12" x14ac:dyDescent="0.25">
      <c r="A590" s="8">
        <v>42407</v>
      </c>
      <c r="B590">
        <v>16.391999999999999</v>
      </c>
      <c r="C590">
        <v>16.300999999999998</v>
      </c>
      <c r="D590">
        <v>13.448</v>
      </c>
      <c r="E590">
        <v>13.24</v>
      </c>
      <c r="F590">
        <v>10.614000000000001</v>
      </c>
      <c r="G590">
        <v>9.8309999999999995</v>
      </c>
      <c r="H590">
        <v>6.34</v>
      </c>
      <c r="I590">
        <v>6.1479999999999997</v>
      </c>
      <c r="J590">
        <v>3.3210000000000002</v>
      </c>
      <c r="K590">
        <v>3.0990000000000002</v>
      </c>
      <c r="L590">
        <v>0.73099999999999998</v>
      </c>
    </row>
    <row r="591" spans="1:12" x14ac:dyDescent="0.25">
      <c r="A591" s="8">
        <v>42408</v>
      </c>
      <c r="B591">
        <v>16.402999999999999</v>
      </c>
      <c r="C591">
        <v>16.298999999999999</v>
      </c>
      <c r="D591">
        <v>13.446999999999999</v>
      </c>
      <c r="E591">
        <v>13.218</v>
      </c>
      <c r="F591">
        <v>10.593999999999999</v>
      </c>
      <c r="G591">
        <v>9.8230000000000004</v>
      </c>
      <c r="H591">
        <v>6.3390000000000004</v>
      </c>
      <c r="I591">
        <v>6.1369999999999996</v>
      </c>
      <c r="J591">
        <v>3.3050000000000002</v>
      </c>
      <c r="K591">
        <v>3.0670000000000002</v>
      </c>
      <c r="L591">
        <v>0.77500000000000002</v>
      </c>
    </row>
    <row r="592" spans="1:12" x14ac:dyDescent="0.25">
      <c r="A592" s="8">
        <v>42409</v>
      </c>
      <c r="B592">
        <v>16.439</v>
      </c>
      <c r="C592">
        <v>16.289000000000001</v>
      </c>
      <c r="D592">
        <v>13.457000000000001</v>
      </c>
      <c r="E592">
        <v>13.207000000000001</v>
      </c>
      <c r="F592">
        <v>10.613</v>
      </c>
      <c r="G592">
        <v>9.8140000000000001</v>
      </c>
      <c r="H592">
        <v>6.3360000000000003</v>
      </c>
      <c r="I592">
        <v>6.1340000000000003</v>
      </c>
      <c r="J592">
        <v>3.3079999999999998</v>
      </c>
      <c r="K592">
        <v>3.0590000000000002</v>
      </c>
      <c r="L592">
        <v>0.77800000000000002</v>
      </c>
    </row>
    <row r="593" spans="1:12" x14ac:dyDescent="0.25">
      <c r="A593" s="8">
        <v>42410</v>
      </c>
      <c r="B593">
        <v>16.48</v>
      </c>
      <c r="C593">
        <v>16.291</v>
      </c>
      <c r="D593">
        <v>13.48</v>
      </c>
      <c r="E593">
        <v>13.242000000000001</v>
      </c>
      <c r="F593">
        <v>10.702999999999999</v>
      </c>
      <c r="G593">
        <v>9.8149999999999995</v>
      </c>
      <c r="H593">
        <v>6.3220000000000001</v>
      </c>
      <c r="I593">
        <v>6.1340000000000003</v>
      </c>
      <c r="J593">
        <v>3.3119999999999998</v>
      </c>
      <c r="K593">
        <v>3.1040000000000001</v>
      </c>
      <c r="L593">
        <v>0.70199999999999996</v>
      </c>
    </row>
    <row r="594" spans="1:12" x14ac:dyDescent="0.25">
      <c r="A594" s="8">
        <v>42411</v>
      </c>
      <c r="B594">
        <v>16.524000000000001</v>
      </c>
      <c r="C594">
        <v>16.309000000000001</v>
      </c>
      <c r="D594">
        <v>13.497</v>
      </c>
      <c r="E594">
        <v>13.243</v>
      </c>
      <c r="F594">
        <v>10.763</v>
      </c>
      <c r="G594">
        <v>9.8320000000000007</v>
      </c>
      <c r="H594">
        <v>6.3470000000000004</v>
      </c>
      <c r="I594">
        <v>6.133</v>
      </c>
      <c r="J594">
        <v>3.327</v>
      </c>
      <c r="K594">
        <v>3.1040000000000001</v>
      </c>
      <c r="L594">
        <v>0.72299999999999998</v>
      </c>
    </row>
    <row r="595" spans="1:12" x14ac:dyDescent="0.25">
      <c r="A595" s="8">
        <v>42412</v>
      </c>
      <c r="B595">
        <v>16.562000000000001</v>
      </c>
      <c r="C595">
        <v>16.318999999999999</v>
      </c>
      <c r="D595">
        <v>13.529</v>
      </c>
      <c r="E595">
        <v>13.252000000000001</v>
      </c>
      <c r="F595">
        <v>10.84</v>
      </c>
      <c r="G595">
        <v>9.8290000000000006</v>
      </c>
      <c r="H595">
        <v>6.375</v>
      </c>
      <c r="I595">
        <v>6.1360000000000001</v>
      </c>
      <c r="J595">
        <v>3.359</v>
      </c>
      <c r="K595">
        <v>3.1040000000000001</v>
      </c>
      <c r="L595">
        <v>0.75600000000000001</v>
      </c>
    </row>
    <row r="596" spans="1:12" x14ac:dyDescent="0.25">
      <c r="A596" s="8">
        <v>42413</v>
      </c>
      <c r="B596">
        <v>16.548999999999999</v>
      </c>
      <c r="C596">
        <v>16.32</v>
      </c>
      <c r="D596">
        <v>13.531000000000001</v>
      </c>
      <c r="E596">
        <v>13.246</v>
      </c>
      <c r="F596">
        <v>10.917</v>
      </c>
      <c r="G596">
        <v>9.83</v>
      </c>
      <c r="H596">
        <v>6.407</v>
      </c>
      <c r="I596">
        <v>6.1449999999999996</v>
      </c>
      <c r="J596">
        <v>3.39</v>
      </c>
      <c r="K596">
        <v>3.125</v>
      </c>
      <c r="L596">
        <v>0.71799999999999997</v>
      </c>
    </row>
    <row r="597" spans="1:12" x14ac:dyDescent="0.25">
      <c r="A597" s="8">
        <v>42414</v>
      </c>
      <c r="B597">
        <v>16.53</v>
      </c>
      <c r="C597">
        <v>16.306999999999999</v>
      </c>
      <c r="D597">
        <v>13.518000000000001</v>
      </c>
      <c r="E597">
        <v>13.223000000000001</v>
      </c>
      <c r="F597">
        <v>10.891</v>
      </c>
      <c r="G597">
        <v>9.8279999999999994</v>
      </c>
      <c r="H597">
        <v>6.4290000000000003</v>
      </c>
      <c r="I597">
        <v>6.149</v>
      </c>
      <c r="J597">
        <v>3.41</v>
      </c>
      <c r="K597">
        <v>3.117</v>
      </c>
      <c r="L597">
        <v>0.70899999999999996</v>
      </c>
    </row>
    <row r="598" spans="1:12" x14ac:dyDescent="0.25">
      <c r="A598" s="8">
        <v>42415</v>
      </c>
      <c r="B598">
        <v>16.529</v>
      </c>
      <c r="C598">
        <v>16.300999999999998</v>
      </c>
      <c r="D598">
        <v>13.507999999999999</v>
      </c>
      <c r="E598">
        <v>13.209</v>
      </c>
      <c r="F598">
        <v>10.862</v>
      </c>
      <c r="G598">
        <v>9.8119999999999994</v>
      </c>
      <c r="H598">
        <v>6.4180000000000001</v>
      </c>
      <c r="I598">
        <v>6.1520000000000001</v>
      </c>
      <c r="J598">
        <v>3.4159999999999999</v>
      </c>
      <c r="K598">
        <v>3.12</v>
      </c>
      <c r="L598">
        <v>0.76</v>
      </c>
    </row>
    <row r="599" spans="1:12" x14ac:dyDescent="0.25">
      <c r="A599" s="8">
        <v>42416</v>
      </c>
      <c r="B599">
        <v>16.530999999999999</v>
      </c>
      <c r="C599">
        <v>16.305</v>
      </c>
      <c r="D599">
        <v>13.507999999999999</v>
      </c>
      <c r="E599">
        <v>13.209</v>
      </c>
      <c r="F599">
        <v>10.861000000000001</v>
      </c>
      <c r="G599">
        <v>9.8089999999999993</v>
      </c>
      <c r="H599">
        <v>6.4029999999999996</v>
      </c>
      <c r="I599">
        <v>6.1420000000000003</v>
      </c>
      <c r="J599">
        <v>3.4140000000000001</v>
      </c>
      <c r="K599">
        <v>3.1240000000000001</v>
      </c>
      <c r="L599">
        <v>0.72799999999999998</v>
      </c>
    </row>
    <row r="600" spans="1:12" x14ac:dyDescent="0.25">
      <c r="A600" s="8">
        <v>42417</v>
      </c>
      <c r="B600">
        <v>16.548999999999999</v>
      </c>
      <c r="C600">
        <v>16.308</v>
      </c>
      <c r="D600">
        <v>13.516999999999999</v>
      </c>
      <c r="E600">
        <v>13.21</v>
      </c>
      <c r="F600">
        <v>10.872</v>
      </c>
      <c r="G600">
        <v>9.8249999999999993</v>
      </c>
      <c r="H600">
        <v>6.3849999999999998</v>
      </c>
      <c r="I600">
        <v>6.13</v>
      </c>
      <c r="J600">
        <v>3.4020000000000001</v>
      </c>
      <c r="K600">
        <v>3.1</v>
      </c>
      <c r="L600">
        <v>0.77600000000000002</v>
      </c>
    </row>
    <row r="601" spans="1:12" x14ac:dyDescent="0.25">
      <c r="A601" s="8">
        <v>42418</v>
      </c>
      <c r="B601">
        <v>16.545999999999999</v>
      </c>
      <c r="C601">
        <v>16.312999999999999</v>
      </c>
      <c r="D601">
        <v>13.522</v>
      </c>
      <c r="E601">
        <v>13.218999999999999</v>
      </c>
      <c r="F601">
        <v>10.887</v>
      </c>
      <c r="G601">
        <v>9.8260000000000005</v>
      </c>
      <c r="H601">
        <v>6.3819999999999997</v>
      </c>
      <c r="I601">
        <v>6.1280000000000001</v>
      </c>
      <c r="J601">
        <v>3.3919999999999999</v>
      </c>
      <c r="K601">
        <v>3.0990000000000002</v>
      </c>
      <c r="L601">
        <v>0.75</v>
      </c>
    </row>
    <row r="602" spans="1:12" x14ac:dyDescent="0.25">
      <c r="A602" s="8">
        <v>42419</v>
      </c>
      <c r="B602">
        <v>16.539000000000001</v>
      </c>
      <c r="C602">
        <v>16.317</v>
      </c>
      <c r="D602">
        <v>13.523999999999999</v>
      </c>
      <c r="E602">
        <v>13.228999999999999</v>
      </c>
      <c r="F602">
        <v>10.904999999999999</v>
      </c>
      <c r="G602">
        <v>9.8320000000000007</v>
      </c>
      <c r="H602">
        <v>6.3860000000000001</v>
      </c>
      <c r="I602">
        <v>6.1289999999999996</v>
      </c>
      <c r="J602">
        <v>3.3820000000000001</v>
      </c>
      <c r="K602">
        <v>3.1040000000000001</v>
      </c>
      <c r="L602">
        <v>0.70699999999999996</v>
      </c>
    </row>
    <row r="603" spans="1:12" x14ac:dyDescent="0.25">
      <c r="A603" s="8">
        <v>42420</v>
      </c>
      <c r="B603">
        <v>16.532</v>
      </c>
      <c r="C603">
        <v>16.309999999999999</v>
      </c>
      <c r="D603">
        <v>13.523</v>
      </c>
      <c r="E603">
        <v>13.226000000000001</v>
      </c>
      <c r="F603">
        <v>10.907999999999999</v>
      </c>
      <c r="G603">
        <v>9.8439999999999994</v>
      </c>
      <c r="H603">
        <v>6.4</v>
      </c>
      <c r="I603">
        <v>6.1340000000000003</v>
      </c>
      <c r="J603">
        <v>3.391</v>
      </c>
      <c r="K603">
        <v>3.0950000000000002</v>
      </c>
      <c r="L603">
        <v>0.72199999999999998</v>
      </c>
    </row>
    <row r="604" spans="1:12" x14ac:dyDescent="0.25">
      <c r="A604" s="8">
        <v>42421</v>
      </c>
      <c r="B604">
        <v>16.524000000000001</v>
      </c>
      <c r="C604">
        <v>16.308</v>
      </c>
      <c r="D604">
        <v>13.515000000000001</v>
      </c>
      <c r="E604">
        <v>13.222</v>
      </c>
      <c r="F604">
        <v>10.901999999999999</v>
      </c>
      <c r="G604">
        <v>9.8450000000000006</v>
      </c>
      <c r="H604">
        <v>6.3959999999999999</v>
      </c>
      <c r="I604">
        <v>6.1379999999999999</v>
      </c>
      <c r="J604">
        <v>3.3929999999999998</v>
      </c>
      <c r="K604">
        <v>3.1019999999999999</v>
      </c>
      <c r="L604">
        <v>0.72399999999999998</v>
      </c>
    </row>
    <row r="605" spans="1:12" x14ac:dyDescent="0.25">
      <c r="A605" s="8">
        <v>42422</v>
      </c>
      <c r="B605">
        <v>16.518999999999998</v>
      </c>
      <c r="C605">
        <v>16.309000000000001</v>
      </c>
      <c r="D605">
        <v>13.506</v>
      </c>
      <c r="E605">
        <v>13.223000000000001</v>
      </c>
      <c r="F605">
        <v>10.898999999999999</v>
      </c>
      <c r="G605">
        <v>9.8420000000000005</v>
      </c>
      <c r="H605">
        <v>6.3920000000000003</v>
      </c>
      <c r="I605">
        <v>6.1349999999999998</v>
      </c>
      <c r="J605">
        <v>3.3860000000000001</v>
      </c>
      <c r="K605">
        <v>3.1150000000000002</v>
      </c>
      <c r="L605">
        <v>0.66900000000000004</v>
      </c>
    </row>
    <row r="606" spans="1:12" x14ac:dyDescent="0.25">
      <c r="A606" s="8">
        <v>42423</v>
      </c>
      <c r="B606">
        <v>16.524000000000001</v>
      </c>
      <c r="C606">
        <v>16.309999999999999</v>
      </c>
      <c r="D606">
        <v>13.507</v>
      </c>
      <c r="E606">
        <v>13.223000000000001</v>
      </c>
      <c r="F606">
        <v>10.898999999999999</v>
      </c>
      <c r="G606">
        <v>9.8490000000000002</v>
      </c>
      <c r="H606">
        <v>6.3959999999999999</v>
      </c>
      <c r="I606">
        <v>6.1360000000000001</v>
      </c>
      <c r="J606">
        <v>3.3839999999999999</v>
      </c>
      <c r="K606">
        <v>3.113</v>
      </c>
      <c r="L606">
        <v>0.65500000000000003</v>
      </c>
    </row>
    <row r="607" spans="1:12" x14ac:dyDescent="0.25">
      <c r="A607" s="8">
        <v>42424</v>
      </c>
      <c r="B607">
        <v>16.527000000000001</v>
      </c>
      <c r="C607">
        <v>16.309999999999999</v>
      </c>
      <c r="D607">
        <v>13.51</v>
      </c>
      <c r="E607">
        <v>13.218</v>
      </c>
      <c r="F607">
        <v>10.898</v>
      </c>
      <c r="G607">
        <v>9.8460000000000001</v>
      </c>
      <c r="H607">
        <v>6.4089999999999998</v>
      </c>
      <c r="I607">
        <v>6.1310000000000002</v>
      </c>
      <c r="J607">
        <v>3.3929999999999998</v>
      </c>
      <c r="K607">
        <v>3.1</v>
      </c>
      <c r="L607">
        <v>0.66300000000000003</v>
      </c>
    </row>
    <row r="608" spans="1:12" x14ac:dyDescent="0.25">
      <c r="A608" s="8">
        <v>42425</v>
      </c>
      <c r="B608">
        <v>16.54</v>
      </c>
      <c r="C608">
        <v>16.306999999999999</v>
      </c>
      <c r="D608">
        <v>13.512</v>
      </c>
      <c r="E608">
        <v>13.218</v>
      </c>
      <c r="F608">
        <v>10.896000000000001</v>
      </c>
      <c r="G608">
        <v>9.8510000000000009</v>
      </c>
      <c r="H608">
        <v>6.4059999999999997</v>
      </c>
      <c r="I608">
        <v>6.1369999999999996</v>
      </c>
      <c r="J608">
        <v>3.3940000000000001</v>
      </c>
      <c r="K608">
        <v>3.105</v>
      </c>
      <c r="L608">
        <v>0.66700000000000004</v>
      </c>
    </row>
    <row r="609" spans="1:12" x14ac:dyDescent="0.25">
      <c r="A609" s="8">
        <v>42426</v>
      </c>
      <c r="B609">
        <v>16.541</v>
      </c>
      <c r="C609">
        <v>16.308</v>
      </c>
      <c r="D609">
        <v>13.519</v>
      </c>
      <c r="E609">
        <v>13.215</v>
      </c>
      <c r="F609">
        <v>10.9</v>
      </c>
      <c r="G609">
        <v>9.8460000000000001</v>
      </c>
      <c r="H609">
        <v>6.4169999999999998</v>
      </c>
      <c r="I609">
        <v>6.1349999999999998</v>
      </c>
      <c r="J609">
        <v>3.4009999999999998</v>
      </c>
      <c r="K609">
        <v>3.1040000000000001</v>
      </c>
      <c r="L609">
        <v>0.69399999999999995</v>
      </c>
    </row>
    <row r="610" spans="1:12" x14ac:dyDescent="0.25">
      <c r="A610" s="8">
        <v>42427</v>
      </c>
      <c r="B610">
        <v>16.552</v>
      </c>
      <c r="C610">
        <v>16.308</v>
      </c>
      <c r="D610">
        <v>13.52</v>
      </c>
      <c r="E610">
        <v>13.218</v>
      </c>
      <c r="F610">
        <v>10.907</v>
      </c>
      <c r="G610">
        <v>9.8510000000000009</v>
      </c>
      <c r="H610">
        <v>6.41</v>
      </c>
      <c r="I610">
        <v>6.1429999999999998</v>
      </c>
      <c r="J610">
        <v>3.4060000000000001</v>
      </c>
      <c r="K610">
        <v>3.1040000000000001</v>
      </c>
      <c r="L610">
        <v>0.76100000000000001</v>
      </c>
    </row>
    <row r="611" spans="1:12" x14ac:dyDescent="0.25">
      <c r="A611" s="8">
        <v>42428</v>
      </c>
      <c r="B611">
        <v>16.556999999999999</v>
      </c>
      <c r="C611">
        <v>16.311</v>
      </c>
      <c r="D611">
        <v>13.523</v>
      </c>
      <c r="E611">
        <v>13.218999999999999</v>
      </c>
      <c r="F611">
        <v>10.911</v>
      </c>
      <c r="G611">
        <v>9.8510000000000009</v>
      </c>
      <c r="H611">
        <v>6.4029999999999996</v>
      </c>
      <c r="I611">
        <v>6.141</v>
      </c>
      <c r="J611">
        <v>3.407</v>
      </c>
      <c r="K611">
        <v>3.1110000000000002</v>
      </c>
      <c r="L611">
        <v>0.71</v>
      </c>
    </row>
    <row r="612" spans="1:12" x14ac:dyDescent="0.25">
      <c r="A612" s="8">
        <v>42429</v>
      </c>
      <c r="B612">
        <v>16.550999999999998</v>
      </c>
      <c r="C612">
        <v>16.308</v>
      </c>
      <c r="D612">
        <v>13.521000000000001</v>
      </c>
      <c r="E612">
        <v>13.218</v>
      </c>
      <c r="F612">
        <v>10.909000000000001</v>
      </c>
      <c r="G612">
        <v>9.8480000000000008</v>
      </c>
      <c r="H612">
        <v>6.4020000000000001</v>
      </c>
      <c r="I612">
        <v>6.1390000000000002</v>
      </c>
      <c r="J612">
        <v>3.4060000000000001</v>
      </c>
      <c r="K612">
        <v>3.11</v>
      </c>
      <c r="L612">
        <v>0.72599999999999998</v>
      </c>
    </row>
    <row r="613" spans="1:12" x14ac:dyDescent="0.25">
      <c r="A613" s="8">
        <v>42430</v>
      </c>
      <c r="B613">
        <v>16.536999999999999</v>
      </c>
      <c r="C613">
        <v>16.323</v>
      </c>
      <c r="D613">
        <v>13.499000000000001</v>
      </c>
      <c r="E613">
        <v>13.237</v>
      </c>
      <c r="F613">
        <v>10.861000000000001</v>
      </c>
      <c r="G613">
        <v>9.8450000000000006</v>
      </c>
      <c r="H613">
        <v>6.3970000000000002</v>
      </c>
      <c r="I613">
        <v>6.14</v>
      </c>
      <c r="J613">
        <v>3.4039999999999999</v>
      </c>
      <c r="K613">
        <v>3.1219999999999999</v>
      </c>
      <c r="L613">
        <v>0.69499999999999995</v>
      </c>
    </row>
    <row r="614" spans="1:12" x14ac:dyDescent="0.25">
      <c r="A614" s="8">
        <v>42431</v>
      </c>
      <c r="B614">
        <v>16.501999999999999</v>
      </c>
      <c r="C614">
        <v>16.329000000000001</v>
      </c>
      <c r="D614">
        <v>13.49</v>
      </c>
      <c r="E614">
        <v>13.250999999999999</v>
      </c>
      <c r="F614">
        <v>10.819000000000001</v>
      </c>
      <c r="G614">
        <v>9.8390000000000004</v>
      </c>
      <c r="H614">
        <v>6.3810000000000002</v>
      </c>
      <c r="I614">
        <v>6.1369999999999996</v>
      </c>
      <c r="J614">
        <v>3.3849999999999998</v>
      </c>
      <c r="K614">
        <v>3.1269999999999998</v>
      </c>
      <c r="L614">
        <v>0.64200000000000002</v>
      </c>
    </row>
    <row r="615" spans="1:12" x14ac:dyDescent="0.25">
      <c r="A615" s="8">
        <v>42432</v>
      </c>
      <c r="B615">
        <v>16.47</v>
      </c>
      <c r="C615">
        <v>16.324000000000002</v>
      </c>
      <c r="D615">
        <v>13.484999999999999</v>
      </c>
      <c r="E615">
        <v>13.249000000000001</v>
      </c>
      <c r="F615">
        <v>10.782999999999999</v>
      </c>
      <c r="G615">
        <v>9.8450000000000006</v>
      </c>
      <c r="H615">
        <v>6.3780000000000001</v>
      </c>
      <c r="I615">
        <v>6.1340000000000003</v>
      </c>
      <c r="J615">
        <v>3.3769999999999998</v>
      </c>
      <c r="K615">
        <v>3.1019999999999999</v>
      </c>
      <c r="L615">
        <v>0.68400000000000005</v>
      </c>
    </row>
    <row r="616" spans="1:12" x14ac:dyDescent="0.25">
      <c r="A616" s="8">
        <v>42433</v>
      </c>
      <c r="B616">
        <v>16.443000000000001</v>
      </c>
      <c r="C616">
        <v>16.324999999999999</v>
      </c>
      <c r="D616">
        <v>13.472</v>
      </c>
      <c r="E616">
        <v>13.241</v>
      </c>
      <c r="F616">
        <v>10.73</v>
      </c>
      <c r="G616">
        <v>9.8320000000000007</v>
      </c>
      <c r="H616">
        <v>6.3550000000000004</v>
      </c>
      <c r="I616">
        <v>6.1340000000000003</v>
      </c>
      <c r="J616">
        <v>3.3650000000000002</v>
      </c>
      <c r="K616">
        <v>3.11</v>
      </c>
      <c r="L616">
        <v>0.74</v>
      </c>
    </row>
    <row r="617" spans="1:12" x14ac:dyDescent="0.25">
      <c r="A617" s="8">
        <v>42434</v>
      </c>
      <c r="B617">
        <v>16.408999999999999</v>
      </c>
      <c r="C617">
        <v>16.324000000000002</v>
      </c>
      <c r="D617">
        <v>13.45</v>
      </c>
      <c r="E617">
        <v>13.24</v>
      </c>
      <c r="F617">
        <v>10.654</v>
      </c>
      <c r="G617">
        <v>9.8379999999999992</v>
      </c>
      <c r="H617">
        <v>6.3230000000000004</v>
      </c>
      <c r="I617">
        <v>6.1369999999999996</v>
      </c>
      <c r="J617">
        <v>3.3119999999999998</v>
      </c>
      <c r="K617">
        <v>3.1280000000000001</v>
      </c>
      <c r="L617">
        <v>0.68899999999999995</v>
      </c>
    </row>
    <row r="618" spans="1:12" x14ac:dyDescent="0.25">
      <c r="A618" s="8">
        <v>42435</v>
      </c>
      <c r="B618">
        <v>16.408000000000001</v>
      </c>
      <c r="C618">
        <v>16.329999999999998</v>
      </c>
      <c r="D618">
        <v>13.433999999999999</v>
      </c>
      <c r="E618">
        <v>13.234</v>
      </c>
      <c r="F618">
        <v>10.57</v>
      </c>
      <c r="G618">
        <v>9.8369999999999997</v>
      </c>
      <c r="H618">
        <v>6.3079999999999998</v>
      </c>
      <c r="I618">
        <v>6.1420000000000003</v>
      </c>
      <c r="J618">
        <v>3.2949999999999999</v>
      </c>
      <c r="K618">
        <v>3.12</v>
      </c>
      <c r="L618">
        <v>0.68</v>
      </c>
    </row>
    <row r="619" spans="1:12" x14ac:dyDescent="0.25">
      <c r="A619" s="8">
        <v>42436</v>
      </c>
      <c r="B619">
        <v>16.41</v>
      </c>
      <c r="C619">
        <v>16.334</v>
      </c>
      <c r="D619">
        <v>13.435</v>
      </c>
      <c r="E619">
        <v>13.231999999999999</v>
      </c>
      <c r="F619">
        <v>10.56</v>
      </c>
      <c r="G619">
        <v>9.83</v>
      </c>
      <c r="H619">
        <v>6.3040000000000003</v>
      </c>
      <c r="I619">
        <v>6.1349999999999998</v>
      </c>
      <c r="J619">
        <v>3.2879999999999998</v>
      </c>
      <c r="K619">
        <v>3.113</v>
      </c>
      <c r="L619">
        <v>0.65700000000000003</v>
      </c>
    </row>
    <row r="620" spans="1:12" x14ac:dyDescent="0.25">
      <c r="A620" s="8">
        <v>42437</v>
      </c>
      <c r="B620">
        <v>16.396000000000001</v>
      </c>
      <c r="C620">
        <v>16.335000000000001</v>
      </c>
      <c r="D620">
        <v>13.433999999999999</v>
      </c>
      <c r="E620">
        <v>13.231</v>
      </c>
      <c r="F620">
        <v>10.526999999999999</v>
      </c>
      <c r="G620">
        <v>9.8330000000000002</v>
      </c>
      <c r="H620">
        <v>6.2960000000000003</v>
      </c>
      <c r="I620">
        <v>6.1369999999999996</v>
      </c>
      <c r="J620">
        <v>3.294</v>
      </c>
      <c r="K620">
        <v>3.1110000000000002</v>
      </c>
      <c r="L620">
        <v>0.72</v>
      </c>
    </row>
    <row r="621" spans="1:12" x14ac:dyDescent="0.25">
      <c r="A621" s="8">
        <v>42438</v>
      </c>
      <c r="B621">
        <v>16.38</v>
      </c>
      <c r="C621">
        <v>16.335000000000001</v>
      </c>
      <c r="D621">
        <v>13.423999999999999</v>
      </c>
      <c r="E621">
        <v>13.243</v>
      </c>
      <c r="F621">
        <v>10.519</v>
      </c>
      <c r="G621">
        <v>9.8339999999999996</v>
      </c>
      <c r="H621">
        <v>6.2809999999999997</v>
      </c>
      <c r="I621">
        <v>6.133</v>
      </c>
      <c r="J621">
        <v>3.2770000000000001</v>
      </c>
      <c r="K621">
        <v>3.1360000000000001</v>
      </c>
      <c r="L621">
        <v>0.61899999999999999</v>
      </c>
    </row>
    <row r="622" spans="1:12" x14ac:dyDescent="0.25">
      <c r="A622" s="8">
        <v>42439</v>
      </c>
      <c r="B622">
        <v>16.381</v>
      </c>
      <c r="C622">
        <v>16.321999999999999</v>
      </c>
      <c r="D622">
        <v>13.417</v>
      </c>
      <c r="E622">
        <v>13.228999999999999</v>
      </c>
      <c r="F622">
        <v>10.502000000000001</v>
      </c>
      <c r="G622">
        <v>9.8469999999999995</v>
      </c>
      <c r="H622">
        <v>6.2939999999999996</v>
      </c>
      <c r="I622">
        <v>6.1379999999999999</v>
      </c>
      <c r="J622">
        <v>3.2839999999999998</v>
      </c>
      <c r="K622">
        <v>3.1219999999999999</v>
      </c>
      <c r="L622">
        <v>0.63900000000000001</v>
      </c>
    </row>
    <row r="623" spans="1:12" x14ac:dyDescent="0.25">
      <c r="A623" s="8">
        <v>42440</v>
      </c>
      <c r="B623">
        <v>16.375</v>
      </c>
      <c r="C623">
        <v>16.318000000000001</v>
      </c>
      <c r="D623">
        <v>13.411</v>
      </c>
      <c r="E623">
        <v>13.228</v>
      </c>
      <c r="F623">
        <v>10.493</v>
      </c>
      <c r="G623">
        <v>9.8469999999999995</v>
      </c>
      <c r="H623">
        <v>6.2910000000000004</v>
      </c>
      <c r="I623">
        <v>6.1470000000000002</v>
      </c>
      <c r="J623">
        <v>3.3010000000000002</v>
      </c>
      <c r="K623">
        <v>3.1480000000000001</v>
      </c>
      <c r="L623">
        <v>0.60199999999999998</v>
      </c>
    </row>
    <row r="624" spans="1:12" x14ac:dyDescent="0.25">
      <c r="A624" s="8">
        <v>42441</v>
      </c>
      <c r="B624">
        <v>16.364000000000001</v>
      </c>
      <c r="C624">
        <v>16.321000000000002</v>
      </c>
      <c r="D624">
        <v>13.406000000000001</v>
      </c>
      <c r="E624">
        <v>13.228</v>
      </c>
      <c r="F624">
        <v>10.493</v>
      </c>
      <c r="G624">
        <v>9.8480000000000008</v>
      </c>
      <c r="H624">
        <v>6.2930000000000001</v>
      </c>
      <c r="I624">
        <v>6.1459999999999999</v>
      </c>
      <c r="J624">
        <v>3.3039999999999998</v>
      </c>
      <c r="K624">
        <v>3.1480000000000001</v>
      </c>
      <c r="L624">
        <v>0.60199999999999998</v>
      </c>
    </row>
    <row r="625" spans="1:12" x14ac:dyDescent="0.25">
      <c r="A625" s="8">
        <v>42442</v>
      </c>
      <c r="B625">
        <v>16.366</v>
      </c>
      <c r="C625">
        <v>16.314</v>
      </c>
      <c r="D625">
        <v>13.398999999999999</v>
      </c>
      <c r="E625">
        <v>13.218</v>
      </c>
      <c r="F625">
        <v>10.474</v>
      </c>
      <c r="G625">
        <v>9.8439999999999994</v>
      </c>
      <c r="H625">
        <v>6.2939999999999996</v>
      </c>
      <c r="I625">
        <v>6.1429999999999998</v>
      </c>
      <c r="J625">
        <v>3.306</v>
      </c>
      <c r="K625">
        <v>3.1339999999999999</v>
      </c>
      <c r="L625">
        <v>0.66600000000000004</v>
      </c>
    </row>
    <row r="626" spans="1:12" x14ac:dyDescent="0.25">
      <c r="A626" s="8">
        <v>42443</v>
      </c>
      <c r="B626">
        <v>16.355</v>
      </c>
      <c r="C626">
        <v>16.318999999999999</v>
      </c>
      <c r="D626">
        <v>13.391999999999999</v>
      </c>
      <c r="E626">
        <v>13.22</v>
      </c>
      <c r="F626">
        <v>10.473000000000001</v>
      </c>
      <c r="G626">
        <v>9.8309999999999995</v>
      </c>
      <c r="H626">
        <v>6.28</v>
      </c>
      <c r="I626">
        <v>6.1360000000000001</v>
      </c>
      <c r="J626">
        <v>3.2919999999999998</v>
      </c>
      <c r="K626">
        <v>3.1379999999999999</v>
      </c>
      <c r="L626">
        <v>0.63900000000000001</v>
      </c>
    </row>
    <row r="627" spans="1:12" x14ac:dyDescent="0.25">
      <c r="A627" s="8">
        <v>42444</v>
      </c>
      <c r="B627">
        <v>16.364000000000001</v>
      </c>
      <c r="C627">
        <v>16.309000000000001</v>
      </c>
      <c r="D627">
        <v>13.388999999999999</v>
      </c>
      <c r="E627">
        <v>13.202999999999999</v>
      </c>
      <c r="F627">
        <v>10.452</v>
      </c>
      <c r="G627">
        <v>9.8339999999999996</v>
      </c>
      <c r="H627">
        <v>6.2869999999999999</v>
      </c>
      <c r="I627">
        <v>6.1310000000000002</v>
      </c>
      <c r="J627">
        <v>3.2959999999999998</v>
      </c>
      <c r="K627">
        <v>3.1120000000000001</v>
      </c>
      <c r="L627">
        <v>0.71599999999999997</v>
      </c>
    </row>
    <row r="628" spans="1:12" x14ac:dyDescent="0.25">
      <c r="A628" s="8">
        <v>42445</v>
      </c>
      <c r="B628">
        <v>16.363</v>
      </c>
      <c r="C628">
        <v>16.314</v>
      </c>
      <c r="D628">
        <v>13.382999999999999</v>
      </c>
      <c r="E628">
        <v>13.209</v>
      </c>
      <c r="F628">
        <v>10.449</v>
      </c>
      <c r="G628">
        <v>9.8239999999999998</v>
      </c>
      <c r="H628">
        <v>6.2709999999999999</v>
      </c>
      <c r="I628">
        <v>6.1360000000000001</v>
      </c>
      <c r="J628">
        <v>3.2890000000000001</v>
      </c>
      <c r="K628">
        <v>3.125</v>
      </c>
      <c r="L628">
        <v>0.64600000000000002</v>
      </c>
    </row>
    <row r="629" spans="1:12" x14ac:dyDescent="0.25">
      <c r="A629" s="8">
        <v>42446</v>
      </c>
      <c r="B629">
        <v>16.36</v>
      </c>
      <c r="C629">
        <v>16.315000000000001</v>
      </c>
      <c r="D629">
        <v>13.382</v>
      </c>
      <c r="E629">
        <v>13.218</v>
      </c>
      <c r="F629">
        <v>10.462999999999999</v>
      </c>
      <c r="G629">
        <v>9.8209999999999997</v>
      </c>
      <c r="H629">
        <v>6.266</v>
      </c>
      <c r="I629">
        <v>6.13</v>
      </c>
      <c r="J629">
        <v>3.2719999999999998</v>
      </c>
      <c r="K629">
        <v>3.1320000000000001</v>
      </c>
      <c r="L629">
        <v>0.57899999999999996</v>
      </c>
    </row>
    <row r="630" spans="1:12" x14ac:dyDescent="0.25">
      <c r="A630" s="8">
        <v>42447</v>
      </c>
      <c r="B630">
        <v>16.372</v>
      </c>
      <c r="C630">
        <v>16.318999999999999</v>
      </c>
      <c r="D630">
        <v>13.385</v>
      </c>
      <c r="E630">
        <v>13.217000000000001</v>
      </c>
      <c r="F630">
        <v>10.47</v>
      </c>
      <c r="G630">
        <v>9.8249999999999993</v>
      </c>
      <c r="H630">
        <v>6.2759999999999998</v>
      </c>
      <c r="I630">
        <v>6.125</v>
      </c>
      <c r="J630">
        <v>3.2650000000000001</v>
      </c>
      <c r="K630">
        <v>3.1320000000000001</v>
      </c>
      <c r="L630">
        <v>0.53900000000000003</v>
      </c>
    </row>
    <row r="631" spans="1:12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6.3179999999999996</v>
      </c>
      <c r="I631">
        <v>6.1280000000000001</v>
      </c>
      <c r="J631">
        <v>3.2930000000000001</v>
      </c>
      <c r="K631">
        <v>3.0990000000000002</v>
      </c>
      <c r="L631">
        <v>0.82699999999999996</v>
      </c>
    </row>
    <row r="632" spans="1:12" x14ac:dyDescent="0.25">
      <c r="A632" s="8">
        <v>42449</v>
      </c>
      <c r="B632">
        <v>16.358000000000001</v>
      </c>
      <c r="C632">
        <v>16.306999999999999</v>
      </c>
      <c r="D632">
        <v>13.384</v>
      </c>
      <c r="E632">
        <v>13.21</v>
      </c>
      <c r="F632">
        <v>10.467000000000001</v>
      </c>
      <c r="G632">
        <v>9.82</v>
      </c>
      <c r="H632">
        <v>6.2789999999999999</v>
      </c>
      <c r="I632">
        <v>6.1349999999999998</v>
      </c>
      <c r="J632">
        <v>3.2759999999999998</v>
      </c>
      <c r="K632">
        <v>3.1190000000000002</v>
      </c>
      <c r="L632">
        <v>0.65</v>
      </c>
    </row>
    <row r="633" spans="1:12" x14ac:dyDescent="0.25">
      <c r="A633" s="8">
        <v>42450</v>
      </c>
      <c r="B633">
        <v>16.356000000000002</v>
      </c>
      <c r="C633">
        <v>16.300999999999998</v>
      </c>
      <c r="D633">
        <v>13.374000000000001</v>
      </c>
      <c r="E633">
        <v>13.201000000000001</v>
      </c>
      <c r="F633">
        <v>10.454000000000001</v>
      </c>
      <c r="G633">
        <v>9.8230000000000004</v>
      </c>
      <c r="H633">
        <v>6.274</v>
      </c>
      <c r="I633">
        <v>6.1310000000000002</v>
      </c>
      <c r="J633">
        <v>3.27</v>
      </c>
      <c r="K633">
        <v>3.1179999999999999</v>
      </c>
      <c r="L633">
        <v>0.59399999999999997</v>
      </c>
    </row>
    <row r="634" spans="1:12" x14ac:dyDescent="0.25">
      <c r="A634" s="8">
        <v>42451</v>
      </c>
      <c r="B634">
        <v>16.367000000000001</v>
      </c>
      <c r="C634">
        <v>16.309999999999999</v>
      </c>
      <c r="D634">
        <v>13.372999999999999</v>
      </c>
      <c r="E634">
        <v>13.204000000000001</v>
      </c>
      <c r="F634">
        <v>10.452999999999999</v>
      </c>
      <c r="G634">
        <v>9.8190000000000008</v>
      </c>
      <c r="H634">
        <v>6.2709999999999999</v>
      </c>
      <c r="I634">
        <v>6.1310000000000002</v>
      </c>
      <c r="J634">
        <v>3.2650000000000001</v>
      </c>
      <c r="K634">
        <v>3.12</v>
      </c>
      <c r="L634">
        <v>0.58299999999999996</v>
      </c>
    </row>
    <row r="635" spans="1:12" x14ac:dyDescent="0.25">
      <c r="A635" s="8">
        <v>42452</v>
      </c>
      <c r="B635">
        <v>16.369</v>
      </c>
      <c r="C635">
        <v>16.315000000000001</v>
      </c>
      <c r="D635">
        <v>13.378</v>
      </c>
      <c r="E635">
        <v>13.215</v>
      </c>
      <c r="F635">
        <v>10.474</v>
      </c>
      <c r="G635">
        <v>9.8249999999999993</v>
      </c>
      <c r="H635">
        <v>6.274</v>
      </c>
      <c r="I635">
        <v>6.1310000000000002</v>
      </c>
      <c r="J635">
        <v>3.2589999999999999</v>
      </c>
      <c r="K635">
        <v>3.1240000000000001</v>
      </c>
      <c r="L635">
        <v>0.53500000000000003</v>
      </c>
    </row>
    <row r="636" spans="1:12" x14ac:dyDescent="0.25">
      <c r="A636" s="8">
        <v>42453</v>
      </c>
      <c r="B636">
        <v>16.373000000000001</v>
      </c>
      <c r="C636">
        <v>16.311</v>
      </c>
      <c r="D636">
        <v>13.38</v>
      </c>
      <c r="E636">
        <v>13.211</v>
      </c>
      <c r="F636">
        <v>10.477</v>
      </c>
      <c r="G636">
        <v>9.8309999999999995</v>
      </c>
      <c r="H636">
        <v>6.2850000000000001</v>
      </c>
      <c r="I636">
        <v>6.1340000000000003</v>
      </c>
      <c r="J636">
        <v>3.2629999999999999</v>
      </c>
      <c r="K636">
        <v>3.1110000000000002</v>
      </c>
      <c r="L636">
        <v>0.59499999999999997</v>
      </c>
    </row>
    <row r="637" spans="1:12" x14ac:dyDescent="0.25">
      <c r="A637" s="8">
        <v>42454</v>
      </c>
      <c r="B637">
        <v>16.373000000000001</v>
      </c>
      <c r="C637">
        <v>16.308</v>
      </c>
      <c r="D637">
        <v>13.384</v>
      </c>
      <c r="E637">
        <v>13.212999999999999</v>
      </c>
      <c r="F637">
        <v>10.512</v>
      </c>
      <c r="G637">
        <v>9.83</v>
      </c>
      <c r="H637">
        <v>6.2839999999999998</v>
      </c>
      <c r="I637">
        <v>6.1379999999999999</v>
      </c>
      <c r="J637">
        <v>3.2709999999999999</v>
      </c>
      <c r="K637">
        <v>3.1230000000000002</v>
      </c>
      <c r="L637">
        <v>0.56799999999999995</v>
      </c>
    </row>
    <row r="638" spans="1:12" x14ac:dyDescent="0.25">
      <c r="A638" s="8">
        <v>42455</v>
      </c>
      <c r="B638">
        <v>16.390999999999998</v>
      </c>
      <c r="C638">
        <v>16.303000000000001</v>
      </c>
      <c r="D638">
        <v>13.391999999999999</v>
      </c>
      <c r="E638">
        <v>13.207000000000001</v>
      </c>
      <c r="F638">
        <v>10.545</v>
      </c>
      <c r="G638">
        <v>9.8439999999999994</v>
      </c>
      <c r="H638">
        <v>6.3010000000000002</v>
      </c>
      <c r="I638">
        <v>6.1440000000000001</v>
      </c>
      <c r="J638">
        <v>3.2850000000000001</v>
      </c>
      <c r="K638">
        <v>3.1179999999999999</v>
      </c>
      <c r="L638">
        <v>0.62</v>
      </c>
    </row>
    <row r="639" spans="1:12" x14ac:dyDescent="0.25">
      <c r="A639" s="8">
        <v>42456</v>
      </c>
      <c r="B639">
        <v>16.393999999999998</v>
      </c>
      <c r="C639">
        <v>16.306000000000001</v>
      </c>
      <c r="D639">
        <v>13.391999999999999</v>
      </c>
      <c r="E639">
        <v>13.211</v>
      </c>
      <c r="F639">
        <v>10.555</v>
      </c>
      <c r="G639">
        <v>9.8450000000000006</v>
      </c>
      <c r="H639">
        <v>6.3040000000000003</v>
      </c>
      <c r="I639">
        <v>6.1459999999999999</v>
      </c>
      <c r="J639">
        <v>3.286</v>
      </c>
      <c r="K639">
        <v>3.1320000000000001</v>
      </c>
      <c r="L639">
        <v>0.59899999999999998</v>
      </c>
    </row>
    <row r="640" spans="1:12" x14ac:dyDescent="0.25">
      <c r="A640" s="8">
        <v>42457</v>
      </c>
      <c r="B640">
        <v>16.399999999999999</v>
      </c>
      <c r="C640">
        <v>16.309000000000001</v>
      </c>
      <c r="D640">
        <v>13.391999999999999</v>
      </c>
      <c r="E640">
        <v>13.215999999999999</v>
      </c>
      <c r="F640">
        <v>10.564</v>
      </c>
      <c r="G640">
        <v>9.8490000000000002</v>
      </c>
      <c r="H640">
        <v>6.3029999999999999</v>
      </c>
      <c r="I640">
        <v>6.149</v>
      </c>
      <c r="J640">
        <v>3.2890000000000001</v>
      </c>
      <c r="K640">
        <v>3.1379999999999999</v>
      </c>
      <c r="L640">
        <v>0.59499999999999997</v>
      </c>
    </row>
    <row r="641" spans="1:12" x14ac:dyDescent="0.25">
      <c r="A641" s="8">
        <v>42458</v>
      </c>
      <c r="B641">
        <v>16.425000000000001</v>
      </c>
      <c r="C641">
        <v>16.315999999999999</v>
      </c>
      <c r="D641">
        <v>13.398</v>
      </c>
      <c r="E641">
        <v>13.221</v>
      </c>
      <c r="F641">
        <v>10.583</v>
      </c>
      <c r="G641">
        <v>9.86</v>
      </c>
      <c r="H641">
        <v>6.306</v>
      </c>
      <c r="I641">
        <v>6.1529999999999996</v>
      </c>
      <c r="J641">
        <v>3.2959999999999998</v>
      </c>
      <c r="K641">
        <v>3.1419999999999999</v>
      </c>
      <c r="L641">
        <v>0.59299999999999997</v>
      </c>
    </row>
    <row r="642" spans="1:12" x14ac:dyDescent="0.25">
      <c r="A642" s="8">
        <v>42459</v>
      </c>
      <c r="B642">
        <v>16.465</v>
      </c>
      <c r="C642">
        <v>16.332000000000001</v>
      </c>
      <c r="D642">
        <v>13.395</v>
      </c>
      <c r="E642">
        <v>13.225</v>
      </c>
      <c r="F642">
        <v>10.598000000000001</v>
      </c>
      <c r="G642">
        <v>9.8640000000000008</v>
      </c>
      <c r="H642">
        <v>6.3179999999999996</v>
      </c>
      <c r="I642">
        <v>6.1559999999999997</v>
      </c>
      <c r="J642">
        <v>3.3010000000000002</v>
      </c>
      <c r="K642">
        <v>3.141</v>
      </c>
      <c r="L642">
        <v>0.59799999999999998</v>
      </c>
    </row>
    <row r="643" spans="1:12" x14ac:dyDescent="0.25">
      <c r="A643" s="8">
        <v>42460</v>
      </c>
      <c r="B643">
        <v>16.5</v>
      </c>
      <c r="C643">
        <v>16.356000000000002</v>
      </c>
      <c r="D643">
        <v>13.401999999999999</v>
      </c>
      <c r="E643">
        <v>13.222</v>
      </c>
      <c r="F643">
        <v>10.597</v>
      </c>
      <c r="G643">
        <v>9.8680000000000003</v>
      </c>
      <c r="H643">
        <v>6.3280000000000003</v>
      </c>
      <c r="I643">
        <v>6.1609999999999996</v>
      </c>
      <c r="J643">
        <v>3.2930000000000001</v>
      </c>
      <c r="K643">
        <v>3.1309999999999998</v>
      </c>
      <c r="L643">
        <v>0.59099999999999997</v>
      </c>
    </row>
    <row r="644" spans="1:12" x14ac:dyDescent="0.25">
      <c r="A644" s="8">
        <v>42461</v>
      </c>
      <c r="B644">
        <v>16.545000000000002</v>
      </c>
      <c r="C644">
        <v>16.39</v>
      </c>
      <c r="D644">
        <v>13.412000000000001</v>
      </c>
      <c r="E644">
        <v>13.241</v>
      </c>
      <c r="F644">
        <v>10.627000000000001</v>
      </c>
      <c r="G644">
        <v>9.8719999999999999</v>
      </c>
      <c r="H644">
        <v>6.33</v>
      </c>
      <c r="I644">
        <v>6.1660000000000004</v>
      </c>
      <c r="J644">
        <v>3.2930000000000001</v>
      </c>
      <c r="K644">
        <v>3.15</v>
      </c>
      <c r="L644">
        <v>0.53800000000000003</v>
      </c>
    </row>
    <row r="645" spans="1:12" x14ac:dyDescent="0.25">
      <c r="A645" s="8">
        <v>42462</v>
      </c>
      <c r="B645">
        <v>16.555</v>
      </c>
      <c r="C645">
        <v>16.408000000000001</v>
      </c>
      <c r="D645">
        <v>13.422000000000001</v>
      </c>
      <c r="E645">
        <v>13.255000000000001</v>
      </c>
      <c r="F645">
        <v>10.663</v>
      </c>
      <c r="G645">
        <v>9.8810000000000002</v>
      </c>
      <c r="H645">
        <v>6.3460000000000001</v>
      </c>
      <c r="I645">
        <v>6.1660000000000004</v>
      </c>
      <c r="J645">
        <v>3.2949999999999999</v>
      </c>
      <c r="K645">
        <v>3.1429999999999998</v>
      </c>
      <c r="L645">
        <v>0.52400000000000002</v>
      </c>
    </row>
    <row r="646" spans="1:12" x14ac:dyDescent="0.25">
      <c r="A646" s="8">
        <v>42463</v>
      </c>
      <c r="B646">
        <v>16.562999999999999</v>
      </c>
      <c r="C646">
        <v>16.405000000000001</v>
      </c>
      <c r="D646">
        <v>13.433999999999999</v>
      </c>
      <c r="E646">
        <v>13.250999999999999</v>
      </c>
      <c r="F646">
        <v>10.67</v>
      </c>
      <c r="G646">
        <v>9.9019999999999992</v>
      </c>
      <c r="H646">
        <v>6.3559999999999999</v>
      </c>
      <c r="I646">
        <v>6.1740000000000004</v>
      </c>
      <c r="J646">
        <v>3.2989999999999999</v>
      </c>
      <c r="K646">
        <v>3.1230000000000002</v>
      </c>
      <c r="L646">
        <v>0.627</v>
      </c>
    </row>
    <row r="647" spans="1:12" x14ac:dyDescent="0.25">
      <c r="A647" s="8">
        <v>42464</v>
      </c>
      <c r="B647">
        <v>16.555</v>
      </c>
      <c r="C647">
        <v>16.408000000000001</v>
      </c>
      <c r="D647">
        <v>13.433999999999999</v>
      </c>
      <c r="E647">
        <v>13.257999999999999</v>
      </c>
      <c r="F647">
        <v>10.683</v>
      </c>
      <c r="G647">
        <v>9.8979999999999997</v>
      </c>
      <c r="H647">
        <v>6.3490000000000002</v>
      </c>
      <c r="I647">
        <v>6.18</v>
      </c>
      <c r="J647">
        <v>3.3069999999999999</v>
      </c>
      <c r="K647">
        <v>3.14</v>
      </c>
      <c r="L647">
        <v>0.58599999999999997</v>
      </c>
    </row>
    <row r="648" spans="1:12" x14ac:dyDescent="0.25">
      <c r="A648" s="8">
        <v>42465</v>
      </c>
      <c r="B648">
        <v>16.515000000000001</v>
      </c>
      <c r="C648">
        <v>16.399000000000001</v>
      </c>
      <c r="D648">
        <v>13.43</v>
      </c>
      <c r="E648">
        <v>13.263</v>
      </c>
      <c r="F648">
        <v>10.692</v>
      </c>
      <c r="G648">
        <v>9.9030000000000005</v>
      </c>
      <c r="H648">
        <v>6.3570000000000002</v>
      </c>
      <c r="I648">
        <v>6.1829999999999998</v>
      </c>
      <c r="J648">
        <v>3.3069999999999999</v>
      </c>
      <c r="K648">
        <v>3.149</v>
      </c>
      <c r="L648">
        <v>0.56399999999999995</v>
      </c>
    </row>
    <row r="649" spans="1:12" x14ac:dyDescent="0.25">
      <c r="A649" s="8">
        <v>42466</v>
      </c>
      <c r="B649">
        <v>16.47</v>
      </c>
      <c r="C649">
        <v>16.372</v>
      </c>
      <c r="D649">
        <v>13.42</v>
      </c>
      <c r="E649">
        <v>13.255000000000001</v>
      </c>
      <c r="F649">
        <v>10.689</v>
      </c>
      <c r="G649">
        <v>9.93</v>
      </c>
      <c r="H649">
        <v>6.3449999999999998</v>
      </c>
      <c r="I649">
        <v>6.165</v>
      </c>
      <c r="J649">
        <v>3.3010000000000002</v>
      </c>
      <c r="K649">
        <v>3.1429999999999998</v>
      </c>
      <c r="L649">
        <v>0.55500000000000005</v>
      </c>
    </row>
    <row r="650" spans="1:12" x14ac:dyDescent="0.25">
      <c r="A650" s="8">
        <v>42467</v>
      </c>
      <c r="B650">
        <v>16.446000000000002</v>
      </c>
      <c r="C650">
        <v>16.344999999999999</v>
      </c>
      <c r="D650">
        <v>13.423</v>
      </c>
      <c r="E650">
        <v>13.242000000000001</v>
      </c>
      <c r="F650">
        <v>10.679</v>
      </c>
      <c r="G650">
        <v>9.9309999999999992</v>
      </c>
      <c r="H650">
        <v>6.383</v>
      </c>
      <c r="I650">
        <v>6.1849999999999996</v>
      </c>
      <c r="J650">
        <v>3.3119999999999998</v>
      </c>
      <c r="K650">
        <v>3.1339999999999999</v>
      </c>
      <c r="L650">
        <v>0.65900000000000003</v>
      </c>
    </row>
    <row r="651" spans="1:12" x14ac:dyDescent="0.25">
      <c r="A651" s="8">
        <v>42468</v>
      </c>
      <c r="B651">
        <v>16.399999999999999</v>
      </c>
      <c r="C651">
        <v>16.343</v>
      </c>
      <c r="D651">
        <v>13.395</v>
      </c>
      <c r="E651">
        <v>13.244</v>
      </c>
      <c r="F651">
        <v>10.619</v>
      </c>
      <c r="G651">
        <v>9.9190000000000005</v>
      </c>
      <c r="H651">
        <v>6.39</v>
      </c>
      <c r="I651">
        <v>6.1989999999999998</v>
      </c>
      <c r="J651">
        <v>3.331</v>
      </c>
      <c r="K651">
        <v>3.1589999999999998</v>
      </c>
      <c r="L651">
        <v>0.59499999999999997</v>
      </c>
    </row>
    <row r="652" spans="1:12" x14ac:dyDescent="0.25">
      <c r="A652" s="8">
        <v>42469</v>
      </c>
      <c r="B652">
        <v>16.381</v>
      </c>
      <c r="C652">
        <v>16.344000000000001</v>
      </c>
      <c r="D652">
        <v>13.379</v>
      </c>
      <c r="E652">
        <v>13.234999999999999</v>
      </c>
      <c r="F652">
        <v>10.523</v>
      </c>
      <c r="G652">
        <v>9.9009999999999998</v>
      </c>
      <c r="H652">
        <v>6.3789999999999996</v>
      </c>
      <c r="I652">
        <v>6.1980000000000004</v>
      </c>
      <c r="J652">
        <v>3.327</v>
      </c>
      <c r="K652">
        <v>3.1539999999999999</v>
      </c>
      <c r="L652">
        <v>0.59299999999999997</v>
      </c>
    </row>
    <row r="653" spans="1:12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10.5</v>
      </c>
      <c r="G653">
        <v>9.8819999999999997</v>
      </c>
      <c r="H653">
        <v>6.3620000000000001</v>
      </c>
      <c r="I653">
        <v>6.1870000000000003</v>
      </c>
      <c r="J653">
        <v>3.3109999999999999</v>
      </c>
      <c r="K653">
        <v>3.1459999999999999</v>
      </c>
      <c r="L653">
        <v>0.58499999999999996</v>
      </c>
    </row>
    <row r="654" spans="1:12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10.452999999999999</v>
      </c>
      <c r="G654">
        <v>9.8680000000000003</v>
      </c>
      <c r="H654">
        <v>6.351</v>
      </c>
      <c r="I654">
        <v>6.1769999999999996</v>
      </c>
      <c r="J654">
        <v>3.2989999999999999</v>
      </c>
      <c r="K654">
        <v>3.125</v>
      </c>
      <c r="L654">
        <v>0.61099999999999999</v>
      </c>
    </row>
    <row r="655" spans="1:12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6.3369999999999997</v>
      </c>
      <c r="I655">
        <v>6.17</v>
      </c>
      <c r="J655">
        <v>3.286</v>
      </c>
      <c r="K655">
        <v>3.1080000000000001</v>
      </c>
      <c r="L655">
        <v>0.66400000000000003</v>
      </c>
    </row>
    <row r="656" spans="1:12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6.2969999999999997</v>
      </c>
      <c r="I656">
        <v>6.1559999999999997</v>
      </c>
      <c r="J656">
        <v>3.2669999999999999</v>
      </c>
      <c r="K656">
        <v>3.1059999999999999</v>
      </c>
      <c r="L656">
        <v>0.627</v>
      </c>
    </row>
    <row r="657" spans="1:12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6.2469999999999999</v>
      </c>
      <c r="I657">
        <v>6.13</v>
      </c>
      <c r="J657">
        <v>3.2469999999999999</v>
      </c>
      <c r="K657">
        <v>3.1080000000000001</v>
      </c>
      <c r="L657">
        <v>0.59599999999999997</v>
      </c>
    </row>
    <row r="658" spans="1:12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6.2309999999999999</v>
      </c>
      <c r="I658">
        <v>6.1159999999999997</v>
      </c>
      <c r="J658">
        <v>3.222</v>
      </c>
      <c r="K658">
        <v>3.0979999999999999</v>
      </c>
      <c r="L658">
        <v>0.54300000000000004</v>
      </c>
    </row>
    <row r="659" spans="1:12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6.2329999999999997</v>
      </c>
      <c r="I659">
        <v>6.1159999999999997</v>
      </c>
      <c r="J659">
        <v>3.2240000000000002</v>
      </c>
      <c r="K659">
        <v>3.0979999999999999</v>
      </c>
      <c r="L659">
        <v>0.53800000000000003</v>
      </c>
    </row>
    <row r="660" spans="1:12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6.2430000000000003</v>
      </c>
      <c r="I660">
        <v>6.1180000000000003</v>
      </c>
      <c r="J660">
        <v>3.2429999999999999</v>
      </c>
      <c r="K660">
        <v>3.0819999999999999</v>
      </c>
      <c r="L660">
        <v>0.63100000000000001</v>
      </c>
    </row>
    <row r="661" spans="1:12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6.23</v>
      </c>
      <c r="I661">
        <v>6.1159999999999997</v>
      </c>
      <c r="J661">
        <v>3.24</v>
      </c>
      <c r="K661">
        <v>3.1030000000000002</v>
      </c>
      <c r="L661">
        <v>0.59599999999999997</v>
      </c>
    </row>
    <row r="662" spans="1:12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6.2320000000000002</v>
      </c>
      <c r="I662">
        <v>6.1139999999999999</v>
      </c>
      <c r="J662">
        <v>3.2330000000000001</v>
      </c>
      <c r="K662">
        <v>3.11</v>
      </c>
      <c r="L662">
        <v>0.54400000000000004</v>
      </c>
    </row>
    <row r="663" spans="1:12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6.2320000000000002</v>
      </c>
      <c r="I663">
        <v>6.12</v>
      </c>
      <c r="J663">
        <v>3.2320000000000002</v>
      </c>
      <c r="K663">
        <v>3.1080000000000001</v>
      </c>
      <c r="L663">
        <v>0.52600000000000002</v>
      </c>
    </row>
    <row r="664" spans="1:12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6.242</v>
      </c>
      <c r="I664">
        <v>6.117</v>
      </c>
      <c r="J664">
        <v>3.2389999999999999</v>
      </c>
      <c r="K664">
        <v>3.101</v>
      </c>
      <c r="L664">
        <v>0.51500000000000001</v>
      </c>
    </row>
    <row r="665" spans="1:12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6.2480000000000002</v>
      </c>
      <c r="I665">
        <v>6.1230000000000002</v>
      </c>
      <c r="J665">
        <v>3.2490000000000001</v>
      </c>
      <c r="K665">
        <v>3.0990000000000002</v>
      </c>
      <c r="L665">
        <v>0.61399999999999999</v>
      </c>
    </row>
    <row r="666" spans="1:12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6.2460000000000004</v>
      </c>
      <c r="I666">
        <v>6.125</v>
      </c>
      <c r="J666">
        <v>3.2589999999999999</v>
      </c>
      <c r="K666">
        <v>3.0990000000000002</v>
      </c>
      <c r="L666">
        <v>0.61299999999999999</v>
      </c>
    </row>
    <row r="667" spans="1:12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6.226</v>
      </c>
      <c r="I667">
        <v>6.1189999999999998</v>
      </c>
      <c r="J667">
        <v>3.2549999999999999</v>
      </c>
      <c r="K667">
        <v>3.11</v>
      </c>
      <c r="L667">
        <v>0.60599999999999998</v>
      </c>
    </row>
    <row r="668" spans="1:12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6.21</v>
      </c>
      <c r="I668">
        <v>6.1070000000000002</v>
      </c>
      <c r="J668">
        <v>3.238</v>
      </c>
      <c r="K668">
        <v>3.11</v>
      </c>
      <c r="L668">
        <v>0.55200000000000005</v>
      </c>
    </row>
    <row r="669" spans="1:12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6.2089999999999996</v>
      </c>
      <c r="I669">
        <v>6.1040000000000001</v>
      </c>
      <c r="J669">
        <v>3.2280000000000002</v>
      </c>
      <c r="K669">
        <v>3.0990000000000002</v>
      </c>
      <c r="L669">
        <v>0.51200000000000001</v>
      </c>
    </row>
    <row r="670" spans="1:12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6.2080000000000002</v>
      </c>
      <c r="I670">
        <v>6.1029999999999998</v>
      </c>
      <c r="J670">
        <v>3.2240000000000002</v>
      </c>
      <c r="K670">
        <v>3.0979999999999999</v>
      </c>
      <c r="L670">
        <v>0.48199999999999998</v>
      </c>
    </row>
    <row r="671" spans="1:12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6.2069999999999999</v>
      </c>
      <c r="I671">
        <v>6.0979999999999999</v>
      </c>
      <c r="J671">
        <v>3.2210000000000001</v>
      </c>
      <c r="K671">
        <v>3.1</v>
      </c>
      <c r="L671">
        <v>0.437</v>
      </c>
    </row>
    <row r="672" spans="1:12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6.202</v>
      </c>
      <c r="I672">
        <v>6.1</v>
      </c>
      <c r="J672">
        <v>3.226</v>
      </c>
      <c r="K672">
        <v>3.0979999999999999</v>
      </c>
      <c r="L672">
        <v>0.54700000000000004</v>
      </c>
    </row>
    <row r="673" spans="1:12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6.18</v>
      </c>
      <c r="I673">
        <v>6.0960000000000001</v>
      </c>
      <c r="J673">
        <v>3.2210000000000001</v>
      </c>
      <c r="K673">
        <v>3.1179999999999999</v>
      </c>
      <c r="L673">
        <v>0.48099999999999998</v>
      </c>
    </row>
    <row r="674" spans="1:12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6.1630000000000003</v>
      </c>
      <c r="I674">
        <v>6.0780000000000003</v>
      </c>
      <c r="J674">
        <v>3.2050000000000001</v>
      </c>
      <c r="K674">
        <v>3.12</v>
      </c>
      <c r="L674">
        <v>0.47099999999999997</v>
      </c>
    </row>
    <row r="675" spans="1:12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6.181</v>
      </c>
      <c r="I675">
        <v>6.0890000000000004</v>
      </c>
      <c r="J675">
        <v>3.194</v>
      </c>
      <c r="K675">
        <v>3.097</v>
      </c>
      <c r="L675">
        <v>0.627</v>
      </c>
    </row>
    <row r="676" spans="1:12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6.1849999999999996</v>
      </c>
      <c r="I676">
        <v>6.1020000000000003</v>
      </c>
      <c r="J676">
        <v>3.1920000000000002</v>
      </c>
      <c r="K676">
        <v>3.1139999999999999</v>
      </c>
      <c r="L676">
        <v>0.45500000000000002</v>
      </c>
    </row>
    <row r="677" spans="1:12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6.2130000000000001</v>
      </c>
      <c r="I677">
        <v>6.1029999999999998</v>
      </c>
      <c r="J677">
        <v>3.2109999999999999</v>
      </c>
      <c r="K677">
        <v>3.117</v>
      </c>
      <c r="L677">
        <v>0.51600000000000001</v>
      </c>
    </row>
    <row r="678" spans="1:12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6.2039999999999997</v>
      </c>
      <c r="I678">
        <v>6.1280000000000001</v>
      </c>
      <c r="J678">
        <v>3.21</v>
      </c>
      <c r="K678">
        <v>3.133</v>
      </c>
      <c r="L678">
        <v>0.5</v>
      </c>
    </row>
    <row r="679" spans="1:12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6.2060000000000004</v>
      </c>
      <c r="I679">
        <v>6.1319999999999997</v>
      </c>
      <c r="J679">
        <v>3.214</v>
      </c>
      <c r="K679">
        <v>3.1440000000000001</v>
      </c>
      <c r="L679">
        <v>0.45</v>
      </c>
    </row>
    <row r="680" spans="1:12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6.2060000000000004</v>
      </c>
      <c r="I680">
        <v>6.1369999999999996</v>
      </c>
      <c r="J680">
        <v>3.2120000000000002</v>
      </c>
      <c r="K680">
        <v>3.1309999999999998</v>
      </c>
      <c r="L680">
        <v>0.50900000000000001</v>
      </c>
    </row>
    <row r="681" spans="1:12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6.2080000000000002</v>
      </c>
      <c r="I681">
        <v>6.1429999999999998</v>
      </c>
      <c r="J681">
        <v>3.2160000000000002</v>
      </c>
      <c r="K681">
        <v>3.14</v>
      </c>
      <c r="L681">
        <v>0.50700000000000001</v>
      </c>
    </row>
    <row r="682" spans="1:12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6.2080000000000002</v>
      </c>
      <c r="I682">
        <v>6.1440000000000001</v>
      </c>
      <c r="J682">
        <v>3.2149999999999999</v>
      </c>
      <c r="K682">
        <v>3.1509999999999998</v>
      </c>
      <c r="L682">
        <v>0.40799999999999997</v>
      </c>
    </row>
    <row r="683" spans="1:12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6.2640000000000002</v>
      </c>
      <c r="I683">
        <v>6.1059999999999999</v>
      </c>
      <c r="J683">
        <v>3.2549999999999999</v>
      </c>
      <c r="K683">
        <v>3.141</v>
      </c>
      <c r="L683">
        <v>0.41099999999999998</v>
      </c>
    </row>
    <row r="684" spans="1:12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6.2380000000000004</v>
      </c>
      <c r="I684">
        <v>6.1289999999999996</v>
      </c>
      <c r="J684">
        <v>3.234</v>
      </c>
      <c r="K684">
        <v>3.0979999999999999</v>
      </c>
      <c r="L684">
        <v>0.71599999999999997</v>
      </c>
    </row>
    <row r="685" spans="1:12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6.2149999999999999</v>
      </c>
      <c r="I685">
        <v>6.1189999999999998</v>
      </c>
      <c r="J685">
        <v>3.226</v>
      </c>
      <c r="K685">
        <v>3.1070000000000002</v>
      </c>
      <c r="L685">
        <v>0.55400000000000005</v>
      </c>
    </row>
    <row r="686" spans="1:12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6.1959999999999997</v>
      </c>
      <c r="I686">
        <v>6.1180000000000003</v>
      </c>
      <c r="J686">
        <v>3.2069999999999999</v>
      </c>
      <c r="K686">
        <v>3.1030000000000002</v>
      </c>
      <c r="L686">
        <v>0.55600000000000005</v>
      </c>
    </row>
    <row r="687" spans="1:12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6.1879999999999997</v>
      </c>
      <c r="I687">
        <v>6.1150000000000002</v>
      </c>
      <c r="J687">
        <v>3.1859999999999999</v>
      </c>
      <c r="K687">
        <v>3.109</v>
      </c>
      <c r="L687">
        <v>0.48899999999999999</v>
      </c>
    </row>
    <row r="688" spans="1:12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6.1870000000000003</v>
      </c>
      <c r="I688">
        <v>6.1109999999999998</v>
      </c>
      <c r="J688">
        <v>3.1779999999999999</v>
      </c>
      <c r="K688">
        <v>3.1030000000000002</v>
      </c>
      <c r="L688">
        <v>0.48499999999999999</v>
      </c>
    </row>
    <row r="689" spans="1:12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6.1870000000000003</v>
      </c>
      <c r="I689">
        <v>6.11</v>
      </c>
      <c r="J689">
        <v>3.1709999999999998</v>
      </c>
      <c r="K689">
        <v>3.0870000000000002</v>
      </c>
      <c r="L689">
        <v>0.52900000000000003</v>
      </c>
    </row>
    <row r="690" spans="1:12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6.1829999999999998</v>
      </c>
      <c r="I690">
        <v>6.1109999999999998</v>
      </c>
      <c r="J690">
        <v>3.1680000000000001</v>
      </c>
      <c r="K690">
        <v>3.0920000000000001</v>
      </c>
      <c r="L690">
        <v>0.46300000000000002</v>
      </c>
    </row>
    <row r="691" spans="1:12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6.1879999999999997</v>
      </c>
      <c r="I691">
        <v>6.1120000000000001</v>
      </c>
      <c r="J691">
        <v>3.169</v>
      </c>
      <c r="K691">
        <v>3.0920000000000001</v>
      </c>
      <c r="L691">
        <v>0.54600000000000004</v>
      </c>
    </row>
    <row r="692" spans="1:12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6.1920000000000002</v>
      </c>
      <c r="I692">
        <v>6.1109999999999998</v>
      </c>
      <c r="J692">
        <v>3.1720000000000002</v>
      </c>
      <c r="K692">
        <v>3.0910000000000002</v>
      </c>
      <c r="L692">
        <v>0.501</v>
      </c>
    </row>
    <row r="693" spans="1:12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6.1929999999999996</v>
      </c>
      <c r="I693">
        <v>6.1040000000000001</v>
      </c>
      <c r="J693">
        <v>3.1709999999999998</v>
      </c>
      <c r="K693">
        <v>3.089</v>
      </c>
      <c r="L693">
        <v>0.5</v>
      </c>
    </row>
    <row r="694" spans="1:12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6.1890000000000001</v>
      </c>
      <c r="I694">
        <v>6.117</v>
      </c>
      <c r="J694">
        <v>3.153</v>
      </c>
      <c r="K694">
        <v>3.09</v>
      </c>
      <c r="L694">
        <v>0.495</v>
      </c>
    </row>
    <row r="695" spans="1:12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6.2060000000000004</v>
      </c>
      <c r="I695">
        <v>6.1379999999999999</v>
      </c>
      <c r="J695">
        <v>3.15</v>
      </c>
      <c r="K695">
        <v>3.09</v>
      </c>
      <c r="L695">
        <v>0.433</v>
      </c>
    </row>
    <row r="696" spans="1:12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6.2309999999999999</v>
      </c>
      <c r="I696">
        <v>6.1360000000000001</v>
      </c>
      <c r="J696">
        <v>3.1619999999999999</v>
      </c>
      <c r="K696">
        <v>3.089</v>
      </c>
      <c r="L696">
        <v>0.38100000000000001</v>
      </c>
    </row>
    <row r="697" spans="1:12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6.2450000000000001</v>
      </c>
      <c r="I697">
        <v>6.1479999999999997</v>
      </c>
      <c r="J697">
        <v>3.1579999999999999</v>
      </c>
      <c r="K697">
        <v>3.0859999999999999</v>
      </c>
      <c r="L697">
        <v>0.55300000000000005</v>
      </c>
    </row>
    <row r="698" spans="1:12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6.2309999999999999</v>
      </c>
      <c r="I698">
        <v>6.1529999999999996</v>
      </c>
      <c r="J698">
        <v>3.1520000000000001</v>
      </c>
      <c r="K698">
        <v>3.1030000000000002</v>
      </c>
      <c r="L698">
        <v>0.46700000000000003</v>
      </c>
    </row>
    <row r="699" spans="1:12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6.2309999999999999</v>
      </c>
      <c r="I699">
        <v>6.1509999999999998</v>
      </c>
      <c r="J699">
        <v>3.1640000000000001</v>
      </c>
      <c r="K699">
        <v>3.121</v>
      </c>
      <c r="L699">
        <v>0.42899999999999999</v>
      </c>
    </row>
    <row r="700" spans="1:12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6.266</v>
      </c>
      <c r="I700">
        <v>6.1689999999999996</v>
      </c>
      <c r="J700">
        <v>3.2080000000000002</v>
      </c>
      <c r="K700">
        <v>3.137</v>
      </c>
      <c r="L700">
        <v>0.56699999999999995</v>
      </c>
    </row>
    <row r="701" spans="1:12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6.2809999999999997</v>
      </c>
      <c r="I701">
        <v>6.17</v>
      </c>
      <c r="J701">
        <v>3.2210000000000001</v>
      </c>
      <c r="K701">
        <v>3.15</v>
      </c>
      <c r="L701">
        <v>0.52400000000000002</v>
      </c>
    </row>
    <row r="702" spans="1:12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6.274</v>
      </c>
      <c r="I702">
        <v>6.17</v>
      </c>
      <c r="J702">
        <v>3.2250000000000001</v>
      </c>
      <c r="K702">
        <v>3.1509999999999998</v>
      </c>
      <c r="L702">
        <v>0.61699999999999999</v>
      </c>
    </row>
    <row r="703" spans="1:12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6.2649999999999997</v>
      </c>
      <c r="I703">
        <v>6.1710000000000003</v>
      </c>
      <c r="J703">
        <v>3.226</v>
      </c>
      <c r="K703">
        <v>3.1629999999999998</v>
      </c>
      <c r="L703">
        <v>0.504</v>
      </c>
    </row>
    <row r="704" spans="1:12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6.2539999999999996</v>
      </c>
      <c r="I704">
        <v>6.165</v>
      </c>
      <c r="J704">
        <v>3.2240000000000002</v>
      </c>
      <c r="K704">
        <v>3.1629999999999998</v>
      </c>
      <c r="L704">
        <v>0.46300000000000002</v>
      </c>
    </row>
    <row r="705" spans="1:12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6.2610000000000001</v>
      </c>
      <c r="I705">
        <v>6.1669999999999998</v>
      </c>
      <c r="J705">
        <v>3.2149999999999999</v>
      </c>
      <c r="K705">
        <v>3.1469999999999998</v>
      </c>
      <c r="L705">
        <v>0.49399999999999999</v>
      </c>
    </row>
    <row r="706" spans="1:12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6.2670000000000003</v>
      </c>
      <c r="I706">
        <v>6.1660000000000004</v>
      </c>
      <c r="J706">
        <v>3.2189999999999999</v>
      </c>
      <c r="K706">
        <v>3.1320000000000001</v>
      </c>
      <c r="L706">
        <v>0.52600000000000002</v>
      </c>
    </row>
    <row r="707" spans="1:12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6.266</v>
      </c>
      <c r="I707">
        <v>6.1609999999999996</v>
      </c>
      <c r="J707">
        <v>3.218</v>
      </c>
      <c r="K707">
        <v>3.13</v>
      </c>
      <c r="L707">
        <v>0.55100000000000005</v>
      </c>
    </row>
    <row r="708" spans="1:12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6.2679999999999998</v>
      </c>
      <c r="I708">
        <v>6.1559999999999997</v>
      </c>
      <c r="J708">
        <v>3.2210000000000001</v>
      </c>
      <c r="K708">
        <v>3.1269999999999998</v>
      </c>
      <c r="L708">
        <v>0.57699999999999996</v>
      </c>
    </row>
    <row r="709" spans="1:12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6.2720000000000002</v>
      </c>
      <c r="I709">
        <v>6.1520000000000001</v>
      </c>
      <c r="J709">
        <v>3.2210000000000001</v>
      </c>
      <c r="K709">
        <v>3.1269999999999998</v>
      </c>
      <c r="L709">
        <v>0.59399999999999997</v>
      </c>
    </row>
    <row r="710" spans="1:12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6.27</v>
      </c>
      <c r="I710">
        <v>6.1470000000000002</v>
      </c>
      <c r="J710">
        <v>3.2160000000000002</v>
      </c>
      <c r="K710">
        <v>3.1280000000000001</v>
      </c>
      <c r="L710">
        <v>0.56599999999999995</v>
      </c>
    </row>
    <row r="711" spans="1:12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6.2839999999999998</v>
      </c>
      <c r="I711">
        <v>6.141</v>
      </c>
      <c r="J711">
        <v>3.218</v>
      </c>
      <c r="K711">
        <v>3.121</v>
      </c>
      <c r="L711">
        <v>0.629</v>
      </c>
    </row>
    <row r="712" spans="1:12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6.2709999999999999</v>
      </c>
      <c r="I712">
        <v>6.1470000000000002</v>
      </c>
      <c r="J712">
        <v>3.1989999999999998</v>
      </c>
      <c r="K712">
        <v>3.12</v>
      </c>
      <c r="L712">
        <v>0.64400000000000002</v>
      </c>
    </row>
    <row r="713" spans="1:12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6.2629999999999999</v>
      </c>
      <c r="I713">
        <v>6.1520000000000001</v>
      </c>
      <c r="J713">
        <v>3.19</v>
      </c>
      <c r="K713">
        <v>3.1320000000000001</v>
      </c>
      <c r="L713">
        <v>0.5</v>
      </c>
    </row>
    <row r="714" spans="1:12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6.2960000000000003</v>
      </c>
      <c r="I714">
        <v>6.1449999999999996</v>
      </c>
      <c r="J714">
        <v>3.2040000000000002</v>
      </c>
      <c r="K714">
        <v>3.1160000000000001</v>
      </c>
      <c r="L714">
        <v>0.63</v>
      </c>
    </row>
    <row r="715" spans="1:12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6.2789999999999999</v>
      </c>
      <c r="I715">
        <v>6.149</v>
      </c>
      <c r="J715">
        <v>3.1970000000000001</v>
      </c>
      <c r="K715">
        <v>3.1230000000000002</v>
      </c>
      <c r="L715">
        <v>0.61099999999999999</v>
      </c>
    </row>
    <row r="716" spans="1:12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6.2690000000000001</v>
      </c>
      <c r="I716">
        <v>6.1539999999999999</v>
      </c>
      <c r="J716">
        <v>3.1970000000000001</v>
      </c>
      <c r="K716">
        <v>3.1190000000000002</v>
      </c>
      <c r="L716">
        <v>0.64400000000000002</v>
      </c>
    </row>
    <row r="717" spans="1:12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6.2569999999999997</v>
      </c>
      <c r="I717">
        <v>6.1520000000000001</v>
      </c>
      <c r="J717">
        <v>3.1920000000000002</v>
      </c>
      <c r="K717">
        <v>3.1219999999999999</v>
      </c>
      <c r="L717">
        <v>0.57599999999999996</v>
      </c>
    </row>
    <row r="718" spans="1:12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6.2530000000000001</v>
      </c>
      <c r="I718">
        <v>6.1470000000000002</v>
      </c>
      <c r="J718">
        <v>3.1869999999999998</v>
      </c>
      <c r="K718">
        <v>3.121</v>
      </c>
      <c r="L718">
        <v>0.53900000000000003</v>
      </c>
    </row>
    <row r="719" spans="1:12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6.2489999999999997</v>
      </c>
      <c r="I719">
        <v>6.1470000000000002</v>
      </c>
      <c r="J719">
        <v>3.1850000000000001</v>
      </c>
      <c r="K719">
        <v>3.1179999999999999</v>
      </c>
      <c r="L719">
        <v>0.55600000000000005</v>
      </c>
    </row>
    <row r="720" spans="1:12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6.2439999999999998</v>
      </c>
      <c r="I720">
        <v>6.1459999999999999</v>
      </c>
      <c r="J720">
        <v>3.1819999999999999</v>
      </c>
      <c r="K720">
        <v>3.1190000000000002</v>
      </c>
      <c r="L720">
        <v>0.56299999999999994</v>
      </c>
    </row>
    <row r="721" spans="1:12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6.2450000000000001</v>
      </c>
      <c r="I721">
        <v>6.1449999999999996</v>
      </c>
      <c r="J721">
        <v>3.1819999999999999</v>
      </c>
      <c r="K721">
        <v>3.12</v>
      </c>
      <c r="L721">
        <v>0.52200000000000002</v>
      </c>
    </row>
    <row r="722" spans="1:12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6.2519999999999998</v>
      </c>
      <c r="I722">
        <v>6.1459999999999999</v>
      </c>
      <c r="J722">
        <v>3.1880000000000002</v>
      </c>
      <c r="K722">
        <v>3.117</v>
      </c>
      <c r="L722">
        <v>0.61499999999999999</v>
      </c>
    </row>
    <row r="723" spans="1:12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6.2480000000000002</v>
      </c>
      <c r="I723">
        <v>6.1509999999999998</v>
      </c>
      <c r="J723">
        <v>3.1949999999999998</v>
      </c>
      <c r="K723">
        <v>3.1150000000000002</v>
      </c>
      <c r="L723">
        <v>0.63</v>
      </c>
    </row>
    <row r="724" spans="1:12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6.25</v>
      </c>
      <c r="I724">
        <v>6.1470000000000002</v>
      </c>
      <c r="J724">
        <v>3.198</v>
      </c>
      <c r="K724">
        <v>3.117</v>
      </c>
      <c r="L724">
        <v>0.628</v>
      </c>
    </row>
    <row r="725" spans="1:12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6.2530000000000001</v>
      </c>
      <c r="I725">
        <v>6.14</v>
      </c>
      <c r="J725">
        <v>3.1930000000000001</v>
      </c>
      <c r="K725">
        <v>3.12</v>
      </c>
      <c r="L725">
        <v>0.61699999999999999</v>
      </c>
    </row>
    <row r="726" spans="1:12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6.25</v>
      </c>
      <c r="I726">
        <v>6.1369999999999996</v>
      </c>
      <c r="J726">
        <v>3.1869999999999998</v>
      </c>
      <c r="K726">
        <v>3.1219999999999999</v>
      </c>
      <c r="L726">
        <v>0.56000000000000005</v>
      </c>
    </row>
    <row r="727" spans="1:12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6.2560000000000002</v>
      </c>
      <c r="I727">
        <v>6.141</v>
      </c>
      <c r="J727">
        <v>3.1880000000000002</v>
      </c>
      <c r="K727">
        <v>3.1160000000000001</v>
      </c>
      <c r="L727">
        <v>0.626</v>
      </c>
    </row>
    <row r="728" spans="1:12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6.2670000000000003</v>
      </c>
      <c r="I728">
        <v>6.13</v>
      </c>
      <c r="J728">
        <v>3.1909999999999998</v>
      </c>
      <c r="K728">
        <v>3.117</v>
      </c>
      <c r="L728">
        <v>0.56000000000000005</v>
      </c>
    </row>
    <row r="729" spans="1:12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6.2770000000000001</v>
      </c>
      <c r="I729">
        <v>6.141</v>
      </c>
      <c r="J729">
        <v>3.194</v>
      </c>
      <c r="K729">
        <v>3.105</v>
      </c>
      <c r="L729">
        <v>0.77</v>
      </c>
    </row>
    <row r="730" spans="1:12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6.2489999999999997</v>
      </c>
      <c r="I730">
        <v>6.1520000000000001</v>
      </c>
      <c r="J730">
        <v>3.1840000000000002</v>
      </c>
      <c r="K730">
        <v>3.1160000000000001</v>
      </c>
      <c r="L730">
        <v>0.61899999999999999</v>
      </c>
    </row>
    <row r="731" spans="1:12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6.2460000000000004</v>
      </c>
      <c r="I731">
        <v>6.149</v>
      </c>
      <c r="J731">
        <v>3.1859999999999999</v>
      </c>
      <c r="K731">
        <v>3.1179999999999999</v>
      </c>
      <c r="L731">
        <v>0.57399999999999995</v>
      </c>
    </row>
    <row r="732" spans="1:12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6.2510000000000003</v>
      </c>
      <c r="I732">
        <v>6.1470000000000002</v>
      </c>
      <c r="J732">
        <v>3.1890000000000001</v>
      </c>
      <c r="K732">
        <v>3.1160000000000001</v>
      </c>
      <c r="L732">
        <v>0.63600000000000001</v>
      </c>
    </row>
    <row r="733" spans="1:12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6.2489999999999997</v>
      </c>
      <c r="I733">
        <v>6.1470000000000002</v>
      </c>
      <c r="J733">
        <v>3.1890000000000001</v>
      </c>
      <c r="K733">
        <v>3.1190000000000002</v>
      </c>
      <c r="L733">
        <v>0.61099999999999999</v>
      </c>
    </row>
    <row r="734" spans="1:12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6.2439999999999998</v>
      </c>
      <c r="I734">
        <v>6.1440000000000001</v>
      </c>
      <c r="J734">
        <v>3.1859999999999999</v>
      </c>
      <c r="K734">
        <v>3.121</v>
      </c>
      <c r="L734">
        <v>0.57399999999999995</v>
      </c>
    </row>
    <row r="735" spans="1:12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6.258</v>
      </c>
      <c r="I735">
        <v>6.1340000000000003</v>
      </c>
      <c r="J735">
        <v>3.1920000000000002</v>
      </c>
      <c r="K735">
        <v>3.113</v>
      </c>
      <c r="L735">
        <v>0.62</v>
      </c>
    </row>
    <row r="736" spans="1:12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6.25</v>
      </c>
      <c r="I736">
        <v>6.1440000000000001</v>
      </c>
      <c r="J736">
        <v>3.1859999999999999</v>
      </c>
      <c r="K736">
        <v>3.1110000000000002</v>
      </c>
      <c r="L736">
        <v>0.67900000000000005</v>
      </c>
    </row>
    <row r="737" spans="1:12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6.2530000000000001</v>
      </c>
      <c r="I737">
        <v>6.1440000000000001</v>
      </c>
      <c r="J737">
        <v>3.1850000000000001</v>
      </c>
      <c r="K737">
        <v>3.1150000000000002</v>
      </c>
      <c r="L737">
        <v>0.61499999999999999</v>
      </c>
    </row>
    <row r="738" spans="1:12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6.2549999999999999</v>
      </c>
      <c r="I738">
        <v>6.1509999999999998</v>
      </c>
      <c r="J738">
        <v>3.1869999999999998</v>
      </c>
      <c r="K738">
        <v>3.1179999999999999</v>
      </c>
      <c r="L738">
        <v>0.61199999999999999</v>
      </c>
    </row>
    <row r="739" spans="1:12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6.266</v>
      </c>
      <c r="I739">
        <v>6.1619999999999999</v>
      </c>
      <c r="J739">
        <v>3.1909999999999998</v>
      </c>
      <c r="K739">
        <v>3.121</v>
      </c>
      <c r="L739">
        <v>0.60699999999999998</v>
      </c>
    </row>
    <row r="740" spans="1:12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6.3239999999999998</v>
      </c>
      <c r="I740">
        <v>6.2009999999999996</v>
      </c>
      <c r="J740">
        <v>3.2080000000000002</v>
      </c>
      <c r="K740">
        <v>3.109</v>
      </c>
      <c r="L740">
        <v>0.77700000000000002</v>
      </c>
    </row>
    <row r="741" spans="1:12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6.3719999999999999</v>
      </c>
      <c r="I741">
        <v>6.2450000000000001</v>
      </c>
      <c r="J741">
        <v>3.2330000000000001</v>
      </c>
      <c r="K741">
        <v>3.1269999999999998</v>
      </c>
      <c r="L741">
        <v>0.71399999999999997</v>
      </c>
    </row>
    <row r="742" spans="1:12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6.4160000000000004</v>
      </c>
      <c r="I742">
        <v>6.2789999999999999</v>
      </c>
      <c r="J742">
        <v>3.2509999999999999</v>
      </c>
      <c r="K742">
        <v>3.125</v>
      </c>
      <c r="L742">
        <v>0.73299999999999998</v>
      </c>
    </row>
    <row r="743" spans="1:12" x14ac:dyDescent="0.25">
      <c r="A743" s="8">
        <v>42560</v>
      </c>
      <c r="B743">
        <v>16.518000000000001</v>
      </c>
      <c r="C743">
        <v>16.449000000000002</v>
      </c>
      <c r="D743">
        <v>13.397</v>
      </c>
      <c r="E743">
        <v>13.259</v>
      </c>
      <c r="F743">
        <v>10.462999999999999</v>
      </c>
      <c r="G743">
        <v>9.8239999999999998</v>
      </c>
      <c r="H743">
        <v>6.4889999999999999</v>
      </c>
      <c r="I743">
        <v>6.3230000000000004</v>
      </c>
      <c r="J743">
        <v>3.2829999999999999</v>
      </c>
      <c r="K743">
        <v>3.11</v>
      </c>
      <c r="L743">
        <v>0.72699999999999998</v>
      </c>
    </row>
    <row r="744" spans="1:12" x14ac:dyDescent="0.25">
      <c r="A744" s="8">
        <v>42561</v>
      </c>
      <c r="B744">
        <v>16.530999999999999</v>
      </c>
      <c r="C744">
        <v>16.452999999999999</v>
      </c>
      <c r="D744">
        <v>13.428000000000001</v>
      </c>
      <c r="E744">
        <v>13.260999999999999</v>
      </c>
      <c r="F744">
        <v>10.609</v>
      </c>
      <c r="G744">
        <v>9.8249999999999993</v>
      </c>
      <c r="H744">
        <v>6.54</v>
      </c>
      <c r="I744">
        <v>6.3630000000000004</v>
      </c>
      <c r="J744">
        <v>3.33</v>
      </c>
      <c r="K744">
        <v>3.113</v>
      </c>
      <c r="L744">
        <v>0.70899999999999996</v>
      </c>
    </row>
    <row r="745" spans="1:12" x14ac:dyDescent="0.25">
      <c r="A745" s="8">
        <v>42562</v>
      </c>
      <c r="B745">
        <v>16.53</v>
      </c>
      <c r="C745">
        <v>16.46</v>
      </c>
      <c r="D745">
        <v>13.428000000000001</v>
      </c>
      <c r="E745">
        <v>13.271000000000001</v>
      </c>
      <c r="F745">
        <v>10.644</v>
      </c>
      <c r="G745">
        <v>9.8379999999999992</v>
      </c>
      <c r="H745">
        <v>6.5670000000000002</v>
      </c>
      <c r="I745">
        <v>6.3869999999999996</v>
      </c>
      <c r="J745">
        <v>3.3559999999999999</v>
      </c>
      <c r="K745">
        <v>3.1429999999999998</v>
      </c>
      <c r="L745">
        <v>0.57099999999999995</v>
      </c>
    </row>
    <row r="746" spans="1:12" x14ac:dyDescent="0.25">
      <c r="A746" s="8">
        <v>42563</v>
      </c>
      <c r="B746">
        <v>16.542999999999999</v>
      </c>
      <c r="C746">
        <v>16.445</v>
      </c>
      <c r="D746">
        <v>13.456</v>
      </c>
      <c r="E746">
        <v>13.25</v>
      </c>
      <c r="F746">
        <v>10.704000000000001</v>
      </c>
      <c r="G746">
        <v>9.8390000000000004</v>
      </c>
      <c r="H746">
        <v>6.6260000000000003</v>
      </c>
      <c r="I746">
        <v>6.3819999999999997</v>
      </c>
      <c r="J746">
        <v>3.415</v>
      </c>
      <c r="K746">
        <v>3.1320000000000001</v>
      </c>
      <c r="L746">
        <v>0.71699999999999997</v>
      </c>
    </row>
    <row r="747" spans="1:12" x14ac:dyDescent="0.25">
      <c r="A747" s="8">
        <v>42564</v>
      </c>
      <c r="B747">
        <v>16.559000000000001</v>
      </c>
      <c r="C747">
        <v>16.416</v>
      </c>
      <c r="D747">
        <v>13.46</v>
      </c>
      <c r="E747">
        <v>13.201000000000001</v>
      </c>
      <c r="F747">
        <v>10.794</v>
      </c>
      <c r="G747">
        <v>9.8379999999999992</v>
      </c>
      <c r="H747">
        <v>6.7060000000000004</v>
      </c>
      <c r="I747">
        <v>6.3659999999999997</v>
      </c>
      <c r="J747">
        <v>3.472</v>
      </c>
      <c r="K747">
        <v>3.1120000000000001</v>
      </c>
      <c r="L747">
        <v>0.871</v>
      </c>
    </row>
    <row r="748" spans="1:12" x14ac:dyDescent="0.25">
      <c r="A748" s="8">
        <v>42565</v>
      </c>
      <c r="B748">
        <v>16.576000000000001</v>
      </c>
      <c r="C748">
        <v>16.414000000000001</v>
      </c>
      <c r="D748">
        <v>13.446</v>
      </c>
      <c r="E748">
        <v>13.206</v>
      </c>
      <c r="F748">
        <v>10.787000000000001</v>
      </c>
      <c r="G748">
        <v>9.8510000000000009</v>
      </c>
      <c r="H748">
        <v>6.6829999999999998</v>
      </c>
      <c r="I748">
        <v>6.3949999999999996</v>
      </c>
      <c r="J748">
        <v>3.5150000000000001</v>
      </c>
      <c r="K748">
        <v>3.1219999999999999</v>
      </c>
      <c r="L748">
        <v>0.98899999999999999</v>
      </c>
    </row>
    <row r="749" spans="1:12" x14ac:dyDescent="0.25">
      <c r="A749" s="8">
        <v>42566</v>
      </c>
      <c r="B749">
        <v>16.635000000000002</v>
      </c>
      <c r="C749">
        <v>16.425999999999998</v>
      </c>
      <c r="D749">
        <v>13.481</v>
      </c>
      <c r="E749">
        <v>13.198</v>
      </c>
      <c r="F749">
        <v>10.837999999999999</v>
      </c>
      <c r="G749">
        <v>9.8450000000000006</v>
      </c>
      <c r="H749">
        <v>6.6740000000000004</v>
      </c>
      <c r="I749">
        <v>6.3849999999999998</v>
      </c>
      <c r="J749">
        <v>3.5419999999999998</v>
      </c>
      <c r="K749">
        <v>3.133</v>
      </c>
      <c r="L749">
        <v>0.88100000000000001</v>
      </c>
    </row>
    <row r="750" spans="1:12" x14ac:dyDescent="0.25">
      <c r="A750" s="8">
        <v>42567</v>
      </c>
      <c r="B750">
        <v>16.673999999999999</v>
      </c>
      <c r="C750">
        <v>16.431000000000001</v>
      </c>
      <c r="D750">
        <v>13.512</v>
      </c>
      <c r="E750">
        <v>13.195</v>
      </c>
      <c r="F750">
        <v>10.904999999999999</v>
      </c>
      <c r="G750">
        <v>9.8460000000000001</v>
      </c>
      <c r="H750">
        <v>6.7089999999999996</v>
      </c>
      <c r="I750">
        <v>6.3819999999999997</v>
      </c>
      <c r="J750">
        <v>3.57</v>
      </c>
      <c r="K750">
        <v>3.1219999999999999</v>
      </c>
      <c r="L750">
        <v>0.90200000000000002</v>
      </c>
    </row>
    <row r="751" spans="1:12" x14ac:dyDescent="0.25">
      <c r="A751" s="8">
        <v>42568</v>
      </c>
      <c r="B751">
        <v>16.690000000000001</v>
      </c>
      <c r="C751">
        <v>16.437999999999999</v>
      </c>
      <c r="D751">
        <v>13.526</v>
      </c>
      <c r="E751">
        <v>13.201000000000001</v>
      </c>
      <c r="F751">
        <v>10.916</v>
      </c>
      <c r="G751">
        <v>9.8339999999999996</v>
      </c>
      <c r="H751">
        <v>6.7290000000000001</v>
      </c>
      <c r="I751">
        <v>6.39</v>
      </c>
      <c r="J751">
        <v>3.6070000000000002</v>
      </c>
      <c r="K751">
        <v>3.117</v>
      </c>
      <c r="L751">
        <v>0.91200000000000003</v>
      </c>
    </row>
    <row r="752" spans="1:12" x14ac:dyDescent="0.25">
      <c r="A752" s="8">
        <v>42569</v>
      </c>
      <c r="B752">
        <v>16.698</v>
      </c>
      <c r="C752">
        <v>16.446000000000002</v>
      </c>
      <c r="D752">
        <v>13.537000000000001</v>
      </c>
      <c r="E752">
        <v>13.209</v>
      </c>
      <c r="F752">
        <v>10.932</v>
      </c>
      <c r="G752">
        <v>9.83</v>
      </c>
      <c r="H752">
        <v>6.7249999999999996</v>
      </c>
      <c r="I752">
        <v>6.3890000000000002</v>
      </c>
      <c r="J752">
        <v>3.6070000000000002</v>
      </c>
      <c r="K752">
        <v>3.1219999999999999</v>
      </c>
      <c r="L752">
        <v>0.88400000000000001</v>
      </c>
    </row>
    <row r="753" spans="1:12" x14ac:dyDescent="0.25">
      <c r="A753" s="8">
        <v>42570</v>
      </c>
      <c r="B753">
        <v>16.702000000000002</v>
      </c>
      <c r="C753">
        <v>16.45</v>
      </c>
      <c r="D753">
        <v>13.545</v>
      </c>
      <c r="E753">
        <v>13.211</v>
      </c>
      <c r="F753">
        <v>10.94</v>
      </c>
      <c r="G753">
        <v>9.8320000000000007</v>
      </c>
      <c r="H753">
        <v>6.73</v>
      </c>
      <c r="I753">
        <v>6.3890000000000002</v>
      </c>
      <c r="J753">
        <v>3.609</v>
      </c>
      <c r="K753">
        <v>3.12</v>
      </c>
      <c r="L753">
        <v>0.89</v>
      </c>
    </row>
    <row r="754" spans="1:12" x14ac:dyDescent="0.25">
      <c r="A754" s="8">
        <v>42571</v>
      </c>
      <c r="B754">
        <v>16.71</v>
      </c>
      <c r="C754">
        <v>16.452000000000002</v>
      </c>
      <c r="D754">
        <v>13.551</v>
      </c>
      <c r="E754">
        <v>13.215</v>
      </c>
      <c r="F754">
        <v>10.948</v>
      </c>
      <c r="G754">
        <v>9.8339999999999996</v>
      </c>
      <c r="H754">
        <v>6.7270000000000003</v>
      </c>
      <c r="I754">
        <v>6.3929999999999998</v>
      </c>
      <c r="J754">
        <v>3.617</v>
      </c>
      <c r="K754">
        <v>3.121</v>
      </c>
      <c r="L754">
        <v>0.92500000000000004</v>
      </c>
    </row>
    <row r="755" spans="1:12" x14ac:dyDescent="0.25">
      <c r="A755" s="8">
        <v>42572</v>
      </c>
      <c r="B755">
        <v>16.728000000000002</v>
      </c>
      <c r="C755">
        <v>16.452000000000002</v>
      </c>
      <c r="D755">
        <v>13.569000000000001</v>
      </c>
      <c r="E755">
        <v>13.215999999999999</v>
      </c>
      <c r="F755">
        <v>10.976000000000001</v>
      </c>
      <c r="G755">
        <v>9.8379999999999992</v>
      </c>
      <c r="H755">
        <v>6.7290000000000001</v>
      </c>
      <c r="I755">
        <v>6.3940000000000001</v>
      </c>
      <c r="J755">
        <v>3.625</v>
      </c>
      <c r="K755">
        <v>3.125</v>
      </c>
      <c r="L755">
        <v>0.93</v>
      </c>
    </row>
    <row r="756" spans="1:12" x14ac:dyDescent="0.25">
      <c r="A756" s="8">
        <v>42573</v>
      </c>
      <c r="B756">
        <v>16.776</v>
      </c>
      <c r="C756">
        <v>16.449000000000002</v>
      </c>
      <c r="D756">
        <v>13.599</v>
      </c>
      <c r="E756">
        <v>13.215999999999999</v>
      </c>
      <c r="F756">
        <v>11.026</v>
      </c>
      <c r="G756">
        <v>9.8369999999999997</v>
      </c>
      <c r="H756">
        <v>6.7519999999999998</v>
      </c>
      <c r="I756">
        <v>6.3890000000000002</v>
      </c>
      <c r="J756">
        <v>3.6469999999999998</v>
      </c>
      <c r="K756">
        <v>3.129</v>
      </c>
      <c r="L756">
        <v>0.90400000000000003</v>
      </c>
    </row>
    <row r="757" spans="1:12" x14ac:dyDescent="0.25">
      <c r="A757" s="8">
        <v>42574</v>
      </c>
      <c r="B757">
        <v>16.870999999999999</v>
      </c>
      <c r="C757">
        <v>16.431000000000001</v>
      </c>
      <c r="D757">
        <v>13.677</v>
      </c>
      <c r="E757">
        <v>13.182</v>
      </c>
      <c r="F757">
        <v>11.156000000000001</v>
      </c>
      <c r="G757">
        <v>9.8160000000000007</v>
      </c>
      <c r="H757">
        <v>6.8639999999999999</v>
      </c>
      <c r="I757">
        <v>6.3520000000000003</v>
      </c>
      <c r="J757">
        <v>3.7549999999999999</v>
      </c>
      <c r="K757">
        <v>3.1030000000000002</v>
      </c>
      <c r="L757">
        <v>0.94199999999999995</v>
      </c>
    </row>
    <row r="758" spans="1:12" x14ac:dyDescent="0.25">
      <c r="A758" s="8">
        <v>42575</v>
      </c>
      <c r="B758">
        <v>16.931999999999999</v>
      </c>
      <c r="C758">
        <v>16.399000000000001</v>
      </c>
      <c r="D758">
        <v>13.721</v>
      </c>
      <c r="E758">
        <v>13.169</v>
      </c>
      <c r="F758">
        <v>11.253</v>
      </c>
      <c r="G758">
        <v>9.8140000000000001</v>
      </c>
      <c r="H758">
        <v>6.9210000000000003</v>
      </c>
      <c r="I758">
        <v>6.3630000000000004</v>
      </c>
      <c r="J758">
        <v>3.8460000000000001</v>
      </c>
      <c r="K758">
        <v>3.1019999999999999</v>
      </c>
      <c r="L758">
        <v>1.155</v>
      </c>
    </row>
    <row r="759" spans="1:12" x14ac:dyDescent="0.25">
      <c r="A759" s="8">
        <v>42576</v>
      </c>
      <c r="B759">
        <v>16.97</v>
      </c>
      <c r="C759">
        <v>16.414000000000001</v>
      </c>
      <c r="D759">
        <v>13.731999999999999</v>
      </c>
      <c r="E759">
        <v>13.164</v>
      </c>
      <c r="F759">
        <v>11.253</v>
      </c>
      <c r="G759">
        <v>9.8140000000000001</v>
      </c>
      <c r="H759">
        <v>6.9379999999999997</v>
      </c>
      <c r="I759">
        <v>6.36</v>
      </c>
      <c r="J759">
        <v>3.8650000000000002</v>
      </c>
      <c r="K759">
        <v>3.1219999999999999</v>
      </c>
      <c r="L759">
        <v>1.0509999999999999</v>
      </c>
    </row>
    <row r="760" spans="1:12" x14ac:dyDescent="0.25">
      <c r="A760" s="8">
        <v>42577</v>
      </c>
      <c r="B760">
        <v>17.016999999999999</v>
      </c>
      <c r="C760">
        <v>16.408999999999999</v>
      </c>
      <c r="D760">
        <v>13.782999999999999</v>
      </c>
      <c r="E760">
        <v>13.164</v>
      </c>
      <c r="F760">
        <v>11.308999999999999</v>
      </c>
      <c r="G760">
        <v>9.8190000000000008</v>
      </c>
      <c r="H760">
        <v>6.9550000000000001</v>
      </c>
      <c r="I760">
        <v>6.3680000000000003</v>
      </c>
      <c r="J760">
        <v>3.8759999999999999</v>
      </c>
      <c r="K760">
        <v>3.125</v>
      </c>
      <c r="L760">
        <v>1.1479999999999999</v>
      </c>
    </row>
    <row r="761" spans="1:12" x14ac:dyDescent="0.25">
      <c r="A761" s="8">
        <v>42578</v>
      </c>
      <c r="B761">
        <v>17.05</v>
      </c>
      <c r="C761">
        <v>16.395</v>
      </c>
      <c r="D761">
        <v>13.815</v>
      </c>
      <c r="E761">
        <v>13.17</v>
      </c>
      <c r="F761">
        <v>11.365</v>
      </c>
      <c r="G761">
        <v>9.8409999999999993</v>
      </c>
      <c r="H761">
        <v>6.9989999999999997</v>
      </c>
      <c r="I761">
        <v>6.3730000000000002</v>
      </c>
      <c r="J761">
        <v>3.923</v>
      </c>
      <c r="K761">
        <v>3.133</v>
      </c>
      <c r="L761">
        <v>1.1359999999999999</v>
      </c>
    </row>
    <row r="762" spans="1:12" x14ac:dyDescent="0.25">
      <c r="A762" s="8">
        <v>42579</v>
      </c>
      <c r="B762">
        <v>17.141999999999999</v>
      </c>
      <c r="C762">
        <v>16.381</v>
      </c>
      <c r="D762">
        <v>13.878</v>
      </c>
      <c r="E762">
        <v>13.151999999999999</v>
      </c>
      <c r="F762">
        <v>11.436</v>
      </c>
      <c r="G762">
        <v>9.8390000000000004</v>
      </c>
      <c r="H762">
        <v>7.0750000000000002</v>
      </c>
      <c r="I762">
        <v>6.37</v>
      </c>
      <c r="J762">
        <v>4</v>
      </c>
      <c r="K762">
        <v>3.133</v>
      </c>
      <c r="L762">
        <v>1.216</v>
      </c>
    </row>
    <row r="763" spans="1:12" x14ac:dyDescent="0.25">
      <c r="A763" s="8">
        <v>42580</v>
      </c>
      <c r="B763">
        <v>17.224</v>
      </c>
      <c r="C763">
        <v>16.373000000000001</v>
      </c>
      <c r="D763">
        <v>13.938000000000001</v>
      </c>
      <c r="E763">
        <v>13.146000000000001</v>
      </c>
      <c r="F763">
        <v>11.506</v>
      </c>
      <c r="G763">
        <v>9.8330000000000002</v>
      </c>
      <c r="H763">
        <v>7.133</v>
      </c>
      <c r="I763">
        <v>6.3609999999999998</v>
      </c>
      <c r="J763">
        <v>4.125</v>
      </c>
      <c r="K763">
        <v>3.1419999999999999</v>
      </c>
      <c r="L763">
        <v>1.268</v>
      </c>
    </row>
    <row r="764" spans="1:12" x14ac:dyDescent="0.25">
      <c r="A764" s="8">
        <v>42581</v>
      </c>
      <c r="B764">
        <v>17.309000000000001</v>
      </c>
      <c r="C764">
        <v>16.364999999999998</v>
      </c>
      <c r="D764">
        <v>14.007999999999999</v>
      </c>
      <c r="E764">
        <v>13.157</v>
      </c>
      <c r="F764">
        <v>11.547000000000001</v>
      </c>
      <c r="G764">
        <v>9.8219999999999992</v>
      </c>
      <c r="H764">
        <v>7.1840000000000002</v>
      </c>
      <c r="I764">
        <v>6.3639999999999999</v>
      </c>
      <c r="J764">
        <v>4.2</v>
      </c>
      <c r="K764">
        <v>3.1419999999999999</v>
      </c>
      <c r="L764">
        <v>1.288</v>
      </c>
    </row>
    <row r="765" spans="1:12" x14ac:dyDescent="0.25">
      <c r="A765" s="8">
        <v>42582</v>
      </c>
      <c r="B765">
        <v>17.388000000000002</v>
      </c>
      <c r="C765">
        <v>16.367000000000001</v>
      </c>
      <c r="D765">
        <v>14.073</v>
      </c>
      <c r="E765">
        <v>13.179</v>
      </c>
      <c r="F765">
        <v>11.606</v>
      </c>
      <c r="G765">
        <v>9.8209999999999997</v>
      </c>
      <c r="H765">
        <v>7.2210000000000001</v>
      </c>
      <c r="I765">
        <v>6.367</v>
      </c>
      <c r="J765">
        <v>4.2460000000000004</v>
      </c>
      <c r="K765">
        <v>3.1469999999999998</v>
      </c>
      <c r="L765">
        <v>1.2989999999999999</v>
      </c>
    </row>
    <row r="766" spans="1:12" x14ac:dyDescent="0.25">
      <c r="A766" s="8">
        <v>42583</v>
      </c>
      <c r="B766">
        <v>17.478000000000002</v>
      </c>
      <c r="C766">
        <v>16.396000000000001</v>
      </c>
      <c r="D766">
        <v>14.122999999999999</v>
      </c>
      <c r="E766">
        <v>13.201000000000001</v>
      </c>
      <c r="F766">
        <v>11.638</v>
      </c>
      <c r="G766">
        <v>9.8360000000000003</v>
      </c>
      <c r="H766">
        <v>7.25</v>
      </c>
      <c r="I766">
        <v>6.3789999999999996</v>
      </c>
      <c r="J766">
        <v>4.2839999999999998</v>
      </c>
      <c r="K766">
        <v>3.1549999999999998</v>
      </c>
      <c r="L766">
        <v>1.3069999999999999</v>
      </c>
    </row>
    <row r="767" spans="1:12" x14ac:dyDescent="0.25">
      <c r="A767" s="8">
        <v>42584</v>
      </c>
      <c r="B767">
        <v>17.574999999999999</v>
      </c>
      <c r="C767">
        <v>16.422000000000001</v>
      </c>
      <c r="D767">
        <v>14.228999999999999</v>
      </c>
      <c r="E767">
        <v>13.215999999999999</v>
      </c>
      <c r="F767">
        <v>11.714</v>
      </c>
      <c r="G767">
        <v>9.8409999999999993</v>
      </c>
      <c r="H767">
        <v>7.3220000000000001</v>
      </c>
      <c r="I767">
        <v>6.3849999999999998</v>
      </c>
      <c r="J767">
        <v>4.3550000000000004</v>
      </c>
      <c r="K767">
        <v>3.1579999999999999</v>
      </c>
      <c r="L767">
        <v>1.361</v>
      </c>
    </row>
    <row r="768" spans="1:12" x14ac:dyDescent="0.25">
      <c r="A768" s="8">
        <v>42585</v>
      </c>
      <c r="B768">
        <v>17.643999999999998</v>
      </c>
      <c r="C768">
        <v>16.431000000000001</v>
      </c>
      <c r="D768">
        <v>14.31</v>
      </c>
      <c r="E768">
        <v>13.226000000000001</v>
      </c>
      <c r="F768">
        <v>11.785</v>
      </c>
      <c r="G768">
        <v>9.8409999999999993</v>
      </c>
      <c r="H768">
        <v>7.4290000000000003</v>
      </c>
      <c r="I768">
        <v>6.39</v>
      </c>
      <c r="J768">
        <v>4.4790000000000001</v>
      </c>
      <c r="K768">
        <v>3.15</v>
      </c>
      <c r="L768">
        <v>1.486</v>
      </c>
    </row>
    <row r="769" spans="1:12" x14ac:dyDescent="0.25">
      <c r="A769" s="8">
        <v>42586</v>
      </c>
      <c r="B769">
        <v>17.692</v>
      </c>
      <c r="C769">
        <v>16.459</v>
      </c>
      <c r="D769">
        <v>14.355</v>
      </c>
      <c r="E769">
        <v>13.247999999999999</v>
      </c>
      <c r="F769">
        <v>11.827999999999999</v>
      </c>
      <c r="G769">
        <v>9.8339999999999996</v>
      </c>
      <c r="H769">
        <v>7.476</v>
      </c>
      <c r="I769">
        <v>6.4</v>
      </c>
      <c r="J769">
        <v>4.5549999999999997</v>
      </c>
      <c r="K769">
        <v>3.149</v>
      </c>
      <c r="L769">
        <v>1.5640000000000001</v>
      </c>
    </row>
    <row r="770" spans="1:12" x14ac:dyDescent="0.25">
      <c r="A770" s="8">
        <v>42587</v>
      </c>
      <c r="B770">
        <v>17.724</v>
      </c>
      <c r="C770">
        <v>16.481999999999999</v>
      </c>
      <c r="D770">
        <v>14.393000000000001</v>
      </c>
      <c r="E770">
        <v>13.271000000000001</v>
      </c>
      <c r="F770">
        <v>11.87</v>
      </c>
      <c r="G770">
        <v>9.843</v>
      </c>
      <c r="H770">
        <v>7.5</v>
      </c>
      <c r="I770">
        <v>6.4139999999999997</v>
      </c>
      <c r="J770">
        <v>4.5810000000000004</v>
      </c>
      <c r="K770">
        <v>3.1429999999999998</v>
      </c>
      <c r="L770">
        <v>1.59</v>
      </c>
    </row>
    <row r="771" spans="1:12" x14ac:dyDescent="0.25">
      <c r="A771" s="8">
        <v>42588</v>
      </c>
      <c r="B771">
        <v>17.757000000000001</v>
      </c>
      <c r="C771">
        <v>16.481999999999999</v>
      </c>
      <c r="D771">
        <v>14.454000000000001</v>
      </c>
      <c r="E771">
        <v>13.28</v>
      </c>
      <c r="F771">
        <v>11.943</v>
      </c>
      <c r="G771">
        <v>9.8420000000000005</v>
      </c>
      <c r="H771">
        <v>7.5739999999999998</v>
      </c>
      <c r="I771">
        <v>6.4139999999999997</v>
      </c>
      <c r="J771">
        <v>4.641</v>
      </c>
      <c r="K771">
        <v>3.1259999999999999</v>
      </c>
      <c r="L771">
        <v>1.6259999999999999</v>
      </c>
    </row>
    <row r="772" spans="1:12" x14ac:dyDescent="0.25">
      <c r="A772" s="8">
        <v>42589</v>
      </c>
      <c r="B772">
        <v>17.765000000000001</v>
      </c>
      <c r="C772">
        <v>16.457999999999998</v>
      </c>
      <c r="D772">
        <v>14.474</v>
      </c>
      <c r="E772">
        <v>13.27</v>
      </c>
      <c r="F772">
        <v>12.000999999999999</v>
      </c>
      <c r="G772">
        <v>9.8409999999999993</v>
      </c>
      <c r="H772">
        <v>7.6440000000000001</v>
      </c>
      <c r="I772">
        <v>6.4279999999999999</v>
      </c>
      <c r="J772">
        <v>4.7190000000000003</v>
      </c>
      <c r="K772">
        <v>3.1120000000000001</v>
      </c>
      <c r="L772">
        <v>1.65</v>
      </c>
    </row>
    <row r="773" spans="1:12" x14ac:dyDescent="0.25">
      <c r="A773" s="8">
        <v>42590</v>
      </c>
      <c r="B773">
        <v>17.771000000000001</v>
      </c>
      <c r="C773">
        <v>16.452000000000002</v>
      </c>
      <c r="D773">
        <v>14.467000000000001</v>
      </c>
      <c r="E773">
        <v>13.266</v>
      </c>
      <c r="F773">
        <v>11.999000000000001</v>
      </c>
      <c r="G773">
        <v>9.8490000000000002</v>
      </c>
      <c r="H773">
        <v>7.6719999999999997</v>
      </c>
      <c r="I773">
        <v>6.4450000000000003</v>
      </c>
      <c r="J773">
        <v>4.7590000000000003</v>
      </c>
      <c r="K773">
        <v>3.1230000000000002</v>
      </c>
      <c r="L773">
        <v>1.651</v>
      </c>
    </row>
    <row r="774" spans="1:12" x14ac:dyDescent="0.25">
      <c r="A774" s="8">
        <v>42591</v>
      </c>
      <c r="B774">
        <v>17.786000000000001</v>
      </c>
      <c r="C774">
        <v>16.440000000000001</v>
      </c>
      <c r="D774">
        <v>14.488</v>
      </c>
      <c r="E774">
        <v>13.257</v>
      </c>
      <c r="F774">
        <v>12.016999999999999</v>
      </c>
      <c r="G774">
        <v>9.8460000000000001</v>
      </c>
      <c r="H774">
        <v>7.7009999999999996</v>
      </c>
      <c r="I774">
        <v>6.4480000000000004</v>
      </c>
      <c r="J774">
        <v>4.8029999999999999</v>
      </c>
      <c r="K774">
        <v>3.1240000000000001</v>
      </c>
      <c r="L774">
        <v>1.6519999999999999</v>
      </c>
    </row>
    <row r="775" spans="1:12" x14ac:dyDescent="0.25">
      <c r="A775" s="8">
        <v>42592</v>
      </c>
      <c r="B775">
        <v>17.785</v>
      </c>
      <c r="C775">
        <v>16.417000000000002</v>
      </c>
      <c r="D775">
        <v>14.494</v>
      </c>
      <c r="E775">
        <v>13.244</v>
      </c>
      <c r="F775">
        <v>12.035</v>
      </c>
      <c r="G775">
        <v>9.8390000000000004</v>
      </c>
      <c r="H775">
        <v>7.734</v>
      </c>
      <c r="I775">
        <v>6.4429999999999996</v>
      </c>
      <c r="J775">
        <v>4.8369999999999997</v>
      </c>
      <c r="K775">
        <v>3.1179999999999999</v>
      </c>
      <c r="L775">
        <v>1.673</v>
      </c>
    </row>
    <row r="776" spans="1:12" x14ac:dyDescent="0.25">
      <c r="A776" s="8">
        <v>42593</v>
      </c>
      <c r="B776">
        <v>17.806999999999999</v>
      </c>
      <c r="C776">
        <v>16.413</v>
      </c>
      <c r="D776">
        <v>14.488</v>
      </c>
      <c r="E776">
        <v>13.24</v>
      </c>
      <c r="F776">
        <v>12.031000000000001</v>
      </c>
      <c r="G776">
        <v>9.8339999999999996</v>
      </c>
      <c r="H776">
        <v>7.7380000000000004</v>
      </c>
      <c r="I776">
        <v>6.4450000000000003</v>
      </c>
      <c r="J776">
        <v>4.8479999999999999</v>
      </c>
      <c r="K776">
        <v>3.1190000000000002</v>
      </c>
      <c r="L776">
        <v>1.706</v>
      </c>
    </row>
    <row r="777" spans="1:12" x14ac:dyDescent="0.25">
      <c r="A777" s="8">
        <v>42594</v>
      </c>
      <c r="B777">
        <v>17.86</v>
      </c>
      <c r="C777">
        <v>16.414000000000001</v>
      </c>
      <c r="D777">
        <v>14.516</v>
      </c>
      <c r="E777">
        <v>13.237</v>
      </c>
      <c r="F777">
        <v>12.051</v>
      </c>
      <c r="G777">
        <v>9.8369999999999997</v>
      </c>
      <c r="H777">
        <v>7.758</v>
      </c>
      <c r="I777">
        <v>6.4420000000000002</v>
      </c>
      <c r="J777">
        <v>4.8769999999999998</v>
      </c>
      <c r="K777">
        <v>3.1080000000000001</v>
      </c>
      <c r="L777">
        <v>1.7529999999999999</v>
      </c>
    </row>
    <row r="778" spans="1:12" x14ac:dyDescent="0.25">
      <c r="A778" s="8">
        <v>42595</v>
      </c>
      <c r="B778">
        <v>17.905000000000001</v>
      </c>
      <c r="C778">
        <v>16.396999999999998</v>
      </c>
      <c r="D778">
        <v>14.563000000000001</v>
      </c>
      <c r="E778">
        <v>13.233000000000001</v>
      </c>
      <c r="F778">
        <v>12.1</v>
      </c>
      <c r="G778">
        <v>9.8339999999999996</v>
      </c>
      <c r="H778">
        <v>7.7750000000000004</v>
      </c>
      <c r="I778">
        <v>6.4340000000000002</v>
      </c>
      <c r="J778">
        <v>4.9009999999999998</v>
      </c>
      <c r="K778">
        <v>3.0960000000000001</v>
      </c>
      <c r="L778">
        <v>1.772</v>
      </c>
    </row>
    <row r="779" spans="1:12" x14ac:dyDescent="0.25">
      <c r="A779" s="8">
        <v>42596</v>
      </c>
      <c r="B779">
        <v>17.939</v>
      </c>
      <c r="C779">
        <v>16.402999999999999</v>
      </c>
      <c r="D779">
        <v>14.574</v>
      </c>
      <c r="E779">
        <v>13.238</v>
      </c>
      <c r="F779">
        <v>12.11</v>
      </c>
      <c r="G779">
        <v>9.8409999999999993</v>
      </c>
      <c r="H779">
        <v>7.7919999999999998</v>
      </c>
      <c r="I779">
        <v>6.4370000000000003</v>
      </c>
      <c r="J779">
        <v>4.91</v>
      </c>
      <c r="K779">
        <v>3.0950000000000002</v>
      </c>
      <c r="L779">
        <v>1.778</v>
      </c>
    </row>
    <row r="780" spans="1:12" x14ac:dyDescent="0.25">
      <c r="A780" s="8">
        <v>42597</v>
      </c>
      <c r="B780">
        <v>17.972999999999999</v>
      </c>
      <c r="C780">
        <v>16.422000000000001</v>
      </c>
      <c r="D780">
        <v>14.601000000000001</v>
      </c>
      <c r="E780">
        <v>13.253</v>
      </c>
      <c r="F780">
        <v>12.129</v>
      </c>
      <c r="G780">
        <v>9.8469999999999995</v>
      </c>
      <c r="H780">
        <v>7.8010000000000002</v>
      </c>
      <c r="I780">
        <v>6.4420000000000002</v>
      </c>
      <c r="J780">
        <v>4.9219999999999997</v>
      </c>
      <c r="K780">
        <v>3.0979999999999999</v>
      </c>
      <c r="L780">
        <v>1.7909999999999999</v>
      </c>
    </row>
    <row r="781" spans="1:12" x14ac:dyDescent="0.25">
      <c r="A781" s="8">
        <v>42598</v>
      </c>
      <c r="B781">
        <v>17.989999999999998</v>
      </c>
      <c r="C781">
        <v>16.440999999999999</v>
      </c>
      <c r="D781">
        <v>14.621</v>
      </c>
      <c r="E781">
        <v>13.272</v>
      </c>
      <c r="F781">
        <v>12.154999999999999</v>
      </c>
      <c r="G781">
        <v>9.8490000000000002</v>
      </c>
      <c r="H781">
        <v>7.8239999999999998</v>
      </c>
      <c r="I781">
        <v>6.4359999999999999</v>
      </c>
      <c r="J781">
        <v>4.952</v>
      </c>
      <c r="K781">
        <v>3.1019999999999999</v>
      </c>
      <c r="L781">
        <v>1.8080000000000001</v>
      </c>
    </row>
    <row r="782" spans="1:12" x14ac:dyDescent="0.25">
      <c r="A782" s="8">
        <v>42599</v>
      </c>
      <c r="B782">
        <v>18.015999999999998</v>
      </c>
      <c r="C782">
        <v>16.463999999999999</v>
      </c>
      <c r="D782">
        <v>14.631</v>
      </c>
      <c r="E782">
        <v>13.273</v>
      </c>
      <c r="F782">
        <v>12.186</v>
      </c>
      <c r="G782">
        <v>9.8360000000000003</v>
      </c>
      <c r="H782">
        <v>7.8630000000000004</v>
      </c>
      <c r="I782">
        <v>6.4180000000000001</v>
      </c>
      <c r="J782">
        <v>4.9950000000000001</v>
      </c>
      <c r="K782">
        <v>3.09</v>
      </c>
      <c r="L782">
        <v>1.8240000000000001</v>
      </c>
    </row>
    <row r="783" spans="1:12" x14ac:dyDescent="0.25">
      <c r="A783" s="8">
        <v>42600</v>
      </c>
      <c r="B783">
        <v>18.036999999999999</v>
      </c>
      <c r="C783">
        <v>16.489000000000001</v>
      </c>
      <c r="D783">
        <v>14.629</v>
      </c>
      <c r="E783">
        <v>13.263</v>
      </c>
      <c r="F783">
        <v>12.205</v>
      </c>
      <c r="G783">
        <v>9.827</v>
      </c>
      <c r="H783">
        <v>7.9039999999999999</v>
      </c>
      <c r="I783">
        <v>6.4</v>
      </c>
      <c r="J783">
        <v>5.0460000000000003</v>
      </c>
      <c r="K783">
        <v>3.1019999999999999</v>
      </c>
      <c r="L783">
        <v>1.851</v>
      </c>
    </row>
    <row r="784" spans="1:12" x14ac:dyDescent="0.25">
      <c r="A784" s="8">
        <v>42601</v>
      </c>
      <c r="B784">
        <v>18.042000000000002</v>
      </c>
      <c r="C784">
        <v>16.524000000000001</v>
      </c>
      <c r="D784">
        <v>14.63</v>
      </c>
      <c r="E784">
        <v>13.257999999999999</v>
      </c>
      <c r="F784">
        <v>12.205</v>
      </c>
      <c r="G784">
        <v>9.8019999999999996</v>
      </c>
      <c r="H784">
        <v>7.9039999999999999</v>
      </c>
      <c r="I784">
        <v>6.4</v>
      </c>
      <c r="J784">
        <v>5.0629999999999997</v>
      </c>
      <c r="K784">
        <v>3.121</v>
      </c>
      <c r="L784">
        <v>1.867</v>
      </c>
    </row>
    <row r="785" spans="1:12" x14ac:dyDescent="0.25">
      <c r="A785" s="8">
        <v>42602</v>
      </c>
      <c r="B785">
        <v>18.062999999999999</v>
      </c>
      <c r="C785">
        <v>16.553999999999998</v>
      </c>
      <c r="D785">
        <v>14.648</v>
      </c>
      <c r="E785">
        <v>13.252000000000001</v>
      </c>
      <c r="F785">
        <v>12.198</v>
      </c>
      <c r="G785">
        <v>9.8130000000000006</v>
      </c>
      <c r="H785">
        <v>7.9340000000000002</v>
      </c>
      <c r="I785">
        <v>6.3949999999999996</v>
      </c>
      <c r="J785">
        <v>5.0789999999999997</v>
      </c>
      <c r="K785">
        <v>3.1150000000000002</v>
      </c>
      <c r="L785">
        <v>1.8819999999999999</v>
      </c>
    </row>
    <row r="786" spans="1:12" x14ac:dyDescent="0.25">
      <c r="A786" s="8">
        <v>42603</v>
      </c>
      <c r="B786">
        <v>18.068999999999999</v>
      </c>
      <c r="C786">
        <v>16.574999999999999</v>
      </c>
      <c r="D786">
        <v>14.661</v>
      </c>
      <c r="E786">
        <v>13.265000000000001</v>
      </c>
      <c r="F786">
        <v>12.212999999999999</v>
      </c>
      <c r="G786">
        <v>9.8089999999999993</v>
      </c>
      <c r="H786">
        <v>7.9219999999999997</v>
      </c>
      <c r="I786">
        <v>6.3970000000000002</v>
      </c>
      <c r="J786">
        <v>5.0830000000000002</v>
      </c>
      <c r="K786">
        <v>3.121</v>
      </c>
      <c r="L786">
        <v>1.929</v>
      </c>
    </row>
    <row r="787" spans="1:12" x14ac:dyDescent="0.25">
      <c r="A787" s="8">
        <v>42604</v>
      </c>
      <c r="B787">
        <v>18.073</v>
      </c>
      <c r="C787">
        <v>16.587</v>
      </c>
      <c r="D787">
        <v>14.679</v>
      </c>
      <c r="E787">
        <v>13.275</v>
      </c>
      <c r="F787">
        <v>12.228</v>
      </c>
      <c r="G787">
        <v>9.8130000000000006</v>
      </c>
      <c r="H787">
        <v>7.923</v>
      </c>
      <c r="I787">
        <v>6.3959999999999999</v>
      </c>
      <c r="J787">
        <v>5.0810000000000004</v>
      </c>
      <c r="K787">
        <v>3.1240000000000001</v>
      </c>
      <c r="L787">
        <v>1.9319999999999999</v>
      </c>
    </row>
    <row r="788" spans="1:12" x14ac:dyDescent="0.25">
      <c r="A788" s="8">
        <v>42605</v>
      </c>
      <c r="B788">
        <v>18.05</v>
      </c>
      <c r="C788">
        <v>16.594000000000001</v>
      </c>
      <c r="D788">
        <v>14.678000000000001</v>
      </c>
      <c r="E788">
        <v>13.281000000000001</v>
      </c>
      <c r="F788">
        <v>12.238</v>
      </c>
      <c r="G788">
        <v>9.8160000000000007</v>
      </c>
      <c r="H788">
        <v>7.93</v>
      </c>
      <c r="I788">
        <v>6.4050000000000002</v>
      </c>
      <c r="J788">
        <v>5.0789999999999997</v>
      </c>
      <c r="K788">
        <v>3.125</v>
      </c>
      <c r="L788">
        <v>1.931</v>
      </c>
    </row>
    <row r="789" spans="1:12" x14ac:dyDescent="0.25">
      <c r="A789" s="8">
        <v>42606</v>
      </c>
      <c r="B789">
        <v>18.032</v>
      </c>
      <c r="C789">
        <v>16.605</v>
      </c>
      <c r="D789">
        <v>14.641</v>
      </c>
      <c r="E789">
        <v>13.271000000000001</v>
      </c>
      <c r="F789">
        <v>12.222</v>
      </c>
      <c r="G789">
        <v>9.8160000000000007</v>
      </c>
      <c r="H789">
        <v>7.9370000000000003</v>
      </c>
      <c r="I789">
        <v>6.423</v>
      </c>
      <c r="J789">
        <v>5.077</v>
      </c>
      <c r="K789">
        <v>3.1339999999999999</v>
      </c>
      <c r="L789">
        <v>1.9419999999999999</v>
      </c>
    </row>
    <row r="790" spans="1:12" x14ac:dyDescent="0.25">
      <c r="A790" s="8">
        <v>42607</v>
      </c>
      <c r="B790">
        <v>17.998999999999999</v>
      </c>
      <c r="C790">
        <v>16.643999999999998</v>
      </c>
      <c r="D790">
        <v>14.576000000000001</v>
      </c>
      <c r="E790">
        <v>13.26</v>
      </c>
      <c r="F790">
        <v>12.164</v>
      </c>
      <c r="G790">
        <v>9.8130000000000006</v>
      </c>
      <c r="H790">
        <v>7.93</v>
      </c>
      <c r="I790">
        <v>6.4450000000000003</v>
      </c>
      <c r="J790">
        <v>5.069</v>
      </c>
      <c r="K790">
        <v>3.1379999999999999</v>
      </c>
      <c r="L790">
        <v>1.948</v>
      </c>
    </row>
    <row r="791" spans="1:12" x14ac:dyDescent="0.25">
      <c r="A791" s="8">
        <v>42608</v>
      </c>
      <c r="B791">
        <v>17.98</v>
      </c>
      <c r="C791">
        <v>16.687999999999999</v>
      </c>
      <c r="D791">
        <v>14.534000000000001</v>
      </c>
      <c r="E791">
        <v>13.247</v>
      </c>
      <c r="F791">
        <v>12.090999999999999</v>
      </c>
      <c r="G791">
        <v>9.8059999999999992</v>
      </c>
      <c r="H791">
        <v>7.8860000000000001</v>
      </c>
      <c r="I791">
        <v>6.4729999999999999</v>
      </c>
      <c r="J791">
        <v>5.0279999999999996</v>
      </c>
      <c r="K791">
        <v>3.1520000000000001</v>
      </c>
      <c r="L791">
        <v>1.9379999999999999</v>
      </c>
    </row>
    <row r="792" spans="1:12" x14ac:dyDescent="0.25">
      <c r="A792" s="8">
        <v>42609</v>
      </c>
      <c r="B792">
        <v>17.965</v>
      </c>
      <c r="C792">
        <v>16.725000000000001</v>
      </c>
      <c r="D792">
        <v>14.515000000000001</v>
      </c>
      <c r="E792">
        <v>13.249000000000001</v>
      </c>
      <c r="F792">
        <v>12.061</v>
      </c>
      <c r="G792">
        <v>9.8140000000000001</v>
      </c>
      <c r="H792">
        <v>7.8220000000000001</v>
      </c>
      <c r="I792">
        <v>6.4889999999999999</v>
      </c>
      <c r="J792">
        <v>4.96</v>
      </c>
      <c r="K792">
        <v>3.1509999999999998</v>
      </c>
      <c r="L792">
        <v>1.923</v>
      </c>
    </row>
    <row r="793" spans="1:12" x14ac:dyDescent="0.25">
      <c r="A793" s="8">
        <v>42610</v>
      </c>
      <c r="B793">
        <v>17.959</v>
      </c>
      <c r="C793">
        <v>16.748000000000001</v>
      </c>
      <c r="D793">
        <v>14.513999999999999</v>
      </c>
      <c r="E793">
        <v>13.249000000000001</v>
      </c>
      <c r="F793">
        <v>12.048</v>
      </c>
      <c r="G793">
        <v>9.8179999999999996</v>
      </c>
      <c r="H793">
        <v>7.8010000000000002</v>
      </c>
      <c r="I793">
        <v>6.4909999999999997</v>
      </c>
      <c r="J793">
        <v>4.9089999999999998</v>
      </c>
      <c r="K793">
        <v>3.129</v>
      </c>
      <c r="L793">
        <v>1.8839999999999999</v>
      </c>
    </row>
    <row r="794" spans="1:12" x14ac:dyDescent="0.25">
      <c r="A794" s="8">
        <v>42611</v>
      </c>
      <c r="B794">
        <v>17.978999999999999</v>
      </c>
      <c r="C794">
        <v>16.765000000000001</v>
      </c>
      <c r="D794">
        <v>14.53</v>
      </c>
      <c r="E794">
        <v>13.257</v>
      </c>
      <c r="F794">
        <v>12.057</v>
      </c>
      <c r="G794">
        <v>9.8179999999999996</v>
      </c>
      <c r="H794">
        <v>7.7960000000000003</v>
      </c>
      <c r="I794">
        <v>6.4889999999999999</v>
      </c>
      <c r="J794">
        <v>4.8940000000000001</v>
      </c>
      <c r="K794">
        <v>3.113</v>
      </c>
      <c r="L794">
        <v>1.843</v>
      </c>
    </row>
    <row r="795" spans="1:12" x14ac:dyDescent="0.25">
      <c r="A795" s="8">
        <v>42612</v>
      </c>
      <c r="B795">
        <v>17.98</v>
      </c>
      <c r="C795">
        <v>16.779</v>
      </c>
      <c r="D795">
        <v>14.557</v>
      </c>
      <c r="E795">
        <v>13.268000000000001</v>
      </c>
      <c r="F795">
        <v>12.073</v>
      </c>
      <c r="G795">
        <v>9.8209999999999997</v>
      </c>
      <c r="H795">
        <v>7.8</v>
      </c>
      <c r="I795">
        <v>6.4960000000000004</v>
      </c>
      <c r="J795">
        <v>4.8819999999999997</v>
      </c>
      <c r="K795">
        <v>3.1080000000000001</v>
      </c>
      <c r="L795">
        <v>1.8160000000000001</v>
      </c>
    </row>
    <row r="796" spans="1:12" x14ac:dyDescent="0.25">
      <c r="A796" s="8">
        <v>42613</v>
      </c>
      <c r="B796">
        <v>17.965</v>
      </c>
      <c r="C796">
        <v>16.765000000000001</v>
      </c>
      <c r="D796">
        <v>14.583</v>
      </c>
      <c r="E796">
        <v>13.28</v>
      </c>
      <c r="F796">
        <v>12.122</v>
      </c>
      <c r="G796">
        <v>9.8249999999999993</v>
      </c>
      <c r="H796">
        <v>7.8330000000000002</v>
      </c>
      <c r="I796">
        <v>6.5220000000000002</v>
      </c>
      <c r="J796">
        <v>4.8869999999999996</v>
      </c>
      <c r="K796">
        <v>3.1059999999999999</v>
      </c>
      <c r="L796">
        <v>1.804</v>
      </c>
    </row>
    <row r="797" spans="1:12" x14ac:dyDescent="0.25">
      <c r="A797" s="8">
        <v>42614</v>
      </c>
      <c r="B797">
        <v>17.948</v>
      </c>
      <c r="C797">
        <v>16.748999999999999</v>
      </c>
      <c r="D797">
        <v>14.573</v>
      </c>
      <c r="E797">
        <v>13.263999999999999</v>
      </c>
      <c r="F797">
        <v>12.132</v>
      </c>
      <c r="G797">
        <v>9.8260000000000005</v>
      </c>
      <c r="H797">
        <v>7.8929999999999998</v>
      </c>
      <c r="I797">
        <v>6.556</v>
      </c>
      <c r="J797">
        <v>4.9160000000000004</v>
      </c>
      <c r="K797">
        <v>3.1070000000000002</v>
      </c>
      <c r="L797">
        <v>1.83</v>
      </c>
    </row>
    <row r="798" spans="1:12" x14ac:dyDescent="0.25">
      <c r="A798" s="8">
        <v>42615</v>
      </c>
      <c r="B798">
        <v>17.952999999999999</v>
      </c>
      <c r="C798">
        <v>16.73</v>
      </c>
      <c r="D798">
        <v>14.555</v>
      </c>
      <c r="E798">
        <v>13.254</v>
      </c>
      <c r="F798">
        <v>12.121</v>
      </c>
      <c r="G798">
        <v>9.8190000000000008</v>
      </c>
      <c r="H798">
        <v>7.9219999999999997</v>
      </c>
      <c r="I798">
        <v>6.593</v>
      </c>
      <c r="J798">
        <v>4.9539999999999997</v>
      </c>
      <c r="K798">
        <v>3.113</v>
      </c>
      <c r="L798">
        <v>1.859</v>
      </c>
    </row>
    <row r="799" spans="1:12" x14ac:dyDescent="0.25">
      <c r="A799" s="8">
        <v>42616</v>
      </c>
      <c r="B799">
        <v>17.981000000000002</v>
      </c>
      <c r="C799">
        <v>16.731000000000002</v>
      </c>
      <c r="D799">
        <v>14.553000000000001</v>
      </c>
      <c r="E799">
        <v>13.239000000000001</v>
      </c>
      <c r="F799">
        <v>12.101000000000001</v>
      </c>
      <c r="G799">
        <v>9.8130000000000006</v>
      </c>
      <c r="H799">
        <v>7.9269999999999996</v>
      </c>
      <c r="I799">
        <v>6.6120000000000001</v>
      </c>
      <c r="J799">
        <v>4.9690000000000003</v>
      </c>
      <c r="K799">
        <v>3.117</v>
      </c>
      <c r="L799">
        <v>1.883</v>
      </c>
    </row>
    <row r="800" spans="1:12" x14ac:dyDescent="0.25">
      <c r="A800" s="8">
        <v>42617</v>
      </c>
      <c r="B800">
        <v>18.027999999999999</v>
      </c>
      <c r="C800">
        <v>16.754000000000001</v>
      </c>
      <c r="D800">
        <v>14.573</v>
      </c>
      <c r="E800">
        <v>13.241</v>
      </c>
      <c r="F800">
        <v>12.099</v>
      </c>
      <c r="G800">
        <v>9.7970000000000006</v>
      </c>
      <c r="H800">
        <v>7.9189999999999996</v>
      </c>
      <c r="I800">
        <v>6.61</v>
      </c>
      <c r="J800">
        <v>4.9619999999999997</v>
      </c>
      <c r="K800">
        <v>3.1139999999999999</v>
      </c>
      <c r="L800">
        <v>1.9019999999999999</v>
      </c>
    </row>
    <row r="801" spans="1:12" x14ac:dyDescent="0.25">
      <c r="A801" s="8">
        <v>42618</v>
      </c>
      <c r="B801">
        <v>18.082000000000001</v>
      </c>
      <c r="C801">
        <v>16.777999999999999</v>
      </c>
      <c r="D801">
        <v>14.635999999999999</v>
      </c>
      <c r="E801">
        <v>13.266</v>
      </c>
      <c r="F801">
        <v>12.13</v>
      </c>
      <c r="G801">
        <v>9.8010000000000002</v>
      </c>
      <c r="H801">
        <v>7.9089999999999998</v>
      </c>
      <c r="I801">
        <v>6.6120000000000001</v>
      </c>
      <c r="J801">
        <v>4.9569999999999999</v>
      </c>
      <c r="K801">
        <v>3.113</v>
      </c>
      <c r="L801">
        <v>1.923</v>
      </c>
    </row>
    <row r="802" spans="1:12" x14ac:dyDescent="0.25">
      <c r="A802" s="8">
        <v>42619</v>
      </c>
      <c r="B802">
        <v>18.120999999999999</v>
      </c>
      <c r="C802">
        <v>16.773</v>
      </c>
      <c r="D802">
        <v>14.712999999999999</v>
      </c>
      <c r="E802">
        <v>13.286</v>
      </c>
      <c r="F802">
        <v>12.238</v>
      </c>
      <c r="G802">
        <v>9.8119999999999994</v>
      </c>
      <c r="H802">
        <v>7.9210000000000003</v>
      </c>
      <c r="I802">
        <v>6.6139999999999999</v>
      </c>
      <c r="J802">
        <v>4.9589999999999996</v>
      </c>
      <c r="K802">
        <v>3.1120000000000001</v>
      </c>
      <c r="L802">
        <v>1.891</v>
      </c>
    </row>
    <row r="803" spans="1:12" x14ac:dyDescent="0.25">
      <c r="A803" s="8">
        <v>42620</v>
      </c>
      <c r="B803">
        <v>18.143000000000001</v>
      </c>
      <c r="C803">
        <v>16.760000000000002</v>
      </c>
      <c r="D803">
        <v>14.749000000000001</v>
      </c>
      <c r="E803">
        <v>13.252000000000001</v>
      </c>
      <c r="F803">
        <v>12.342000000000001</v>
      </c>
      <c r="G803">
        <v>9.8350000000000009</v>
      </c>
      <c r="H803">
        <v>7.9969999999999999</v>
      </c>
      <c r="I803">
        <v>6.6210000000000004</v>
      </c>
      <c r="J803">
        <v>4.9980000000000002</v>
      </c>
      <c r="K803">
        <v>3.105</v>
      </c>
      <c r="L803">
        <v>1.8919999999999999</v>
      </c>
    </row>
    <row r="804" spans="1:12" x14ac:dyDescent="0.25">
      <c r="A804" s="8">
        <v>42621</v>
      </c>
      <c r="B804">
        <v>18.178000000000001</v>
      </c>
      <c r="C804">
        <v>16.738</v>
      </c>
      <c r="D804">
        <v>14.772</v>
      </c>
      <c r="E804">
        <v>13.228</v>
      </c>
      <c r="F804">
        <v>12.385999999999999</v>
      </c>
      <c r="G804">
        <v>9.84</v>
      </c>
      <c r="H804">
        <v>8.0649999999999995</v>
      </c>
      <c r="I804">
        <v>6.6369999999999996</v>
      </c>
      <c r="J804">
        <v>5.0780000000000003</v>
      </c>
      <c r="K804">
        <v>3.1030000000000002</v>
      </c>
      <c r="L804">
        <v>1.921</v>
      </c>
    </row>
    <row r="805" spans="1:12" x14ac:dyDescent="0.25">
      <c r="A805" s="8">
        <v>42622</v>
      </c>
      <c r="B805">
        <v>18.244</v>
      </c>
      <c r="C805">
        <v>16.742000000000001</v>
      </c>
      <c r="D805">
        <v>14.815</v>
      </c>
      <c r="E805">
        <v>13.227</v>
      </c>
      <c r="F805">
        <v>12.414999999999999</v>
      </c>
      <c r="G805">
        <v>9.85</v>
      </c>
      <c r="H805">
        <v>8.1189999999999998</v>
      </c>
      <c r="I805">
        <v>6.6539999999999999</v>
      </c>
      <c r="J805">
        <v>5.133</v>
      </c>
      <c r="K805">
        <v>3.1160000000000001</v>
      </c>
      <c r="L805">
        <v>1.94</v>
      </c>
    </row>
    <row r="806" spans="1:12" x14ac:dyDescent="0.25">
      <c r="A806" s="8">
        <v>42623</v>
      </c>
      <c r="B806">
        <v>18.350000000000001</v>
      </c>
      <c r="C806">
        <v>16.774999999999999</v>
      </c>
      <c r="D806">
        <v>14.903</v>
      </c>
      <c r="E806">
        <v>13.247</v>
      </c>
      <c r="F806">
        <v>12.493</v>
      </c>
      <c r="G806">
        <v>9.8539999999999992</v>
      </c>
      <c r="H806">
        <v>8.2390000000000008</v>
      </c>
      <c r="I806">
        <v>6.6710000000000003</v>
      </c>
      <c r="J806">
        <v>5.25</v>
      </c>
      <c r="K806">
        <v>3.109</v>
      </c>
      <c r="L806">
        <v>2.0329999999999999</v>
      </c>
    </row>
    <row r="807" spans="1:12" x14ac:dyDescent="0.25">
      <c r="A807" s="8">
        <v>42624</v>
      </c>
      <c r="B807">
        <v>18.396999999999998</v>
      </c>
      <c r="C807">
        <v>16.757999999999999</v>
      </c>
      <c r="D807">
        <v>14.994</v>
      </c>
      <c r="E807">
        <v>13.276</v>
      </c>
      <c r="F807">
        <v>12.577999999999999</v>
      </c>
      <c r="G807">
        <v>9.8309999999999995</v>
      </c>
      <c r="H807">
        <v>8.2870000000000008</v>
      </c>
      <c r="I807">
        <v>6.66</v>
      </c>
      <c r="J807">
        <v>5.3380000000000001</v>
      </c>
      <c r="K807">
        <v>3.1040000000000001</v>
      </c>
      <c r="L807">
        <v>2.1280000000000001</v>
      </c>
    </row>
    <row r="808" spans="1:12" x14ac:dyDescent="0.25">
      <c r="A808" s="8">
        <v>42625</v>
      </c>
      <c r="B808">
        <v>18.408000000000001</v>
      </c>
      <c r="C808">
        <v>16.763000000000002</v>
      </c>
      <c r="D808">
        <v>15.013999999999999</v>
      </c>
      <c r="E808">
        <v>13.311</v>
      </c>
      <c r="F808">
        <v>12.625999999999999</v>
      </c>
      <c r="G808">
        <v>9.8450000000000006</v>
      </c>
      <c r="H808">
        <v>8.3079999999999998</v>
      </c>
      <c r="I808">
        <v>6.6689999999999996</v>
      </c>
      <c r="J808">
        <v>5.36</v>
      </c>
      <c r="K808">
        <v>3.1179999999999999</v>
      </c>
      <c r="L808">
        <v>2.1469999999999998</v>
      </c>
    </row>
    <row r="809" spans="1:12" x14ac:dyDescent="0.25">
      <c r="A809" s="8">
        <v>42626</v>
      </c>
      <c r="B809">
        <v>18.428999999999998</v>
      </c>
      <c r="C809">
        <v>16.745000000000001</v>
      </c>
      <c r="D809">
        <v>15.058</v>
      </c>
      <c r="E809">
        <v>13.317</v>
      </c>
      <c r="F809">
        <v>12.702</v>
      </c>
      <c r="G809">
        <v>9.8569999999999993</v>
      </c>
      <c r="H809">
        <v>8.3460000000000001</v>
      </c>
      <c r="I809">
        <v>6.6719999999999997</v>
      </c>
      <c r="J809">
        <v>5.4</v>
      </c>
      <c r="K809">
        <v>3.12</v>
      </c>
      <c r="L809">
        <v>2.177</v>
      </c>
    </row>
    <row r="810" spans="1:12" x14ac:dyDescent="0.25">
      <c r="A810" s="8">
        <v>42627</v>
      </c>
      <c r="B810">
        <v>18.46</v>
      </c>
      <c r="C810">
        <v>16.748999999999999</v>
      </c>
      <c r="D810">
        <v>15.093999999999999</v>
      </c>
      <c r="E810">
        <v>13.329000000000001</v>
      </c>
      <c r="F810">
        <v>12.776999999999999</v>
      </c>
      <c r="G810">
        <v>9.8670000000000009</v>
      </c>
      <c r="H810">
        <v>8.4090000000000007</v>
      </c>
      <c r="I810">
        <v>6.7050000000000001</v>
      </c>
      <c r="J810">
        <v>5.47</v>
      </c>
      <c r="K810">
        <v>3.14</v>
      </c>
      <c r="L810">
        <v>2.226</v>
      </c>
    </row>
    <row r="811" spans="1:12" x14ac:dyDescent="0.25">
      <c r="A811" s="8">
        <v>42628</v>
      </c>
      <c r="B811">
        <v>18.466999999999999</v>
      </c>
      <c r="C811">
        <v>16.762</v>
      </c>
      <c r="D811">
        <v>15.106</v>
      </c>
      <c r="E811">
        <v>13.332000000000001</v>
      </c>
      <c r="F811">
        <v>12.792</v>
      </c>
      <c r="G811">
        <v>9.8680000000000003</v>
      </c>
      <c r="H811">
        <v>8.48</v>
      </c>
      <c r="I811">
        <v>6.7240000000000002</v>
      </c>
      <c r="J811">
        <v>5.5119999999999996</v>
      </c>
      <c r="K811">
        <v>3.15</v>
      </c>
      <c r="L811">
        <v>2.2770000000000001</v>
      </c>
    </row>
    <row r="812" spans="1:12" x14ac:dyDescent="0.25">
      <c r="A812" s="8">
        <v>42629</v>
      </c>
      <c r="B812">
        <v>18.43</v>
      </c>
      <c r="C812">
        <v>16.736999999999998</v>
      </c>
      <c r="D812">
        <v>15.096</v>
      </c>
      <c r="E812">
        <v>13.349</v>
      </c>
      <c r="F812">
        <v>12.814</v>
      </c>
      <c r="G812">
        <v>9.8930000000000007</v>
      </c>
      <c r="H812">
        <v>8.4949999999999992</v>
      </c>
      <c r="I812">
        <v>6.7590000000000003</v>
      </c>
      <c r="J812">
        <v>5.5490000000000004</v>
      </c>
      <c r="K812">
        <v>3.16</v>
      </c>
      <c r="L812">
        <v>2.3650000000000002</v>
      </c>
    </row>
    <row r="813" spans="1:12" x14ac:dyDescent="0.25">
      <c r="A813" s="8">
        <v>42630</v>
      </c>
      <c r="B813">
        <v>18.364999999999998</v>
      </c>
      <c r="C813">
        <v>16.721</v>
      </c>
      <c r="D813">
        <v>15.023999999999999</v>
      </c>
      <c r="E813">
        <v>13.332000000000001</v>
      </c>
      <c r="F813">
        <v>12.791</v>
      </c>
      <c r="G813">
        <v>9.8979999999999997</v>
      </c>
      <c r="H813">
        <v>8.5069999999999997</v>
      </c>
      <c r="I813">
        <v>6.7720000000000002</v>
      </c>
      <c r="J813">
        <v>5.577</v>
      </c>
      <c r="K813">
        <v>3.16</v>
      </c>
      <c r="L813">
        <v>2.3690000000000002</v>
      </c>
    </row>
    <row r="814" spans="1:12" x14ac:dyDescent="0.25">
      <c r="A814" s="8">
        <v>42631</v>
      </c>
      <c r="B814">
        <v>18.344000000000001</v>
      </c>
      <c r="C814">
        <v>16.728000000000002</v>
      </c>
      <c r="D814">
        <v>14.96</v>
      </c>
      <c r="E814">
        <v>13.285</v>
      </c>
      <c r="F814">
        <v>12.721</v>
      </c>
      <c r="G814">
        <v>9.8940000000000001</v>
      </c>
      <c r="H814">
        <v>8.51</v>
      </c>
      <c r="I814">
        <v>6.7779999999999996</v>
      </c>
      <c r="J814">
        <v>5.5910000000000002</v>
      </c>
      <c r="K814">
        <v>3.1589999999999998</v>
      </c>
      <c r="L814">
        <v>2.3519999999999999</v>
      </c>
    </row>
    <row r="815" spans="1:12" x14ac:dyDescent="0.25">
      <c r="A815" s="8">
        <v>42632</v>
      </c>
      <c r="B815">
        <v>18.364999999999998</v>
      </c>
      <c r="C815">
        <v>16.722999999999999</v>
      </c>
      <c r="D815">
        <v>14.952</v>
      </c>
      <c r="E815">
        <v>13.242000000000001</v>
      </c>
      <c r="F815">
        <v>12.667</v>
      </c>
      <c r="G815">
        <v>9.8800000000000008</v>
      </c>
      <c r="H815">
        <v>8.5009999999999994</v>
      </c>
      <c r="I815">
        <v>6.7729999999999997</v>
      </c>
      <c r="J815">
        <v>5.5970000000000004</v>
      </c>
      <c r="K815">
        <v>3.1619999999999999</v>
      </c>
      <c r="L815">
        <v>2.371</v>
      </c>
    </row>
    <row r="816" spans="1:12" x14ac:dyDescent="0.25">
      <c r="A816" s="8">
        <v>42633</v>
      </c>
      <c r="B816">
        <v>18.372</v>
      </c>
      <c r="C816">
        <v>16.739000000000001</v>
      </c>
      <c r="D816">
        <v>14.954000000000001</v>
      </c>
      <c r="E816">
        <v>13.238</v>
      </c>
      <c r="F816">
        <v>12.654999999999999</v>
      </c>
      <c r="G816">
        <v>9.8569999999999993</v>
      </c>
      <c r="H816">
        <v>8.4640000000000004</v>
      </c>
      <c r="I816">
        <v>6.7610000000000001</v>
      </c>
      <c r="J816">
        <v>5.585</v>
      </c>
      <c r="K816">
        <v>3.173</v>
      </c>
      <c r="L816">
        <v>2.3839999999999999</v>
      </c>
    </row>
    <row r="817" spans="1:12" x14ac:dyDescent="0.25">
      <c r="A817" s="8">
        <v>42634</v>
      </c>
      <c r="B817">
        <v>18.361000000000001</v>
      </c>
      <c r="C817">
        <v>16.751000000000001</v>
      </c>
      <c r="D817">
        <v>14.95</v>
      </c>
      <c r="E817">
        <v>13.242000000000001</v>
      </c>
      <c r="F817">
        <v>12.637</v>
      </c>
      <c r="G817">
        <v>9.8480000000000008</v>
      </c>
      <c r="H817">
        <v>8.4459999999999997</v>
      </c>
      <c r="I817">
        <v>6.7480000000000002</v>
      </c>
      <c r="J817">
        <v>5.5670000000000002</v>
      </c>
      <c r="K817">
        <v>3.161</v>
      </c>
      <c r="L817">
        <v>2.3580000000000001</v>
      </c>
    </row>
    <row r="818" spans="1:12" x14ac:dyDescent="0.25">
      <c r="A818" s="8">
        <v>42635</v>
      </c>
      <c r="B818">
        <v>18.367000000000001</v>
      </c>
      <c r="C818">
        <v>16.757000000000001</v>
      </c>
      <c r="D818">
        <v>14.949</v>
      </c>
      <c r="E818">
        <v>13.241</v>
      </c>
      <c r="F818">
        <v>12.609</v>
      </c>
      <c r="G818">
        <v>9.843</v>
      </c>
      <c r="H818">
        <v>8.4390000000000001</v>
      </c>
      <c r="I818">
        <v>6.7450000000000001</v>
      </c>
      <c r="J818">
        <v>5.5419999999999998</v>
      </c>
      <c r="K818">
        <v>3.149</v>
      </c>
      <c r="L818">
        <v>2.3540000000000001</v>
      </c>
    </row>
    <row r="819" spans="1:12" x14ac:dyDescent="0.25">
      <c r="A819" s="8">
        <v>42636</v>
      </c>
      <c r="B819">
        <v>18.379000000000001</v>
      </c>
      <c r="C819">
        <v>16.763000000000002</v>
      </c>
      <c r="D819">
        <v>14.962999999999999</v>
      </c>
      <c r="E819">
        <v>13.246</v>
      </c>
      <c r="F819">
        <v>12.638999999999999</v>
      </c>
      <c r="G819">
        <v>9.84</v>
      </c>
      <c r="H819">
        <v>8.4039999999999999</v>
      </c>
      <c r="I819">
        <v>6.7439999999999998</v>
      </c>
      <c r="J819">
        <v>5.5119999999999996</v>
      </c>
      <c r="K819">
        <v>3.1589999999999998</v>
      </c>
      <c r="L819">
        <v>2.3620000000000001</v>
      </c>
    </row>
    <row r="820" spans="1:12" x14ac:dyDescent="0.25">
      <c r="A820" s="8">
        <v>42637</v>
      </c>
      <c r="B820">
        <v>18.364000000000001</v>
      </c>
      <c r="C820">
        <v>16.765999999999998</v>
      </c>
      <c r="D820">
        <v>14.972</v>
      </c>
      <c r="E820">
        <v>13.242000000000001</v>
      </c>
      <c r="F820">
        <v>12.656000000000001</v>
      </c>
      <c r="G820">
        <v>9.8409999999999993</v>
      </c>
      <c r="H820">
        <v>8.407</v>
      </c>
      <c r="I820">
        <v>6.7430000000000003</v>
      </c>
      <c r="J820">
        <v>5.4939999999999998</v>
      </c>
      <c r="K820">
        <v>3.1389999999999998</v>
      </c>
      <c r="L820">
        <v>2.3290000000000002</v>
      </c>
    </row>
    <row r="821" spans="1:12" x14ac:dyDescent="0.25">
      <c r="A821" s="8">
        <v>42638</v>
      </c>
      <c r="B821">
        <v>18.341000000000001</v>
      </c>
      <c r="C821">
        <v>16.760000000000002</v>
      </c>
      <c r="D821">
        <v>14.968</v>
      </c>
      <c r="E821">
        <v>13.24</v>
      </c>
      <c r="F821">
        <v>12.656000000000001</v>
      </c>
      <c r="G821">
        <v>9.8450000000000006</v>
      </c>
      <c r="H821">
        <v>8.4190000000000005</v>
      </c>
      <c r="I821">
        <v>6.7539999999999996</v>
      </c>
      <c r="J821">
        <v>5.4909999999999997</v>
      </c>
      <c r="K821">
        <v>3.1070000000000002</v>
      </c>
      <c r="L821">
        <v>2.2930000000000001</v>
      </c>
    </row>
    <row r="822" spans="1:12" x14ac:dyDescent="0.25">
      <c r="A822" s="8">
        <v>42639</v>
      </c>
      <c r="B822">
        <v>18.327000000000002</v>
      </c>
      <c r="C822">
        <v>16.751000000000001</v>
      </c>
      <c r="D822">
        <v>14.962</v>
      </c>
      <c r="E822">
        <v>13.237</v>
      </c>
      <c r="F822">
        <v>12.653</v>
      </c>
      <c r="G822">
        <v>9.8460000000000001</v>
      </c>
      <c r="H822">
        <v>8.4309999999999992</v>
      </c>
      <c r="I822">
        <v>6.7590000000000003</v>
      </c>
      <c r="J822">
        <v>5.4980000000000002</v>
      </c>
      <c r="K822">
        <v>3.1059999999999999</v>
      </c>
      <c r="L822">
        <v>2.2970000000000002</v>
      </c>
    </row>
    <row r="823" spans="1:12" x14ac:dyDescent="0.25">
      <c r="A823" s="8">
        <v>42640</v>
      </c>
      <c r="B823">
        <v>18.314</v>
      </c>
      <c r="C823">
        <v>16.741</v>
      </c>
      <c r="D823">
        <v>14.952</v>
      </c>
      <c r="E823">
        <v>13.225</v>
      </c>
      <c r="F823">
        <v>12.641</v>
      </c>
      <c r="G823">
        <v>9.8420000000000005</v>
      </c>
      <c r="H823">
        <v>8.4309999999999992</v>
      </c>
      <c r="I823">
        <v>6.7549999999999999</v>
      </c>
      <c r="J823">
        <v>5.4980000000000002</v>
      </c>
      <c r="K823">
        <v>3.101</v>
      </c>
      <c r="L823">
        <v>2.2890000000000001</v>
      </c>
    </row>
    <row r="824" spans="1:12" x14ac:dyDescent="0.25">
      <c r="A824" s="8">
        <v>42641</v>
      </c>
      <c r="B824">
        <v>18.268999999999998</v>
      </c>
      <c r="C824">
        <v>16.727</v>
      </c>
      <c r="D824">
        <v>14.929</v>
      </c>
      <c r="E824">
        <v>13.222</v>
      </c>
      <c r="F824">
        <v>12.622999999999999</v>
      </c>
      <c r="G824">
        <v>9.8409999999999993</v>
      </c>
      <c r="H824">
        <v>8.4239999999999995</v>
      </c>
      <c r="I824">
        <v>6.7560000000000002</v>
      </c>
      <c r="J824">
        <v>5.4950000000000001</v>
      </c>
      <c r="K824">
        <v>3.1019999999999999</v>
      </c>
      <c r="L824">
        <v>2.2890000000000001</v>
      </c>
    </row>
    <row r="825" spans="1:12" x14ac:dyDescent="0.25">
      <c r="A825" s="8">
        <v>42642</v>
      </c>
      <c r="B825">
        <v>18.254000000000001</v>
      </c>
      <c r="C825">
        <v>16.722000000000001</v>
      </c>
      <c r="D825">
        <v>14.885</v>
      </c>
      <c r="E825">
        <v>13.215999999999999</v>
      </c>
      <c r="F825">
        <v>12.599</v>
      </c>
      <c r="G825">
        <v>9.8390000000000004</v>
      </c>
      <c r="H825">
        <v>8.423</v>
      </c>
      <c r="I825">
        <v>6.7610000000000001</v>
      </c>
      <c r="J825">
        <v>5.492</v>
      </c>
      <c r="K825">
        <v>3.1059999999999999</v>
      </c>
      <c r="L825">
        <v>2.282</v>
      </c>
    </row>
    <row r="826" spans="1:12" x14ac:dyDescent="0.25">
      <c r="A826" s="8">
        <v>42643</v>
      </c>
      <c r="B826">
        <v>18.312000000000001</v>
      </c>
      <c r="C826">
        <v>16.745000000000001</v>
      </c>
      <c r="D826">
        <v>14.92</v>
      </c>
      <c r="E826">
        <v>13.186999999999999</v>
      </c>
      <c r="F826">
        <v>12.635999999999999</v>
      </c>
      <c r="G826">
        <v>9.8179999999999996</v>
      </c>
      <c r="H826">
        <v>8.4779999999999998</v>
      </c>
      <c r="I826">
        <v>6.7649999999999997</v>
      </c>
      <c r="J826">
        <v>5.5060000000000002</v>
      </c>
      <c r="K826">
        <v>3.1070000000000002</v>
      </c>
      <c r="L826">
        <v>2.2639999999999998</v>
      </c>
    </row>
    <row r="827" spans="1:12" x14ac:dyDescent="0.25">
      <c r="A827" s="8">
        <v>42644</v>
      </c>
      <c r="B827">
        <v>18.382999999999999</v>
      </c>
      <c r="C827">
        <v>16.733000000000001</v>
      </c>
      <c r="D827">
        <v>14.974</v>
      </c>
      <c r="E827">
        <v>13.167999999999999</v>
      </c>
      <c r="F827">
        <v>12.677</v>
      </c>
      <c r="G827">
        <v>9.8330000000000002</v>
      </c>
      <c r="H827">
        <v>8.5150000000000006</v>
      </c>
      <c r="I827">
        <v>6.8040000000000003</v>
      </c>
      <c r="J827">
        <v>5.5309999999999997</v>
      </c>
      <c r="K827">
        <v>3.1150000000000002</v>
      </c>
      <c r="L827">
        <v>2.3239999999999998</v>
      </c>
    </row>
    <row r="828" spans="1:12" x14ac:dyDescent="0.25">
      <c r="A828" s="8">
        <v>42645</v>
      </c>
      <c r="B828">
        <v>18.428999999999998</v>
      </c>
      <c r="C828">
        <v>16.757999999999999</v>
      </c>
      <c r="D828">
        <v>15.016999999999999</v>
      </c>
      <c r="E828">
        <v>13.193</v>
      </c>
      <c r="F828">
        <v>12.702</v>
      </c>
      <c r="G828">
        <v>9.8330000000000002</v>
      </c>
      <c r="H828">
        <v>8.5030000000000001</v>
      </c>
      <c r="I828">
        <v>6.8259999999999996</v>
      </c>
      <c r="J828">
        <v>5.5540000000000003</v>
      </c>
      <c r="K828">
        <v>3.145</v>
      </c>
      <c r="L828">
        <v>2.3780000000000001</v>
      </c>
    </row>
    <row r="829" spans="1:12" x14ac:dyDescent="0.25">
      <c r="A829" s="8">
        <v>42646</v>
      </c>
      <c r="B829">
        <v>18.427</v>
      </c>
      <c r="C829">
        <v>16.768000000000001</v>
      </c>
      <c r="D829">
        <v>15.044</v>
      </c>
      <c r="E829">
        <v>13.212999999999999</v>
      </c>
      <c r="F829">
        <v>12.725</v>
      </c>
      <c r="G829">
        <v>9.8350000000000009</v>
      </c>
      <c r="H829">
        <v>8.5109999999999992</v>
      </c>
      <c r="I829">
        <v>6.8250000000000002</v>
      </c>
      <c r="J829">
        <v>5.5670000000000002</v>
      </c>
      <c r="K829">
        <v>3.15</v>
      </c>
      <c r="L829">
        <v>2.3620000000000001</v>
      </c>
    </row>
    <row r="830" spans="1:12" x14ac:dyDescent="0.25">
      <c r="A830" s="8">
        <v>42647</v>
      </c>
      <c r="B830">
        <v>18.419</v>
      </c>
      <c r="C830">
        <v>16.759</v>
      </c>
      <c r="D830">
        <v>15.058</v>
      </c>
      <c r="E830">
        <v>13.226000000000001</v>
      </c>
      <c r="F830">
        <v>12.742000000000001</v>
      </c>
      <c r="G830">
        <v>9.8309999999999995</v>
      </c>
      <c r="H830">
        <v>8.5299999999999994</v>
      </c>
      <c r="I830">
        <v>6.8179999999999996</v>
      </c>
      <c r="J830">
        <v>5.5640000000000001</v>
      </c>
      <c r="K830">
        <v>3.1509999999999998</v>
      </c>
      <c r="L830">
        <v>2.371</v>
      </c>
    </row>
    <row r="831" spans="1:12" x14ac:dyDescent="0.25">
      <c r="A831" s="8">
        <v>42648</v>
      </c>
      <c r="B831">
        <v>18.431999999999999</v>
      </c>
      <c r="C831">
        <v>16.736000000000001</v>
      </c>
      <c r="D831">
        <v>15.069000000000001</v>
      </c>
      <c r="E831">
        <v>13.24</v>
      </c>
      <c r="F831">
        <v>12.757999999999999</v>
      </c>
      <c r="G831">
        <v>9.8420000000000005</v>
      </c>
      <c r="H831">
        <v>8.5389999999999997</v>
      </c>
      <c r="I831">
        <v>6.8259999999999996</v>
      </c>
      <c r="J831">
        <v>5.5750000000000002</v>
      </c>
      <c r="K831">
        <v>3.1549999999999998</v>
      </c>
      <c r="L831">
        <v>2.4119999999999999</v>
      </c>
    </row>
    <row r="832" spans="1:12" x14ac:dyDescent="0.25">
      <c r="A832" s="8">
        <v>42649</v>
      </c>
      <c r="B832">
        <v>18.46</v>
      </c>
      <c r="C832">
        <v>16.686</v>
      </c>
      <c r="D832">
        <v>15.119</v>
      </c>
      <c r="E832">
        <v>13.271000000000001</v>
      </c>
      <c r="F832">
        <v>12.788</v>
      </c>
      <c r="G832">
        <v>9.8539999999999992</v>
      </c>
      <c r="H832">
        <v>8.5370000000000008</v>
      </c>
      <c r="I832">
        <v>6.8339999999999996</v>
      </c>
      <c r="J832">
        <v>5.5940000000000003</v>
      </c>
      <c r="K832">
        <v>3.1709999999999998</v>
      </c>
      <c r="L832">
        <v>2.452</v>
      </c>
    </row>
    <row r="833" spans="1:12" x14ac:dyDescent="0.25">
      <c r="A833" s="8">
        <v>42650</v>
      </c>
      <c r="B833">
        <v>18.47</v>
      </c>
      <c r="C833">
        <v>16.655000000000001</v>
      </c>
      <c r="D833">
        <v>15.127000000000001</v>
      </c>
      <c r="E833">
        <v>13.297000000000001</v>
      </c>
      <c r="F833">
        <v>12.818</v>
      </c>
      <c r="G833">
        <v>9.8629999999999995</v>
      </c>
      <c r="H833">
        <v>8.5459999999999994</v>
      </c>
      <c r="I833">
        <v>6.8310000000000004</v>
      </c>
      <c r="J833">
        <v>5.6040000000000001</v>
      </c>
      <c r="K833">
        <v>3.169</v>
      </c>
      <c r="L833">
        <v>2.4369999999999998</v>
      </c>
    </row>
    <row r="834" spans="1:12" x14ac:dyDescent="0.25">
      <c r="A834" s="8">
        <v>42651</v>
      </c>
      <c r="B834">
        <v>18.492000000000001</v>
      </c>
      <c r="C834">
        <v>16.645</v>
      </c>
      <c r="D834">
        <v>15.12</v>
      </c>
      <c r="E834">
        <v>13.308999999999999</v>
      </c>
      <c r="F834">
        <v>12.808</v>
      </c>
      <c r="G834">
        <v>9.8829999999999991</v>
      </c>
      <c r="H834">
        <v>8.5449999999999999</v>
      </c>
      <c r="I834">
        <v>6.8479999999999999</v>
      </c>
      <c r="J834">
        <v>5.5970000000000004</v>
      </c>
      <c r="K834">
        <v>3.1589999999999998</v>
      </c>
      <c r="L834">
        <v>2.4169999999999998</v>
      </c>
    </row>
    <row r="835" spans="1:12" x14ac:dyDescent="0.25">
      <c r="A835" s="8">
        <v>42652</v>
      </c>
      <c r="B835">
        <v>18.523</v>
      </c>
      <c r="C835">
        <v>16.655000000000001</v>
      </c>
      <c r="D835">
        <v>15.131</v>
      </c>
      <c r="E835">
        <v>13.329000000000001</v>
      </c>
      <c r="F835">
        <v>12.808999999999999</v>
      </c>
      <c r="G835">
        <v>9.9109999999999996</v>
      </c>
      <c r="H835">
        <v>8.5289999999999999</v>
      </c>
      <c r="I835">
        <v>6.8570000000000002</v>
      </c>
      <c r="J835">
        <v>5.5880000000000001</v>
      </c>
      <c r="K835">
        <v>3.1589999999999998</v>
      </c>
      <c r="L835">
        <v>2.4129999999999998</v>
      </c>
    </row>
    <row r="836" spans="1:12" x14ac:dyDescent="0.25">
      <c r="A836" s="8">
        <v>42653</v>
      </c>
      <c r="B836">
        <v>18.545000000000002</v>
      </c>
      <c r="C836">
        <v>16.670000000000002</v>
      </c>
      <c r="D836">
        <v>15.148</v>
      </c>
      <c r="E836">
        <v>13.335000000000001</v>
      </c>
      <c r="F836">
        <v>12.818</v>
      </c>
      <c r="G836">
        <v>9.9169999999999998</v>
      </c>
      <c r="H836">
        <v>8.5519999999999996</v>
      </c>
      <c r="I836">
        <v>6.85</v>
      </c>
      <c r="J836">
        <v>5.585</v>
      </c>
      <c r="K836">
        <v>3.149</v>
      </c>
      <c r="L836">
        <v>2.3809999999999998</v>
      </c>
    </row>
    <row r="837" spans="1:12" x14ac:dyDescent="0.25">
      <c r="A837" s="8">
        <v>42654</v>
      </c>
      <c r="B837">
        <v>18.614000000000001</v>
      </c>
      <c r="C837">
        <v>16.678000000000001</v>
      </c>
      <c r="D837">
        <v>15.180999999999999</v>
      </c>
      <c r="E837">
        <v>13.352</v>
      </c>
      <c r="F837">
        <v>12.836</v>
      </c>
      <c r="G837">
        <v>9.9269999999999996</v>
      </c>
      <c r="H837">
        <v>8.5630000000000006</v>
      </c>
      <c r="I837">
        <v>6.851</v>
      </c>
      <c r="J837">
        <v>5.6029999999999998</v>
      </c>
      <c r="K837">
        <v>3.1379999999999999</v>
      </c>
      <c r="L837">
        <v>2.3969999999999998</v>
      </c>
    </row>
    <row r="838" spans="1:12" x14ac:dyDescent="0.25">
      <c r="A838" s="8">
        <v>42655</v>
      </c>
      <c r="B838">
        <v>18.695</v>
      </c>
      <c r="C838">
        <v>16.667000000000002</v>
      </c>
      <c r="D838">
        <v>15.276</v>
      </c>
      <c r="E838">
        <v>13.391999999999999</v>
      </c>
      <c r="F838">
        <v>12.888999999999999</v>
      </c>
      <c r="G838">
        <v>9.9380000000000006</v>
      </c>
      <c r="H838">
        <v>8.5660000000000007</v>
      </c>
      <c r="I838">
        <v>6.8289999999999997</v>
      </c>
      <c r="J838">
        <v>5.6369999999999996</v>
      </c>
      <c r="K838">
        <v>3.1240000000000001</v>
      </c>
      <c r="L838">
        <v>2.4420000000000002</v>
      </c>
    </row>
    <row r="839" spans="1:12" x14ac:dyDescent="0.25">
      <c r="A839" s="8">
        <v>42656</v>
      </c>
      <c r="B839">
        <v>18.760999999999999</v>
      </c>
      <c r="C839">
        <v>16.652000000000001</v>
      </c>
      <c r="D839">
        <v>15.358000000000001</v>
      </c>
      <c r="E839">
        <v>13.44</v>
      </c>
      <c r="F839">
        <v>12.978</v>
      </c>
      <c r="G839">
        <v>9.9380000000000006</v>
      </c>
      <c r="H839">
        <v>8.6140000000000008</v>
      </c>
      <c r="I839">
        <v>6.7969999999999997</v>
      </c>
      <c r="J839">
        <v>5.6749999999999998</v>
      </c>
      <c r="K839">
        <v>3.08</v>
      </c>
      <c r="L839">
        <v>2.4769999999999999</v>
      </c>
    </row>
    <row r="840" spans="1:12" x14ac:dyDescent="0.25">
      <c r="A840" s="8">
        <v>42657</v>
      </c>
      <c r="B840">
        <v>18.829000000000001</v>
      </c>
      <c r="C840">
        <v>16.643999999999998</v>
      </c>
      <c r="D840">
        <v>15.420999999999999</v>
      </c>
      <c r="E840">
        <v>13.476000000000001</v>
      </c>
      <c r="F840">
        <v>13.074</v>
      </c>
      <c r="G840">
        <v>9.9290000000000003</v>
      </c>
      <c r="H840">
        <v>8.6739999999999995</v>
      </c>
      <c r="I840">
        <v>6.78</v>
      </c>
      <c r="J840">
        <v>5.7380000000000004</v>
      </c>
      <c r="K840">
        <v>3.05</v>
      </c>
      <c r="L840">
        <v>2.5070000000000001</v>
      </c>
    </row>
    <row r="841" spans="1:12" x14ac:dyDescent="0.25">
      <c r="A841" s="8">
        <v>42658</v>
      </c>
      <c r="B841">
        <v>18.869</v>
      </c>
      <c r="C841">
        <v>16.632000000000001</v>
      </c>
      <c r="D841">
        <v>15.487</v>
      </c>
      <c r="E841">
        <v>13.509</v>
      </c>
      <c r="F841">
        <v>13.143000000000001</v>
      </c>
      <c r="G841">
        <v>9.9209999999999994</v>
      </c>
      <c r="H841">
        <v>8.7349999999999994</v>
      </c>
      <c r="I841">
        <v>6.7679999999999998</v>
      </c>
      <c r="J841">
        <v>5.8040000000000003</v>
      </c>
      <c r="K841">
        <v>3.05</v>
      </c>
      <c r="L841">
        <v>2.5129999999999999</v>
      </c>
    </row>
    <row r="842" spans="1:12" x14ac:dyDescent="0.25">
      <c r="A842" s="8">
        <v>42659</v>
      </c>
      <c r="B842">
        <v>18.878</v>
      </c>
      <c r="C842">
        <v>16.613</v>
      </c>
      <c r="D842">
        <v>15.528</v>
      </c>
      <c r="E842">
        <v>13.558999999999999</v>
      </c>
      <c r="F842">
        <v>13.199</v>
      </c>
      <c r="G842">
        <v>9.9090000000000007</v>
      </c>
      <c r="H842">
        <v>8.7669999999999995</v>
      </c>
      <c r="I842">
        <v>6.766</v>
      </c>
      <c r="J842">
        <v>5.8460000000000001</v>
      </c>
      <c r="K842">
        <v>3.0649999999999999</v>
      </c>
      <c r="L842">
        <v>2.5129999999999999</v>
      </c>
    </row>
    <row r="843" spans="1:12" x14ac:dyDescent="0.25">
      <c r="A843" s="8">
        <v>42660</v>
      </c>
      <c r="B843">
        <v>18.873999999999999</v>
      </c>
      <c r="C843">
        <v>16.608000000000001</v>
      </c>
      <c r="D843">
        <v>15.532999999999999</v>
      </c>
      <c r="E843">
        <v>13.585000000000001</v>
      </c>
      <c r="F843">
        <v>13.228999999999999</v>
      </c>
      <c r="G843">
        <v>9.9390000000000001</v>
      </c>
      <c r="H843">
        <v>8.8019999999999996</v>
      </c>
      <c r="I843">
        <v>6.7839999999999998</v>
      </c>
      <c r="J843">
        <v>5.8730000000000002</v>
      </c>
      <c r="K843">
        <v>3.0659999999999998</v>
      </c>
      <c r="L843">
        <v>2.5099999999999998</v>
      </c>
    </row>
    <row r="844" spans="1:12" x14ac:dyDescent="0.25">
      <c r="A844" s="8">
        <v>42661</v>
      </c>
      <c r="B844">
        <v>18.890999999999998</v>
      </c>
      <c r="C844">
        <v>16.593</v>
      </c>
      <c r="D844">
        <v>15.558</v>
      </c>
      <c r="E844">
        <v>13.583</v>
      </c>
      <c r="F844">
        <v>13.292</v>
      </c>
      <c r="G844">
        <v>9.9469999999999992</v>
      </c>
      <c r="H844">
        <v>8.8580000000000005</v>
      </c>
      <c r="I844">
        <v>6.7809999999999997</v>
      </c>
      <c r="J844">
        <v>5.94</v>
      </c>
      <c r="K844">
        <v>3.0819999999999999</v>
      </c>
      <c r="L844">
        <v>2.5569999999999999</v>
      </c>
    </row>
    <row r="845" spans="1:12" x14ac:dyDescent="0.25">
      <c r="A845" s="8">
        <v>42662</v>
      </c>
      <c r="B845">
        <v>18.899999999999999</v>
      </c>
      <c r="C845">
        <v>16.561</v>
      </c>
      <c r="D845">
        <v>15.577</v>
      </c>
      <c r="E845">
        <v>13.552</v>
      </c>
      <c r="F845">
        <v>13.343</v>
      </c>
      <c r="G845">
        <v>9.9329999999999998</v>
      </c>
      <c r="H845">
        <v>8.9209999999999994</v>
      </c>
      <c r="I845">
        <v>6.7539999999999996</v>
      </c>
      <c r="J845">
        <v>6.0259999999999998</v>
      </c>
      <c r="K845">
        <v>3.1</v>
      </c>
      <c r="L845">
        <v>2.6059999999999999</v>
      </c>
    </row>
    <row r="846" spans="1:12" x14ac:dyDescent="0.25">
      <c r="A846" s="8">
        <v>42663</v>
      </c>
      <c r="B846">
        <v>18.905000000000001</v>
      </c>
      <c r="C846">
        <v>16.515000000000001</v>
      </c>
      <c r="D846">
        <v>15.59</v>
      </c>
      <c r="E846">
        <v>13.529</v>
      </c>
      <c r="F846">
        <v>13.384</v>
      </c>
      <c r="G846">
        <v>9.9130000000000003</v>
      </c>
      <c r="H846">
        <v>8.9749999999999996</v>
      </c>
      <c r="I846">
        <v>6.7430000000000003</v>
      </c>
      <c r="J846">
        <v>6.0990000000000002</v>
      </c>
      <c r="K846">
        <v>3.1379999999999999</v>
      </c>
      <c r="L846">
        <v>2.673</v>
      </c>
    </row>
    <row r="847" spans="1:12" x14ac:dyDescent="0.25">
      <c r="A847" s="8">
        <v>42664</v>
      </c>
      <c r="B847">
        <v>18.899999999999999</v>
      </c>
      <c r="C847">
        <v>16.466999999999999</v>
      </c>
      <c r="D847">
        <v>15.593999999999999</v>
      </c>
      <c r="E847">
        <v>13.513999999999999</v>
      </c>
      <c r="F847">
        <v>13.401</v>
      </c>
      <c r="G847">
        <v>9.8819999999999997</v>
      </c>
      <c r="H847">
        <v>9.02</v>
      </c>
      <c r="I847">
        <v>6.7309999999999999</v>
      </c>
      <c r="J847">
        <v>6.1580000000000004</v>
      </c>
      <c r="K847">
        <v>3.161</v>
      </c>
      <c r="L847">
        <v>2.7160000000000002</v>
      </c>
    </row>
    <row r="848" spans="1:12" x14ac:dyDescent="0.25">
      <c r="A848" s="8">
        <v>42665</v>
      </c>
      <c r="B848">
        <v>18.878</v>
      </c>
      <c r="C848">
        <v>16.417000000000002</v>
      </c>
      <c r="D848">
        <v>15.576000000000001</v>
      </c>
      <c r="E848">
        <v>13.493</v>
      </c>
      <c r="F848">
        <v>13.404</v>
      </c>
      <c r="G848">
        <v>9.8729999999999993</v>
      </c>
      <c r="H848">
        <v>9.0679999999999996</v>
      </c>
      <c r="I848">
        <v>6.7270000000000003</v>
      </c>
      <c r="J848">
        <v>6.218</v>
      </c>
      <c r="K848">
        <v>3.165</v>
      </c>
      <c r="L848">
        <v>2.7450000000000001</v>
      </c>
    </row>
    <row r="849" spans="1:12" x14ac:dyDescent="0.25">
      <c r="A849" s="8">
        <v>42666</v>
      </c>
      <c r="B849">
        <v>18.859000000000002</v>
      </c>
      <c r="C849">
        <v>16.390999999999998</v>
      </c>
      <c r="D849">
        <v>15.548</v>
      </c>
      <c r="E849">
        <v>13.468999999999999</v>
      </c>
      <c r="F849">
        <v>13.398999999999999</v>
      </c>
      <c r="G849">
        <v>9.875</v>
      </c>
      <c r="H849">
        <v>9.0719999999999992</v>
      </c>
      <c r="I849">
        <v>6.7320000000000002</v>
      </c>
      <c r="J849">
        <v>6.2510000000000003</v>
      </c>
      <c r="K849">
        <v>3.2050000000000001</v>
      </c>
      <c r="L849">
        <v>2.8069999999999999</v>
      </c>
    </row>
    <row r="850" spans="1:12" x14ac:dyDescent="0.25">
      <c r="A850" s="8">
        <v>42667</v>
      </c>
      <c r="B850">
        <v>18.847999999999999</v>
      </c>
      <c r="C850">
        <v>16.37</v>
      </c>
      <c r="D850">
        <v>15.522</v>
      </c>
      <c r="E850">
        <v>13.448</v>
      </c>
      <c r="F850">
        <v>13.379</v>
      </c>
      <c r="G850">
        <v>9.8710000000000004</v>
      </c>
      <c r="H850">
        <v>9.0640000000000001</v>
      </c>
      <c r="I850">
        <v>6.734</v>
      </c>
      <c r="J850">
        <v>6.2590000000000003</v>
      </c>
      <c r="K850">
        <v>3.234</v>
      </c>
      <c r="L850">
        <v>2.8439999999999999</v>
      </c>
    </row>
    <row r="851" spans="1:12" x14ac:dyDescent="0.25">
      <c r="A851" s="8">
        <v>42668</v>
      </c>
      <c r="B851">
        <v>18.846</v>
      </c>
      <c r="C851">
        <v>16.359000000000002</v>
      </c>
      <c r="D851">
        <v>15.505000000000001</v>
      </c>
      <c r="E851">
        <v>13.428000000000001</v>
      </c>
      <c r="F851">
        <v>13.359</v>
      </c>
      <c r="G851">
        <v>9.8650000000000002</v>
      </c>
      <c r="H851">
        <v>9.0549999999999997</v>
      </c>
      <c r="I851">
        <v>6.6870000000000003</v>
      </c>
      <c r="J851">
        <v>6.3010000000000002</v>
      </c>
      <c r="K851">
        <v>3.2040000000000002</v>
      </c>
      <c r="L851">
        <v>2.895</v>
      </c>
    </row>
    <row r="852" spans="1:12" x14ac:dyDescent="0.25">
      <c r="A852" s="8">
        <v>42669</v>
      </c>
      <c r="B852">
        <v>18.867000000000001</v>
      </c>
      <c r="C852">
        <v>16.341000000000001</v>
      </c>
      <c r="D852">
        <v>15.512</v>
      </c>
      <c r="E852">
        <v>13.407999999999999</v>
      </c>
      <c r="F852">
        <v>13.346</v>
      </c>
      <c r="G852">
        <v>9.8510000000000009</v>
      </c>
      <c r="H852">
        <v>9.0310000000000006</v>
      </c>
      <c r="I852">
        <v>6.5810000000000004</v>
      </c>
      <c r="J852">
        <v>6.3289999999999997</v>
      </c>
      <c r="K852">
        <v>3.1360000000000001</v>
      </c>
      <c r="L852">
        <v>2.9279999999999999</v>
      </c>
    </row>
    <row r="853" spans="1:12" x14ac:dyDescent="0.25">
      <c r="A853" s="8">
        <v>42670</v>
      </c>
      <c r="B853">
        <v>18.876000000000001</v>
      </c>
      <c r="C853">
        <v>16.311</v>
      </c>
      <c r="D853">
        <v>15.522</v>
      </c>
      <c r="E853">
        <v>13.393000000000001</v>
      </c>
      <c r="F853">
        <v>13.337</v>
      </c>
      <c r="G853">
        <v>9.843</v>
      </c>
      <c r="H853">
        <v>9.0120000000000005</v>
      </c>
      <c r="I853">
        <v>6.484</v>
      </c>
      <c r="J853">
        <v>6.3220000000000001</v>
      </c>
      <c r="K853">
        <v>3.1139999999999999</v>
      </c>
      <c r="L853">
        <v>2.927</v>
      </c>
    </row>
    <row r="854" spans="1:12" x14ac:dyDescent="0.25">
      <c r="A854" s="8">
        <v>42671</v>
      </c>
      <c r="B854">
        <v>18.882999999999999</v>
      </c>
      <c r="C854">
        <v>16.302</v>
      </c>
      <c r="D854">
        <v>15.513</v>
      </c>
      <c r="E854">
        <v>13.39</v>
      </c>
      <c r="F854">
        <v>13.333</v>
      </c>
      <c r="G854">
        <v>9.8279999999999994</v>
      </c>
      <c r="H854">
        <v>8.9849999999999994</v>
      </c>
      <c r="I854">
        <v>6.4059999999999997</v>
      </c>
      <c r="J854">
        <v>6.306</v>
      </c>
      <c r="K854">
        <v>3.1110000000000002</v>
      </c>
      <c r="L854">
        <v>2.931</v>
      </c>
    </row>
    <row r="855" spans="1:12" x14ac:dyDescent="0.25">
      <c r="A855" s="8">
        <v>42672</v>
      </c>
      <c r="B855">
        <v>18.917000000000002</v>
      </c>
      <c r="C855">
        <v>16.303000000000001</v>
      </c>
      <c r="D855">
        <v>15.523999999999999</v>
      </c>
      <c r="E855">
        <v>13.39</v>
      </c>
      <c r="F855">
        <v>13.327999999999999</v>
      </c>
      <c r="G855">
        <v>9.8179999999999996</v>
      </c>
      <c r="H855">
        <v>8.9640000000000004</v>
      </c>
      <c r="I855">
        <v>6.3520000000000003</v>
      </c>
      <c r="J855">
        <v>6.2789999999999999</v>
      </c>
      <c r="K855">
        <v>3.0960000000000001</v>
      </c>
      <c r="L855">
        <v>2.9279999999999999</v>
      </c>
    </row>
    <row r="856" spans="1:12" x14ac:dyDescent="0.25">
      <c r="A856" s="8">
        <v>42673</v>
      </c>
      <c r="B856">
        <v>18.937999999999999</v>
      </c>
      <c r="C856">
        <v>16.300999999999998</v>
      </c>
      <c r="D856">
        <v>15.545</v>
      </c>
      <c r="E856">
        <v>13.401</v>
      </c>
      <c r="F856">
        <v>13.337</v>
      </c>
      <c r="G856">
        <v>9.8059999999999992</v>
      </c>
      <c r="H856">
        <v>8.9480000000000004</v>
      </c>
      <c r="I856">
        <v>6.3239999999999998</v>
      </c>
      <c r="J856">
        <v>6.25</v>
      </c>
      <c r="K856">
        <v>3.0720000000000001</v>
      </c>
      <c r="L856">
        <v>2.91</v>
      </c>
    </row>
    <row r="857" spans="1:12" x14ac:dyDescent="0.25">
      <c r="A857" s="8">
        <v>42674</v>
      </c>
      <c r="B857">
        <v>18.940000000000001</v>
      </c>
      <c r="C857">
        <v>16.298999999999999</v>
      </c>
      <c r="D857">
        <v>15.55</v>
      </c>
      <c r="E857">
        <v>13.395</v>
      </c>
      <c r="F857">
        <v>13.332000000000001</v>
      </c>
      <c r="G857">
        <v>9.7959999999999994</v>
      </c>
      <c r="H857">
        <v>8.9489999999999998</v>
      </c>
      <c r="I857">
        <v>6.298</v>
      </c>
      <c r="J857">
        <v>6.2220000000000004</v>
      </c>
      <c r="K857">
        <v>3.036</v>
      </c>
      <c r="L857">
        <v>2.8719999999999999</v>
      </c>
    </row>
    <row r="858" spans="1:12" x14ac:dyDescent="0.25">
      <c r="A858" s="8">
        <v>42675</v>
      </c>
      <c r="B858">
        <v>18.977</v>
      </c>
      <c r="C858">
        <v>16.302</v>
      </c>
      <c r="D858">
        <v>15.552</v>
      </c>
      <c r="E858">
        <v>13.422000000000001</v>
      </c>
      <c r="F858">
        <v>13.356</v>
      </c>
      <c r="G858">
        <v>9.7929999999999993</v>
      </c>
      <c r="H858">
        <v>8.9329999999999998</v>
      </c>
      <c r="I858">
        <v>6.2830000000000004</v>
      </c>
      <c r="J858">
        <v>6.2080000000000002</v>
      </c>
      <c r="K858">
        <v>3.0569999999999999</v>
      </c>
      <c r="L858">
        <v>2.8690000000000002</v>
      </c>
    </row>
    <row r="859" spans="1:12" x14ac:dyDescent="0.25">
      <c r="A859" s="8">
        <v>42676</v>
      </c>
      <c r="B859">
        <v>19.03</v>
      </c>
      <c r="C859">
        <v>16.315999999999999</v>
      </c>
      <c r="D859">
        <v>15.581</v>
      </c>
      <c r="E859">
        <v>13.433</v>
      </c>
      <c r="F859">
        <v>13.367000000000001</v>
      </c>
      <c r="G859">
        <v>9.7959999999999994</v>
      </c>
      <c r="H859">
        <v>8.9350000000000005</v>
      </c>
      <c r="I859">
        <v>6.274</v>
      </c>
      <c r="J859">
        <v>6.2039999999999997</v>
      </c>
      <c r="K859">
        <v>3.073</v>
      </c>
      <c r="L859">
        <v>2.86</v>
      </c>
    </row>
    <row r="860" spans="1:12" x14ac:dyDescent="0.25">
      <c r="A860" s="8">
        <v>42677</v>
      </c>
      <c r="B860">
        <v>19.062999999999999</v>
      </c>
      <c r="C860">
        <v>16.329999999999998</v>
      </c>
      <c r="D860">
        <v>15.617000000000001</v>
      </c>
      <c r="E860">
        <v>13.461</v>
      </c>
      <c r="F860">
        <v>13.393000000000001</v>
      </c>
      <c r="G860">
        <v>9.8019999999999996</v>
      </c>
      <c r="H860">
        <v>8.9390000000000001</v>
      </c>
      <c r="I860">
        <v>6.2729999999999997</v>
      </c>
      <c r="J860">
        <v>6.2069999999999999</v>
      </c>
      <c r="K860">
        <v>3.073</v>
      </c>
      <c r="L860">
        <v>2.8559999999999999</v>
      </c>
    </row>
    <row r="861" spans="1:12" x14ac:dyDescent="0.25">
      <c r="A861" s="8">
        <v>42678</v>
      </c>
      <c r="B861">
        <v>19.085999999999999</v>
      </c>
      <c r="C861">
        <v>16.335000000000001</v>
      </c>
      <c r="D861">
        <v>15.651</v>
      </c>
      <c r="E861">
        <v>13.489000000000001</v>
      </c>
      <c r="F861">
        <v>13.423</v>
      </c>
      <c r="G861">
        <v>9.8119999999999994</v>
      </c>
      <c r="H861">
        <v>8.9480000000000004</v>
      </c>
      <c r="I861">
        <v>6.2759999999999998</v>
      </c>
      <c r="J861">
        <v>6.2119999999999997</v>
      </c>
      <c r="K861">
        <v>3.073</v>
      </c>
      <c r="L861">
        <v>2.8540000000000001</v>
      </c>
    </row>
    <row r="862" spans="1:12" x14ac:dyDescent="0.25">
      <c r="A862" s="8">
        <v>42679</v>
      </c>
      <c r="B862">
        <v>19.12</v>
      </c>
      <c r="C862">
        <v>16.312999999999999</v>
      </c>
      <c r="D862">
        <v>15.686</v>
      </c>
      <c r="E862">
        <v>13.512</v>
      </c>
      <c r="F862">
        <v>13.446</v>
      </c>
      <c r="G862">
        <v>9.8089999999999993</v>
      </c>
      <c r="H862">
        <v>8.9760000000000009</v>
      </c>
      <c r="I862">
        <v>6.282</v>
      </c>
      <c r="J862">
        <v>6.2190000000000003</v>
      </c>
      <c r="K862">
        <v>3.0670000000000002</v>
      </c>
      <c r="L862">
        <v>2.8439999999999999</v>
      </c>
    </row>
    <row r="863" spans="1:12" x14ac:dyDescent="0.25">
      <c r="A863" s="8">
        <v>42680</v>
      </c>
      <c r="B863">
        <v>19.13</v>
      </c>
      <c r="C863">
        <v>16.292999999999999</v>
      </c>
      <c r="D863">
        <v>15.702</v>
      </c>
      <c r="E863">
        <v>13.544</v>
      </c>
      <c r="F863">
        <v>13.477</v>
      </c>
      <c r="G863">
        <v>9.8059999999999992</v>
      </c>
      <c r="H863">
        <v>8.9930000000000003</v>
      </c>
      <c r="I863">
        <v>6.2949999999999999</v>
      </c>
      <c r="J863">
        <v>6.234</v>
      </c>
      <c r="K863">
        <v>3.0779999999999998</v>
      </c>
      <c r="L863">
        <v>2.8580000000000001</v>
      </c>
    </row>
    <row r="864" spans="1:12" x14ac:dyDescent="0.25">
      <c r="A864" s="8">
        <v>42681</v>
      </c>
      <c r="B864">
        <v>19.14</v>
      </c>
      <c r="C864">
        <v>16.3</v>
      </c>
      <c r="D864">
        <v>15.711</v>
      </c>
      <c r="E864">
        <v>13.571</v>
      </c>
      <c r="F864">
        <v>13.503</v>
      </c>
      <c r="G864">
        <v>9.8170000000000002</v>
      </c>
      <c r="H864">
        <v>9.0030000000000001</v>
      </c>
      <c r="I864">
        <v>6.3120000000000003</v>
      </c>
      <c r="J864">
        <v>6.2530000000000001</v>
      </c>
      <c r="K864">
        <v>3.0939999999999999</v>
      </c>
      <c r="L864">
        <v>2.8759999999999999</v>
      </c>
    </row>
    <row r="865" spans="1:12" x14ac:dyDescent="0.25">
      <c r="A865" s="8">
        <v>42682</v>
      </c>
      <c r="B865">
        <v>19.158000000000001</v>
      </c>
      <c r="C865">
        <v>16.308</v>
      </c>
      <c r="D865">
        <v>15.721</v>
      </c>
      <c r="E865">
        <v>13.587999999999999</v>
      </c>
      <c r="F865">
        <v>13.519</v>
      </c>
      <c r="G865">
        <v>9.8309999999999995</v>
      </c>
      <c r="H865">
        <v>9.0210000000000008</v>
      </c>
      <c r="I865">
        <v>6.3259999999999996</v>
      </c>
      <c r="J865">
        <v>6.2690000000000001</v>
      </c>
      <c r="K865">
        <v>3.0950000000000002</v>
      </c>
      <c r="L865">
        <v>2.8759999999999999</v>
      </c>
    </row>
    <row r="866" spans="1:12" x14ac:dyDescent="0.25">
      <c r="A866" s="8">
        <v>42683</v>
      </c>
      <c r="B866">
        <v>19.178999999999998</v>
      </c>
      <c r="C866">
        <v>16.318000000000001</v>
      </c>
      <c r="D866">
        <v>15.733000000000001</v>
      </c>
      <c r="E866">
        <v>13.601000000000001</v>
      </c>
      <c r="F866">
        <v>13.532999999999999</v>
      </c>
      <c r="G866">
        <v>9.8260000000000005</v>
      </c>
      <c r="H866">
        <v>9.0589999999999993</v>
      </c>
      <c r="I866">
        <v>6.3440000000000003</v>
      </c>
      <c r="J866">
        <v>6.29</v>
      </c>
      <c r="K866">
        <v>3.1080000000000001</v>
      </c>
      <c r="L866">
        <v>2.8860000000000001</v>
      </c>
    </row>
    <row r="867" spans="1:12" x14ac:dyDescent="0.25">
      <c r="A867" s="8">
        <v>42684</v>
      </c>
      <c r="B867">
        <v>19.202000000000002</v>
      </c>
      <c r="C867">
        <v>16.329999999999998</v>
      </c>
      <c r="D867">
        <v>15.760999999999999</v>
      </c>
      <c r="E867">
        <v>13.621</v>
      </c>
      <c r="F867">
        <v>13.552</v>
      </c>
      <c r="G867">
        <v>9.8109999999999999</v>
      </c>
      <c r="H867">
        <v>9.0860000000000003</v>
      </c>
      <c r="I867">
        <v>6.38</v>
      </c>
      <c r="J867">
        <v>6.3259999999999996</v>
      </c>
      <c r="K867">
        <v>3.1240000000000001</v>
      </c>
      <c r="L867">
        <v>2.899</v>
      </c>
    </row>
    <row r="868" spans="1:12" x14ac:dyDescent="0.25">
      <c r="A868" s="8">
        <v>42685</v>
      </c>
      <c r="B868">
        <v>19.228000000000002</v>
      </c>
      <c r="C868">
        <v>16.324000000000002</v>
      </c>
      <c r="D868">
        <v>15.789</v>
      </c>
      <c r="E868">
        <v>13.644</v>
      </c>
      <c r="F868">
        <v>13.574999999999999</v>
      </c>
      <c r="G868">
        <v>9.8170000000000002</v>
      </c>
      <c r="H868">
        <v>9.0960000000000001</v>
      </c>
      <c r="I868">
        <v>6.4029999999999996</v>
      </c>
      <c r="J868">
        <v>6.35</v>
      </c>
      <c r="K868">
        <v>3.12</v>
      </c>
      <c r="L868">
        <v>2.9249999999999998</v>
      </c>
    </row>
    <row r="869" spans="1:12" x14ac:dyDescent="0.25">
      <c r="A869" s="8">
        <v>42686</v>
      </c>
      <c r="B869">
        <v>19.259</v>
      </c>
      <c r="C869">
        <v>16.318999999999999</v>
      </c>
      <c r="D869">
        <v>15.823</v>
      </c>
      <c r="E869">
        <v>13.677</v>
      </c>
      <c r="F869">
        <v>13.606</v>
      </c>
      <c r="G869">
        <v>9.8079999999999998</v>
      </c>
      <c r="H869">
        <v>9.1430000000000007</v>
      </c>
      <c r="I869">
        <v>6.4260000000000002</v>
      </c>
      <c r="J869">
        <v>6.375</v>
      </c>
      <c r="K869">
        <v>3.113</v>
      </c>
      <c r="L869">
        <v>2.9359999999999999</v>
      </c>
    </row>
    <row r="870" spans="1:12" x14ac:dyDescent="0.25">
      <c r="A870" s="8">
        <v>42687</v>
      </c>
      <c r="B870">
        <v>19.294</v>
      </c>
      <c r="C870">
        <v>16.326000000000001</v>
      </c>
      <c r="D870">
        <v>15.855</v>
      </c>
      <c r="E870">
        <v>13.705</v>
      </c>
      <c r="F870">
        <v>13.635</v>
      </c>
      <c r="G870">
        <v>9.7910000000000004</v>
      </c>
      <c r="H870">
        <v>9.1940000000000008</v>
      </c>
      <c r="I870">
        <v>6.4729999999999999</v>
      </c>
      <c r="J870">
        <v>6.4189999999999996</v>
      </c>
      <c r="K870">
        <v>3.117</v>
      </c>
      <c r="L870">
        <v>2.94</v>
      </c>
    </row>
    <row r="871" spans="1:12" x14ac:dyDescent="0.25">
      <c r="A871" s="8">
        <v>42688</v>
      </c>
      <c r="B871">
        <v>19.324999999999999</v>
      </c>
      <c r="C871">
        <v>16.335000000000001</v>
      </c>
      <c r="D871">
        <v>15.87</v>
      </c>
      <c r="E871">
        <v>13.725</v>
      </c>
      <c r="F871">
        <v>13.654999999999999</v>
      </c>
      <c r="G871">
        <v>9.8030000000000008</v>
      </c>
      <c r="H871">
        <v>9.2100000000000009</v>
      </c>
      <c r="I871">
        <v>6.4909999999999997</v>
      </c>
      <c r="J871">
        <v>6.4379999999999997</v>
      </c>
      <c r="K871">
        <v>3.1339999999999999</v>
      </c>
      <c r="L871">
        <v>2.9630000000000001</v>
      </c>
    </row>
    <row r="872" spans="1:12" x14ac:dyDescent="0.25">
      <c r="A872" s="8">
        <v>42689</v>
      </c>
      <c r="B872">
        <v>19.369</v>
      </c>
      <c r="C872">
        <v>16.350999999999999</v>
      </c>
      <c r="D872">
        <v>15.91</v>
      </c>
      <c r="E872">
        <v>13.760999999999999</v>
      </c>
      <c r="F872">
        <v>13.686999999999999</v>
      </c>
      <c r="G872">
        <v>9.7959999999999994</v>
      </c>
      <c r="H872">
        <v>9.2379999999999995</v>
      </c>
      <c r="I872">
        <v>6.5119999999999996</v>
      </c>
      <c r="J872">
        <v>6.4630000000000001</v>
      </c>
      <c r="K872">
        <v>3.1909999999999998</v>
      </c>
      <c r="L872">
        <v>3.028</v>
      </c>
    </row>
    <row r="873" spans="1:12" x14ac:dyDescent="0.25">
      <c r="A873" s="8">
        <v>42690</v>
      </c>
      <c r="B873">
        <v>19.411999999999999</v>
      </c>
      <c r="C873">
        <v>16.324999999999999</v>
      </c>
      <c r="D873">
        <v>15.974</v>
      </c>
      <c r="E873">
        <v>13.8</v>
      </c>
      <c r="F873">
        <v>13.723000000000001</v>
      </c>
      <c r="G873">
        <v>9.7789999999999999</v>
      </c>
      <c r="H873">
        <v>9.2680000000000007</v>
      </c>
      <c r="I873">
        <v>6.5460000000000003</v>
      </c>
      <c r="J873">
        <v>6.5030000000000001</v>
      </c>
      <c r="K873">
        <v>3.2120000000000002</v>
      </c>
      <c r="L873">
        <v>3.052</v>
      </c>
    </row>
    <row r="874" spans="1:12" x14ac:dyDescent="0.25">
      <c r="A874" s="8">
        <v>42691</v>
      </c>
      <c r="B874">
        <v>19.457000000000001</v>
      </c>
      <c r="C874">
        <v>16.265000000000001</v>
      </c>
      <c r="D874">
        <v>16.036000000000001</v>
      </c>
      <c r="E874">
        <v>13.846</v>
      </c>
      <c r="F874">
        <v>13.769</v>
      </c>
      <c r="G874">
        <v>9.7720000000000002</v>
      </c>
      <c r="H874">
        <v>9.3089999999999993</v>
      </c>
      <c r="I874">
        <v>6.5750000000000002</v>
      </c>
      <c r="J874">
        <v>6.5339999999999998</v>
      </c>
      <c r="K874">
        <v>3.2189999999999999</v>
      </c>
      <c r="L874">
        <v>3.056</v>
      </c>
    </row>
    <row r="875" spans="1:12" x14ac:dyDescent="0.25">
      <c r="A875" s="8">
        <v>42692</v>
      </c>
      <c r="B875">
        <v>19.5</v>
      </c>
      <c r="C875">
        <v>16.209</v>
      </c>
      <c r="D875">
        <v>16.087</v>
      </c>
      <c r="E875">
        <v>13.893000000000001</v>
      </c>
      <c r="F875">
        <v>13.815</v>
      </c>
      <c r="G875">
        <v>9.7379999999999995</v>
      </c>
      <c r="H875">
        <v>9.3640000000000008</v>
      </c>
      <c r="I875">
        <v>6.6130000000000004</v>
      </c>
      <c r="J875">
        <v>6.57</v>
      </c>
      <c r="K875">
        <v>3.2229999999999999</v>
      </c>
      <c r="L875">
        <v>3.0550000000000002</v>
      </c>
    </row>
    <row r="876" spans="1:12" x14ac:dyDescent="0.25">
      <c r="A876" s="8">
        <v>42693</v>
      </c>
      <c r="B876">
        <v>19.541</v>
      </c>
      <c r="C876">
        <v>16.201000000000001</v>
      </c>
      <c r="D876">
        <v>16.119</v>
      </c>
      <c r="E876">
        <v>13.935</v>
      </c>
      <c r="F876">
        <v>13.853999999999999</v>
      </c>
      <c r="G876">
        <v>9.7270000000000003</v>
      </c>
      <c r="H876">
        <v>9.4090000000000007</v>
      </c>
      <c r="I876">
        <v>6.6529999999999996</v>
      </c>
      <c r="J876">
        <v>6.609</v>
      </c>
      <c r="K876">
        <v>3.2290000000000001</v>
      </c>
      <c r="L876">
        <v>3.06</v>
      </c>
    </row>
    <row r="877" spans="1:12" x14ac:dyDescent="0.25">
      <c r="A877" s="8">
        <v>42694</v>
      </c>
      <c r="B877">
        <v>19.581</v>
      </c>
      <c r="C877">
        <v>16.234999999999999</v>
      </c>
      <c r="D877">
        <v>16.158999999999999</v>
      </c>
      <c r="E877">
        <v>13.975</v>
      </c>
      <c r="F877">
        <v>13.894</v>
      </c>
      <c r="G877">
        <v>9.7230000000000008</v>
      </c>
      <c r="H877">
        <v>9.4450000000000003</v>
      </c>
      <c r="I877">
        <v>6.694</v>
      </c>
      <c r="J877">
        <v>6.657</v>
      </c>
      <c r="K877">
        <v>3.2549999999999999</v>
      </c>
      <c r="L877">
        <v>3.085</v>
      </c>
    </row>
    <row r="878" spans="1:12" x14ac:dyDescent="0.25">
      <c r="A878" s="8">
        <v>42695</v>
      </c>
      <c r="B878">
        <v>19.619</v>
      </c>
      <c r="C878">
        <v>16.279</v>
      </c>
      <c r="D878">
        <v>16.202000000000002</v>
      </c>
      <c r="E878">
        <v>14.013999999999999</v>
      </c>
      <c r="F878">
        <v>13.932</v>
      </c>
      <c r="G878">
        <v>9.7439999999999998</v>
      </c>
      <c r="H878">
        <v>9.468</v>
      </c>
      <c r="I878">
        <v>6.7309999999999999</v>
      </c>
      <c r="J878">
        <v>6.6909999999999998</v>
      </c>
      <c r="K878">
        <v>3.2770000000000001</v>
      </c>
      <c r="L878">
        <v>3.1080000000000001</v>
      </c>
    </row>
    <row r="879" spans="1:12" x14ac:dyDescent="0.25">
      <c r="A879" s="8">
        <v>42696</v>
      </c>
      <c r="B879">
        <v>19.657</v>
      </c>
      <c r="C879">
        <v>16.324000000000002</v>
      </c>
      <c r="D879">
        <v>16.245000000000001</v>
      </c>
      <c r="E879">
        <v>14.048</v>
      </c>
      <c r="F879">
        <v>13.964</v>
      </c>
      <c r="G879">
        <v>9.7479999999999993</v>
      </c>
      <c r="H879">
        <v>9.51</v>
      </c>
      <c r="I879">
        <v>6.7539999999999996</v>
      </c>
      <c r="J879">
        <v>6.7190000000000003</v>
      </c>
      <c r="K879">
        <v>3.2919999999999998</v>
      </c>
      <c r="L879">
        <v>3.1230000000000002</v>
      </c>
    </row>
    <row r="880" spans="1:12" x14ac:dyDescent="0.25">
      <c r="A880" s="8">
        <v>42697</v>
      </c>
      <c r="B880">
        <v>19.699000000000002</v>
      </c>
      <c r="C880">
        <v>16.373999999999999</v>
      </c>
      <c r="D880">
        <v>16.295000000000002</v>
      </c>
      <c r="E880">
        <v>14.089</v>
      </c>
      <c r="F880">
        <v>14.005000000000001</v>
      </c>
      <c r="G880">
        <v>9.7390000000000008</v>
      </c>
      <c r="H880">
        <v>9.5719999999999992</v>
      </c>
      <c r="I880">
        <v>6.7969999999999997</v>
      </c>
      <c r="J880">
        <v>6.7640000000000002</v>
      </c>
      <c r="K880">
        <v>3.319</v>
      </c>
      <c r="L880">
        <v>3.1539999999999999</v>
      </c>
    </row>
    <row r="881" spans="1:12" x14ac:dyDescent="0.25">
      <c r="A881" s="8">
        <v>42698</v>
      </c>
      <c r="B881">
        <v>19.744</v>
      </c>
      <c r="C881">
        <v>16.43</v>
      </c>
      <c r="D881">
        <v>16.350999999999999</v>
      </c>
      <c r="E881">
        <v>14.134</v>
      </c>
      <c r="F881">
        <v>14.048</v>
      </c>
      <c r="G881">
        <v>9.7430000000000003</v>
      </c>
      <c r="H881">
        <v>9.6229999999999993</v>
      </c>
      <c r="I881">
        <v>6.851</v>
      </c>
      <c r="J881">
        <v>6.819</v>
      </c>
      <c r="K881">
        <v>3.347</v>
      </c>
      <c r="L881">
        <v>3.1850000000000001</v>
      </c>
    </row>
    <row r="882" spans="1:12" x14ac:dyDescent="0.25">
      <c r="A882" s="8">
        <v>42699</v>
      </c>
      <c r="B882">
        <v>19.780999999999999</v>
      </c>
      <c r="C882">
        <v>16.48</v>
      </c>
      <c r="D882">
        <v>16.401</v>
      </c>
      <c r="E882">
        <v>14.167999999999999</v>
      </c>
      <c r="F882">
        <v>14.092000000000001</v>
      </c>
      <c r="G882">
        <v>9.7669999999999995</v>
      </c>
      <c r="H882">
        <v>9.6560000000000006</v>
      </c>
      <c r="I882">
        <v>6.8959999999999999</v>
      </c>
      <c r="J882">
        <v>6.8639999999999999</v>
      </c>
      <c r="K882">
        <v>3.3780000000000001</v>
      </c>
      <c r="L882">
        <v>3.218</v>
      </c>
    </row>
    <row r="883" spans="1:12" x14ac:dyDescent="0.25">
      <c r="A883" s="8">
        <v>42700</v>
      </c>
      <c r="B883">
        <v>19.82</v>
      </c>
      <c r="C883">
        <v>16.53</v>
      </c>
      <c r="D883">
        <v>16.452000000000002</v>
      </c>
      <c r="E883">
        <v>14.208</v>
      </c>
      <c r="F883">
        <v>14.135</v>
      </c>
      <c r="G883">
        <v>9.8059999999999992</v>
      </c>
      <c r="H883">
        <v>9.6910000000000007</v>
      </c>
      <c r="I883">
        <v>6.9320000000000004</v>
      </c>
      <c r="J883">
        <v>6.9039999999999999</v>
      </c>
      <c r="K883">
        <v>3.403</v>
      </c>
      <c r="L883">
        <v>3.2450000000000001</v>
      </c>
    </row>
    <row r="884" spans="1:12" x14ac:dyDescent="0.25">
      <c r="A884" s="8">
        <v>42701</v>
      </c>
      <c r="B884">
        <v>19.859000000000002</v>
      </c>
      <c r="C884">
        <v>16.576000000000001</v>
      </c>
      <c r="D884">
        <v>16.501999999999999</v>
      </c>
      <c r="E884">
        <v>14.253</v>
      </c>
      <c r="F884">
        <v>14.177</v>
      </c>
      <c r="G884">
        <v>9.8390000000000004</v>
      </c>
      <c r="H884">
        <v>9.7289999999999992</v>
      </c>
      <c r="I884">
        <v>6.9640000000000004</v>
      </c>
      <c r="J884">
        <v>6.94</v>
      </c>
      <c r="K884">
        <v>3.43</v>
      </c>
      <c r="L884">
        <v>3.2730000000000001</v>
      </c>
    </row>
    <row r="885" spans="1:12" x14ac:dyDescent="0.25">
      <c r="A885" s="8">
        <v>42702</v>
      </c>
      <c r="B885">
        <v>19.898</v>
      </c>
      <c r="C885">
        <v>16.629000000000001</v>
      </c>
      <c r="D885">
        <v>16.553000000000001</v>
      </c>
      <c r="E885">
        <v>14.298999999999999</v>
      </c>
      <c r="F885">
        <v>14.218999999999999</v>
      </c>
      <c r="G885">
        <v>9.8800000000000008</v>
      </c>
      <c r="H885">
        <v>9.7690000000000001</v>
      </c>
      <c r="I885">
        <v>7.0049999999999999</v>
      </c>
      <c r="J885">
        <v>6.9770000000000003</v>
      </c>
      <c r="K885">
        <v>3.4540000000000002</v>
      </c>
      <c r="L885">
        <v>3.298</v>
      </c>
    </row>
    <row r="886" spans="1:12" x14ac:dyDescent="0.25">
      <c r="A886" s="8">
        <v>42703</v>
      </c>
      <c r="B886">
        <v>19.936</v>
      </c>
      <c r="C886">
        <v>16.683</v>
      </c>
      <c r="D886">
        <v>16.606000000000002</v>
      </c>
      <c r="E886">
        <v>14.342000000000001</v>
      </c>
      <c r="F886">
        <v>14.260999999999999</v>
      </c>
      <c r="G886">
        <v>9.923</v>
      </c>
      <c r="H886">
        <v>9.8140000000000001</v>
      </c>
      <c r="I886">
        <v>7.0490000000000004</v>
      </c>
      <c r="J886">
        <v>7.0149999999999997</v>
      </c>
      <c r="K886">
        <v>3.4729999999999999</v>
      </c>
      <c r="L886">
        <v>3.319</v>
      </c>
    </row>
    <row r="887" spans="1:12" x14ac:dyDescent="0.25">
      <c r="A887" s="8">
        <v>42704</v>
      </c>
      <c r="B887">
        <v>19.968</v>
      </c>
      <c r="C887">
        <v>16.738</v>
      </c>
      <c r="D887">
        <v>16.657</v>
      </c>
      <c r="E887">
        <v>14.384</v>
      </c>
      <c r="F887">
        <v>14.302</v>
      </c>
      <c r="G887">
        <v>9.9700000000000006</v>
      </c>
      <c r="H887">
        <v>9.8620000000000001</v>
      </c>
      <c r="I887">
        <v>7.09</v>
      </c>
      <c r="J887">
        <v>7.0570000000000004</v>
      </c>
      <c r="K887">
        <v>3.492</v>
      </c>
      <c r="L887">
        <v>3.3410000000000002</v>
      </c>
    </row>
    <row r="888" spans="1:12" x14ac:dyDescent="0.25">
      <c r="A888" s="8">
        <v>42705</v>
      </c>
      <c r="B888">
        <v>19.997</v>
      </c>
      <c r="C888">
        <v>16.792999999999999</v>
      </c>
      <c r="D888">
        <v>16.707999999999998</v>
      </c>
      <c r="E888">
        <v>14.427</v>
      </c>
      <c r="F888">
        <v>14.343</v>
      </c>
      <c r="G888">
        <v>10.022</v>
      </c>
      <c r="H888">
        <v>9.9139999999999997</v>
      </c>
      <c r="I888">
        <v>7.14</v>
      </c>
      <c r="J888">
        <v>7.1040000000000001</v>
      </c>
      <c r="K888">
        <v>3.5179999999999998</v>
      </c>
      <c r="L888">
        <v>3.3679999999999999</v>
      </c>
    </row>
    <row r="889" spans="1:12" x14ac:dyDescent="0.25">
      <c r="A889" s="8">
        <v>42706</v>
      </c>
      <c r="B889">
        <v>20.024000000000001</v>
      </c>
      <c r="C889">
        <v>16.843</v>
      </c>
      <c r="D889">
        <v>16.756</v>
      </c>
      <c r="E889">
        <v>14.472</v>
      </c>
      <c r="F889">
        <v>14.384</v>
      </c>
      <c r="G889">
        <v>10.076000000000001</v>
      </c>
      <c r="H889">
        <v>9.968</v>
      </c>
      <c r="I889">
        <v>7.194</v>
      </c>
      <c r="J889">
        <v>7.1559999999999997</v>
      </c>
      <c r="K889">
        <v>3.5470000000000002</v>
      </c>
      <c r="L889">
        <v>3.4009999999999998</v>
      </c>
    </row>
    <row r="890" spans="1:12" x14ac:dyDescent="0.25">
      <c r="A890" s="8">
        <v>42707</v>
      </c>
      <c r="B890">
        <v>20.044</v>
      </c>
      <c r="C890">
        <v>16.885000000000002</v>
      </c>
      <c r="D890">
        <v>16.797000000000001</v>
      </c>
      <c r="E890">
        <v>14.513</v>
      </c>
      <c r="F890">
        <v>14.417999999999999</v>
      </c>
      <c r="G890">
        <v>10.138</v>
      </c>
      <c r="H890">
        <v>10.029</v>
      </c>
      <c r="I890">
        <v>7.25</v>
      </c>
      <c r="J890">
        <v>7.2130000000000001</v>
      </c>
      <c r="K890">
        <v>3.5790000000000002</v>
      </c>
      <c r="L890">
        <v>3.4329999999999998</v>
      </c>
    </row>
    <row r="891" spans="1:12" x14ac:dyDescent="0.25">
      <c r="A891" s="8">
        <v>42708</v>
      </c>
      <c r="B891">
        <v>20.059000000000001</v>
      </c>
      <c r="C891">
        <v>16.925999999999998</v>
      </c>
      <c r="D891">
        <v>16.837</v>
      </c>
      <c r="E891">
        <v>14.544</v>
      </c>
      <c r="F891">
        <v>14.454000000000001</v>
      </c>
      <c r="G891">
        <v>10.201000000000001</v>
      </c>
      <c r="H891">
        <v>10.09</v>
      </c>
      <c r="I891">
        <v>7.3140000000000001</v>
      </c>
      <c r="J891">
        <v>7.2720000000000002</v>
      </c>
      <c r="K891">
        <v>3.6139999999999999</v>
      </c>
      <c r="L891">
        <v>3.472</v>
      </c>
    </row>
    <row r="892" spans="1:12" x14ac:dyDescent="0.25">
      <c r="A892" s="8">
        <v>42709</v>
      </c>
      <c r="B892">
        <v>20.071000000000002</v>
      </c>
      <c r="C892">
        <v>16.963999999999999</v>
      </c>
      <c r="D892">
        <v>16.875</v>
      </c>
      <c r="E892">
        <v>14.58</v>
      </c>
      <c r="F892">
        <v>14.481999999999999</v>
      </c>
      <c r="G892">
        <v>10.268000000000001</v>
      </c>
      <c r="H892">
        <v>10.153</v>
      </c>
      <c r="I892">
        <v>7.3769999999999998</v>
      </c>
      <c r="J892">
        <v>7.3369999999999997</v>
      </c>
      <c r="K892">
        <v>3.6469999999999998</v>
      </c>
      <c r="L892">
        <v>3.5110000000000001</v>
      </c>
    </row>
    <row r="893" spans="1:12" x14ac:dyDescent="0.25">
      <c r="A893" s="8">
        <v>42710</v>
      </c>
      <c r="B893">
        <v>20.079000000000001</v>
      </c>
      <c r="C893">
        <v>16.989999999999998</v>
      </c>
      <c r="D893">
        <v>16.905000000000001</v>
      </c>
      <c r="E893">
        <v>14.611000000000001</v>
      </c>
      <c r="F893">
        <v>14.51</v>
      </c>
      <c r="G893">
        <v>10.34</v>
      </c>
      <c r="H893">
        <v>10.226000000000001</v>
      </c>
      <c r="I893">
        <v>7.4379999999999997</v>
      </c>
      <c r="J893">
        <v>7.407</v>
      </c>
      <c r="K893">
        <v>3.6859999999999999</v>
      </c>
      <c r="L893">
        <v>3.5539999999999998</v>
      </c>
    </row>
    <row r="894" spans="1:12" x14ac:dyDescent="0.25">
      <c r="A894" s="8">
        <v>42711</v>
      </c>
      <c r="B894">
        <v>20.085000000000001</v>
      </c>
      <c r="C894">
        <v>17.024999999999999</v>
      </c>
      <c r="D894">
        <v>16.934999999999999</v>
      </c>
      <c r="E894">
        <v>14.641</v>
      </c>
      <c r="F894">
        <v>14.541</v>
      </c>
      <c r="G894">
        <v>10.404999999999999</v>
      </c>
      <c r="H894">
        <v>10.294</v>
      </c>
      <c r="I894">
        <v>7.5140000000000002</v>
      </c>
      <c r="J894">
        <v>7.4829999999999997</v>
      </c>
      <c r="K894">
        <v>3.726</v>
      </c>
      <c r="L894">
        <v>3.6030000000000002</v>
      </c>
    </row>
    <row r="895" spans="1:12" x14ac:dyDescent="0.25">
      <c r="A895" s="8">
        <v>42712</v>
      </c>
      <c r="B895">
        <v>20.085000000000001</v>
      </c>
      <c r="C895">
        <v>17.044</v>
      </c>
      <c r="D895">
        <v>16.956</v>
      </c>
      <c r="E895">
        <v>14.667999999999999</v>
      </c>
      <c r="F895">
        <v>14.568</v>
      </c>
      <c r="G895">
        <v>10.477</v>
      </c>
      <c r="H895">
        <v>10.361000000000001</v>
      </c>
      <c r="I895">
        <v>7.5830000000000002</v>
      </c>
      <c r="J895">
        <v>7.556</v>
      </c>
      <c r="K895">
        <v>3.7759999999999998</v>
      </c>
      <c r="L895">
        <v>3.653</v>
      </c>
    </row>
    <row r="896" spans="1:12" x14ac:dyDescent="0.25">
      <c r="A896" s="8">
        <v>42713</v>
      </c>
      <c r="B896">
        <v>20.079000000000001</v>
      </c>
      <c r="C896">
        <v>17.059000000000001</v>
      </c>
      <c r="D896">
        <v>16.966000000000001</v>
      </c>
      <c r="E896">
        <v>14.673999999999999</v>
      </c>
      <c r="F896">
        <v>14.58</v>
      </c>
      <c r="G896">
        <v>10.557</v>
      </c>
      <c r="H896">
        <v>10.439</v>
      </c>
      <c r="I896">
        <v>7.6589999999999998</v>
      </c>
      <c r="J896">
        <v>7.63</v>
      </c>
      <c r="K896">
        <v>3.8130000000000002</v>
      </c>
      <c r="L896">
        <v>3.6909999999999998</v>
      </c>
    </row>
    <row r="897" spans="1:12" x14ac:dyDescent="0.25">
      <c r="A897" s="8">
        <v>42714</v>
      </c>
      <c r="B897">
        <v>20.067</v>
      </c>
      <c r="C897">
        <v>17.061</v>
      </c>
      <c r="D897">
        <v>16.969000000000001</v>
      </c>
      <c r="E897">
        <v>14.701000000000001</v>
      </c>
      <c r="F897">
        <v>14.595000000000001</v>
      </c>
      <c r="G897">
        <v>10.622999999999999</v>
      </c>
      <c r="H897">
        <v>10.504</v>
      </c>
      <c r="I897">
        <v>7.7249999999999996</v>
      </c>
      <c r="J897">
        <v>7.7069999999999999</v>
      </c>
      <c r="K897">
        <v>3.8730000000000002</v>
      </c>
      <c r="L897">
        <v>3.7530000000000001</v>
      </c>
    </row>
    <row r="898" spans="1:12" x14ac:dyDescent="0.25">
      <c r="A898" s="8">
        <v>42715</v>
      </c>
      <c r="B898">
        <v>20.058</v>
      </c>
      <c r="C898">
        <v>17.056000000000001</v>
      </c>
      <c r="D898">
        <v>16.966999999999999</v>
      </c>
      <c r="E898">
        <v>14.715</v>
      </c>
      <c r="F898">
        <v>14.601000000000001</v>
      </c>
      <c r="G898">
        <v>10.686</v>
      </c>
      <c r="H898">
        <v>10.569000000000001</v>
      </c>
      <c r="I898">
        <v>7.8040000000000003</v>
      </c>
      <c r="J898">
        <v>7.7889999999999997</v>
      </c>
      <c r="K898">
        <v>3.9319999999999999</v>
      </c>
      <c r="L898">
        <v>3.8149999999999999</v>
      </c>
    </row>
    <row r="899" spans="1:12" x14ac:dyDescent="0.25">
      <c r="A899" s="8">
        <v>42716</v>
      </c>
      <c r="B899">
        <v>20.041</v>
      </c>
      <c r="C899">
        <v>17.056000000000001</v>
      </c>
      <c r="D899">
        <v>16.963999999999999</v>
      </c>
      <c r="E899">
        <v>14.718999999999999</v>
      </c>
      <c r="F899">
        <v>14.605</v>
      </c>
      <c r="G899">
        <v>10.75</v>
      </c>
      <c r="H899">
        <v>10.63</v>
      </c>
      <c r="I899">
        <v>7.8780000000000001</v>
      </c>
      <c r="J899">
        <v>7.8639999999999999</v>
      </c>
      <c r="K899">
        <v>3.9860000000000002</v>
      </c>
      <c r="L899">
        <v>3.867</v>
      </c>
    </row>
    <row r="900" spans="1:12" x14ac:dyDescent="0.25">
      <c r="A900" s="8">
        <v>42717</v>
      </c>
      <c r="B900">
        <v>20.024000000000001</v>
      </c>
      <c r="C900">
        <v>17.045000000000002</v>
      </c>
      <c r="D900">
        <v>16.956</v>
      </c>
      <c r="E900">
        <v>14.717000000000001</v>
      </c>
      <c r="F900">
        <v>14.605</v>
      </c>
      <c r="G900">
        <v>10.805</v>
      </c>
      <c r="H900">
        <v>10.686</v>
      </c>
      <c r="I900">
        <v>7.9459999999999997</v>
      </c>
      <c r="J900">
        <v>7.9349999999999996</v>
      </c>
      <c r="K900">
        <v>4.0389999999999997</v>
      </c>
      <c r="L900">
        <v>3.919</v>
      </c>
    </row>
    <row r="901" spans="1:12" x14ac:dyDescent="0.25">
      <c r="A901" s="8">
        <v>42718</v>
      </c>
      <c r="B901">
        <v>20.001000000000001</v>
      </c>
      <c r="C901">
        <v>17.030999999999999</v>
      </c>
      <c r="D901">
        <v>16.943000000000001</v>
      </c>
      <c r="E901">
        <v>14.71</v>
      </c>
      <c r="F901">
        <v>14.602</v>
      </c>
      <c r="G901">
        <v>10.85</v>
      </c>
      <c r="H901">
        <v>10.737</v>
      </c>
      <c r="I901">
        <v>8.0079999999999991</v>
      </c>
      <c r="J901">
        <v>7.9980000000000002</v>
      </c>
      <c r="K901">
        <v>4.093</v>
      </c>
      <c r="L901">
        <v>3.9649999999999999</v>
      </c>
    </row>
    <row r="902" spans="1:12" x14ac:dyDescent="0.25">
      <c r="A902" s="8">
        <v>42719</v>
      </c>
      <c r="B902">
        <v>19.974</v>
      </c>
      <c r="C902">
        <v>17.010000000000002</v>
      </c>
      <c r="D902">
        <v>16.927</v>
      </c>
      <c r="E902">
        <v>14.709</v>
      </c>
      <c r="F902">
        <v>14.596</v>
      </c>
      <c r="G902">
        <v>10.898999999999999</v>
      </c>
      <c r="H902">
        <v>10.789</v>
      </c>
      <c r="I902">
        <v>8.0660000000000007</v>
      </c>
      <c r="J902">
        <v>8.0619999999999994</v>
      </c>
      <c r="K902">
        <v>4.1349999999999998</v>
      </c>
      <c r="L902">
        <v>4.0119999999999996</v>
      </c>
    </row>
    <row r="903" spans="1:12" x14ac:dyDescent="0.25">
      <c r="A903" s="8">
        <v>42720</v>
      </c>
      <c r="B903">
        <v>19.946999999999999</v>
      </c>
      <c r="C903">
        <v>16.995000000000001</v>
      </c>
      <c r="D903">
        <v>16.908999999999999</v>
      </c>
      <c r="E903">
        <v>14.7</v>
      </c>
      <c r="F903">
        <v>14.59</v>
      </c>
      <c r="G903">
        <v>10.932</v>
      </c>
      <c r="H903">
        <v>10.829000000000001</v>
      </c>
      <c r="I903">
        <v>8.1259999999999994</v>
      </c>
      <c r="J903">
        <v>8.1219999999999999</v>
      </c>
      <c r="K903">
        <v>4.1929999999999996</v>
      </c>
      <c r="L903">
        <v>4.0709999999999997</v>
      </c>
    </row>
    <row r="904" spans="1:12" x14ac:dyDescent="0.25">
      <c r="A904" s="8">
        <v>42721</v>
      </c>
      <c r="B904">
        <v>19.914000000000001</v>
      </c>
      <c r="C904">
        <v>16.968</v>
      </c>
      <c r="D904">
        <v>16.885999999999999</v>
      </c>
      <c r="E904">
        <v>14.683999999999999</v>
      </c>
      <c r="F904">
        <v>14.579000000000001</v>
      </c>
      <c r="G904">
        <v>10.951000000000001</v>
      </c>
      <c r="H904">
        <v>10.852</v>
      </c>
      <c r="I904">
        <v>8.17</v>
      </c>
      <c r="J904">
        <f>I904</f>
        <v>8.17</v>
      </c>
      <c r="K904">
        <v>4.25</v>
      </c>
      <c r="L904">
        <v>4.1269999999999998</v>
      </c>
    </row>
    <row r="905" spans="1:12" x14ac:dyDescent="0.25">
      <c r="A905" s="8">
        <v>42722</v>
      </c>
      <c r="B905">
        <v>19.866</v>
      </c>
      <c r="C905">
        <v>16.933</v>
      </c>
      <c r="D905">
        <v>16.853000000000002</v>
      </c>
      <c r="E905">
        <v>14.664999999999999</v>
      </c>
      <c r="F905">
        <v>14.558999999999999</v>
      </c>
      <c r="G905">
        <v>10.967000000000001</v>
      </c>
      <c r="H905">
        <v>10.872</v>
      </c>
      <c r="I905">
        <v>8.1959999999999997</v>
      </c>
      <c r="J905">
        <f t="shared" ref="J905:J921" si="0">I905</f>
        <v>8.1959999999999997</v>
      </c>
      <c r="K905">
        <v>4.2949999999999999</v>
      </c>
      <c r="L905">
        <v>4.1740000000000004</v>
      </c>
    </row>
    <row r="906" spans="1:12" x14ac:dyDescent="0.25">
      <c r="A906" s="8">
        <v>42723</v>
      </c>
      <c r="B906">
        <v>19.811</v>
      </c>
      <c r="C906">
        <v>16.885999999999999</v>
      </c>
      <c r="D906">
        <v>16.812000000000001</v>
      </c>
      <c r="E906">
        <v>14.648</v>
      </c>
      <c r="F906">
        <v>14.542999999999999</v>
      </c>
      <c r="G906">
        <v>10.968</v>
      </c>
      <c r="H906">
        <v>10.872999999999999</v>
      </c>
      <c r="I906">
        <v>8.2200000000000006</v>
      </c>
      <c r="J906">
        <f t="shared" si="0"/>
        <v>8.2200000000000006</v>
      </c>
      <c r="K906">
        <v>4.34</v>
      </c>
      <c r="L906">
        <v>4.2220000000000004</v>
      </c>
    </row>
    <row r="907" spans="1:12" x14ac:dyDescent="0.25">
      <c r="A907" s="8">
        <v>42724</v>
      </c>
      <c r="B907">
        <v>19.731000000000002</v>
      </c>
      <c r="C907">
        <v>16.834</v>
      </c>
      <c r="D907">
        <v>16.762</v>
      </c>
      <c r="E907">
        <v>14.619</v>
      </c>
      <c r="F907">
        <v>14.519</v>
      </c>
      <c r="G907">
        <v>10.961</v>
      </c>
      <c r="H907">
        <v>10.866</v>
      </c>
      <c r="I907">
        <v>8.2409999999999997</v>
      </c>
      <c r="J907">
        <f t="shared" si="0"/>
        <v>8.2409999999999997</v>
      </c>
      <c r="K907">
        <v>4.3760000000000003</v>
      </c>
      <c r="L907">
        <v>4.2569999999999997</v>
      </c>
    </row>
    <row r="908" spans="1:12" x14ac:dyDescent="0.25">
      <c r="A908" s="8">
        <v>42725</v>
      </c>
      <c r="B908">
        <v>19.600000000000001</v>
      </c>
      <c r="C908">
        <v>16.768999999999998</v>
      </c>
      <c r="D908">
        <v>16.693000000000001</v>
      </c>
      <c r="E908">
        <v>14.587</v>
      </c>
      <c r="F908">
        <v>14.484</v>
      </c>
      <c r="G908">
        <v>10.952999999999999</v>
      </c>
      <c r="H908">
        <v>10.861000000000001</v>
      </c>
      <c r="I908">
        <v>8.2530000000000001</v>
      </c>
      <c r="J908">
        <f t="shared" si="0"/>
        <v>8.2530000000000001</v>
      </c>
      <c r="K908">
        <v>4.3979999999999997</v>
      </c>
      <c r="L908">
        <v>4.2809999999999997</v>
      </c>
    </row>
    <row r="909" spans="1:12" x14ac:dyDescent="0.25">
      <c r="A909" s="8">
        <v>42726</v>
      </c>
      <c r="B909">
        <v>19.367999999999999</v>
      </c>
      <c r="C909">
        <v>16.712</v>
      </c>
      <c r="D909">
        <v>16.585000000000001</v>
      </c>
      <c r="E909">
        <v>14.542999999999999</v>
      </c>
      <c r="F909">
        <v>14.444000000000001</v>
      </c>
      <c r="G909">
        <v>10.933</v>
      </c>
      <c r="H909">
        <v>10.837999999999999</v>
      </c>
      <c r="I909">
        <v>8.2520000000000007</v>
      </c>
      <c r="J909">
        <f t="shared" si="0"/>
        <v>8.2520000000000007</v>
      </c>
      <c r="K909">
        <v>4.4210000000000003</v>
      </c>
      <c r="L909">
        <v>4.306</v>
      </c>
    </row>
    <row r="910" spans="1:12" x14ac:dyDescent="0.25">
      <c r="A910" s="8">
        <v>42727</v>
      </c>
      <c r="B910">
        <v>19.050999999999998</v>
      </c>
      <c r="C910">
        <v>16.63</v>
      </c>
      <c r="D910">
        <v>16.408000000000001</v>
      </c>
      <c r="E910">
        <v>14.481</v>
      </c>
      <c r="F910">
        <v>14.385</v>
      </c>
      <c r="G910">
        <v>10.904999999999999</v>
      </c>
      <c r="H910">
        <v>10.808999999999999</v>
      </c>
      <c r="I910">
        <v>8.2439999999999998</v>
      </c>
      <c r="J910">
        <f t="shared" si="0"/>
        <v>8.2439999999999998</v>
      </c>
      <c r="K910">
        <v>4.4359999999999999</v>
      </c>
      <c r="L910">
        <v>4.3230000000000004</v>
      </c>
    </row>
    <row r="911" spans="1:12" x14ac:dyDescent="0.25">
      <c r="A911" s="8">
        <v>42728</v>
      </c>
      <c r="B911">
        <v>18.687000000000001</v>
      </c>
      <c r="C911">
        <v>16.545000000000002</v>
      </c>
      <c r="D911">
        <v>16.146000000000001</v>
      </c>
      <c r="E911">
        <v>14.378</v>
      </c>
      <c r="F911">
        <v>14.289</v>
      </c>
      <c r="G911">
        <v>10.866</v>
      </c>
      <c r="H911">
        <v>10.768000000000001</v>
      </c>
      <c r="I911">
        <v>8.2260000000000009</v>
      </c>
      <c r="J911">
        <f t="shared" si="0"/>
        <v>8.2260000000000009</v>
      </c>
      <c r="K911">
        <v>4.4470000000000001</v>
      </c>
      <c r="L911">
        <v>4.3310000000000004</v>
      </c>
    </row>
    <row r="912" spans="1:12" x14ac:dyDescent="0.25">
      <c r="A912" s="8">
        <v>42729</v>
      </c>
      <c r="B912">
        <v>18.282</v>
      </c>
      <c r="C912">
        <v>16.388999999999999</v>
      </c>
      <c r="D912">
        <v>15.821</v>
      </c>
      <c r="E912">
        <v>14.228999999999999</v>
      </c>
      <c r="F912">
        <v>14.135</v>
      </c>
      <c r="G912">
        <v>10.815</v>
      </c>
      <c r="H912">
        <v>10.712</v>
      </c>
      <c r="I912">
        <v>8.1929999999999996</v>
      </c>
      <c r="J912">
        <f t="shared" si="0"/>
        <v>8.1929999999999996</v>
      </c>
      <c r="K912">
        <v>4.4470000000000001</v>
      </c>
      <c r="L912">
        <v>4.3280000000000003</v>
      </c>
    </row>
    <row r="913" spans="1:12" x14ac:dyDescent="0.25">
      <c r="A913" s="8">
        <v>42730</v>
      </c>
      <c r="B913">
        <v>18.032</v>
      </c>
      <c r="C913">
        <v>16.186</v>
      </c>
      <c r="D913">
        <v>15.452</v>
      </c>
      <c r="E913">
        <v>14.006</v>
      </c>
      <c r="F913">
        <v>13.913</v>
      </c>
      <c r="G913">
        <v>10.733000000000001</v>
      </c>
      <c r="H913">
        <v>10.625</v>
      </c>
      <c r="I913">
        <v>8.1470000000000002</v>
      </c>
      <c r="J913">
        <f t="shared" si="0"/>
        <v>8.1470000000000002</v>
      </c>
      <c r="K913">
        <v>4.4329999999999998</v>
      </c>
      <c r="L913">
        <v>4.3140000000000001</v>
      </c>
    </row>
    <row r="914" spans="1:12" x14ac:dyDescent="0.25">
      <c r="A914" s="8">
        <v>42731</v>
      </c>
      <c r="B914">
        <v>17.917999999999999</v>
      </c>
      <c r="C914">
        <v>16.143999999999998</v>
      </c>
      <c r="D914">
        <v>15.022</v>
      </c>
      <c r="E914">
        <v>13.724</v>
      </c>
      <c r="F914">
        <v>13.601000000000001</v>
      </c>
      <c r="G914">
        <v>10.619</v>
      </c>
      <c r="H914">
        <v>10.51</v>
      </c>
      <c r="I914">
        <v>8.08</v>
      </c>
      <c r="J914">
        <f t="shared" si="0"/>
        <v>8.08</v>
      </c>
      <c r="K914">
        <v>4.4059999999999997</v>
      </c>
      <c r="L914">
        <v>4.2930000000000001</v>
      </c>
    </row>
    <row r="915" spans="1:12" x14ac:dyDescent="0.25">
      <c r="A915" s="8">
        <v>42732</v>
      </c>
      <c r="B915">
        <v>17.858000000000001</v>
      </c>
      <c r="C915">
        <v>16.312999999999999</v>
      </c>
      <c r="D915">
        <v>14.73</v>
      </c>
      <c r="E915">
        <v>13.448</v>
      </c>
      <c r="F915">
        <v>13.17</v>
      </c>
      <c r="G915">
        <v>10.459</v>
      </c>
      <c r="H915">
        <v>10.359</v>
      </c>
      <c r="I915">
        <v>7.9960000000000004</v>
      </c>
      <c r="J915">
        <f t="shared" si="0"/>
        <v>7.9960000000000004</v>
      </c>
      <c r="K915">
        <v>4.383</v>
      </c>
      <c r="L915">
        <v>4.2729999999999997</v>
      </c>
    </row>
    <row r="916" spans="1:12" x14ac:dyDescent="0.25">
      <c r="A916" s="8">
        <v>42733</v>
      </c>
      <c r="B916">
        <v>17.808</v>
      </c>
      <c r="C916">
        <v>16.347000000000001</v>
      </c>
      <c r="D916">
        <v>14.632</v>
      </c>
      <c r="E916">
        <v>13.342000000000001</v>
      </c>
      <c r="F916">
        <v>12.69</v>
      </c>
      <c r="G916">
        <v>10.228</v>
      </c>
      <c r="H916">
        <v>10.144</v>
      </c>
      <c r="I916">
        <v>7.8680000000000003</v>
      </c>
      <c r="J916">
        <f t="shared" si="0"/>
        <v>7.8680000000000003</v>
      </c>
      <c r="K916">
        <v>4.3440000000000003</v>
      </c>
      <c r="L916">
        <v>4.2380000000000004</v>
      </c>
    </row>
    <row r="917" spans="1:12" x14ac:dyDescent="0.25">
      <c r="A917" s="8">
        <v>42734</v>
      </c>
      <c r="B917">
        <v>17.736999999999998</v>
      </c>
      <c r="C917">
        <v>16.344999999999999</v>
      </c>
      <c r="D917">
        <v>14.592000000000001</v>
      </c>
      <c r="E917">
        <v>13.422000000000001</v>
      </c>
      <c r="F917">
        <v>12.29</v>
      </c>
      <c r="G917">
        <v>9.9849999999999994</v>
      </c>
      <c r="H917">
        <v>9.8360000000000003</v>
      </c>
      <c r="I917">
        <v>7.6980000000000004</v>
      </c>
      <c r="J917">
        <f t="shared" si="0"/>
        <v>7.6980000000000004</v>
      </c>
      <c r="K917">
        <v>4.2830000000000004</v>
      </c>
      <c r="L917">
        <v>4.1790000000000003</v>
      </c>
    </row>
    <row r="918" spans="1:12" x14ac:dyDescent="0.25">
      <c r="A918" s="8">
        <v>42735</v>
      </c>
      <c r="B918">
        <v>17.597000000000001</v>
      </c>
      <c r="C918">
        <v>16.343</v>
      </c>
      <c r="D918">
        <v>14.526999999999999</v>
      </c>
      <c r="E918">
        <v>13.388999999999999</v>
      </c>
      <c r="F918">
        <v>12.148999999999999</v>
      </c>
      <c r="G918">
        <v>9.8000000000000007</v>
      </c>
      <c r="H918">
        <v>9.3010000000000002</v>
      </c>
      <c r="I918">
        <v>7.4160000000000004</v>
      </c>
      <c r="J918">
        <f t="shared" si="0"/>
        <v>7.4160000000000004</v>
      </c>
      <c r="K918">
        <v>4.1859999999999999</v>
      </c>
      <c r="L918">
        <v>4.0739999999999998</v>
      </c>
    </row>
    <row r="919" spans="1:12" x14ac:dyDescent="0.25">
      <c r="A919" s="8">
        <v>42736</v>
      </c>
      <c r="B919">
        <v>17.466000000000001</v>
      </c>
      <c r="C919">
        <v>16.334</v>
      </c>
      <c r="D919">
        <v>14.385999999999999</v>
      </c>
      <c r="E919">
        <v>13.33</v>
      </c>
      <c r="F919">
        <v>11.997</v>
      </c>
      <c r="G919">
        <v>9.7539999999999996</v>
      </c>
      <c r="H919">
        <v>8.702</v>
      </c>
      <c r="I919">
        <v>6.9489999999999998</v>
      </c>
      <c r="J919">
        <f t="shared" si="0"/>
        <v>6.9489999999999998</v>
      </c>
      <c r="K919">
        <v>4.0599999999999996</v>
      </c>
      <c r="L919">
        <v>3.92</v>
      </c>
    </row>
    <row r="920" spans="1:12" x14ac:dyDescent="0.25">
      <c r="A920" s="8">
        <v>42737</v>
      </c>
      <c r="B920">
        <v>17.369</v>
      </c>
      <c r="C920">
        <v>16.321999999999999</v>
      </c>
      <c r="D920">
        <v>14.282999999999999</v>
      </c>
      <c r="E920">
        <v>13.260999999999999</v>
      </c>
      <c r="F920">
        <v>11.843</v>
      </c>
      <c r="G920">
        <v>9.8190000000000008</v>
      </c>
      <c r="H920">
        <v>7.9790000000000001</v>
      </c>
      <c r="I920">
        <v>6.3940000000000001</v>
      </c>
      <c r="J920">
        <f t="shared" si="0"/>
        <v>6.3940000000000001</v>
      </c>
      <c r="K920">
        <v>3.9359999999999999</v>
      </c>
      <c r="L920">
        <v>3.63</v>
      </c>
    </row>
    <row r="921" spans="1:12" x14ac:dyDescent="0.25">
      <c r="A921" s="8">
        <v>42738</v>
      </c>
      <c r="B921">
        <v>17.279</v>
      </c>
      <c r="C921">
        <v>16.298999999999999</v>
      </c>
      <c r="D921">
        <v>14.186999999999999</v>
      </c>
      <c r="E921">
        <v>13.215999999999999</v>
      </c>
      <c r="F921">
        <v>11.76</v>
      </c>
      <c r="G921">
        <v>10.041</v>
      </c>
      <c r="H921">
        <v>7.3529999999999998</v>
      </c>
      <c r="I921">
        <v>5.9980000000000002</v>
      </c>
      <c r="J921">
        <f t="shared" si="0"/>
        <v>5.9980000000000002</v>
      </c>
      <c r="K921">
        <v>3.9060000000000001</v>
      </c>
      <c r="L921">
        <v>3.137</v>
      </c>
    </row>
    <row r="922" spans="1:12" x14ac:dyDescent="0.25">
      <c r="A922" s="8">
        <v>42739</v>
      </c>
      <c r="B922">
        <v>17.216999999999999</v>
      </c>
      <c r="C922">
        <v>16.302</v>
      </c>
      <c r="D922">
        <v>14.077999999999999</v>
      </c>
      <c r="E922">
        <v>13.188000000000001</v>
      </c>
      <c r="F922">
        <v>11.653</v>
      </c>
      <c r="G922">
        <v>10.064</v>
      </c>
      <c r="H922">
        <v>7.4649999999999999</v>
      </c>
      <c r="I922">
        <v>6.4420000000000002</v>
      </c>
      <c r="J922">
        <v>5.681</v>
      </c>
      <c r="K922">
        <v>3.786</v>
      </c>
      <c r="L922">
        <v>2.3889999999999998</v>
      </c>
    </row>
    <row r="923" spans="1:12" x14ac:dyDescent="0.25">
      <c r="A923" s="8">
        <v>42740</v>
      </c>
      <c r="B923">
        <v>17.210999999999999</v>
      </c>
      <c r="C923">
        <v>16.315000000000001</v>
      </c>
      <c r="D923">
        <v>14.044</v>
      </c>
      <c r="E923">
        <v>13.198</v>
      </c>
      <c r="F923">
        <v>11.542999999999999</v>
      </c>
      <c r="G923">
        <v>10.032999999999999</v>
      </c>
      <c r="H923">
        <v>7.4690000000000003</v>
      </c>
      <c r="I923">
        <v>6.4379999999999997</v>
      </c>
      <c r="J923">
        <v>5.3639999999999999</v>
      </c>
      <c r="K923">
        <v>3.7429999999999999</v>
      </c>
      <c r="L923">
        <v>1.905</v>
      </c>
    </row>
    <row r="924" spans="1:12" x14ac:dyDescent="0.25">
      <c r="A924" s="8">
        <v>42741</v>
      </c>
      <c r="B924">
        <v>17.204000000000001</v>
      </c>
      <c r="C924">
        <v>16.329999999999998</v>
      </c>
      <c r="D924">
        <v>14.028</v>
      </c>
      <c r="E924">
        <v>13.228</v>
      </c>
      <c r="F924">
        <v>11.51</v>
      </c>
      <c r="G924">
        <v>9.9979999999999993</v>
      </c>
      <c r="H924">
        <v>7.3540000000000001</v>
      </c>
      <c r="I924">
        <v>6.3330000000000002</v>
      </c>
      <c r="J924">
        <v>5.0469999999999997</v>
      </c>
      <c r="K924">
        <v>3.7309999999999999</v>
      </c>
      <c r="L924">
        <v>1.7470000000000001</v>
      </c>
    </row>
    <row r="925" spans="1:12" x14ac:dyDescent="0.25">
      <c r="A925" s="8">
        <v>42742</v>
      </c>
      <c r="B925">
        <v>17.173999999999999</v>
      </c>
      <c r="C925">
        <v>16.346</v>
      </c>
      <c r="D925">
        <v>14.023999999999999</v>
      </c>
      <c r="E925">
        <v>13.244999999999999</v>
      </c>
      <c r="F925">
        <v>11.494</v>
      </c>
      <c r="G925">
        <v>9.9849999999999994</v>
      </c>
      <c r="H925">
        <v>7.2450000000000001</v>
      </c>
      <c r="I925">
        <v>6.306</v>
      </c>
      <c r="J925">
        <v>4.7299999999999995</v>
      </c>
      <c r="K925">
        <v>3.681</v>
      </c>
      <c r="L925">
        <v>1.597</v>
      </c>
    </row>
    <row r="926" spans="1:12" x14ac:dyDescent="0.25">
      <c r="A926" s="8">
        <v>42743</v>
      </c>
      <c r="B926">
        <v>17.135999999999999</v>
      </c>
      <c r="C926">
        <v>16.337</v>
      </c>
      <c r="D926">
        <v>14.012</v>
      </c>
      <c r="E926">
        <v>13.244999999999999</v>
      </c>
      <c r="F926">
        <v>11.492000000000001</v>
      </c>
      <c r="G926">
        <v>9.9870000000000001</v>
      </c>
      <c r="H926">
        <v>7.173</v>
      </c>
      <c r="I926">
        <v>6.2990000000000004</v>
      </c>
      <c r="J926">
        <v>4.4130000000000003</v>
      </c>
      <c r="K926">
        <v>3.63</v>
      </c>
      <c r="L926">
        <v>1.429</v>
      </c>
    </row>
    <row r="927" spans="1:12" x14ac:dyDescent="0.25">
      <c r="A927" s="8">
        <v>42744</v>
      </c>
      <c r="B927">
        <v>17.119</v>
      </c>
      <c r="C927">
        <v>16.324000000000002</v>
      </c>
      <c r="D927">
        <v>13.991</v>
      </c>
      <c r="E927">
        <v>13.233000000000001</v>
      </c>
      <c r="F927">
        <v>11.472</v>
      </c>
      <c r="G927">
        <v>9.9819999999999993</v>
      </c>
      <c r="H927">
        <v>7.16</v>
      </c>
      <c r="I927">
        <v>6.2969999999999997</v>
      </c>
      <c r="J927">
        <v>4.3559999999999999</v>
      </c>
      <c r="K927">
        <v>3.5840000000000001</v>
      </c>
      <c r="L927">
        <v>1.3819999999999999</v>
      </c>
    </row>
    <row r="928" spans="1:12" x14ac:dyDescent="0.25">
      <c r="A928" s="8">
        <v>42745</v>
      </c>
      <c r="B928">
        <v>17.123999999999999</v>
      </c>
      <c r="C928">
        <v>16.323</v>
      </c>
      <c r="D928">
        <v>13.986000000000001</v>
      </c>
      <c r="E928">
        <v>13.231</v>
      </c>
      <c r="F928">
        <v>11.467000000000001</v>
      </c>
      <c r="G928">
        <v>9.9760000000000009</v>
      </c>
      <c r="H928">
        <v>7.149</v>
      </c>
      <c r="I928">
        <v>6.2969999999999997</v>
      </c>
      <c r="J928">
        <v>4.335</v>
      </c>
      <c r="K928">
        <v>3.5569999999999999</v>
      </c>
      <c r="L928">
        <v>1.381</v>
      </c>
    </row>
    <row r="929" spans="1:12" x14ac:dyDescent="0.25">
      <c r="A929" s="8">
        <v>42746</v>
      </c>
      <c r="B929">
        <v>17.126999999999999</v>
      </c>
      <c r="C929">
        <v>16.327000000000002</v>
      </c>
      <c r="D929">
        <v>13.991</v>
      </c>
      <c r="E929">
        <v>13.233000000000001</v>
      </c>
      <c r="F929">
        <v>11.468999999999999</v>
      </c>
      <c r="G929">
        <v>9.9789999999999992</v>
      </c>
      <c r="H929">
        <v>7.1539999999999999</v>
      </c>
      <c r="I929">
        <v>6.3019999999999996</v>
      </c>
      <c r="J929">
        <v>4.3040000000000003</v>
      </c>
      <c r="K929">
        <v>3.472</v>
      </c>
      <c r="L929">
        <v>1.42</v>
      </c>
    </row>
    <row r="930" spans="1:12" x14ac:dyDescent="0.25">
      <c r="A930" s="8">
        <v>42747</v>
      </c>
      <c r="B930">
        <v>17.120999999999999</v>
      </c>
      <c r="C930">
        <v>16.318999999999999</v>
      </c>
      <c r="D930">
        <v>13.983000000000001</v>
      </c>
      <c r="E930">
        <v>13.23</v>
      </c>
      <c r="F930">
        <v>11.462</v>
      </c>
      <c r="G930">
        <v>9.9710000000000001</v>
      </c>
      <c r="H930">
        <v>7.1390000000000002</v>
      </c>
      <c r="I930">
        <v>6.3040000000000003</v>
      </c>
      <c r="J930">
        <v>4.2380000000000004</v>
      </c>
      <c r="K930">
        <v>3.33</v>
      </c>
      <c r="L930">
        <v>1.502</v>
      </c>
    </row>
    <row r="931" spans="1:12" x14ac:dyDescent="0.25">
      <c r="A931" s="8">
        <v>42748</v>
      </c>
      <c r="B931">
        <v>17.129000000000001</v>
      </c>
      <c r="C931">
        <v>16.321999999999999</v>
      </c>
      <c r="D931">
        <v>13.978</v>
      </c>
      <c r="E931">
        <v>13.231999999999999</v>
      </c>
      <c r="F931">
        <v>11.461</v>
      </c>
      <c r="G931">
        <v>9.9640000000000004</v>
      </c>
      <c r="H931">
        <v>7.1150000000000002</v>
      </c>
      <c r="I931">
        <v>6.3019999999999996</v>
      </c>
      <c r="J931">
        <v>4.2</v>
      </c>
      <c r="K931">
        <v>3.214</v>
      </c>
      <c r="L931">
        <v>1.4119999999999999</v>
      </c>
    </row>
    <row r="932" spans="1:12" x14ac:dyDescent="0.25">
      <c r="A932" s="8">
        <v>42749</v>
      </c>
      <c r="B932">
        <v>17.106999999999999</v>
      </c>
      <c r="C932">
        <v>16.347000000000001</v>
      </c>
      <c r="D932">
        <v>13.957000000000001</v>
      </c>
      <c r="E932">
        <v>13.243</v>
      </c>
      <c r="F932">
        <v>11.425000000000001</v>
      </c>
      <c r="G932">
        <v>9.9659999999999993</v>
      </c>
      <c r="H932">
        <v>7.13</v>
      </c>
      <c r="I932">
        <v>6.3040000000000003</v>
      </c>
      <c r="J932">
        <v>4.1500000000000004</v>
      </c>
      <c r="K932">
        <v>3.1760000000000002</v>
      </c>
      <c r="L932">
        <v>1.3240000000000001</v>
      </c>
    </row>
    <row r="933" spans="1:12" x14ac:dyDescent="0.25">
      <c r="A933" s="8">
        <v>42750</v>
      </c>
      <c r="B933">
        <v>17.076000000000001</v>
      </c>
      <c r="C933">
        <v>16.367999999999999</v>
      </c>
      <c r="D933">
        <v>13.959</v>
      </c>
      <c r="E933">
        <v>13.259</v>
      </c>
      <c r="F933">
        <v>11.412000000000001</v>
      </c>
      <c r="G933">
        <v>9.9600000000000009</v>
      </c>
      <c r="H933">
        <v>7.1280000000000001</v>
      </c>
      <c r="I933">
        <v>6.306</v>
      </c>
      <c r="J933">
        <v>4.125</v>
      </c>
      <c r="K933">
        <v>3.1640000000000001</v>
      </c>
      <c r="L933">
        <v>1.4079999999999999</v>
      </c>
    </row>
    <row r="934" spans="1:12" x14ac:dyDescent="0.25">
      <c r="A934" s="8">
        <v>42751</v>
      </c>
      <c r="B934">
        <v>17.047999999999998</v>
      </c>
      <c r="C934">
        <v>16.361999999999998</v>
      </c>
      <c r="D934">
        <v>13.946999999999999</v>
      </c>
      <c r="E934">
        <v>13.265000000000001</v>
      </c>
      <c r="F934">
        <v>11.416</v>
      </c>
      <c r="G934">
        <v>9.952</v>
      </c>
      <c r="H934">
        <v>7.093</v>
      </c>
      <c r="I934">
        <v>6.298</v>
      </c>
      <c r="J934">
        <v>4.0960000000000001</v>
      </c>
      <c r="K934">
        <v>3.165</v>
      </c>
      <c r="L934">
        <v>1.3320000000000001</v>
      </c>
    </row>
    <row r="935" spans="1:12" x14ac:dyDescent="0.25">
      <c r="A935" s="8">
        <v>42752</v>
      </c>
      <c r="B935">
        <v>17.018999999999998</v>
      </c>
      <c r="C935">
        <v>16.367999999999999</v>
      </c>
      <c r="D935">
        <v>13.904</v>
      </c>
      <c r="E935">
        <v>13.260999999999999</v>
      </c>
      <c r="F935">
        <v>11.384</v>
      </c>
      <c r="G935">
        <v>9.9459999999999997</v>
      </c>
      <c r="H935">
        <v>7.0750000000000002</v>
      </c>
      <c r="I935">
        <v>6.2880000000000003</v>
      </c>
      <c r="J935">
        <v>4.0659999999999998</v>
      </c>
      <c r="K935">
        <v>3.1589999999999998</v>
      </c>
      <c r="L935">
        <v>1.2569999999999999</v>
      </c>
    </row>
    <row r="936" spans="1:12" x14ac:dyDescent="0.25">
      <c r="A936" s="8">
        <v>42753</v>
      </c>
      <c r="B936">
        <v>16.986999999999998</v>
      </c>
      <c r="C936">
        <v>16.385000000000002</v>
      </c>
      <c r="D936">
        <v>13.867000000000001</v>
      </c>
      <c r="E936">
        <v>13.256</v>
      </c>
      <c r="F936">
        <v>11.321999999999999</v>
      </c>
      <c r="G936">
        <v>9.9269999999999996</v>
      </c>
      <c r="H936">
        <v>7.04</v>
      </c>
      <c r="I936">
        <v>6.274</v>
      </c>
      <c r="J936">
        <v>4.0339999999999998</v>
      </c>
      <c r="K936">
        <v>3.1419999999999999</v>
      </c>
      <c r="L936">
        <v>1.214</v>
      </c>
    </row>
    <row r="937" spans="1:12" x14ac:dyDescent="0.25">
      <c r="A937" s="8">
        <v>42754</v>
      </c>
      <c r="B937">
        <v>16.957000000000001</v>
      </c>
      <c r="C937">
        <v>16.367999999999999</v>
      </c>
      <c r="D937">
        <v>13.851000000000001</v>
      </c>
      <c r="E937">
        <v>13.246</v>
      </c>
      <c r="F937">
        <v>11.301</v>
      </c>
      <c r="G937">
        <v>9.9079999999999995</v>
      </c>
      <c r="H937">
        <v>6.992</v>
      </c>
      <c r="I937">
        <v>6.2590000000000003</v>
      </c>
      <c r="J937">
        <v>3.9980000000000002</v>
      </c>
      <c r="K937">
        <v>3.1269999999999998</v>
      </c>
      <c r="L937">
        <v>1.268</v>
      </c>
    </row>
    <row r="938" spans="1:12" x14ac:dyDescent="0.25">
      <c r="A938" s="8">
        <v>42755</v>
      </c>
      <c r="B938">
        <v>16.95</v>
      </c>
      <c r="C938">
        <v>16.364999999999998</v>
      </c>
      <c r="D938">
        <v>13.835000000000001</v>
      </c>
      <c r="E938">
        <v>13.247</v>
      </c>
      <c r="F938">
        <v>11.297000000000001</v>
      </c>
      <c r="G938">
        <v>9.8970000000000002</v>
      </c>
      <c r="H938">
        <v>6.9349999999999996</v>
      </c>
      <c r="I938">
        <v>6.2409999999999997</v>
      </c>
      <c r="J938">
        <v>3.9540000000000002</v>
      </c>
      <c r="K938">
        <v>3.137</v>
      </c>
      <c r="L938">
        <v>1.1850000000000001</v>
      </c>
    </row>
    <row r="939" spans="1:12" x14ac:dyDescent="0.25">
      <c r="A939" s="8">
        <v>42756</v>
      </c>
      <c r="B939">
        <v>16.931999999999999</v>
      </c>
      <c r="C939">
        <v>16.376000000000001</v>
      </c>
      <c r="D939">
        <v>13.832000000000001</v>
      </c>
      <c r="E939">
        <v>13.26</v>
      </c>
      <c r="F939">
        <v>11.262</v>
      </c>
      <c r="G939">
        <v>9.9079999999999995</v>
      </c>
      <c r="H939">
        <v>6.944</v>
      </c>
      <c r="I939">
        <v>6.2290000000000001</v>
      </c>
      <c r="J939">
        <v>3.895</v>
      </c>
      <c r="K939">
        <v>3.117</v>
      </c>
      <c r="L939">
        <v>1.2250000000000001</v>
      </c>
    </row>
    <row r="940" spans="1:12" x14ac:dyDescent="0.25">
      <c r="A940" s="8">
        <v>42757</v>
      </c>
      <c r="B940">
        <v>16.893000000000001</v>
      </c>
      <c r="C940">
        <v>16.388999999999999</v>
      </c>
      <c r="D940">
        <v>13.805</v>
      </c>
      <c r="E940">
        <v>13.268000000000001</v>
      </c>
      <c r="F940">
        <v>11.231</v>
      </c>
      <c r="G940">
        <v>9.8879999999999999</v>
      </c>
      <c r="H940">
        <v>6.8959999999999999</v>
      </c>
      <c r="I940">
        <v>6.2220000000000004</v>
      </c>
      <c r="J940">
        <v>3.8079999999999998</v>
      </c>
      <c r="K940">
        <v>3.1309999999999998</v>
      </c>
      <c r="L940">
        <v>1.204</v>
      </c>
    </row>
    <row r="941" spans="1:12" x14ac:dyDescent="0.25">
      <c r="A941" s="8">
        <v>42758</v>
      </c>
      <c r="B941">
        <v>16.861999999999998</v>
      </c>
      <c r="C941">
        <v>16.381</v>
      </c>
      <c r="D941">
        <v>13.791</v>
      </c>
      <c r="E941">
        <v>13.268000000000001</v>
      </c>
      <c r="F941">
        <v>11.228999999999999</v>
      </c>
      <c r="G941">
        <v>9.8810000000000002</v>
      </c>
      <c r="H941">
        <v>6.867</v>
      </c>
      <c r="I941">
        <v>6.2060000000000004</v>
      </c>
      <c r="J941">
        <v>3.7629999999999999</v>
      </c>
      <c r="K941">
        <v>3.121</v>
      </c>
      <c r="L941">
        <v>1.127</v>
      </c>
    </row>
    <row r="942" spans="1:12" x14ac:dyDescent="0.25">
      <c r="A942" s="8">
        <v>42759</v>
      </c>
      <c r="B942">
        <v>16.835999999999999</v>
      </c>
      <c r="C942">
        <v>16.366</v>
      </c>
      <c r="D942">
        <v>13.766999999999999</v>
      </c>
      <c r="E942">
        <v>13.253</v>
      </c>
      <c r="F942">
        <v>11.202999999999999</v>
      </c>
      <c r="G942">
        <v>9.8710000000000004</v>
      </c>
      <c r="H942">
        <v>6.84</v>
      </c>
      <c r="I942">
        <v>6.194</v>
      </c>
      <c r="J942">
        <v>3.7349999999999999</v>
      </c>
      <c r="K942">
        <v>3.113</v>
      </c>
      <c r="L942">
        <v>1.0760000000000001</v>
      </c>
    </row>
    <row r="943" spans="1:12" x14ac:dyDescent="0.25">
      <c r="A943" s="8">
        <v>42760</v>
      </c>
      <c r="B943">
        <v>16.782</v>
      </c>
      <c r="C943">
        <v>16.346</v>
      </c>
      <c r="D943">
        <v>13.747999999999999</v>
      </c>
      <c r="E943">
        <v>13.239000000000001</v>
      </c>
      <c r="F943">
        <v>11.183</v>
      </c>
      <c r="G943">
        <v>9.8670000000000009</v>
      </c>
      <c r="H943">
        <v>6.8239999999999998</v>
      </c>
      <c r="I943">
        <v>6.1879999999999997</v>
      </c>
      <c r="J943">
        <v>3.7349999999999999</v>
      </c>
      <c r="K943">
        <v>3.117</v>
      </c>
      <c r="L943">
        <v>1.1399999999999999</v>
      </c>
    </row>
    <row r="944" spans="1:12" x14ac:dyDescent="0.25">
      <c r="A944" s="8">
        <v>42761</v>
      </c>
      <c r="B944">
        <v>16.690999999999999</v>
      </c>
      <c r="C944">
        <v>16.311</v>
      </c>
      <c r="D944">
        <v>13.691000000000001</v>
      </c>
      <c r="E944">
        <v>13.221</v>
      </c>
      <c r="F944">
        <v>11.148</v>
      </c>
      <c r="G944">
        <v>9.8559999999999999</v>
      </c>
      <c r="H944">
        <v>6.7729999999999997</v>
      </c>
      <c r="I944">
        <v>6.1779999999999999</v>
      </c>
      <c r="J944">
        <v>3.7570000000000001</v>
      </c>
      <c r="K944">
        <v>3.1480000000000001</v>
      </c>
      <c r="L944">
        <v>1.107</v>
      </c>
    </row>
    <row r="945" spans="1:12" x14ac:dyDescent="0.25">
      <c r="A945" s="8">
        <v>42762</v>
      </c>
      <c r="B945">
        <v>16.626999999999999</v>
      </c>
      <c r="C945">
        <v>16.282</v>
      </c>
      <c r="D945">
        <v>13.599</v>
      </c>
      <c r="E945">
        <v>13.194000000000001</v>
      </c>
      <c r="F945">
        <v>11.035</v>
      </c>
      <c r="G945">
        <v>9.843</v>
      </c>
      <c r="H945">
        <v>6.7359999999999998</v>
      </c>
      <c r="I945">
        <v>6.1639999999999997</v>
      </c>
      <c r="J945">
        <v>3.7639999999999998</v>
      </c>
      <c r="K945">
        <v>3.1520000000000001</v>
      </c>
      <c r="L945">
        <v>1.0900000000000001</v>
      </c>
    </row>
    <row r="946" spans="1:12" x14ac:dyDescent="0.25">
      <c r="A946" s="8">
        <v>42763</v>
      </c>
      <c r="B946">
        <v>16.626000000000001</v>
      </c>
      <c r="C946">
        <v>16.295000000000002</v>
      </c>
      <c r="D946">
        <v>13.551</v>
      </c>
      <c r="E946">
        <v>13.196999999999999</v>
      </c>
      <c r="F946">
        <v>10.911</v>
      </c>
      <c r="G946">
        <v>9.8130000000000006</v>
      </c>
      <c r="H946">
        <v>6.6369999999999996</v>
      </c>
      <c r="I946">
        <v>6.15</v>
      </c>
      <c r="J946">
        <v>3.6890000000000001</v>
      </c>
      <c r="K946">
        <v>3.157</v>
      </c>
      <c r="L946">
        <v>1.0389999999999999</v>
      </c>
    </row>
    <row r="947" spans="1:12" x14ac:dyDescent="0.25">
      <c r="A947" s="8">
        <v>42764</v>
      </c>
      <c r="B947">
        <v>16.631</v>
      </c>
      <c r="C947">
        <v>16.312000000000001</v>
      </c>
      <c r="D947">
        <v>13.56</v>
      </c>
      <c r="E947">
        <v>13.212</v>
      </c>
      <c r="F947">
        <v>10.871</v>
      </c>
      <c r="G947">
        <v>9.7970000000000006</v>
      </c>
      <c r="H947">
        <v>6.5540000000000003</v>
      </c>
      <c r="I947">
        <v>6.1159999999999997</v>
      </c>
      <c r="J947">
        <v>3.5979999999999999</v>
      </c>
      <c r="K947">
        <v>3.1309999999999998</v>
      </c>
      <c r="L947">
        <v>0.97499999999999998</v>
      </c>
    </row>
    <row r="948" spans="1:12" x14ac:dyDescent="0.25">
      <c r="A948" s="8">
        <v>42765</v>
      </c>
      <c r="B948">
        <v>16.617999999999999</v>
      </c>
      <c r="C948">
        <v>16.309999999999999</v>
      </c>
      <c r="D948">
        <v>13.565</v>
      </c>
      <c r="E948">
        <v>13.223000000000001</v>
      </c>
      <c r="F948">
        <v>10.882</v>
      </c>
      <c r="G948">
        <v>9.7850000000000001</v>
      </c>
      <c r="H948">
        <v>6.49</v>
      </c>
      <c r="I948">
        <v>6.093</v>
      </c>
      <c r="J948">
        <v>3.5230000000000001</v>
      </c>
      <c r="K948">
        <v>3.12</v>
      </c>
      <c r="L948">
        <v>0.93799999999999994</v>
      </c>
    </row>
    <row r="949" spans="1:12" x14ac:dyDescent="0.25">
      <c r="A949" s="8">
        <v>42766</v>
      </c>
      <c r="B949">
        <v>16.619</v>
      </c>
      <c r="C949">
        <v>16.303999999999998</v>
      </c>
      <c r="D949">
        <v>13.569000000000001</v>
      </c>
      <c r="E949">
        <v>13.221</v>
      </c>
      <c r="F949">
        <v>10.882</v>
      </c>
      <c r="G949">
        <v>9.7949999999999999</v>
      </c>
      <c r="H949">
        <v>6.4649999999999999</v>
      </c>
      <c r="I949">
        <v>6.0890000000000004</v>
      </c>
      <c r="J949">
        <v>3.4550000000000001</v>
      </c>
      <c r="K949">
        <v>3.1019999999999999</v>
      </c>
      <c r="L949">
        <v>0.873</v>
      </c>
    </row>
    <row r="950" spans="1:12" x14ac:dyDescent="0.25">
      <c r="A950" s="8">
        <v>42767</v>
      </c>
      <c r="B950">
        <v>16.619</v>
      </c>
      <c r="C950">
        <v>16.306999999999999</v>
      </c>
      <c r="D950">
        <v>13.561999999999999</v>
      </c>
      <c r="E950">
        <v>13.22</v>
      </c>
      <c r="F950">
        <v>10.879</v>
      </c>
      <c r="G950">
        <v>9.8019999999999996</v>
      </c>
      <c r="H950">
        <v>6.4690000000000003</v>
      </c>
      <c r="I950">
        <v>6.1070000000000002</v>
      </c>
      <c r="J950">
        <v>3.4569999999999999</v>
      </c>
      <c r="K950">
        <v>3.1040000000000001</v>
      </c>
      <c r="L950">
        <v>0.93100000000000005</v>
      </c>
    </row>
    <row r="951" spans="1:12" x14ac:dyDescent="0.25">
      <c r="A951" s="8">
        <v>42768</v>
      </c>
      <c r="B951">
        <v>16.611999999999998</v>
      </c>
      <c r="C951">
        <v>16.317</v>
      </c>
      <c r="D951">
        <v>13.553000000000001</v>
      </c>
      <c r="E951">
        <v>13.218</v>
      </c>
      <c r="F951">
        <v>10.875</v>
      </c>
      <c r="G951">
        <v>9.8040000000000003</v>
      </c>
      <c r="H951">
        <v>6.4640000000000004</v>
      </c>
      <c r="I951">
        <v>6.1079999999999997</v>
      </c>
      <c r="J951">
        <v>3.472</v>
      </c>
      <c r="K951">
        <v>3.125</v>
      </c>
      <c r="L951">
        <v>0.878</v>
      </c>
    </row>
    <row r="952" spans="1:12" x14ac:dyDescent="0.25">
      <c r="A952" s="8">
        <v>42769</v>
      </c>
      <c r="B952">
        <v>16.620999999999999</v>
      </c>
      <c r="C952">
        <v>16.318999999999999</v>
      </c>
      <c r="D952">
        <v>13.548999999999999</v>
      </c>
      <c r="E952">
        <v>13.218999999999999</v>
      </c>
      <c r="F952">
        <v>10.875</v>
      </c>
      <c r="G952">
        <v>9.8089999999999993</v>
      </c>
      <c r="H952">
        <v>6.4539999999999997</v>
      </c>
      <c r="I952">
        <v>6.1050000000000004</v>
      </c>
      <c r="J952">
        <v>3.4670000000000001</v>
      </c>
      <c r="K952">
        <v>3.1320000000000001</v>
      </c>
      <c r="L952">
        <v>0.88200000000000001</v>
      </c>
    </row>
    <row r="953" spans="1:12" x14ac:dyDescent="0.25">
      <c r="A953" s="8">
        <v>42770</v>
      </c>
      <c r="B953">
        <v>16.609000000000002</v>
      </c>
      <c r="C953">
        <v>16.329999999999998</v>
      </c>
      <c r="D953">
        <v>13.542999999999999</v>
      </c>
      <c r="E953">
        <v>13.228999999999999</v>
      </c>
      <c r="F953">
        <v>10.864000000000001</v>
      </c>
      <c r="G953">
        <v>9.82</v>
      </c>
      <c r="H953">
        <v>6.4329999999999998</v>
      </c>
      <c r="I953">
        <v>6.1079999999999997</v>
      </c>
      <c r="J953">
        <v>3.444</v>
      </c>
      <c r="K953">
        <v>3.1280000000000001</v>
      </c>
      <c r="L953">
        <v>0.83399999999999996</v>
      </c>
    </row>
    <row r="954" spans="1:12" x14ac:dyDescent="0.25">
      <c r="A954" s="8">
        <v>42771</v>
      </c>
      <c r="B954">
        <v>16.609000000000002</v>
      </c>
      <c r="C954">
        <v>16.343</v>
      </c>
      <c r="D954">
        <v>13.538</v>
      </c>
      <c r="E954">
        <v>13.231999999999999</v>
      </c>
      <c r="F954">
        <v>10.856</v>
      </c>
      <c r="G954">
        <v>9.8320000000000007</v>
      </c>
      <c r="H954">
        <v>6.4320000000000004</v>
      </c>
      <c r="I954">
        <v>6.1040000000000001</v>
      </c>
      <c r="J954">
        <v>3.4239999999999999</v>
      </c>
      <c r="K954">
        <v>3.1219999999999999</v>
      </c>
      <c r="L954">
        <v>0.82299999999999995</v>
      </c>
    </row>
    <row r="955" spans="1:12" x14ac:dyDescent="0.25">
      <c r="A955" s="8">
        <v>42772</v>
      </c>
      <c r="B955">
        <v>16.61</v>
      </c>
      <c r="C955">
        <v>16.346</v>
      </c>
      <c r="D955">
        <v>13.551</v>
      </c>
      <c r="E955">
        <v>13.239000000000001</v>
      </c>
      <c r="F955">
        <v>10.871</v>
      </c>
      <c r="G955">
        <v>9.8469999999999995</v>
      </c>
      <c r="H955">
        <v>6.4560000000000004</v>
      </c>
      <c r="I955">
        <v>6.1180000000000003</v>
      </c>
      <c r="J955">
        <v>3.4409999999999998</v>
      </c>
      <c r="K955">
        <v>3.125</v>
      </c>
      <c r="L955">
        <v>0.79100000000000004</v>
      </c>
    </row>
    <row r="956" spans="1:12" x14ac:dyDescent="0.25">
      <c r="A956" s="8">
        <v>42773</v>
      </c>
      <c r="B956">
        <v>16.603000000000002</v>
      </c>
      <c r="C956">
        <v>16.347000000000001</v>
      </c>
      <c r="D956">
        <v>13.568</v>
      </c>
      <c r="E956">
        <v>13.255000000000001</v>
      </c>
      <c r="F956">
        <v>10.909000000000001</v>
      </c>
      <c r="G956">
        <v>9.8800000000000008</v>
      </c>
      <c r="H956">
        <v>6.5129999999999999</v>
      </c>
      <c r="I956">
        <v>6.1479999999999997</v>
      </c>
      <c r="J956">
        <v>3.508</v>
      </c>
      <c r="K956">
        <v>3.14</v>
      </c>
      <c r="L956">
        <v>0.90100000000000002</v>
      </c>
    </row>
    <row r="957" spans="1:12" x14ac:dyDescent="0.25">
      <c r="A957" s="8">
        <v>42774</v>
      </c>
      <c r="B957">
        <v>16.605</v>
      </c>
      <c r="C957">
        <v>16.347000000000001</v>
      </c>
      <c r="D957">
        <v>13.566000000000001</v>
      </c>
      <c r="E957">
        <v>13.257999999999999</v>
      </c>
      <c r="F957">
        <v>10.927</v>
      </c>
      <c r="G957">
        <v>9.8970000000000002</v>
      </c>
      <c r="H957">
        <v>6.5380000000000003</v>
      </c>
      <c r="I957">
        <v>6.1719999999999997</v>
      </c>
      <c r="J957">
        <v>3.5470000000000002</v>
      </c>
      <c r="K957">
        <v>3.165</v>
      </c>
      <c r="L957">
        <v>0.877</v>
      </c>
    </row>
    <row r="958" spans="1:12" x14ac:dyDescent="0.25">
      <c r="A958" s="8">
        <v>42775</v>
      </c>
      <c r="B958">
        <v>16.59</v>
      </c>
      <c r="C958">
        <v>16.344000000000001</v>
      </c>
      <c r="D958">
        <v>13.554</v>
      </c>
      <c r="E958">
        <v>13.259</v>
      </c>
      <c r="F958">
        <v>10.907999999999999</v>
      </c>
      <c r="G958">
        <v>9.8970000000000002</v>
      </c>
      <c r="H958">
        <v>6.54</v>
      </c>
      <c r="I958">
        <v>6.1710000000000003</v>
      </c>
      <c r="J958">
        <v>3.54</v>
      </c>
      <c r="K958">
        <v>3.1640000000000001</v>
      </c>
      <c r="L958">
        <v>0.84699999999999998</v>
      </c>
    </row>
    <row r="959" spans="1:12" x14ac:dyDescent="0.25">
      <c r="A959" s="8">
        <v>42776</v>
      </c>
      <c r="B959">
        <v>16.559999999999999</v>
      </c>
      <c r="C959">
        <v>16.337</v>
      </c>
      <c r="D959">
        <v>13.526999999999999</v>
      </c>
      <c r="E959">
        <v>13.24</v>
      </c>
      <c r="F959">
        <v>10.879</v>
      </c>
      <c r="G959">
        <v>9.8919999999999995</v>
      </c>
      <c r="H959">
        <v>6.5330000000000004</v>
      </c>
      <c r="I959">
        <v>6.1630000000000003</v>
      </c>
      <c r="J959">
        <v>3.5270000000000001</v>
      </c>
      <c r="K959">
        <v>3.1459999999999999</v>
      </c>
      <c r="L959">
        <v>0.90800000000000003</v>
      </c>
    </row>
    <row r="960" spans="1:12" x14ac:dyDescent="0.25">
      <c r="A960" s="8">
        <v>42777</v>
      </c>
      <c r="B960">
        <v>16.54</v>
      </c>
      <c r="C960">
        <v>16.327000000000002</v>
      </c>
      <c r="D960">
        <v>13.497</v>
      </c>
      <c r="E960">
        <v>13.22</v>
      </c>
      <c r="F960">
        <v>10.827999999999999</v>
      </c>
      <c r="G960">
        <v>9.8800000000000008</v>
      </c>
      <c r="H960">
        <v>6.5149999999999997</v>
      </c>
      <c r="I960">
        <v>6.1529999999999996</v>
      </c>
      <c r="J960">
        <v>3.508</v>
      </c>
      <c r="K960">
        <v>3.137</v>
      </c>
      <c r="L960">
        <v>0.93899999999999995</v>
      </c>
    </row>
    <row r="961" spans="1:12" x14ac:dyDescent="0.25">
      <c r="A961" s="8">
        <v>42778</v>
      </c>
      <c r="B961">
        <v>16.527000000000001</v>
      </c>
      <c r="C961">
        <v>16.314</v>
      </c>
      <c r="D961">
        <v>13.484</v>
      </c>
      <c r="E961">
        <v>13.2</v>
      </c>
      <c r="F961">
        <v>10.787000000000001</v>
      </c>
      <c r="G961">
        <v>9.8659999999999997</v>
      </c>
      <c r="H961">
        <v>6.4939999999999998</v>
      </c>
      <c r="I961">
        <v>6.14</v>
      </c>
      <c r="J961">
        <v>3.4940000000000002</v>
      </c>
      <c r="K961">
        <v>3.121</v>
      </c>
      <c r="L961">
        <v>0.95899999999999996</v>
      </c>
    </row>
    <row r="962" spans="1:12" x14ac:dyDescent="0.25">
      <c r="A962" s="8">
        <v>42779</v>
      </c>
      <c r="B962">
        <v>16.547000000000001</v>
      </c>
      <c r="C962">
        <v>16.311</v>
      </c>
      <c r="D962">
        <v>13.484999999999999</v>
      </c>
      <c r="E962">
        <v>13.186</v>
      </c>
      <c r="F962">
        <v>10.755000000000001</v>
      </c>
      <c r="G962">
        <v>9.8409999999999993</v>
      </c>
      <c r="H962">
        <v>6.468</v>
      </c>
      <c r="I962">
        <v>6.1219999999999999</v>
      </c>
      <c r="J962">
        <v>3.476</v>
      </c>
      <c r="K962">
        <v>3.109</v>
      </c>
      <c r="L962">
        <v>1.0189999999999999</v>
      </c>
    </row>
    <row r="963" spans="1:12" x14ac:dyDescent="0.25">
      <c r="A963" s="8">
        <v>42780</v>
      </c>
      <c r="B963">
        <v>16.52</v>
      </c>
      <c r="C963">
        <v>16.318000000000001</v>
      </c>
      <c r="D963">
        <v>13.496</v>
      </c>
      <c r="E963">
        <v>13.196999999999999</v>
      </c>
      <c r="F963">
        <v>10.77</v>
      </c>
      <c r="G963">
        <v>9.8279999999999994</v>
      </c>
      <c r="H963">
        <v>6.4390000000000001</v>
      </c>
      <c r="I963">
        <v>6.1139999999999999</v>
      </c>
      <c r="J963">
        <v>3.4460000000000002</v>
      </c>
      <c r="K963">
        <v>3.1070000000000002</v>
      </c>
      <c r="L963">
        <v>0.98299999999999998</v>
      </c>
    </row>
    <row r="964" spans="1:12" x14ac:dyDescent="0.25">
      <c r="A964" s="8">
        <v>42781</v>
      </c>
      <c r="B964">
        <v>16.5</v>
      </c>
      <c r="C964">
        <v>16.318000000000001</v>
      </c>
      <c r="D964">
        <v>13.478999999999999</v>
      </c>
      <c r="E964">
        <v>13.211</v>
      </c>
      <c r="F964">
        <v>10.752000000000001</v>
      </c>
      <c r="G964">
        <v>9.8260000000000005</v>
      </c>
      <c r="H964">
        <v>6.4189999999999996</v>
      </c>
      <c r="I964">
        <v>6.1109999999999998</v>
      </c>
      <c r="J964">
        <v>3.4260000000000002</v>
      </c>
      <c r="K964">
        <v>3.113</v>
      </c>
      <c r="L964">
        <v>0.85599999999999998</v>
      </c>
    </row>
    <row r="965" spans="1:12" x14ac:dyDescent="0.25">
      <c r="A965" s="8">
        <v>42782</v>
      </c>
      <c r="B965">
        <v>16.494</v>
      </c>
      <c r="C965">
        <v>16.324000000000002</v>
      </c>
      <c r="D965">
        <v>13.48</v>
      </c>
      <c r="E965">
        <v>13.22</v>
      </c>
      <c r="F965">
        <v>10.728999999999999</v>
      </c>
      <c r="G965">
        <v>9.8160000000000007</v>
      </c>
      <c r="H965">
        <v>6.415</v>
      </c>
      <c r="I965">
        <v>6.0970000000000004</v>
      </c>
      <c r="J965">
        <v>3.4089999999999998</v>
      </c>
      <c r="K965">
        <v>3.11</v>
      </c>
      <c r="L965">
        <v>0.79500000000000004</v>
      </c>
    </row>
    <row r="966" spans="1:12" x14ac:dyDescent="0.25">
      <c r="A966" s="8">
        <v>42783</v>
      </c>
      <c r="B966">
        <v>16.494</v>
      </c>
      <c r="C966">
        <v>16.318999999999999</v>
      </c>
      <c r="D966">
        <v>13.483000000000001</v>
      </c>
      <c r="E966">
        <v>13.22</v>
      </c>
      <c r="F966">
        <v>10.728999999999999</v>
      </c>
      <c r="G966">
        <v>9.8140000000000001</v>
      </c>
      <c r="H966">
        <v>6.4050000000000002</v>
      </c>
      <c r="I966">
        <v>6.0960000000000001</v>
      </c>
      <c r="J966">
        <v>3.399</v>
      </c>
      <c r="K966">
        <v>3.0990000000000002</v>
      </c>
      <c r="L966">
        <v>0.85299999999999998</v>
      </c>
    </row>
    <row r="967" spans="1:12" x14ac:dyDescent="0.25">
      <c r="A967" s="8">
        <v>42784</v>
      </c>
      <c r="B967">
        <v>16.488</v>
      </c>
      <c r="C967">
        <v>16.306000000000001</v>
      </c>
      <c r="D967">
        <v>13.471</v>
      </c>
      <c r="E967">
        <v>13.214</v>
      </c>
      <c r="F967">
        <v>10.72</v>
      </c>
      <c r="G967">
        <v>9.8089999999999993</v>
      </c>
      <c r="H967">
        <v>6.3920000000000003</v>
      </c>
      <c r="I967">
        <v>6.0960000000000001</v>
      </c>
      <c r="J967">
        <v>3.3860000000000001</v>
      </c>
      <c r="K967">
        <v>3.1019999999999999</v>
      </c>
      <c r="L967">
        <v>0.84799999999999998</v>
      </c>
    </row>
    <row r="968" spans="1:12" x14ac:dyDescent="0.25">
      <c r="A968" s="8">
        <v>42785</v>
      </c>
      <c r="B968">
        <v>16.486999999999998</v>
      </c>
      <c r="C968">
        <v>16.3</v>
      </c>
      <c r="D968">
        <v>13.461</v>
      </c>
      <c r="E968">
        <v>13.204000000000001</v>
      </c>
      <c r="F968">
        <v>10.707000000000001</v>
      </c>
      <c r="G968">
        <v>9.8079999999999998</v>
      </c>
      <c r="H968">
        <v>6.3890000000000002</v>
      </c>
      <c r="I968">
        <v>6.0960000000000001</v>
      </c>
      <c r="J968">
        <v>3.3839999999999999</v>
      </c>
      <c r="K968">
        <v>3.1070000000000002</v>
      </c>
      <c r="L968">
        <v>0.90500000000000003</v>
      </c>
    </row>
    <row r="969" spans="1:12" x14ac:dyDescent="0.25">
      <c r="A969" s="8">
        <v>42786</v>
      </c>
      <c r="B969">
        <v>16.495999999999999</v>
      </c>
      <c r="C969">
        <v>16.3</v>
      </c>
      <c r="D969">
        <v>13.467000000000001</v>
      </c>
      <c r="E969">
        <v>13.2</v>
      </c>
      <c r="F969">
        <v>10.696999999999999</v>
      </c>
      <c r="G969">
        <v>9.8030000000000008</v>
      </c>
      <c r="H969">
        <v>6.3840000000000003</v>
      </c>
      <c r="I969">
        <v>6.093</v>
      </c>
      <c r="J969">
        <v>3.3809999999999998</v>
      </c>
      <c r="K969">
        <v>3.113</v>
      </c>
      <c r="L969">
        <v>0.90300000000000002</v>
      </c>
    </row>
    <row r="970" spans="1:12" x14ac:dyDescent="0.25">
      <c r="A970" s="8">
        <v>42787</v>
      </c>
      <c r="B970">
        <v>16.498000000000001</v>
      </c>
      <c r="C970">
        <v>16.312999999999999</v>
      </c>
      <c r="D970">
        <v>13.468999999999999</v>
      </c>
      <c r="E970">
        <v>13.22</v>
      </c>
      <c r="F970">
        <v>10.696999999999999</v>
      </c>
      <c r="G970">
        <v>9.8059999999999992</v>
      </c>
      <c r="H970">
        <v>6.375</v>
      </c>
      <c r="I970">
        <v>6.0990000000000002</v>
      </c>
      <c r="J970">
        <v>3.379</v>
      </c>
      <c r="K970">
        <v>3.1179999999999999</v>
      </c>
      <c r="L970">
        <v>0.85699999999999998</v>
      </c>
    </row>
    <row r="971" spans="1:12" x14ac:dyDescent="0.25">
      <c r="A971" s="8">
        <v>42788</v>
      </c>
      <c r="B971">
        <v>16.497</v>
      </c>
      <c r="C971">
        <v>16.332000000000001</v>
      </c>
      <c r="D971">
        <v>13.471</v>
      </c>
      <c r="E971">
        <v>13.233000000000001</v>
      </c>
      <c r="F971">
        <v>10.698</v>
      </c>
      <c r="G971">
        <v>9.8049999999999997</v>
      </c>
      <c r="H971">
        <v>6.3680000000000003</v>
      </c>
      <c r="I971">
        <v>6.0990000000000002</v>
      </c>
      <c r="J971">
        <v>3.3740000000000001</v>
      </c>
      <c r="K971">
        <v>3.125</v>
      </c>
      <c r="L971">
        <v>0.76200000000000001</v>
      </c>
    </row>
    <row r="972" spans="1:12" x14ac:dyDescent="0.25">
      <c r="A972" s="8">
        <v>42789</v>
      </c>
      <c r="B972">
        <v>16.489000000000001</v>
      </c>
      <c r="C972">
        <v>16.327000000000002</v>
      </c>
      <c r="D972">
        <v>13.47</v>
      </c>
      <c r="E972">
        <v>13.228</v>
      </c>
      <c r="F972">
        <v>10.699</v>
      </c>
      <c r="G972">
        <v>9.8040000000000003</v>
      </c>
      <c r="H972">
        <v>6.375</v>
      </c>
      <c r="I972">
        <v>6.09</v>
      </c>
      <c r="J972">
        <v>3.359</v>
      </c>
      <c r="K972">
        <v>3.1110000000000002</v>
      </c>
      <c r="L972">
        <v>0.70499999999999996</v>
      </c>
    </row>
    <row r="973" spans="1:12" x14ac:dyDescent="0.25">
      <c r="A973" s="8">
        <v>42790</v>
      </c>
      <c r="B973">
        <v>16.491</v>
      </c>
      <c r="C973">
        <v>16.318000000000001</v>
      </c>
      <c r="D973">
        <v>13.468999999999999</v>
      </c>
      <c r="E973">
        <v>13.228</v>
      </c>
      <c r="F973">
        <v>10.691000000000001</v>
      </c>
      <c r="G973">
        <v>9.8149999999999995</v>
      </c>
      <c r="H973">
        <v>6.3650000000000002</v>
      </c>
      <c r="I973">
        <v>6.109</v>
      </c>
      <c r="J973">
        <v>3.35</v>
      </c>
      <c r="K973">
        <v>3.11</v>
      </c>
      <c r="L973">
        <v>0.84599999999999997</v>
      </c>
    </row>
    <row r="974" spans="1:12" x14ac:dyDescent="0.25">
      <c r="A974" s="8">
        <v>42791</v>
      </c>
      <c r="B974">
        <v>16.484999999999999</v>
      </c>
      <c r="C974">
        <v>16.312000000000001</v>
      </c>
      <c r="D974">
        <v>13.458</v>
      </c>
      <c r="E974">
        <v>13.221</v>
      </c>
      <c r="F974">
        <v>10.682</v>
      </c>
      <c r="G974">
        <v>9.8170000000000002</v>
      </c>
      <c r="H974">
        <v>6.3710000000000004</v>
      </c>
      <c r="I974">
        <v>6.1139999999999999</v>
      </c>
      <c r="J974">
        <v>3.3719999999999999</v>
      </c>
      <c r="K974">
        <v>3.1110000000000002</v>
      </c>
      <c r="L974">
        <v>0.81799999999999995</v>
      </c>
    </row>
    <row r="975" spans="1:12" x14ac:dyDescent="0.25">
      <c r="A975" s="8">
        <v>42792</v>
      </c>
      <c r="B975">
        <v>16.483000000000001</v>
      </c>
      <c r="C975">
        <v>16.309999999999999</v>
      </c>
      <c r="D975">
        <v>13.451000000000001</v>
      </c>
      <c r="E975">
        <v>13.215</v>
      </c>
      <c r="F975">
        <v>10.667</v>
      </c>
      <c r="G975">
        <v>9.8109999999999999</v>
      </c>
      <c r="H975">
        <v>6.3630000000000004</v>
      </c>
      <c r="I975">
        <v>6.1109999999999998</v>
      </c>
      <c r="J975">
        <v>3.3780000000000001</v>
      </c>
      <c r="K975">
        <v>3.12</v>
      </c>
      <c r="L975">
        <v>0.86</v>
      </c>
    </row>
    <row r="976" spans="1:12" x14ac:dyDescent="0.25">
      <c r="A976" s="8">
        <v>42793</v>
      </c>
      <c r="B976">
        <v>16.47</v>
      </c>
      <c r="C976">
        <v>16.314</v>
      </c>
      <c r="D976">
        <v>13.443</v>
      </c>
      <c r="E976">
        <v>13.215</v>
      </c>
      <c r="F976">
        <v>10.662000000000001</v>
      </c>
      <c r="G976">
        <v>9.8059999999999992</v>
      </c>
      <c r="H976">
        <v>6.3529999999999998</v>
      </c>
      <c r="I976">
        <v>6.1059999999999999</v>
      </c>
      <c r="J976">
        <v>3.3650000000000002</v>
      </c>
      <c r="K976">
        <v>3.1269999999999998</v>
      </c>
      <c r="L976">
        <v>0.82399999999999995</v>
      </c>
    </row>
    <row r="977" spans="1:12" x14ac:dyDescent="0.25">
      <c r="A977" s="8">
        <v>42794</v>
      </c>
      <c r="B977">
        <v>16.459</v>
      </c>
      <c r="C977">
        <v>16.312999999999999</v>
      </c>
      <c r="D977">
        <v>13.435</v>
      </c>
      <c r="E977">
        <v>13.22</v>
      </c>
      <c r="F977">
        <v>10.669</v>
      </c>
      <c r="G977">
        <v>9.8089999999999993</v>
      </c>
      <c r="H977">
        <v>6.3490000000000002</v>
      </c>
      <c r="I977">
        <v>6.1059999999999999</v>
      </c>
      <c r="J977">
        <v>3.3530000000000002</v>
      </c>
      <c r="K977">
        <v>3.1230000000000002</v>
      </c>
      <c r="L977">
        <v>0.78300000000000003</v>
      </c>
    </row>
    <row r="978" spans="1:12" x14ac:dyDescent="0.25">
      <c r="A978" s="8">
        <v>42795</v>
      </c>
      <c r="B978">
        <v>16.454000000000001</v>
      </c>
      <c r="C978">
        <v>16.309000000000001</v>
      </c>
      <c r="D978">
        <v>13.428000000000001</v>
      </c>
      <c r="E978">
        <v>13.215</v>
      </c>
      <c r="F978">
        <v>10.662000000000001</v>
      </c>
      <c r="G978">
        <v>9.8140000000000001</v>
      </c>
      <c r="H978">
        <v>6.351</v>
      </c>
      <c r="I978">
        <v>6.11</v>
      </c>
      <c r="J978">
        <v>3.3490000000000002</v>
      </c>
      <c r="K978">
        <v>3.125</v>
      </c>
      <c r="L978">
        <v>0.73899999999999999</v>
      </c>
    </row>
    <row r="979" spans="1:12" x14ac:dyDescent="0.25">
      <c r="A979" s="8">
        <v>42796</v>
      </c>
      <c r="B979">
        <v>16.446000000000002</v>
      </c>
      <c r="C979">
        <v>16.302</v>
      </c>
      <c r="D979">
        <v>13.422000000000001</v>
      </c>
      <c r="E979">
        <v>13.21</v>
      </c>
      <c r="F979">
        <v>10.648999999999999</v>
      </c>
      <c r="G979">
        <v>9.8109999999999999</v>
      </c>
      <c r="H979">
        <v>6.3479999999999999</v>
      </c>
      <c r="I979">
        <v>6.1079999999999997</v>
      </c>
      <c r="J979">
        <v>3.3450000000000002</v>
      </c>
      <c r="K979">
        <v>3.1259999999999999</v>
      </c>
      <c r="L979">
        <v>0.70899999999999996</v>
      </c>
    </row>
    <row r="980" spans="1:12" x14ac:dyDescent="0.25">
      <c r="A980" s="8">
        <v>42797</v>
      </c>
      <c r="B980">
        <v>16.431999999999999</v>
      </c>
      <c r="C980">
        <v>16.292999999999999</v>
      </c>
      <c r="D980">
        <v>13.417999999999999</v>
      </c>
      <c r="E980">
        <v>13.196999999999999</v>
      </c>
      <c r="F980">
        <v>10.63</v>
      </c>
      <c r="G980">
        <v>9.8079999999999998</v>
      </c>
      <c r="H980">
        <v>6.3529999999999998</v>
      </c>
      <c r="I980">
        <v>6.1029999999999998</v>
      </c>
      <c r="J980">
        <v>3.3519999999999999</v>
      </c>
      <c r="K980">
        <v>3.1080000000000001</v>
      </c>
      <c r="L980">
        <v>0.83</v>
      </c>
    </row>
    <row r="981" spans="1:12" x14ac:dyDescent="0.25">
      <c r="A981" s="8">
        <v>42798</v>
      </c>
      <c r="B981">
        <v>16.440999999999999</v>
      </c>
      <c r="C981">
        <v>16.283000000000001</v>
      </c>
      <c r="D981">
        <v>13.409000000000001</v>
      </c>
      <c r="E981">
        <v>13.198</v>
      </c>
      <c r="F981">
        <v>10.593999999999999</v>
      </c>
      <c r="G981">
        <v>9.8010000000000002</v>
      </c>
      <c r="H981">
        <v>6.33</v>
      </c>
      <c r="I981">
        <v>6.1050000000000004</v>
      </c>
      <c r="J981">
        <v>3.3410000000000002</v>
      </c>
      <c r="K981">
        <v>3.1160000000000001</v>
      </c>
      <c r="L981">
        <v>0.83499999999999996</v>
      </c>
    </row>
    <row r="982" spans="1:12" x14ac:dyDescent="0.25">
      <c r="A982" s="8">
        <v>42799</v>
      </c>
      <c r="B982">
        <v>16.46</v>
      </c>
      <c r="C982">
        <v>16.298999999999999</v>
      </c>
      <c r="D982">
        <v>13.411</v>
      </c>
      <c r="E982">
        <v>13.196</v>
      </c>
      <c r="F982">
        <v>10.573</v>
      </c>
      <c r="G982">
        <v>9.7970000000000006</v>
      </c>
      <c r="H982">
        <v>6.3239999999999998</v>
      </c>
      <c r="I982">
        <v>6.101</v>
      </c>
      <c r="J982">
        <v>3.3250000000000002</v>
      </c>
      <c r="K982">
        <v>3.1139999999999999</v>
      </c>
      <c r="L982">
        <v>0.78700000000000003</v>
      </c>
    </row>
    <row r="983" spans="1:12" x14ac:dyDescent="0.25">
      <c r="A983" s="8">
        <v>42800</v>
      </c>
      <c r="B983">
        <v>16.472000000000001</v>
      </c>
      <c r="C983">
        <v>16.309000000000001</v>
      </c>
      <c r="D983">
        <v>13.423</v>
      </c>
      <c r="E983">
        <v>13.201000000000001</v>
      </c>
      <c r="F983">
        <v>10.58</v>
      </c>
      <c r="G983">
        <v>9.7899999999999991</v>
      </c>
      <c r="H983">
        <v>6.3239999999999998</v>
      </c>
      <c r="I983">
        <v>6.0960000000000001</v>
      </c>
      <c r="J983">
        <v>3.32</v>
      </c>
      <c r="K983">
        <v>3.109</v>
      </c>
      <c r="L983">
        <v>0.82399999999999995</v>
      </c>
    </row>
    <row r="984" spans="1:12" x14ac:dyDescent="0.25">
      <c r="A984" s="8">
        <v>42801</v>
      </c>
      <c r="B984">
        <v>16.483000000000001</v>
      </c>
      <c r="C984">
        <v>16.317</v>
      </c>
      <c r="D984">
        <v>13.43</v>
      </c>
      <c r="E984">
        <v>13.214</v>
      </c>
      <c r="F984">
        <v>10.603999999999999</v>
      </c>
      <c r="G984">
        <v>9.7959999999999994</v>
      </c>
      <c r="H984">
        <v>6.3090000000000002</v>
      </c>
      <c r="I984">
        <v>6.1059999999999999</v>
      </c>
      <c r="J984">
        <v>3.3069999999999999</v>
      </c>
      <c r="K984">
        <v>3.113</v>
      </c>
      <c r="L984">
        <v>0.79</v>
      </c>
    </row>
    <row r="985" spans="1:12" x14ac:dyDescent="0.25">
      <c r="A985" s="8">
        <v>42802</v>
      </c>
      <c r="B985">
        <v>16.484999999999999</v>
      </c>
      <c r="C985">
        <v>16.321999999999999</v>
      </c>
      <c r="D985">
        <v>13.432</v>
      </c>
      <c r="E985">
        <v>13.224</v>
      </c>
      <c r="F985">
        <v>10.622999999999999</v>
      </c>
      <c r="G985">
        <v>9.8089999999999993</v>
      </c>
      <c r="H985">
        <v>6.3129999999999997</v>
      </c>
      <c r="I985">
        <v>6.117</v>
      </c>
      <c r="J985">
        <v>3.3029999999999999</v>
      </c>
      <c r="K985">
        <v>3.1230000000000002</v>
      </c>
      <c r="L985">
        <v>0.73</v>
      </c>
    </row>
    <row r="986" spans="1:12" x14ac:dyDescent="0.25">
      <c r="A986" s="8">
        <v>42803</v>
      </c>
      <c r="B986">
        <v>16.486999999999998</v>
      </c>
      <c r="C986">
        <v>16.329999999999998</v>
      </c>
      <c r="D986">
        <v>13.433999999999999</v>
      </c>
      <c r="E986">
        <v>13.23</v>
      </c>
      <c r="F986">
        <v>10.635</v>
      </c>
      <c r="G986">
        <v>9.8179999999999996</v>
      </c>
      <c r="H986">
        <v>6.327</v>
      </c>
      <c r="I986">
        <v>6.125</v>
      </c>
      <c r="J986">
        <v>3.3029999999999999</v>
      </c>
      <c r="K986">
        <v>3.1339999999999999</v>
      </c>
      <c r="L986">
        <v>0.67100000000000004</v>
      </c>
    </row>
    <row r="987" spans="1:12" x14ac:dyDescent="0.25">
      <c r="A987" s="8">
        <v>42804</v>
      </c>
      <c r="B987">
        <v>16.5</v>
      </c>
      <c r="C987">
        <v>16.335999999999999</v>
      </c>
      <c r="D987">
        <v>13.444000000000001</v>
      </c>
      <c r="E987">
        <v>13.231</v>
      </c>
      <c r="F987">
        <v>10.644</v>
      </c>
      <c r="G987">
        <v>9.827</v>
      </c>
      <c r="H987">
        <v>6.3449999999999998</v>
      </c>
      <c r="I987">
        <v>6.133</v>
      </c>
      <c r="J987">
        <v>3.3130000000000002</v>
      </c>
      <c r="K987">
        <v>3.1309999999999998</v>
      </c>
      <c r="L987">
        <v>0.69599999999999995</v>
      </c>
    </row>
    <row r="988" spans="1:12" x14ac:dyDescent="0.25">
      <c r="A988" s="8">
        <v>42805</v>
      </c>
      <c r="B988">
        <v>16.532</v>
      </c>
      <c r="C988">
        <v>16.334</v>
      </c>
      <c r="D988">
        <v>13.47</v>
      </c>
      <c r="E988">
        <v>13.223000000000001</v>
      </c>
      <c r="F988">
        <v>10.711</v>
      </c>
      <c r="G988">
        <v>9.8309999999999995</v>
      </c>
      <c r="H988">
        <v>6.3650000000000002</v>
      </c>
      <c r="I988">
        <v>6.1319999999999997</v>
      </c>
      <c r="J988">
        <v>3.3460000000000001</v>
      </c>
      <c r="K988">
        <v>3.13</v>
      </c>
      <c r="L988">
        <v>0.71099999999999997</v>
      </c>
    </row>
    <row r="989" spans="1:12" x14ac:dyDescent="0.25">
      <c r="A989" s="8">
        <v>42806</v>
      </c>
      <c r="B989">
        <v>16.54</v>
      </c>
      <c r="C989">
        <v>16.326000000000001</v>
      </c>
      <c r="D989">
        <v>13.494999999999999</v>
      </c>
      <c r="E989">
        <v>13.224</v>
      </c>
      <c r="F989">
        <v>10.779</v>
      </c>
      <c r="G989">
        <v>9.8450000000000006</v>
      </c>
      <c r="H989">
        <v>6.3810000000000002</v>
      </c>
      <c r="I989">
        <v>6.1230000000000002</v>
      </c>
      <c r="J989">
        <v>3.3439999999999999</v>
      </c>
      <c r="K989">
        <v>3.117</v>
      </c>
      <c r="L989">
        <v>0.64600000000000002</v>
      </c>
    </row>
    <row r="990" spans="1:12" x14ac:dyDescent="0.25">
      <c r="A990" s="8">
        <v>42807</v>
      </c>
      <c r="B990">
        <v>16.542000000000002</v>
      </c>
      <c r="C990">
        <v>16.324000000000002</v>
      </c>
      <c r="D990">
        <v>13.496</v>
      </c>
      <c r="E990">
        <v>13.214</v>
      </c>
      <c r="F990">
        <v>10.773999999999999</v>
      </c>
      <c r="G990">
        <v>9.8529999999999998</v>
      </c>
      <c r="H990">
        <v>6.42</v>
      </c>
      <c r="I990">
        <v>6.1230000000000002</v>
      </c>
      <c r="J990">
        <v>3.3490000000000002</v>
      </c>
      <c r="K990">
        <v>3.0990000000000002</v>
      </c>
      <c r="L990">
        <v>0.67400000000000004</v>
      </c>
    </row>
    <row r="991" spans="1:12" x14ac:dyDescent="0.25">
      <c r="A991" s="8">
        <v>42808</v>
      </c>
      <c r="B991">
        <v>16.550999999999998</v>
      </c>
      <c r="C991">
        <v>16.326000000000001</v>
      </c>
      <c r="D991">
        <v>13.5</v>
      </c>
      <c r="E991">
        <v>13.218</v>
      </c>
      <c r="F991">
        <v>10.78</v>
      </c>
      <c r="G991">
        <v>9.8699999999999992</v>
      </c>
      <c r="H991">
        <v>6.4279999999999999</v>
      </c>
      <c r="I991">
        <v>6.1479999999999997</v>
      </c>
      <c r="J991">
        <v>3.3740000000000001</v>
      </c>
      <c r="K991">
        <v>3.1</v>
      </c>
      <c r="L991">
        <v>0.747</v>
      </c>
    </row>
    <row r="992" spans="1:12" x14ac:dyDescent="0.25">
      <c r="A992" s="8">
        <v>42809</v>
      </c>
      <c r="B992">
        <v>16.565000000000001</v>
      </c>
      <c r="C992">
        <v>16.341999999999999</v>
      </c>
      <c r="D992">
        <v>13.507</v>
      </c>
      <c r="E992">
        <v>13.234</v>
      </c>
      <c r="F992">
        <v>10.801</v>
      </c>
      <c r="G992">
        <v>9.8759999999999994</v>
      </c>
      <c r="H992">
        <v>6.431</v>
      </c>
      <c r="I992">
        <v>6.1470000000000002</v>
      </c>
      <c r="J992">
        <v>3.407</v>
      </c>
      <c r="K992">
        <v>3.125</v>
      </c>
      <c r="L992">
        <v>0.68700000000000006</v>
      </c>
    </row>
    <row r="993" spans="1:12" x14ac:dyDescent="0.25">
      <c r="A993" s="8">
        <v>42810</v>
      </c>
      <c r="B993">
        <v>16.573</v>
      </c>
      <c r="C993">
        <v>16.343</v>
      </c>
      <c r="D993">
        <v>13.529</v>
      </c>
      <c r="E993">
        <v>13.234</v>
      </c>
      <c r="F993">
        <v>10.855</v>
      </c>
      <c r="G993">
        <v>9.8770000000000007</v>
      </c>
      <c r="H993">
        <v>6.45</v>
      </c>
      <c r="I993">
        <v>6.1239999999999997</v>
      </c>
      <c r="J993">
        <v>3.4260000000000002</v>
      </c>
      <c r="K993">
        <v>3.1259999999999999</v>
      </c>
      <c r="L993">
        <v>0.63300000000000001</v>
      </c>
    </row>
    <row r="994" spans="1:12" x14ac:dyDescent="0.25">
      <c r="A994" s="8">
        <v>42811</v>
      </c>
      <c r="B994">
        <v>16.574999999999999</v>
      </c>
      <c r="C994">
        <v>16.317</v>
      </c>
      <c r="D994">
        <v>13.536</v>
      </c>
      <c r="E994">
        <v>13.206</v>
      </c>
      <c r="F994">
        <v>10.862</v>
      </c>
      <c r="G994">
        <v>9.8729999999999993</v>
      </c>
      <c r="H994">
        <v>6.508</v>
      </c>
      <c r="I994">
        <v>6.1139999999999999</v>
      </c>
      <c r="J994">
        <v>3.4769999999999999</v>
      </c>
      <c r="K994">
        <v>3.0979999999999999</v>
      </c>
      <c r="L994">
        <v>0.82699999999999996</v>
      </c>
    </row>
    <row r="995" spans="1:12" x14ac:dyDescent="0.25">
      <c r="A995" s="8">
        <v>42812</v>
      </c>
      <c r="B995">
        <v>16.555</v>
      </c>
      <c r="C995">
        <v>16.312000000000001</v>
      </c>
      <c r="D995">
        <v>13.516</v>
      </c>
      <c r="E995">
        <v>13.21</v>
      </c>
      <c r="F995">
        <v>10.853999999999999</v>
      </c>
      <c r="G995">
        <v>9.8510000000000009</v>
      </c>
      <c r="H995">
        <v>6.4889999999999999</v>
      </c>
      <c r="I995">
        <v>6.1139999999999999</v>
      </c>
      <c r="J995">
        <v>3.5049999999999999</v>
      </c>
      <c r="K995">
        <v>3.129</v>
      </c>
      <c r="L995">
        <v>0.75</v>
      </c>
    </row>
    <row r="996" spans="1:12" x14ac:dyDescent="0.25">
      <c r="A996" s="8">
        <v>42813</v>
      </c>
      <c r="B996">
        <v>16.577000000000002</v>
      </c>
      <c r="C996">
        <v>16.315000000000001</v>
      </c>
      <c r="D996">
        <v>13.507</v>
      </c>
      <c r="E996">
        <v>13.206</v>
      </c>
      <c r="F996">
        <v>10.845000000000001</v>
      </c>
      <c r="G996">
        <v>9.843</v>
      </c>
      <c r="H996">
        <v>6.4740000000000002</v>
      </c>
      <c r="I996">
        <v>6.1029999999999998</v>
      </c>
      <c r="J996">
        <v>3.492</v>
      </c>
      <c r="K996">
        <v>3.137</v>
      </c>
      <c r="L996">
        <v>0.70399999999999996</v>
      </c>
    </row>
    <row r="997" spans="1:12" x14ac:dyDescent="0.25">
      <c r="A997" s="8">
        <v>42814</v>
      </c>
      <c r="B997">
        <v>16.614000000000001</v>
      </c>
      <c r="C997">
        <v>16.335999999999999</v>
      </c>
      <c r="D997">
        <v>13.522</v>
      </c>
      <c r="E997">
        <v>13.21</v>
      </c>
      <c r="F997">
        <v>10.849</v>
      </c>
      <c r="G997">
        <v>9.84</v>
      </c>
      <c r="H997">
        <v>6.4630000000000001</v>
      </c>
      <c r="I997">
        <v>6.1</v>
      </c>
      <c r="J997">
        <v>3.4820000000000002</v>
      </c>
      <c r="K997">
        <v>3.13</v>
      </c>
      <c r="L997">
        <v>0.67200000000000004</v>
      </c>
    </row>
    <row r="998" spans="1:12" x14ac:dyDescent="0.25">
      <c r="A998" s="8">
        <v>42815</v>
      </c>
      <c r="B998">
        <v>16.614000000000001</v>
      </c>
      <c r="C998">
        <v>16.353999999999999</v>
      </c>
      <c r="D998">
        <v>13.542999999999999</v>
      </c>
      <c r="E998">
        <v>13.225</v>
      </c>
      <c r="F998">
        <v>10.871</v>
      </c>
      <c r="G998">
        <v>9.8409999999999993</v>
      </c>
      <c r="H998">
        <v>6.4619999999999997</v>
      </c>
      <c r="I998">
        <v>6.0979999999999999</v>
      </c>
      <c r="J998">
        <v>3.4790000000000001</v>
      </c>
      <c r="K998">
        <v>3.1259999999999999</v>
      </c>
      <c r="L998">
        <v>0.69299999999999995</v>
      </c>
    </row>
    <row r="999" spans="1:12" x14ac:dyDescent="0.25">
      <c r="A999" s="8">
        <v>42816</v>
      </c>
      <c r="B999">
        <v>16.597999999999999</v>
      </c>
      <c r="C999">
        <v>16.349</v>
      </c>
      <c r="D999">
        <v>13.548999999999999</v>
      </c>
      <c r="E999">
        <v>13.228999999999999</v>
      </c>
      <c r="F999">
        <v>10.881</v>
      </c>
      <c r="G999">
        <v>9.843</v>
      </c>
      <c r="H999">
        <v>6.4729999999999999</v>
      </c>
      <c r="I999">
        <v>6.0960000000000001</v>
      </c>
      <c r="J999">
        <v>3.4849999999999999</v>
      </c>
      <c r="K999">
        <v>3.1219999999999999</v>
      </c>
      <c r="L999">
        <v>0.71</v>
      </c>
    </row>
    <row r="1000" spans="1:12" x14ac:dyDescent="0.25">
      <c r="A1000" s="8">
        <v>42817</v>
      </c>
      <c r="B1000">
        <v>16.606999999999999</v>
      </c>
      <c r="C1000">
        <v>16.338999999999999</v>
      </c>
      <c r="D1000">
        <v>13.547000000000001</v>
      </c>
      <c r="E1000">
        <v>13.222</v>
      </c>
      <c r="F1000">
        <v>10.872999999999999</v>
      </c>
      <c r="G1000">
        <v>9.8439999999999994</v>
      </c>
      <c r="H1000">
        <v>6.4770000000000003</v>
      </c>
      <c r="I1000">
        <v>6.0990000000000002</v>
      </c>
      <c r="J1000">
        <v>3.4980000000000002</v>
      </c>
      <c r="K1000">
        <v>3.117</v>
      </c>
      <c r="L1000">
        <v>0.76900000000000002</v>
      </c>
    </row>
    <row r="1001" spans="1:12" x14ac:dyDescent="0.25">
      <c r="A1001" s="8">
        <v>42818</v>
      </c>
      <c r="B1001">
        <v>16.600999999999999</v>
      </c>
      <c r="C1001">
        <v>16.344000000000001</v>
      </c>
      <c r="D1001">
        <v>13.547000000000001</v>
      </c>
      <c r="E1001">
        <v>13.228</v>
      </c>
      <c r="F1001">
        <v>10.88</v>
      </c>
      <c r="G1001">
        <v>9.8409999999999993</v>
      </c>
      <c r="H1001">
        <v>6.47</v>
      </c>
      <c r="I1001">
        <v>6.1020000000000003</v>
      </c>
      <c r="J1001">
        <v>3.4969999999999999</v>
      </c>
      <c r="K1001">
        <v>3.13</v>
      </c>
      <c r="L1001">
        <v>0.74299999999999999</v>
      </c>
    </row>
    <row r="1002" spans="1:12" x14ac:dyDescent="0.25">
      <c r="A1002" s="8">
        <v>42819</v>
      </c>
      <c r="B1002">
        <v>16.603999999999999</v>
      </c>
      <c r="C1002">
        <v>16.347000000000001</v>
      </c>
      <c r="D1002">
        <v>13.547000000000001</v>
      </c>
      <c r="E1002">
        <v>13.233000000000001</v>
      </c>
      <c r="F1002">
        <v>10.888</v>
      </c>
      <c r="G1002">
        <v>9.8450000000000006</v>
      </c>
      <c r="H1002">
        <v>6.4669999999999996</v>
      </c>
      <c r="I1002">
        <v>6.101</v>
      </c>
      <c r="J1002">
        <v>3.492</v>
      </c>
      <c r="K1002">
        <v>3.1349999999999998</v>
      </c>
      <c r="L1002">
        <v>0.70299999999999996</v>
      </c>
    </row>
    <row r="1003" spans="1:12" x14ac:dyDescent="0.25">
      <c r="A1003" s="8">
        <v>42820</v>
      </c>
      <c r="B1003">
        <v>16.591999999999999</v>
      </c>
      <c r="C1003">
        <v>16.344000000000001</v>
      </c>
      <c r="D1003">
        <v>13.548</v>
      </c>
      <c r="E1003">
        <v>13.231</v>
      </c>
      <c r="F1003">
        <v>10.885999999999999</v>
      </c>
      <c r="G1003">
        <v>9.8450000000000006</v>
      </c>
      <c r="H1003">
        <v>6.4749999999999996</v>
      </c>
      <c r="I1003">
        <v>6.0979999999999999</v>
      </c>
      <c r="J1003">
        <v>3.4860000000000002</v>
      </c>
      <c r="K1003">
        <v>3.1269999999999998</v>
      </c>
      <c r="L1003">
        <v>0.7</v>
      </c>
    </row>
    <row r="1004" spans="1:12" x14ac:dyDescent="0.25">
      <c r="A1004" s="8">
        <v>42821</v>
      </c>
      <c r="B1004">
        <v>16.573</v>
      </c>
      <c r="C1004">
        <v>16.341000000000001</v>
      </c>
      <c r="D1004">
        <v>13.54</v>
      </c>
      <c r="E1004">
        <v>13.231999999999999</v>
      </c>
      <c r="F1004">
        <v>10.887</v>
      </c>
      <c r="G1004">
        <v>9.8480000000000008</v>
      </c>
      <c r="H1004">
        <v>6.4729999999999999</v>
      </c>
      <c r="I1004">
        <v>6.1020000000000003</v>
      </c>
      <c r="J1004">
        <v>3.4860000000000002</v>
      </c>
      <c r="K1004">
        <v>3.13</v>
      </c>
      <c r="L1004">
        <v>0.68100000000000005</v>
      </c>
    </row>
    <row r="1005" spans="1:12" x14ac:dyDescent="0.25">
      <c r="A1005" s="8">
        <v>42822</v>
      </c>
      <c r="B1005">
        <v>16.571000000000002</v>
      </c>
      <c r="C1005">
        <v>16.331</v>
      </c>
      <c r="D1005">
        <v>13.532999999999999</v>
      </c>
      <c r="E1005">
        <v>13.217000000000001</v>
      </c>
      <c r="F1005">
        <v>10.867000000000001</v>
      </c>
      <c r="G1005">
        <v>9.8450000000000006</v>
      </c>
      <c r="H1005">
        <v>6.4930000000000003</v>
      </c>
      <c r="I1005">
        <v>6.0960000000000001</v>
      </c>
      <c r="J1005">
        <v>3.496</v>
      </c>
      <c r="K1005">
        <v>3.12</v>
      </c>
      <c r="L1005">
        <v>0.72099999999999997</v>
      </c>
    </row>
    <row r="1006" spans="1:12" x14ac:dyDescent="0.25">
      <c r="A1006" s="8">
        <v>42823</v>
      </c>
      <c r="B1006">
        <v>16.571999999999999</v>
      </c>
      <c r="C1006">
        <v>16.335999999999999</v>
      </c>
      <c r="D1006">
        <v>13.529</v>
      </c>
      <c r="E1006">
        <v>13.221</v>
      </c>
      <c r="F1006">
        <v>10.867000000000001</v>
      </c>
      <c r="G1006">
        <v>9.8420000000000005</v>
      </c>
      <c r="H1006">
        <v>6.4790000000000001</v>
      </c>
      <c r="I1006">
        <v>6.101</v>
      </c>
      <c r="J1006">
        <v>3.492</v>
      </c>
      <c r="K1006">
        <v>3.1309999999999998</v>
      </c>
      <c r="L1006">
        <v>0.71</v>
      </c>
    </row>
    <row r="1007" spans="1:12" x14ac:dyDescent="0.25">
      <c r="A1007" s="8">
        <v>42824</v>
      </c>
      <c r="B1007">
        <v>16.571999999999999</v>
      </c>
      <c r="C1007">
        <v>16.335000000000001</v>
      </c>
      <c r="D1007">
        <v>13.5</v>
      </c>
      <c r="E1007">
        <v>13.212</v>
      </c>
      <c r="F1007">
        <v>10.858000000000001</v>
      </c>
      <c r="G1007">
        <v>9.8420000000000005</v>
      </c>
      <c r="H1007">
        <v>6.492</v>
      </c>
      <c r="I1007">
        <v>6.1020000000000003</v>
      </c>
      <c r="J1007">
        <v>3.4950000000000001</v>
      </c>
      <c r="K1007">
        <v>3.121</v>
      </c>
      <c r="L1007">
        <v>0.70499999999999996</v>
      </c>
    </row>
    <row r="1008" spans="1:12" x14ac:dyDescent="0.25">
      <c r="A1008" s="8">
        <v>42825</v>
      </c>
      <c r="B1008">
        <v>16.527000000000001</v>
      </c>
      <c r="C1008">
        <v>16.332999999999998</v>
      </c>
      <c r="D1008">
        <v>13.48</v>
      </c>
      <c r="E1008">
        <v>13.215</v>
      </c>
      <c r="F1008">
        <v>10.808999999999999</v>
      </c>
      <c r="G1008">
        <v>9.8369999999999997</v>
      </c>
      <c r="H1008">
        <v>6.4859999999999998</v>
      </c>
      <c r="I1008">
        <v>6.1040000000000001</v>
      </c>
      <c r="J1008">
        <v>3.5009999999999999</v>
      </c>
      <c r="K1008">
        <v>3.12</v>
      </c>
      <c r="L1008">
        <v>0.80700000000000005</v>
      </c>
    </row>
    <row r="1009" spans="1:12" x14ac:dyDescent="0.25">
      <c r="A1009" s="8">
        <v>42826</v>
      </c>
      <c r="B1009">
        <v>16.498000000000001</v>
      </c>
      <c r="C1009">
        <v>16.335999999999999</v>
      </c>
      <c r="D1009">
        <v>13.46</v>
      </c>
      <c r="E1009">
        <v>13.222</v>
      </c>
      <c r="F1009">
        <v>10.744</v>
      </c>
      <c r="G1009">
        <v>9.8260000000000005</v>
      </c>
      <c r="H1009">
        <v>6.4379999999999997</v>
      </c>
      <c r="I1009">
        <v>6.1040000000000001</v>
      </c>
      <c r="J1009">
        <v>3.468</v>
      </c>
      <c r="K1009">
        <v>3.1360000000000001</v>
      </c>
      <c r="L1009">
        <v>0.70599999999999996</v>
      </c>
    </row>
    <row r="1010" spans="1:12" x14ac:dyDescent="0.25">
      <c r="A1010" s="8">
        <v>42827</v>
      </c>
      <c r="B1010">
        <v>16.477</v>
      </c>
      <c r="C1010">
        <v>16.335000000000001</v>
      </c>
      <c r="D1010">
        <v>13.44</v>
      </c>
      <c r="E1010">
        <v>13.221</v>
      </c>
      <c r="F1010">
        <v>10.72</v>
      </c>
      <c r="G1010">
        <v>9.8249999999999993</v>
      </c>
      <c r="H1010">
        <v>6.4169999999999998</v>
      </c>
      <c r="I1010">
        <v>6.1029999999999998</v>
      </c>
      <c r="J1010">
        <v>3.4340000000000002</v>
      </c>
      <c r="K1010">
        <v>3.1339999999999999</v>
      </c>
      <c r="L1010">
        <v>0.72299999999999998</v>
      </c>
    </row>
    <row r="1011" spans="1:12" x14ac:dyDescent="0.25">
      <c r="A1011" s="8">
        <v>42828</v>
      </c>
      <c r="B1011">
        <v>16.449000000000002</v>
      </c>
      <c r="C1011">
        <v>16.318999999999999</v>
      </c>
      <c r="D1011">
        <v>13.42</v>
      </c>
      <c r="E1011">
        <v>13.215999999999999</v>
      </c>
      <c r="F1011">
        <v>10.711</v>
      </c>
      <c r="G1011">
        <v>9.8230000000000004</v>
      </c>
      <c r="H1011">
        <v>6.4050000000000002</v>
      </c>
      <c r="I1011">
        <v>6.1</v>
      </c>
      <c r="J1011">
        <v>3.4260000000000002</v>
      </c>
      <c r="K1011">
        <v>3.129</v>
      </c>
      <c r="L1011">
        <v>0.70299999999999996</v>
      </c>
    </row>
    <row r="1012" spans="1:12" x14ac:dyDescent="0.25">
      <c r="A1012" s="8">
        <v>42829</v>
      </c>
      <c r="B1012">
        <v>16.411999999999999</v>
      </c>
      <c r="C1012">
        <v>16.312000000000001</v>
      </c>
      <c r="D1012">
        <v>13.419</v>
      </c>
      <c r="E1012">
        <v>13.212999999999999</v>
      </c>
      <c r="F1012">
        <v>10.648999999999999</v>
      </c>
      <c r="G1012">
        <v>9.8160000000000007</v>
      </c>
      <c r="H1012">
        <v>6.3869999999999996</v>
      </c>
      <c r="I1012">
        <v>6.1</v>
      </c>
      <c r="J1012">
        <v>3.4129999999999998</v>
      </c>
      <c r="K1012">
        <v>3.1320000000000001</v>
      </c>
      <c r="L1012">
        <v>0.69199999999999995</v>
      </c>
    </row>
    <row r="1013" spans="1:12" x14ac:dyDescent="0.25">
      <c r="A1013" s="8">
        <v>42830</v>
      </c>
      <c r="B1013">
        <v>16.408999999999999</v>
      </c>
      <c r="C1013">
        <v>16.334</v>
      </c>
      <c r="D1013">
        <v>13.382999999999999</v>
      </c>
      <c r="E1013">
        <v>13.223000000000001</v>
      </c>
      <c r="F1013">
        <v>10.53</v>
      </c>
      <c r="G1013">
        <v>9.8109999999999999</v>
      </c>
      <c r="H1013">
        <v>6.3470000000000004</v>
      </c>
      <c r="I1013">
        <v>6.1020000000000003</v>
      </c>
      <c r="J1013">
        <v>3.371</v>
      </c>
      <c r="K1013">
        <v>3.145</v>
      </c>
      <c r="L1013">
        <v>0.64300000000000002</v>
      </c>
    </row>
    <row r="1014" spans="1:12" x14ac:dyDescent="0.25">
      <c r="A1014" s="8">
        <v>42831</v>
      </c>
      <c r="B1014">
        <v>16.437000000000001</v>
      </c>
      <c r="C1014">
        <v>16.370999999999999</v>
      </c>
      <c r="D1014">
        <v>13.391999999999999</v>
      </c>
      <c r="E1014">
        <v>13.24</v>
      </c>
      <c r="F1014">
        <v>10.462999999999999</v>
      </c>
      <c r="G1014">
        <v>9.8059999999999992</v>
      </c>
      <c r="H1014">
        <v>6.3029999999999999</v>
      </c>
      <c r="I1014">
        <v>6.1130000000000004</v>
      </c>
      <c r="J1014">
        <v>3.3140000000000001</v>
      </c>
      <c r="K1014">
        <v>3.1469999999999998</v>
      </c>
      <c r="L1014">
        <v>0.57499999999999996</v>
      </c>
    </row>
    <row r="1015" spans="1:12" x14ac:dyDescent="0.25">
      <c r="A1015" s="8">
        <v>42832</v>
      </c>
      <c r="B1015">
        <v>16.440000000000001</v>
      </c>
      <c r="C1015">
        <v>16.388999999999999</v>
      </c>
      <c r="D1015">
        <v>13.42</v>
      </c>
      <c r="E1015">
        <v>13.259</v>
      </c>
      <c r="F1015">
        <v>10.5</v>
      </c>
      <c r="G1015">
        <v>9.8160000000000007</v>
      </c>
      <c r="H1015">
        <v>6.2969999999999997</v>
      </c>
      <c r="I1015">
        <v>6.1260000000000003</v>
      </c>
      <c r="J1015">
        <v>3.278</v>
      </c>
      <c r="K1015">
        <v>3.1429999999999998</v>
      </c>
      <c r="L1015">
        <v>0.54300000000000004</v>
      </c>
    </row>
    <row r="1016" spans="1:12" x14ac:dyDescent="0.25">
      <c r="A1016" s="8">
        <v>42833</v>
      </c>
      <c r="B1016">
        <v>16.414999999999999</v>
      </c>
      <c r="C1016">
        <v>16.385000000000002</v>
      </c>
      <c r="D1016">
        <v>13.428000000000001</v>
      </c>
      <c r="E1016">
        <v>13.272</v>
      </c>
      <c r="F1016">
        <v>10.535</v>
      </c>
      <c r="G1016">
        <v>9.8249999999999993</v>
      </c>
      <c r="H1016">
        <v>6.3179999999999996</v>
      </c>
      <c r="I1016">
        <v>6.1360000000000001</v>
      </c>
      <c r="J1016">
        <v>3.282</v>
      </c>
      <c r="K1016">
        <v>3.1459999999999999</v>
      </c>
      <c r="L1016">
        <v>0.48899999999999999</v>
      </c>
    </row>
    <row r="1017" spans="1:12" x14ac:dyDescent="0.25">
      <c r="A1017" s="8">
        <v>42834</v>
      </c>
      <c r="B1017">
        <v>16.396000000000001</v>
      </c>
      <c r="C1017">
        <v>16.369</v>
      </c>
      <c r="D1017">
        <v>13.420999999999999</v>
      </c>
      <c r="E1017">
        <v>13.266</v>
      </c>
      <c r="F1017">
        <v>10.535</v>
      </c>
      <c r="G1017">
        <v>9.8350000000000009</v>
      </c>
      <c r="H1017">
        <v>6.3419999999999996</v>
      </c>
      <c r="I1017">
        <v>6.14</v>
      </c>
      <c r="J1017">
        <v>3.306</v>
      </c>
      <c r="K1017">
        <v>3.141</v>
      </c>
      <c r="L1017">
        <v>0.54700000000000004</v>
      </c>
    </row>
    <row r="1018" spans="1:12" x14ac:dyDescent="0.25">
      <c r="A1018" s="8">
        <v>42835</v>
      </c>
      <c r="B1018">
        <v>16.38</v>
      </c>
      <c r="C1018">
        <v>16.344999999999999</v>
      </c>
      <c r="D1018">
        <v>13.4</v>
      </c>
      <c r="E1018">
        <v>13.243</v>
      </c>
      <c r="F1018">
        <v>10.500999999999999</v>
      </c>
      <c r="G1018">
        <v>9.8350000000000009</v>
      </c>
      <c r="H1018">
        <v>6.3620000000000001</v>
      </c>
      <c r="I1018">
        <v>6.1310000000000002</v>
      </c>
      <c r="J1018">
        <v>3.3359999999999999</v>
      </c>
      <c r="K1018">
        <v>3.1419999999999999</v>
      </c>
      <c r="L1018">
        <v>0.79200000000000004</v>
      </c>
    </row>
    <row r="1019" spans="1:12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10.494</v>
      </c>
      <c r="G1019">
        <v>9.8339999999999996</v>
      </c>
      <c r="H1019">
        <v>6.343</v>
      </c>
      <c r="I1019">
        <v>6.1429999999999998</v>
      </c>
      <c r="J1019">
        <v>3.335</v>
      </c>
      <c r="K1019">
        <v>3.153</v>
      </c>
      <c r="L1019">
        <v>0.72799999999999998</v>
      </c>
    </row>
    <row r="1020" spans="1:12" x14ac:dyDescent="0.25">
      <c r="A1020" s="8">
        <v>42837</v>
      </c>
      <c r="B1020">
        <v>16.37</v>
      </c>
      <c r="C1020">
        <v>16.327999999999999</v>
      </c>
      <c r="D1020">
        <v>13.4</v>
      </c>
      <c r="E1020">
        <v>13.242000000000001</v>
      </c>
      <c r="F1020">
        <v>10.483000000000001</v>
      </c>
      <c r="G1020">
        <v>9.8339999999999996</v>
      </c>
      <c r="H1020">
        <v>6.3410000000000002</v>
      </c>
      <c r="I1020">
        <v>6.157</v>
      </c>
      <c r="J1020">
        <v>3.331</v>
      </c>
      <c r="K1020">
        <v>3.1619999999999999</v>
      </c>
      <c r="L1020">
        <v>0.60499999999999998</v>
      </c>
    </row>
    <row r="1021" spans="1:12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10.465999999999999</v>
      </c>
      <c r="G1021">
        <v>9.8339999999999996</v>
      </c>
      <c r="H1021">
        <v>6.343</v>
      </c>
      <c r="I1021">
        <v>6.1609999999999996</v>
      </c>
      <c r="J1021">
        <v>3.335</v>
      </c>
      <c r="K1021">
        <v>3.1659999999999999</v>
      </c>
      <c r="L1021">
        <v>0.58499999999999996</v>
      </c>
    </row>
    <row r="1022" spans="1:12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6.3339999999999996</v>
      </c>
      <c r="I1022">
        <v>6.1580000000000004</v>
      </c>
      <c r="J1022">
        <v>3.319</v>
      </c>
      <c r="K1022">
        <v>3.17</v>
      </c>
      <c r="L1022">
        <v>0.56299999999999994</v>
      </c>
    </row>
    <row r="1023" spans="1:12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6.3250000000000002</v>
      </c>
      <c r="I1023">
        <v>6.157</v>
      </c>
      <c r="J1023">
        <v>3.31</v>
      </c>
      <c r="K1023">
        <v>3.1709999999999998</v>
      </c>
      <c r="L1023">
        <v>0.57699999999999996</v>
      </c>
    </row>
    <row r="1024" spans="1:12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6.33</v>
      </c>
      <c r="I1024">
        <v>6.16</v>
      </c>
      <c r="J1024">
        <v>3.3079999999999998</v>
      </c>
      <c r="K1024">
        <v>3.1709999999999998</v>
      </c>
      <c r="L1024">
        <v>0.55400000000000005</v>
      </c>
    </row>
    <row r="1025" spans="1:12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6.335</v>
      </c>
      <c r="I1025">
        <v>6.1630000000000003</v>
      </c>
      <c r="J1025">
        <v>3.3140000000000001</v>
      </c>
      <c r="K1025">
        <v>3.1680000000000001</v>
      </c>
      <c r="L1025">
        <v>0.59299999999999997</v>
      </c>
    </row>
    <row r="1026" spans="1:12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6.33</v>
      </c>
      <c r="I1026">
        <v>6.165</v>
      </c>
      <c r="J1026">
        <v>3.3119999999999998</v>
      </c>
      <c r="K1026">
        <v>3.1749999999999998</v>
      </c>
      <c r="L1026">
        <v>0.54300000000000004</v>
      </c>
    </row>
    <row r="1027" spans="1:12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6.3280000000000003</v>
      </c>
      <c r="I1027">
        <v>6.1669999999999998</v>
      </c>
      <c r="J1027">
        <v>3.3109999999999999</v>
      </c>
      <c r="K1027">
        <v>3.1760000000000002</v>
      </c>
      <c r="L1027">
        <v>0.52900000000000003</v>
      </c>
    </row>
    <row r="1028" spans="1:12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6.3079999999999998</v>
      </c>
      <c r="I1028">
        <v>6.1660000000000004</v>
      </c>
      <c r="J1028">
        <v>3.2890000000000001</v>
      </c>
      <c r="K1028">
        <v>3.1789999999999998</v>
      </c>
      <c r="L1028">
        <v>0.52600000000000002</v>
      </c>
    </row>
    <row r="1029" spans="1:12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6.3230000000000004</v>
      </c>
      <c r="I1029">
        <v>6.1760000000000002</v>
      </c>
      <c r="J1029">
        <v>3.2890000000000001</v>
      </c>
      <c r="K1029">
        <v>3.1840000000000002</v>
      </c>
      <c r="L1029">
        <v>0.54200000000000004</v>
      </c>
    </row>
    <row r="1030" spans="1:12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6.3730000000000002</v>
      </c>
      <c r="I1030">
        <v>6.2160000000000002</v>
      </c>
      <c r="J1030">
        <v>3.323</v>
      </c>
      <c r="K1030">
        <v>3.194</v>
      </c>
      <c r="L1030">
        <v>0.59499999999999997</v>
      </c>
    </row>
    <row r="1031" spans="1:12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6.3869999999999996</v>
      </c>
      <c r="I1031">
        <v>6.23</v>
      </c>
      <c r="J1031">
        <v>3.3380000000000001</v>
      </c>
      <c r="K1031">
        <v>3.2010000000000001</v>
      </c>
      <c r="L1031">
        <v>0.58899999999999997</v>
      </c>
    </row>
    <row r="1032" spans="1:12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6.4</v>
      </c>
      <c r="I1032">
        <v>6.242</v>
      </c>
      <c r="J1032">
        <v>3.3490000000000002</v>
      </c>
      <c r="K1032">
        <v>3.2080000000000002</v>
      </c>
      <c r="L1032">
        <v>0.59499999999999997</v>
      </c>
    </row>
    <row r="1033" spans="1:12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6.4160000000000004</v>
      </c>
      <c r="I1033">
        <v>6.2460000000000004</v>
      </c>
      <c r="J1033">
        <v>3.359</v>
      </c>
      <c r="K1033">
        <v>3.2170000000000001</v>
      </c>
      <c r="L1033">
        <v>0.59199999999999997</v>
      </c>
    </row>
    <row r="1034" spans="1:12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6.444</v>
      </c>
      <c r="I1034">
        <v>6.2519999999999998</v>
      </c>
      <c r="J1034">
        <v>3.3759999999999999</v>
      </c>
      <c r="K1034">
        <v>3.2189999999999999</v>
      </c>
      <c r="L1034">
        <v>0.65</v>
      </c>
    </row>
    <row r="1035" spans="1:12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6.4619999999999997</v>
      </c>
      <c r="I1035">
        <v>6.2759999999999998</v>
      </c>
      <c r="J1035">
        <v>3.3679999999999999</v>
      </c>
      <c r="K1035">
        <v>3.202</v>
      </c>
      <c r="L1035">
        <v>0.82599999999999996</v>
      </c>
    </row>
    <row r="1036" spans="1:12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6.44</v>
      </c>
      <c r="I1036">
        <v>6.2709999999999999</v>
      </c>
      <c r="J1036">
        <v>3.379</v>
      </c>
      <c r="K1036">
        <v>3.2210000000000001</v>
      </c>
      <c r="L1036">
        <v>0.65500000000000003</v>
      </c>
    </row>
    <row r="1037" spans="1:12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6.4130000000000003</v>
      </c>
      <c r="I1037">
        <v>6.2530000000000001</v>
      </c>
      <c r="J1037">
        <v>3.3730000000000002</v>
      </c>
      <c r="K1037">
        <v>3.2280000000000002</v>
      </c>
      <c r="L1037">
        <v>0.64</v>
      </c>
    </row>
    <row r="1038" spans="1:12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6.3940000000000001</v>
      </c>
      <c r="I1038">
        <v>6.2389999999999999</v>
      </c>
      <c r="J1038">
        <v>3.3610000000000002</v>
      </c>
      <c r="K1038">
        <v>3.2250000000000001</v>
      </c>
      <c r="L1038">
        <v>0.60599999999999998</v>
      </c>
    </row>
    <row r="1039" spans="1:12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6.375</v>
      </c>
      <c r="I1039">
        <v>6.226</v>
      </c>
      <c r="J1039">
        <v>3.3450000000000002</v>
      </c>
      <c r="K1039">
        <v>3.2210000000000001</v>
      </c>
      <c r="L1039">
        <v>0.57399999999999995</v>
      </c>
    </row>
    <row r="1040" spans="1:12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6.3440000000000003</v>
      </c>
      <c r="I1040">
        <v>6.1920000000000002</v>
      </c>
      <c r="J1040">
        <v>3.3330000000000002</v>
      </c>
      <c r="K1040">
        <v>3.1989999999999998</v>
      </c>
      <c r="L1040">
        <v>0.61099999999999999</v>
      </c>
    </row>
    <row r="1041" spans="1:12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6.3310000000000004</v>
      </c>
      <c r="I1041">
        <v>6.1740000000000004</v>
      </c>
      <c r="J1041">
        <v>3.302</v>
      </c>
      <c r="K1041">
        <v>3.1629999999999998</v>
      </c>
      <c r="L1041">
        <v>0.67300000000000004</v>
      </c>
    </row>
    <row r="1042" spans="1:12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6.3129999999999997</v>
      </c>
      <c r="I1042">
        <v>6.1680000000000001</v>
      </c>
      <c r="J1042">
        <v>3.278</v>
      </c>
      <c r="K1042">
        <v>3.1480000000000001</v>
      </c>
      <c r="L1042">
        <v>0.61699999999999999</v>
      </c>
    </row>
    <row r="1043" spans="1:12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6.3</v>
      </c>
      <c r="I1043">
        <v>6.1589999999999998</v>
      </c>
      <c r="J1043">
        <v>3.26</v>
      </c>
      <c r="K1043">
        <v>3.1379999999999999</v>
      </c>
      <c r="L1043">
        <v>0.59599999999999997</v>
      </c>
    </row>
    <row r="1044" spans="1:12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6.2969999999999997</v>
      </c>
      <c r="I1044">
        <v>6.1509999999999998</v>
      </c>
      <c r="J1044">
        <v>3.2450000000000001</v>
      </c>
      <c r="K1044">
        <v>3.13</v>
      </c>
      <c r="L1044">
        <v>0.56699999999999995</v>
      </c>
    </row>
    <row r="1045" spans="1:12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6.3090000000000002</v>
      </c>
      <c r="I1045">
        <v>6.15</v>
      </c>
      <c r="J1045">
        <v>3.2450000000000001</v>
      </c>
      <c r="K1045">
        <v>3.1139999999999999</v>
      </c>
      <c r="L1045">
        <v>0.622</v>
      </c>
    </row>
    <row r="1046" spans="1:12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6.3109999999999999</v>
      </c>
      <c r="I1046">
        <v>6.16</v>
      </c>
      <c r="J1046">
        <v>3.2440000000000002</v>
      </c>
      <c r="K1046">
        <v>3.117</v>
      </c>
      <c r="L1046">
        <v>0.63400000000000001</v>
      </c>
    </row>
    <row r="1047" spans="1:12" x14ac:dyDescent="0.25">
      <c r="A1047" s="8">
        <v>42864</v>
      </c>
      <c r="B1047">
        <v>16.408999999999999</v>
      </c>
      <c r="C1047">
        <v>16.314</v>
      </c>
      <c r="D1047">
        <v>13.398</v>
      </c>
      <c r="E1047">
        <v>13.239000000000001</v>
      </c>
      <c r="F1047">
        <v>10.48</v>
      </c>
      <c r="G1047">
        <v>9.8610000000000007</v>
      </c>
      <c r="H1047">
        <v>6.3360000000000003</v>
      </c>
      <c r="I1047">
        <v>6.1619999999999999</v>
      </c>
      <c r="J1047">
        <v>3.29</v>
      </c>
      <c r="K1047">
        <v>3.1379999999999999</v>
      </c>
      <c r="L1047">
        <v>0.60199999999999998</v>
      </c>
    </row>
    <row r="1048" spans="1:12" x14ac:dyDescent="0.25">
      <c r="A1048" s="8">
        <v>42865</v>
      </c>
      <c r="B1048">
        <v>16.431999999999999</v>
      </c>
      <c r="C1048">
        <v>16.321000000000002</v>
      </c>
      <c r="D1048">
        <v>13.436999999999999</v>
      </c>
      <c r="E1048">
        <v>13.253</v>
      </c>
      <c r="F1048">
        <v>10.603999999999999</v>
      </c>
      <c r="G1048">
        <v>9.8650000000000002</v>
      </c>
      <c r="H1048">
        <v>6.3789999999999996</v>
      </c>
      <c r="I1048">
        <v>6.1580000000000004</v>
      </c>
      <c r="J1048">
        <v>3.3460000000000001</v>
      </c>
      <c r="K1048">
        <v>3.141</v>
      </c>
      <c r="L1048">
        <v>0.63700000000000001</v>
      </c>
    </row>
    <row r="1049" spans="1:12" x14ac:dyDescent="0.25">
      <c r="A1049" s="8">
        <v>42866</v>
      </c>
      <c r="B1049">
        <v>16.452000000000002</v>
      </c>
      <c r="C1049">
        <v>16.318000000000001</v>
      </c>
      <c r="D1049">
        <v>13.464</v>
      </c>
      <c r="E1049">
        <v>13.256</v>
      </c>
      <c r="F1049">
        <v>10.686999999999999</v>
      </c>
      <c r="G1049">
        <v>9.8629999999999995</v>
      </c>
      <c r="H1049">
        <v>6.4039999999999999</v>
      </c>
      <c r="I1049">
        <v>6.133</v>
      </c>
      <c r="J1049">
        <v>3.403</v>
      </c>
      <c r="K1049">
        <v>3.1389999999999998</v>
      </c>
      <c r="L1049">
        <v>0.63500000000000001</v>
      </c>
    </row>
    <row r="1050" spans="1:12" x14ac:dyDescent="0.25">
      <c r="A1050" s="8">
        <v>42867</v>
      </c>
      <c r="B1050">
        <v>16.491</v>
      </c>
      <c r="C1050">
        <v>16.318000000000001</v>
      </c>
      <c r="D1050">
        <v>13.478</v>
      </c>
      <c r="E1050">
        <v>13.249000000000001</v>
      </c>
      <c r="F1050">
        <v>10.757999999999999</v>
      </c>
      <c r="G1050">
        <v>9.8640000000000008</v>
      </c>
      <c r="H1050">
        <v>6.4470000000000001</v>
      </c>
      <c r="I1050">
        <v>6.125</v>
      </c>
      <c r="J1050">
        <v>3.4319999999999999</v>
      </c>
      <c r="K1050">
        <v>3.1339999999999999</v>
      </c>
      <c r="L1050">
        <v>0.66300000000000003</v>
      </c>
    </row>
    <row r="1051" spans="1:12" x14ac:dyDescent="0.25">
      <c r="A1051" s="8">
        <v>42868</v>
      </c>
      <c r="B1051">
        <v>16.594000000000001</v>
      </c>
      <c r="C1051">
        <v>16.338000000000001</v>
      </c>
      <c r="D1051">
        <v>13.525</v>
      </c>
      <c r="E1051">
        <v>13.247</v>
      </c>
      <c r="F1051">
        <v>10.826000000000001</v>
      </c>
      <c r="G1051">
        <v>9.8539999999999992</v>
      </c>
      <c r="H1051">
        <v>6.492</v>
      </c>
      <c r="I1051">
        <v>6.1349999999999998</v>
      </c>
      <c r="J1051">
        <v>3.4769999999999999</v>
      </c>
      <c r="K1051">
        <v>3.1280000000000001</v>
      </c>
      <c r="L1051">
        <v>0.69799999999999995</v>
      </c>
    </row>
    <row r="1052" spans="1:12" x14ac:dyDescent="0.25">
      <c r="A1052" s="8">
        <v>42869</v>
      </c>
      <c r="B1052">
        <v>16.661000000000001</v>
      </c>
      <c r="C1052">
        <v>16.361999999999998</v>
      </c>
      <c r="D1052">
        <v>13.583</v>
      </c>
      <c r="E1052">
        <v>13.257999999999999</v>
      </c>
      <c r="F1052">
        <v>10.919</v>
      </c>
      <c r="G1052">
        <v>9.8569999999999993</v>
      </c>
      <c r="H1052">
        <v>6.5229999999999997</v>
      </c>
      <c r="I1052">
        <v>6.1369999999999996</v>
      </c>
      <c r="J1052">
        <v>3.5169999999999999</v>
      </c>
      <c r="K1052">
        <v>3.1259999999999999</v>
      </c>
      <c r="L1052">
        <v>0.72299999999999998</v>
      </c>
    </row>
    <row r="1053" spans="1:12" x14ac:dyDescent="0.25">
      <c r="A1053" s="8">
        <v>42870</v>
      </c>
      <c r="B1053">
        <v>16.687000000000001</v>
      </c>
      <c r="C1053">
        <v>16.381</v>
      </c>
      <c r="D1053">
        <v>13.614000000000001</v>
      </c>
      <c r="E1053">
        <v>13.276999999999999</v>
      </c>
      <c r="F1053">
        <v>10.952999999999999</v>
      </c>
      <c r="G1053">
        <v>9.8680000000000003</v>
      </c>
      <c r="H1053">
        <v>6.5430000000000001</v>
      </c>
      <c r="I1053">
        <v>6.1449999999999996</v>
      </c>
      <c r="J1053">
        <v>3.5339999999999998</v>
      </c>
      <c r="K1053">
        <v>3.1320000000000001</v>
      </c>
      <c r="L1053">
        <v>0.73499999999999999</v>
      </c>
    </row>
    <row r="1054" spans="1:12" x14ac:dyDescent="0.25">
      <c r="A1054" s="8">
        <v>42871</v>
      </c>
      <c r="B1054">
        <v>16.68</v>
      </c>
      <c r="C1054">
        <v>16.388999999999999</v>
      </c>
      <c r="D1054">
        <v>13.632999999999999</v>
      </c>
      <c r="E1054">
        <v>13.295999999999999</v>
      </c>
      <c r="F1054">
        <v>10.987</v>
      </c>
      <c r="G1054">
        <v>9.8729999999999993</v>
      </c>
      <c r="H1054">
        <v>6.5910000000000002</v>
      </c>
      <c r="I1054">
        <v>6.1449999999999996</v>
      </c>
      <c r="J1054">
        <v>3.589</v>
      </c>
      <c r="K1054">
        <v>3.133</v>
      </c>
      <c r="L1054">
        <v>0.75600000000000001</v>
      </c>
    </row>
    <row r="1055" spans="1:12" x14ac:dyDescent="0.25">
      <c r="A1055" s="8">
        <v>42872</v>
      </c>
      <c r="B1055">
        <v>16.632000000000001</v>
      </c>
      <c r="C1055">
        <v>16.376999999999999</v>
      </c>
      <c r="D1055">
        <v>13.625999999999999</v>
      </c>
      <c r="E1055">
        <v>13.304</v>
      </c>
      <c r="F1055">
        <v>11.004</v>
      </c>
      <c r="G1055">
        <v>9.8659999999999997</v>
      </c>
      <c r="H1055">
        <v>6.61</v>
      </c>
      <c r="I1055">
        <v>6.117</v>
      </c>
      <c r="J1055">
        <v>3.6440000000000001</v>
      </c>
      <c r="K1055">
        <v>3.1219999999999999</v>
      </c>
      <c r="L1055">
        <v>0.77500000000000002</v>
      </c>
    </row>
    <row r="1056" spans="1:12" x14ac:dyDescent="0.25">
      <c r="A1056" s="8">
        <v>42873</v>
      </c>
      <c r="B1056">
        <v>16.545999999999999</v>
      </c>
      <c r="C1056">
        <v>16.356999999999999</v>
      </c>
      <c r="D1056">
        <v>13.571999999999999</v>
      </c>
      <c r="E1056">
        <v>13.292999999999999</v>
      </c>
      <c r="F1056">
        <v>10.955</v>
      </c>
      <c r="G1056">
        <v>9.8650000000000002</v>
      </c>
      <c r="H1056">
        <v>6.6070000000000002</v>
      </c>
      <c r="I1056">
        <v>6.1150000000000002</v>
      </c>
      <c r="J1056">
        <v>3.6349999999999998</v>
      </c>
      <c r="K1056">
        <v>3.1179999999999999</v>
      </c>
      <c r="L1056">
        <v>0.73699999999999999</v>
      </c>
    </row>
    <row r="1057" spans="1:12" x14ac:dyDescent="0.25">
      <c r="A1057" s="8">
        <v>42874</v>
      </c>
      <c r="B1057">
        <v>16.484999999999999</v>
      </c>
      <c r="C1057">
        <v>16.338000000000001</v>
      </c>
      <c r="D1057">
        <v>13.518000000000001</v>
      </c>
      <c r="E1057">
        <v>13.276</v>
      </c>
      <c r="F1057">
        <v>10.87</v>
      </c>
      <c r="G1057">
        <v>9.8460000000000001</v>
      </c>
      <c r="H1057">
        <v>6.5860000000000003</v>
      </c>
      <c r="I1057">
        <v>6.1139999999999999</v>
      </c>
      <c r="J1057">
        <v>3.6259999999999999</v>
      </c>
      <c r="K1057">
        <v>3.1150000000000002</v>
      </c>
      <c r="L1057">
        <v>0.78300000000000003</v>
      </c>
    </row>
    <row r="1058" spans="1:12" x14ac:dyDescent="0.25">
      <c r="A1058" s="8">
        <v>42875</v>
      </c>
      <c r="B1058">
        <v>16.417999999999999</v>
      </c>
      <c r="C1058">
        <v>16.326000000000001</v>
      </c>
      <c r="D1058">
        <v>13.462</v>
      </c>
      <c r="E1058">
        <v>13.26</v>
      </c>
      <c r="F1058">
        <v>10.79</v>
      </c>
      <c r="G1058">
        <v>9.8330000000000002</v>
      </c>
      <c r="H1058">
        <v>6.5229999999999997</v>
      </c>
      <c r="I1058">
        <v>6.1180000000000003</v>
      </c>
      <c r="J1058">
        <v>3.5750000000000002</v>
      </c>
      <c r="K1058">
        <v>3.13</v>
      </c>
      <c r="L1058">
        <v>0.76500000000000001</v>
      </c>
    </row>
    <row r="1059" spans="1:12" x14ac:dyDescent="0.25">
      <c r="A1059" s="8">
        <v>42876</v>
      </c>
      <c r="B1059">
        <v>16.355</v>
      </c>
      <c r="C1059">
        <v>16.306000000000001</v>
      </c>
      <c r="D1059">
        <v>13.393000000000001</v>
      </c>
      <c r="E1059">
        <v>13.228</v>
      </c>
      <c r="F1059">
        <v>10.685</v>
      </c>
      <c r="G1059">
        <v>9.8260000000000005</v>
      </c>
      <c r="H1059">
        <v>6.4610000000000003</v>
      </c>
      <c r="I1059">
        <v>6.1029999999999998</v>
      </c>
      <c r="J1059">
        <v>3.512</v>
      </c>
      <c r="K1059">
        <v>3.1309999999999998</v>
      </c>
      <c r="L1059">
        <v>0.73599999999999999</v>
      </c>
    </row>
    <row r="1060" spans="1:12" x14ac:dyDescent="0.25">
      <c r="A1060" s="8">
        <v>42877</v>
      </c>
      <c r="B1060">
        <v>16.363</v>
      </c>
      <c r="C1060">
        <v>16.302</v>
      </c>
      <c r="D1060">
        <v>13.366</v>
      </c>
      <c r="E1060">
        <v>13.204000000000001</v>
      </c>
      <c r="F1060">
        <v>10.625</v>
      </c>
      <c r="G1060">
        <v>9.8049999999999997</v>
      </c>
      <c r="H1060">
        <v>6.4240000000000004</v>
      </c>
      <c r="I1060">
        <v>6.085</v>
      </c>
      <c r="J1060">
        <v>3.4750000000000001</v>
      </c>
      <c r="K1060">
        <v>3.1139999999999999</v>
      </c>
      <c r="L1060">
        <v>0.71399999999999997</v>
      </c>
    </row>
    <row r="1061" spans="1:12" x14ac:dyDescent="0.25">
      <c r="A1061" s="8">
        <v>42878</v>
      </c>
      <c r="B1061">
        <v>16.376999999999999</v>
      </c>
      <c r="C1061">
        <v>16.315000000000001</v>
      </c>
      <c r="D1061">
        <v>13.366</v>
      </c>
      <c r="E1061">
        <v>13.199</v>
      </c>
      <c r="F1061">
        <v>10.583</v>
      </c>
      <c r="G1061">
        <v>9.7880000000000003</v>
      </c>
      <c r="H1061">
        <v>6.3730000000000002</v>
      </c>
      <c r="I1061">
        <v>6.0819999999999999</v>
      </c>
      <c r="J1061">
        <v>3.3969999999999998</v>
      </c>
      <c r="K1061">
        <v>3.1120000000000001</v>
      </c>
      <c r="L1061">
        <v>0.63100000000000001</v>
      </c>
    </row>
    <row r="1062" spans="1:12" x14ac:dyDescent="0.25">
      <c r="A1062" s="8">
        <v>42879</v>
      </c>
      <c r="B1062">
        <v>16.402999999999999</v>
      </c>
      <c r="C1062">
        <v>16.324999999999999</v>
      </c>
      <c r="D1062">
        <v>13.388</v>
      </c>
      <c r="E1062">
        <v>13.21</v>
      </c>
      <c r="F1062">
        <v>10.571</v>
      </c>
      <c r="G1062">
        <v>9.7919999999999998</v>
      </c>
      <c r="H1062">
        <v>6.3540000000000001</v>
      </c>
      <c r="I1062">
        <v>6.1059999999999999</v>
      </c>
      <c r="J1062">
        <v>3.3460000000000001</v>
      </c>
      <c r="K1062">
        <v>3.12</v>
      </c>
      <c r="L1062">
        <v>0.63</v>
      </c>
    </row>
    <row r="1063" spans="1:12" x14ac:dyDescent="0.25">
      <c r="A1063" s="8">
        <v>42880</v>
      </c>
      <c r="B1063">
        <v>16.408000000000001</v>
      </c>
      <c r="C1063">
        <v>16.329000000000001</v>
      </c>
      <c r="D1063">
        <v>13.404</v>
      </c>
      <c r="E1063">
        <v>13.222</v>
      </c>
      <c r="F1063">
        <v>10.597</v>
      </c>
      <c r="G1063">
        <v>9.8030000000000008</v>
      </c>
      <c r="H1063">
        <v>6.359</v>
      </c>
      <c r="I1063">
        <v>6.1210000000000004</v>
      </c>
      <c r="J1063">
        <v>3.335</v>
      </c>
      <c r="K1063">
        <v>3.1219999999999999</v>
      </c>
      <c r="L1063">
        <v>0.63800000000000001</v>
      </c>
    </row>
    <row r="1064" spans="1:12" x14ac:dyDescent="0.25">
      <c r="A1064" s="8">
        <v>42881</v>
      </c>
      <c r="B1064">
        <v>16.41</v>
      </c>
      <c r="C1064">
        <v>16.334</v>
      </c>
      <c r="D1064">
        <v>13.413</v>
      </c>
      <c r="E1064">
        <v>13.231</v>
      </c>
      <c r="F1064">
        <v>10.619</v>
      </c>
      <c r="G1064">
        <v>9.8140000000000001</v>
      </c>
      <c r="H1064">
        <v>6.37</v>
      </c>
      <c r="I1064">
        <v>6.1319999999999997</v>
      </c>
      <c r="J1064">
        <v>3.3479999999999999</v>
      </c>
      <c r="K1064">
        <v>3.13</v>
      </c>
      <c r="L1064">
        <v>0.629</v>
      </c>
    </row>
    <row r="1065" spans="1:12" x14ac:dyDescent="0.25">
      <c r="A1065" s="8">
        <v>42882</v>
      </c>
      <c r="B1065">
        <v>16.405000000000001</v>
      </c>
      <c r="C1065">
        <v>16.334</v>
      </c>
      <c r="D1065">
        <v>13.414999999999999</v>
      </c>
      <c r="E1065">
        <v>13.234999999999999</v>
      </c>
      <c r="F1065">
        <v>10.63</v>
      </c>
      <c r="G1065">
        <v>9.8249999999999993</v>
      </c>
      <c r="H1065">
        <v>6.3810000000000002</v>
      </c>
      <c r="I1065">
        <v>6.1420000000000003</v>
      </c>
      <c r="J1065">
        <v>3.3610000000000002</v>
      </c>
      <c r="K1065">
        <v>3.1389999999999998</v>
      </c>
      <c r="L1065">
        <v>0.63700000000000001</v>
      </c>
    </row>
    <row r="1066" spans="1:12" x14ac:dyDescent="0.25">
      <c r="A1066" s="8">
        <v>42883</v>
      </c>
      <c r="B1066">
        <v>16.384</v>
      </c>
      <c r="C1066">
        <v>16.327999999999999</v>
      </c>
      <c r="D1066">
        <v>13.41</v>
      </c>
      <c r="E1066">
        <v>13.234</v>
      </c>
      <c r="F1066">
        <v>10.632999999999999</v>
      </c>
      <c r="G1066">
        <v>9.8279999999999994</v>
      </c>
      <c r="H1066">
        <v>6.3940000000000001</v>
      </c>
      <c r="I1066">
        <v>6.1420000000000003</v>
      </c>
      <c r="J1066">
        <v>3.3740000000000001</v>
      </c>
      <c r="K1066">
        <v>3.1429999999999998</v>
      </c>
      <c r="L1066">
        <v>0.61599999999999999</v>
      </c>
    </row>
    <row r="1067" spans="1:12" x14ac:dyDescent="0.25">
      <c r="A1067" s="8">
        <v>42884</v>
      </c>
      <c r="B1067">
        <v>16.364000000000001</v>
      </c>
      <c r="C1067">
        <v>16.311</v>
      </c>
      <c r="D1067">
        <v>13.398999999999999</v>
      </c>
      <c r="E1067">
        <v>13.221</v>
      </c>
      <c r="F1067">
        <v>10.614000000000001</v>
      </c>
      <c r="G1067">
        <v>9.8290000000000006</v>
      </c>
      <c r="H1067">
        <v>6.4109999999999996</v>
      </c>
      <c r="I1067">
        <v>6.1470000000000002</v>
      </c>
      <c r="J1067">
        <v>3.3860000000000001</v>
      </c>
      <c r="K1067">
        <v>3.141</v>
      </c>
      <c r="L1067">
        <v>0.74399999999999999</v>
      </c>
    </row>
    <row r="1068" spans="1:12" x14ac:dyDescent="0.25">
      <c r="A1068" s="8">
        <v>42885</v>
      </c>
      <c r="B1068">
        <v>16.346</v>
      </c>
      <c r="C1068">
        <v>16.303999999999998</v>
      </c>
      <c r="D1068">
        <v>13.375</v>
      </c>
      <c r="E1068">
        <v>13.22</v>
      </c>
      <c r="F1068">
        <v>10.577999999999999</v>
      </c>
      <c r="G1068">
        <v>9.8309999999999995</v>
      </c>
      <c r="H1068">
        <v>6.4029999999999996</v>
      </c>
      <c r="I1068">
        <v>6.1539999999999999</v>
      </c>
      <c r="J1068">
        <v>3.3919999999999999</v>
      </c>
      <c r="K1068">
        <v>3.1520000000000001</v>
      </c>
      <c r="L1068">
        <v>0.7</v>
      </c>
    </row>
    <row r="1069" spans="1:12" x14ac:dyDescent="0.25">
      <c r="A1069" s="8">
        <v>42886</v>
      </c>
      <c r="B1069">
        <v>16.350999999999999</v>
      </c>
      <c r="C1069">
        <v>16.303000000000001</v>
      </c>
      <c r="D1069">
        <v>13.367000000000001</v>
      </c>
      <c r="E1069">
        <v>13.21</v>
      </c>
      <c r="F1069">
        <v>10.529</v>
      </c>
      <c r="G1069">
        <v>9.8249999999999993</v>
      </c>
      <c r="H1069">
        <v>6.399</v>
      </c>
      <c r="I1069">
        <v>6.1550000000000002</v>
      </c>
      <c r="J1069">
        <v>3.3980000000000001</v>
      </c>
      <c r="K1069">
        <v>3.15</v>
      </c>
      <c r="L1069">
        <v>0.74299999999999999</v>
      </c>
    </row>
    <row r="1070" spans="1:12" x14ac:dyDescent="0.25">
      <c r="A1070" s="8">
        <v>42887</v>
      </c>
      <c r="B1070">
        <v>16.337</v>
      </c>
      <c r="C1070">
        <v>16.3</v>
      </c>
      <c r="D1070">
        <v>13.359</v>
      </c>
      <c r="E1070">
        <v>13.209</v>
      </c>
      <c r="F1070">
        <v>10.516999999999999</v>
      </c>
      <c r="G1070">
        <v>9.8140000000000001</v>
      </c>
      <c r="H1070">
        <v>6.3789999999999996</v>
      </c>
      <c r="I1070">
        <v>6.149</v>
      </c>
      <c r="J1070">
        <v>3.3889999999999998</v>
      </c>
      <c r="K1070">
        <v>3.1560000000000001</v>
      </c>
      <c r="L1070">
        <v>0.72</v>
      </c>
    </row>
    <row r="1071" spans="1:12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10.435</v>
      </c>
      <c r="G1071">
        <v>9.8079999999999998</v>
      </c>
      <c r="H1071">
        <v>6.3540000000000001</v>
      </c>
      <c r="I1071">
        <v>6.1369999999999996</v>
      </c>
      <c r="J1071">
        <v>3.3740000000000001</v>
      </c>
      <c r="K1071">
        <v>3.153</v>
      </c>
      <c r="L1071">
        <v>0.69499999999999995</v>
      </c>
    </row>
    <row r="1072" spans="1:12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6.2889999999999997</v>
      </c>
      <c r="I1072">
        <v>6.1269999999999998</v>
      </c>
      <c r="J1072">
        <v>3.3</v>
      </c>
      <c r="K1072">
        <v>3.1459999999999999</v>
      </c>
      <c r="L1072">
        <v>0.65600000000000003</v>
      </c>
    </row>
    <row r="1073" spans="1:12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6.266</v>
      </c>
      <c r="I1073">
        <v>6.1310000000000002</v>
      </c>
      <c r="J1073">
        <v>3.2349999999999999</v>
      </c>
      <c r="K1073">
        <v>3.1269999999999998</v>
      </c>
      <c r="L1073">
        <v>0.62</v>
      </c>
    </row>
    <row r="1074" spans="1:12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6.2729999999999997</v>
      </c>
      <c r="I1074">
        <v>6.1340000000000003</v>
      </c>
      <c r="J1074">
        <v>3.2189999999999999</v>
      </c>
      <c r="K1074">
        <v>3.109</v>
      </c>
      <c r="L1074">
        <v>0.64100000000000001</v>
      </c>
    </row>
    <row r="1075" spans="1:12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6.2809999999999997</v>
      </c>
      <c r="I1075">
        <v>6.1390000000000002</v>
      </c>
      <c r="J1075">
        <v>3.218</v>
      </c>
      <c r="K1075">
        <v>3.105</v>
      </c>
      <c r="L1075">
        <v>0.63600000000000001</v>
      </c>
    </row>
    <row r="1076" spans="1:12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6.2859999999999996</v>
      </c>
      <c r="I1076">
        <v>6.1440000000000001</v>
      </c>
      <c r="J1076">
        <v>3.226</v>
      </c>
      <c r="K1076">
        <v>3.1040000000000001</v>
      </c>
      <c r="L1076">
        <v>0.67100000000000004</v>
      </c>
    </row>
    <row r="1077" spans="1:12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6.2850000000000001</v>
      </c>
      <c r="I1077">
        <v>6.1440000000000001</v>
      </c>
      <c r="J1077">
        <v>3.2229999999999999</v>
      </c>
      <c r="K1077">
        <v>3.1059999999999999</v>
      </c>
      <c r="L1077">
        <v>0.64500000000000002</v>
      </c>
    </row>
    <row r="1078" spans="1:12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6.2859999999999996</v>
      </c>
      <c r="I1078">
        <v>6.1440000000000001</v>
      </c>
      <c r="J1078">
        <v>3.222</v>
      </c>
      <c r="K1078">
        <v>3.0979999999999999</v>
      </c>
      <c r="L1078">
        <v>0.64600000000000002</v>
      </c>
    </row>
    <row r="1079" spans="1:12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6.2750000000000004</v>
      </c>
      <c r="I1079">
        <v>6.1429999999999998</v>
      </c>
      <c r="J1079">
        <v>3.2280000000000002</v>
      </c>
      <c r="K1079">
        <v>3.0979999999999999</v>
      </c>
      <c r="L1079">
        <v>0.66200000000000003</v>
      </c>
    </row>
    <row r="1080" spans="1:12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6.2590000000000003</v>
      </c>
      <c r="I1080">
        <v>6.13</v>
      </c>
      <c r="J1080">
        <v>3.2269999999999999</v>
      </c>
      <c r="K1080">
        <v>3.1059999999999999</v>
      </c>
      <c r="L1080">
        <v>0.65500000000000003</v>
      </c>
    </row>
    <row r="1081" spans="1:12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6.2569999999999997</v>
      </c>
      <c r="I1081">
        <v>6.1230000000000002</v>
      </c>
      <c r="J1081">
        <v>3.2210000000000001</v>
      </c>
      <c r="K1081">
        <v>3.1070000000000002</v>
      </c>
      <c r="L1081">
        <v>0.63</v>
      </c>
    </row>
    <row r="1082" spans="1:12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6.2549999999999999</v>
      </c>
      <c r="I1082">
        <v>6.1239999999999997</v>
      </c>
      <c r="J1082">
        <v>3.2160000000000002</v>
      </c>
      <c r="K1082">
        <v>3.1059999999999999</v>
      </c>
      <c r="L1082">
        <v>0.63100000000000001</v>
      </c>
    </row>
    <row r="1083" spans="1:12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6.258</v>
      </c>
      <c r="I1083">
        <v>6.1269999999999998</v>
      </c>
      <c r="J1083">
        <v>3.2160000000000002</v>
      </c>
      <c r="K1083">
        <v>3.1040000000000001</v>
      </c>
      <c r="L1083">
        <v>0.61899999999999999</v>
      </c>
    </row>
    <row r="1084" spans="1:12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6.2610000000000001</v>
      </c>
      <c r="I1084">
        <v>6.1289999999999996</v>
      </c>
      <c r="J1084">
        <v>3.2170000000000001</v>
      </c>
      <c r="K1084">
        <v>3.1059999999999999</v>
      </c>
      <c r="L1084">
        <v>0.60199999999999998</v>
      </c>
    </row>
    <row r="1085" spans="1:12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6.2619999999999996</v>
      </c>
      <c r="I1085">
        <v>6.1319999999999997</v>
      </c>
      <c r="J1085">
        <v>3.2170000000000001</v>
      </c>
      <c r="K1085">
        <v>3.1040000000000001</v>
      </c>
      <c r="L1085">
        <v>0.622</v>
      </c>
    </row>
    <row r="1086" spans="1:12" x14ac:dyDescent="0.25">
      <c r="A1086" s="8">
        <v>42903</v>
      </c>
      <c r="B1086">
        <v>16.331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6.2640000000000002</v>
      </c>
      <c r="I1086">
        <v>6.133</v>
      </c>
      <c r="J1086">
        <v>3.2250000000000001</v>
      </c>
      <c r="K1086">
        <v>3.105</v>
      </c>
      <c r="L1086">
        <v>0.62</v>
      </c>
    </row>
    <row r="1087" spans="1:12" x14ac:dyDescent="0.25">
      <c r="A1087" s="8">
        <v>42904</v>
      </c>
      <c r="B1087">
        <v>16.355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6.29</v>
      </c>
      <c r="I1087">
        <v>6.141</v>
      </c>
      <c r="J1087">
        <v>3.2290000000000001</v>
      </c>
      <c r="K1087">
        <v>3.1139999999999999</v>
      </c>
      <c r="L1087">
        <v>0.624</v>
      </c>
    </row>
    <row r="1088" spans="1:12" x14ac:dyDescent="0.25">
      <c r="A1088" s="8">
        <v>42905</v>
      </c>
      <c r="B1088">
        <v>16.376000000000001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6.3230000000000004</v>
      </c>
      <c r="I1088">
        <v>6.1660000000000004</v>
      </c>
      <c r="J1088">
        <v>3.2440000000000002</v>
      </c>
      <c r="K1088">
        <v>3.121</v>
      </c>
      <c r="L1088">
        <v>0.64200000000000002</v>
      </c>
    </row>
    <row r="1089" spans="1:12" x14ac:dyDescent="0.25">
      <c r="A1089" s="8">
        <v>42906</v>
      </c>
      <c r="B1089">
        <v>16.393000000000001</v>
      </c>
      <c r="C1089">
        <v>16.317</v>
      </c>
      <c r="D1089">
        <v>13.372999999999999</v>
      </c>
      <c r="E1089">
        <v>13.21</v>
      </c>
      <c r="F1089">
        <v>10.532</v>
      </c>
      <c r="G1089">
        <v>9.8759999999999994</v>
      </c>
      <c r="H1089">
        <v>6.375</v>
      </c>
      <c r="I1089">
        <v>6.1689999999999996</v>
      </c>
      <c r="J1089">
        <v>3.3290000000000002</v>
      </c>
      <c r="K1089">
        <v>3.137</v>
      </c>
      <c r="L1089">
        <v>0.65100000000000002</v>
      </c>
    </row>
    <row r="1090" spans="1:12" x14ac:dyDescent="0.25">
      <c r="A1090" s="8">
        <v>42907</v>
      </c>
      <c r="B1090">
        <v>16.408999999999999</v>
      </c>
      <c r="C1090">
        <v>16.327999999999999</v>
      </c>
      <c r="D1090">
        <v>13.39</v>
      </c>
      <c r="E1090">
        <v>13.221</v>
      </c>
      <c r="F1090">
        <v>10.545999999999999</v>
      </c>
      <c r="G1090">
        <v>9.8559999999999999</v>
      </c>
      <c r="H1090">
        <v>6.383</v>
      </c>
      <c r="I1090">
        <v>6.1369999999999996</v>
      </c>
      <c r="J1090">
        <v>3.3980000000000001</v>
      </c>
      <c r="K1090">
        <v>3.1459999999999999</v>
      </c>
      <c r="L1090">
        <v>0.67600000000000005</v>
      </c>
    </row>
    <row r="1091" spans="1:12" x14ac:dyDescent="0.25">
      <c r="A1091" s="8">
        <v>42908</v>
      </c>
      <c r="B1091">
        <v>16.416</v>
      </c>
      <c r="C1091">
        <v>16.34</v>
      </c>
      <c r="D1091">
        <v>13.407999999999999</v>
      </c>
      <c r="E1091">
        <v>13.233000000000001</v>
      </c>
      <c r="F1091">
        <v>10.566000000000001</v>
      </c>
      <c r="G1091">
        <v>9.8460000000000001</v>
      </c>
      <c r="H1091">
        <v>6.3620000000000001</v>
      </c>
      <c r="I1091">
        <v>6.1180000000000003</v>
      </c>
      <c r="J1091">
        <v>3.3889999999999998</v>
      </c>
      <c r="K1091">
        <v>3.1389999999999998</v>
      </c>
      <c r="L1091">
        <v>0.70799999999999996</v>
      </c>
    </row>
    <row r="1092" spans="1:12" x14ac:dyDescent="0.25">
      <c r="A1092" s="8">
        <v>42909</v>
      </c>
      <c r="B1092">
        <v>16.399999999999999</v>
      </c>
      <c r="C1092">
        <v>16.332000000000001</v>
      </c>
      <c r="D1092">
        <v>13.420999999999999</v>
      </c>
      <c r="E1092">
        <v>13.242000000000001</v>
      </c>
      <c r="F1092">
        <v>10.605</v>
      </c>
      <c r="G1092">
        <v>9.84</v>
      </c>
      <c r="H1092">
        <v>6.3630000000000004</v>
      </c>
      <c r="I1092">
        <v>6.1109999999999998</v>
      </c>
      <c r="J1092">
        <v>3.3730000000000002</v>
      </c>
      <c r="K1092">
        <v>3.1309999999999998</v>
      </c>
      <c r="L1092">
        <v>0.68600000000000005</v>
      </c>
    </row>
    <row r="1093" spans="1:12" x14ac:dyDescent="0.25">
      <c r="A1093" s="8">
        <v>42910</v>
      </c>
      <c r="B1093">
        <v>16.393000000000001</v>
      </c>
      <c r="C1093">
        <v>16.317</v>
      </c>
      <c r="D1093">
        <v>13.417</v>
      </c>
      <c r="E1093">
        <v>13.234</v>
      </c>
      <c r="F1093">
        <v>10.632999999999999</v>
      </c>
      <c r="G1093">
        <v>9.8369999999999997</v>
      </c>
      <c r="H1093">
        <v>6.38</v>
      </c>
      <c r="I1093">
        <v>6.12</v>
      </c>
      <c r="J1093">
        <v>3.383</v>
      </c>
      <c r="K1093">
        <v>3.1280000000000001</v>
      </c>
      <c r="L1093">
        <v>0.68700000000000006</v>
      </c>
    </row>
    <row r="1094" spans="1:12" x14ac:dyDescent="0.25">
      <c r="A1094" s="8">
        <v>42911</v>
      </c>
      <c r="B1094">
        <v>16.390999999999998</v>
      </c>
      <c r="C1094">
        <v>16.314</v>
      </c>
      <c r="D1094">
        <v>13.409000000000001</v>
      </c>
      <c r="E1094">
        <v>13.227</v>
      </c>
      <c r="F1094">
        <v>10.621</v>
      </c>
      <c r="G1094">
        <v>9.8350000000000009</v>
      </c>
      <c r="H1094">
        <v>6.38</v>
      </c>
      <c r="I1094">
        <v>6.1230000000000002</v>
      </c>
      <c r="J1094">
        <v>3.3889999999999998</v>
      </c>
      <c r="K1094">
        <v>3.13</v>
      </c>
      <c r="L1094">
        <v>0.71199999999999997</v>
      </c>
    </row>
    <row r="1095" spans="1:12" x14ac:dyDescent="0.25">
      <c r="A1095" s="8">
        <v>42912</v>
      </c>
      <c r="B1095">
        <v>16.39</v>
      </c>
      <c r="C1095">
        <v>16.311</v>
      </c>
      <c r="D1095">
        <v>13.403</v>
      </c>
      <c r="E1095">
        <v>13.218999999999999</v>
      </c>
      <c r="F1095">
        <v>10.608000000000001</v>
      </c>
      <c r="G1095">
        <v>9.8290000000000006</v>
      </c>
      <c r="H1095">
        <v>6.3810000000000002</v>
      </c>
      <c r="I1095">
        <v>6.1180000000000003</v>
      </c>
      <c r="J1095">
        <v>3.3879999999999999</v>
      </c>
      <c r="K1095">
        <v>3.13</v>
      </c>
      <c r="L1095">
        <v>0.72</v>
      </c>
    </row>
    <row r="1096" spans="1:12" x14ac:dyDescent="0.25">
      <c r="A1096" s="8">
        <v>42913</v>
      </c>
      <c r="B1096">
        <v>16.388000000000002</v>
      </c>
      <c r="C1096">
        <v>16.312000000000001</v>
      </c>
      <c r="D1096">
        <v>13.401</v>
      </c>
      <c r="E1096">
        <v>13.218</v>
      </c>
      <c r="F1096">
        <v>10.603999999999999</v>
      </c>
      <c r="G1096">
        <v>9.827</v>
      </c>
      <c r="H1096">
        <v>6.3730000000000002</v>
      </c>
      <c r="I1096">
        <v>6.1189999999999998</v>
      </c>
      <c r="J1096">
        <v>3.383</v>
      </c>
      <c r="K1096">
        <v>3.129</v>
      </c>
      <c r="L1096">
        <v>0.72599999999999998</v>
      </c>
    </row>
    <row r="1097" spans="1:12" x14ac:dyDescent="0.25">
      <c r="A1097" s="8">
        <v>42914</v>
      </c>
      <c r="B1097">
        <v>16.385999999999999</v>
      </c>
      <c r="C1097">
        <v>16.311</v>
      </c>
      <c r="D1097">
        <v>13.398999999999999</v>
      </c>
      <c r="E1097">
        <v>13.218</v>
      </c>
      <c r="F1097">
        <v>10.603</v>
      </c>
      <c r="G1097">
        <v>9.8239999999999998</v>
      </c>
      <c r="H1097">
        <v>6.367</v>
      </c>
      <c r="I1097">
        <v>6.1159999999999997</v>
      </c>
      <c r="J1097">
        <v>3.38</v>
      </c>
      <c r="K1097">
        <v>3.129</v>
      </c>
      <c r="L1097">
        <v>0.70299999999999996</v>
      </c>
    </row>
    <row r="1098" spans="1:12" x14ac:dyDescent="0.25">
      <c r="A1098" s="8">
        <v>42915</v>
      </c>
      <c r="B1098">
        <v>16.385999999999999</v>
      </c>
      <c r="C1098">
        <v>16.309999999999999</v>
      </c>
      <c r="D1098">
        <v>13.398</v>
      </c>
      <c r="E1098">
        <v>13.215</v>
      </c>
      <c r="F1098">
        <v>10.599</v>
      </c>
      <c r="G1098">
        <v>9.8239999999999998</v>
      </c>
      <c r="H1098">
        <v>6.3659999999999997</v>
      </c>
      <c r="I1098">
        <v>6.1150000000000002</v>
      </c>
      <c r="J1098">
        <v>3.3780000000000001</v>
      </c>
      <c r="K1098">
        <v>3.125</v>
      </c>
      <c r="L1098">
        <v>0.72499999999999998</v>
      </c>
    </row>
    <row r="1099" spans="1:12" x14ac:dyDescent="0.25">
      <c r="A1099" s="8">
        <v>42916</v>
      </c>
      <c r="B1099">
        <v>16.391999999999999</v>
      </c>
      <c r="C1099">
        <v>16.309000000000001</v>
      </c>
      <c r="D1099">
        <v>13.401</v>
      </c>
      <c r="E1099">
        <v>13.211</v>
      </c>
      <c r="F1099">
        <v>10.593</v>
      </c>
      <c r="G1099">
        <v>9.82</v>
      </c>
      <c r="H1099">
        <v>6.3689999999999998</v>
      </c>
      <c r="I1099">
        <v>6.1130000000000004</v>
      </c>
      <c r="J1099">
        <v>3.383</v>
      </c>
      <c r="K1099">
        <v>3.125</v>
      </c>
      <c r="L1099">
        <v>0.76100000000000001</v>
      </c>
    </row>
    <row r="1100" spans="1:12" x14ac:dyDescent="0.25">
      <c r="A1100" s="8">
        <v>42917</v>
      </c>
      <c r="B1100">
        <v>16.378</v>
      </c>
      <c r="C1100">
        <v>16.318000000000001</v>
      </c>
      <c r="D1100">
        <v>13.378</v>
      </c>
      <c r="E1100">
        <v>13.215999999999999</v>
      </c>
      <c r="F1100">
        <v>10.55</v>
      </c>
      <c r="G1100">
        <v>9.8190000000000008</v>
      </c>
      <c r="H1100">
        <v>6.3479999999999999</v>
      </c>
      <c r="I1100">
        <v>6.1159999999999997</v>
      </c>
      <c r="J1100">
        <v>3.3620000000000001</v>
      </c>
      <c r="K1100">
        <v>3.129</v>
      </c>
      <c r="L1100">
        <v>0.72</v>
      </c>
    </row>
    <row r="1101" spans="1:12" x14ac:dyDescent="0.25">
      <c r="A1101" s="8">
        <v>42918</v>
      </c>
      <c r="B1101">
        <v>16.364999999999998</v>
      </c>
      <c r="C1101">
        <v>16.329000000000001</v>
      </c>
      <c r="D1101">
        <v>13.364000000000001</v>
      </c>
      <c r="E1101">
        <v>13.22</v>
      </c>
      <c r="F1101">
        <v>10.487</v>
      </c>
      <c r="G1101">
        <v>9.8109999999999999</v>
      </c>
      <c r="H1101">
        <v>6.335</v>
      </c>
      <c r="I1101">
        <v>6.1189999999999998</v>
      </c>
      <c r="J1101">
        <v>3.34</v>
      </c>
      <c r="K1101">
        <v>3.1280000000000001</v>
      </c>
      <c r="L1101">
        <v>0.624</v>
      </c>
    </row>
    <row r="1102" spans="1:12" x14ac:dyDescent="0.25">
      <c r="A1102" s="8">
        <v>42919</v>
      </c>
      <c r="B1102">
        <v>16.350999999999999</v>
      </c>
      <c r="C1102">
        <v>16.324000000000002</v>
      </c>
      <c r="D1102">
        <v>13.36</v>
      </c>
      <c r="E1102">
        <v>13.22</v>
      </c>
      <c r="F1102">
        <v>10.486000000000001</v>
      </c>
      <c r="G1102">
        <v>9.8049999999999997</v>
      </c>
      <c r="H1102">
        <v>6.3250000000000002</v>
      </c>
      <c r="I1102">
        <v>6.1159999999999997</v>
      </c>
      <c r="J1102">
        <v>3.3319999999999999</v>
      </c>
      <c r="K1102">
        <v>3.1230000000000002</v>
      </c>
      <c r="L1102">
        <v>0.626</v>
      </c>
    </row>
    <row r="1103" spans="1:12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10.477</v>
      </c>
      <c r="G1103">
        <v>9.7919999999999998</v>
      </c>
      <c r="H1103">
        <v>6.3310000000000004</v>
      </c>
      <c r="I1103">
        <v>6.1050000000000004</v>
      </c>
      <c r="J1103">
        <v>3.3109999999999999</v>
      </c>
      <c r="K1103">
        <v>3.117</v>
      </c>
      <c r="L1103">
        <v>0.61199999999999999</v>
      </c>
    </row>
    <row r="1104" spans="1:12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10.476000000000001</v>
      </c>
      <c r="G1104">
        <v>9.8000000000000007</v>
      </c>
      <c r="H1104">
        <v>6.343</v>
      </c>
      <c r="I1104">
        <v>6.1289999999999996</v>
      </c>
      <c r="J1104">
        <v>3.2789999999999999</v>
      </c>
      <c r="K1104">
        <v>3.0950000000000002</v>
      </c>
      <c r="L1104">
        <v>0.66200000000000003</v>
      </c>
    </row>
    <row r="1105" spans="1:12" x14ac:dyDescent="0.25">
      <c r="A1105" s="8">
        <v>42922</v>
      </c>
      <c r="B1105">
        <v>16.353999999999999</v>
      </c>
      <c r="C1105">
        <v>16.32</v>
      </c>
      <c r="D1105">
        <v>13.359</v>
      </c>
      <c r="E1105">
        <v>13.212</v>
      </c>
      <c r="F1105">
        <v>10.476000000000001</v>
      </c>
      <c r="G1105">
        <v>9.8059999999999992</v>
      </c>
      <c r="H1105">
        <v>6.3470000000000004</v>
      </c>
      <c r="I1105">
        <v>6.1440000000000001</v>
      </c>
      <c r="J1105">
        <v>3.2930000000000001</v>
      </c>
      <c r="K1105">
        <v>3.1</v>
      </c>
      <c r="L1105">
        <v>0.67700000000000005</v>
      </c>
    </row>
    <row r="1106" spans="1:12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10.481</v>
      </c>
      <c r="G1106">
        <v>9.8070000000000004</v>
      </c>
      <c r="H1106">
        <v>6.3419999999999996</v>
      </c>
      <c r="I1106">
        <v>6.1479999999999997</v>
      </c>
      <c r="J1106">
        <v>3.298</v>
      </c>
      <c r="K1106">
        <v>3.109</v>
      </c>
      <c r="L1106">
        <v>0.67</v>
      </c>
    </row>
    <row r="1107" spans="1:12" x14ac:dyDescent="0.25">
      <c r="A1107" s="8">
        <v>42924</v>
      </c>
      <c r="B1107">
        <v>16.358000000000001</v>
      </c>
      <c r="C1107">
        <v>16.318000000000001</v>
      </c>
      <c r="D1107">
        <v>13.362</v>
      </c>
      <c r="E1107">
        <v>13.205</v>
      </c>
      <c r="F1107">
        <v>10.491</v>
      </c>
      <c r="G1107">
        <v>9.8019999999999996</v>
      </c>
      <c r="H1107">
        <v>6.3579999999999997</v>
      </c>
      <c r="I1107">
        <v>6.14</v>
      </c>
      <c r="J1107">
        <v>3.3079999999999998</v>
      </c>
      <c r="K1107">
        <v>3.1040000000000001</v>
      </c>
      <c r="L1107">
        <v>0.66700000000000004</v>
      </c>
    </row>
    <row r="1108" spans="1:12" x14ac:dyDescent="0.25">
      <c r="A1108" s="8">
        <v>42925</v>
      </c>
      <c r="B1108">
        <v>16.367000000000001</v>
      </c>
      <c r="C1108">
        <v>16.315000000000001</v>
      </c>
      <c r="D1108">
        <v>13.375</v>
      </c>
      <c r="E1108">
        <v>13.212</v>
      </c>
      <c r="F1108">
        <v>10.525</v>
      </c>
      <c r="G1108">
        <v>9.8089999999999993</v>
      </c>
      <c r="H1108">
        <v>6.3520000000000003</v>
      </c>
      <c r="I1108">
        <v>6.1459999999999999</v>
      </c>
      <c r="J1108">
        <v>3.3039999999999998</v>
      </c>
      <c r="K1108">
        <v>3.1080000000000001</v>
      </c>
      <c r="L1108">
        <v>0.70899999999999996</v>
      </c>
    </row>
    <row r="1109" spans="1:12" x14ac:dyDescent="0.25">
      <c r="A1109" s="8">
        <v>42926</v>
      </c>
      <c r="B1109">
        <v>16.379000000000001</v>
      </c>
      <c r="C1109">
        <v>16.321999999999999</v>
      </c>
      <c r="D1109">
        <v>13.38</v>
      </c>
      <c r="E1109">
        <v>13.215</v>
      </c>
      <c r="F1109">
        <v>10.534000000000001</v>
      </c>
      <c r="G1109">
        <v>9.8170000000000002</v>
      </c>
      <c r="H1109">
        <v>6.3550000000000004</v>
      </c>
      <c r="I1109">
        <v>6.15</v>
      </c>
      <c r="J1109">
        <v>3.3069999999999999</v>
      </c>
      <c r="K1109">
        <v>3.1080000000000001</v>
      </c>
      <c r="L1109">
        <v>0.70799999999999996</v>
      </c>
    </row>
    <row r="1110" spans="1:12" x14ac:dyDescent="0.25">
      <c r="A1110" s="8">
        <v>42927</v>
      </c>
      <c r="B1110">
        <v>16.38</v>
      </c>
      <c r="C1110">
        <v>16.327000000000002</v>
      </c>
      <c r="D1110">
        <v>13.385999999999999</v>
      </c>
      <c r="E1110">
        <v>13.221</v>
      </c>
      <c r="F1110">
        <v>10.545999999999999</v>
      </c>
      <c r="G1110">
        <v>9.8219999999999992</v>
      </c>
      <c r="H1110">
        <v>6.367</v>
      </c>
      <c r="I1110">
        <v>6.1520000000000001</v>
      </c>
      <c r="J1110">
        <v>3.3279999999999998</v>
      </c>
      <c r="K1110">
        <v>3.11</v>
      </c>
      <c r="L1110">
        <v>0.70399999999999996</v>
      </c>
    </row>
    <row r="1111" spans="1:12" x14ac:dyDescent="0.25">
      <c r="A1111" s="8">
        <v>42928</v>
      </c>
      <c r="B1111">
        <v>16.393000000000001</v>
      </c>
      <c r="C1111">
        <v>16.321000000000002</v>
      </c>
      <c r="D1111">
        <v>13.403</v>
      </c>
      <c r="E1111">
        <v>13.221</v>
      </c>
      <c r="F1111">
        <v>10.595000000000001</v>
      </c>
      <c r="G1111">
        <v>9.82</v>
      </c>
      <c r="H1111">
        <v>6.3739999999999997</v>
      </c>
      <c r="I1111">
        <v>6.1379999999999999</v>
      </c>
      <c r="J1111">
        <v>3.3679999999999999</v>
      </c>
      <c r="K1111">
        <v>3.1110000000000002</v>
      </c>
      <c r="L1111">
        <v>0.72899999999999998</v>
      </c>
    </row>
    <row r="1112" spans="1:12" x14ac:dyDescent="0.25">
      <c r="A1112" s="8">
        <v>42929</v>
      </c>
      <c r="B1112">
        <v>16.420999999999999</v>
      </c>
      <c r="C1112">
        <v>16.300999999999998</v>
      </c>
      <c r="D1112">
        <v>13.43</v>
      </c>
      <c r="E1112">
        <v>13.208</v>
      </c>
      <c r="F1112">
        <v>10.726000000000001</v>
      </c>
      <c r="G1112">
        <v>9.8239999999999998</v>
      </c>
      <c r="H1112">
        <v>6.3769999999999998</v>
      </c>
      <c r="I1112">
        <v>6.1159999999999997</v>
      </c>
      <c r="J1112">
        <v>3.3969999999999998</v>
      </c>
      <c r="K1112">
        <v>3.1110000000000002</v>
      </c>
      <c r="L1112">
        <v>0.72</v>
      </c>
    </row>
    <row r="1113" spans="1:12" x14ac:dyDescent="0.25">
      <c r="A1113" s="8">
        <v>42930</v>
      </c>
      <c r="B1113">
        <v>16.494</v>
      </c>
      <c r="C1113">
        <v>16.292999999999999</v>
      </c>
      <c r="D1113">
        <v>13.462999999999999</v>
      </c>
      <c r="E1113">
        <v>13.179</v>
      </c>
      <c r="F1113">
        <v>10.821999999999999</v>
      </c>
      <c r="G1113">
        <v>9.8339999999999996</v>
      </c>
      <c r="H1113">
        <v>6.4210000000000003</v>
      </c>
      <c r="I1113">
        <v>6.1040000000000001</v>
      </c>
      <c r="J1113">
        <v>3.4369999999999998</v>
      </c>
      <c r="K1113">
        <v>3.093</v>
      </c>
      <c r="L1113">
        <v>0.71299999999999997</v>
      </c>
    </row>
    <row r="1114" spans="1:12" x14ac:dyDescent="0.25">
      <c r="A1114" s="8">
        <v>42931</v>
      </c>
      <c r="B1114">
        <v>16.555</v>
      </c>
      <c r="C1114">
        <v>16.265999999999998</v>
      </c>
      <c r="D1114">
        <v>13.532999999999999</v>
      </c>
      <c r="E1114">
        <v>13.172000000000001</v>
      </c>
      <c r="F1114">
        <v>10.877000000000001</v>
      </c>
      <c r="G1114">
        <v>9.8279999999999994</v>
      </c>
      <c r="H1114">
        <v>6.492</v>
      </c>
      <c r="I1114">
        <v>6.0739999999999998</v>
      </c>
      <c r="J1114">
        <v>3.5209999999999999</v>
      </c>
      <c r="K1114">
        <v>3.081</v>
      </c>
      <c r="L1114">
        <v>0.80500000000000005</v>
      </c>
    </row>
    <row r="1115" spans="1:12" x14ac:dyDescent="0.25">
      <c r="A1115" s="8">
        <v>42932</v>
      </c>
      <c r="B1115">
        <v>16.581</v>
      </c>
      <c r="C1115">
        <v>16.244</v>
      </c>
      <c r="D1115">
        <v>13.571</v>
      </c>
      <c r="E1115">
        <v>13.196</v>
      </c>
      <c r="F1115">
        <v>10.948</v>
      </c>
      <c r="G1115">
        <v>9.8160000000000007</v>
      </c>
      <c r="H1115">
        <v>6.5190000000000001</v>
      </c>
      <c r="I1115">
        <v>6.0640000000000001</v>
      </c>
      <c r="J1115">
        <v>3.5739999999999998</v>
      </c>
      <c r="K1115">
        <v>3.0880000000000001</v>
      </c>
      <c r="L1115">
        <v>0.84799999999999998</v>
      </c>
    </row>
    <row r="1116" spans="1:12" x14ac:dyDescent="0.25">
      <c r="A1116" s="8">
        <v>42933</v>
      </c>
      <c r="B1116">
        <v>16.591000000000001</v>
      </c>
      <c r="C1116">
        <v>16.245999999999999</v>
      </c>
      <c r="D1116">
        <v>13.571999999999999</v>
      </c>
      <c r="E1116">
        <v>13.206</v>
      </c>
      <c r="F1116">
        <v>10.973000000000001</v>
      </c>
      <c r="G1116">
        <v>9.8190000000000008</v>
      </c>
      <c r="H1116">
        <v>6.5229999999999997</v>
      </c>
      <c r="I1116">
        <v>6.0620000000000003</v>
      </c>
      <c r="J1116">
        <v>3.577</v>
      </c>
      <c r="K1116">
        <v>3.097</v>
      </c>
      <c r="L1116">
        <v>0.78800000000000003</v>
      </c>
    </row>
    <row r="1117" spans="1:12" x14ac:dyDescent="0.25">
      <c r="A1117" s="8">
        <v>42934</v>
      </c>
      <c r="B1117">
        <v>16.611999999999998</v>
      </c>
      <c r="C1117">
        <v>16.247</v>
      </c>
      <c r="D1117">
        <v>13.589</v>
      </c>
      <c r="E1117">
        <v>13.202999999999999</v>
      </c>
      <c r="F1117">
        <v>10.988</v>
      </c>
      <c r="G1117">
        <v>9.8170000000000002</v>
      </c>
      <c r="H1117">
        <v>6.56</v>
      </c>
      <c r="I1117">
        <v>6.0549999999999997</v>
      </c>
      <c r="J1117">
        <v>3.5990000000000002</v>
      </c>
      <c r="K1117">
        <v>3.0960000000000001</v>
      </c>
      <c r="L1117">
        <v>0.77600000000000002</v>
      </c>
    </row>
    <row r="1118" spans="1:12" x14ac:dyDescent="0.25">
      <c r="A1118" s="8">
        <v>42935</v>
      </c>
      <c r="B1118">
        <v>16.641999999999999</v>
      </c>
      <c r="C1118">
        <v>16.236999999999998</v>
      </c>
      <c r="D1118">
        <v>13.615</v>
      </c>
      <c r="E1118">
        <v>13.188000000000001</v>
      </c>
      <c r="F1118">
        <v>11.048999999999999</v>
      </c>
      <c r="G1118">
        <v>9.8179999999999996</v>
      </c>
      <c r="H1118">
        <v>6.5990000000000002</v>
      </c>
      <c r="I1118">
        <v>6.0549999999999997</v>
      </c>
      <c r="J1118">
        <v>3.64</v>
      </c>
      <c r="K1118">
        <v>3.101</v>
      </c>
      <c r="L1118">
        <v>0.86699999999999999</v>
      </c>
    </row>
    <row r="1119" spans="1:12" x14ac:dyDescent="0.25">
      <c r="A1119" s="8">
        <v>42936</v>
      </c>
      <c r="B1119">
        <v>16.655000000000001</v>
      </c>
      <c r="C1119">
        <v>16.213000000000001</v>
      </c>
      <c r="D1119">
        <v>13.643000000000001</v>
      </c>
      <c r="E1119">
        <v>13.183999999999999</v>
      </c>
      <c r="F1119">
        <v>11.084</v>
      </c>
      <c r="G1119">
        <v>9.8260000000000005</v>
      </c>
      <c r="H1119">
        <v>6.665</v>
      </c>
      <c r="I1119">
        <v>6.0579999999999998</v>
      </c>
      <c r="J1119">
        <v>3.7109999999999999</v>
      </c>
      <c r="K1119">
        <v>3.11</v>
      </c>
      <c r="L1119">
        <v>1.0009999999999999</v>
      </c>
    </row>
    <row r="1120" spans="1:12" x14ac:dyDescent="0.25">
      <c r="A1120" s="8">
        <v>42937</v>
      </c>
      <c r="B1120">
        <v>16.658999999999999</v>
      </c>
      <c r="C1120">
        <v>16.213000000000001</v>
      </c>
      <c r="D1120">
        <v>13.632999999999999</v>
      </c>
      <c r="E1120">
        <v>13.186999999999999</v>
      </c>
      <c r="F1120">
        <v>11.084</v>
      </c>
      <c r="G1120">
        <v>9.81</v>
      </c>
      <c r="H1120">
        <v>6.68</v>
      </c>
      <c r="I1120">
        <v>6.05</v>
      </c>
      <c r="J1120">
        <v>3.7679999999999998</v>
      </c>
      <c r="K1120">
        <v>3.1259999999999999</v>
      </c>
      <c r="L1120">
        <v>0.98299999999999998</v>
      </c>
    </row>
    <row r="1121" spans="1:12" x14ac:dyDescent="0.25">
      <c r="A1121" s="8">
        <v>42938</v>
      </c>
      <c r="B1121">
        <v>16.651</v>
      </c>
      <c r="C1121">
        <v>16.218</v>
      </c>
      <c r="D1121">
        <v>13.622</v>
      </c>
      <c r="E1121">
        <v>13.19</v>
      </c>
      <c r="F1121">
        <v>11.06</v>
      </c>
      <c r="G1121">
        <v>9.8030000000000008</v>
      </c>
      <c r="H1121">
        <v>6.6589999999999998</v>
      </c>
      <c r="I1121">
        <v>6.032</v>
      </c>
      <c r="J1121">
        <v>3.76</v>
      </c>
      <c r="K1121">
        <v>3.1179999999999999</v>
      </c>
      <c r="L1121">
        <v>0.94899999999999995</v>
      </c>
    </row>
    <row r="1122" spans="1:12" x14ac:dyDescent="0.25">
      <c r="A1122" s="8">
        <v>42939</v>
      </c>
      <c r="B1122">
        <v>16.641999999999999</v>
      </c>
      <c r="C1122">
        <v>16.225999999999999</v>
      </c>
      <c r="D1122">
        <v>13.621</v>
      </c>
      <c r="E1122">
        <v>13.2</v>
      </c>
      <c r="F1122">
        <v>11.039</v>
      </c>
      <c r="G1122">
        <v>9.7889999999999997</v>
      </c>
      <c r="H1122">
        <v>6.6319999999999997</v>
      </c>
      <c r="I1122">
        <v>6.016</v>
      </c>
      <c r="J1122">
        <v>3.7309999999999999</v>
      </c>
      <c r="K1122">
        <v>3.1070000000000002</v>
      </c>
      <c r="L1122">
        <v>0.91700000000000004</v>
      </c>
    </row>
    <row r="1123" spans="1:12" x14ac:dyDescent="0.25">
      <c r="A1123" s="8">
        <v>42940</v>
      </c>
      <c r="B1123">
        <v>16.635000000000002</v>
      </c>
      <c r="C1123">
        <v>16.22</v>
      </c>
      <c r="D1123">
        <v>13.622</v>
      </c>
      <c r="E1123">
        <v>13.199</v>
      </c>
      <c r="F1123">
        <v>11.036</v>
      </c>
      <c r="G1123">
        <v>9.7799999999999994</v>
      </c>
      <c r="H1123">
        <v>6.6230000000000002</v>
      </c>
      <c r="I1123">
        <v>6.008</v>
      </c>
      <c r="J1123">
        <v>3.7010000000000001</v>
      </c>
      <c r="K1123">
        <v>3.0939999999999999</v>
      </c>
      <c r="L1123">
        <v>0.92900000000000005</v>
      </c>
    </row>
    <row r="1124" spans="1:12" x14ac:dyDescent="0.25">
      <c r="A1124" s="8">
        <v>42941</v>
      </c>
      <c r="B1124">
        <v>16.611999999999998</v>
      </c>
      <c r="C1124">
        <v>16.22</v>
      </c>
      <c r="D1124">
        <v>13.606</v>
      </c>
      <c r="E1124">
        <v>13.202999999999999</v>
      </c>
      <c r="F1124">
        <v>11.026</v>
      </c>
      <c r="G1124">
        <v>9.7829999999999995</v>
      </c>
      <c r="H1124">
        <v>6.5810000000000004</v>
      </c>
      <c r="I1124">
        <v>6.0220000000000002</v>
      </c>
      <c r="J1124">
        <v>3.6680000000000001</v>
      </c>
      <c r="K1124">
        <v>3.1030000000000002</v>
      </c>
      <c r="L1124">
        <v>0.92300000000000004</v>
      </c>
    </row>
    <row r="1125" spans="1:12" x14ac:dyDescent="0.25">
      <c r="A1125" s="8">
        <v>42942</v>
      </c>
      <c r="B1125">
        <v>16.599</v>
      </c>
      <c r="C1125">
        <v>16.219000000000001</v>
      </c>
      <c r="D1125">
        <v>13.590999999999999</v>
      </c>
      <c r="E1125">
        <v>13.198</v>
      </c>
      <c r="F1125">
        <v>11.002000000000001</v>
      </c>
      <c r="G1125">
        <v>9.7959999999999994</v>
      </c>
      <c r="H1125">
        <v>6.5389999999999997</v>
      </c>
      <c r="I1125">
        <v>6.0170000000000003</v>
      </c>
      <c r="J1125">
        <v>3.63</v>
      </c>
      <c r="K1125">
        <v>3.1080000000000001</v>
      </c>
      <c r="L1125">
        <v>0.88100000000000001</v>
      </c>
    </row>
    <row r="1126" spans="1:12" x14ac:dyDescent="0.25">
      <c r="A1126" s="8">
        <v>42943</v>
      </c>
      <c r="B1126">
        <v>16.597999999999999</v>
      </c>
      <c r="C1126">
        <v>16.215</v>
      </c>
      <c r="D1126">
        <v>13.587</v>
      </c>
      <c r="E1126">
        <v>13.194000000000001</v>
      </c>
      <c r="F1126">
        <v>10.997</v>
      </c>
      <c r="G1126">
        <v>9.8140000000000001</v>
      </c>
      <c r="H1126">
        <v>6.5289999999999999</v>
      </c>
      <c r="I1126">
        <v>6.0229999999999997</v>
      </c>
      <c r="J1126">
        <v>3.6</v>
      </c>
      <c r="K1126">
        <v>3.1040000000000001</v>
      </c>
      <c r="L1126">
        <v>0.89900000000000002</v>
      </c>
    </row>
    <row r="1127" spans="1:12" x14ac:dyDescent="0.25">
      <c r="A1127" s="8">
        <v>42944</v>
      </c>
      <c r="B1127">
        <v>16.591999999999999</v>
      </c>
      <c r="C1127">
        <v>16.222999999999999</v>
      </c>
      <c r="D1127">
        <v>13.574</v>
      </c>
      <c r="E1127">
        <v>13.192</v>
      </c>
      <c r="F1127">
        <v>10.984999999999999</v>
      </c>
      <c r="G1127">
        <v>9.82</v>
      </c>
      <c r="H1127">
        <v>6.5410000000000004</v>
      </c>
      <c r="I1127">
        <v>6.0330000000000004</v>
      </c>
      <c r="J1127">
        <v>3.6070000000000002</v>
      </c>
      <c r="K1127">
        <v>3.1080000000000001</v>
      </c>
      <c r="L1127">
        <v>0.85299999999999998</v>
      </c>
    </row>
    <row r="1128" spans="1:12" x14ac:dyDescent="0.25">
      <c r="A1128" s="8">
        <v>42945</v>
      </c>
      <c r="B1128">
        <v>16.536000000000001</v>
      </c>
      <c r="C1128">
        <v>16.233000000000001</v>
      </c>
      <c r="D1128">
        <v>13.532999999999999</v>
      </c>
      <c r="E1128">
        <v>13.195</v>
      </c>
      <c r="F1128">
        <v>10.919</v>
      </c>
      <c r="G1128">
        <v>9.8249999999999993</v>
      </c>
      <c r="H1128">
        <v>6.532</v>
      </c>
      <c r="I1128">
        <v>6.0490000000000004</v>
      </c>
      <c r="J1128">
        <v>3.5979999999999999</v>
      </c>
      <c r="K1128">
        <v>3.12</v>
      </c>
      <c r="L1128">
        <v>0.86799999999999999</v>
      </c>
    </row>
    <row r="1129" spans="1:12" x14ac:dyDescent="0.25">
      <c r="A1129" s="8">
        <v>42946</v>
      </c>
      <c r="B1129">
        <v>16.489999999999998</v>
      </c>
      <c r="C1129">
        <v>16.242999999999999</v>
      </c>
      <c r="D1129">
        <v>13.504</v>
      </c>
      <c r="E1129">
        <v>13.194000000000001</v>
      </c>
      <c r="F1129">
        <v>10.86</v>
      </c>
      <c r="G1129">
        <v>9.8070000000000004</v>
      </c>
      <c r="H1129">
        <v>6.5090000000000003</v>
      </c>
      <c r="I1129">
        <v>6.0380000000000003</v>
      </c>
      <c r="J1129">
        <v>3.5750000000000002</v>
      </c>
      <c r="K1129">
        <v>3.129</v>
      </c>
      <c r="L1129">
        <v>0.76100000000000001</v>
      </c>
    </row>
    <row r="1130" spans="1:12" x14ac:dyDescent="0.25">
      <c r="A1130" s="8">
        <v>42947</v>
      </c>
      <c r="B1130">
        <v>16.47</v>
      </c>
      <c r="C1130">
        <v>16.227</v>
      </c>
      <c r="D1130">
        <v>13.494</v>
      </c>
      <c r="E1130">
        <v>13.186999999999999</v>
      </c>
      <c r="F1130">
        <v>10.839</v>
      </c>
      <c r="G1130">
        <v>9.8109999999999999</v>
      </c>
      <c r="H1130">
        <v>6.4939999999999998</v>
      </c>
      <c r="I1130">
        <v>6.0449999999999999</v>
      </c>
      <c r="J1130">
        <v>3.5680000000000001</v>
      </c>
      <c r="K1130">
        <v>3.1150000000000002</v>
      </c>
      <c r="L1130">
        <v>0.89200000000000002</v>
      </c>
    </row>
    <row r="1131" spans="1:12" x14ac:dyDescent="0.25">
      <c r="A1131" s="8">
        <v>42948</v>
      </c>
      <c r="B1131">
        <v>16.434999999999999</v>
      </c>
      <c r="C1131">
        <v>16.225000000000001</v>
      </c>
      <c r="D1131">
        <v>13.46</v>
      </c>
      <c r="E1131">
        <v>13.183999999999999</v>
      </c>
      <c r="F1131">
        <v>10.782</v>
      </c>
      <c r="G1131">
        <v>9.8040000000000003</v>
      </c>
      <c r="H1131">
        <v>6.4729999999999999</v>
      </c>
      <c r="I1131">
        <v>6.048</v>
      </c>
      <c r="J1131">
        <v>3.544</v>
      </c>
      <c r="K1131">
        <v>3.12</v>
      </c>
      <c r="L1131">
        <v>0.84099999999999997</v>
      </c>
    </row>
    <row r="1132" spans="1:12" x14ac:dyDescent="0.25">
      <c r="A1132" s="8">
        <v>42949</v>
      </c>
      <c r="B1132">
        <v>16.408000000000001</v>
      </c>
      <c r="C1132">
        <v>16.25</v>
      </c>
      <c r="D1132">
        <v>13.417</v>
      </c>
      <c r="E1132">
        <v>13.204000000000001</v>
      </c>
      <c r="F1132">
        <v>10.624000000000001</v>
      </c>
      <c r="G1132">
        <v>9.7970000000000006</v>
      </c>
      <c r="H1132">
        <v>6.4249999999999998</v>
      </c>
      <c r="I1132">
        <v>6.069</v>
      </c>
      <c r="J1132">
        <v>3.4929999999999999</v>
      </c>
      <c r="K1132">
        <v>3.129</v>
      </c>
      <c r="L1132">
        <v>0.82599999999999996</v>
      </c>
    </row>
    <row r="1133" spans="1:12" x14ac:dyDescent="0.25">
      <c r="A1133" s="8">
        <v>42950</v>
      </c>
      <c r="B1133">
        <v>16.375</v>
      </c>
      <c r="C1133">
        <v>16.286999999999999</v>
      </c>
      <c r="D1133">
        <v>13.4</v>
      </c>
      <c r="E1133">
        <v>13.24</v>
      </c>
      <c r="F1133">
        <v>10.481</v>
      </c>
      <c r="G1133">
        <v>9.7880000000000003</v>
      </c>
      <c r="H1133">
        <v>6.32</v>
      </c>
      <c r="I1133">
        <v>6.0910000000000002</v>
      </c>
      <c r="J1133">
        <v>3.4009999999999998</v>
      </c>
      <c r="K1133">
        <v>3.1440000000000001</v>
      </c>
      <c r="L1133">
        <v>0.76300000000000001</v>
      </c>
    </row>
    <row r="1134" spans="1:12" x14ac:dyDescent="0.25">
      <c r="A1134" s="8">
        <v>42951</v>
      </c>
      <c r="B1134">
        <v>16.376999999999999</v>
      </c>
      <c r="C1134">
        <v>16.312999999999999</v>
      </c>
      <c r="D1134">
        <v>13.411</v>
      </c>
      <c r="E1134">
        <v>13.257999999999999</v>
      </c>
      <c r="F1134">
        <v>10.446999999999999</v>
      </c>
      <c r="G1134">
        <v>9.8119999999999994</v>
      </c>
      <c r="H1134">
        <v>6.2759999999999998</v>
      </c>
      <c r="I1134">
        <v>6.0960000000000001</v>
      </c>
      <c r="J1134">
        <v>3.323</v>
      </c>
      <c r="K1134">
        <v>3.1469999999999998</v>
      </c>
      <c r="L1134">
        <v>0.745</v>
      </c>
    </row>
    <row r="1135" spans="1:12" x14ac:dyDescent="0.25">
      <c r="A1135" s="8">
        <v>42952</v>
      </c>
      <c r="B1135">
        <v>16.355</v>
      </c>
      <c r="C1135">
        <v>16.324000000000002</v>
      </c>
      <c r="D1135">
        <v>13.42</v>
      </c>
      <c r="E1135">
        <v>13.275</v>
      </c>
      <c r="F1135">
        <v>10.487</v>
      </c>
      <c r="G1135">
        <v>9.8119999999999994</v>
      </c>
      <c r="H1135">
        <v>6.3220000000000001</v>
      </c>
      <c r="I1135">
        <v>6.1109999999999998</v>
      </c>
      <c r="J1135">
        <v>3.3029999999999999</v>
      </c>
      <c r="K1135">
        <v>3.133</v>
      </c>
      <c r="L1135">
        <v>0.68500000000000005</v>
      </c>
    </row>
    <row r="1136" spans="1:12" x14ac:dyDescent="0.25">
      <c r="A1136" s="8">
        <v>42953</v>
      </c>
      <c r="B1136">
        <v>16.329000000000001</v>
      </c>
      <c r="C1136">
        <v>16.312000000000001</v>
      </c>
      <c r="D1136">
        <v>13.398999999999999</v>
      </c>
      <c r="E1136">
        <v>13.27</v>
      </c>
      <c r="F1136">
        <v>10.484999999999999</v>
      </c>
      <c r="G1136">
        <v>9.8230000000000004</v>
      </c>
      <c r="H1136">
        <v>6.3410000000000002</v>
      </c>
      <c r="I1136">
        <v>6.13</v>
      </c>
      <c r="J1136">
        <v>3.3039999999999998</v>
      </c>
      <c r="K1136">
        <v>3.129</v>
      </c>
      <c r="L1136">
        <v>0.69199999999999995</v>
      </c>
    </row>
    <row r="1137" spans="1:12" x14ac:dyDescent="0.25">
      <c r="A1137" s="8">
        <v>42954</v>
      </c>
      <c r="B1137">
        <v>16.324000000000002</v>
      </c>
      <c r="C1137">
        <v>16.297000000000001</v>
      </c>
      <c r="D1137">
        <v>13.4</v>
      </c>
      <c r="E1137">
        <v>13.254</v>
      </c>
      <c r="F1137">
        <v>10.462</v>
      </c>
      <c r="G1137">
        <v>9.8249999999999993</v>
      </c>
      <c r="H1137">
        <v>6.3789999999999996</v>
      </c>
      <c r="I1137">
        <v>6.1319999999999997</v>
      </c>
      <c r="J1137">
        <v>3.3340000000000001</v>
      </c>
      <c r="K1137">
        <v>3.121</v>
      </c>
      <c r="L1137">
        <v>0.72599999999999998</v>
      </c>
    </row>
    <row r="1138" spans="1:12" x14ac:dyDescent="0.25">
      <c r="A1138" s="8">
        <v>42955</v>
      </c>
      <c r="B1138">
        <v>16.324000000000002</v>
      </c>
      <c r="C1138">
        <v>16.292000000000002</v>
      </c>
      <c r="D1138">
        <v>13.388</v>
      </c>
      <c r="E1138">
        <v>13.255000000000001</v>
      </c>
      <c r="F1138">
        <v>10.456</v>
      </c>
      <c r="G1138">
        <v>9.8339999999999996</v>
      </c>
      <c r="H1138">
        <v>6.367</v>
      </c>
      <c r="I1138">
        <v>6.1539999999999999</v>
      </c>
      <c r="J1138">
        <v>3.34</v>
      </c>
      <c r="K1138">
        <v>3.1320000000000001</v>
      </c>
      <c r="L1138">
        <v>0.86599999999999999</v>
      </c>
    </row>
    <row r="1139" spans="1:12" x14ac:dyDescent="0.25">
      <c r="A1139" s="8">
        <v>42956</v>
      </c>
      <c r="B1139">
        <v>16.324000000000002</v>
      </c>
      <c r="C1139">
        <v>16.297999999999998</v>
      </c>
      <c r="D1139">
        <v>13.378</v>
      </c>
      <c r="E1139">
        <v>13.254</v>
      </c>
      <c r="F1139">
        <v>10.442</v>
      </c>
      <c r="G1139">
        <v>9.8360000000000003</v>
      </c>
      <c r="H1139">
        <v>6.3540000000000001</v>
      </c>
      <c r="I1139">
        <v>6.1580000000000004</v>
      </c>
      <c r="J1139">
        <v>3.3420000000000001</v>
      </c>
      <c r="K1139">
        <v>3.149</v>
      </c>
      <c r="L1139">
        <v>0.754</v>
      </c>
    </row>
    <row r="1140" spans="1:12" x14ac:dyDescent="0.25">
      <c r="A1140" s="8">
        <v>42957</v>
      </c>
      <c r="B1140">
        <v>16.324999999999999</v>
      </c>
      <c r="C1140">
        <v>16.303999999999998</v>
      </c>
      <c r="D1140">
        <v>13.375</v>
      </c>
      <c r="E1140">
        <v>13.255000000000001</v>
      </c>
      <c r="F1140">
        <v>10.443</v>
      </c>
      <c r="G1140">
        <v>9.8330000000000002</v>
      </c>
      <c r="H1140">
        <v>6.3449999999999998</v>
      </c>
      <c r="I1140">
        <v>6.1559999999999997</v>
      </c>
      <c r="J1140">
        <v>3.3410000000000002</v>
      </c>
      <c r="K1140">
        <v>3.157</v>
      </c>
      <c r="L1140">
        <v>0.7</v>
      </c>
    </row>
    <row r="1141" spans="1:12" x14ac:dyDescent="0.25">
      <c r="A1141" s="8">
        <v>42958</v>
      </c>
      <c r="B1141">
        <v>16.331</v>
      </c>
      <c r="C1141">
        <v>16.311</v>
      </c>
      <c r="D1141">
        <v>13.367000000000001</v>
      </c>
      <c r="E1141">
        <v>13.244999999999999</v>
      </c>
      <c r="F1141">
        <v>10.43</v>
      </c>
      <c r="G1141">
        <v>9.827</v>
      </c>
      <c r="H1141">
        <v>6.3620000000000001</v>
      </c>
      <c r="I1141">
        <v>6.1509999999999998</v>
      </c>
      <c r="J1141">
        <v>3.3279999999999998</v>
      </c>
      <c r="K1141">
        <v>3.149</v>
      </c>
      <c r="L1141">
        <v>0.68600000000000005</v>
      </c>
    </row>
    <row r="1142" spans="1:12" x14ac:dyDescent="0.25">
      <c r="A1142" s="8">
        <v>42959</v>
      </c>
      <c r="B1142">
        <v>16.341000000000001</v>
      </c>
      <c r="C1142">
        <v>16.329999999999998</v>
      </c>
      <c r="D1142">
        <v>13.337999999999999</v>
      </c>
      <c r="E1142">
        <v>13.23</v>
      </c>
      <c r="F1142">
        <v>10.372</v>
      </c>
      <c r="G1142">
        <v>9.82</v>
      </c>
      <c r="H1142">
        <v>6.367</v>
      </c>
      <c r="I1142">
        <v>6.1710000000000003</v>
      </c>
      <c r="J1142">
        <v>3.3109999999999999</v>
      </c>
      <c r="K1142">
        <v>3.1379999999999999</v>
      </c>
      <c r="L1142">
        <v>0.77600000000000002</v>
      </c>
    </row>
    <row r="1143" spans="1:12" x14ac:dyDescent="0.25">
      <c r="A1143" s="8">
        <v>42960</v>
      </c>
      <c r="B1143">
        <v>16.356999999999999</v>
      </c>
      <c r="C1143">
        <v>16.358000000000001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6.3540000000000001</v>
      </c>
      <c r="I1143">
        <v>6.1870000000000003</v>
      </c>
      <c r="J1143">
        <v>3.2959999999999998</v>
      </c>
      <c r="K1143">
        <v>3.1440000000000001</v>
      </c>
      <c r="L1143">
        <v>0.71699999999999997</v>
      </c>
    </row>
    <row r="1144" spans="1:12" x14ac:dyDescent="0.25">
      <c r="A1144" s="8">
        <v>42961</v>
      </c>
      <c r="B1144">
        <v>16.376000000000001</v>
      </c>
      <c r="C1144">
        <v>16.378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6.3490000000000002</v>
      </c>
      <c r="I1144">
        <v>6.1859999999999999</v>
      </c>
      <c r="J1144">
        <v>3.2959999999999998</v>
      </c>
      <c r="K1144">
        <v>3.1480000000000001</v>
      </c>
      <c r="L1144">
        <v>0.69899999999999995</v>
      </c>
    </row>
    <row r="1145" spans="1:12" x14ac:dyDescent="0.25">
      <c r="A1145" s="8">
        <v>42962</v>
      </c>
      <c r="B1145">
        <v>16.399999999999999</v>
      </c>
      <c r="C1145">
        <v>16.402000000000001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6.3449999999999998</v>
      </c>
      <c r="I1145">
        <v>6.194</v>
      </c>
      <c r="J1145">
        <v>3.2789999999999999</v>
      </c>
      <c r="K1145">
        <v>3.1429999999999998</v>
      </c>
      <c r="L1145">
        <v>0.73299999999999998</v>
      </c>
    </row>
    <row r="1146" spans="1:12" x14ac:dyDescent="0.25">
      <c r="A1146" s="8">
        <v>42963</v>
      </c>
      <c r="B1146">
        <v>16.446000000000002</v>
      </c>
      <c r="C1146">
        <v>16.452000000000002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6.3739999999999997</v>
      </c>
      <c r="I1146">
        <v>6.22</v>
      </c>
      <c r="J1146">
        <v>3.26</v>
      </c>
      <c r="K1146">
        <v>3.1379999999999999</v>
      </c>
      <c r="L1146">
        <v>0.70799999999999996</v>
      </c>
    </row>
    <row r="1147" spans="1:12" x14ac:dyDescent="0.25">
      <c r="A1147" s="8">
        <v>42964</v>
      </c>
      <c r="B1147">
        <v>16.491</v>
      </c>
      <c r="C1147">
        <v>16.495999999999999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6.4409999999999998</v>
      </c>
      <c r="I1147">
        <v>6.2519999999999998</v>
      </c>
      <c r="J1147">
        <v>3.2639999999999998</v>
      </c>
      <c r="K1147">
        <v>3.1179999999999999</v>
      </c>
      <c r="L1147">
        <v>0.80700000000000005</v>
      </c>
    </row>
    <row r="1148" spans="1:12" x14ac:dyDescent="0.25">
      <c r="A1148" s="8">
        <v>42965</v>
      </c>
      <c r="B1148">
        <v>16.512</v>
      </c>
      <c r="C1148">
        <v>16.512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6.4870000000000001</v>
      </c>
      <c r="I1148">
        <v>6.2789999999999999</v>
      </c>
      <c r="J1148">
        <v>3.2679999999999998</v>
      </c>
      <c r="K1148">
        <v>3.105</v>
      </c>
      <c r="L1148">
        <v>0.77200000000000002</v>
      </c>
    </row>
    <row r="1149" spans="1:12" x14ac:dyDescent="0.25">
      <c r="A1149" s="8">
        <v>42966</v>
      </c>
      <c r="B1149">
        <v>16.524999999999999</v>
      </c>
      <c r="C1149">
        <v>16.515999999999998</v>
      </c>
      <c r="D1149">
        <v>13.365</v>
      </c>
      <c r="E1149">
        <v>13.241</v>
      </c>
      <c r="F1149">
        <v>10.343</v>
      </c>
      <c r="G1149">
        <v>9.798</v>
      </c>
      <c r="H1149">
        <v>6.4909999999999997</v>
      </c>
      <c r="I1149">
        <v>6.3220000000000001</v>
      </c>
      <c r="J1149">
        <v>3.26</v>
      </c>
      <c r="K1149">
        <v>3.0990000000000002</v>
      </c>
      <c r="L1149">
        <v>0.93500000000000005</v>
      </c>
    </row>
    <row r="1150" spans="1:12" x14ac:dyDescent="0.25">
      <c r="A1150" s="8">
        <v>42967</v>
      </c>
      <c r="B1150">
        <v>16.536999999999999</v>
      </c>
      <c r="C1150">
        <v>16.538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6.4950000000000001</v>
      </c>
      <c r="I1150">
        <v>6.3650000000000002</v>
      </c>
      <c r="J1150">
        <v>3.2440000000000002</v>
      </c>
      <c r="K1150">
        <v>3.1110000000000002</v>
      </c>
      <c r="L1150">
        <v>0.81200000000000006</v>
      </c>
    </row>
    <row r="1151" spans="1:12" x14ac:dyDescent="0.25">
      <c r="A1151" s="8">
        <v>42968</v>
      </c>
      <c r="B1151">
        <v>16.542999999999999</v>
      </c>
      <c r="C1151">
        <v>16.552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6.508</v>
      </c>
      <c r="I1151">
        <v>6.383</v>
      </c>
      <c r="J1151">
        <v>3.2530000000000001</v>
      </c>
      <c r="K1151">
        <v>3.1240000000000001</v>
      </c>
      <c r="L1151">
        <v>0.71</v>
      </c>
    </row>
    <row r="1152" spans="1:12" x14ac:dyDescent="0.25">
      <c r="A1152" s="8">
        <v>42969</v>
      </c>
      <c r="B1152">
        <v>16.571000000000002</v>
      </c>
      <c r="C1152">
        <v>16.562999999999999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6.5309999999999997</v>
      </c>
      <c r="I1152">
        <v>6.399</v>
      </c>
      <c r="J1152">
        <v>3.2690000000000001</v>
      </c>
      <c r="K1152">
        <v>3.1280000000000001</v>
      </c>
      <c r="L1152">
        <v>0.70799999999999996</v>
      </c>
    </row>
    <row r="1153" spans="1:12" x14ac:dyDescent="0.25">
      <c r="A1153" s="8">
        <v>42970</v>
      </c>
      <c r="B1153">
        <v>16.606000000000002</v>
      </c>
      <c r="C1153">
        <v>16.588999999999999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6.5590000000000002</v>
      </c>
      <c r="I1153">
        <v>6.4219999999999997</v>
      </c>
      <c r="J1153">
        <v>3.2709999999999999</v>
      </c>
      <c r="K1153">
        <v>3.1320000000000001</v>
      </c>
      <c r="L1153">
        <v>0.80200000000000005</v>
      </c>
    </row>
    <row r="1154" spans="1:12" x14ac:dyDescent="0.25">
      <c r="A1154" s="8">
        <v>42971</v>
      </c>
      <c r="B1154">
        <v>16.635000000000002</v>
      </c>
      <c r="C1154">
        <v>16.614000000000001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6.593</v>
      </c>
      <c r="I1154">
        <v>6.4509999999999996</v>
      </c>
      <c r="J1154">
        <v>3.2850000000000001</v>
      </c>
      <c r="K1154">
        <v>3.1309999999999998</v>
      </c>
      <c r="L1154">
        <v>0.77100000000000002</v>
      </c>
    </row>
    <row r="1155" spans="1:12" x14ac:dyDescent="0.25">
      <c r="A1155" s="8">
        <v>42972</v>
      </c>
      <c r="B1155">
        <v>16.658000000000001</v>
      </c>
      <c r="C1155">
        <v>16.631</v>
      </c>
      <c r="D1155">
        <v>13.372</v>
      </c>
      <c r="E1155">
        <v>13.234999999999999</v>
      </c>
      <c r="F1155">
        <v>10.426</v>
      </c>
      <c r="G1155">
        <v>9.8279999999999994</v>
      </c>
      <c r="H1155">
        <v>6.6070000000000002</v>
      </c>
      <c r="I1155">
        <v>6.4749999999999996</v>
      </c>
      <c r="J1155">
        <v>3.2959999999999998</v>
      </c>
      <c r="K1155">
        <v>3.1309999999999998</v>
      </c>
      <c r="L1155">
        <v>0.84299999999999997</v>
      </c>
    </row>
    <row r="1156" spans="1:12" x14ac:dyDescent="0.25">
      <c r="A1156" s="8">
        <v>42973</v>
      </c>
      <c r="B1156">
        <v>16.683</v>
      </c>
      <c r="C1156">
        <v>16.646000000000001</v>
      </c>
      <c r="D1156">
        <v>13.381</v>
      </c>
      <c r="E1156">
        <v>13.246</v>
      </c>
      <c r="F1156">
        <v>10.464</v>
      </c>
      <c r="G1156">
        <v>9.8260000000000005</v>
      </c>
      <c r="H1156">
        <v>6.6260000000000003</v>
      </c>
      <c r="I1156">
        <v>6.4939999999999998</v>
      </c>
      <c r="J1156">
        <v>3.3010000000000002</v>
      </c>
      <c r="K1156">
        <v>3.129</v>
      </c>
      <c r="L1156">
        <v>0.79900000000000004</v>
      </c>
    </row>
    <row r="1157" spans="1:12" x14ac:dyDescent="0.25">
      <c r="A1157" s="8">
        <v>42974</v>
      </c>
      <c r="B1157">
        <v>16.702999999999999</v>
      </c>
      <c r="C1157">
        <v>16.664999999999999</v>
      </c>
      <c r="D1157">
        <v>13.393000000000001</v>
      </c>
      <c r="E1157">
        <v>13.247999999999999</v>
      </c>
      <c r="F1157">
        <v>10.492000000000001</v>
      </c>
      <c r="G1157">
        <v>9.8260000000000005</v>
      </c>
      <c r="H1157">
        <v>6.65</v>
      </c>
      <c r="I1157">
        <v>6.5039999999999996</v>
      </c>
      <c r="J1157">
        <v>3.3069999999999999</v>
      </c>
      <c r="K1157">
        <v>3.12</v>
      </c>
      <c r="L1157">
        <v>0.77400000000000002</v>
      </c>
    </row>
    <row r="1158" spans="1:12" x14ac:dyDescent="0.25">
      <c r="A1158" s="8">
        <v>42975</v>
      </c>
      <c r="B1158">
        <v>16.728999999999999</v>
      </c>
      <c r="C1158">
        <v>16.675999999999998</v>
      </c>
      <c r="D1158">
        <v>13.413</v>
      </c>
      <c r="E1158">
        <v>13.254</v>
      </c>
      <c r="F1158">
        <v>10.507</v>
      </c>
      <c r="G1158">
        <v>9.8309999999999995</v>
      </c>
      <c r="H1158">
        <v>6.657</v>
      </c>
      <c r="I1158">
        <v>6.5149999999999997</v>
      </c>
      <c r="J1158">
        <v>3.3170000000000002</v>
      </c>
      <c r="K1158">
        <v>3.113</v>
      </c>
      <c r="L1158">
        <v>0.83599999999999997</v>
      </c>
    </row>
    <row r="1159" spans="1:12" x14ac:dyDescent="0.25">
      <c r="A1159" s="8">
        <v>42976</v>
      </c>
      <c r="B1159">
        <v>16.734999999999999</v>
      </c>
      <c r="C1159">
        <v>16.690999999999999</v>
      </c>
      <c r="D1159">
        <v>13.420999999999999</v>
      </c>
      <c r="E1159">
        <v>13.260999999999999</v>
      </c>
      <c r="F1159">
        <v>10.57</v>
      </c>
      <c r="G1159">
        <v>9.8320000000000007</v>
      </c>
      <c r="H1159">
        <v>6.67</v>
      </c>
      <c r="I1159">
        <v>6.5270000000000001</v>
      </c>
      <c r="J1159">
        <v>3.32</v>
      </c>
      <c r="K1159">
        <v>3.1219999999999999</v>
      </c>
      <c r="L1159">
        <v>0.79900000000000004</v>
      </c>
    </row>
    <row r="1160" spans="1:12" x14ac:dyDescent="0.25">
      <c r="A1160" s="8">
        <v>42977</v>
      </c>
      <c r="B1160">
        <v>16.739999999999998</v>
      </c>
      <c r="C1160">
        <v>16.696999999999999</v>
      </c>
      <c r="D1160">
        <v>13.413</v>
      </c>
      <c r="E1160">
        <v>13.244999999999999</v>
      </c>
      <c r="F1160">
        <v>10.603999999999999</v>
      </c>
      <c r="G1160">
        <v>9.8360000000000003</v>
      </c>
      <c r="H1160">
        <v>6.7089999999999996</v>
      </c>
      <c r="I1160">
        <v>6.5380000000000003</v>
      </c>
      <c r="J1160">
        <v>3.355</v>
      </c>
      <c r="K1160">
        <v>3.1259999999999999</v>
      </c>
      <c r="L1160">
        <v>0.78900000000000003</v>
      </c>
    </row>
    <row r="1161" spans="1:12" x14ac:dyDescent="0.25">
      <c r="A1161" s="8">
        <v>42978</v>
      </c>
      <c r="B1161">
        <v>16.748000000000001</v>
      </c>
      <c r="C1161">
        <v>16.704000000000001</v>
      </c>
      <c r="D1161">
        <v>13.411</v>
      </c>
      <c r="E1161">
        <v>13.242000000000001</v>
      </c>
      <c r="F1161">
        <v>10.592000000000001</v>
      </c>
      <c r="G1161">
        <v>9.8290000000000006</v>
      </c>
      <c r="H1161">
        <v>6.7309999999999999</v>
      </c>
      <c r="I1161">
        <v>6.5590000000000002</v>
      </c>
      <c r="J1161">
        <v>3.3740000000000001</v>
      </c>
      <c r="K1161">
        <v>3.12</v>
      </c>
      <c r="L1161">
        <v>0.79400000000000004</v>
      </c>
    </row>
    <row r="1162" spans="1:12" x14ac:dyDescent="0.25">
      <c r="A1162" s="8">
        <v>42979</v>
      </c>
      <c r="B1162">
        <v>16.768000000000001</v>
      </c>
      <c r="C1162">
        <v>16.712</v>
      </c>
      <c r="D1162">
        <v>13.42</v>
      </c>
      <c r="E1162">
        <v>13.238</v>
      </c>
      <c r="F1162">
        <v>10.638999999999999</v>
      </c>
      <c r="G1162">
        <v>9.827</v>
      </c>
      <c r="H1162">
        <v>6.73</v>
      </c>
      <c r="I1162">
        <v>6.5670000000000002</v>
      </c>
      <c r="J1162">
        <v>3.3650000000000002</v>
      </c>
      <c r="K1162">
        <v>3.125</v>
      </c>
      <c r="L1162">
        <v>0.753</v>
      </c>
    </row>
    <row r="1163" spans="1:12" x14ac:dyDescent="0.25">
      <c r="A1163" s="8">
        <v>42980</v>
      </c>
      <c r="B1163">
        <v>16.786999999999999</v>
      </c>
      <c r="C1163">
        <v>16.721</v>
      </c>
      <c r="D1163">
        <v>13.423999999999999</v>
      </c>
      <c r="E1163">
        <v>13.224</v>
      </c>
      <c r="F1163">
        <v>10.679</v>
      </c>
      <c r="G1163">
        <v>9.8290000000000006</v>
      </c>
      <c r="H1163">
        <v>6.7670000000000003</v>
      </c>
      <c r="I1163">
        <v>6.5810000000000004</v>
      </c>
      <c r="J1163">
        <v>3.3809999999999998</v>
      </c>
      <c r="K1163">
        <v>3.113</v>
      </c>
      <c r="L1163">
        <v>0.73399999999999999</v>
      </c>
    </row>
    <row r="1164" spans="1:12" x14ac:dyDescent="0.25">
      <c r="A1164" s="8">
        <v>42981</v>
      </c>
      <c r="B1164">
        <v>16.809000000000001</v>
      </c>
      <c r="C1164">
        <v>16.734000000000002</v>
      </c>
      <c r="D1164">
        <v>13.433</v>
      </c>
      <c r="E1164">
        <v>13.221</v>
      </c>
      <c r="F1164">
        <v>10.673</v>
      </c>
      <c r="G1164">
        <v>9.8219999999999992</v>
      </c>
      <c r="H1164">
        <v>6.7859999999999996</v>
      </c>
      <c r="I1164">
        <v>6.59</v>
      </c>
      <c r="J1164">
        <v>3.4039999999999999</v>
      </c>
      <c r="K1164">
        <v>3.105</v>
      </c>
      <c r="L1164">
        <v>0.77400000000000002</v>
      </c>
    </row>
    <row r="1165" spans="1:12" x14ac:dyDescent="0.25">
      <c r="A1165" s="8">
        <v>42982</v>
      </c>
      <c r="B1165">
        <v>16.829000000000001</v>
      </c>
      <c r="C1165">
        <v>16.739999999999998</v>
      </c>
      <c r="D1165">
        <v>13.451000000000001</v>
      </c>
      <c r="E1165">
        <v>13.209</v>
      </c>
      <c r="F1165">
        <v>10.659000000000001</v>
      </c>
      <c r="G1165">
        <v>9.798</v>
      </c>
      <c r="H1165">
        <v>6.8230000000000004</v>
      </c>
      <c r="I1165">
        <v>6.5730000000000004</v>
      </c>
      <c r="J1165">
        <v>3.4180000000000001</v>
      </c>
      <c r="K1165">
        <v>3.0990000000000002</v>
      </c>
      <c r="L1165">
        <v>0.874</v>
      </c>
    </row>
    <row r="1166" spans="1:12" x14ac:dyDescent="0.25">
      <c r="A1166" s="8">
        <v>42983</v>
      </c>
      <c r="B1166">
        <v>16.823</v>
      </c>
      <c r="C1166">
        <v>16.742999999999999</v>
      </c>
      <c r="D1166">
        <v>13.46</v>
      </c>
      <c r="E1166">
        <v>13.226000000000001</v>
      </c>
      <c r="F1166">
        <v>10.683999999999999</v>
      </c>
      <c r="G1166">
        <v>9.8000000000000007</v>
      </c>
      <c r="H1166">
        <v>6.8109999999999999</v>
      </c>
      <c r="I1166">
        <v>6.5810000000000004</v>
      </c>
      <c r="J1166">
        <v>3.41</v>
      </c>
      <c r="K1166">
        <v>3.0950000000000002</v>
      </c>
      <c r="L1166">
        <v>0.93799999999999994</v>
      </c>
    </row>
    <row r="1167" spans="1:12" x14ac:dyDescent="0.25">
      <c r="A1167" s="8">
        <v>42984</v>
      </c>
      <c r="B1167">
        <v>16.821999999999999</v>
      </c>
      <c r="C1167">
        <v>16.742000000000001</v>
      </c>
      <c r="D1167">
        <v>13.461</v>
      </c>
      <c r="E1167">
        <v>13.231999999999999</v>
      </c>
      <c r="F1167">
        <v>10.696999999999999</v>
      </c>
      <c r="G1167">
        <v>9.8059999999999992</v>
      </c>
      <c r="H1167">
        <v>6.819</v>
      </c>
      <c r="I1167">
        <v>6.5979999999999999</v>
      </c>
      <c r="J1167">
        <v>3.4009999999999998</v>
      </c>
      <c r="K1167">
        <v>3.093</v>
      </c>
      <c r="L1167">
        <v>0.98699999999999999</v>
      </c>
    </row>
    <row r="1168" spans="1:12" x14ac:dyDescent="0.25">
      <c r="A1168" s="8">
        <v>42985</v>
      </c>
      <c r="B1168">
        <v>16.817</v>
      </c>
      <c r="C1168">
        <v>16.748000000000001</v>
      </c>
      <c r="D1168">
        <v>13.448</v>
      </c>
      <c r="E1168">
        <v>13.234999999999999</v>
      </c>
      <c r="F1168">
        <v>10.69</v>
      </c>
      <c r="G1168">
        <v>9.8119999999999994</v>
      </c>
      <c r="H1168">
        <v>6.8289999999999997</v>
      </c>
      <c r="I1168">
        <v>6.6150000000000002</v>
      </c>
      <c r="J1168">
        <v>3.4020000000000001</v>
      </c>
      <c r="K1168">
        <v>3.097</v>
      </c>
      <c r="L1168">
        <v>0.93500000000000005</v>
      </c>
    </row>
    <row r="1169" spans="1:12" x14ac:dyDescent="0.25">
      <c r="A1169" s="8">
        <v>42986</v>
      </c>
      <c r="B1169">
        <v>16.789000000000001</v>
      </c>
      <c r="C1169">
        <v>16.754999999999999</v>
      </c>
      <c r="D1169">
        <v>13.416</v>
      </c>
      <c r="E1169">
        <v>13.23</v>
      </c>
      <c r="F1169">
        <v>10.621</v>
      </c>
      <c r="G1169">
        <v>9.8130000000000006</v>
      </c>
      <c r="H1169">
        <v>6.8209999999999997</v>
      </c>
      <c r="I1169">
        <v>6.625</v>
      </c>
      <c r="J1169">
        <v>3.387</v>
      </c>
      <c r="K1169">
        <v>3.109</v>
      </c>
      <c r="L1169">
        <v>0.86099999999999999</v>
      </c>
    </row>
    <row r="1170" spans="1:12" x14ac:dyDescent="0.25">
      <c r="A1170" s="8">
        <v>42987</v>
      </c>
      <c r="B1170">
        <v>16.768999999999998</v>
      </c>
      <c r="C1170">
        <v>16.744</v>
      </c>
      <c r="D1170">
        <v>13.403</v>
      </c>
      <c r="E1170">
        <v>13.221</v>
      </c>
      <c r="F1170">
        <v>10.602</v>
      </c>
      <c r="G1170">
        <v>9.8179999999999996</v>
      </c>
      <c r="H1170">
        <v>6.8070000000000004</v>
      </c>
      <c r="I1170">
        <v>6.6369999999999996</v>
      </c>
      <c r="J1170">
        <v>3.3740000000000001</v>
      </c>
      <c r="K1170">
        <v>3.109</v>
      </c>
      <c r="L1170">
        <v>0.88700000000000001</v>
      </c>
    </row>
    <row r="1171" spans="1:12" x14ac:dyDescent="0.25">
      <c r="A1171" s="8">
        <v>42988</v>
      </c>
      <c r="B1171">
        <v>16.753</v>
      </c>
      <c r="C1171">
        <v>16.733000000000001</v>
      </c>
      <c r="D1171">
        <v>13.388</v>
      </c>
      <c r="E1171">
        <v>13.211</v>
      </c>
      <c r="F1171">
        <v>10.606</v>
      </c>
      <c r="G1171">
        <v>9.8170000000000002</v>
      </c>
      <c r="H1171">
        <v>6.7889999999999997</v>
      </c>
      <c r="I1171">
        <v>6.6269999999999998</v>
      </c>
      <c r="J1171">
        <v>3.367</v>
      </c>
      <c r="K1171">
        <v>3.1080000000000001</v>
      </c>
      <c r="L1171">
        <v>0.84099999999999997</v>
      </c>
    </row>
    <row r="1172" spans="1:12" x14ac:dyDescent="0.25">
      <c r="A1172" s="8">
        <v>42989</v>
      </c>
      <c r="B1172">
        <v>16.739000000000001</v>
      </c>
      <c r="C1172">
        <v>16.725000000000001</v>
      </c>
      <c r="D1172">
        <v>13.369</v>
      </c>
      <c r="E1172">
        <v>13.199</v>
      </c>
      <c r="F1172">
        <v>10.585000000000001</v>
      </c>
      <c r="G1172">
        <v>9.8149999999999995</v>
      </c>
      <c r="H1172">
        <v>6.7850000000000001</v>
      </c>
      <c r="I1172">
        <v>6.6210000000000004</v>
      </c>
      <c r="J1172">
        <v>3.3540000000000001</v>
      </c>
      <c r="K1172">
        <v>3.1019999999999999</v>
      </c>
      <c r="L1172">
        <v>0.79800000000000004</v>
      </c>
    </row>
    <row r="1173" spans="1:12" x14ac:dyDescent="0.25">
      <c r="A1173" s="8">
        <v>42990</v>
      </c>
      <c r="B1173">
        <v>16.731000000000002</v>
      </c>
      <c r="C1173">
        <v>16.722000000000001</v>
      </c>
      <c r="D1173">
        <v>13.353</v>
      </c>
      <c r="E1173">
        <v>13.191000000000001</v>
      </c>
      <c r="F1173">
        <v>10.548</v>
      </c>
      <c r="G1173">
        <v>9.8059999999999992</v>
      </c>
      <c r="H1173">
        <v>6.7889999999999997</v>
      </c>
      <c r="I1173">
        <v>6.6120000000000001</v>
      </c>
      <c r="J1173">
        <v>3.351</v>
      </c>
      <c r="K1173">
        <v>3.0990000000000002</v>
      </c>
      <c r="L1173">
        <v>0.78400000000000003</v>
      </c>
    </row>
    <row r="1174" spans="1:12" x14ac:dyDescent="0.25">
      <c r="A1174" s="8">
        <v>42991</v>
      </c>
      <c r="B1174">
        <v>16.739999999999998</v>
      </c>
      <c r="C1174">
        <v>16.721</v>
      </c>
      <c r="D1174">
        <v>13.332000000000001</v>
      </c>
      <c r="E1174">
        <v>13.185</v>
      </c>
      <c r="F1174">
        <v>10.446</v>
      </c>
      <c r="G1174">
        <v>9.8000000000000007</v>
      </c>
      <c r="H1174">
        <v>6.774</v>
      </c>
      <c r="I1174">
        <v>6.61</v>
      </c>
      <c r="J1174">
        <v>3.3460000000000001</v>
      </c>
      <c r="K1174">
        <v>3.1040000000000001</v>
      </c>
      <c r="L1174">
        <v>0.81</v>
      </c>
    </row>
    <row r="1175" spans="1:12" x14ac:dyDescent="0.25">
      <c r="A1175" s="8">
        <v>42992</v>
      </c>
      <c r="B1175">
        <v>16.760999999999999</v>
      </c>
      <c r="C1175">
        <v>16.739000000000001</v>
      </c>
      <c r="D1175">
        <v>13.346</v>
      </c>
      <c r="E1175">
        <v>13.193</v>
      </c>
      <c r="F1175">
        <v>10.387</v>
      </c>
      <c r="G1175">
        <v>9.7769999999999992</v>
      </c>
      <c r="H1175">
        <v>6.7619999999999996</v>
      </c>
      <c r="I1175">
        <v>6.593</v>
      </c>
      <c r="J1175">
        <v>3.335</v>
      </c>
      <c r="K1175">
        <v>3.1070000000000002</v>
      </c>
      <c r="L1175">
        <v>0.92500000000000004</v>
      </c>
    </row>
    <row r="1176" spans="1:12" x14ac:dyDescent="0.25">
      <c r="A1176" s="8">
        <v>42993</v>
      </c>
      <c r="B1176">
        <v>16.765000000000001</v>
      </c>
      <c r="C1176">
        <v>16.754999999999999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6.7389999999999999</v>
      </c>
      <c r="I1176">
        <v>6.5940000000000003</v>
      </c>
      <c r="J1176">
        <v>3.2810000000000001</v>
      </c>
      <c r="K1176">
        <v>3.1059999999999999</v>
      </c>
      <c r="L1176">
        <v>0.95899999999999996</v>
      </c>
    </row>
    <row r="1177" spans="1:12" x14ac:dyDescent="0.25">
      <c r="A1177" s="8">
        <v>42994</v>
      </c>
      <c r="B1177">
        <v>16.759</v>
      </c>
      <c r="C1177">
        <v>16.765000000000001</v>
      </c>
      <c r="D1177">
        <v>13.362</v>
      </c>
      <c r="E1177">
        <v>13.237</v>
      </c>
      <c r="F1177">
        <v>10.388</v>
      </c>
      <c r="G1177">
        <v>9.7880000000000003</v>
      </c>
      <c r="H1177">
        <v>6.7350000000000003</v>
      </c>
      <c r="I1177">
        <v>6.601</v>
      </c>
      <c r="J1177">
        <v>3.25</v>
      </c>
      <c r="K1177">
        <v>3.0939999999999999</v>
      </c>
      <c r="L1177">
        <v>0.79600000000000004</v>
      </c>
    </row>
    <row r="1178" spans="1:12" x14ac:dyDescent="0.25">
      <c r="A1178" s="8">
        <v>42995</v>
      </c>
      <c r="B1178">
        <v>16.77</v>
      </c>
      <c r="C1178">
        <v>16.763999999999999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6.7279999999999998</v>
      </c>
      <c r="I1178">
        <v>6.6109999999999998</v>
      </c>
      <c r="J1178">
        <v>3.2519999999999998</v>
      </c>
      <c r="K1178">
        <v>3.0960000000000001</v>
      </c>
      <c r="L1178">
        <v>0.82299999999999995</v>
      </c>
    </row>
    <row r="1179" spans="1:12" x14ac:dyDescent="0.25">
      <c r="A1179" s="8">
        <v>42996</v>
      </c>
      <c r="B1179">
        <v>16.771999999999998</v>
      </c>
      <c r="C1179">
        <v>16.777000000000001</v>
      </c>
      <c r="D1179">
        <v>13.37</v>
      </c>
      <c r="E1179">
        <v>13.25</v>
      </c>
      <c r="F1179">
        <v>10.438000000000001</v>
      </c>
      <c r="G1179">
        <v>9.8019999999999996</v>
      </c>
      <c r="H1179">
        <v>6.7270000000000003</v>
      </c>
      <c r="I1179">
        <v>6.6079999999999997</v>
      </c>
      <c r="J1179">
        <v>3.246</v>
      </c>
      <c r="K1179">
        <v>3.1080000000000001</v>
      </c>
      <c r="L1179">
        <v>0.69899999999999995</v>
      </c>
    </row>
    <row r="1180" spans="1:12" x14ac:dyDescent="0.25">
      <c r="A1180" s="8">
        <v>42997</v>
      </c>
      <c r="B1180">
        <v>16.792999999999999</v>
      </c>
      <c r="C1180">
        <v>16.776</v>
      </c>
      <c r="D1180">
        <v>13.403</v>
      </c>
      <c r="E1180">
        <v>13.239000000000001</v>
      </c>
      <c r="F1180">
        <v>10.504</v>
      </c>
      <c r="G1180">
        <v>9.8070000000000004</v>
      </c>
      <c r="H1180">
        <v>6.76</v>
      </c>
      <c r="I1180">
        <v>6.6059999999999999</v>
      </c>
      <c r="J1180">
        <v>3.266</v>
      </c>
      <c r="K1180">
        <v>3.0950000000000002</v>
      </c>
      <c r="L1180">
        <v>0.748</v>
      </c>
    </row>
    <row r="1181" spans="1:12" x14ac:dyDescent="0.25">
      <c r="A1181" s="8">
        <v>42998</v>
      </c>
      <c r="B1181">
        <v>16.786000000000001</v>
      </c>
      <c r="C1181">
        <v>16.762</v>
      </c>
      <c r="D1181">
        <v>13.422000000000001</v>
      </c>
      <c r="E1181">
        <v>13.244999999999999</v>
      </c>
      <c r="F1181">
        <v>10.595000000000001</v>
      </c>
      <c r="G1181">
        <v>9.8290000000000006</v>
      </c>
      <c r="H1181">
        <v>6.7830000000000004</v>
      </c>
      <c r="I1181">
        <v>6.6269999999999998</v>
      </c>
      <c r="J1181">
        <v>3.294</v>
      </c>
      <c r="K1181">
        <v>3.0990000000000002</v>
      </c>
      <c r="L1181">
        <v>0.86599999999999999</v>
      </c>
    </row>
    <row r="1182" spans="1:12" x14ac:dyDescent="0.25">
      <c r="A1182" s="8">
        <v>42999</v>
      </c>
      <c r="B1182">
        <v>16.768000000000001</v>
      </c>
      <c r="C1182">
        <v>16.756</v>
      </c>
      <c r="D1182">
        <v>13.409000000000001</v>
      </c>
      <c r="E1182">
        <v>13.247999999999999</v>
      </c>
      <c r="F1182">
        <v>10.599</v>
      </c>
      <c r="G1182">
        <v>9.8249999999999993</v>
      </c>
      <c r="H1182">
        <v>6.7969999999999997</v>
      </c>
      <c r="I1182">
        <v>6.6340000000000003</v>
      </c>
      <c r="J1182">
        <v>3.3359999999999999</v>
      </c>
      <c r="K1182">
        <v>3.1150000000000002</v>
      </c>
      <c r="L1182">
        <v>0.753</v>
      </c>
    </row>
    <row r="1183" spans="1:12" x14ac:dyDescent="0.25">
      <c r="A1183" s="8">
        <v>43000</v>
      </c>
      <c r="B1183">
        <v>16.745000000000001</v>
      </c>
      <c r="C1183">
        <v>16.742000000000001</v>
      </c>
      <c r="D1183">
        <v>13.385</v>
      </c>
      <c r="E1183">
        <v>13.233000000000001</v>
      </c>
      <c r="F1183">
        <v>10.555</v>
      </c>
      <c r="G1183">
        <v>9.8260000000000005</v>
      </c>
      <c r="H1183">
        <v>6.8079999999999998</v>
      </c>
      <c r="I1183">
        <v>6.6310000000000002</v>
      </c>
      <c r="J1183">
        <v>3.3490000000000002</v>
      </c>
      <c r="K1183">
        <v>3.113</v>
      </c>
      <c r="L1183">
        <v>0.80400000000000005</v>
      </c>
    </row>
    <row r="1184" spans="1:12" x14ac:dyDescent="0.25">
      <c r="A1184" s="8">
        <v>43001</v>
      </c>
      <c r="B1184">
        <v>16.721</v>
      </c>
      <c r="C1184">
        <v>16.736999999999998</v>
      </c>
      <c r="D1184">
        <v>13.337999999999999</v>
      </c>
      <c r="E1184">
        <v>13.218</v>
      </c>
      <c r="F1184">
        <v>10.468999999999999</v>
      </c>
      <c r="G1184">
        <v>9.8190000000000008</v>
      </c>
      <c r="H1184">
        <v>6.7779999999999996</v>
      </c>
      <c r="I1184">
        <v>6.6349999999999998</v>
      </c>
      <c r="J1184">
        <v>3.3210000000000002</v>
      </c>
      <c r="K1184">
        <v>3.13</v>
      </c>
      <c r="L1184">
        <v>0.77200000000000002</v>
      </c>
    </row>
    <row r="1185" spans="1:12" x14ac:dyDescent="0.25">
      <c r="A1185" s="8">
        <v>43002</v>
      </c>
      <c r="B1185">
        <v>16.722000000000001</v>
      </c>
      <c r="C1185">
        <v>16.731999999999999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6.8109999999999999</v>
      </c>
      <c r="I1185">
        <v>6.6070000000000002</v>
      </c>
      <c r="J1185">
        <v>3.319</v>
      </c>
      <c r="K1185">
        <v>3.1179999999999999</v>
      </c>
      <c r="L1185">
        <v>0.82599999999999996</v>
      </c>
    </row>
    <row r="1186" spans="1:12" x14ac:dyDescent="0.25">
      <c r="A1186" s="8">
        <v>43003</v>
      </c>
      <c r="B1186">
        <v>16.698</v>
      </c>
      <c r="C1186">
        <v>16.716999999999999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6.78</v>
      </c>
      <c r="I1186">
        <v>6.6059999999999999</v>
      </c>
      <c r="J1186">
        <v>3.2930000000000001</v>
      </c>
      <c r="K1186">
        <v>3.1120000000000001</v>
      </c>
      <c r="L1186">
        <v>0.88600000000000001</v>
      </c>
    </row>
    <row r="1187" spans="1:12" x14ac:dyDescent="0.25">
      <c r="A1187" s="8">
        <v>43004</v>
      </c>
      <c r="B1187">
        <v>16.693000000000001</v>
      </c>
      <c r="C1187">
        <v>16.712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6.742</v>
      </c>
      <c r="I1187">
        <v>6.61</v>
      </c>
      <c r="J1187">
        <v>3.26</v>
      </c>
      <c r="K1187">
        <v>3.1110000000000002</v>
      </c>
      <c r="L1187">
        <v>0.83599999999999997</v>
      </c>
    </row>
    <row r="1188" spans="1:12" x14ac:dyDescent="0.25">
      <c r="A1188" s="8">
        <v>43005</v>
      </c>
      <c r="B1188">
        <v>16.687000000000001</v>
      </c>
      <c r="C1188">
        <v>16.722999999999999</v>
      </c>
      <c r="D1188">
        <v>13.27</v>
      </c>
      <c r="E1188">
        <v>13.2</v>
      </c>
      <c r="F1188">
        <v>10.204000000000001</v>
      </c>
      <c r="G1188">
        <v>9.798</v>
      </c>
      <c r="H1188">
        <v>6.7030000000000003</v>
      </c>
      <c r="I1188">
        <v>6.6130000000000004</v>
      </c>
      <c r="J1188">
        <v>3.218</v>
      </c>
      <c r="K1188">
        <v>3.117</v>
      </c>
      <c r="L1188">
        <v>0.72299999999999998</v>
      </c>
    </row>
    <row r="1189" spans="1:12" x14ac:dyDescent="0.25">
      <c r="A1189" s="8">
        <v>43006</v>
      </c>
      <c r="B1189">
        <v>16.707000000000001</v>
      </c>
      <c r="C1189">
        <v>16.736000000000001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6.7210000000000001</v>
      </c>
      <c r="I1189">
        <v>6.5949999999999998</v>
      </c>
      <c r="J1189">
        <v>3.2010000000000001</v>
      </c>
      <c r="K1189">
        <v>3.0990000000000002</v>
      </c>
      <c r="L1189">
        <v>0.74199999999999999</v>
      </c>
    </row>
    <row r="1190" spans="1:12" x14ac:dyDescent="0.25">
      <c r="A1190" s="8">
        <v>43007</v>
      </c>
      <c r="B1190">
        <v>16.724</v>
      </c>
      <c r="C1190">
        <v>16.757000000000001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6.6890000000000001</v>
      </c>
      <c r="I1190">
        <v>6.5960000000000001</v>
      </c>
      <c r="J1190">
        <v>3.157</v>
      </c>
      <c r="K1190">
        <v>3.0830000000000002</v>
      </c>
      <c r="L1190">
        <v>0.83599999999999997</v>
      </c>
    </row>
    <row r="1191" spans="1:12" x14ac:dyDescent="0.25">
      <c r="A1191" s="8">
        <v>43008</v>
      </c>
      <c r="B1191">
        <v>16.748000000000001</v>
      </c>
      <c r="C1191">
        <v>16.768000000000001</v>
      </c>
      <c r="D1191">
        <v>13.301</v>
      </c>
      <c r="E1191">
        <v>13.205</v>
      </c>
      <c r="F1191">
        <v>10.151</v>
      </c>
      <c r="G1191">
        <v>9.782</v>
      </c>
      <c r="H1191">
        <v>6.6920000000000002</v>
      </c>
      <c r="I1191">
        <v>6.5919999999999996</v>
      </c>
      <c r="J1191">
        <v>3.13</v>
      </c>
      <c r="K1191">
        <v>3.0680000000000001</v>
      </c>
      <c r="L1191">
        <v>0.72399999999999998</v>
      </c>
    </row>
    <row r="1192" spans="1:12" x14ac:dyDescent="0.25">
      <c r="A1192" s="8">
        <v>43009</v>
      </c>
      <c r="B1192">
        <v>16.736000000000001</v>
      </c>
      <c r="C1192">
        <v>16.751000000000001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6.6890000000000001</v>
      </c>
      <c r="I1192">
        <v>6.6059999999999999</v>
      </c>
      <c r="J1192">
        <v>3.1179999999999999</v>
      </c>
      <c r="K1192">
        <v>3.0550000000000002</v>
      </c>
      <c r="L1192">
        <v>0.81699999999999995</v>
      </c>
    </row>
    <row r="1193" spans="1:12" x14ac:dyDescent="0.25">
      <c r="A1193" s="8">
        <v>43010</v>
      </c>
      <c r="B1193">
        <v>16.727</v>
      </c>
      <c r="C1193">
        <v>16.739999999999998</v>
      </c>
      <c r="D1193">
        <v>13.336</v>
      </c>
      <c r="E1193">
        <v>13.237</v>
      </c>
      <c r="F1193">
        <v>10.278</v>
      </c>
      <c r="G1193">
        <v>9.8279999999999994</v>
      </c>
      <c r="H1193">
        <v>6.6980000000000004</v>
      </c>
      <c r="I1193">
        <v>6.6210000000000004</v>
      </c>
      <c r="J1193">
        <v>3.1139999999999999</v>
      </c>
      <c r="K1193">
        <v>3.0579999999999998</v>
      </c>
      <c r="L1193">
        <v>0.76400000000000001</v>
      </c>
    </row>
    <row r="1194" spans="1:12" x14ac:dyDescent="0.25">
      <c r="A1194" s="8">
        <v>43011</v>
      </c>
      <c r="B1194">
        <v>16.736000000000001</v>
      </c>
      <c r="C1194">
        <v>16.748000000000001</v>
      </c>
      <c r="D1194">
        <v>13.336</v>
      </c>
      <c r="E1194">
        <v>13.244</v>
      </c>
      <c r="F1194">
        <v>10.298</v>
      </c>
      <c r="G1194">
        <v>9.8409999999999993</v>
      </c>
      <c r="H1194">
        <v>6.7149999999999999</v>
      </c>
      <c r="I1194">
        <v>6.6360000000000001</v>
      </c>
      <c r="J1194">
        <v>3.1219999999999999</v>
      </c>
      <c r="K1194">
        <v>3.07</v>
      </c>
      <c r="L1194">
        <v>0.70899999999999996</v>
      </c>
    </row>
    <row r="1195" spans="1:12" x14ac:dyDescent="0.25">
      <c r="A1195" s="8">
        <v>43012</v>
      </c>
      <c r="B1195">
        <v>16.774000000000001</v>
      </c>
      <c r="C1195">
        <v>16.757999999999999</v>
      </c>
      <c r="D1195">
        <v>13.372</v>
      </c>
      <c r="E1195">
        <v>13.243</v>
      </c>
      <c r="F1195">
        <v>10.42</v>
      </c>
      <c r="G1195">
        <v>9.8480000000000008</v>
      </c>
      <c r="H1195">
        <v>6.7439999999999998</v>
      </c>
      <c r="I1195">
        <v>6.6390000000000002</v>
      </c>
      <c r="J1195">
        <v>3.1970000000000001</v>
      </c>
      <c r="K1195">
        <v>3.0750000000000002</v>
      </c>
      <c r="L1195">
        <v>0.73499999999999999</v>
      </c>
    </row>
    <row r="1196" spans="1:12" x14ac:dyDescent="0.25">
      <c r="A1196" s="8">
        <v>43013</v>
      </c>
      <c r="B1196">
        <v>16.792000000000002</v>
      </c>
      <c r="C1196">
        <v>16.744</v>
      </c>
      <c r="D1196">
        <v>13.438000000000001</v>
      </c>
      <c r="E1196">
        <v>13.244</v>
      </c>
      <c r="F1196">
        <v>10.603999999999999</v>
      </c>
      <c r="G1196">
        <v>9.8460000000000001</v>
      </c>
      <c r="H1196">
        <v>6.7510000000000003</v>
      </c>
      <c r="I1196">
        <v>6.6050000000000004</v>
      </c>
      <c r="J1196">
        <v>3.29</v>
      </c>
      <c r="K1196">
        <v>3.0840000000000001</v>
      </c>
      <c r="L1196">
        <v>0.72699999999999998</v>
      </c>
    </row>
    <row r="1197" spans="1:12" x14ac:dyDescent="0.25">
      <c r="A1197" s="8">
        <v>43014</v>
      </c>
      <c r="B1197">
        <v>16.806000000000001</v>
      </c>
      <c r="C1197">
        <v>16.704999999999998</v>
      </c>
      <c r="D1197">
        <v>13.489000000000001</v>
      </c>
      <c r="E1197">
        <v>13.22</v>
      </c>
      <c r="F1197">
        <v>10.739000000000001</v>
      </c>
      <c r="G1197">
        <v>9.8550000000000004</v>
      </c>
      <c r="H1197">
        <v>6.7770000000000001</v>
      </c>
      <c r="I1197">
        <v>6.5730000000000004</v>
      </c>
      <c r="J1197">
        <v>3.3650000000000002</v>
      </c>
      <c r="K1197">
        <v>3.0579999999999998</v>
      </c>
      <c r="L1197">
        <v>0.91500000000000004</v>
      </c>
    </row>
    <row r="1198" spans="1:12" x14ac:dyDescent="0.25">
      <c r="A1198" s="8">
        <v>43015</v>
      </c>
      <c r="B1198">
        <v>16.797000000000001</v>
      </c>
      <c r="C1198">
        <v>16.681999999999999</v>
      </c>
      <c r="D1198">
        <v>13.502000000000001</v>
      </c>
      <c r="E1198">
        <v>13.228999999999999</v>
      </c>
      <c r="F1198">
        <v>10.794</v>
      </c>
      <c r="G1198">
        <v>9.8580000000000005</v>
      </c>
      <c r="H1198">
        <v>6.7640000000000002</v>
      </c>
      <c r="I1198">
        <v>6.5490000000000004</v>
      </c>
      <c r="J1198">
        <v>3.4129999999999998</v>
      </c>
      <c r="K1198">
        <v>3.0710000000000002</v>
      </c>
      <c r="L1198">
        <v>0.89900000000000002</v>
      </c>
    </row>
    <row r="1199" spans="1:12" x14ac:dyDescent="0.25">
      <c r="A1199" s="8">
        <v>43016</v>
      </c>
      <c r="B1199">
        <v>16.78</v>
      </c>
      <c r="C1199">
        <v>16.667000000000002</v>
      </c>
      <c r="D1199">
        <v>13.493</v>
      </c>
      <c r="E1199">
        <v>13.231999999999999</v>
      </c>
      <c r="F1199">
        <v>10.801</v>
      </c>
      <c r="G1199">
        <v>9.8559999999999999</v>
      </c>
      <c r="H1199">
        <v>6.7530000000000001</v>
      </c>
      <c r="I1199">
        <v>6.5259999999999998</v>
      </c>
      <c r="J1199">
        <v>3.411</v>
      </c>
      <c r="K1199">
        <v>3.07</v>
      </c>
      <c r="L1199">
        <v>0.78400000000000003</v>
      </c>
    </row>
    <row r="1200" spans="1:12" x14ac:dyDescent="0.25">
      <c r="A1200" s="8">
        <v>43017</v>
      </c>
      <c r="B1200">
        <v>16.782</v>
      </c>
      <c r="C1200">
        <v>16.661000000000001</v>
      </c>
      <c r="D1200">
        <v>13.487</v>
      </c>
      <c r="E1200">
        <v>13.221</v>
      </c>
      <c r="F1200">
        <v>10.786</v>
      </c>
      <c r="G1200">
        <v>9.8510000000000009</v>
      </c>
      <c r="H1200">
        <v>6.7610000000000001</v>
      </c>
      <c r="I1200">
        <v>6.5149999999999997</v>
      </c>
      <c r="J1200">
        <v>3.3969999999999998</v>
      </c>
      <c r="K1200">
        <v>3.0550000000000002</v>
      </c>
      <c r="L1200">
        <v>0.82</v>
      </c>
    </row>
    <row r="1201" spans="1:12" x14ac:dyDescent="0.25">
      <c r="A1201" s="8">
        <v>43018</v>
      </c>
      <c r="B1201">
        <v>16.829000000000001</v>
      </c>
      <c r="C1201">
        <v>16.655000000000001</v>
      </c>
      <c r="D1201">
        <v>13.521000000000001</v>
      </c>
      <c r="E1201">
        <v>13.214</v>
      </c>
      <c r="F1201">
        <v>10.81</v>
      </c>
      <c r="G1201">
        <v>9.8450000000000006</v>
      </c>
      <c r="H1201">
        <v>6.7610000000000001</v>
      </c>
      <c r="I1201">
        <v>6.5019999999999998</v>
      </c>
      <c r="J1201">
        <v>3.4289999999999998</v>
      </c>
      <c r="K1201">
        <v>3.048</v>
      </c>
      <c r="L1201">
        <v>0.90800000000000003</v>
      </c>
    </row>
    <row r="1202" spans="1:12" x14ac:dyDescent="0.25">
      <c r="A1202" s="8">
        <v>43019</v>
      </c>
      <c r="B1202">
        <v>16.829000000000001</v>
      </c>
      <c r="C1202">
        <v>16.643000000000001</v>
      </c>
      <c r="D1202">
        <v>13.568</v>
      </c>
      <c r="E1202">
        <v>13.236000000000001</v>
      </c>
      <c r="F1202">
        <v>10.898</v>
      </c>
      <c r="G1202">
        <v>9.8529999999999998</v>
      </c>
      <c r="H1202">
        <v>6.734</v>
      </c>
      <c r="I1202">
        <v>6.4690000000000003</v>
      </c>
      <c r="J1202">
        <v>3.4609999999999999</v>
      </c>
      <c r="K1202">
        <v>3.0760000000000001</v>
      </c>
      <c r="L1202">
        <v>0.82299999999999995</v>
      </c>
    </row>
    <row r="1203" spans="1:12" x14ac:dyDescent="0.25">
      <c r="A1203" s="8">
        <v>43020</v>
      </c>
      <c r="B1203">
        <v>16.815000000000001</v>
      </c>
      <c r="C1203">
        <v>16.611999999999998</v>
      </c>
      <c r="D1203">
        <v>13.609</v>
      </c>
      <c r="E1203">
        <v>13.247999999999999</v>
      </c>
      <c r="F1203">
        <v>10.974</v>
      </c>
      <c r="G1203">
        <v>9.8610000000000007</v>
      </c>
      <c r="H1203">
        <v>6.77</v>
      </c>
      <c r="I1203">
        <v>6.4320000000000004</v>
      </c>
      <c r="J1203">
        <v>3.512</v>
      </c>
      <c r="K1203">
        <v>3.08</v>
      </c>
      <c r="L1203">
        <v>0.82699999999999996</v>
      </c>
    </row>
    <row r="1204" spans="1:12" x14ac:dyDescent="0.25">
      <c r="A1204" s="8">
        <v>43021</v>
      </c>
      <c r="B1204">
        <v>16.809999999999999</v>
      </c>
      <c r="C1204">
        <v>16.582000000000001</v>
      </c>
      <c r="D1204">
        <v>13.622999999999999</v>
      </c>
      <c r="E1204">
        <v>13.246</v>
      </c>
      <c r="F1204">
        <v>11.016</v>
      </c>
      <c r="G1204">
        <v>9.8719999999999999</v>
      </c>
      <c r="H1204">
        <v>6.8010000000000002</v>
      </c>
      <c r="I1204">
        <v>6.4279999999999999</v>
      </c>
      <c r="J1204">
        <v>3.585</v>
      </c>
      <c r="K1204">
        <v>3.0979999999999999</v>
      </c>
      <c r="L1204">
        <v>0.99</v>
      </c>
    </row>
    <row r="1205" spans="1:12" x14ac:dyDescent="0.25">
      <c r="A1205" s="8">
        <v>43022</v>
      </c>
      <c r="B1205">
        <v>16.785</v>
      </c>
      <c r="C1205">
        <v>16.548999999999999</v>
      </c>
      <c r="D1205">
        <v>13.627000000000001</v>
      </c>
      <c r="E1205">
        <v>13.244999999999999</v>
      </c>
      <c r="F1205">
        <v>11.016999999999999</v>
      </c>
      <c r="G1205">
        <v>9.8740000000000006</v>
      </c>
      <c r="H1205">
        <v>6.7969999999999997</v>
      </c>
      <c r="I1205">
        <v>6.4</v>
      </c>
      <c r="J1205">
        <v>3.637</v>
      </c>
      <c r="K1205">
        <v>3.117</v>
      </c>
      <c r="L1205">
        <v>0.95499999999999996</v>
      </c>
    </row>
    <row r="1206" spans="1:12" x14ac:dyDescent="0.25">
      <c r="A1206" s="8">
        <v>43023</v>
      </c>
      <c r="B1206">
        <v>16.754999999999999</v>
      </c>
      <c r="C1206">
        <v>16.513999999999999</v>
      </c>
      <c r="D1206">
        <v>13.612</v>
      </c>
      <c r="E1206">
        <v>13.242000000000001</v>
      </c>
      <c r="F1206">
        <v>11.013</v>
      </c>
      <c r="G1206">
        <v>9.8640000000000008</v>
      </c>
      <c r="H1206">
        <v>6.78</v>
      </c>
      <c r="I1206">
        <v>6.3769999999999998</v>
      </c>
      <c r="J1206">
        <v>3.6539999999999999</v>
      </c>
      <c r="K1206">
        <v>3.129</v>
      </c>
      <c r="L1206">
        <v>0.99</v>
      </c>
    </row>
    <row r="1207" spans="1:12" x14ac:dyDescent="0.25">
      <c r="A1207" s="8">
        <v>43024</v>
      </c>
      <c r="B1207">
        <v>16.731000000000002</v>
      </c>
      <c r="C1207">
        <v>16.497</v>
      </c>
      <c r="D1207">
        <v>13.585000000000001</v>
      </c>
      <c r="E1207">
        <v>13.228999999999999</v>
      </c>
      <c r="F1207">
        <v>10.988</v>
      </c>
      <c r="G1207">
        <v>9.8539999999999992</v>
      </c>
      <c r="H1207">
        <v>6.758</v>
      </c>
      <c r="I1207">
        <v>6.3639999999999999</v>
      </c>
      <c r="J1207">
        <v>3.64</v>
      </c>
      <c r="K1207">
        <v>3.129</v>
      </c>
      <c r="L1207">
        <v>0.996</v>
      </c>
    </row>
    <row r="1208" spans="1:12" x14ac:dyDescent="0.25">
      <c r="A1208" s="8">
        <v>43025</v>
      </c>
      <c r="B1208">
        <v>16.666</v>
      </c>
      <c r="C1208">
        <v>16.475999999999999</v>
      </c>
      <c r="D1208">
        <v>13.558999999999999</v>
      </c>
      <c r="E1208">
        <v>13.225</v>
      </c>
      <c r="F1208">
        <v>10.936</v>
      </c>
      <c r="G1208">
        <v>9.843</v>
      </c>
      <c r="H1208">
        <v>6.7370000000000001</v>
      </c>
      <c r="I1208">
        <v>6.35</v>
      </c>
      <c r="J1208">
        <v>3.6280000000000001</v>
      </c>
      <c r="K1208">
        <v>3.1280000000000001</v>
      </c>
      <c r="L1208">
        <v>0.97799999999999998</v>
      </c>
    </row>
    <row r="1209" spans="1:12" x14ac:dyDescent="0.25">
      <c r="A1209" s="8">
        <v>43026</v>
      </c>
      <c r="B1209">
        <v>16.587</v>
      </c>
      <c r="C1209">
        <v>16.445</v>
      </c>
      <c r="D1209">
        <v>13.510999999999999</v>
      </c>
      <c r="E1209">
        <v>13.238</v>
      </c>
      <c r="F1209">
        <v>10.837</v>
      </c>
      <c r="G1209">
        <v>9.8219999999999992</v>
      </c>
      <c r="H1209">
        <v>6.6740000000000004</v>
      </c>
      <c r="I1209">
        <v>6.3209999999999997</v>
      </c>
      <c r="J1209">
        <v>3.5920000000000001</v>
      </c>
      <c r="K1209">
        <v>3.1280000000000001</v>
      </c>
      <c r="L1209">
        <v>0.90200000000000002</v>
      </c>
    </row>
    <row r="1210" spans="1:12" x14ac:dyDescent="0.25">
      <c r="A1210" s="8">
        <v>43027</v>
      </c>
      <c r="B1210">
        <v>16.526</v>
      </c>
      <c r="C1210">
        <v>16.419</v>
      </c>
      <c r="D1210">
        <v>13.462999999999999</v>
      </c>
      <c r="E1210">
        <v>13.231999999999999</v>
      </c>
      <c r="F1210">
        <v>10.763999999999999</v>
      </c>
      <c r="G1210">
        <v>9.8019999999999996</v>
      </c>
      <c r="H1210">
        <v>6.5940000000000003</v>
      </c>
      <c r="I1210">
        <v>6.2750000000000004</v>
      </c>
      <c r="J1210">
        <v>3.5209999999999999</v>
      </c>
      <c r="K1210">
        <v>3.101</v>
      </c>
      <c r="L1210">
        <v>0.89300000000000002</v>
      </c>
    </row>
    <row r="1211" spans="1:12" x14ac:dyDescent="0.25">
      <c r="A1211" s="8">
        <v>43028</v>
      </c>
      <c r="B1211">
        <v>16.449000000000002</v>
      </c>
      <c r="C1211">
        <v>16.379000000000001</v>
      </c>
      <c r="D1211">
        <v>13.417999999999999</v>
      </c>
      <c r="E1211">
        <v>13.209</v>
      </c>
      <c r="F1211">
        <v>10.631</v>
      </c>
      <c r="G1211">
        <v>9.8019999999999996</v>
      </c>
      <c r="H1211">
        <v>6.5149999999999997</v>
      </c>
      <c r="I1211">
        <v>6.2389999999999999</v>
      </c>
      <c r="J1211">
        <v>3.448</v>
      </c>
      <c r="K1211">
        <v>3.0720000000000001</v>
      </c>
      <c r="L1211">
        <v>1.0069999999999999</v>
      </c>
    </row>
    <row r="1212" spans="1:12" x14ac:dyDescent="0.25">
      <c r="A1212" s="8">
        <v>43029</v>
      </c>
      <c r="B1212">
        <v>16.38</v>
      </c>
      <c r="C1212">
        <v>16.335999999999999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6.3949999999999996</v>
      </c>
      <c r="I1212">
        <v>6.1950000000000003</v>
      </c>
      <c r="J1212">
        <v>3.371</v>
      </c>
      <c r="K1212">
        <v>3.073</v>
      </c>
      <c r="L1212">
        <v>1.034</v>
      </c>
    </row>
    <row r="1213" spans="1:12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6.3239999999999998</v>
      </c>
      <c r="I1213">
        <v>6.1390000000000002</v>
      </c>
      <c r="J1213">
        <v>3.3170000000000002</v>
      </c>
      <c r="K1213">
        <v>3.0779999999999998</v>
      </c>
      <c r="L1213">
        <v>0.97099999999999997</v>
      </c>
    </row>
    <row r="1214" spans="1:12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6.2930000000000001</v>
      </c>
      <c r="I1214">
        <v>6.1109999999999998</v>
      </c>
      <c r="J1214">
        <v>3.2730000000000001</v>
      </c>
      <c r="K1214">
        <v>3.0649999999999999</v>
      </c>
      <c r="L1214">
        <v>0.95099999999999996</v>
      </c>
    </row>
    <row r="1215" spans="1:12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6.2720000000000002</v>
      </c>
      <c r="I1215">
        <v>6.1159999999999997</v>
      </c>
      <c r="J1215">
        <v>3.2149999999999999</v>
      </c>
      <c r="K1215">
        <v>3.0680000000000001</v>
      </c>
      <c r="L1215">
        <v>0.83299999999999996</v>
      </c>
    </row>
    <row r="1216" spans="1:12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6.2560000000000002</v>
      </c>
      <c r="I1216">
        <v>6.1230000000000002</v>
      </c>
      <c r="J1216">
        <v>3.2130000000000001</v>
      </c>
      <c r="K1216">
        <v>3.0880000000000001</v>
      </c>
      <c r="L1216">
        <v>0.79900000000000004</v>
      </c>
    </row>
    <row r="1217" spans="1:12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6.26</v>
      </c>
      <c r="I1217">
        <v>6.109</v>
      </c>
      <c r="J1217">
        <v>3.2389999999999999</v>
      </c>
      <c r="K1217">
        <v>3.1070000000000002</v>
      </c>
      <c r="L1217">
        <v>0.82099999999999995</v>
      </c>
    </row>
    <row r="1218" spans="1:12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6.2670000000000003</v>
      </c>
      <c r="I1218">
        <v>6.1109999999999998</v>
      </c>
      <c r="J1218">
        <v>3.2469999999999999</v>
      </c>
      <c r="K1218">
        <v>3.1120000000000001</v>
      </c>
      <c r="L1218">
        <v>0.93700000000000006</v>
      </c>
    </row>
    <row r="1219" spans="1:12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6.2560000000000002</v>
      </c>
      <c r="I1219">
        <v>6.1079999999999997</v>
      </c>
      <c r="J1219">
        <v>3.234</v>
      </c>
      <c r="K1219">
        <v>3.1179999999999999</v>
      </c>
      <c r="L1219">
        <v>0.70899999999999996</v>
      </c>
    </row>
    <row r="1220" spans="1:12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6.2770000000000001</v>
      </c>
      <c r="I1220">
        <v>6.1180000000000003</v>
      </c>
      <c r="J1220">
        <v>3.234</v>
      </c>
      <c r="K1220">
        <v>3.1019999999999999</v>
      </c>
      <c r="L1220">
        <v>0.84499999999999997</v>
      </c>
    </row>
    <row r="1221" spans="1:12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6.319</v>
      </c>
      <c r="I1221">
        <v>6.0970000000000004</v>
      </c>
      <c r="J1221">
        <v>3.2519999999999998</v>
      </c>
      <c r="K1221">
        <v>3.0979999999999999</v>
      </c>
      <c r="L1221">
        <v>0.74</v>
      </c>
    </row>
    <row r="1222" spans="1:12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6.3049999999999997</v>
      </c>
      <c r="I1222">
        <v>6.1230000000000002</v>
      </c>
      <c r="J1222">
        <v>3.2519999999999998</v>
      </c>
      <c r="K1222">
        <v>3.0920000000000001</v>
      </c>
      <c r="L1222">
        <v>0.93600000000000005</v>
      </c>
    </row>
    <row r="1223" spans="1:12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6.2859999999999996</v>
      </c>
      <c r="I1223">
        <v>6.1349999999999998</v>
      </c>
      <c r="J1223">
        <v>3.2469999999999999</v>
      </c>
      <c r="K1223">
        <v>3.1120000000000001</v>
      </c>
      <c r="L1223">
        <v>0.84299999999999997</v>
      </c>
    </row>
    <row r="1224" spans="1:12" x14ac:dyDescent="0.25">
      <c r="A1224" s="8">
        <v>43041</v>
      </c>
      <c r="B1224">
        <v>16.373999999999999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6.29</v>
      </c>
      <c r="I1224">
        <v>6.1349999999999998</v>
      </c>
      <c r="J1224">
        <v>3.2549999999999999</v>
      </c>
      <c r="K1224">
        <v>3.1150000000000002</v>
      </c>
      <c r="L1224">
        <v>0.82099999999999995</v>
      </c>
    </row>
    <row r="1225" spans="1:12" x14ac:dyDescent="0.25">
      <c r="A1225" s="8">
        <v>43042</v>
      </c>
      <c r="B1225">
        <v>16.38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6.2910000000000004</v>
      </c>
      <c r="I1225">
        <v>6.1390000000000002</v>
      </c>
      <c r="J1225">
        <v>3.26</v>
      </c>
      <c r="K1225">
        <v>3.1219999999999999</v>
      </c>
      <c r="L1225">
        <v>0.80900000000000005</v>
      </c>
    </row>
    <row r="1226" spans="1:12" x14ac:dyDescent="0.25">
      <c r="A1226" s="8">
        <v>43043</v>
      </c>
      <c r="B1226">
        <v>16.446000000000002</v>
      </c>
      <c r="C1226">
        <v>16.335000000000001</v>
      </c>
      <c r="D1226">
        <v>13.407</v>
      </c>
      <c r="E1226">
        <v>13.222</v>
      </c>
      <c r="F1226">
        <v>10.493</v>
      </c>
      <c r="G1226">
        <v>9.8339999999999996</v>
      </c>
      <c r="H1226">
        <v>6.3140000000000001</v>
      </c>
      <c r="I1226">
        <v>6.1360000000000001</v>
      </c>
      <c r="J1226">
        <v>3.29</v>
      </c>
      <c r="K1226">
        <v>3.117</v>
      </c>
      <c r="L1226">
        <v>0.88</v>
      </c>
    </row>
    <row r="1227" spans="1:12" x14ac:dyDescent="0.25">
      <c r="A1227" s="8">
        <v>43044</v>
      </c>
      <c r="B1227">
        <v>16.442</v>
      </c>
      <c r="C1227">
        <v>16.344999999999999</v>
      </c>
      <c r="D1227">
        <v>13.438000000000001</v>
      </c>
      <c r="E1227">
        <v>13.238</v>
      </c>
      <c r="F1227">
        <v>10.583</v>
      </c>
      <c r="G1227">
        <v>9.843</v>
      </c>
      <c r="H1227">
        <v>6.3179999999999996</v>
      </c>
      <c r="I1227">
        <v>6.1420000000000003</v>
      </c>
      <c r="J1227">
        <v>3.3029999999999999</v>
      </c>
      <c r="K1227">
        <v>3.121</v>
      </c>
      <c r="L1227">
        <v>0.81299999999999994</v>
      </c>
    </row>
    <row r="1228" spans="1:12" x14ac:dyDescent="0.25">
      <c r="A1228" s="8">
        <v>43045</v>
      </c>
      <c r="B1228">
        <v>16.427</v>
      </c>
      <c r="C1228">
        <v>16.335000000000001</v>
      </c>
      <c r="D1228">
        <v>13.430999999999999</v>
      </c>
      <c r="E1228">
        <v>13.239000000000001</v>
      </c>
      <c r="F1228">
        <v>10.593</v>
      </c>
      <c r="G1228">
        <v>9.8529999999999998</v>
      </c>
      <c r="H1228">
        <v>6.3250000000000002</v>
      </c>
      <c r="I1228">
        <v>6.1449999999999996</v>
      </c>
      <c r="J1228">
        <v>3.3029999999999999</v>
      </c>
      <c r="K1228">
        <v>3.1240000000000001</v>
      </c>
      <c r="L1228">
        <v>0.80600000000000005</v>
      </c>
    </row>
    <row r="1229" spans="1:12" x14ac:dyDescent="0.25">
      <c r="A1229" s="8">
        <v>43046</v>
      </c>
      <c r="B1229">
        <v>16.43</v>
      </c>
      <c r="C1229">
        <v>16.321000000000002</v>
      </c>
      <c r="D1229">
        <v>13.429</v>
      </c>
      <c r="E1229">
        <v>13.218999999999999</v>
      </c>
      <c r="F1229">
        <v>10.569000000000001</v>
      </c>
      <c r="G1229">
        <v>9.8469999999999995</v>
      </c>
      <c r="H1229">
        <v>6.3769999999999998</v>
      </c>
      <c r="I1229">
        <v>6.1390000000000002</v>
      </c>
      <c r="J1229">
        <v>3.3620000000000001</v>
      </c>
      <c r="K1229">
        <v>3.1040000000000001</v>
      </c>
      <c r="L1229">
        <v>0.93700000000000006</v>
      </c>
    </row>
    <row r="1230" spans="1:12" x14ac:dyDescent="0.25">
      <c r="A1230" s="8">
        <v>43047</v>
      </c>
      <c r="B1230">
        <v>16.456</v>
      </c>
      <c r="C1230">
        <v>16.303999999999998</v>
      </c>
      <c r="D1230">
        <v>13.465</v>
      </c>
      <c r="E1230">
        <v>13.215999999999999</v>
      </c>
      <c r="F1230">
        <v>10.679</v>
      </c>
      <c r="G1230">
        <v>9.8239999999999998</v>
      </c>
      <c r="H1230">
        <v>6.3620000000000001</v>
      </c>
      <c r="I1230">
        <v>6.1310000000000002</v>
      </c>
      <c r="J1230">
        <v>3.3759999999999999</v>
      </c>
      <c r="K1230">
        <v>3.1219999999999999</v>
      </c>
      <c r="L1230">
        <v>0.91700000000000004</v>
      </c>
    </row>
    <row r="1231" spans="1:12" x14ac:dyDescent="0.25">
      <c r="A1231" s="8">
        <v>43048</v>
      </c>
      <c r="B1231">
        <v>16.47</v>
      </c>
      <c r="C1231">
        <v>16.283000000000001</v>
      </c>
      <c r="D1231">
        <v>13.474</v>
      </c>
      <c r="E1231">
        <v>13.206</v>
      </c>
      <c r="F1231">
        <v>10.795999999999999</v>
      </c>
      <c r="G1231">
        <v>9.8420000000000005</v>
      </c>
      <c r="H1231">
        <v>6.4139999999999997</v>
      </c>
      <c r="I1231">
        <v>6.1260000000000003</v>
      </c>
      <c r="J1231">
        <v>3.4009999999999998</v>
      </c>
      <c r="K1231">
        <v>3.121</v>
      </c>
      <c r="L1231">
        <v>0.86</v>
      </c>
    </row>
    <row r="1232" spans="1:12" x14ac:dyDescent="0.25">
      <c r="A1232" s="8">
        <v>43049</v>
      </c>
      <c r="B1232">
        <v>16.504000000000001</v>
      </c>
      <c r="C1232">
        <v>16.292000000000002</v>
      </c>
      <c r="D1232">
        <v>13.468</v>
      </c>
      <c r="E1232">
        <v>13.196999999999999</v>
      </c>
      <c r="F1232">
        <v>10.781000000000001</v>
      </c>
      <c r="G1232">
        <v>9.8290000000000006</v>
      </c>
      <c r="H1232">
        <v>6.46</v>
      </c>
      <c r="I1232">
        <v>6.1310000000000002</v>
      </c>
      <c r="J1232">
        <v>3.444</v>
      </c>
      <c r="K1232">
        <v>3.113</v>
      </c>
      <c r="L1232">
        <v>0.85</v>
      </c>
    </row>
    <row r="1233" spans="1:12" x14ac:dyDescent="0.25">
      <c r="A1233" s="8">
        <v>43050</v>
      </c>
      <c r="B1233">
        <v>16.559999999999999</v>
      </c>
      <c r="C1233">
        <v>16.306000000000001</v>
      </c>
      <c r="D1233">
        <v>13.510999999999999</v>
      </c>
      <c r="E1233">
        <v>13.207000000000001</v>
      </c>
      <c r="F1233">
        <v>10.788</v>
      </c>
      <c r="G1233">
        <v>9.8160000000000007</v>
      </c>
      <c r="H1233">
        <v>6.452</v>
      </c>
      <c r="I1233">
        <v>6.1269999999999998</v>
      </c>
      <c r="J1233">
        <v>3.448</v>
      </c>
      <c r="K1233">
        <v>3.1150000000000002</v>
      </c>
      <c r="L1233">
        <v>0.81200000000000006</v>
      </c>
    </row>
    <row r="1234" spans="1:12" x14ac:dyDescent="0.25">
      <c r="A1234" s="8">
        <v>43051</v>
      </c>
      <c r="B1234">
        <v>16.565999999999999</v>
      </c>
      <c r="C1234">
        <v>16.302</v>
      </c>
      <c r="D1234">
        <v>13.551</v>
      </c>
      <c r="E1234">
        <v>13.234999999999999</v>
      </c>
      <c r="F1234">
        <v>10.833</v>
      </c>
      <c r="G1234">
        <v>9.8160000000000007</v>
      </c>
      <c r="H1234">
        <v>6.4480000000000004</v>
      </c>
      <c r="I1234">
        <v>6.12</v>
      </c>
      <c r="J1234">
        <v>3.4340000000000002</v>
      </c>
      <c r="K1234">
        <v>3.109</v>
      </c>
      <c r="L1234">
        <v>0.79900000000000004</v>
      </c>
    </row>
    <row r="1235" spans="1:12" x14ac:dyDescent="0.25">
      <c r="A1235" s="8">
        <v>43052</v>
      </c>
      <c r="B1235">
        <v>16.553999999999998</v>
      </c>
      <c r="C1235">
        <v>16.295999999999999</v>
      </c>
      <c r="D1235">
        <v>13.554</v>
      </c>
      <c r="E1235">
        <v>13.247999999999999</v>
      </c>
      <c r="F1235">
        <v>10.856999999999999</v>
      </c>
      <c r="G1235">
        <v>9.82</v>
      </c>
      <c r="H1235">
        <v>6.4489999999999998</v>
      </c>
      <c r="I1235">
        <v>6.1180000000000003</v>
      </c>
      <c r="J1235">
        <v>3.43</v>
      </c>
      <c r="K1235">
        <v>3.1059999999999999</v>
      </c>
      <c r="L1235">
        <v>0.81</v>
      </c>
    </row>
    <row r="1236" spans="1:12" x14ac:dyDescent="0.25">
      <c r="A1236" s="8">
        <v>43053</v>
      </c>
      <c r="B1236">
        <v>16.552</v>
      </c>
      <c r="C1236">
        <v>16.295000000000002</v>
      </c>
      <c r="D1236">
        <v>13.554</v>
      </c>
      <c r="E1236">
        <v>13.253</v>
      </c>
      <c r="F1236">
        <v>10.866</v>
      </c>
      <c r="G1236">
        <v>9.827</v>
      </c>
      <c r="H1236">
        <v>6.4560000000000004</v>
      </c>
      <c r="I1236">
        <v>6.1230000000000002</v>
      </c>
      <c r="J1236">
        <v>3.4289999999999998</v>
      </c>
      <c r="K1236">
        <v>3.11</v>
      </c>
      <c r="L1236">
        <v>0.8</v>
      </c>
    </row>
    <row r="1237" spans="1:12" x14ac:dyDescent="0.25">
      <c r="A1237" s="8">
        <v>43054</v>
      </c>
      <c r="B1237">
        <v>16.547000000000001</v>
      </c>
      <c r="C1237">
        <v>16.294</v>
      </c>
      <c r="D1237">
        <v>13.552</v>
      </c>
      <c r="E1237">
        <v>13.269</v>
      </c>
      <c r="F1237">
        <v>10.868</v>
      </c>
      <c r="G1237">
        <v>9.8290000000000006</v>
      </c>
      <c r="H1237">
        <v>6.4740000000000002</v>
      </c>
      <c r="I1237">
        <v>6.1230000000000002</v>
      </c>
      <c r="J1237">
        <v>3.4380000000000002</v>
      </c>
      <c r="K1237">
        <v>3.1040000000000001</v>
      </c>
      <c r="L1237">
        <v>0.78100000000000003</v>
      </c>
    </row>
    <row r="1238" spans="1:12" x14ac:dyDescent="0.25">
      <c r="A1238" s="8">
        <v>43055</v>
      </c>
      <c r="B1238">
        <v>16.579000000000001</v>
      </c>
      <c r="C1238">
        <v>16.302</v>
      </c>
      <c r="D1238">
        <v>13.581</v>
      </c>
      <c r="E1238">
        <v>13.297000000000001</v>
      </c>
      <c r="F1238">
        <v>10.888</v>
      </c>
      <c r="G1238">
        <v>9.84</v>
      </c>
      <c r="H1238">
        <v>6.5289999999999999</v>
      </c>
      <c r="I1238">
        <v>6.141</v>
      </c>
      <c r="J1238">
        <v>3.4940000000000002</v>
      </c>
      <c r="K1238">
        <v>3.1030000000000002</v>
      </c>
      <c r="L1238">
        <v>0.92</v>
      </c>
    </row>
    <row r="1239" spans="1:12" x14ac:dyDescent="0.25">
      <c r="A1239" s="8">
        <v>43056</v>
      </c>
      <c r="B1239">
        <v>16.623000000000001</v>
      </c>
      <c r="C1239">
        <v>16.327000000000002</v>
      </c>
      <c r="D1239">
        <v>13.637</v>
      </c>
      <c r="E1239">
        <v>13.355</v>
      </c>
      <c r="F1239">
        <v>10.944000000000001</v>
      </c>
      <c r="G1239">
        <v>9.86</v>
      </c>
      <c r="H1239">
        <v>6.5869999999999997</v>
      </c>
      <c r="I1239">
        <v>6.165</v>
      </c>
      <c r="J1239">
        <v>3.5619999999999998</v>
      </c>
      <c r="K1239">
        <v>3.1259999999999999</v>
      </c>
      <c r="L1239">
        <v>1.0920000000000001</v>
      </c>
    </row>
    <row r="1240" spans="1:12" x14ac:dyDescent="0.25">
      <c r="A1240" s="8">
        <v>43057</v>
      </c>
      <c r="B1240">
        <v>16.609000000000002</v>
      </c>
      <c r="C1240">
        <v>16.335000000000001</v>
      </c>
      <c r="D1240">
        <v>13.641</v>
      </c>
      <c r="E1240">
        <v>13.34</v>
      </c>
      <c r="F1240">
        <v>10.971</v>
      </c>
      <c r="G1240">
        <v>9.8620000000000001</v>
      </c>
      <c r="H1240">
        <v>6.5860000000000003</v>
      </c>
      <c r="I1240">
        <v>6.1669999999999998</v>
      </c>
      <c r="J1240">
        <v>3.5680000000000001</v>
      </c>
      <c r="K1240">
        <v>3.15</v>
      </c>
      <c r="L1240">
        <v>1.038</v>
      </c>
    </row>
    <row r="1241" spans="1:12" x14ac:dyDescent="0.25">
      <c r="A1241" s="8">
        <v>43058</v>
      </c>
      <c r="B1241">
        <v>16.597999999999999</v>
      </c>
      <c r="C1241">
        <v>16.329000000000001</v>
      </c>
      <c r="D1241">
        <v>13.635</v>
      </c>
      <c r="E1241">
        <v>13.321</v>
      </c>
      <c r="F1241">
        <v>10.981</v>
      </c>
      <c r="G1241">
        <v>9.8810000000000002</v>
      </c>
      <c r="H1241">
        <v>6.5949999999999998</v>
      </c>
      <c r="I1241">
        <v>6.1840000000000002</v>
      </c>
      <c r="J1241">
        <v>3.5790000000000002</v>
      </c>
      <c r="K1241">
        <v>3.1560000000000001</v>
      </c>
      <c r="L1241">
        <v>0.96299999999999997</v>
      </c>
    </row>
    <row r="1242" spans="1:12" x14ac:dyDescent="0.25">
      <c r="A1242" s="8">
        <v>43059</v>
      </c>
      <c r="B1242">
        <v>16.593</v>
      </c>
      <c r="C1242">
        <v>16.324999999999999</v>
      </c>
      <c r="D1242">
        <v>13.624000000000001</v>
      </c>
      <c r="E1242">
        <v>13.319000000000001</v>
      </c>
      <c r="F1242">
        <v>10.975</v>
      </c>
      <c r="G1242">
        <v>9.891</v>
      </c>
      <c r="H1242">
        <v>6.5979999999999999</v>
      </c>
      <c r="I1242">
        <v>6.194</v>
      </c>
      <c r="J1242">
        <v>3.593</v>
      </c>
      <c r="K1242">
        <v>3.17</v>
      </c>
      <c r="L1242">
        <v>0.93700000000000006</v>
      </c>
    </row>
    <row r="1243" spans="1:12" x14ac:dyDescent="0.25">
      <c r="A1243" s="8">
        <v>43060</v>
      </c>
      <c r="B1243">
        <v>16.579000000000001</v>
      </c>
      <c r="C1243">
        <v>16.32</v>
      </c>
      <c r="D1243">
        <v>13.612</v>
      </c>
      <c r="E1243">
        <v>13.31</v>
      </c>
      <c r="F1243">
        <v>10.96</v>
      </c>
      <c r="G1243">
        <v>9.8889999999999993</v>
      </c>
      <c r="H1243">
        <v>6.5910000000000002</v>
      </c>
      <c r="I1243">
        <v>6.1909999999999998</v>
      </c>
      <c r="J1243">
        <v>3.5840000000000001</v>
      </c>
      <c r="K1243">
        <v>3.1760000000000002</v>
      </c>
      <c r="L1243">
        <v>0.86699999999999999</v>
      </c>
    </row>
    <row r="1244" spans="1:12" x14ac:dyDescent="0.25">
      <c r="A1244" s="8">
        <v>43061</v>
      </c>
      <c r="B1244">
        <v>16.571000000000002</v>
      </c>
      <c r="C1244">
        <v>16.309999999999999</v>
      </c>
      <c r="D1244">
        <v>13.595000000000001</v>
      </c>
      <c r="E1244">
        <v>13.297000000000001</v>
      </c>
      <c r="F1244">
        <v>10.939</v>
      </c>
      <c r="G1244">
        <v>9.8810000000000002</v>
      </c>
      <c r="H1244">
        <v>6.593</v>
      </c>
      <c r="I1244">
        <v>6.194</v>
      </c>
      <c r="J1244">
        <v>3.5819999999999999</v>
      </c>
      <c r="K1244">
        <v>3.1709999999999998</v>
      </c>
      <c r="L1244">
        <v>0.85299999999999998</v>
      </c>
    </row>
    <row r="1245" spans="1:12" x14ac:dyDescent="0.25">
      <c r="A1245" s="8">
        <v>43062</v>
      </c>
      <c r="B1245">
        <v>16.565999999999999</v>
      </c>
      <c r="C1245">
        <v>16.303000000000001</v>
      </c>
      <c r="D1245">
        <v>13.581</v>
      </c>
      <c r="E1245">
        <v>13.282999999999999</v>
      </c>
      <c r="F1245">
        <v>10.913</v>
      </c>
      <c r="G1245">
        <v>9.8680000000000003</v>
      </c>
      <c r="H1245">
        <v>6.5880000000000001</v>
      </c>
      <c r="I1245">
        <v>6.1909999999999998</v>
      </c>
      <c r="J1245">
        <v>3.5739999999999998</v>
      </c>
      <c r="K1245">
        <v>3.16</v>
      </c>
      <c r="L1245">
        <v>0.84799999999999998</v>
      </c>
    </row>
    <row r="1246" spans="1:12" x14ac:dyDescent="0.25">
      <c r="A1246" s="8">
        <v>43063</v>
      </c>
      <c r="B1246">
        <v>16.565999999999999</v>
      </c>
      <c r="C1246">
        <v>16.298999999999999</v>
      </c>
      <c r="D1246">
        <v>13.576000000000001</v>
      </c>
      <c r="E1246">
        <v>13.272</v>
      </c>
      <c r="F1246">
        <v>10.893000000000001</v>
      </c>
      <c r="G1246">
        <v>9.8529999999999998</v>
      </c>
      <c r="H1246">
        <v>6.57</v>
      </c>
      <c r="I1246">
        <v>6.1820000000000004</v>
      </c>
      <c r="J1246">
        <v>3.5609999999999999</v>
      </c>
      <c r="K1246">
        <v>3.1549999999999998</v>
      </c>
      <c r="L1246">
        <v>0.93400000000000005</v>
      </c>
    </row>
    <row r="1247" spans="1:12" x14ac:dyDescent="0.25">
      <c r="A1247" s="8">
        <v>43064</v>
      </c>
      <c r="B1247">
        <v>16.571999999999999</v>
      </c>
      <c r="C1247">
        <v>16.306999999999999</v>
      </c>
      <c r="D1247">
        <v>13.583</v>
      </c>
      <c r="E1247">
        <v>13.276999999999999</v>
      </c>
      <c r="F1247">
        <v>10.912000000000001</v>
      </c>
      <c r="G1247">
        <v>9.8529999999999998</v>
      </c>
      <c r="H1247">
        <v>6.5629999999999997</v>
      </c>
      <c r="I1247">
        <v>6.1779999999999999</v>
      </c>
      <c r="J1247">
        <v>3.55</v>
      </c>
      <c r="K1247">
        <v>3.153</v>
      </c>
      <c r="L1247">
        <v>0.90100000000000002</v>
      </c>
    </row>
    <row r="1248" spans="1:12" x14ac:dyDescent="0.25">
      <c r="A1248" s="8">
        <v>43065</v>
      </c>
      <c r="B1248">
        <v>16.574999999999999</v>
      </c>
      <c r="C1248">
        <v>16.308</v>
      </c>
      <c r="D1248">
        <v>13.587</v>
      </c>
      <c r="E1248">
        <v>13.275</v>
      </c>
      <c r="F1248">
        <v>10.92</v>
      </c>
      <c r="G1248">
        <v>9.8520000000000003</v>
      </c>
      <c r="H1248">
        <v>6.5629999999999997</v>
      </c>
      <c r="I1248">
        <v>6.173</v>
      </c>
      <c r="J1248">
        <v>3.548</v>
      </c>
      <c r="K1248">
        <v>3.14</v>
      </c>
      <c r="L1248">
        <v>0.96299999999999997</v>
      </c>
    </row>
    <row r="1249" spans="1:12" x14ac:dyDescent="0.25">
      <c r="A1249" s="8">
        <v>43066</v>
      </c>
      <c r="B1249">
        <v>16.579999999999998</v>
      </c>
      <c r="C1249">
        <v>16.297999999999998</v>
      </c>
      <c r="D1249">
        <v>13.587</v>
      </c>
      <c r="E1249">
        <v>13.26</v>
      </c>
      <c r="F1249">
        <v>10.897</v>
      </c>
      <c r="G1249">
        <v>9.8390000000000004</v>
      </c>
      <c r="H1249">
        <v>6.56</v>
      </c>
      <c r="I1249">
        <v>6.1619999999999999</v>
      </c>
      <c r="J1249">
        <v>3.5459999999999998</v>
      </c>
      <c r="K1249">
        <v>3.1280000000000001</v>
      </c>
      <c r="L1249">
        <v>1.0249999999999999</v>
      </c>
    </row>
    <row r="1250" spans="1:12" x14ac:dyDescent="0.25">
      <c r="A1250" s="8">
        <v>43067</v>
      </c>
      <c r="B1250">
        <v>16.629000000000001</v>
      </c>
      <c r="C1250">
        <v>16.289000000000001</v>
      </c>
      <c r="D1250">
        <v>13.621</v>
      </c>
      <c r="E1250">
        <v>13.259</v>
      </c>
      <c r="F1250">
        <v>10.981</v>
      </c>
      <c r="G1250">
        <v>9.8360000000000003</v>
      </c>
      <c r="H1250">
        <v>6.5309999999999997</v>
      </c>
      <c r="I1250">
        <v>6.1580000000000004</v>
      </c>
      <c r="J1250">
        <v>3.532</v>
      </c>
      <c r="K1250">
        <v>3.1360000000000001</v>
      </c>
      <c r="L1250">
        <v>0.97499999999999998</v>
      </c>
    </row>
    <row r="1251" spans="1:12" x14ac:dyDescent="0.25">
      <c r="A1251" s="8">
        <v>43068</v>
      </c>
      <c r="B1251">
        <v>16.673999999999999</v>
      </c>
      <c r="C1251">
        <v>16.268999999999998</v>
      </c>
      <c r="D1251">
        <v>13.646000000000001</v>
      </c>
      <c r="E1251">
        <v>13.243</v>
      </c>
      <c r="F1251">
        <v>11.074999999999999</v>
      </c>
      <c r="G1251">
        <v>9.8640000000000008</v>
      </c>
      <c r="H1251">
        <v>6.58</v>
      </c>
      <c r="I1251">
        <v>6.1619999999999999</v>
      </c>
      <c r="J1251">
        <v>3.548</v>
      </c>
      <c r="K1251">
        <v>3.1360000000000001</v>
      </c>
      <c r="L1251">
        <v>0.94199999999999995</v>
      </c>
    </row>
    <row r="1252" spans="1:12" x14ac:dyDescent="0.25">
      <c r="A1252" s="8">
        <v>43069</v>
      </c>
      <c r="B1252">
        <v>16.701000000000001</v>
      </c>
      <c r="C1252">
        <v>16.276</v>
      </c>
      <c r="D1252">
        <v>13.64</v>
      </c>
      <c r="E1252">
        <v>13.236000000000001</v>
      </c>
      <c r="F1252">
        <v>11.065</v>
      </c>
      <c r="G1252">
        <v>9.859</v>
      </c>
      <c r="H1252">
        <v>6.6379999999999999</v>
      </c>
      <c r="I1252">
        <v>6.1580000000000004</v>
      </c>
      <c r="J1252">
        <v>3.6150000000000002</v>
      </c>
      <c r="K1252">
        <v>3.133</v>
      </c>
      <c r="L1252">
        <v>0.9</v>
      </c>
    </row>
    <row r="1253" spans="1:12" x14ac:dyDescent="0.25">
      <c r="A1253" s="8">
        <v>43070</v>
      </c>
      <c r="B1253">
        <v>16.766999999999999</v>
      </c>
      <c r="C1253">
        <v>16.298999999999999</v>
      </c>
      <c r="D1253">
        <v>13.664999999999999</v>
      </c>
      <c r="E1253">
        <v>13.239000000000001</v>
      </c>
      <c r="F1253">
        <v>11.065</v>
      </c>
      <c r="G1253">
        <v>9.85</v>
      </c>
      <c r="H1253">
        <v>6.6459999999999999</v>
      </c>
      <c r="I1253">
        <v>6.149</v>
      </c>
      <c r="J1253">
        <v>3.661</v>
      </c>
      <c r="K1253">
        <v>3.137</v>
      </c>
      <c r="L1253">
        <v>0.91700000000000004</v>
      </c>
    </row>
    <row r="1254" spans="1:12" x14ac:dyDescent="0.25">
      <c r="A1254" s="8">
        <v>43071</v>
      </c>
      <c r="B1254">
        <v>16.847999999999999</v>
      </c>
      <c r="C1254">
        <v>16.329000000000001</v>
      </c>
      <c r="D1254">
        <v>13.752000000000001</v>
      </c>
      <c r="E1254">
        <v>13.252000000000001</v>
      </c>
      <c r="F1254">
        <v>11.145</v>
      </c>
      <c r="G1254">
        <v>9.8539999999999992</v>
      </c>
      <c r="H1254">
        <v>6.6920000000000002</v>
      </c>
      <c r="I1254">
        <v>6.1449999999999996</v>
      </c>
      <c r="J1254">
        <v>3.7080000000000002</v>
      </c>
      <c r="K1254">
        <v>3.1349999999999998</v>
      </c>
      <c r="L1254">
        <v>1.089</v>
      </c>
    </row>
    <row r="1255" spans="1:12" x14ac:dyDescent="0.25">
      <c r="A1255" s="8">
        <v>43072</v>
      </c>
      <c r="B1255">
        <v>16.872</v>
      </c>
      <c r="C1255">
        <v>16.335000000000001</v>
      </c>
      <c r="D1255">
        <v>13.815</v>
      </c>
      <c r="E1255">
        <v>13.263</v>
      </c>
      <c r="F1255">
        <v>11.228999999999999</v>
      </c>
      <c r="G1255">
        <v>9.875</v>
      </c>
      <c r="H1255">
        <v>6.7640000000000002</v>
      </c>
      <c r="I1255">
        <v>6.1459999999999999</v>
      </c>
      <c r="J1255">
        <v>3.7719999999999998</v>
      </c>
      <c r="K1255">
        <v>3.13</v>
      </c>
      <c r="L1255">
        <v>1.1759999999999999</v>
      </c>
    </row>
    <row r="1256" spans="1:12" x14ac:dyDescent="0.25">
      <c r="A1256" s="8">
        <v>43073</v>
      </c>
      <c r="B1256">
        <v>16.849</v>
      </c>
      <c r="C1256">
        <v>16.327999999999999</v>
      </c>
      <c r="D1256">
        <v>13.807</v>
      </c>
      <c r="E1256">
        <v>13.275</v>
      </c>
      <c r="F1256">
        <v>11.247</v>
      </c>
      <c r="G1256">
        <v>9.8879999999999999</v>
      </c>
      <c r="H1256">
        <v>6.7750000000000004</v>
      </c>
      <c r="I1256">
        <v>6.1589999999999998</v>
      </c>
      <c r="J1256">
        <v>3.7919999999999998</v>
      </c>
      <c r="K1256">
        <v>3.149</v>
      </c>
      <c r="L1256">
        <v>1.1759999999999999</v>
      </c>
    </row>
    <row r="1257" spans="1:12" x14ac:dyDescent="0.25">
      <c r="A1257" s="8">
        <v>43074</v>
      </c>
      <c r="B1257">
        <v>16.850999999999999</v>
      </c>
      <c r="C1257">
        <v>16.32</v>
      </c>
      <c r="D1257">
        <v>13.792</v>
      </c>
      <c r="E1257">
        <v>13.265000000000001</v>
      </c>
      <c r="F1257">
        <v>11.25</v>
      </c>
      <c r="G1257">
        <v>9.8879999999999999</v>
      </c>
      <c r="H1257">
        <v>6.8239999999999998</v>
      </c>
      <c r="I1257">
        <v>6.1559999999999997</v>
      </c>
      <c r="J1257">
        <v>3.8460000000000001</v>
      </c>
      <c r="K1257">
        <v>3.1459999999999999</v>
      </c>
      <c r="L1257">
        <v>1.1659999999999999</v>
      </c>
    </row>
    <row r="1258" spans="1:12" x14ac:dyDescent="0.25">
      <c r="A1258" s="8">
        <v>43075</v>
      </c>
      <c r="B1258">
        <v>16.855</v>
      </c>
      <c r="C1258">
        <v>16.321000000000002</v>
      </c>
      <c r="D1258">
        <v>13.78</v>
      </c>
      <c r="E1258">
        <v>13.246</v>
      </c>
      <c r="F1258">
        <v>11.241</v>
      </c>
      <c r="G1258">
        <v>9.8719999999999999</v>
      </c>
      <c r="H1258">
        <v>6.8390000000000004</v>
      </c>
      <c r="I1258">
        <v>6.1479999999999997</v>
      </c>
      <c r="J1258">
        <v>3.8759999999999999</v>
      </c>
      <c r="K1258">
        <v>3.137</v>
      </c>
      <c r="L1258">
        <v>1.18</v>
      </c>
    </row>
    <row r="1259" spans="1:12" x14ac:dyDescent="0.25">
      <c r="A1259" s="8">
        <v>43076</v>
      </c>
      <c r="B1259">
        <v>16.908999999999999</v>
      </c>
      <c r="C1259">
        <v>16.312000000000001</v>
      </c>
      <c r="D1259">
        <v>13.805999999999999</v>
      </c>
      <c r="E1259">
        <v>13.231</v>
      </c>
      <c r="F1259">
        <v>11.263999999999999</v>
      </c>
      <c r="G1259">
        <v>9.86</v>
      </c>
      <c r="H1259">
        <v>6.827</v>
      </c>
      <c r="I1259">
        <v>6.1379999999999999</v>
      </c>
      <c r="J1259">
        <v>3.86</v>
      </c>
      <c r="K1259">
        <v>3.1349999999999998</v>
      </c>
      <c r="L1259">
        <v>1.1579999999999999</v>
      </c>
    </row>
    <row r="1260" spans="1:12" x14ac:dyDescent="0.25">
      <c r="A1260" s="8">
        <v>43077</v>
      </c>
      <c r="B1260">
        <v>17.003</v>
      </c>
      <c r="C1260">
        <v>16.303999999999998</v>
      </c>
      <c r="D1260">
        <v>13.863</v>
      </c>
      <c r="E1260">
        <v>13.228</v>
      </c>
      <c r="F1260">
        <v>11.32</v>
      </c>
      <c r="G1260">
        <v>9.8610000000000007</v>
      </c>
      <c r="H1260">
        <v>6.88</v>
      </c>
      <c r="I1260">
        <v>6.1280000000000001</v>
      </c>
      <c r="J1260">
        <v>3.8919999999999999</v>
      </c>
      <c r="K1260">
        <v>3.12</v>
      </c>
      <c r="L1260">
        <v>1.1739999999999999</v>
      </c>
    </row>
    <row r="1261" spans="1:12" x14ac:dyDescent="0.25">
      <c r="A1261" s="8">
        <v>43078</v>
      </c>
      <c r="B1261">
        <v>17.074000000000002</v>
      </c>
      <c r="C1261">
        <v>16.315000000000001</v>
      </c>
      <c r="D1261">
        <v>13.914999999999999</v>
      </c>
      <c r="E1261">
        <v>13.238</v>
      </c>
      <c r="F1261">
        <v>11.372</v>
      </c>
      <c r="G1261">
        <v>9.8569999999999993</v>
      </c>
      <c r="H1261">
        <v>6.9550000000000001</v>
      </c>
      <c r="I1261">
        <v>6.1289999999999996</v>
      </c>
      <c r="J1261">
        <v>3.972</v>
      </c>
      <c r="K1261">
        <v>3.11</v>
      </c>
      <c r="L1261">
        <v>1.244</v>
      </c>
    </row>
    <row r="1262" spans="1:12" x14ac:dyDescent="0.25">
      <c r="A1262" s="8">
        <v>43079</v>
      </c>
      <c r="B1262">
        <v>17.105</v>
      </c>
      <c r="C1262">
        <v>16.329000000000001</v>
      </c>
      <c r="D1262">
        <v>13.94</v>
      </c>
      <c r="E1262">
        <v>13.250999999999999</v>
      </c>
      <c r="F1262">
        <v>11.39</v>
      </c>
      <c r="G1262">
        <v>9.8469999999999995</v>
      </c>
      <c r="H1262">
        <v>6.9740000000000002</v>
      </c>
      <c r="I1262">
        <v>6.1260000000000003</v>
      </c>
      <c r="J1262">
        <v>4.008</v>
      </c>
      <c r="K1262">
        <v>3.113</v>
      </c>
      <c r="L1262">
        <v>1.244</v>
      </c>
    </row>
    <row r="1263" spans="1:12" x14ac:dyDescent="0.25">
      <c r="A1263" s="8">
        <v>43080</v>
      </c>
      <c r="B1263">
        <v>17.113</v>
      </c>
      <c r="C1263">
        <v>16.334</v>
      </c>
      <c r="D1263">
        <v>13.952999999999999</v>
      </c>
      <c r="E1263">
        <v>13.260999999999999</v>
      </c>
      <c r="F1263">
        <v>11.401</v>
      </c>
      <c r="G1263">
        <v>9.8460000000000001</v>
      </c>
      <c r="H1263">
        <v>6.9720000000000004</v>
      </c>
      <c r="I1263">
        <v>6.1219999999999999</v>
      </c>
      <c r="J1263">
        <v>4.01</v>
      </c>
      <c r="K1263">
        <v>3.1120000000000001</v>
      </c>
      <c r="L1263">
        <v>1.2290000000000001</v>
      </c>
    </row>
    <row r="1264" spans="1:12" x14ac:dyDescent="0.25">
      <c r="A1264" s="8">
        <v>43081</v>
      </c>
      <c r="B1264">
        <v>17.105</v>
      </c>
      <c r="C1264">
        <v>16.332000000000001</v>
      </c>
      <c r="D1264">
        <v>13.955</v>
      </c>
      <c r="E1264">
        <v>13.265000000000001</v>
      </c>
      <c r="F1264">
        <v>11.404</v>
      </c>
      <c r="G1264">
        <v>9.8450000000000006</v>
      </c>
      <c r="H1264">
        <v>6.9720000000000004</v>
      </c>
      <c r="I1264">
        <v>6.1180000000000003</v>
      </c>
      <c r="J1264">
        <v>4.0110000000000001</v>
      </c>
      <c r="K1264">
        <v>3.11</v>
      </c>
      <c r="L1264">
        <v>1.24</v>
      </c>
    </row>
    <row r="1265" spans="1:12" x14ac:dyDescent="0.25">
      <c r="A1265" s="8">
        <v>43082</v>
      </c>
      <c r="B1265">
        <v>17.039000000000001</v>
      </c>
      <c r="C1265">
        <v>16.353000000000002</v>
      </c>
      <c r="D1265">
        <v>13.896000000000001</v>
      </c>
      <c r="E1265">
        <v>13.284000000000001</v>
      </c>
      <c r="F1265">
        <v>11.336</v>
      </c>
      <c r="G1265">
        <v>9.84</v>
      </c>
      <c r="H1265">
        <v>6.968</v>
      </c>
      <c r="I1265">
        <v>6.1159999999999997</v>
      </c>
      <c r="J1265">
        <v>4.0039999999999996</v>
      </c>
      <c r="K1265">
        <v>3.1139999999999999</v>
      </c>
      <c r="L1265">
        <v>1.2270000000000001</v>
      </c>
    </row>
    <row r="1266" spans="1:12" x14ac:dyDescent="0.25">
      <c r="A1266" s="8">
        <v>43083</v>
      </c>
      <c r="B1266">
        <v>16.963000000000001</v>
      </c>
      <c r="C1266">
        <v>16.367000000000001</v>
      </c>
      <c r="D1266">
        <v>13.856999999999999</v>
      </c>
      <c r="E1266">
        <v>13.286</v>
      </c>
      <c r="F1266">
        <v>11.273</v>
      </c>
      <c r="G1266">
        <v>9.8219999999999992</v>
      </c>
      <c r="H1266">
        <v>6.875</v>
      </c>
      <c r="I1266">
        <v>6.1130000000000004</v>
      </c>
      <c r="J1266">
        <v>3.9319999999999999</v>
      </c>
      <c r="K1266">
        <v>3.1110000000000002</v>
      </c>
      <c r="L1266">
        <v>1.145</v>
      </c>
    </row>
    <row r="1267" spans="1:12" x14ac:dyDescent="0.25">
      <c r="A1267" s="8">
        <v>43084</v>
      </c>
      <c r="B1267">
        <v>16.888999999999999</v>
      </c>
      <c r="C1267">
        <v>16.341999999999999</v>
      </c>
      <c r="D1267">
        <v>13.834</v>
      </c>
      <c r="E1267">
        <v>13.272</v>
      </c>
      <c r="F1267">
        <v>11.255000000000001</v>
      </c>
      <c r="G1267">
        <v>9.8390000000000004</v>
      </c>
      <c r="H1267">
        <v>6.819</v>
      </c>
      <c r="I1267">
        <v>6.1079999999999997</v>
      </c>
      <c r="J1267">
        <v>3.8540000000000001</v>
      </c>
      <c r="K1267">
        <v>3.1040000000000001</v>
      </c>
      <c r="L1267">
        <v>1.179</v>
      </c>
    </row>
    <row r="1268" spans="1:12" x14ac:dyDescent="0.25">
      <c r="A1268" s="8">
        <v>43085</v>
      </c>
      <c r="B1268">
        <v>16.818000000000001</v>
      </c>
      <c r="C1268">
        <v>16.327000000000002</v>
      </c>
      <c r="D1268">
        <v>13.772</v>
      </c>
      <c r="E1268">
        <v>13.266</v>
      </c>
      <c r="F1268">
        <v>11.202</v>
      </c>
      <c r="G1268">
        <v>9.8469999999999995</v>
      </c>
      <c r="H1268">
        <v>6.7759999999999998</v>
      </c>
      <c r="I1268">
        <v>6.1120000000000001</v>
      </c>
      <c r="J1268">
        <v>3.8149999999999999</v>
      </c>
      <c r="K1268">
        <v>3.105</v>
      </c>
      <c r="L1268">
        <v>1.133</v>
      </c>
    </row>
    <row r="1269" spans="1:12" x14ac:dyDescent="0.25">
      <c r="A1269" s="8">
        <v>43086</v>
      </c>
      <c r="B1269">
        <v>16.773</v>
      </c>
      <c r="C1269">
        <v>16.315000000000001</v>
      </c>
      <c r="D1269">
        <v>13.718</v>
      </c>
      <c r="E1269">
        <v>13.246</v>
      </c>
      <c r="F1269">
        <v>11.137</v>
      </c>
      <c r="G1269">
        <v>9.8439999999999994</v>
      </c>
      <c r="H1269">
        <v>6.7309999999999999</v>
      </c>
      <c r="I1269">
        <v>6.1040000000000001</v>
      </c>
      <c r="J1269">
        <v>3.766</v>
      </c>
      <c r="K1269">
        <v>3.1040000000000001</v>
      </c>
      <c r="L1269">
        <v>1.099</v>
      </c>
    </row>
    <row r="1270" spans="1:12" x14ac:dyDescent="0.25">
      <c r="A1270" s="8">
        <v>43087</v>
      </c>
      <c r="B1270">
        <v>16.748999999999999</v>
      </c>
      <c r="C1270">
        <v>16.302</v>
      </c>
      <c r="D1270">
        <v>13.686</v>
      </c>
      <c r="E1270">
        <v>13.228</v>
      </c>
      <c r="F1270">
        <v>11.103</v>
      </c>
      <c r="G1270">
        <v>9.83</v>
      </c>
      <c r="H1270">
        <v>6.7</v>
      </c>
      <c r="I1270">
        <v>6.09</v>
      </c>
      <c r="J1270">
        <v>3.7320000000000002</v>
      </c>
      <c r="K1270">
        <v>3.097</v>
      </c>
      <c r="L1270">
        <v>1.0640000000000001</v>
      </c>
    </row>
    <row r="1271" spans="1:12" x14ac:dyDescent="0.25">
      <c r="A1271" s="8">
        <v>43088</v>
      </c>
      <c r="B1271">
        <v>16.736000000000001</v>
      </c>
      <c r="C1271">
        <v>16.292000000000002</v>
      </c>
      <c r="D1271">
        <v>13.661</v>
      </c>
      <c r="E1271">
        <v>13.218</v>
      </c>
      <c r="F1271">
        <v>11.079000000000001</v>
      </c>
      <c r="G1271">
        <v>9.82</v>
      </c>
      <c r="H1271">
        <v>6.6680000000000001</v>
      </c>
      <c r="I1271">
        <v>6.0890000000000004</v>
      </c>
      <c r="J1271">
        <v>3.6970000000000001</v>
      </c>
      <c r="K1271">
        <v>3.0939999999999999</v>
      </c>
      <c r="L1271">
        <v>0.97899999999999998</v>
      </c>
    </row>
    <row r="1272" spans="1:12" x14ac:dyDescent="0.25">
      <c r="A1272" s="8">
        <v>43089</v>
      </c>
      <c r="B1272">
        <v>16.753</v>
      </c>
      <c r="C1272">
        <v>16.289000000000001</v>
      </c>
      <c r="D1272">
        <v>13.657999999999999</v>
      </c>
      <c r="E1272">
        <v>13.192</v>
      </c>
      <c r="F1272">
        <v>11.026</v>
      </c>
      <c r="G1272">
        <v>9.8030000000000008</v>
      </c>
      <c r="H1272">
        <v>6.6520000000000001</v>
      </c>
      <c r="I1272">
        <v>6.08</v>
      </c>
      <c r="J1272">
        <v>3.6659999999999999</v>
      </c>
      <c r="K1272">
        <v>3.097</v>
      </c>
      <c r="L1272">
        <v>1.0089999999999999</v>
      </c>
    </row>
    <row r="1273" spans="1:12" x14ac:dyDescent="0.25">
      <c r="A1273" s="8">
        <v>43090</v>
      </c>
      <c r="B1273">
        <v>16.785</v>
      </c>
      <c r="C1273">
        <v>16.295000000000002</v>
      </c>
      <c r="D1273">
        <v>13.675000000000001</v>
      </c>
      <c r="E1273">
        <v>13.214</v>
      </c>
      <c r="F1273">
        <v>11.018000000000001</v>
      </c>
      <c r="G1273">
        <v>9.8019999999999996</v>
      </c>
      <c r="H1273">
        <v>6.585</v>
      </c>
      <c r="I1273">
        <v>6.0979999999999999</v>
      </c>
      <c r="J1273">
        <v>3.5859999999999999</v>
      </c>
      <c r="K1273">
        <v>3.1019999999999999</v>
      </c>
      <c r="L1273">
        <v>1.0529999999999999</v>
      </c>
    </row>
    <row r="1274" spans="1:12" x14ac:dyDescent="0.25">
      <c r="A1274" s="8">
        <v>43091</v>
      </c>
      <c r="B1274">
        <v>16.821000000000002</v>
      </c>
      <c r="C1274">
        <v>16.315000000000001</v>
      </c>
      <c r="D1274">
        <v>13.699</v>
      </c>
      <c r="E1274">
        <v>13.236000000000001</v>
      </c>
      <c r="F1274">
        <v>11.053000000000001</v>
      </c>
      <c r="G1274">
        <v>9.8249999999999993</v>
      </c>
      <c r="H1274">
        <v>6.5659999999999998</v>
      </c>
      <c r="I1274">
        <v>6.125</v>
      </c>
      <c r="J1274">
        <v>3.5489999999999999</v>
      </c>
      <c r="K1274">
        <v>3.11</v>
      </c>
      <c r="L1274">
        <v>0.98099999999999998</v>
      </c>
    </row>
    <row r="1275" spans="1:12" x14ac:dyDescent="0.25">
      <c r="A1275" s="8">
        <v>43092</v>
      </c>
      <c r="B1275">
        <v>16.867999999999999</v>
      </c>
      <c r="C1275">
        <v>16.332000000000001</v>
      </c>
      <c r="D1275">
        <v>13.731999999999999</v>
      </c>
      <c r="E1275">
        <v>13.244999999999999</v>
      </c>
      <c r="F1275">
        <v>11.096</v>
      </c>
      <c r="G1275">
        <v>9.8330000000000002</v>
      </c>
      <c r="H1275">
        <v>6.6289999999999996</v>
      </c>
      <c r="I1275">
        <v>6.1349999999999998</v>
      </c>
      <c r="J1275">
        <v>3.5880000000000001</v>
      </c>
      <c r="K1275">
        <v>3.1120000000000001</v>
      </c>
      <c r="L1275">
        <v>0.93899999999999995</v>
      </c>
    </row>
    <row r="1276" spans="1:12" x14ac:dyDescent="0.25">
      <c r="A1276" s="8">
        <v>43093</v>
      </c>
      <c r="B1276">
        <v>16.914999999999999</v>
      </c>
      <c r="C1276">
        <v>16.341000000000001</v>
      </c>
      <c r="D1276">
        <v>13.766</v>
      </c>
      <c r="E1276">
        <v>13.256</v>
      </c>
      <c r="F1276">
        <v>11.132</v>
      </c>
      <c r="G1276">
        <v>9.8339999999999996</v>
      </c>
      <c r="H1276">
        <v>6.6680000000000001</v>
      </c>
      <c r="I1276">
        <v>6.1390000000000002</v>
      </c>
      <c r="J1276">
        <v>3.6339999999999999</v>
      </c>
      <c r="K1276">
        <v>3.1139999999999999</v>
      </c>
      <c r="L1276">
        <v>0.94899999999999995</v>
      </c>
    </row>
    <row r="1277" spans="1:12" x14ac:dyDescent="0.25">
      <c r="A1277" s="8">
        <v>43094</v>
      </c>
      <c r="B1277">
        <v>16.954999999999998</v>
      </c>
      <c r="C1277">
        <v>16.349</v>
      </c>
      <c r="D1277">
        <v>13.795</v>
      </c>
      <c r="E1277">
        <v>13.256</v>
      </c>
      <c r="F1277">
        <v>11.138999999999999</v>
      </c>
      <c r="G1277">
        <v>9.8450000000000006</v>
      </c>
      <c r="H1277">
        <v>6.6929999999999996</v>
      </c>
      <c r="I1277">
        <v>6.149</v>
      </c>
      <c r="J1277">
        <v>3.6739999999999999</v>
      </c>
      <c r="K1277">
        <v>3.101</v>
      </c>
      <c r="L1277">
        <v>1.1000000000000001</v>
      </c>
    </row>
    <row r="1278" spans="1:12" x14ac:dyDescent="0.25">
      <c r="A1278" s="8">
        <v>43095</v>
      </c>
      <c r="B1278">
        <v>16.978999999999999</v>
      </c>
      <c r="C1278">
        <v>16.373999999999999</v>
      </c>
      <c r="D1278">
        <v>13.823</v>
      </c>
      <c r="E1278">
        <v>13.285</v>
      </c>
      <c r="F1278">
        <v>11.179</v>
      </c>
      <c r="G1278">
        <v>9.8490000000000002</v>
      </c>
      <c r="H1278">
        <v>6.6879999999999997</v>
      </c>
      <c r="I1278">
        <v>6.1580000000000004</v>
      </c>
      <c r="J1278">
        <v>3.6850000000000001</v>
      </c>
      <c r="K1278">
        <v>3.1339999999999999</v>
      </c>
      <c r="L1278">
        <v>1.0509999999999999</v>
      </c>
    </row>
    <row r="1279" spans="1:12" x14ac:dyDescent="0.25">
      <c r="A1279" s="8">
        <v>43096</v>
      </c>
      <c r="B1279">
        <v>16.957000000000001</v>
      </c>
      <c r="C1279">
        <v>16.381</v>
      </c>
      <c r="D1279">
        <v>13.842000000000001</v>
      </c>
      <c r="E1279">
        <v>13.304</v>
      </c>
      <c r="F1279">
        <v>11.212</v>
      </c>
      <c r="G1279">
        <v>9.8659999999999997</v>
      </c>
      <c r="H1279">
        <v>6.72</v>
      </c>
      <c r="I1279">
        <v>6.1669999999999998</v>
      </c>
      <c r="J1279">
        <v>3.7010000000000001</v>
      </c>
      <c r="K1279">
        <v>3.1459999999999999</v>
      </c>
      <c r="L1279">
        <v>1.006</v>
      </c>
    </row>
    <row r="1280" spans="1:12" x14ac:dyDescent="0.25">
      <c r="A1280" s="8">
        <v>43097</v>
      </c>
      <c r="B1280">
        <v>16.852</v>
      </c>
      <c r="C1280">
        <v>16.359000000000002</v>
      </c>
      <c r="D1280">
        <v>13.808999999999999</v>
      </c>
      <c r="E1280">
        <v>13.305999999999999</v>
      </c>
      <c r="F1280">
        <v>11.202999999999999</v>
      </c>
      <c r="G1280">
        <v>9.8810000000000002</v>
      </c>
      <c r="H1280">
        <v>6.7510000000000003</v>
      </c>
      <c r="I1280">
        <v>6.1760000000000002</v>
      </c>
      <c r="J1280">
        <v>3.718</v>
      </c>
      <c r="K1280">
        <v>3.1480000000000001</v>
      </c>
      <c r="L1280">
        <v>0.95</v>
      </c>
    </row>
    <row r="1281" spans="1:12" x14ac:dyDescent="0.25">
      <c r="A1281" s="8">
        <v>43098</v>
      </c>
      <c r="B1281">
        <v>16.725000000000001</v>
      </c>
      <c r="C1281">
        <v>16.347000000000001</v>
      </c>
      <c r="D1281">
        <v>13.685</v>
      </c>
      <c r="E1281">
        <v>13.273999999999999</v>
      </c>
      <c r="F1281">
        <v>11.098000000000001</v>
      </c>
      <c r="G1281">
        <v>9.8870000000000005</v>
      </c>
      <c r="H1281">
        <v>6.7290000000000001</v>
      </c>
      <c r="I1281">
        <v>6.194</v>
      </c>
      <c r="J1281">
        <v>3.7170000000000001</v>
      </c>
      <c r="K1281">
        <v>3.16</v>
      </c>
      <c r="L1281">
        <v>1.0029999999999999</v>
      </c>
    </row>
    <row r="1282" spans="1:12" x14ac:dyDescent="0.25">
      <c r="A1282" s="8">
        <v>43099</v>
      </c>
      <c r="B1282">
        <v>16.661999999999999</v>
      </c>
      <c r="C1282">
        <v>16.350000000000001</v>
      </c>
      <c r="D1282">
        <v>13.624000000000001</v>
      </c>
      <c r="E1282">
        <v>13.246</v>
      </c>
      <c r="F1282">
        <v>10.981</v>
      </c>
      <c r="G1282">
        <v>9.8689999999999998</v>
      </c>
      <c r="H1282">
        <v>6.6870000000000003</v>
      </c>
      <c r="I1282">
        <v>6.1879999999999997</v>
      </c>
      <c r="J1282">
        <v>3.6930000000000001</v>
      </c>
      <c r="K1282">
        <v>3.169</v>
      </c>
      <c r="L1282">
        <v>0.996</v>
      </c>
    </row>
    <row r="1283" spans="1:12" x14ac:dyDescent="0.25">
      <c r="A1283" s="8">
        <v>43100</v>
      </c>
      <c r="B1283">
        <v>16.61</v>
      </c>
      <c r="C1283">
        <v>16.327000000000002</v>
      </c>
      <c r="D1283">
        <v>13.593999999999999</v>
      </c>
      <c r="E1283">
        <v>13.227</v>
      </c>
      <c r="F1283">
        <v>10.946</v>
      </c>
      <c r="G1283">
        <v>9.85</v>
      </c>
      <c r="H1283">
        <v>6.6509999999999998</v>
      </c>
      <c r="I1283">
        <v>6.1689999999999996</v>
      </c>
      <c r="J1283">
        <v>3.6629999999999998</v>
      </c>
      <c r="K1283">
        <v>3.1589999999999998</v>
      </c>
      <c r="L1283">
        <v>1.0329999999999999</v>
      </c>
    </row>
    <row r="1284" spans="1:12" x14ac:dyDescent="0.25">
      <c r="A1284" s="8">
        <v>43101</v>
      </c>
      <c r="B1284">
        <v>16.57</v>
      </c>
      <c r="C1284">
        <v>16.305</v>
      </c>
      <c r="D1284">
        <v>13.557</v>
      </c>
      <c r="E1284">
        <v>13.22</v>
      </c>
      <c r="F1284">
        <v>10.877000000000001</v>
      </c>
      <c r="G1284">
        <v>9.8290000000000006</v>
      </c>
      <c r="H1284">
        <v>6.6040000000000001</v>
      </c>
      <c r="I1284">
        <v>6.1539999999999999</v>
      </c>
      <c r="J1284">
        <v>3.6240000000000001</v>
      </c>
      <c r="K1284">
        <v>3.15</v>
      </c>
      <c r="L1284">
        <v>0.98699999999999999</v>
      </c>
    </row>
    <row r="1285" spans="1:12" x14ac:dyDescent="0.25">
      <c r="A1285" s="8">
        <v>43102</v>
      </c>
      <c r="B1285">
        <v>16.547000000000001</v>
      </c>
      <c r="C1285">
        <v>16.288</v>
      </c>
      <c r="D1285">
        <v>13.544</v>
      </c>
      <c r="E1285">
        <v>13.223000000000001</v>
      </c>
      <c r="F1285">
        <v>10.836</v>
      </c>
      <c r="G1285">
        <v>9.8049999999999997</v>
      </c>
      <c r="H1285">
        <v>6.5620000000000003</v>
      </c>
      <c r="I1285">
        <v>6.1360000000000001</v>
      </c>
      <c r="J1285">
        <v>3.5880000000000001</v>
      </c>
      <c r="K1285">
        <v>3.1360000000000001</v>
      </c>
      <c r="L1285">
        <v>0.97299999999999998</v>
      </c>
    </row>
    <row r="1286" spans="1:12" x14ac:dyDescent="0.25">
      <c r="A1286" s="8">
        <v>43103</v>
      </c>
      <c r="B1286">
        <v>16.542000000000002</v>
      </c>
      <c r="C1286">
        <v>16.279</v>
      </c>
      <c r="D1286">
        <v>13.526</v>
      </c>
      <c r="E1286">
        <v>13.215</v>
      </c>
      <c r="F1286">
        <v>10.795999999999999</v>
      </c>
      <c r="G1286">
        <v>9.7899999999999991</v>
      </c>
      <c r="H1286">
        <v>6.508</v>
      </c>
      <c r="I1286">
        <v>6.1239999999999997</v>
      </c>
      <c r="J1286">
        <v>3.5289999999999999</v>
      </c>
      <c r="K1286">
        <v>3.12</v>
      </c>
      <c r="L1286">
        <v>0.99199999999999999</v>
      </c>
    </row>
    <row r="1287" spans="1:12" x14ac:dyDescent="0.25">
      <c r="A1287" s="8">
        <v>43104</v>
      </c>
      <c r="B1287">
        <v>16.571000000000002</v>
      </c>
      <c r="C1287">
        <v>16.292000000000002</v>
      </c>
      <c r="D1287">
        <v>13.521000000000001</v>
      </c>
      <c r="E1287">
        <v>13.221</v>
      </c>
      <c r="F1287">
        <v>10.773999999999999</v>
      </c>
      <c r="G1287">
        <v>9.7889999999999997</v>
      </c>
      <c r="H1287">
        <v>6.4390000000000001</v>
      </c>
      <c r="I1287">
        <v>6.1230000000000002</v>
      </c>
      <c r="J1287">
        <v>3.4529999999999998</v>
      </c>
      <c r="K1287">
        <v>3.1160000000000001</v>
      </c>
      <c r="L1287">
        <v>0.95199999999999996</v>
      </c>
    </row>
    <row r="1288" spans="1:12" x14ac:dyDescent="0.25">
      <c r="A1288" s="8">
        <v>43105</v>
      </c>
      <c r="B1288">
        <v>16.606000000000002</v>
      </c>
      <c r="C1288">
        <v>16.315000000000001</v>
      </c>
      <c r="D1288">
        <v>13.538</v>
      </c>
      <c r="E1288">
        <v>13.233000000000001</v>
      </c>
      <c r="F1288">
        <v>10.791</v>
      </c>
      <c r="G1288">
        <v>9.7959999999999994</v>
      </c>
      <c r="H1288">
        <v>6.4219999999999997</v>
      </c>
      <c r="I1288">
        <v>6.12</v>
      </c>
      <c r="J1288">
        <v>3.407</v>
      </c>
      <c r="K1288">
        <v>3.1080000000000001</v>
      </c>
      <c r="L1288">
        <v>0.873</v>
      </c>
    </row>
    <row r="1289" spans="1:12" x14ac:dyDescent="0.25">
      <c r="A1289" s="8">
        <v>43106</v>
      </c>
      <c r="B1289">
        <v>16.629000000000001</v>
      </c>
      <c r="C1289">
        <v>16.329999999999998</v>
      </c>
      <c r="D1289">
        <v>13.555999999999999</v>
      </c>
      <c r="E1289">
        <v>13.244</v>
      </c>
      <c r="F1289">
        <v>10.808</v>
      </c>
      <c r="G1289">
        <v>9.8030000000000008</v>
      </c>
      <c r="H1289">
        <v>6.43</v>
      </c>
      <c r="I1289">
        <v>6.1219999999999999</v>
      </c>
      <c r="J1289">
        <v>3.3969999999999998</v>
      </c>
      <c r="K1289">
        <v>3.1080000000000001</v>
      </c>
      <c r="L1289">
        <v>0.84499999999999997</v>
      </c>
    </row>
    <row r="1290" spans="1:12" x14ac:dyDescent="0.25">
      <c r="A1290" s="8">
        <v>43107</v>
      </c>
      <c r="B1290">
        <v>16.617000000000001</v>
      </c>
      <c r="C1290">
        <v>16.332999999999998</v>
      </c>
      <c r="D1290">
        <v>13.569000000000001</v>
      </c>
      <c r="E1290">
        <v>13.247</v>
      </c>
      <c r="F1290">
        <v>10.821</v>
      </c>
      <c r="G1290">
        <v>9.8089999999999993</v>
      </c>
      <c r="H1290">
        <v>6.4470000000000001</v>
      </c>
      <c r="I1290">
        <v>6.117</v>
      </c>
      <c r="J1290">
        <v>3.4009999999999998</v>
      </c>
      <c r="K1290">
        <v>3.1040000000000001</v>
      </c>
      <c r="L1290">
        <v>0.81399999999999995</v>
      </c>
    </row>
    <row r="1291" spans="1:12" x14ac:dyDescent="0.25">
      <c r="A1291" s="8">
        <v>43108</v>
      </c>
      <c r="B1291">
        <v>16.574000000000002</v>
      </c>
      <c r="C1291">
        <v>16.314</v>
      </c>
      <c r="D1291">
        <v>13.558999999999999</v>
      </c>
      <c r="E1291">
        <v>13.244</v>
      </c>
      <c r="F1291">
        <v>10.816000000000001</v>
      </c>
      <c r="G1291">
        <v>9.8149999999999995</v>
      </c>
      <c r="H1291">
        <v>6.4459999999999997</v>
      </c>
      <c r="I1291">
        <v>6.1269999999999998</v>
      </c>
      <c r="J1291">
        <v>3.4169999999999998</v>
      </c>
      <c r="K1291">
        <v>3.1</v>
      </c>
      <c r="L1291">
        <v>0.93799999999999994</v>
      </c>
    </row>
    <row r="1292" spans="1:12" x14ac:dyDescent="0.25">
      <c r="A1292" s="8">
        <v>43109</v>
      </c>
      <c r="B1292">
        <v>16.515999999999998</v>
      </c>
      <c r="C1292">
        <v>16.311</v>
      </c>
      <c r="D1292">
        <v>13.505000000000001</v>
      </c>
      <c r="E1292">
        <v>13.244</v>
      </c>
      <c r="F1292">
        <v>10.725</v>
      </c>
      <c r="G1292">
        <v>9.8130000000000006</v>
      </c>
      <c r="H1292">
        <v>6.4420000000000002</v>
      </c>
      <c r="I1292">
        <v>6.1310000000000002</v>
      </c>
      <c r="J1292">
        <v>3.4209999999999998</v>
      </c>
      <c r="K1292">
        <v>3.1160000000000001</v>
      </c>
      <c r="L1292">
        <v>0.91100000000000003</v>
      </c>
    </row>
    <row r="1293" spans="1:12" x14ac:dyDescent="0.25">
      <c r="A1293" s="8">
        <v>43110</v>
      </c>
      <c r="B1293">
        <v>16.478999999999999</v>
      </c>
      <c r="C1293">
        <v>16.312000000000001</v>
      </c>
      <c r="D1293">
        <v>13.473000000000001</v>
      </c>
      <c r="E1293">
        <v>13.242000000000001</v>
      </c>
      <c r="F1293">
        <v>10.635</v>
      </c>
      <c r="G1293">
        <v>9.8040000000000003</v>
      </c>
      <c r="H1293">
        <v>6.3920000000000003</v>
      </c>
      <c r="I1293">
        <v>6.1449999999999996</v>
      </c>
      <c r="J1293">
        <v>3.37</v>
      </c>
      <c r="K1293">
        <v>3.125</v>
      </c>
      <c r="L1293">
        <v>0.89100000000000001</v>
      </c>
    </row>
    <row r="1294" spans="1:12" x14ac:dyDescent="0.25">
      <c r="A1294" s="8">
        <v>43111</v>
      </c>
      <c r="B1294">
        <v>16.478000000000002</v>
      </c>
      <c r="C1294">
        <v>16.311</v>
      </c>
      <c r="D1294">
        <v>13.459</v>
      </c>
      <c r="E1294">
        <v>13.244999999999999</v>
      </c>
      <c r="F1294">
        <v>10.635999999999999</v>
      </c>
      <c r="G1294">
        <v>9.8079999999999998</v>
      </c>
      <c r="H1294">
        <v>6.3730000000000002</v>
      </c>
      <c r="I1294">
        <v>6.1539999999999999</v>
      </c>
      <c r="J1294">
        <v>3.32</v>
      </c>
      <c r="K1294">
        <v>3.1320000000000001</v>
      </c>
      <c r="L1294">
        <v>0.77600000000000002</v>
      </c>
    </row>
    <row r="1295" spans="1:12" x14ac:dyDescent="0.25">
      <c r="A1295" s="8">
        <v>43112</v>
      </c>
      <c r="B1295">
        <v>16.474</v>
      </c>
      <c r="C1295">
        <v>16.323</v>
      </c>
      <c r="D1295">
        <v>13.452</v>
      </c>
      <c r="E1295">
        <v>13.247999999999999</v>
      </c>
      <c r="F1295">
        <v>10.628</v>
      </c>
      <c r="G1295">
        <v>9.8170000000000002</v>
      </c>
      <c r="H1295">
        <v>6.3810000000000002</v>
      </c>
      <c r="I1295">
        <v>6.1609999999999996</v>
      </c>
      <c r="J1295">
        <v>3.31</v>
      </c>
      <c r="K1295">
        <v>3.1280000000000001</v>
      </c>
      <c r="L1295">
        <v>0.70199999999999996</v>
      </c>
    </row>
    <row r="1296" spans="1:12" x14ac:dyDescent="0.25">
      <c r="A1296" s="8">
        <v>43113</v>
      </c>
      <c r="B1296">
        <v>16.457000000000001</v>
      </c>
      <c r="C1296">
        <v>16.321999999999999</v>
      </c>
      <c r="D1296">
        <v>13.44</v>
      </c>
      <c r="E1296">
        <v>13.239000000000001</v>
      </c>
      <c r="F1296">
        <v>10.564</v>
      </c>
      <c r="G1296">
        <v>9.8130000000000006</v>
      </c>
      <c r="H1296">
        <v>6.4059999999999997</v>
      </c>
      <c r="I1296">
        <v>6.1630000000000003</v>
      </c>
      <c r="J1296">
        <v>3.3119999999999998</v>
      </c>
      <c r="K1296">
        <v>3.12</v>
      </c>
      <c r="L1296">
        <v>0.76500000000000001</v>
      </c>
    </row>
    <row r="1297" spans="1:12" x14ac:dyDescent="0.25">
      <c r="A1297" s="8">
        <v>43114</v>
      </c>
      <c r="B1297">
        <v>16.449000000000002</v>
      </c>
      <c r="C1297">
        <v>16.317</v>
      </c>
      <c r="D1297">
        <v>13.436999999999999</v>
      </c>
      <c r="E1297">
        <v>13.233000000000001</v>
      </c>
      <c r="F1297">
        <v>10.537000000000001</v>
      </c>
      <c r="G1297">
        <v>9.8079999999999998</v>
      </c>
      <c r="H1297">
        <v>6.4139999999999997</v>
      </c>
      <c r="I1297">
        <v>6.1719999999999997</v>
      </c>
      <c r="J1297">
        <v>3.3159999999999998</v>
      </c>
      <c r="K1297">
        <v>3.11</v>
      </c>
      <c r="L1297">
        <v>0.85099999999999998</v>
      </c>
    </row>
    <row r="1298" spans="1:12" x14ac:dyDescent="0.25">
      <c r="A1298" s="8">
        <v>43115</v>
      </c>
      <c r="B1298">
        <v>16.446000000000002</v>
      </c>
      <c r="C1298">
        <v>16.318000000000001</v>
      </c>
      <c r="D1298">
        <v>13.43</v>
      </c>
      <c r="E1298">
        <v>13.239000000000001</v>
      </c>
      <c r="F1298">
        <v>10.539</v>
      </c>
      <c r="G1298">
        <v>9.8079999999999998</v>
      </c>
      <c r="H1298">
        <v>6.3739999999999997</v>
      </c>
      <c r="I1298">
        <v>6.1870000000000003</v>
      </c>
      <c r="J1298">
        <v>3.3050000000000002</v>
      </c>
      <c r="K1298">
        <v>3.1179999999999999</v>
      </c>
      <c r="L1298">
        <v>0.85299999999999998</v>
      </c>
    </row>
    <row r="1299" spans="1:12" x14ac:dyDescent="0.25">
      <c r="A1299" s="8">
        <v>43116</v>
      </c>
      <c r="B1299">
        <v>16.425000000000001</v>
      </c>
      <c r="C1299">
        <v>16.324999999999999</v>
      </c>
      <c r="D1299">
        <v>13.412000000000001</v>
      </c>
      <c r="E1299">
        <v>13.241</v>
      </c>
      <c r="F1299">
        <v>10.484</v>
      </c>
      <c r="G1299">
        <v>9.8059999999999992</v>
      </c>
      <c r="H1299">
        <v>6.3529999999999998</v>
      </c>
      <c r="I1299">
        <v>6.18</v>
      </c>
      <c r="J1299">
        <v>3.306</v>
      </c>
      <c r="K1299">
        <v>3.1219999999999999</v>
      </c>
      <c r="L1299">
        <v>0.83699999999999997</v>
      </c>
    </row>
    <row r="1300" spans="1:12" x14ac:dyDescent="0.25">
      <c r="A1300" s="8">
        <v>43117</v>
      </c>
      <c r="B1300">
        <v>16.414000000000001</v>
      </c>
      <c r="C1300">
        <v>16.337</v>
      </c>
      <c r="D1300">
        <v>13.395</v>
      </c>
      <c r="E1300">
        <v>13.246</v>
      </c>
      <c r="F1300">
        <v>10.443</v>
      </c>
      <c r="G1300">
        <v>9.8030000000000008</v>
      </c>
      <c r="H1300">
        <v>6.3170000000000002</v>
      </c>
      <c r="I1300">
        <v>6.1589999999999998</v>
      </c>
      <c r="J1300">
        <v>3.28</v>
      </c>
      <c r="K1300">
        <v>3.125</v>
      </c>
      <c r="L1300">
        <v>0.79800000000000004</v>
      </c>
    </row>
    <row r="1301" spans="1:12" x14ac:dyDescent="0.25">
      <c r="A1301" s="8">
        <v>43118</v>
      </c>
      <c r="B1301">
        <v>16.407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6.2880000000000003</v>
      </c>
      <c r="I1301">
        <v>6.15</v>
      </c>
      <c r="J1301">
        <v>3.2280000000000002</v>
      </c>
      <c r="K1301">
        <v>3.121</v>
      </c>
      <c r="L1301">
        <v>0.71199999999999997</v>
      </c>
    </row>
    <row r="1302" spans="1:12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6.2930000000000001</v>
      </c>
      <c r="I1302">
        <v>6.1529999999999996</v>
      </c>
      <c r="J1302">
        <v>3.1949999999999998</v>
      </c>
      <c r="K1302">
        <v>3.1080000000000001</v>
      </c>
      <c r="L1302">
        <v>0.64500000000000002</v>
      </c>
    </row>
    <row r="1303" spans="1:12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6.2969999999999997</v>
      </c>
      <c r="I1303">
        <v>6.1609999999999996</v>
      </c>
      <c r="J1303">
        <v>3.18</v>
      </c>
      <c r="K1303">
        <v>3.093</v>
      </c>
      <c r="L1303">
        <v>0.7</v>
      </c>
    </row>
    <row r="1304" spans="1:12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6.298</v>
      </c>
      <c r="I1304">
        <v>6.1689999999999996</v>
      </c>
      <c r="J1304">
        <v>3.1949999999999998</v>
      </c>
      <c r="K1304">
        <v>3.08</v>
      </c>
      <c r="L1304">
        <v>0.81</v>
      </c>
    </row>
    <row r="1305" spans="1:12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6.282</v>
      </c>
      <c r="I1305">
        <v>6.1669999999999998</v>
      </c>
      <c r="J1305">
        <v>3.1850000000000001</v>
      </c>
      <c r="K1305">
        <v>3.0910000000000002</v>
      </c>
      <c r="L1305">
        <v>0.76500000000000001</v>
      </c>
    </row>
    <row r="1306" spans="1:12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6.2850000000000001</v>
      </c>
      <c r="I1306">
        <v>6.157</v>
      </c>
      <c r="J1306">
        <v>3.1970000000000001</v>
      </c>
      <c r="K1306">
        <v>3.0830000000000002</v>
      </c>
      <c r="L1306">
        <v>0.82699999999999996</v>
      </c>
    </row>
    <row r="1307" spans="1:12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6.2510000000000003</v>
      </c>
      <c r="I1307">
        <v>6.1479999999999997</v>
      </c>
      <c r="J1307">
        <v>3.1949999999999998</v>
      </c>
      <c r="K1307">
        <v>3.101</v>
      </c>
      <c r="L1307">
        <v>0.78300000000000003</v>
      </c>
    </row>
    <row r="1308" spans="1:12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6.2359999999999998</v>
      </c>
      <c r="I1308">
        <v>6.1340000000000003</v>
      </c>
      <c r="J1308">
        <v>3.1909999999999998</v>
      </c>
      <c r="K1308">
        <v>3.1070000000000002</v>
      </c>
      <c r="L1308">
        <v>0.77100000000000002</v>
      </c>
    </row>
    <row r="1309" spans="1:12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6.2279999999999998</v>
      </c>
      <c r="I1309">
        <v>6.1310000000000002</v>
      </c>
      <c r="J1309">
        <v>3.1829999999999998</v>
      </c>
      <c r="K1309">
        <v>3.11</v>
      </c>
      <c r="L1309">
        <v>0.755</v>
      </c>
    </row>
    <row r="1310" spans="1:12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6.2320000000000002</v>
      </c>
      <c r="I1310">
        <v>6.1369999999999996</v>
      </c>
      <c r="J1310">
        <v>3.1619999999999999</v>
      </c>
      <c r="K1310">
        <v>3.1139999999999999</v>
      </c>
      <c r="L1310">
        <v>0.69899999999999995</v>
      </c>
    </row>
    <row r="1311" spans="1:12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6.242</v>
      </c>
      <c r="I1311">
        <v>6.1550000000000002</v>
      </c>
      <c r="J1311">
        <v>3.1520000000000001</v>
      </c>
      <c r="K1311">
        <v>3.1150000000000002</v>
      </c>
      <c r="L1311">
        <v>0.63200000000000001</v>
      </c>
    </row>
    <row r="1312" spans="1:12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6.2770000000000001</v>
      </c>
      <c r="I1312">
        <v>6.17</v>
      </c>
      <c r="J1312">
        <v>3.1640000000000001</v>
      </c>
      <c r="K1312">
        <v>3.105</v>
      </c>
      <c r="L1312">
        <v>0.64200000000000002</v>
      </c>
    </row>
    <row r="1313" spans="1:12" x14ac:dyDescent="0.25">
      <c r="A1313" s="8">
        <v>43130</v>
      </c>
      <c r="B1313">
        <v>16.428999999999998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6.3150000000000004</v>
      </c>
      <c r="I1313">
        <v>6.19</v>
      </c>
      <c r="J1313">
        <v>3.1949999999999998</v>
      </c>
      <c r="K1313">
        <v>3.1</v>
      </c>
      <c r="L1313">
        <v>0.80900000000000005</v>
      </c>
    </row>
    <row r="1314" spans="1:12" x14ac:dyDescent="0.25">
      <c r="A1314" s="8">
        <v>43131</v>
      </c>
      <c r="B1314">
        <v>16.436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6.3419999999999996</v>
      </c>
      <c r="I1314">
        <v>6.2030000000000003</v>
      </c>
      <c r="J1314">
        <v>3.2469999999999999</v>
      </c>
      <c r="K1314">
        <v>3.109</v>
      </c>
      <c r="L1314">
        <v>0.80300000000000005</v>
      </c>
    </row>
    <row r="1315" spans="1:12" x14ac:dyDescent="0.25">
      <c r="A1315" s="8">
        <v>43132</v>
      </c>
      <c r="B1315">
        <v>16.446999999999999</v>
      </c>
      <c r="C1315">
        <v>16.332000000000001</v>
      </c>
      <c r="D1315">
        <v>13.454000000000001</v>
      </c>
      <c r="E1315">
        <v>13.260999999999999</v>
      </c>
      <c r="F1315">
        <v>10.554</v>
      </c>
      <c r="G1315">
        <v>9.8819999999999997</v>
      </c>
      <c r="H1315">
        <v>6.3440000000000003</v>
      </c>
      <c r="I1315">
        <v>6.1849999999999996</v>
      </c>
      <c r="J1315">
        <v>3.3050000000000002</v>
      </c>
      <c r="K1315">
        <v>3.1269999999999998</v>
      </c>
      <c r="L1315">
        <v>0.81399999999999995</v>
      </c>
    </row>
    <row r="1316" spans="1:12" x14ac:dyDescent="0.25">
      <c r="A1316" s="8">
        <v>43133</v>
      </c>
      <c r="B1316">
        <v>16.440000000000001</v>
      </c>
      <c r="C1316">
        <v>16.315000000000001</v>
      </c>
      <c r="D1316">
        <v>13.446</v>
      </c>
      <c r="E1316">
        <v>13.247999999999999</v>
      </c>
      <c r="F1316">
        <v>10.632</v>
      </c>
      <c r="G1316">
        <v>9.891</v>
      </c>
      <c r="H1316">
        <v>6.3330000000000002</v>
      </c>
      <c r="I1316">
        <v>6.1539999999999999</v>
      </c>
      <c r="J1316">
        <v>3.3050000000000002</v>
      </c>
      <c r="K1316">
        <v>3.1280000000000001</v>
      </c>
      <c r="L1316">
        <v>0.78800000000000003</v>
      </c>
    </row>
    <row r="1317" spans="1:12" x14ac:dyDescent="0.25">
      <c r="A1317" s="8">
        <v>43134</v>
      </c>
      <c r="B1317">
        <v>16.47</v>
      </c>
      <c r="C1317">
        <v>16.335000000000001</v>
      </c>
      <c r="D1317">
        <v>13.442</v>
      </c>
      <c r="E1317">
        <v>13.249000000000001</v>
      </c>
      <c r="F1317">
        <v>10.592000000000001</v>
      </c>
      <c r="G1317">
        <v>9.8930000000000007</v>
      </c>
      <c r="H1317">
        <v>6.3440000000000003</v>
      </c>
      <c r="I1317">
        <v>6.1470000000000002</v>
      </c>
      <c r="J1317">
        <v>3.31</v>
      </c>
      <c r="K1317">
        <v>3.1139999999999999</v>
      </c>
      <c r="L1317">
        <v>0.78500000000000003</v>
      </c>
    </row>
    <row r="1318" spans="1:12" x14ac:dyDescent="0.25">
      <c r="A1318" s="8">
        <v>43135</v>
      </c>
      <c r="B1318">
        <v>16.463000000000001</v>
      </c>
      <c r="C1318">
        <v>16.341000000000001</v>
      </c>
      <c r="D1318">
        <v>13.45</v>
      </c>
      <c r="E1318">
        <v>13.255000000000001</v>
      </c>
      <c r="F1318">
        <v>10.596</v>
      </c>
      <c r="G1318">
        <v>9.8819999999999997</v>
      </c>
      <c r="H1318">
        <v>6.3380000000000001</v>
      </c>
      <c r="I1318">
        <v>6.1340000000000003</v>
      </c>
      <c r="J1318">
        <v>3.31</v>
      </c>
      <c r="K1318">
        <v>3.1120000000000001</v>
      </c>
      <c r="L1318">
        <v>0.76300000000000001</v>
      </c>
    </row>
    <row r="1319" spans="1:12" x14ac:dyDescent="0.25">
      <c r="A1319" s="8">
        <v>43136</v>
      </c>
      <c r="B1319">
        <v>16.448</v>
      </c>
      <c r="C1319">
        <v>16.335999999999999</v>
      </c>
      <c r="D1319">
        <v>13.444000000000001</v>
      </c>
      <c r="E1319">
        <v>13.257</v>
      </c>
      <c r="F1319">
        <v>10.6</v>
      </c>
      <c r="G1319">
        <v>9.8800000000000008</v>
      </c>
      <c r="H1319">
        <v>6.3289999999999997</v>
      </c>
      <c r="I1319">
        <v>6.125</v>
      </c>
      <c r="J1319">
        <v>3.2879999999999998</v>
      </c>
      <c r="K1319">
        <v>3.1110000000000002</v>
      </c>
      <c r="L1319">
        <v>0.69799999999999995</v>
      </c>
    </row>
    <row r="1320" spans="1:12" x14ac:dyDescent="0.25">
      <c r="A1320" s="8">
        <v>43137</v>
      </c>
      <c r="B1320">
        <v>16.443999999999999</v>
      </c>
      <c r="C1320">
        <v>16.331</v>
      </c>
      <c r="D1320">
        <v>13.438000000000001</v>
      </c>
      <c r="E1320">
        <v>13.252000000000001</v>
      </c>
      <c r="F1320">
        <v>10.59</v>
      </c>
      <c r="G1320">
        <v>9.8789999999999996</v>
      </c>
      <c r="H1320">
        <v>6.3319999999999999</v>
      </c>
      <c r="I1320">
        <v>6.12</v>
      </c>
      <c r="J1320">
        <v>3.278</v>
      </c>
      <c r="K1320">
        <v>3.0979999999999999</v>
      </c>
      <c r="L1320">
        <v>0.70899999999999996</v>
      </c>
    </row>
    <row r="1321" spans="1:12" x14ac:dyDescent="0.25">
      <c r="A1321" s="8">
        <v>43138</v>
      </c>
      <c r="B1321">
        <v>16.446000000000002</v>
      </c>
      <c r="C1321">
        <v>16.329000000000001</v>
      </c>
      <c r="D1321">
        <v>13.436</v>
      </c>
      <c r="E1321">
        <v>13.247</v>
      </c>
      <c r="F1321">
        <v>10.574999999999999</v>
      </c>
      <c r="G1321">
        <v>9.8699999999999992</v>
      </c>
      <c r="H1321">
        <v>6.335</v>
      </c>
      <c r="I1321">
        <v>6.12</v>
      </c>
      <c r="J1321">
        <v>3.2759999999999998</v>
      </c>
      <c r="K1321">
        <v>3.0939999999999999</v>
      </c>
      <c r="L1321">
        <v>0.71899999999999997</v>
      </c>
    </row>
    <row r="1322" spans="1:12" x14ac:dyDescent="0.25">
      <c r="A1322" s="8">
        <v>43139</v>
      </c>
      <c r="B1322">
        <v>16.439</v>
      </c>
      <c r="C1322">
        <v>16.329000000000001</v>
      </c>
      <c r="D1322">
        <v>13.432</v>
      </c>
      <c r="E1322">
        <v>13.246</v>
      </c>
      <c r="F1322">
        <v>10.566000000000001</v>
      </c>
      <c r="G1322">
        <v>9.8610000000000007</v>
      </c>
      <c r="H1322">
        <v>6.3330000000000002</v>
      </c>
      <c r="I1322">
        <v>6.12</v>
      </c>
      <c r="J1322">
        <v>3.2709999999999999</v>
      </c>
      <c r="K1322">
        <v>3.0979999999999999</v>
      </c>
      <c r="L1322">
        <v>0.67500000000000004</v>
      </c>
    </row>
    <row r="1323" spans="1:12" x14ac:dyDescent="0.25">
      <c r="A1323" s="8">
        <v>43140</v>
      </c>
      <c r="B1323">
        <v>16.439</v>
      </c>
      <c r="C1323">
        <v>16.324999999999999</v>
      </c>
      <c r="D1323">
        <v>13.428000000000001</v>
      </c>
      <c r="E1323">
        <v>13.241</v>
      </c>
      <c r="F1323">
        <v>10.555</v>
      </c>
      <c r="G1323">
        <v>9.8529999999999998</v>
      </c>
      <c r="H1323">
        <v>6.3280000000000003</v>
      </c>
      <c r="I1323">
        <v>6.1139999999999999</v>
      </c>
      <c r="J1323">
        <v>3.2679999999999998</v>
      </c>
      <c r="K1323">
        <v>3.0939999999999999</v>
      </c>
      <c r="L1323">
        <v>0.68100000000000005</v>
      </c>
    </row>
    <row r="1324" spans="1:12" x14ac:dyDescent="0.25">
      <c r="A1324" s="8">
        <v>43141</v>
      </c>
      <c r="B1324">
        <v>16.466000000000001</v>
      </c>
      <c r="C1324">
        <v>16.321000000000002</v>
      </c>
      <c r="D1324">
        <v>13.44</v>
      </c>
      <c r="E1324">
        <v>13.238</v>
      </c>
      <c r="F1324">
        <v>10.601000000000001</v>
      </c>
      <c r="G1324">
        <v>9.85</v>
      </c>
      <c r="H1324">
        <v>6.3239999999999998</v>
      </c>
      <c r="I1324">
        <v>6.1159999999999997</v>
      </c>
      <c r="J1324">
        <v>3.2770000000000001</v>
      </c>
      <c r="K1324">
        <v>3.1030000000000002</v>
      </c>
      <c r="L1324">
        <v>0.66900000000000004</v>
      </c>
    </row>
    <row r="1325" spans="1:12" x14ac:dyDescent="0.25">
      <c r="A1325" s="8">
        <v>43142</v>
      </c>
      <c r="B1325">
        <v>16.495999999999999</v>
      </c>
      <c r="C1325">
        <v>16.321999999999999</v>
      </c>
      <c r="D1325">
        <v>13.451000000000001</v>
      </c>
      <c r="E1325">
        <v>13.223000000000001</v>
      </c>
      <c r="F1325">
        <v>10.644</v>
      </c>
      <c r="G1325">
        <v>9.8529999999999998</v>
      </c>
      <c r="H1325">
        <v>6.35</v>
      </c>
      <c r="I1325">
        <v>6.1230000000000002</v>
      </c>
      <c r="J1325">
        <v>3.2879999999999998</v>
      </c>
      <c r="K1325">
        <v>3.1080000000000001</v>
      </c>
      <c r="L1325">
        <v>0.71599999999999997</v>
      </c>
    </row>
    <row r="1326" spans="1:12" x14ac:dyDescent="0.25">
      <c r="A1326" s="8">
        <v>43143</v>
      </c>
      <c r="B1326">
        <v>16.521999999999998</v>
      </c>
      <c r="C1326">
        <v>16.332999999999998</v>
      </c>
      <c r="D1326">
        <v>13.465</v>
      </c>
      <c r="E1326">
        <v>13.223000000000001</v>
      </c>
      <c r="F1326">
        <v>10.641999999999999</v>
      </c>
      <c r="G1326">
        <v>9.8539999999999992</v>
      </c>
      <c r="H1326">
        <v>6.3540000000000001</v>
      </c>
      <c r="I1326">
        <v>6.1319999999999997</v>
      </c>
      <c r="J1326">
        <v>3.302</v>
      </c>
      <c r="K1326">
        <v>3.1110000000000002</v>
      </c>
      <c r="L1326">
        <v>0.73599999999999999</v>
      </c>
    </row>
    <row r="1327" spans="1:12" x14ac:dyDescent="0.25">
      <c r="A1327" s="8">
        <v>43144</v>
      </c>
      <c r="B1327">
        <v>16.53</v>
      </c>
      <c r="C1327">
        <v>16.346</v>
      </c>
      <c r="D1327">
        <v>13.478999999999999</v>
      </c>
      <c r="E1327">
        <v>13.237</v>
      </c>
      <c r="F1327">
        <v>10.664999999999999</v>
      </c>
      <c r="G1327">
        <v>9.8480000000000008</v>
      </c>
      <c r="H1327">
        <v>6.3689999999999998</v>
      </c>
      <c r="I1327">
        <v>6.1280000000000001</v>
      </c>
      <c r="J1327">
        <v>3.3410000000000002</v>
      </c>
      <c r="K1327">
        <v>3.1240000000000001</v>
      </c>
      <c r="L1327">
        <v>0.69799999999999995</v>
      </c>
    </row>
    <row r="1328" spans="1:12" x14ac:dyDescent="0.25">
      <c r="A1328" s="8">
        <v>43145</v>
      </c>
      <c r="B1328">
        <v>16.504000000000001</v>
      </c>
      <c r="C1328">
        <v>16.344000000000001</v>
      </c>
      <c r="D1328">
        <v>13.481999999999999</v>
      </c>
      <c r="E1328">
        <v>13.247999999999999</v>
      </c>
      <c r="F1328">
        <v>10.685</v>
      </c>
      <c r="G1328">
        <v>9.8420000000000005</v>
      </c>
      <c r="H1328">
        <v>6.3760000000000003</v>
      </c>
      <c r="I1328">
        <v>6.1150000000000002</v>
      </c>
      <c r="J1328">
        <v>3.36</v>
      </c>
      <c r="K1328">
        <v>3.13</v>
      </c>
      <c r="L1328">
        <v>0.65800000000000003</v>
      </c>
    </row>
    <row r="1329" spans="1:12" x14ac:dyDescent="0.25">
      <c r="A1329" s="8">
        <v>43146</v>
      </c>
      <c r="B1329">
        <v>16.524000000000001</v>
      </c>
      <c r="C1329">
        <v>16.337</v>
      </c>
      <c r="D1329">
        <v>13.484</v>
      </c>
      <c r="E1329">
        <v>13.241</v>
      </c>
      <c r="F1329">
        <v>10.68</v>
      </c>
      <c r="G1329">
        <v>9.8439999999999994</v>
      </c>
      <c r="H1329">
        <v>6.3810000000000002</v>
      </c>
      <c r="I1329">
        <v>6.1109999999999998</v>
      </c>
      <c r="J1329">
        <v>3.37</v>
      </c>
      <c r="K1329">
        <v>3.1150000000000002</v>
      </c>
      <c r="L1329">
        <v>0.78700000000000003</v>
      </c>
    </row>
    <row r="1330" spans="1:12" x14ac:dyDescent="0.25">
      <c r="A1330" s="8">
        <v>43147</v>
      </c>
      <c r="B1330">
        <v>16.510999999999999</v>
      </c>
      <c r="C1330">
        <v>16.353000000000002</v>
      </c>
      <c r="D1330">
        <v>13.477</v>
      </c>
      <c r="E1330">
        <v>13.257</v>
      </c>
      <c r="F1330">
        <v>10.641999999999999</v>
      </c>
      <c r="G1330">
        <v>9.8379999999999992</v>
      </c>
      <c r="H1330">
        <v>6.3639999999999999</v>
      </c>
      <c r="I1330">
        <v>6.1070000000000002</v>
      </c>
      <c r="J1330">
        <v>3.3580000000000001</v>
      </c>
      <c r="K1330">
        <v>3.121</v>
      </c>
      <c r="L1330">
        <v>0.70699999999999996</v>
      </c>
    </row>
    <row r="1331" spans="1:12" x14ac:dyDescent="0.25">
      <c r="A1331" s="8">
        <v>43148</v>
      </c>
      <c r="B1331">
        <v>16.486999999999998</v>
      </c>
      <c r="C1331">
        <v>16.356999999999999</v>
      </c>
      <c r="D1331">
        <v>13.478999999999999</v>
      </c>
      <c r="E1331">
        <v>13.272</v>
      </c>
      <c r="F1331">
        <v>10.612</v>
      </c>
      <c r="G1331">
        <v>9.8360000000000003</v>
      </c>
      <c r="H1331">
        <v>6.3230000000000004</v>
      </c>
      <c r="I1331">
        <v>6.1070000000000002</v>
      </c>
      <c r="J1331">
        <v>3.3250000000000002</v>
      </c>
      <c r="K1331">
        <v>3.1259999999999999</v>
      </c>
      <c r="L1331">
        <v>0.68799999999999994</v>
      </c>
    </row>
    <row r="1332" spans="1:12" x14ac:dyDescent="0.25">
      <c r="A1332" s="8">
        <v>43149</v>
      </c>
      <c r="B1332">
        <v>16.463999999999999</v>
      </c>
      <c r="C1332">
        <v>16.346</v>
      </c>
      <c r="D1332">
        <v>13.468999999999999</v>
      </c>
      <c r="E1332">
        <v>13.273999999999999</v>
      </c>
      <c r="F1332">
        <v>10.62</v>
      </c>
      <c r="G1332">
        <v>9.8510000000000009</v>
      </c>
      <c r="H1332">
        <v>6.3170000000000002</v>
      </c>
      <c r="I1332">
        <v>6.12</v>
      </c>
      <c r="J1332">
        <v>3.274</v>
      </c>
      <c r="K1332">
        <v>3.1190000000000002</v>
      </c>
      <c r="L1332">
        <v>0.63500000000000001</v>
      </c>
    </row>
    <row r="1333" spans="1:12" x14ac:dyDescent="0.25">
      <c r="A1333" s="8">
        <v>43150</v>
      </c>
      <c r="B1333">
        <v>16.457000000000001</v>
      </c>
      <c r="C1333">
        <v>16.335000000000001</v>
      </c>
      <c r="D1333">
        <v>13.461</v>
      </c>
      <c r="E1333">
        <v>13.263999999999999</v>
      </c>
      <c r="F1333">
        <v>10.606999999999999</v>
      </c>
      <c r="G1333">
        <v>9.8610000000000007</v>
      </c>
      <c r="H1333">
        <v>6.3419999999999996</v>
      </c>
      <c r="I1333">
        <v>6.1310000000000002</v>
      </c>
      <c r="J1333">
        <v>3.2850000000000001</v>
      </c>
      <c r="K1333">
        <v>3.11</v>
      </c>
      <c r="L1333">
        <v>0.66800000000000004</v>
      </c>
    </row>
    <row r="1334" spans="1:12" x14ac:dyDescent="0.25">
      <c r="A1334" s="8">
        <v>43151</v>
      </c>
      <c r="B1334">
        <v>16.439</v>
      </c>
      <c r="C1334">
        <v>16.329000000000001</v>
      </c>
      <c r="D1334">
        <v>13.455</v>
      </c>
      <c r="E1334">
        <v>13.262</v>
      </c>
      <c r="F1334">
        <v>10.605</v>
      </c>
      <c r="G1334">
        <v>9.8680000000000003</v>
      </c>
      <c r="H1334">
        <v>6.3490000000000002</v>
      </c>
      <c r="I1334">
        <v>6.1479999999999997</v>
      </c>
      <c r="J1334">
        <v>3.302</v>
      </c>
      <c r="K1334">
        <v>3.1160000000000001</v>
      </c>
      <c r="L1334">
        <v>0.68899999999999995</v>
      </c>
    </row>
    <row r="1335" spans="1:12" x14ac:dyDescent="0.25">
      <c r="A1335" s="8">
        <v>43152</v>
      </c>
      <c r="B1335">
        <v>16.396000000000001</v>
      </c>
      <c r="C1335">
        <v>16.314</v>
      </c>
      <c r="D1335">
        <v>13.43</v>
      </c>
      <c r="E1335">
        <v>13.259</v>
      </c>
      <c r="F1335">
        <v>10.596</v>
      </c>
      <c r="G1335">
        <v>9.8689999999999998</v>
      </c>
      <c r="H1335">
        <v>6.3460000000000001</v>
      </c>
      <c r="I1335">
        <v>6.1539999999999999</v>
      </c>
      <c r="J1335">
        <v>3.3079999999999998</v>
      </c>
      <c r="K1335">
        <v>3.1339999999999999</v>
      </c>
      <c r="L1335">
        <v>0.67300000000000004</v>
      </c>
    </row>
    <row r="1336" spans="1:12" x14ac:dyDescent="0.25">
      <c r="A1336" s="8">
        <v>43153</v>
      </c>
      <c r="B1336">
        <v>16.361000000000001</v>
      </c>
      <c r="C1336">
        <v>16.297999999999998</v>
      </c>
      <c r="D1336">
        <v>13.396000000000001</v>
      </c>
      <c r="E1336">
        <v>13.244</v>
      </c>
      <c r="F1336">
        <v>10.523</v>
      </c>
      <c r="G1336">
        <v>9.8629999999999995</v>
      </c>
      <c r="H1336">
        <v>6.3570000000000002</v>
      </c>
      <c r="I1336">
        <v>6.1459999999999999</v>
      </c>
      <c r="J1336">
        <v>3.3109999999999999</v>
      </c>
      <c r="K1336">
        <v>3.13</v>
      </c>
      <c r="L1336">
        <v>0.66400000000000003</v>
      </c>
    </row>
    <row r="1337" spans="1:12" x14ac:dyDescent="0.25">
      <c r="A1337" s="8">
        <v>43154</v>
      </c>
      <c r="B1337">
        <v>16.353000000000002</v>
      </c>
      <c r="C1337">
        <v>16.303999999999998</v>
      </c>
      <c r="D1337">
        <v>13.371</v>
      </c>
      <c r="E1337">
        <v>13.236000000000001</v>
      </c>
      <c r="F1337">
        <v>10.449</v>
      </c>
      <c r="G1337">
        <v>9.8460000000000001</v>
      </c>
      <c r="H1337">
        <v>6.3289999999999997</v>
      </c>
      <c r="I1337">
        <v>6.1449999999999996</v>
      </c>
      <c r="J1337">
        <v>3.302</v>
      </c>
      <c r="K1337">
        <v>3.133</v>
      </c>
      <c r="L1337">
        <v>0.623</v>
      </c>
    </row>
    <row r="1338" spans="1:12" x14ac:dyDescent="0.25">
      <c r="A1338" s="8">
        <v>43155</v>
      </c>
      <c r="B1338">
        <v>16.350000000000001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6.2939999999999996</v>
      </c>
      <c r="I1338">
        <v>6.1280000000000001</v>
      </c>
      <c r="J1338">
        <v>3.2549999999999999</v>
      </c>
      <c r="K1338">
        <v>3.137</v>
      </c>
      <c r="L1338">
        <v>0.55300000000000005</v>
      </c>
    </row>
    <row r="1339" spans="1:12" x14ac:dyDescent="0.25">
      <c r="A1339" s="8">
        <v>43156</v>
      </c>
      <c r="B1339">
        <v>16.361000000000001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6.3019999999999996</v>
      </c>
      <c r="I1339">
        <v>6.1340000000000003</v>
      </c>
      <c r="J1339">
        <v>3.2330000000000001</v>
      </c>
      <c r="K1339">
        <v>3.1030000000000002</v>
      </c>
      <c r="L1339">
        <v>0.71299999999999997</v>
      </c>
    </row>
    <row r="1340" spans="1:12" x14ac:dyDescent="0.25">
      <c r="A1340" s="8">
        <v>43157</v>
      </c>
      <c r="B1340">
        <v>16.367999999999999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6.2910000000000004</v>
      </c>
      <c r="I1340">
        <v>6.1379999999999999</v>
      </c>
      <c r="J1340">
        <v>3.2349999999999999</v>
      </c>
      <c r="K1340">
        <v>3.0990000000000002</v>
      </c>
      <c r="L1340">
        <v>0.68799999999999994</v>
      </c>
    </row>
    <row r="1341" spans="1:12" x14ac:dyDescent="0.25">
      <c r="A1341" s="8">
        <v>43158</v>
      </c>
      <c r="B1341">
        <v>16.356000000000002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6.2779999999999996</v>
      </c>
      <c r="I1341">
        <v>6.1379999999999999</v>
      </c>
      <c r="J1341">
        <v>3.2229999999999999</v>
      </c>
      <c r="K1341">
        <v>3.113</v>
      </c>
      <c r="L1341">
        <v>0.64800000000000002</v>
      </c>
    </row>
    <row r="1342" spans="1:12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6.2789999999999999</v>
      </c>
      <c r="I1342">
        <v>6.1369999999999996</v>
      </c>
      <c r="J1342">
        <v>3.2130000000000001</v>
      </c>
      <c r="K1342">
        <v>3.117</v>
      </c>
      <c r="L1342">
        <v>0.54600000000000004</v>
      </c>
    </row>
    <row r="1343" spans="1:12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6.2910000000000004</v>
      </c>
      <c r="I1343">
        <v>6.1289999999999996</v>
      </c>
      <c r="J1343">
        <v>3.2320000000000002</v>
      </c>
      <c r="K1343">
        <v>3.0960000000000001</v>
      </c>
      <c r="L1343">
        <v>0.72199999999999998</v>
      </c>
    </row>
    <row r="1344" spans="1:12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6.2210000000000001</v>
      </c>
      <c r="I1344">
        <v>6.1189999999999998</v>
      </c>
      <c r="J1344">
        <v>3.198</v>
      </c>
      <c r="K1344">
        <v>3.1219999999999999</v>
      </c>
      <c r="L1344">
        <v>0.63700000000000001</v>
      </c>
    </row>
    <row r="1345" spans="1:12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6.2140000000000004</v>
      </c>
      <c r="I1345">
        <v>6.1109999999999998</v>
      </c>
      <c r="J1345">
        <v>3.1840000000000002</v>
      </c>
      <c r="K1345">
        <v>3.129</v>
      </c>
      <c r="L1345">
        <v>0.54</v>
      </c>
    </row>
    <row r="1346" spans="1:12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6.2320000000000002</v>
      </c>
      <c r="I1346">
        <v>6.1150000000000002</v>
      </c>
      <c r="J1346">
        <v>3.1960000000000002</v>
      </c>
      <c r="K1346">
        <v>3.1080000000000001</v>
      </c>
      <c r="L1346">
        <v>0.65700000000000003</v>
      </c>
    </row>
    <row r="1347" spans="1:12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6.2290000000000001</v>
      </c>
      <c r="I1347">
        <v>6.1189999999999998</v>
      </c>
      <c r="J1347">
        <v>3.194</v>
      </c>
      <c r="K1347">
        <v>3.1139999999999999</v>
      </c>
      <c r="L1347">
        <v>0.59399999999999997</v>
      </c>
    </row>
    <row r="1348" spans="1:12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6.226</v>
      </c>
      <c r="I1348">
        <v>6.1260000000000003</v>
      </c>
      <c r="J1348">
        <v>3.198</v>
      </c>
      <c r="K1348">
        <v>3.1120000000000001</v>
      </c>
      <c r="L1348">
        <v>0.622</v>
      </c>
    </row>
    <row r="1349" spans="1:12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6.2190000000000003</v>
      </c>
      <c r="I1349">
        <v>6.1280000000000001</v>
      </c>
      <c r="J1349">
        <v>3.198</v>
      </c>
      <c r="K1349">
        <v>3.1179999999999999</v>
      </c>
      <c r="L1349">
        <v>0.626</v>
      </c>
    </row>
    <row r="1350" spans="1:12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6.2160000000000002</v>
      </c>
      <c r="I1350">
        <v>6.1289999999999996</v>
      </c>
      <c r="J1350">
        <v>3.1909999999999998</v>
      </c>
      <c r="K1350">
        <v>3.1309999999999998</v>
      </c>
      <c r="L1350">
        <v>0.57799999999999996</v>
      </c>
    </row>
    <row r="1351" spans="1:12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6.2229999999999999</v>
      </c>
      <c r="I1351">
        <v>6.1319999999999997</v>
      </c>
      <c r="J1351">
        <v>3.1869999999999998</v>
      </c>
      <c r="K1351">
        <v>3.13</v>
      </c>
      <c r="L1351">
        <v>0.51800000000000002</v>
      </c>
    </row>
    <row r="1352" spans="1:12" x14ac:dyDescent="0.25">
      <c r="A1352" s="8">
        <v>43169</v>
      </c>
      <c r="B1352">
        <v>16.350000000000001</v>
      </c>
      <c r="C1352">
        <v>16.302</v>
      </c>
      <c r="D1352">
        <v>13.364000000000001</v>
      </c>
      <c r="E1352">
        <v>13.244</v>
      </c>
      <c r="F1352">
        <v>10.362</v>
      </c>
      <c r="G1352">
        <v>9.8510000000000009</v>
      </c>
      <c r="H1352">
        <v>6.2460000000000004</v>
      </c>
      <c r="I1352">
        <v>6.1189999999999998</v>
      </c>
      <c r="J1352">
        <v>3.226</v>
      </c>
      <c r="K1352">
        <v>3.1230000000000002</v>
      </c>
      <c r="L1352">
        <v>0.52500000000000002</v>
      </c>
    </row>
    <row r="1353" spans="1:12" x14ac:dyDescent="0.25">
      <c r="A1353" s="8">
        <v>43170</v>
      </c>
      <c r="B1353">
        <v>16.382000000000001</v>
      </c>
      <c r="C1353">
        <v>16.303999999999998</v>
      </c>
      <c r="D1353">
        <v>13.388999999999999</v>
      </c>
      <c r="E1353">
        <v>13.241</v>
      </c>
      <c r="F1353">
        <v>10.465</v>
      </c>
      <c r="G1353">
        <v>9.85</v>
      </c>
      <c r="H1353">
        <v>6.2560000000000002</v>
      </c>
      <c r="I1353">
        <v>6.0960000000000001</v>
      </c>
      <c r="J1353">
        <v>3.2360000000000002</v>
      </c>
      <c r="K1353">
        <v>3.113</v>
      </c>
      <c r="L1353">
        <v>0.50900000000000001</v>
      </c>
    </row>
    <row r="1354" spans="1:12" x14ac:dyDescent="0.25">
      <c r="A1354" s="8">
        <v>43171</v>
      </c>
      <c r="B1354">
        <v>16.398</v>
      </c>
      <c r="C1354">
        <v>16.305</v>
      </c>
      <c r="D1354">
        <v>13.401</v>
      </c>
      <c r="E1354">
        <v>13.234</v>
      </c>
      <c r="F1354">
        <v>10.465</v>
      </c>
      <c r="G1354">
        <v>9.8539999999999992</v>
      </c>
      <c r="H1354">
        <v>6.2679999999999998</v>
      </c>
      <c r="I1354">
        <v>6.093</v>
      </c>
      <c r="J1354">
        <v>3.2410000000000001</v>
      </c>
      <c r="K1354">
        <v>3.0859999999999999</v>
      </c>
      <c r="L1354">
        <v>0.64800000000000002</v>
      </c>
    </row>
    <row r="1355" spans="1:12" x14ac:dyDescent="0.25">
      <c r="A1355" s="8">
        <v>43172</v>
      </c>
      <c r="B1355">
        <v>16.408000000000001</v>
      </c>
      <c r="C1355">
        <v>16.306999999999999</v>
      </c>
      <c r="D1355">
        <v>13.411</v>
      </c>
      <c r="E1355">
        <v>13.239000000000001</v>
      </c>
      <c r="F1355">
        <v>10.471</v>
      </c>
      <c r="G1355">
        <v>9.8520000000000003</v>
      </c>
      <c r="H1355">
        <v>6.266</v>
      </c>
      <c r="I1355">
        <v>6.0960000000000001</v>
      </c>
      <c r="J1355">
        <v>3.2480000000000002</v>
      </c>
      <c r="K1355">
        <v>3.0870000000000002</v>
      </c>
      <c r="L1355">
        <v>0.66800000000000004</v>
      </c>
    </row>
    <row r="1356" spans="1:12" x14ac:dyDescent="0.25">
      <c r="A1356" s="8">
        <v>43173</v>
      </c>
      <c r="B1356">
        <v>16.408000000000001</v>
      </c>
      <c r="C1356">
        <v>16.312999999999999</v>
      </c>
      <c r="D1356">
        <v>13.417</v>
      </c>
      <c r="E1356">
        <v>13.247999999999999</v>
      </c>
      <c r="F1356">
        <v>10.484999999999999</v>
      </c>
      <c r="G1356">
        <v>9.8539999999999992</v>
      </c>
      <c r="H1356">
        <v>6.2649999999999997</v>
      </c>
      <c r="I1356">
        <v>6.101</v>
      </c>
      <c r="J1356">
        <v>3.2480000000000002</v>
      </c>
      <c r="K1356">
        <v>3.0979999999999999</v>
      </c>
      <c r="L1356">
        <v>0.62</v>
      </c>
    </row>
    <row r="1357" spans="1:12" x14ac:dyDescent="0.25">
      <c r="A1357" s="8">
        <v>43174</v>
      </c>
      <c r="B1357">
        <v>16.404</v>
      </c>
      <c r="C1357">
        <v>16.315999999999999</v>
      </c>
      <c r="D1357">
        <v>13.417999999999999</v>
      </c>
      <c r="E1357">
        <v>13.250999999999999</v>
      </c>
      <c r="F1357">
        <v>10.513</v>
      </c>
      <c r="G1357">
        <v>9.8539999999999992</v>
      </c>
      <c r="H1357">
        <v>6.2839999999999998</v>
      </c>
      <c r="I1357">
        <v>6.1070000000000002</v>
      </c>
      <c r="J1357">
        <v>3.2509999999999999</v>
      </c>
      <c r="K1357">
        <v>3.1040000000000001</v>
      </c>
      <c r="L1357">
        <v>0.59099999999999997</v>
      </c>
    </row>
    <row r="1358" spans="1:12" x14ac:dyDescent="0.25">
      <c r="A1358" s="8">
        <v>43175</v>
      </c>
      <c r="B1358">
        <v>16.408999999999999</v>
      </c>
      <c r="C1358">
        <v>16.317</v>
      </c>
      <c r="D1358">
        <v>13.411</v>
      </c>
      <c r="E1358">
        <v>13.244999999999999</v>
      </c>
      <c r="F1358">
        <v>10.525</v>
      </c>
      <c r="G1358">
        <v>9.8539999999999992</v>
      </c>
      <c r="H1358">
        <v>6.3109999999999999</v>
      </c>
      <c r="I1358">
        <v>6.13</v>
      </c>
      <c r="J1358">
        <v>3.2669999999999999</v>
      </c>
      <c r="K1358">
        <v>3.113</v>
      </c>
      <c r="L1358">
        <v>0.55100000000000005</v>
      </c>
    </row>
    <row r="1359" spans="1:12" x14ac:dyDescent="0.25">
      <c r="A1359" s="8">
        <v>43176</v>
      </c>
      <c r="B1359">
        <v>16.417000000000002</v>
      </c>
      <c r="C1359">
        <v>16.324999999999999</v>
      </c>
      <c r="D1359">
        <v>13.412000000000001</v>
      </c>
      <c r="E1359">
        <v>13.247</v>
      </c>
      <c r="F1359">
        <v>10.529</v>
      </c>
      <c r="G1359">
        <v>9.8539999999999992</v>
      </c>
      <c r="H1359">
        <v>6.327</v>
      </c>
      <c r="I1359">
        <v>6.13</v>
      </c>
      <c r="J1359">
        <v>3.2919999999999998</v>
      </c>
      <c r="K1359">
        <v>3.1240000000000001</v>
      </c>
      <c r="L1359">
        <v>0.51900000000000002</v>
      </c>
    </row>
    <row r="1360" spans="1:12" x14ac:dyDescent="0.25">
      <c r="A1360" s="8">
        <v>43177</v>
      </c>
      <c r="B1360">
        <v>16.411999999999999</v>
      </c>
      <c r="C1360">
        <v>16.332000000000001</v>
      </c>
      <c r="D1360">
        <v>13.417</v>
      </c>
      <c r="E1360">
        <v>13.254</v>
      </c>
      <c r="F1360">
        <v>10.542999999999999</v>
      </c>
      <c r="G1360">
        <v>9.8550000000000004</v>
      </c>
      <c r="H1360">
        <v>6.3259999999999996</v>
      </c>
      <c r="I1360">
        <v>6.1260000000000003</v>
      </c>
      <c r="J1360">
        <v>3.3010000000000002</v>
      </c>
      <c r="K1360">
        <v>3.1309999999999998</v>
      </c>
      <c r="L1360">
        <v>0.441</v>
      </c>
    </row>
    <row r="1361" spans="1:12" x14ac:dyDescent="0.25">
      <c r="A1361" s="8">
        <v>43178</v>
      </c>
      <c r="B1361">
        <v>16.408000000000001</v>
      </c>
      <c r="C1361">
        <v>16.318999999999999</v>
      </c>
      <c r="D1361">
        <v>13.42</v>
      </c>
      <c r="E1361">
        <v>13.24</v>
      </c>
      <c r="F1361">
        <v>10.525</v>
      </c>
      <c r="G1361">
        <v>9.8469999999999995</v>
      </c>
      <c r="H1361">
        <v>6.35</v>
      </c>
      <c r="I1361">
        <v>6.1139999999999999</v>
      </c>
      <c r="J1361">
        <v>3.31</v>
      </c>
      <c r="K1361">
        <v>3.117</v>
      </c>
      <c r="L1361">
        <v>0.67600000000000005</v>
      </c>
    </row>
    <row r="1362" spans="1:12" x14ac:dyDescent="0.25">
      <c r="A1362" s="8">
        <v>43179</v>
      </c>
      <c r="B1362">
        <v>16.399000000000001</v>
      </c>
      <c r="C1362">
        <v>16.318000000000001</v>
      </c>
      <c r="D1362">
        <v>13.414999999999999</v>
      </c>
      <c r="E1362">
        <v>13.247999999999999</v>
      </c>
      <c r="F1362">
        <v>10.536</v>
      </c>
      <c r="G1362">
        <v>9.8469999999999995</v>
      </c>
      <c r="H1362">
        <v>6.3259999999999996</v>
      </c>
      <c r="I1362">
        <v>6.1210000000000004</v>
      </c>
      <c r="J1362">
        <v>3.302</v>
      </c>
      <c r="K1362">
        <v>3.1230000000000002</v>
      </c>
      <c r="L1362">
        <v>0.54800000000000004</v>
      </c>
    </row>
    <row r="1363" spans="1:12" x14ac:dyDescent="0.25">
      <c r="A1363" s="8">
        <v>43180</v>
      </c>
      <c r="B1363">
        <v>16.411999999999999</v>
      </c>
      <c r="C1363">
        <v>16.315999999999999</v>
      </c>
      <c r="D1363">
        <v>13.414999999999999</v>
      </c>
      <c r="E1363">
        <v>13.244999999999999</v>
      </c>
      <c r="F1363">
        <v>10.531000000000001</v>
      </c>
      <c r="G1363">
        <v>9.8559999999999999</v>
      </c>
      <c r="H1363">
        <v>6.3179999999999996</v>
      </c>
      <c r="I1363">
        <v>6.1289999999999996</v>
      </c>
      <c r="J1363">
        <v>3.3069999999999999</v>
      </c>
      <c r="K1363">
        <v>3.1190000000000002</v>
      </c>
      <c r="L1363">
        <v>0.59499999999999997</v>
      </c>
    </row>
    <row r="1364" spans="1:12" x14ac:dyDescent="0.25">
      <c r="A1364" s="8">
        <v>43181</v>
      </c>
      <c r="B1364">
        <v>16.420000000000002</v>
      </c>
      <c r="C1364">
        <v>16.326000000000001</v>
      </c>
      <c r="D1364">
        <v>13.416</v>
      </c>
      <c r="E1364">
        <v>13.247999999999999</v>
      </c>
      <c r="F1364">
        <v>10.528</v>
      </c>
      <c r="G1364">
        <v>9.8480000000000008</v>
      </c>
      <c r="H1364">
        <v>6.3109999999999999</v>
      </c>
      <c r="I1364">
        <v>6.125</v>
      </c>
      <c r="J1364">
        <v>3.3069999999999999</v>
      </c>
      <c r="K1364">
        <v>3.129</v>
      </c>
      <c r="L1364">
        <v>0.57699999999999996</v>
      </c>
    </row>
    <row r="1365" spans="1:12" x14ac:dyDescent="0.25">
      <c r="A1365" s="8">
        <v>43182</v>
      </c>
      <c r="B1365">
        <v>16.422000000000001</v>
      </c>
      <c r="C1365">
        <v>16.335000000000001</v>
      </c>
      <c r="D1365">
        <v>13.420999999999999</v>
      </c>
      <c r="E1365">
        <v>13.263</v>
      </c>
      <c r="F1365">
        <v>10.553000000000001</v>
      </c>
      <c r="G1365">
        <v>9.85</v>
      </c>
      <c r="H1365">
        <v>6.3109999999999999</v>
      </c>
      <c r="I1365">
        <v>6.1260000000000003</v>
      </c>
      <c r="J1365">
        <v>3.2959999999999998</v>
      </c>
      <c r="K1365">
        <v>3.133</v>
      </c>
      <c r="L1365">
        <v>0.53800000000000003</v>
      </c>
    </row>
    <row r="1366" spans="1:12" x14ac:dyDescent="0.25">
      <c r="A1366" s="8">
        <v>43183</v>
      </c>
      <c r="B1366">
        <v>16.422000000000001</v>
      </c>
      <c r="C1366">
        <v>16.338000000000001</v>
      </c>
      <c r="D1366">
        <v>13.423</v>
      </c>
      <c r="E1366">
        <v>13.262</v>
      </c>
      <c r="F1366">
        <v>10.557</v>
      </c>
      <c r="G1366">
        <v>9.8569999999999993</v>
      </c>
      <c r="H1366">
        <v>6.32</v>
      </c>
      <c r="I1366">
        <v>6.1319999999999997</v>
      </c>
      <c r="J1366">
        <v>3.2970000000000002</v>
      </c>
      <c r="K1366">
        <v>3.1320000000000001</v>
      </c>
      <c r="L1366">
        <v>0.46800000000000003</v>
      </c>
    </row>
    <row r="1367" spans="1:12" x14ac:dyDescent="0.25">
      <c r="A1367" s="8">
        <v>43184</v>
      </c>
      <c r="B1367">
        <v>16.408999999999999</v>
      </c>
      <c r="C1367">
        <v>16.334</v>
      </c>
      <c r="D1367">
        <v>13.420999999999999</v>
      </c>
      <c r="E1367">
        <v>13.256</v>
      </c>
      <c r="F1367">
        <v>10.552</v>
      </c>
      <c r="G1367">
        <v>9.8510000000000009</v>
      </c>
      <c r="H1367">
        <v>6.335</v>
      </c>
      <c r="I1367">
        <v>6.1210000000000004</v>
      </c>
      <c r="J1367">
        <v>3.3079999999999998</v>
      </c>
      <c r="K1367">
        <v>3.1280000000000001</v>
      </c>
      <c r="L1367">
        <v>0.52900000000000003</v>
      </c>
    </row>
    <row r="1368" spans="1:12" x14ac:dyDescent="0.25">
      <c r="A1368" s="8">
        <v>43185</v>
      </c>
      <c r="B1368">
        <v>16.413</v>
      </c>
      <c r="C1368">
        <v>16.321999999999999</v>
      </c>
      <c r="D1368">
        <v>13.422000000000001</v>
      </c>
      <c r="E1368">
        <v>13.239000000000001</v>
      </c>
      <c r="F1368">
        <v>10.53</v>
      </c>
      <c r="G1368">
        <v>9.8450000000000006</v>
      </c>
      <c r="H1368">
        <v>6.3620000000000001</v>
      </c>
      <c r="I1368">
        <v>6.1120000000000001</v>
      </c>
      <c r="J1368">
        <v>3.3130000000000002</v>
      </c>
      <c r="K1368">
        <v>3.11</v>
      </c>
      <c r="L1368">
        <v>0.63900000000000001</v>
      </c>
    </row>
    <row r="1369" spans="1:12" x14ac:dyDescent="0.25">
      <c r="A1369" s="8">
        <v>43186</v>
      </c>
      <c r="B1369">
        <v>16.420000000000002</v>
      </c>
      <c r="C1369">
        <v>16.324999999999999</v>
      </c>
      <c r="D1369">
        <v>13.423999999999999</v>
      </c>
      <c r="E1369">
        <v>13.252000000000001</v>
      </c>
      <c r="F1369">
        <v>10.539</v>
      </c>
      <c r="G1369">
        <v>9.85</v>
      </c>
      <c r="H1369">
        <v>6.3280000000000003</v>
      </c>
      <c r="I1369">
        <v>6.1289999999999996</v>
      </c>
      <c r="J1369">
        <v>3.3050000000000002</v>
      </c>
      <c r="K1369">
        <v>3.1179999999999999</v>
      </c>
      <c r="L1369">
        <v>0.71</v>
      </c>
    </row>
    <row r="1370" spans="1:12" x14ac:dyDescent="0.25">
      <c r="A1370" s="8">
        <v>43187</v>
      </c>
      <c r="B1370">
        <v>16.425999999999998</v>
      </c>
      <c r="C1370">
        <v>16.338999999999999</v>
      </c>
      <c r="D1370">
        <v>13.427</v>
      </c>
      <c r="E1370">
        <v>13.262</v>
      </c>
      <c r="F1370">
        <v>10.555999999999999</v>
      </c>
      <c r="G1370">
        <v>9.8520000000000003</v>
      </c>
      <c r="H1370">
        <v>6.3179999999999996</v>
      </c>
      <c r="I1370">
        <v>6.1260000000000003</v>
      </c>
      <c r="J1370">
        <v>3.2989999999999999</v>
      </c>
      <c r="K1370">
        <v>3.1320000000000001</v>
      </c>
      <c r="L1370">
        <v>0.45800000000000002</v>
      </c>
    </row>
    <row r="1371" spans="1:12" x14ac:dyDescent="0.25">
      <c r="A1371" s="8">
        <v>43188</v>
      </c>
      <c r="B1371">
        <v>16.434000000000001</v>
      </c>
      <c r="C1371">
        <v>16.337</v>
      </c>
      <c r="D1371">
        <v>13.433999999999999</v>
      </c>
      <c r="E1371">
        <v>13.257999999999999</v>
      </c>
      <c r="F1371">
        <v>10.555999999999999</v>
      </c>
      <c r="G1371">
        <v>9.8610000000000007</v>
      </c>
      <c r="H1371">
        <v>6.3330000000000002</v>
      </c>
      <c r="I1371">
        <v>6.1289999999999996</v>
      </c>
      <c r="J1371">
        <v>3.31</v>
      </c>
      <c r="K1371">
        <v>3.1190000000000002</v>
      </c>
      <c r="L1371">
        <v>0.56999999999999995</v>
      </c>
    </row>
    <row r="1372" spans="1:12" x14ac:dyDescent="0.25">
      <c r="A1372" s="8">
        <v>43189</v>
      </c>
      <c r="B1372">
        <v>16.416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6.3140000000000001</v>
      </c>
      <c r="I1372">
        <v>6.141</v>
      </c>
      <c r="J1372">
        <v>3.2879999999999998</v>
      </c>
      <c r="K1372">
        <v>3.1339999999999999</v>
      </c>
      <c r="L1372">
        <v>0.54100000000000004</v>
      </c>
    </row>
    <row r="1373" spans="1:12" x14ac:dyDescent="0.25">
      <c r="A1373" s="8">
        <v>43190</v>
      </c>
      <c r="B1373">
        <v>16.382000000000001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6.3090000000000002</v>
      </c>
      <c r="I1373">
        <v>6.1619999999999999</v>
      </c>
      <c r="J1373">
        <v>3.2610000000000001</v>
      </c>
      <c r="K1373">
        <v>3.1419999999999999</v>
      </c>
      <c r="L1373">
        <v>0.53700000000000003</v>
      </c>
    </row>
    <row r="1374" spans="1:12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6.3179999999999996</v>
      </c>
      <c r="I1374">
        <v>6.17</v>
      </c>
      <c r="J1374">
        <v>3.2709999999999999</v>
      </c>
      <c r="K1374">
        <v>3.1549999999999998</v>
      </c>
      <c r="L1374">
        <v>0.49299999999999999</v>
      </c>
    </row>
    <row r="1375" spans="1:12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6.33</v>
      </c>
      <c r="I1375">
        <v>6.1749999999999998</v>
      </c>
      <c r="J1375">
        <v>3.282</v>
      </c>
      <c r="K1375">
        <v>3.157</v>
      </c>
      <c r="L1375">
        <v>0.51300000000000001</v>
      </c>
    </row>
    <row r="1376" spans="1:12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6.3330000000000002</v>
      </c>
      <c r="I1376">
        <v>6.18</v>
      </c>
      <c r="J1376">
        <v>3.2970000000000002</v>
      </c>
      <c r="K1376">
        <v>3.1549999999999998</v>
      </c>
      <c r="L1376">
        <v>0.60499999999999998</v>
      </c>
    </row>
    <row r="1377" spans="1:12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6.3220000000000001</v>
      </c>
      <c r="I1377">
        <v>6.1790000000000003</v>
      </c>
      <c r="J1377">
        <v>3.2869999999999999</v>
      </c>
      <c r="K1377">
        <v>3.1629999999999998</v>
      </c>
      <c r="L1377">
        <v>0.55000000000000004</v>
      </c>
    </row>
    <row r="1378" spans="1:12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6.3170000000000002</v>
      </c>
      <c r="I1378">
        <v>6.1669999999999998</v>
      </c>
      <c r="J1378">
        <v>3.2639999999999998</v>
      </c>
      <c r="K1378">
        <v>3.1520000000000001</v>
      </c>
      <c r="L1378">
        <v>0.53500000000000003</v>
      </c>
    </row>
    <row r="1379" spans="1:12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6.319</v>
      </c>
      <c r="I1379">
        <v>6.1660000000000004</v>
      </c>
      <c r="J1379">
        <v>3.2570000000000001</v>
      </c>
      <c r="K1379">
        <v>3.1379999999999999</v>
      </c>
      <c r="L1379">
        <v>0.54200000000000004</v>
      </c>
    </row>
    <row r="1380" spans="1:12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6.3170000000000002</v>
      </c>
      <c r="I1380">
        <v>6.1669999999999998</v>
      </c>
      <c r="J1380">
        <v>3.2530000000000001</v>
      </c>
      <c r="K1380">
        <v>3.14</v>
      </c>
      <c r="L1380">
        <v>0.52100000000000002</v>
      </c>
    </row>
    <row r="1381" spans="1:12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6.3179999999999996</v>
      </c>
      <c r="I1381">
        <v>6.1669999999999998</v>
      </c>
      <c r="J1381">
        <v>3.246</v>
      </c>
      <c r="K1381">
        <v>3.1429999999999998</v>
      </c>
      <c r="L1381">
        <v>0.48199999999999998</v>
      </c>
    </row>
    <row r="1382" spans="1:12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6.3239999999999998</v>
      </c>
      <c r="I1382">
        <v>6.165</v>
      </c>
      <c r="J1382">
        <v>3.246</v>
      </c>
      <c r="K1382">
        <v>3.133</v>
      </c>
      <c r="L1382">
        <v>0.502</v>
      </c>
    </row>
    <row r="1383" spans="1:12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6.3179999999999996</v>
      </c>
      <c r="I1383">
        <v>6.165</v>
      </c>
      <c r="J1383">
        <v>3.2410000000000001</v>
      </c>
      <c r="K1383">
        <v>3.1379999999999999</v>
      </c>
      <c r="L1383">
        <v>0.47199999999999998</v>
      </c>
    </row>
    <row r="1384" spans="1:12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6.3230000000000004</v>
      </c>
      <c r="I1384">
        <v>6.1639999999999997</v>
      </c>
      <c r="J1384">
        <v>3.2410000000000001</v>
      </c>
      <c r="K1384">
        <v>3.133</v>
      </c>
      <c r="L1384">
        <v>0.498</v>
      </c>
    </row>
    <row r="1385" spans="1:12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6.3230000000000004</v>
      </c>
      <c r="I1385">
        <v>6.157</v>
      </c>
      <c r="J1385">
        <v>3.238</v>
      </c>
      <c r="K1385">
        <v>3.14</v>
      </c>
      <c r="L1385">
        <v>0.46700000000000003</v>
      </c>
    </row>
    <row r="1386" spans="1:12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6.3289999999999997</v>
      </c>
      <c r="I1386">
        <v>6.1589999999999998</v>
      </c>
      <c r="J1386">
        <v>3.238</v>
      </c>
      <c r="K1386">
        <v>3.12</v>
      </c>
      <c r="L1386">
        <v>0.55500000000000005</v>
      </c>
    </row>
    <row r="1387" spans="1:12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6.34</v>
      </c>
      <c r="I1387">
        <v>6.1449999999999996</v>
      </c>
      <c r="J1387">
        <v>3.2480000000000002</v>
      </c>
      <c r="K1387">
        <v>3.1259999999999999</v>
      </c>
      <c r="L1387">
        <v>0.46400000000000002</v>
      </c>
    </row>
    <row r="1388" spans="1:12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6.3609999999999998</v>
      </c>
      <c r="I1388">
        <v>6.1360000000000001</v>
      </c>
      <c r="J1388">
        <v>3.2549999999999999</v>
      </c>
      <c r="K1388">
        <v>3.1110000000000002</v>
      </c>
      <c r="L1388">
        <v>0.66700000000000004</v>
      </c>
    </row>
    <row r="1389" spans="1:12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6.3410000000000002</v>
      </c>
      <c r="I1389">
        <v>6.15</v>
      </c>
      <c r="J1389">
        <v>3.246</v>
      </c>
      <c r="K1389">
        <v>3.1150000000000002</v>
      </c>
      <c r="L1389">
        <v>0.61699999999999999</v>
      </c>
    </row>
    <row r="1390" spans="1:12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6.3220000000000001</v>
      </c>
      <c r="I1390">
        <v>6.1520000000000001</v>
      </c>
      <c r="J1390">
        <v>3.26</v>
      </c>
      <c r="K1390">
        <v>3.1259999999999999</v>
      </c>
      <c r="L1390">
        <v>0.54700000000000004</v>
      </c>
    </row>
    <row r="1391" spans="1:12" x14ac:dyDescent="0.25">
      <c r="A1391" s="8">
        <v>43208</v>
      </c>
      <c r="B1391">
        <v>16.375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6.2880000000000003</v>
      </c>
      <c r="I1391">
        <v>6.1319999999999997</v>
      </c>
      <c r="J1391">
        <v>3.2989999999999999</v>
      </c>
      <c r="K1391">
        <v>3.1709999999999998</v>
      </c>
      <c r="L1391">
        <v>0.49399999999999999</v>
      </c>
    </row>
    <row r="1392" spans="1:12" x14ac:dyDescent="0.25">
      <c r="A1392" s="8">
        <v>43209</v>
      </c>
      <c r="B1392">
        <v>16.373000000000001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6.2629999999999999</v>
      </c>
      <c r="I1392">
        <v>6.101</v>
      </c>
      <c r="J1392">
        <v>3.3290000000000002</v>
      </c>
      <c r="K1392">
        <v>3.2170000000000001</v>
      </c>
      <c r="L1392">
        <v>0.47199999999999998</v>
      </c>
    </row>
    <row r="1393" spans="1:12" x14ac:dyDescent="0.25">
      <c r="A1393" s="8">
        <v>43210</v>
      </c>
      <c r="B1393">
        <v>16.382000000000001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6.2629999999999999</v>
      </c>
      <c r="I1393">
        <v>6.0979999999999999</v>
      </c>
      <c r="J1393">
        <v>3.3250000000000002</v>
      </c>
      <c r="K1393">
        <v>3.2189999999999999</v>
      </c>
      <c r="L1393">
        <v>0.48199999999999998</v>
      </c>
    </row>
    <row r="1394" spans="1:12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6.2679999999999998</v>
      </c>
      <c r="I1394">
        <v>6.1079999999999997</v>
      </c>
      <c r="J1394">
        <v>3.3210000000000002</v>
      </c>
      <c r="K1394">
        <v>3.218</v>
      </c>
      <c r="L1394">
        <v>0.47</v>
      </c>
    </row>
    <row r="1395" spans="1:12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6.2750000000000004</v>
      </c>
      <c r="I1395">
        <v>6.1109999999999998</v>
      </c>
      <c r="J1395">
        <v>3.327</v>
      </c>
      <c r="K1395">
        <v>3.214</v>
      </c>
      <c r="L1395">
        <v>0.50800000000000001</v>
      </c>
    </row>
    <row r="1396" spans="1:12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6.2809999999999997</v>
      </c>
      <c r="I1396">
        <v>6.1130000000000004</v>
      </c>
      <c r="J1396">
        <v>3.331</v>
      </c>
      <c r="K1396">
        <v>3.218</v>
      </c>
      <c r="L1396">
        <v>0.52700000000000002</v>
      </c>
    </row>
    <row r="1397" spans="1:12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6.2919999999999998</v>
      </c>
      <c r="I1397">
        <v>6.109</v>
      </c>
      <c r="J1397">
        <v>3.339</v>
      </c>
      <c r="K1397">
        <v>3.2240000000000002</v>
      </c>
      <c r="L1397">
        <v>0.48499999999999999</v>
      </c>
    </row>
    <row r="1398" spans="1:12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6.29</v>
      </c>
      <c r="I1398">
        <v>6.1159999999999997</v>
      </c>
      <c r="J1398">
        <v>3.3540000000000001</v>
      </c>
      <c r="K1398">
        <v>3.2429999999999999</v>
      </c>
      <c r="L1398">
        <v>0.503</v>
      </c>
    </row>
    <row r="1399" spans="1:12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6.2869999999999999</v>
      </c>
      <c r="I1399">
        <v>6.1189999999999998</v>
      </c>
      <c r="J1399">
        <v>3.387</v>
      </c>
      <c r="K1399">
        <v>3.278</v>
      </c>
      <c r="L1399">
        <v>0.495</v>
      </c>
    </row>
    <row r="1400" spans="1:12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6.2809999999999997</v>
      </c>
      <c r="I1400">
        <v>6.1159999999999997</v>
      </c>
      <c r="J1400">
        <v>3.407</v>
      </c>
      <c r="K1400">
        <v>3.2989999999999999</v>
      </c>
      <c r="L1400">
        <v>0.55400000000000005</v>
      </c>
    </row>
    <row r="1401" spans="1:12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6.258</v>
      </c>
      <c r="I1401">
        <v>6.1130000000000004</v>
      </c>
      <c r="J1401">
        <v>3.41</v>
      </c>
      <c r="K1401">
        <v>3.3239999999999998</v>
      </c>
      <c r="L1401">
        <v>0.48899999999999999</v>
      </c>
    </row>
    <row r="1402" spans="1:12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6.2450000000000001</v>
      </c>
      <c r="I1402">
        <v>6.1079999999999997</v>
      </c>
      <c r="J1402">
        <v>3.4089999999999998</v>
      </c>
      <c r="K1402">
        <v>3.327</v>
      </c>
      <c r="L1402">
        <v>0.51100000000000001</v>
      </c>
    </row>
    <row r="1403" spans="1:12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6.2350000000000003</v>
      </c>
      <c r="I1403">
        <v>6.101</v>
      </c>
      <c r="J1403">
        <v>3.4129999999999998</v>
      </c>
      <c r="K1403">
        <v>3.327</v>
      </c>
      <c r="L1403">
        <v>0.54</v>
      </c>
    </row>
    <row r="1404" spans="1:12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6.2279999999999998</v>
      </c>
      <c r="I1404">
        <v>6.1040000000000001</v>
      </c>
      <c r="J1404">
        <v>3.3940000000000001</v>
      </c>
      <c r="K1404">
        <v>3.3290000000000002</v>
      </c>
      <c r="L1404">
        <v>0.499</v>
      </c>
    </row>
    <row r="1405" spans="1:12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6.24</v>
      </c>
      <c r="I1405">
        <v>6.1210000000000004</v>
      </c>
      <c r="J1405">
        <v>3.3780000000000001</v>
      </c>
      <c r="K1405">
        <v>3.319</v>
      </c>
      <c r="L1405">
        <v>0.45400000000000001</v>
      </c>
    </row>
    <row r="1406" spans="1:12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6.242</v>
      </c>
      <c r="I1406">
        <v>6.1289999999999996</v>
      </c>
      <c r="J1406">
        <v>3.363</v>
      </c>
      <c r="K1406">
        <v>3.3159999999999998</v>
      </c>
      <c r="L1406">
        <v>0.42799999999999999</v>
      </c>
    </row>
    <row r="1407" spans="1:12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6.2560000000000002</v>
      </c>
      <c r="I1407">
        <v>6.141</v>
      </c>
      <c r="J1407">
        <v>3.3660000000000001</v>
      </c>
      <c r="K1407">
        <v>3.3159999999999998</v>
      </c>
      <c r="L1407">
        <v>0.44</v>
      </c>
    </row>
    <row r="1408" spans="1:12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6.27</v>
      </c>
      <c r="I1408">
        <v>6.15</v>
      </c>
      <c r="J1408">
        <v>3.3719999999999999</v>
      </c>
      <c r="K1408">
        <v>3.3159999999999998</v>
      </c>
      <c r="L1408">
        <v>0.56000000000000005</v>
      </c>
    </row>
    <row r="1409" spans="1:12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6.2430000000000003</v>
      </c>
      <c r="I1409">
        <v>6.15</v>
      </c>
      <c r="J1409">
        <v>3.3620000000000001</v>
      </c>
      <c r="K1409">
        <v>3.3239999999999998</v>
      </c>
      <c r="L1409">
        <v>0.45600000000000002</v>
      </c>
    </row>
    <row r="1410" spans="1:12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6.2279999999999998</v>
      </c>
      <c r="I1410">
        <v>6.141</v>
      </c>
      <c r="J1410">
        <v>3.3570000000000002</v>
      </c>
      <c r="K1410">
        <v>3.3260000000000001</v>
      </c>
      <c r="L1410">
        <v>0.44500000000000001</v>
      </c>
    </row>
    <row r="1411" spans="1:12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6.2309999999999999</v>
      </c>
      <c r="I1411">
        <v>6.13</v>
      </c>
      <c r="J1411">
        <v>3.3580000000000001</v>
      </c>
      <c r="K1411">
        <v>3.3239999999999998</v>
      </c>
      <c r="L1411">
        <v>0.42599999999999999</v>
      </c>
    </row>
    <row r="1412" spans="1:12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6.2229999999999999</v>
      </c>
      <c r="I1412">
        <v>6.1360000000000001</v>
      </c>
      <c r="J1412">
        <v>3.355</v>
      </c>
      <c r="K1412">
        <v>3.3180000000000001</v>
      </c>
      <c r="L1412">
        <v>0.47499999999999998</v>
      </c>
    </row>
    <row r="1413" spans="1:12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6.2140000000000004</v>
      </c>
      <c r="I1413">
        <v>6.1180000000000003</v>
      </c>
      <c r="J1413">
        <v>3.359</v>
      </c>
      <c r="K1413">
        <v>3.3180000000000001</v>
      </c>
      <c r="L1413">
        <v>0.47099999999999997</v>
      </c>
    </row>
    <row r="1414" spans="1:12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6.25</v>
      </c>
      <c r="I1414">
        <v>6.1159999999999997</v>
      </c>
      <c r="J1414">
        <v>3.3809999999999998</v>
      </c>
      <c r="K1414">
        <v>3.3159999999999998</v>
      </c>
      <c r="L1414">
        <v>0.71899999999999997</v>
      </c>
    </row>
    <row r="1415" spans="1:12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6.2530000000000001</v>
      </c>
      <c r="I1415">
        <v>6.133</v>
      </c>
      <c r="J1415">
        <v>3.4169999999999998</v>
      </c>
      <c r="K1415">
        <v>3.35</v>
      </c>
      <c r="L1415">
        <v>0.66400000000000003</v>
      </c>
    </row>
    <row r="1416" spans="1:12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6.24</v>
      </c>
      <c r="I1416">
        <v>6.1429999999999998</v>
      </c>
      <c r="J1416">
        <v>3.4430000000000001</v>
      </c>
      <c r="K1416">
        <v>3.391</v>
      </c>
      <c r="L1416">
        <v>0.58799999999999997</v>
      </c>
    </row>
    <row r="1417" spans="1:12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6.24</v>
      </c>
      <c r="I1417">
        <v>6.1440000000000001</v>
      </c>
      <c r="J1417">
        <v>3.4660000000000002</v>
      </c>
      <c r="K1417">
        <v>3.4180000000000001</v>
      </c>
      <c r="L1417">
        <v>0.53700000000000003</v>
      </c>
    </row>
    <row r="1418" spans="1:12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6.24</v>
      </c>
      <c r="I1418">
        <v>6.1429999999999998</v>
      </c>
      <c r="J1418">
        <v>3.472</v>
      </c>
      <c r="K1418">
        <v>3.4340000000000002</v>
      </c>
      <c r="L1418">
        <v>0.504</v>
      </c>
    </row>
    <row r="1419" spans="1:12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6.242</v>
      </c>
      <c r="I1419">
        <v>6.15</v>
      </c>
      <c r="J1419">
        <v>3.468</v>
      </c>
      <c r="K1419">
        <v>3.427</v>
      </c>
      <c r="L1419">
        <v>0.51200000000000001</v>
      </c>
    </row>
    <row r="1420" spans="1:12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6.2450000000000001</v>
      </c>
      <c r="I1420">
        <v>6.1529999999999996</v>
      </c>
      <c r="J1420">
        <v>3.4689999999999999</v>
      </c>
      <c r="K1420">
        <v>3.423</v>
      </c>
      <c r="L1420">
        <v>0.53100000000000003</v>
      </c>
    </row>
    <row r="1421" spans="1:12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6.2460000000000004</v>
      </c>
      <c r="I1421">
        <v>6.1459999999999999</v>
      </c>
      <c r="J1421">
        <v>3.468</v>
      </c>
      <c r="K1421">
        <v>3.4260000000000002</v>
      </c>
      <c r="L1421">
        <v>0.51200000000000001</v>
      </c>
    </row>
    <row r="1422" spans="1:12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6.2480000000000002</v>
      </c>
      <c r="I1422">
        <v>6.1459999999999999</v>
      </c>
      <c r="J1422">
        <v>3.4649999999999999</v>
      </c>
      <c r="K1422">
        <v>3.4260000000000002</v>
      </c>
      <c r="L1422">
        <v>0.499</v>
      </c>
    </row>
    <row r="1423" spans="1:12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6.2480000000000002</v>
      </c>
      <c r="I1423">
        <v>6.149</v>
      </c>
      <c r="J1423">
        <v>3.4649999999999999</v>
      </c>
      <c r="K1423">
        <v>3.4239999999999999</v>
      </c>
      <c r="L1423">
        <v>0.49299999999999999</v>
      </c>
    </row>
    <row r="1424" spans="1:12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6.2539999999999996</v>
      </c>
      <c r="I1424">
        <v>6.1479999999999997</v>
      </c>
      <c r="J1424">
        <v>3.4660000000000002</v>
      </c>
      <c r="K1424">
        <v>3.423</v>
      </c>
      <c r="L1424">
        <v>0.52200000000000002</v>
      </c>
    </row>
    <row r="1425" spans="1:12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6.2619999999999996</v>
      </c>
      <c r="I1425">
        <v>6.149</v>
      </c>
      <c r="J1425">
        <v>3.4670000000000001</v>
      </c>
      <c r="K1425">
        <v>3.4129999999999998</v>
      </c>
      <c r="L1425">
        <v>0.54200000000000004</v>
      </c>
    </row>
    <row r="1426" spans="1:12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6.2649999999999997</v>
      </c>
      <c r="I1426">
        <v>6.1529999999999996</v>
      </c>
      <c r="J1426">
        <v>3.4319999999999999</v>
      </c>
      <c r="K1426">
        <v>3.379</v>
      </c>
      <c r="L1426">
        <v>0.55000000000000004</v>
      </c>
    </row>
    <row r="1427" spans="1:12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6.2640000000000002</v>
      </c>
      <c r="I1427">
        <v>6.1619999999999999</v>
      </c>
      <c r="J1427">
        <v>3.3849999999999998</v>
      </c>
      <c r="K1427">
        <v>3.331</v>
      </c>
      <c r="L1427">
        <v>0.53300000000000003</v>
      </c>
    </row>
    <row r="1428" spans="1:12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6.2670000000000003</v>
      </c>
      <c r="I1428">
        <v>6.1669999999999998</v>
      </c>
      <c r="J1428">
        <v>3.339</v>
      </c>
      <c r="K1428">
        <v>3.2829999999999999</v>
      </c>
      <c r="L1428">
        <v>0.53</v>
      </c>
    </row>
    <row r="1429" spans="1:12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6.298</v>
      </c>
      <c r="I1429">
        <v>6.1669999999999998</v>
      </c>
      <c r="J1429">
        <v>3.323</v>
      </c>
      <c r="K1429">
        <v>3.2370000000000001</v>
      </c>
      <c r="L1429">
        <v>0.50800000000000001</v>
      </c>
    </row>
    <row r="1430" spans="1:12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6.3049999999999997</v>
      </c>
      <c r="I1430">
        <v>6.1580000000000004</v>
      </c>
      <c r="J1430">
        <v>3.3330000000000002</v>
      </c>
      <c r="K1430">
        <v>3.226</v>
      </c>
      <c r="L1430">
        <v>0.46</v>
      </c>
    </row>
    <row r="1431" spans="1:12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6.2930000000000001</v>
      </c>
      <c r="I1431">
        <v>6.1470000000000002</v>
      </c>
      <c r="J1431">
        <v>3.3250000000000002</v>
      </c>
      <c r="K1431">
        <v>3.2210000000000001</v>
      </c>
      <c r="L1431">
        <v>0.49299999999999999</v>
      </c>
    </row>
    <row r="1432" spans="1:12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6.2859999999999996</v>
      </c>
      <c r="I1432">
        <v>6.141</v>
      </c>
      <c r="J1432">
        <v>3.3149999999999999</v>
      </c>
      <c r="K1432">
        <v>3.2189999999999999</v>
      </c>
      <c r="L1432">
        <v>0.46300000000000002</v>
      </c>
    </row>
    <row r="1433" spans="1:12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6.3010000000000002</v>
      </c>
      <c r="I1433">
        <v>6.1260000000000003</v>
      </c>
      <c r="J1433">
        <v>3.3180000000000001</v>
      </c>
      <c r="K1433">
        <v>3.2040000000000002</v>
      </c>
      <c r="L1433">
        <v>0.58399999999999996</v>
      </c>
    </row>
    <row r="1434" spans="1:12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6.2960000000000003</v>
      </c>
      <c r="I1434">
        <v>6.1449999999999996</v>
      </c>
      <c r="J1434">
        <v>3.2930000000000001</v>
      </c>
      <c r="K1434">
        <v>3.194</v>
      </c>
      <c r="L1434">
        <v>0.59799999999999998</v>
      </c>
    </row>
    <row r="1435" spans="1:12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6.2779999999999996</v>
      </c>
      <c r="I1435">
        <v>6.1390000000000002</v>
      </c>
      <c r="J1435">
        <v>3.2989999999999999</v>
      </c>
      <c r="K1435">
        <v>3.2</v>
      </c>
      <c r="L1435">
        <v>0.52200000000000002</v>
      </c>
    </row>
    <row r="1436" spans="1:12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6.2610000000000001</v>
      </c>
      <c r="I1436">
        <v>6.1230000000000002</v>
      </c>
      <c r="J1436">
        <v>3.306</v>
      </c>
      <c r="K1436">
        <v>3.2170000000000001</v>
      </c>
      <c r="L1436">
        <v>0.48599999999999999</v>
      </c>
    </row>
    <row r="1437" spans="1:12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6.2569999999999997</v>
      </c>
      <c r="I1437">
        <v>6.1180000000000003</v>
      </c>
      <c r="J1437">
        <v>3.3090000000000002</v>
      </c>
      <c r="K1437">
        <v>3.2210000000000001</v>
      </c>
      <c r="L1437">
        <v>0.50800000000000001</v>
      </c>
    </row>
    <row r="1438" spans="1:12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6.258</v>
      </c>
      <c r="I1438">
        <v>6.1150000000000002</v>
      </c>
      <c r="J1438">
        <v>3.3119999999999998</v>
      </c>
      <c r="K1438">
        <v>3.22</v>
      </c>
      <c r="L1438">
        <v>0.53700000000000003</v>
      </c>
    </row>
    <row r="1439" spans="1:12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6.2590000000000003</v>
      </c>
      <c r="I1439">
        <v>6.1139999999999999</v>
      </c>
      <c r="J1439">
        <v>3.3130000000000002</v>
      </c>
      <c r="K1439">
        <v>3.2210000000000001</v>
      </c>
      <c r="L1439">
        <v>0.54500000000000004</v>
      </c>
    </row>
    <row r="1440" spans="1:12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6.26</v>
      </c>
      <c r="I1440">
        <v>6.117</v>
      </c>
      <c r="J1440">
        <v>3.3149999999999999</v>
      </c>
      <c r="K1440">
        <v>3.2229999999999999</v>
      </c>
      <c r="L1440">
        <v>0.54400000000000004</v>
      </c>
    </row>
    <row r="1441" spans="1:12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6.2629999999999999</v>
      </c>
      <c r="I1441">
        <v>6.1180000000000003</v>
      </c>
      <c r="J1441">
        <v>3.3140000000000001</v>
      </c>
      <c r="K1441">
        <v>3.226</v>
      </c>
      <c r="L1441">
        <v>0.501</v>
      </c>
    </row>
    <row r="1442" spans="1:12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6.274</v>
      </c>
      <c r="I1442">
        <v>6.1210000000000004</v>
      </c>
      <c r="J1442">
        <v>3.3159999999999998</v>
      </c>
      <c r="K1442">
        <v>3.23</v>
      </c>
      <c r="L1442">
        <v>0.44600000000000001</v>
      </c>
    </row>
    <row r="1443" spans="1:12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6.2939999999999996</v>
      </c>
      <c r="I1443">
        <v>6.1390000000000002</v>
      </c>
      <c r="J1443">
        <v>3.33</v>
      </c>
      <c r="K1443">
        <v>3.234</v>
      </c>
      <c r="L1443">
        <v>0.49299999999999999</v>
      </c>
    </row>
    <row r="1444" spans="1:12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6.31</v>
      </c>
      <c r="I1444">
        <v>6.1520000000000001</v>
      </c>
      <c r="J1444">
        <v>3.3450000000000002</v>
      </c>
      <c r="K1444">
        <v>3.2410000000000001</v>
      </c>
      <c r="L1444">
        <v>0.53600000000000003</v>
      </c>
    </row>
    <row r="1445" spans="1:12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6.3120000000000003</v>
      </c>
      <c r="I1445">
        <v>6.1580000000000004</v>
      </c>
      <c r="J1445">
        <v>3.3559999999999999</v>
      </c>
      <c r="K1445">
        <v>3.2490000000000001</v>
      </c>
      <c r="L1445">
        <v>0.51200000000000001</v>
      </c>
    </row>
    <row r="1446" spans="1:12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6.3179999999999996</v>
      </c>
      <c r="I1446">
        <v>6.1529999999999996</v>
      </c>
      <c r="J1446">
        <v>3.36</v>
      </c>
      <c r="K1446">
        <v>3.2559999999999998</v>
      </c>
      <c r="L1446">
        <v>0.432</v>
      </c>
    </row>
    <row r="1447" spans="1:12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6.36</v>
      </c>
      <c r="I1447">
        <v>6.1509999999999998</v>
      </c>
      <c r="J1447">
        <v>3.379</v>
      </c>
      <c r="K1447">
        <v>3.246</v>
      </c>
      <c r="L1447">
        <v>0.64</v>
      </c>
    </row>
    <row r="1448" spans="1:12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10.298</v>
      </c>
      <c r="G1448">
        <v>9.8360000000000003</v>
      </c>
      <c r="H1448">
        <v>6.3819999999999997</v>
      </c>
      <c r="I1448">
        <v>6.1639999999999997</v>
      </c>
      <c r="J1448">
        <v>3.4039999999999999</v>
      </c>
      <c r="K1448">
        <v>3.2530000000000001</v>
      </c>
      <c r="L1448">
        <v>0.56200000000000006</v>
      </c>
    </row>
    <row r="1449" spans="1:12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6.3810000000000002</v>
      </c>
      <c r="I1449">
        <v>6.141</v>
      </c>
      <c r="J1449">
        <v>3.4239999999999999</v>
      </c>
      <c r="K1449">
        <v>3.2549999999999999</v>
      </c>
      <c r="L1449">
        <v>0.57499999999999996</v>
      </c>
    </row>
    <row r="1450" spans="1:12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6.3419999999999996</v>
      </c>
      <c r="I1450">
        <v>6.1420000000000003</v>
      </c>
      <c r="J1450">
        <v>3.3919999999999999</v>
      </c>
      <c r="K1450">
        <v>3.2490000000000001</v>
      </c>
      <c r="L1450">
        <v>0.68100000000000005</v>
      </c>
    </row>
    <row r="1451" spans="1:12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6.33</v>
      </c>
      <c r="I1451">
        <v>6.141</v>
      </c>
      <c r="J1451">
        <v>3.3769999999999998</v>
      </c>
      <c r="K1451">
        <v>3.246</v>
      </c>
      <c r="L1451">
        <v>0.67900000000000005</v>
      </c>
    </row>
    <row r="1452" spans="1:12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6.3250000000000002</v>
      </c>
      <c r="I1452">
        <v>6.1449999999999996</v>
      </c>
      <c r="J1452">
        <v>3.3730000000000002</v>
      </c>
      <c r="K1452">
        <v>3.2429999999999999</v>
      </c>
      <c r="L1452">
        <v>0.73899999999999999</v>
      </c>
    </row>
    <row r="1453" spans="1:12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6.3109999999999999</v>
      </c>
      <c r="I1453">
        <v>6.1479999999999997</v>
      </c>
      <c r="J1453">
        <v>3.367</v>
      </c>
      <c r="K1453">
        <v>3.2509999999999999</v>
      </c>
      <c r="L1453">
        <v>0.621</v>
      </c>
    </row>
    <row r="1454" spans="1:12" x14ac:dyDescent="0.25">
      <c r="A1454" s="8">
        <v>43271</v>
      </c>
      <c r="B1454">
        <v>16.277000000000001</v>
      </c>
      <c r="C1454">
        <v>16.292000000000002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6.306</v>
      </c>
      <c r="I1454">
        <v>6.1459999999999999</v>
      </c>
      <c r="J1454">
        <v>3.36</v>
      </c>
      <c r="K1454">
        <v>3.254</v>
      </c>
      <c r="L1454">
        <v>0.56200000000000006</v>
      </c>
    </row>
    <row r="1455" spans="1:12" x14ac:dyDescent="0.25">
      <c r="A1455" s="8">
        <v>43272</v>
      </c>
      <c r="B1455">
        <v>16.273</v>
      </c>
      <c r="C1455">
        <v>16.283000000000001</v>
      </c>
      <c r="D1455">
        <v>13.288</v>
      </c>
      <c r="E1455">
        <v>13.206</v>
      </c>
      <c r="F1455">
        <v>10.238</v>
      </c>
      <c r="G1455">
        <v>9.8079999999999998</v>
      </c>
      <c r="H1455">
        <v>6.3029999999999999</v>
      </c>
      <c r="I1455">
        <v>6.1449999999999996</v>
      </c>
      <c r="J1455">
        <v>3.3559999999999999</v>
      </c>
      <c r="K1455">
        <v>3.25</v>
      </c>
      <c r="L1455">
        <v>0.55400000000000005</v>
      </c>
    </row>
    <row r="1456" spans="1:12" x14ac:dyDescent="0.25">
      <c r="A1456" s="8">
        <v>43273</v>
      </c>
      <c r="B1456">
        <v>16.303999999999998</v>
      </c>
      <c r="C1456">
        <v>16.295000000000002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6.2960000000000003</v>
      </c>
      <c r="I1456">
        <v>6.14</v>
      </c>
      <c r="J1456">
        <v>3.3530000000000002</v>
      </c>
      <c r="K1456">
        <v>3.246</v>
      </c>
      <c r="L1456">
        <v>0.58699999999999997</v>
      </c>
    </row>
    <row r="1457" spans="1:12" x14ac:dyDescent="0.25">
      <c r="A1457" s="8">
        <v>43274</v>
      </c>
      <c r="B1457">
        <v>16.350999999999999</v>
      </c>
      <c r="C1457">
        <v>16.326000000000001</v>
      </c>
      <c r="D1457">
        <v>13.308</v>
      </c>
      <c r="E1457">
        <v>13.21</v>
      </c>
      <c r="F1457">
        <v>10.234</v>
      </c>
      <c r="G1457">
        <v>9.798</v>
      </c>
      <c r="H1457">
        <v>6.2889999999999997</v>
      </c>
      <c r="I1457">
        <v>6.133</v>
      </c>
      <c r="J1457">
        <v>3.35</v>
      </c>
      <c r="K1457">
        <v>3.2450000000000001</v>
      </c>
      <c r="L1457">
        <v>0.57499999999999996</v>
      </c>
    </row>
    <row r="1458" spans="1:12" x14ac:dyDescent="0.25">
      <c r="A1458" s="8">
        <v>43275</v>
      </c>
      <c r="B1458">
        <v>16.379000000000001</v>
      </c>
      <c r="C1458">
        <v>16.350000000000001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6.2830000000000004</v>
      </c>
      <c r="I1458">
        <v>6.1280000000000001</v>
      </c>
      <c r="J1458">
        <v>3.3450000000000002</v>
      </c>
      <c r="K1458">
        <v>3.24</v>
      </c>
      <c r="L1458">
        <v>0.58599999999999997</v>
      </c>
    </row>
    <row r="1459" spans="1:12" x14ac:dyDescent="0.25">
      <c r="A1459" s="8">
        <v>43276</v>
      </c>
      <c r="B1459">
        <v>16.390999999999998</v>
      </c>
      <c r="C1459">
        <v>16.361000000000001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6.2889999999999997</v>
      </c>
      <c r="I1459">
        <v>6.1289999999999996</v>
      </c>
      <c r="J1459">
        <v>3.3450000000000002</v>
      </c>
      <c r="K1459">
        <v>3.2349999999999999</v>
      </c>
      <c r="L1459">
        <v>0.60099999999999998</v>
      </c>
    </row>
    <row r="1460" spans="1:12" x14ac:dyDescent="0.25">
      <c r="A1460" s="8">
        <v>43277</v>
      </c>
      <c r="B1460">
        <v>16.404</v>
      </c>
      <c r="C1460">
        <v>16.369</v>
      </c>
      <c r="D1460">
        <v>13.381</v>
      </c>
      <c r="E1460">
        <v>13.263</v>
      </c>
      <c r="F1460">
        <v>10.352</v>
      </c>
      <c r="G1460">
        <v>9.8140000000000001</v>
      </c>
      <c r="H1460">
        <v>6.306</v>
      </c>
      <c r="I1460">
        <v>6.1310000000000002</v>
      </c>
      <c r="J1460">
        <v>3.3690000000000002</v>
      </c>
      <c r="K1460">
        <v>3.234</v>
      </c>
      <c r="L1460">
        <v>0.59599999999999997</v>
      </c>
    </row>
    <row r="1461" spans="1:12" x14ac:dyDescent="0.25">
      <c r="A1461" s="8">
        <v>43278</v>
      </c>
      <c r="B1461">
        <v>16.413</v>
      </c>
      <c r="C1461">
        <v>16.376000000000001</v>
      </c>
      <c r="D1461">
        <v>13.385</v>
      </c>
      <c r="E1461">
        <v>13.263</v>
      </c>
      <c r="F1461">
        <v>10.384</v>
      </c>
      <c r="G1461">
        <v>9.8109999999999999</v>
      </c>
      <c r="H1461">
        <v>6.3209999999999997</v>
      </c>
      <c r="I1461">
        <v>6.1139999999999999</v>
      </c>
      <c r="J1461">
        <v>3.4</v>
      </c>
      <c r="K1461">
        <v>3.2309999999999999</v>
      </c>
      <c r="L1461">
        <v>0.63</v>
      </c>
    </row>
    <row r="1462" spans="1:12" x14ac:dyDescent="0.25">
      <c r="A1462" s="8">
        <v>43279</v>
      </c>
      <c r="B1462">
        <v>16.405999999999999</v>
      </c>
      <c r="C1462">
        <v>16.381</v>
      </c>
      <c r="D1462">
        <v>13.382</v>
      </c>
      <c r="E1462">
        <v>13.262</v>
      </c>
      <c r="F1462">
        <v>10.384</v>
      </c>
      <c r="G1462">
        <v>9.8040000000000003</v>
      </c>
      <c r="H1462">
        <v>6.319</v>
      </c>
      <c r="I1462">
        <v>6.0979999999999999</v>
      </c>
      <c r="J1462">
        <v>3.41</v>
      </c>
      <c r="K1462">
        <v>3.2309999999999999</v>
      </c>
      <c r="L1462">
        <v>0.64100000000000001</v>
      </c>
    </row>
    <row r="1463" spans="1:12" x14ac:dyDescent="0.25">
      <c r="A1463" s="8">
        <v>43280</v>
      </c>
      <c r="B1463">
        <v>16.405999999999999</v>
      </c>
      <c r="C1463">
        <v>16.382999999999999</v>
      </c>
      <c r="D1463">
        <v>13.368</v>
      </c>
      <c r="E1463">
        <v>13.253</v>
      </c>
      <c r="F1463">
        <v>10.371</v>
      </c>
      <c r="G1463">
        <v>9.8030000000000008</v>
      </c>
      <c r="H1463">
        <v>6.3019999999999996</v>
      </c>
      <c r="I1463">
        <v>6.1050000000000004</v>
      </c>
      <c r="J1463">
        <v>3.3660000000000001</v>
      </c>
      <c r="K1463">
        <v>3.2280000000000002</v>
      </c>
      <c r="L1463">
        <v>0.61399999999999999</v>
      </c>
    </row>
    <row r="1464" spans="1:12" x14ac:dyDescent="0.25">
      <c r="A1464" s="8">
        <v>43281</v>
      </c>
      <c r="B1464">
        <v>16.361999999999998</v>
      </c>
      <c r="C1464">
        <v>16.369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6.327</v>
      </c>
      <c r="I1464">
        <v>6.1269999999999998</v>
      </c>
      <c r="J1464">
        <v>3.3450000000000002</v>
      </c>
      <c r="K1464">
        <v>3.214</v>
      </c>
      <c r="L1464">
        <v>0.56100000000000005</v>
      </c>
    </row>
    <row r="1465" spans="1:12" x14ac:dyDescent="0.25">
      <c r="A1465" s="8">
        <v>43282</v>
      </c>
      <c r="B1465">
        <v>16.361000000000001</v>
      </c>
      <c r="C1465">
        <v>16.356000000000002</v>
      </c>
      <c r="D1465">
        <v>13.339</v>
      </c>
      <c r="E1465">
        <v>13.228</v>
      </c>
      <c r="F1465">
        <v>10.337</v>
      </c>
      <c r="G1465">
        <v>9.8070000000000004</v>
      </c>
      <c r="H1465">
        <v>6.3360000000000003</v>
      </c>
      <c r="I1465">
        <v>6.1420000000000003</v>
      </c>
      <c r="J1465">
        <v>3.3450000000000002</v>
      </c>
      <c r="K1465">
        <v>3.206</v>
      </c>
      <c r="L1465">
        <v>0.67</v>
      </c>
    </row>
    <row r="1466" spans="1:12" x14ac:dyDescent="0.25">
      <c r="A1466" s="8">
        <v>43283</v>
      </c>
      <c r="B1466">
        <v>16.366</v>
      </c>
      <c r="C1466">
        <v>16.36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6.33</v>
      </c>
      <c r="I1466">
        <v>6.149</v>
      </c>
      <c r="J1466">
        <v>3.3439999999999999</v>
      </c>
      <c r="K1466">
        <v>3.2090000000000001</v>
      </c>
      <c r="L1466">
        <v>0.59599999999999997</v>
      </c>
    </row>
    <row r="1467" spans="1:12" x14ac:dyDescent="0.25">
      <c r="A1467" s="8">
        <v>43284</v>
      </c>
      <c r="B1467">
        <v>16.367999999999999</v>
      </c>
      <c r="C1467">
        <v>16.366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6.33</v>
      </c>
      <c r="I1467">
        <v>6.149</v>
      </c>
      <c r="J1467">
        <v>3.3450000000000002</v>
      </c>
      <c r="K1467">
        <v>3.2130000000000001</v>
      </c>
      <c r="L1467">
        <v>0.57799999999999996</v>
      </c>
    </row>
    <row r="1468" spans="1:12" x14ac:dyDescent="0.25">
      <c r="A1468" s="8">
        <v>43285</v>
      </c>
      <c r="B1468">
        <v>16.366</v>
      </c>
      <c r="C1468">
        <v>16.367999999999999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6.3280000000000003</v>
      </c>
      <c r="I1468">
        <v>6.149</v>
      </c>
      <c r="J1468">
        <v>3.3460000000000001</v>
      </c>
      <c r="K1468">
        <v>3.2149999999999999</v>
      </c>
      <c r="L1468">
        <v>0.54500000000000004</v>
      </c>
    </row>
    <row r="1469" spans="1:12" x14ac:dyDescent="0.25">
      <c r="A1469" s="8">
        <v>43286</v>
      </c>
      <c r="B1469">
        <v>16.364000000000001</v>
      </c>
      <c r="C1469">
        <v>16.369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6.3289999999999997</v>
      </c>
      <c r="I1469">
        <v>6.1470000000000002</v>
      </c>
      <c r="J1469">
        <v>3.343</v>
      </c>
      <c r="K1469">
        <v>3.214</v>
      </c>
      <c r="L1469">
        <v>0.56100000000000005</v>
      </c>
    </row>
    <row r="1470" spans="1:12" x14ac:dyDescent="0.25">
      <c r="A1470" s="8">
        <v>43287</v>
      </c>
      <c r="B1470">
        <v>16.366</v>
      </c>
      <c r="C1470">
        <v>16.367999999999999</v>
      </c>
      <c r="D1470">
        <v>13.333</v>
      </c>
      <c r="E1470">
        <v>13.222</v>
      </c>
      <c r="F1470">
        <v>10.323</v>
      </c>
      <c r="G1470">
        <v>9.7970000000000006</v>
      </c>
      <c r="H1470">
        <v>6.34</v>
      </c>
      <c r="I1470">
        <v>6.1369999999999996</v>
      </c>
      <c r="J1470">
        <v>3.35</v>
      </c>
      <c r="K1470">
        <v>3.2120000000000002</v>
      </c>
      <c r="L1470">
        <v>0.59899999999999998</v>
      </c>
    </row>
    <row r="1471" spans="1:12" x14ac:dyDescent="0.25">
      <c r="A1471" s="8">
        <v>43288</v>
      </c>
      <c r="B1471">
        <v>16.367999999999999</v>
      </c>
      <c r="C1471">
        <v>16.361000000000001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6.359</v>
      </c>
      <c r="I1471">
        <v>6.1310000000000002</v>
      </c>
      <c r="J1471">
        <v>3.3559999999999999</v>
      </c>
      <c r="K1471">
        <v>3.202</v>
      </c>
      <c r="L1471">
        <v>0.65800000000000003</v>
      </c>
    </row>
    <row r="1472" spans="1:12" x14ac:dyDescent="0.25">
      <c r="A1472" s="8">
        <v>43289</v>
      </c>
      <c r="B1472">
        <v>16.37</v>
      </c>
      <c r="C1472">
        <v>16.353999999999999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6.359</v>
      </c>
      <c r="I1472">
        <v>6.1360000000000001</v>
      </c>
      <c r="J1472">
        <v>3.3650000000000002</v>
      </c>
      <c r="K1472">
        <v>3.1930000000000001</v>
      </c>
      <c r="L1472">
        <v>0.79300000000000004</v>
      </c>
    </row>
    <row r="1473" spans="1:12" x14ac:dyDescent="0.25">
      <c r="A1473" s="8">
        <v>43290</v>
      </c>
      <c r="B1473">
        <v>16.378</v>
      </c>
      <c r="C1473">
        <v>16.361000000000001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6.3380000000000001</v>
      </c>
      <c r="I1473">
        <v>6.1420000000000003</v>
      </c>
      <c r="J1473">
        <v>3.355</v>
      </c>
      <c r="K1473">
        <v>3.2040000000000002</v>
      </c>
      <c r="L1473">
        <v>0.73099999999999998</v>
      </c>
    </row>
    <row r="1474" spans="1:12" x14ac:dyDescent="0.25">
      <c r="A1474" s="8">
        <v>43291</v>
      </c>
      <c r="B1474">
        <v>16.405999999999999</v>
      </c>
      <c r="C1474">
        <v>16.373000000000001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6.327</v>
      </c>
      <c r="I1474">
        <v>6.1429999999999998</v>
      </c>
      <c r="J1474">
        <v>3.35</v>
      </c>
      <c r="K1474">
        <v>3.2080000000000002</v>
      </c>
      <c r="L1474">
        <v>0.67700000000000005</v>
      </c>
    </row>
    <row r="1475" spans="1:12" x14ac:dyDescent="0.25">
      <c r="A1475" s="8">
        <v>43292</v>
      </c>
      <c r="B1475">
        <v>16.437999999999999</v>
      </c>
      <c r="C1475">
        <v>16.385999999999999</v>
      </c>
      <c r="D1475">
        <v>13.372999999999999</v>
      </c>
      <c r="E1475">
        <v>13.22</v>
      </c>
      <c r="F1475">
        <v>10.449</v>
      </c>
      <c r="G1475">
        <v>9.8089999999999993</v>
      </c>
      <c r="H1475">
        <v>6.35</v>
      </c>
      <c r="I1475">
        <v>6.1429999999999998</v>
      </c>
      <c r="J1475">
        <v>3.3679999999999999</v>
      </c>
      <c r="K1475">
        <v>3.2090000000000001</v>
      </c>
      <c r="L1475">
        <v>0.66</v>
      </c>
    </row>
    <row r="1476" spans="1:12" x14ac:dyDescent="0.25">
      <c r="A1476" s="8">
        <v>43293</v>
      </c>
      <c r="B1476">
        <v>16.48</v>
      </c>
      <c r="C1476">
        <v>16.398</v>
      </c>
      <c r="D1476">
        <v>13.414</v>
      </c>
      <c r="E1476">
        <v>13.223000000000001</v>
      </c>
      <c r="F1476">
        <v>10.529</v>
      </c>
      <c r="G1476">
        <v>9.8049999999999997</v>
      </c>
      <c r="H1476">
        <v>6.3970000000000002</v>
      </c>
      <c r="I1476">
        <v>6.1360000000000001</v>
      </c>
      <c r="J1476">
        <v>3.4180000000000001</v>
      </c>
      <c r="K1476">
        <v>3.2029999999999998</v>
      </c>
      <c r="L1476">
        <v>0.70199999999999996</v>
      </c>
    </row>
    <row r="1477" spans="1:12" x14ac:dyDescent="0.25">
      <c r="A1477" s="8">
        <v>43294</v>
      </c>
      <c r="B1477">
        <v>16.527000000000001</v>
      </c>
      <c r="C1477">
        <v>16.396999999999998</v>
      </c>
      <c r="D1477">
        <v>13.459</v>
      </c>
      <c r="E1477">
        <v>13.222</v>
      </c>
      <c r="F1477">
        <v>10.672000000000001</v>
      </c>
      <c r="G1477">
        <v>9.8059999999999992</v>
      </c>
      <c r="H1477">
        <v>6.4580000000000002</v>
      </c>
      <c r="I1477">
        <v>6.13</v>
      </c>
      <c r="J1477">
        <v>3.48</v>
      </c>
      <c r="K1477">
        <v>3.2029999999999998</v>
      </c>
      <c r="L1477">
        <v>0.77100000000000002</v>
      </c>
    </row>
    <row r="1478" spans="1:12" x14ac:dyDescent="0.25">
      <c r="A1478" s="8">
        <v>43295</v>
      </c>
      <c r="B1478">
        <v>16.573</v>
      </c>
      <c r="C1478">
        <v>16.395</v>
      </c>
      <c r="D1478">
        <v>13.49</v>
      </c>
      <c r="E1478">
        <v>13.212</v>
      </c>
      <c r="F1478">
        <v>10.795</v>
      </c>
      <c r="G1478">
        <v>9.8019999999999996</v>
      </c>
      <c r="H1478">
        <v>6.492</v>
      </c>
      <c r="I1478">
        <v>6.1230000000000002</v>
      </c>
      <c r="J1478">
        <v>3.55</v>
      </c>
      <c r="K1478">
        <v>3.2090000000000001</v>
      </c>
      <c r="L1478">
        <v>0.748</v>
      </c>
    </row>
    <row r="1479" spans="1:12" x14ac:dyDescent="0.25">
      <c r="A1479" s="8">
        <v>43296</v>
      </c>
      <c r="B1479">
        <v>16.594999999999999</v>
      </c>
      <c r="C1479">
        <v>16.39</v>
      </c>
      <c r="D1479">
        <v>13.512</v>
      </c>
      <c r="E1479">
        <v>13.208</v>
      </c>
      <c r="F1479">
        <v>10.847</v>
      </c>
      <c r="G1479">
        <v>9.7989999999999995</v>
      </c>
      <c r="H1479">
        <v>6.5140000000000002</v>
      </c>
      <c r="I1479">
        <v>6.1230000000000002</v>
      </c>
      <c r="J1479">
        <v>3.585</v>
      </c>
      <c r="K1479">
        <v>3.206</v>
      </c>
      <c r="L1479">
        <v>0.74</v>
      </c>
    </row>
    <row r="1480" spans="1:12" x14ac:dyDescent="0.25">
      <c r="A1480" s="8">
        <v>43297</v>
      </c>
      <c r="B1480">
        <v>16.609000000000002</v>
      </c>
      <c r="C1480">
        <v>16.393999999999998</v>
      </c>
      <c r="D1480">
        <v>13.513999999999999</v>
      </c>
      <c r="E1480">
        <v>13.21</v>
      </c>
      <c r="F1480">
        <v>10.853999999999999</v>
      </c>
      <c r="G1480">
        <v>9.8010000000000002</v>
      </c>
      <c r="H1480">
        <v>6.5250000000000004</v>
      </c>
      <c r="I1480">
        <v>6.1289999999999996</v>
      </c>
      <c r="J1480">
        <v>3.5939999999999999</v>
      </c>
      <c r="K1480">
        <v>3.21</v>
      </c>
      <c r="L1480">
        <v>0.78400000000000003</v>
      </c>
    </row>
    <row r="1481" spans="1:12" x14ac:dyDescent="0.25">
      <c r="A1481" s="8">
        <v>43298</v>
      </c>
      <c r="B1481">
        <v>16.617999999999999</v>
      </c>
      <c r="C1481">
        <v>16.398</v>
      </c>
      <c r="D1481">
        <v>13.523</v>
      </c>
      <c r="E1481">
        <v>13.21</v>
      </c>
      <c r="F1481">
        <v>10.858000000000001</v>
      </c>
      <c r="G1481">
        <v>9.8019999999999996</v>
      </c>
      <c r="H1481">
        <v>6.5350000000000001</v>
      </c>
      <c r="I1481">
        <v>6.13</v>
      </c>
      <c r="J1481">
        <v>3.6</v>
      </c>
      <c r="K1481">
        <v>3.2080000000000002</v>
      </c>
      <c r="L1481">
        <v>0.78400000000000003</v>
      </c>
    </row>
    <row r="1482" spans="1:12" x14ac:dyDescent="0.25">
      <c r="A1482" s="8">
        <v>43299</v>
      </c>
      <c r="B1482">
        <v>16.628</v>
      </c>
      <c r="C1482">
        <v>16.402000000000001</v>
      </c>
      <c r="D1482">
        <v>13.534000000000001</v>
      </c>
      <c r="E1482">
        <v>13.209</v>
      </c>
      <c r="F1482">
        <v>10.865</v>
      </c>
      <c r="G1482">
        <v>9.7949999999999999</v>
      </c>
      <c r="H1482">
        <v>6.5629999999999997</v>
      </c>
      <c r="I1482">
        <v>6.12</v>
      </c>
      <c r="J1482">
        <v>3.6160000000000001</v>
      </c>
      <c r="K1482">
        <v>3.2050000000000001</v>
      </c>
      <c r="L1482">
        <v>0.81299999999999994</v>
      </c>
    </row>
    <row r="1483" spans="1:12" x14ac:dyDescent="0.25">
      <c r="A1483" s="8">
        <v>43300</v>
      </c>
      <c r="B1483">
        <v>16.664999999999999</v>
      </c>
      <c r="C1483">
        <v>16.41</v>
      </c>
      <c r="D1483">
        <v>13.548999999999999</v>
      </c>
      <c r="E1483">
        <v>13.225</v>
      </c>
      <c r="F1483">
        <v>10.896000000000001</v>
      </c>
      <c r="G1483">
        <v>9.8030000000000008</v>
      </c>
      <c r="H1483">
        <v>6.556</v>
      </c>
      <c r="I1483">
        <v>6.1369999999999996</v>
      </c>
      <c r="J1483">
        <v>3.6240000000000001</v>
      </c>
      <c r="K1483">
        <v>3.2069999999999999</v>
      </c>
      <c r="L1483">
        <v>0.83599999999999997</v>
      </c>
    </row>
    <row r="1484" spans="1:12" x14ac:dyDescent="0.25">
      <c r="A1484" s="8">
        <v>43301</v>
      </c>
      <c r="B1484">
        <v>16.692</v>
      </c>
      <c r="C1484">
        <v>16.417000000000002</v>
      </c>
      <c r="D1484">
        <v>13.574999999999999</v>
      </c>
      <c r="E1484">
        <v>13.227</v>
      </c>
      <c r="F1484">
        <v>10.932</v>
      </c>
      <c r="G1484">
        <v>9.8059999999999992</v>
      </c>
      <c r="H1484">
        <v>6.5890000000000004</v>
      </c>
      <c r="I1484">
        <v>6.13</v>
      </c>
      <c r="J1484">
        <v>3.6539999999999999</v>
      </c>
      <c r="K1484">
        <v>3.2010000000000001</v>
      </c>
      <c r="L1484">
        <v>0.82899999999999996</v>
      </c>
    </row>
    <row r="1485" spans="1:12" x14ac:dyDescent="0.25">
      <c r="A1485" s="8">
        <v>43302</v>
      </c>
      <c r="B1485">
        <v>16.696000000000002</v>
      </c>
      <c r="C1485">
        <v>16.420999999999999</v>
      </c>
      <c r="D1485">
        <v>13.587</v>
      </c>
      <c r="E1485">
        <v>13.234</v>
      </c>
      <c r="F1485">
        <v>10.946999999999999</v>
      </c>
      <c r="G1485">
        <v>9.8089999999999993</v>
      </c>
      <c r="H1485">
        <v>6.6029999999999998</v>
      </c>
      <c r="I1485">
        <v>6.1349999999999998</v>
      </c>
      <c r="J1485">
        <v>3.68</v>
      </c>
      <c r="K1485">
        <v>3.206</v>
      </c>
      <c r="L1485">
        <v>0.93400000000000005</v>
      </c>
    </row>
    <row r="1486" spans="1:12" x14ac:dyDescent="0.25">
      <c r="A1486" s="8">
        <v>43303</v>
      </c>
      <c r="B1486">
        <v>16.666</v>
      </c>
      <c r="C1486">
        <v>16.417000000000002</v>
      </c>
      <c r="D1486">
        <v>13.581</v>
      </c>
      <c r="E1486">
        <v>13.241</v>
      </c>
      <c r="F1486">
        <v>10.959</v>
      </c>
      <c r="G1486">
        <v>9.8160000000000007</v>
      </c>
      <c r="H1486">
        <v>6.5990000000000002</v>
      </c>
      <c r="I1486">
        <v>6.14</v>
      </c>
      <c r="J1486">
        <v>3.6840000000000002</v>
      </c>
      <c r="K1486">
        <v>3.214</v>
      </c>
      <c r="L1486">
        <v>0.89100000000000001</v>
      </c>
    </row>
    <row r="1487" spans="1:12" x14ac:dyDescent="0.25">
      <c r="A1487" s="8">
        <v>43304</v>
      </c>
      <c r="B1487">
        <v>16.628</v>
      </c>
      <c r="C1487">
        <v>16.399000000000001</v>
      </c>
      <c r="D1487">
        <v>13.558</v>
      </c>
      <c r="E1487">
        <v>13.234999999999999</v>
      </c>
      <c r="F1487">
        <v>10.952999999999999</v>
      </c>
      <c r="G1487">
        <v>9.8160000000000007</v>
      </c>
      <c r="H1487">
        <v>6.5990000000000002</v>
      </c>
      <c r="I1487">
        <v>6.1390000000000002</v>
      </c>
      <c r="J1487">
        <v>3.681</v>
      </c>
      <c r="K1487">
        <v>3.22</v>
      </c>
      <c r="L1487">
        <v>0.84299999999999997</v>
      </c>
    </row>
    <row r="1488" spans="1:12" x14ac:dyDescent="0.25">
      <c r="A1488" s="8">
        <v>43305</v>
      </c>
      <c r="B1488">
        <v>16.600000000000001</v>
      </c>
      <c r="C1488">
        <v>16.385999999999999</v>
      </c>
      <c r="D1488">
        <v>13.523999999999999</v>
      </c>
      <c r="E1488">
        <v>13.22</v>
      </c>
      <c r="F1488">
        <v>10.911</v>
      </c>
      <c r="G1488">
        <v>9.8119999999999994</v>
      </c>
      <c r="H1488">
        <v>6.6050000000000004</v>
      </c>
      <c r="I1488">
        <v>6.1349999999999998</v>
      </c>
      <c r="J1488">
        <v>3.6789999999999998</v>
      </c>
      <c r="K1488">
        <v>3.2160000000000002</v>
      </c>
      <c r="L1488">
        <v>0.80900000000000005</v>
      </c>
    </row>
    <row r="1489" spans="1:12" x14ac:dyDescent="0.25">
      <c r="A1489" s="8">
        <v>43306</v>
      </c>
      <c r="B1489">
        <v>16.57</v>
      </c>
      <c r="C1489">
        <v>16.382000000000001</v>
      </c>
      <c r="D1489">
        <v>13.496</v>
      </c>
      <c r="E1489">
        <v>13.214</v>
      </c>
      <c r="F1489">
        <v>10.829000000000001</v>
      </c>
      <c r="G1489">
        <v>9.7949999999999999</v>
      </c>
      <c r="H1489">
        <v>6.5869999999999997</v>
      </c>
      <c r="I1489">
        <v>6.1280000000000001</v>
      </c>
      <c r="J1489">
        <v>3.6760000000000002</v>
      </c>
      <c r="K1489">
        <v>3.214</v>
      </c>
      <c r="L1489">
        <v>0.92200000000000004</v>
      </c>
    </row>
    <row r="1490" spans="1:12" x14ac:dyDescent="0.25">
      <c r="A1490" s="8">
        <v>43307</v>
      </c>
      <c r="B1490">
        <v>16.556999999999999</v>
      </c>
      <c r="C1490">
        <v>16.388999999999999</v>
      </c>
      <c r="D1490">
        <v>13.476000000000001</v>
      </c>
      <c r="E1490">
        <v>13.217000000000001</v>
      </c>
      <c r="F1490">
        <v>10.785</v>
      </c>
      <c r="G1490">
        <v>9.7899999999999991</v>
      </c>
      <c r="H1490">
        <v>6.5179999999999998</v>
      </c>
      <c r="I1490">
        <v>6.1219999999999999</v>
      </c>
      <c r="J1490">
        <v>3.6309999999999998</v>
      </c>
      <c r="K1490">
        <v>3.2229999999999999</v>
      </c>
      <c r="L1490">
        <v>0.88600000000000001</v>
      </c>
    </row>
    <row r="1491" spans="1:12" x14ac:dyDescent="0.25">
      <c r="A1491" s="8">
        <v>43308</v>
      </c>
      <c r="B1491">
        <v>16.555</v>
      </c>
      <c r="C1491">
        <v>16.391999999999999</v>
      </c>
      <c r="D1491">
        <v>13.475</v>
      </c>
      <c r="E1491">
        <v>13.215</v>
      </c>
      <c r="F1491">
        <v>10.779</v>
      </c>
      <c r="G1491">
        <v>9.7949999999999999</v>
      </c>
      <c r="H1491">
        <v>6.4779999999999998</v>
      </c>
      <c r="I1491">
        <v>6.1189999999999998</v>
      </c>
      <c r="J1491">
        <v>3.581</v>
      </c>
      <c r="K1491">
        <v>3.23</v>
      </c>
      <c r="L1491">
        <v>0.85099999999999998</v>
      </c>
    </row>
    <row r="1492" spans="1:12" x14ac:dyDescent="0.25">
      <c r="A1492" s="8">
        <v>43309</v>
      </c>
      <c r="B1492">
        <v>16.538</v>
      </c>
      <c r="C1492">
        <v>16.393999999999998</v>
      </c>
      <c r="D1492">
        <v>13.459</v>
      </c>
      <c r="E1492">
        <v>13.215</v>
      </c>
      <c r="F1492">
        <v>10.757999999999999</v>
      </c>
      <c r="G1492">
        <v>9.8019999999999996</v>
      </c>
      <c r="H1492">
        <v>6.4640000000000004</v>
      </c>
      <c r="I1492">
        <v>6.1289999999999996</v>
      </c>
      <c r="J1492">
        <v>3.5409999999999999</v>
      </c>
      <c r="K1492">
        <v>3.2309999999999999</v>
      </c>
      <c r="L1492">
        <v>0.82099999999999995</v>
      </c>
    </row>
    <row r="1493" spans="1:12" x14ac:dyDescent="0.25">
      <c r="A1493" s="8">
        <v>43310</v>
      </c>
      <c r="B1493">
        <v>16.536999999999999</v>
      </c>
      <c r="C1493">
        <v>16.399000000000001</v>
      </c>
      <c r="D1493">
        <v>13.448</v>
      </c>
      <c r="E1493">
        <v>13.208</v>
      </c>
      <c r="F1493">
        <v>10.725</v>
      </c>
      <c r="G1493">
        <v>9.8030000000000008</v>
      </c>
      <c r="H1493">
        <v>6.4790000000000001</v>
      </c>
      <c r="I1493">
        <v>6.1509999999999998</v>
      </c>
      <c r="J1493">
        <v>3.5289999999999999</v>
      </c>
      <c r="K1493">
        <v>3.2210000000000001</v>
      </c>
      <c r="L1493">
        <v>0.83499999999999996</v>
      </c>
    </row>
    <row r="1494" spans="1:12" x14ac:dyDescent="0.25">
      <c r="A1494" s="8">
        <v>43311</v>
      </c>
      <c r="B1494">
        <v>16.530999999999999</v>
      </c>
      <c r="C1494">
        <v>16.393999999999998</v>
      </c>
      <c r="D1494">
        <v>13.446</v>
      </c>
      <c r="E1494">
        <v>13.198</v>
      </c>
      <c r="F1494">
        <v>10.71</v>
      </c>
      <c r="G1494">
        <v>9.7899999999999991</v>
      </c>
      <c r="H1494">
        <v>6.492</v>
      </c>
      <c r="I1494">
        <v>6.1470000000000002</v>
      </c>
      <c r="J1494">
        <v>3.5369999999999999</v>
      </c>
      <c r="K1494">
        <v>3.2170000000000001</v>
      </c>
      <c r="L1494">
        <v>0.94899999999999995</v>
      </c>
    </row>
    <row r="1495" spans="1:12" x14ac:dyDescent="0.25">
      <c r="A1495" s="8">
        <v>43312</v>
      </c>
      <c r="B1495">
        <v>16.507000000000001</v>
      </c>
      <c r="C1495">
        <v>16.404</v>
      </c>
      <c r="D1495">
        <v>13.416</v>
      </c>
      <c r="E1495">
        <v>13.212999999999999</v>
      </c>
      <c r="F1495">
        <v>10.654</v>
      </c>
      <c r="G1495">
        <v>9.7899999999999991</v>
      </c>
      <c r="H1495">
        <v>6.4690000000000003</v>
      </c>
      <c r="I1495">
        <v>6.157</v>
      </c>
      <c r="J1495">
        <v>3.5059999999999998</v>
      </c>
      <c r="K1495">
        <v>3.2280000000000002</v>
      </c>
      <c r="L1495">
        <v>0.86399999999999999</v>
      </c>
    </row>
    <row r="1496" spans="1:12" x14ac:dyDescent="0.25">
      <c r="A1496" s="8">
        <v>43313</v>
      </c>
      <c r="B1496">
        <v>16.492999999999999</v>
      </c>
      <c r="C1496">
        <v>16.417000000000002</v>
      </c>
      <c r="D1496">
        <v>13.397</v>
      </c>
      <c r="E1496">
        <v>13.215</v>
      </c>
      <c r="F1496">
        <v>10.558</v>
      </c>
      <c r="G1496">
        <v>9.7859999999999996</v>
      </c>
      <c r="H1496">
        <v>6.4450000000000003</v>
      </c>
      <c r="I1496">
        <v>6.1859999999999999</v>
      </c>
      <c r="J1496">
        <v>3.4470000000000001</v>
      </c>
      <c r="K1496">
        <v>3.22</v>
      </c>
      <c r="L1496">
        <v>0.81100000000000005</v>
      </c>
    </row>
    <row r="1497" spans="1:12" x14ac:dyDescent="0.25">
      <c r="A1497" s="8">
        <v>43314</v>
      </c>
      <c r="B1497">
        <v>16.478999999999999</v>
      </c>
      <c r="C1497">
        <v>16.420999999999999</v>
      </c>
      <c r="D1497">
        <v>13.398</v>
      </c>
      <c r="E1497">
        <v>13.228999999999999</v>
      </c>
      <c r="F1497">
        <v>10.553000000000001</v>
      </c>
      <c r="G1497">
        <v>9.8040000000000003</v>
      </c>
      <c r="H1497">
        <v>6.4290000000000003</v>
      </c>
      <c r="I1497">
        <v>6.2290000000000001</v>
      </c>
      <c r="J1497">
        <v>3.379</v>
      </c>
      <c r="K1497">
        <v>3.2080000000000002</v>
      </c>
      <c r="L1497">
        <v>0.79700000000000004</v>
      </c>
    </row>
    <row r="1498" spans="1:12" x14ac:dyDescent="0.25">
      <c r="A1498" s="8">
        <v>43315</v>
      </c>
      <c r="B1498">
        <v>16.46</v>
      </c>
      <c r="C1498">
        <v>16.417000000000002</v>
      </c>
      <c r="D1498">
        <v>13.385</v>
      </c>
      <c r="E1498">
        <v>13.233000000000001</v>
      </c>
      <c r="F1498">
        <v>10.566000000000001</v>
      </c>
      <c r="G1498">
        <v>9.8089999999999993</v>
      </c>
      <c r="H1498">
        <v>6.4489999999999998</v>
      </c>
      <c r="I1498">
        <v>6.2610000000000001</v>
      </c>
      <c r="J1498">
        <v>3.3530000000000002</v>
      </c>
      <c r="K1498">
        <v>3.2010000000000001</v>
      </c>
      <c r="L1498">
        <v>0.66100000000000003</v>
      </c>
    </row>
    <row r="1499" spans="1:12" x14ac:dyDescent="0.25">
      <c r="A1499" s="8">
        <v>43316</v>
      </c>
      <c r="B1499">
        <v>16.486999999999998</v>
      </c>
      <c r="C1499">
        <v>16.414999999999999</v>
      </c>
      <c r="D1499">
        <v>13.387</v>
      </c>
      <c r="E1499">
        <v>13.215</v>
      </c>
      <c r="F1499">
        <v>10.539</v>
      </c>
      <c r="G1499">
        <v>9.8179999999999996</v>
      </c>
      <c r="H1499">
        <v>6.5129999999999999</v>
      </c>
      <c r="I1499">
        <v>6.2880000000000003</v>
      </c>
      <c r="J1499">
        <v>3.3940000000000001</v>
      </c>
      <c r="K1499">
        <v>3.19</v>
      </c>
      <c r="L1499">
        <v>0.79100000000000004</v>
      </c>
    </row>
    <row r="1500" spans="1:12" x14ac:dyDescent="0.25">
      <c r="A1500" s="8">
        <v>43317</v>
      </c>
      <c r="B1500">
        <v>16.501000000000001</v>
      </c>
      <c r="C1500">
        <v>16.431999999999999</v>
      </c>
      <c r="D1500">
        <v>13.403</v>
      </c>
      <c r="E1500">
        <v>13.231</v>
      </c>
      <c r="F1500">
        <v>10.566000000000001</v>
      </c>
      <c r="G1500">
        <v>9.8089999999999993</v>
      </c>
      <c r="H1500">
        <v>6.5270000000000001</v>
      </c>
      <c r="I1500">
        <v>6.3090000000000002</v>
      </c>
      <c r="J1500">
        <v>3.4180000000000001</v>
      </c>
      <c r="K1500">
        <v>3.2130000000000001</v>
      </c>
      <c r="L1500">
        <v>0.752</v>
      </c>
    </row>
    <row r="1501" spans="1:12" x14ac:dyDescent="0.25">
      <c r="A1501" s="8">
        <v>43318</v>
      </c>
      <c r="B1501">
        <v>16.497</v>
      </c>
      <c r="C1501">
        <v>16.434999999999999</v>
      </c>
      <c r="D1501">
        <v>13.407</v>
      </c>
      <c r="E1501">
        <v>13.234</v>
      </c>
      <c r="F1501">
        <v>10.58</v>
      </c>
      <c r="G1501">
        <v>9.8070000000000004</v>
      </c>
      <c r="H1501">
        <v>6.5449999999999999</v>
      </c>
      <c r="I1501">
        <v>6.3070000000000004</v>
      </c>
      <c r="J1501">
        <v>3.4260000000000002</v>
      </c>
      <c r="K1501">
        <v>3.218</v>
      </c>
      <c r="L1501">
        <v>0.629</v>
      </c>
    </row>
    <row r="1502" spans="1:12" x14ac:dyDescent="0.25">
      <c r="A1502" s="8">
        <v>43319</v>
      </c>
      <c r="B1502">
        <v>16.503</v>
      </c>
      <c r="C1502">
        <v>16.428000000000001</v>
      </c>
      <c r="D1502">
        <v>13.412000000000001</v>
      </c>
      <c r="E1502">
        <v>13.225</v>
      </c>
      <c r="F1502">
        <v>10.565</v>
      </c>
      <c r="G1502">
        <v>9.8040000000000003</v>
      </c>
      <c r="H1502">
        <v>6.5709999999999997</v>
      </c>
      <c r="I1502">
        <v>6.3150000000000004</v>
      </c>
      <c r="J1502">
        <v>3.4340000000000002</v>
      </c>
      <c r="K1502">
        <v>3.2120000000000002</v>
      </c>
      <c r="L1502">
        <v>0.80700000000000005</v>
      </c>
    </row>
    <row r="1503" spans="1:12" x14ac:dyDescent="0.25">
      <c r="A1503" s="8">
        <v>43320</v>
      </c>
      <c r="B1503">
        <v>16.503</v>
      </c>
      <c r="C1503">
        <v>16.431000000000001</v>
      </c>
      <c r="D1503">
        <v>13.417999999999999</v>
      </c>
      <c r="E1503">
        <v>13.236000000000001</v>
      </c>
      <c r="F1503">
        <v>10.582000000000001</v>
      </c>
      <c r="G1503">
        <v>9.8070000000000004</v>
      </c>
      <c r="H1503">
        <v>6.5679999999999996</v>
      </c>
      <c r="I1503">
        <v>6.3410000000000002</v>
      </c>
      <c r="J1503">
        <v>3.4319999999999999</v>
      </c>
      <c r="K1503">
        <v>3.22</v>
      </c>
      <c r="L1503">
        <v>0.80100000000000005</v>
      </c>
    </row>
    <row r="1504" spans="1:12" x14ac:dyDescent="0.25">
      <c r="A1504" s="8">
        <v>43321</v>
      </c>
      <c r="B1504">
        <v>16.492999999999999</v>
      </c>
      <c r="C1504">
        <v>16.425999999999998</v>
      </c>
      <c r="D1504">
        <v>13.414999999999999</v>
      </c>
      <c r="E1504">
        <v>13.236000000000001</v>
      </c>
      <c r="F1504">
        <v>10.584</v>
      </c>
      <c r="G1504">
        <v>9.8119999999999994</v>
      </c>
      <c r="H1504">
        <v>6.5830000000000002</v>
      </c>
      <c r="I1504">
        <v>6.3479999999999999</v>
      </c>
      <c r="J1504">
        <v>3.4409999999999998</v>
      </c>
      <c r="K1504">
        <v>3.22</v>
      </c>
      <c r="L1504">
        <v>0.80500000000000005</v>
      </c>
    </row>
    <row r="1505" spans="1:12" x14ac:dyDescent="0.25">
      <c r="A1505" s="8">
        <v>43322</v>
      </c>
      <c r="B1505">
        <v>16.478999999999999</v>
      </c>
      <c r="C1505">
        <v>16.422000000000001</v>
      </c>
      <c r="D1505">
        <v>13.404</v>
      </c>
      <c r="E1505">
        <v>13.24</v>
      </c>
      <c r="F1505">
        <v>10.587</v>
      </c>
      <c r="G1505">
        <v>9.8160000000000007</v>
      </c>
      <c r="H1505">
        <v>6.5720000000000001</v>
      </c>
      <c r="I1505">
        <v>6.3650000000000002</v>
      </c>
      <c r="J1505">
        <v>3.4279999999999999</v>
      </c>
      <c r="K1505">
        <v>3.2360000000000002</v>
      </c>
      <c r="L1505">
        <v>0.755</v>
      </c>
    </row>
    <row r="1506" spans="1:12" x14ac:dyDescent="0.25">
      <c r="A1506" s="8">
        <v>43323</v>
      </c>
      <c r="B1506">
        <v>16.462</v>
      </c>
      <c r="C1506">
        <v>16.416</v>
      </c>
      <c r="D1506">
        <v>13.391999999999999</v>
      </c>
      <c r="E1506">
        <v>13.23</v>
      </c>
      <c r="F1506">
        <v>10.576000000000001</v>
      </c>
      <c r="G1506">
        <v>9.81</v>
      </c>
      <c r="H1506">
        <v>6.6040000000000001</v>
      </c>
      <c r="I1506">
        <v>6.3689999999999998</v>
      </c>
      <c r="J1506">
        <v>3.4279999999999999</v>
      </c>
      <c r="K1506">
        <v>3.2250000000000001</v>
      </c>
      <c r="L1506">
        <v>0.70399999999999996</v>
      </c>
    </row>
    <row r="1507" spans="1:12" x14ac:dyDescent="0.25">
      <c r="A1507" s="8">
        <v>43324</v>
      </c>
      <c r="B1507">
        <v>16.47</v>
      </c>
      <c r="C1507">
        <v>16.407</v>
      </c>
      <c r="D1507">
        <v>13.391999999999999</v>
      </c>
      <c r="E1507">
        <v>13.215999999999999</v>
      </c>
      <c r="F1507">
        <v>10.544</v>
      </c>
      <c r="G1507">
        <v>9.8149999999999995</v>
      </c>
      <c r="H1507">
        <v>6.6289999999999996</v>
      </c>
      <c r="I1507">
        <v>6.3890000000000002</v>
      </c>
      <c r="J1507">
        <v>3.4460000000000002</v>
      </c>
      <c r="K1507">
        <v>3.2210000000000001</v>
      </c>
      <c r="L1507">
        <v>0.874</v>
      </c>
    </row>
    <row r="1508" spans="1:12" x14ac:dyDescent="0.25">
      <c r="A1508" s="8">
        <v>43325</v>
      </c>
      <c r="B1508">
        <v>16.465</v>
      </c>
      <c r="C1508">
        <v>16.405999999999999</v>
      </c>
      <c r="D1508">
        <v>13.387</v>
      </c>
      <c r="E1508">
        <v>13.218</v>
      </c>
      <c r="F1508">
        <v>10.542</v>
      </c>
      <c r="G1508">
        <v>9.81</v>
      </c>
      <c r="H1508">
        <v>6.6120000000000001</v>
      </c>
      <c r="I1508">
        <v>6.3949999999999996</v>
      </c>
      <c r="J1508">
        <v>3.45</v>
      </c>
      <c r="K1508">
        <v>3.2309999999999999</v>
      </c>
      <c r="L1508">
        <v>0.88800000000000001</v>
      </c>
    </row>
    <row r="1509" spans="1:12" x14ac:dyDescent="0.25">
      <c r="A1509" s="8">
        <v>43326</v>
      </c>
      <c r="B1509">
        <v>16.451000000000001</v>
      </c>
      <c r="C1509">
        <v>16.408000000000001</v>
      </c>
      <c r="D1509">
        <v>13.369</v>
      </c>
      <c r="E1509">
        <v>13.218</v>
      </c>
      <c r="F1509">
        <v>10.494</v>
      </c>
      <c r="G1509">
        <v>9.8070000000000004</v>
      </c>
      <c r="H1509">
        <v>6.6</v>
      </c>
      <c r="I1509">
        <v>6.3949999999999996</v>
      </c>
      <c r="J1509">
        <v>3.4510000000000001</v>
      </c>
      <c r="K1509">
        <v>3.2370000000000001</v>
      </c>
      <c r="L1509">
        <v>0.84599999999999997</v>
      </c>
    </row>
    <row r="1510" spans="1:12" x14ac:dyDescent="0.25">
      <c r="A1510" s="8">
        <v>43327</v>
      </c>
      <c r="B1510">
        <v>16.434999999999999</v>
      </c>
      <c r="C1510">
        <v>16.414000000000001</v>
      </c>
      <c r="D1510">
        <v>13.356</v>
      </c>
      <c r="E1510">
        <v>13.223000000000001</v>
      </c>
      <c r="F1510">
        <v>10.446</v>
      </c>
      <c r="G1510">
        <v>9.7949999999999999</v>
      </c>
      <c r="H1510">
        <v>6.5679999999999996</v>
      </c>
      <c r="I1510">
        <v>6.3849999999999998</v>
      </c>
      <c r="J1510">
        <v>3.43</v>
      </c>
      <c r="K1510">
        <v>3.2469999999999999</v>
      </c>
      <c r="L1510">
        <v>0.76700000000000002</v>
      </c>
    </row>
    <row r="1511" spans="1:12" x14ac:dyDescent="0.25">
      <c r="A1511" s="8">
        <v>43328</v>
      </c>
      <c r="B1511">
        <v>16.427</v>
      </c>
      <c r="C1511">
        <v>16.407</v>
      </c>
      <c r="D1511">
        <v>13.34</v>
      </c>
      <c r="E1511">
        <v>13.208</v>
      </c>
      <c r="F1511">
        <v>10.426</v>
      </c>
      <c r="G1511">
        <v>9.8059999999999992</v>
      </c>
      <c r="H1511">
        <v>6.5579999999999998</v>
      </c>
      <c r="I1511">
        <v>6.3719999999999999</v>
      </c>
      <c r="J1511">
        <v>3.403</v>
      </c>
      <c r="K1511">
        <v>3.238</v>
      </c>
      <c r="L1511">
        <v>0.83</v>
      </c>
    </row>
    <row r="1512" spans="1:12" x14ac:dyDescent="0.25">
      <c r="A1512" s="8">
        <v>43329</v>
      </c>
      <c r="B1512">
        <v>16.420999999999999</v>
      </c>
      <c r="C1512">
        <v>16.417000000000002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6.5449999999999999</v>
      </c>
      <c r="I1512">
        <v>6.3959999999999999</v>
      </c>
      <c r="J1512">
        <v>3.3610000000000002</v>
      </c>
      <c r="K1512">
        <v>3.2280000000000002</v>
      </c>
      <c r="L1512">
        <v>0.80700000000000005</v>
      </c>
    </row>
    <row r="1513" spans="1:12" x14ac:dyDescent="0.25">
      <c r="A1513" s="8">
        <v>43330</v>
      </c>
      <c r="B1513">
        <v>16.43</v>
      </c>
      <c r="C1513">
        <v>16.446999999999999</v>
      </c>
      <c r="D1513">
        <v>13.278</v>
      </c>
      <c r="E1513">
        <v>13.21</v>
      </c>
      <c r="F1513">
        <v>10.189</v>
      </c>
      <c r="G1513">
        <v>9.8030000000000008</v>
      </c>
      <c r="H1513">
        <v>6.5359999999999996</v>
      </c>
      <c r="I1513">
        <v>6.4189999999999996</v>
      </c>
      <c r="J1513">
        <v>3.3010000000000002</v>
      </c>
      <c r="K1513">
        <v>3.2229999999999999</v>
      </c>
      <c r="L1513">
        <v>0.73299999999999998</v>
      </c>
    </row>
    <row r="1514" spans="1:12" x14ac:dyDescent="0.25">
      <c r="A1514" s="8">
        <v>43331</v>
      </c>
      <c r="B1514">
        <v>16.481000000000002</v>
      </c>
      <c r="C1514">
        <v>16.488</v>
      </c>
      <c r="D1514">
        <v>13.282</v>
      </c>
      <c r="E1514">
        <v>13.202</v>
      </c>
      <c r="F1514">
        <v>10.106</v>
      </c>
      <c r="G1514">
        <v>9.8010000000000002</v>
      </c>
      <c r="H1514">
        <v>6.577</v>
      </c>
      <c r="I1514">
        <v>6.452</v>
      </c>
      <c r="J1514">
        <v>3.2709999999999999</v>
      </c>
      <c r="K1514">
        <v>3.1909999999999998</v>
      </c>
      <c r="L1514">
        <v>0.872</v>
      </c>
    </row>
    <row r="1515" spans="1:12" x14ac:dyDescent="0.25">
      <c r="A1515" s="8">
        <v>43332</v>
      </c>
      <c r="B1515">
        <v>16.501999999999999</v>
      </c>
      <c r="C1515">
        <v>16.512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6.5780000000000003</v>
      </c>
      <c r="I1515">
        <v>6.476</v>
      </c>
      <c r="J1515">
        <v>3.26</v>
      </c>
      <c r="K1515">
        <v>3.1859999999999999</v>
      </c>
      <c r="L1515">
        <v>0.90800000000000003</v>
      </c>
    </row>
    <row r="1516" spans="1:12" x14ac:dyDescent="0.25">
      <c r="A1516" s="8">
        <v>43333</v>
      </c>
      <c r="B1516">
        <v>16.509</v>
      </c>
      <c r="C1516">
        <v>16.53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6.585</v>
      </c>
      <c r="I1516">
        <v>6.4889999999999999</v>
      </c>
      <c r="J1516">
        <v>3.25</v>
      </c>
      <c r="K1516">
        <v>3.1949999999999998</v>
      </c>
      <c r="L1516">
        <v>0.753</v>
      </c>
    </row>
    <row r="1517" spans="1:12" x14ac:dyDescent="0.25">
      <c r="A1517" s="8">
        <v>43334</v>
      </c>
      <c r="B1517">
        <v>16.524000000000001</v>
      </c>
      <c r="C1517">
        <v>16.545000000000002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6.6159999999999997</v>
      </c>
      <c r="I1517">
        <v>6.52</v>
      </c>
      <c r="J1517">
        <v>3.242</v>
      </c>
      <c r="K1517">
        <v>3.1890000000000001</v>
      </c>
      <c r="L1517">
        <v>0.752</v>
      </c>
    </row>
    <row r="1518" spans="1:12" x14ac:dyDescent="0.25">
      <c r="A1518" s="8">
        <v>43335</v>
      </c>
      <c r="B1518">
        <v>16.545999999999999</v>
      </c>
      <c r="C1518">
        <v>16.571999999999999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6.6310000000000002</v>
      </c>
      <c r="I1518">
        <v>6.5469999999999997</v>
      </c>
      <c r="J1518">
        <v>3.2410000000000001</v>
      </c>
      <c r="K1518">
        <v>3.1949999999999998</v>
      </c>
      <c r="L1518">
        <v>0.68899999999999995</v>
      </c>
    </row>
    <row r="1519" spans="1:12" x14ac:dyDescent="0.25">
      <c r="A1519" s="8">
        <v>43336</v>
      </c>
      <c r="B1519">
        <v>16.558</v>
      </c>
      <c r="C1519">
        <v>16.585999999999999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6.641</v>
      </c>
      <c r="I1519">
        <v>6.569</v>
      </c>
      <c r="J1519">
        <v>3.25</v>
      </c>
      <c r="K1519">
        <v>3.1989999999999998</v>
      </c>
      <c r="L1519">
        <v>0.69799999999999995</v>
      </c>
    </row>
    <row r="1520" spans="1:12" x14ac:dyDescent="0.25">
      <c r="A1520" s="8">
        <v>43337</v>
      </c>
      <c r="B1520">
        <v>16.582999999999998</v>
      </c>
      <c r="C1520">
        <v>16.591999999999999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6.6760000000000002</v>
      </c>
      <c r="I1520">
        <v>6.593</v>
      </c>
      <c r="J1520">
        <v>3.2839999999999998</v>
      </c>
      <c r="K1520">
        <v>3.2080000000000002</v>
      </c>
      <c r="L1520">
        <v>0.76900000000000002</v>
      </c>
    </row>
    <row r="1521" spans="1:12" x14ac:dyDescent="0.25">
      <c r="A1521" s="8">
        <v>43338</v>
      </c>
      <c r="B1521">
        <v>16.611999999999998</v>
      </c>
      <c r="C1521">
        <v>16.606000000000002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6.7039999999999997</v>
      </c>
      <c r="I1521">
        <v>6.601</v>
      </c>
      <c r="J1521">
        <v>3.3130000000000002</v>
      </c>
      <c r="K1521">
        <v>3.2229999999999999</v>
      </c>
      <c r="L1521">
        <v>0.76800000000000002</v>
      </c>
    </row>
    <row r="1522" spans="1:12" x14ac:dyDescent="0.25">
      <c r="A1522" s="8">
        <v>43339</v>
      </c>
      <c r="B1522">
        <v>16.632999999999999</v>
      </c>
      <c r="C1522">
        <v>16.623000000000001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6.7149999999999999</v>
      </c>
      <c r="I1522">
        <v>6.6059999999999999</v>
      </c>
      <c r="J1522">
        <v>3.3279999999999998</v>
      </c>
      <c r="K1522">
        <v>3.2330000000000001</v>
      </c>
      <c r="L1522">
        <v>0.79</v>
      </c>
    </row>
    <row r="1523" spans="1:12" x14ac:dyDescent="0.25">
      <c r="A1523" s="8">
        <v>43340</v>
      </c>
      <c r="B1523">
        <v>16.641999999999999</v>
      </c>
      <c r="C1523">
        <v>16.635000000000002</v>
      </c>
      <c r="D1523">
        <v>13.359</v>
      </c>
      <c r="E1523">
        <v>13.246</v>
      </c>
      <c r="F1523">
        <v>10.337</v>
      </c>
      <c r="G1523">
        <v>9.8179999999999996</v>
      </c>
      <c r="H1523">
        <v>6.7229999999999999</v>
      </c>
      <c r="I1523">
        <v>6.6130000000000004</v>
      </c>
      <c r="J1523">
        <v>3.3420000000000001</v>
      </c>
      <c r="K1523">
        <v>3.2389999999999999</v>
      </c>
      <c r="L1523">
        <v>0.77600000000000002</v>
      </c>
    </row>
    <row r="1524" spans="1:12" x14ac:dyDescent="0.25">
      <c r="A1524" s="8">
        <v>43341</v>
      </c>
      <c r="B1524">
        <v>16.635000000000002</v>
      </c>
      <c r="C1524">
        <v>16.641999999999999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6.734</v>
      </c>
      <c r="I1524">
        <v>6.6219999999999999</v>
      </c>
      <c r="J1524">
        <v>3.3490000000000002</v>
      </c>
      <c r="K1524">
        <v>3.2370000000000001</v>
      </c>
      <c r="L1524">
        <v>0.73199999999999998</v>
      </c>
    </row>
    <row r="1525" spans="1:12" x14ac:dyDescent="0.25">
      <c r="A1525" s="8">
        <v>43342</v>
      </c>
      <c r="B1525">
        <v>16.623999999999999</v>
      </c>
      <c r="C1525">
        <v>16.646000000000001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6.7320000000000002</v>
      </c>
      <c r="I1525">
        <v>6.6180000000000003</v>
      </c>
      <c r="J1525">
        <v>3.3530000000000002</v>
      </c>
      <c r="K1525">
        <v>3.2370000000000001</v>
      </c>
      <c r="L1525">
        <v>0.66500000000000004</v>
      </c>
    </row>
    <row r="1526" spans="1:12" x14ac:dyDescent="0.25">
      <c r="A1526" s="8">
        <v>43343</v>
      </c>
      <c r="B1526">
        <v>16.617000000000001</v>
      </c>
      <c r="C1526">
        <v>16.646000000000001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6.7119999999999997</v>
      </c>
      <c r="I1526">
        <v>6.5979999999999999</v>
      </c>
      <c r="J1526">
        <v>3.3380000000000001</v>
      </c>
      <c r="K1526">
        <v>3.2290000000000001</v>
      </c>
      <c r="L1526">
        <v>0.65</v>
      </c>
    </row>
    <row r="1527" spans="1:12" x14ac:dyDescent="0.25">
      <c r="A1527" s="8">
        <v>43344</v>
      </c>
      <c r="B1527">
        <v>16.646000000000001</v>
      </c>
      <c r="C1527">
        <v>16.66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6.7229999999999999</v>
      </c>
      <c r="I1527">
        <v>6.5940000000000003</v>
      </c>
      <c r="J1527">
        <v>3.335</v>
      </c>
      <c r="K1527">
        <v>3.2090000000000001</v>
      </c>
      <c r="L1527">
        <v>0.745</v>
      </c>
    </row>
    <row r="1528" spans="1:12" x14ac:dyDescent="0.25">
      <c r="A1528" s="8">
        <v>43345</v>
      </c>
      <c r="B1528">
        <v>16.657</v>
      </c>
      <c r="C1528">
        <v>16.664999999999999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6.7140000000000004</v>
      </c>
      <c r="I1528">
        <v>6.5940000000000003</v>
      </c>
      <c r="J1528">
        <v>3.3220000000000001</v>
      </c>
      <c r="K1528">
        <v>3.2080000000000002</v>
      </c>
      <c r="L1528">
        <v>0.82599999999999996</v>
      </c>
    </row>
    <row r="1529" spans="1:12" x14ac:dyDescent="0.25">
      <c r="A1529" s="8">
        <v>43346</v>
      </c>
      <c r="B1529">
        <v>16.666</v>
      </c>
      <c r="C1529">
        <v>16.670000000000002</v>
      </c>
      <c r="D1529">
        <v>13.342000000000001</v>
      </c>
      <c r="E1529">
        <v>13.234</v>
      </c>
      <c r="F1529">
        <v>10.305</v>
      </c>
      <c r="G1529">
        <v>9.82</v>
      </c>
      <c r="H1529">
        <v>6.7</v>
      </c>
      <c r="I1529">
        <v>6.5940000000000003</v>
      </c>
      <c r="J1529">
        <v>3.3130000000000002</v>
      </c>
      <c r="K1529">
        <v>3.2040000000000002</v>
      </c>
      <c r="L1529">
        <v>0.78100000000000003</v>
      </c>
    </row>
    <row r="1530" spans="1:12" x14ac:dyDescent="0.25">
      <c r="A1530" s="8">
        <v>43347</v>
      </c>
      <c r="B1530">
        <v>16.661999999999999</v>
      </c>
      <c r="C1530">
        <v>16.670999999999999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6.7009999999999996</v>
      </c>
      <c r="I1530">
        <v>6.5970000000000004</v>
      </c>
      <c r="J1530">
        <v>3.3039999999999998</v>
      </c>
      <c r="K1530">
        <v>3.2069999999999999</v>
      </c>
      <c r="L1530">
        <v>0.78</v>
      </c>
    </row>
    <row r="1531" spans="1:12" x14ac:dyDescent="0.25">
      <c r="A1531" s="8">
        <v>43348</v>
      </c>
      <c r="B1531">
        <v>16.652000000000001</v>
      </c>
      <c r="C1531">
        <v>16.669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6.718</v>
      </c>
      <c r="I1531">
        <v>6.6130000000000004</v>
      </c>
      <c r="J1531">
        <v>3.302</v>
      </c>
      <c r="K1531">
        <v>3.214</v>
      </c>
      <c r="L1531">
        <v>0.745</v>
      </c>
    </row>
    <row r="1532" spans="1:12" x14ac:dyDescent="0.25">
      <c r="A1532" s="8">
        <v>43349</v>
      </c>
      <c r="B1532">
        <v>16.649000000000001</v>
      </c>
      <c r="C1532">
        <v>16.670000000000002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6.7290000000000001</v>
      </c>
      <c r="I1532">
        <v>6.62</v>
      </c>
      <c r="J1532">
        <v>3.3130000000000002</v>
      </c>
      <c r="K1532">
        <v>3.2189999999999999</v>
      </c>
      <c r="L1532">
        <v>0.68100000000000005</v>
      </c>
    </row>
    <row r="1533" spans="1:12" x14ac:dyDescent="0.25">
      <c r="A1533" s="8">
        <v>43350</v>
      </c>
      <c r="B1533">
        <v>16.655000000000001</v>
      </c>
      <c r="C1533">
        <v>16.663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6.7510000000000003</v>
      </c>
      <c r="I1533">
        <v>6.617</v>
      </c>
      <c r="J1533">
        <v>3.34</v>
      </c>
      <c r="K1533">
        <v>3.2040000000000002</v>
      </c>
      <c r="L1533">
        <v>0.78700000000000003</v>
      </c>
    </row>
    <row r="1534" spans="1:12" x14ac:dyDescent="0.25">
      <c r="A1534" s="8">
        <v>43351</v>
      </c>
      <c r="B1534">
        <v>16.643999999999998</v>
      </c>
      <c r="C1534">
        <v>16.658000000000001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6.7279999999999998</v>
      </c>
      <c r="I1534">
        <v>6.62</v>
      </c>
      <c r="J1534">
        <v>3.33</v>
      </c>
      <c r="K1534">
        <v>3.2109999999999999</v>
      </c>
      <c r="L1534">
        <v>0.78700000000000003</v>
      </c>
    </row>
    <row r="1535" spans="1:12" x14ac:dyDescent="0.25">
      <c r="A1535" s="8">
        <v>43352</v>
      </c>
      <c r="B1535">
        <v>16.634</v>
      </c>
      <c r="C1535">
        <v>16.652999999999999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6.726</v>
      </c>
      <c r="I1535">
        <v>6.6070000000000002</v>
      </c>
      <c r="J1535">
        <v>3.327</v>
      </c>
      <c r="K1535">
        <v>3.2109999999999999</v>
      </c>
      <c r="L1535">
        <v>0.751</v>
      </c>
    </row>
    <row r="1536" spans="1:12" x14ac:dyDescent="0.25">
      <c r="A1536" s="8">
        <v>43353</v>
      </c>
      <c r="B1536">
        <v>16.634</v>
      </c>
      <c r="C1536">
        <v>16.651</v>
      </c>
      <c r="D1536">
        <v>13.321</v>
      </c>
      <c r="E1536">
        <v>13.221</v>
      </c>
      <c r="F1536">
        <v>10.27</v>
      </c>
      <c r="G1536">
        <v>9.7899999999999991</v>
      </c>
      <c r="H1536">
        <v>6.7169999999999996</v>
      </c>
      <c r="I1536">
        <v>6.5990000000000002</v>
      </c>
      <c r="J1536">
        <v>3.3180000000000001</v>
      </c>
      <c r="K1536">
        <v>3.202</v>
      </c>
      <c r="L1536">
        <v>0.76100000000000001</v>
      </c>
    </row>
    <row r="1537" spans="1:12" x14ac:dyDescent="0.25">
      <c r="A1537" s="8">
        <v>43354</v>
      </c>
      <c r="B1537">
        <v>16.626000000000001</v>
      </c>
      <c r="C1537">
        <v>16.649000000000001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6.6989999999999998</v>
      </c>
      <c r="I1537">
        <v>6.5979999999999999</v>
      </c>
      <c r="J1537">
        <v>3.3029999999999999</v>
      </c>
      <c r="K1537">
        <v>3.2050000000000001</v>
      </c>
      <c r="L1537">
        <v>0.73699999999999999</v>
      </c>
    </row>
    <row r="1538" spans="1:12" x14ac:dyDescent="0.25">
      <c r="A1538" s="8">
        <v>43355</v>
      </c>
      <c r="B1538">
        <v>16.626999999999999</v>
      </c>
      <c r="C1538">
        <v>16.649000000000001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6.7210000000000001</v>
      </c>
      <c r="I1538">
        <v>6.5780000000000003</v>
      </c>
      <c r="J1538">
        <v>3.3149999999999999</v>
      </c>
      <c r="K1538">
        <v>3.1909999999999998</v>
      </c>
      <c r="L1538">
        <v>0.69199999999999995</v>
      </c>
    </row>
    <row r="1539" spans="1:12" x14ac:dyDescent="0.25">
      <c r="A1539" s="8">
        <v>43356</v>
      </c>
      <c r="B1539">
        <v>16.638999999999999</v>
      </c>
      <c r="C1539">
        <v>16.649000000000001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6.7039999999999997</v>
      </c>
      <c r="I1539">
        <v>6.5860000000000003</v>
      </c>
      <c r="J1539">
        <v>3.2959999999999998</v>
      </c>
      <c r="K1539">
        <v>3.1829999999999998</v>
      </c>
      <c r="L1539">
        <v>0.80100000000000005</v>
      </c>
    </row>
    <row r="1540" spans="1:12" x14ac:dyDescent="0.25">
      <c r="A1540" s="8">
        <v>43357</v>
      </c>
      <c r="B1540">
        <v>16.646999999999998</v>
      </c>
      <c r="C1540">
        <v>16.661999999999999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6.69</v>
      </c>
      <c r="I1540">
        <v>6.5860000000000003</v>
      </c>
      <c r="J1540">
        <v>3.2829999999999999</v>
      </c>
      <c r="K1540">
        <v>3.1890000000000001</v>
      </c>
      <c r="L1540">
        <v>0.72</v>
      </c>
    </row>
    <row r="1541" spans="1:12" x14ac:dyDescent="0.25">
      <c r="A1541" s="8">
        <v>43358</v>
      </c>
      <c r="B1541">
        <v>16.640999999999998</v>
      </c>
      <c r="C1541">
        <v>16.669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6.6890000000000001</v>
      </c>
      <c r="I1541">
        <v>6.58</v>
      </c>
      <c r="J1541">
        <v>3.2829999999999999</v>
      </c>
      <c r="K1541">
        <v>3.1880000000000002</v>
      </c>
      <c r="L1541">
        <v>0.68799999999999994</v>
      </c>
    </row>
    <row r="1542" spans="1:12" x14ac:dyDescent="0.25">
      <c r="A1542" s="8">
        <v>43359</v>
      </c>
      <c r="B1542">
        <v>16.655000000000001</v>
      </c>
      <c r="C1542">
        <v>16.645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6.7309999999999999</v>
      </c>
      <c r="I1542">
        <v>6.5670000000000002</v>
      </c>
      <c r="J1542">
        <v>3.3119999999999998</v>
      </c>
      <c r="K1542">
        <v>3.1589999999999998</v>
      </c>
      <c r="L1542">
        <v>0.93899999999999995</v>
      </c>
    </row>
    <row r="1543" spans="1:12" x14ac:dyDescent="0.25">
      <c r="A1543" s="8">
        <v>43360</v>
      </c>
      <c r="B1543">
        <v>16.648</v>
      </c>
      <c r="C1543">
        <v>16.661000000000001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6.6769999999999996</v>
      </c>
      <c r="I1543">
        <v>6.5759999999999996</v>
      </c>
      <c r="J1543">
        <v>3.2759999999999998</v>
      </c>
      <c r="K1543">
        <v>3.1779999999999999</v>
      </c>
      <c r="L1543">
        <v>0.83699999999999997</v>
      </c>
    </row>
    <row r="1544" spans="1:12" x14ac:dyDescent="0.25">
      <c r="A1544" s="8">
        <v>43361</v>
      </c>
      <c r="B1544">
        <v>16.648</v>
      </c>
      <c r="C1544">
        <v>16.670000000000002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6.673</v>
      </c>
      <c r="I1544">
        <v>6.5709999999999997</v>
      </c>
      <c r="J1544">
        <v>3.2639999999999998</v>
      </c>
      <c r="K1544">
        <v>3.1829999999999998</v>
      </c>
      <c r="L1544">
        <v>0.67600000000000005</v>
      </c>
    </row>
    <row r="1545" spans="1:12" x14ac:dyDescent="0.25">
      <c r="A1545" s="8">
        <v>43362</v>
      </c>
      <c r="B1545">
        <v>16.646000000000001</v>
      </c>
      <c r="C1545">
        <v>16.657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6.6959999999999997</v>
      </c>
      <c r="I1545">
        <v>6.5759999999999996</v>
      </c>
      <c r="J1545">
        <v>3.278</v>
      </c>
      <c r="K1545">
        <v>3.1659999999999999</v>
      </c>
      <c r="L1545">
        <v>0.75600000000000001</v>
      </c>
    </row>
    <row r="1546" spans="1:12" x14ac:dyDescent="0.25">
      <c r="A1546" s="8">
        <v>43363</v>
      </c>
      <c r="B1546">
        <v>16.651</v>
      </c>
      <c r="C1546">
        <v>16.655000000000001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6.7110000000000003</v>
      </c>
      <c r="I1546">
        <v>6.585</v>
      </c>
      <c r="J1546">
        <v>3.2909999999999999</v>
      </c>
      <c r="K1546">
        <v>3.17</v>
      </c>
      <c r="L1546">
        <v>0.82799999999999996</v>
      </c>
    </row>
    <row r="1547" spans="1:12" x14ac:dyDescent="0.25">
      <c r="A1547" s="8">
        <v>43364</v>
      </c>
      <c r="B1547">
        <v>16.643999999999998</v>
      </c>
      <c r="C1547">
        <v>16.655000000000001</v>
      </c>
      <c r="D1547">
        <v>13.32</v>
      </c>
      <c r="E1547">
        <v>13.206</v>
      </c>
      <c r="F1547">
        <v>10.291</v>
      </c>
      <c r="G1547">
        <v>9.7910000000000004</v>
      </c>
      <c r="H1547">
        <v>6.7069999999999999</v>
      </c>
      <c r="I1547">
        <v>6.593</v>
      </c>
      <c r="J1547">
        <v>3.2949999999999999</v>
      </c>
      <c r="K1547">
        <v>3.18</v>
      </c>
      <c r="L1547">
        <v>0.76400000000000001</v>
      </c>
    </row>
    <row r="1548" spans="1:12" x14ac:dyDescent="0.25">
      <c r="A1548" s="8">
        <v>43365</v>
      </c>
      <c r="B1548">
        <v>16.629000000000001</v>
      </c>
      <c r="C1548">
        <v>16.648</v>
      </c>
      <c r="D1548">
        <v>13.311</v>
      </c>
      <c r="E1548">
        <v>13.206</v>
      </c>
      <c r="F1548">
        <v>10.291</v>
      </c>
      <c r="G1548">
        <v>9.7949999999999999</v>
      </c>
      <c r="H1548">
        <v>6.7050000000000001</v>
      </c>
      <c r="I1548">
        <v>6.5960000000000001</v>
      </c>
      <c r="J1548">
        <v>3.2949999999999999</v>
      </c>
      <c r="K1548">
        <v>3.1909999999999998</v>
      </c>
      <c r="L1548">
        <v>0.74399999999999999</v>
      </c>
    </row>
    <row r="1549" spans="1:12" x14ac:dyDescent="0.25">
      <c r="A1549" s="8">
        <v>43366</v>
      </c>
      <c r="B1549">
        <v>16.632999999999999</v>
      </c>
      <c r="C1549">
        <v>16.640999999999998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6.7140000000000004</v>
      </c>
      <c r="I1549">
        <v>6.5949999999999998</v>
      </c>
      <c r="J1549">
        <v>3.3079999999999998</v>
      </c>
      <c r="K1549">
        <v>3.1850000000000001</v>
      </c>
      <c r="L1549">
        <v>0.76400000000000001</v>
      </c>
    </row>
    <row r="1550" spans="1:12" x14ac:dyDescent="0.25">
      <c r="A1550" s="8">
        <v>43367</v>
      </c>
      <c r="B1550">
        <v>16.646999999999998</v>
      </c>
      <c r="C1550">
        <v>16.646999999999998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6.7009999999999996</v>
      </c>
      <c r="I1550">
        <v>6.5949999999999998</v>
      </c>
      <c r="J1550">
        <v>3.3079999999999998</v>
      </c>
      <c r="K1550">
        <v>3.1869999999999998</v>
      </c>
      <c r="L1550">
        <v>0.81299999999999994</v>
      </c>
    </row>
    <row r="1551" spans="1:12" x14ac:dyDescent="0.25">
      <c r="A1551" s="8">
        <v>43368</v>
      </c>
      <c r="B1551">
        <v>16.654</v>
      </c>
      <c r="C1551">
        <v>16.654</v>
      </c>
      <c r="D1551">
        <v>13.311</v>
      </c>
      <c r="E1551">
        <v>13.195</v>
      </c>
      <c r="F1551">
        <v>10.263</v>
      </c>
      <c r="G1551">
        <v>9.7929999999999993</v>
      </c>
      <c r="H1551">
        <v>6.6929999999999996</v>
      </c>
      <c r="I1551">
        <v>6.5940000000000003</v>
      </c>
      <c r="J1551">
        <v>3.3090000000000002</v>
      </c>
      <c r="K1551">
        <v>3.1890000000000001</v>
      </c>
      <c r="L1551">
        <v>0.80200000000000005</v>
      </c>
    </row>
    <row r="1552" spans="1:12" x14ac:dyDescent="0.25">
      <c r="A1552" s="8">
        <v>43369</v>
      </c>
      <c r="B1552">
        <v>16.646000000000001</v>
      </c>
      <c r="C1552">
        <v>16.652999999999999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6.6920000000000002</v>
      </c>
      <c r="I1552">
        <v>6.59</v>
      </c>
      <c r="J1552">
        <v>3.3069999999999999</v>
      </c>
      <c r="K1552">
        <v>3.19</v>
      </c>
      <c r="L1552">
        <v>0.79600000000000004</v>
      </c>
    </row>
    <row r="1553" spans="1:12" x14ac:dyDescent="0.25">
      <c r="A1553" s="8">
        <v>43370</v>
      </c>
      <c r="B1553">
        <v>16.637</v>
      </c>
      <c r="C1553">
        <v>16.652999999999999</v>
      </c>
      <c r="D1553">
        <v>13.31</v>
      </c>
      <c r="E1553">
        <v>13.206</v>
      </c>
      <c r="F1553">
        <v>10.279</v>
      </c>
      <c r="G1553">
        <v>9.7910000000000004</v>
      </c>
      <c r="H1553">
        <v>6.6920000000000002</v>
      </c>
      <c r="I1553">
        <v>6.59</v>
      </c>
      <c r="J1553">
        <v>3.2989999999999999</v>
      </c>
      <c r="K1553">
        <v>3.1970000000000001</v>
      </c>
      <c r="L1553">
        <v>0.72199999999999998</v>
      </c>
    </row>
    <row r="1554" spans="1:12" x14ac:dyDescent="0.25">
      <c r="A1554" s="8">
        <v>43371</v>
      </c>
      <c r="B1554">
        <v>16.635000000000002</v>
      </c>
      <c r="C1554">
        <v>16.643999999999998</v>
      </c>
      <c r="D1554">
        <v>13.308</v>
      </c>
      <c r="E1554">
        <v>13.196</v>
      </c>
      <c r="F1554">
        <v>10.269</v>
      </c>
      <c r="G1554">
        <v>9.7910000000000004</v>
      </c>
      <c r="H1554">
        <v>6.71</v>
      </c>
      <c r="I1554">
        <v>6.5890000000000004</v>
      </c>
      <c r="J1554">
        <v>3.3090000000000002</v>
      </c>
      <c r="K1554">
        <v>3.1859999999999999</v>
      </c>
      <c r="L1554">
        <v>0.79900000000000004</v>
      </c>
    </row>
    <row r="1555" spans="1:12" x14ac:dyDescent="0.25">
      <c r="A1555" s="8">
        <v>43372</v>
      </c>
      <c r="B1555">
        <v>16.632999999999999</v>
      </c>
      <c r="C1555">
        <v>16.635999999999999</v>
      </c>
      <c r="D1555">
        <v>13.304</v>
      </c>
      <c r="E1555">
        <v>13.189</v>
      </c>
      <c r="F1555">
        <v>10.256</v>
      </c>
      <c r="G1555">
        <v>9.7870000000000008</v>
      </c>
      <c r="H1555">
        <v>6.7080000000000002</v>
      </c>
      <c r="I1555">
        <v>6.5880000000000001</v>
      </c>
      <c r="J1555">
        <v>3.3109999999999999</v>
      </c>
      <c r="K1555">
        <v>3.1840000000000002</v>
      </c>
      <c r="L1555">
        <v>0.82399999999999995</v>
      </c>
    </row>
    <row r="1556" spans="1:12" x14ac:dyDescent="0.25">
      <c r="A1556" s="8">
        <v>43373</v>
      </c>
      <c r="B1556">
        <v>16.643999999999998</v>
      </c>
      <c r="C1556">
        <v>16.645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6.6879999999999997</v>
      </c>
      <c r="I1556">
        <v>6.5890000000000004</v>
      </c>
      <c r="J1556">
        <v>3.2989999999999999</v>
      </c>
      <c r="K1556">
        <v>3.1869999999999998</v>
      </c>
      <c r="L1556">
        <v>0.81399999999999995</v>
      </c>
    </row>
    <row r="1557" spans="1:12" x14ac:dyDescent="0.25">
      <c r="A1557" s="8">
        <v>43374</v>
      </c>
      <c r="B1557">
        <v>16.655999999999999</v>
      </c>
      <c r="C1557">
        <v>16.661000000000001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6.6740000000000004</v>
      </c>
      <c r="I1557">
        <v>6.5819999999999999</v>
      </c>
      <c r="J1557">
        <v>3.29</v>
      </c>
      <c r="K1557">
        <v>3.1920000000000002</v>
      </c>
      <c r="L1557">
        <v>0.71499999999999997</v>
      </c>
    </row>
    <row r="1558" spans="1:12" x14ac:dyDescent="0.25">
      <c r="A1558" s="8">
        <v>43375</v>
      </c>
      <c r="B1558">
        <v>16.66</v>
      </c>
      <c r="C1558">
        <v>16.670000000000002</v>
      </c>
      <c r="D1558">
        <v>13.318</v>
      </c>
      <c r="E1558">
        <v>13.21</v>
      </c>
      <c r="F1558">
        <v>10.282</v>
      </c>
      <c r="G1558">
        <v>9.7880000000000003</v>
      </c>
      <c r="H1558">
        <v>6.6779999999999999</v>
      </c>
      <c r="I1558">
        <v>6.5810000000000004</v>
      </c>
      <c r="J1558">
        <v>3.2839999999999998</v>
      </c>
      <c r="K1558">
        <v>3.1869999999999998</v>
      </c>
      <c r="L1558">
        <v>0.67900000000000005</v>
      </c>
    </row>
    <row r="1559" spans="1:12" x14ac:dyDescent="0.25">
      <c r="A1559" s="8">
        <v>43376</v>
      </c>
      <c r="B1559">
        <v>16.658999999999999</v>
      </c>
      <c r="C1559">
        <v>16.670999999999999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6.694</v>
      </c>
      <c r="I1559">
        <v>6.58</v>
      </c>
      <c r="J1559">
        <v>3.2919999999999998</v>
      </c>
      <c r="K1559">
        <v>3.1850000000000001</v>
      </c>
      <c r="L1559">
        <v>0.72</v>
      </c>
    </row>
    <row r="1560" spans="1:12" x14ac:dyDescent="0.25">
      <c r="A1560" s="8">
        <v>43377</v>
      </c>
      <c r="B1560">
        <v>16.664999999999999</v>
      </c>
      <c r="C1560">
        <v>16.657</v>
      </c>
      <c r="D1560">
        <v>13.334</v>
      </c>
      <c r="E1560">
        <v>13.211</v>
      </c>
      <c r="F1560">
        <v>10.295</v>
      </c>
      <c r="G1560">
        <v>9.7989999999999995</v>
      </c>
      <c r="H1560">
        <v>6.7</v>
      </c>
      <c r="I1560">
        <v>6.5860000000000003</v>
      </c>
      <c r="J1560">
        <v>3.3149999999999999</v>
      </c>
      <c r="K1560">
        <v>3.1709999999999998</v>
      </c>
      <c r="L1560">
        <v>0.83199999999999996</v>
      </c>
    </row>
    <row r="1561" spans="1:12" x14ac:dyDescent="0.25">
      <c r="A1561" s="8">
        <v>43378</v>
      </c>
      <c r="B1561">
        <v>16.672999999999998</v>
      </c>
      <c r="C1561">
        <v>16.652999999999999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6.6840000000000002</v>
      </c>
      <c r="I1561">
        <v>6.57</v>
      </c>
      <c r="J1561">
        <v>3.351</v>
      </c>
      <c r="K1561">
        <v>3.181</v>
      </c>
      <c r="L1561">
        <v>0.91500000000000004</v>
      </c>
    </row>
    <row r="1562" spans="1:12" x14ac:dyDescent="0.25">
      <c r="A1562" s="8">
        <v>43379</v>
      </c>
      <c r="B1562">
        <v>16.655999999999999</v>
      </c>
      <c r="C1562">
        <v>16.66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6.6420000000000003</v>
      </c>
      <c r="I1562">
        <v>6.5389999999999997</v>
      </c>
      <c r="J1562">
        <v>3.33</v>
      </c>
      <c r="K1562">
        <v>3.206</v>
      </c>
      <c r="L1562">
        <v>0.82099999999999995</v>
      </c>
    </row>
    <row r="1563" spans="1:12" x14ac:dyDescent="0.25">
      <c r="A1563" s="8">
        <v>43380</v>
      </c>
      <c r="B1563">
        <v>16.649999999999999</v>
      </c>
      <c r="C1563">
        <v>16.661999999999999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6.617</v>
      </c>
      <c r="I1563">
        <v>6.5039999999999996</v>
      </c>
      <c r="J1563">
        <v>3.3159999999999998</v>
      </c>
      <c r="K1563">
        <v>3.21</v>
      </c>
      <c r="L1563">
        <v>0.74199999999999999</v>
      </c>
    </row>
    <row r="1564" spans="1:12" x14ac:dyDescent="0.25">
      <c r="A1564" s="8">
        <v>43381</v>
      </c>
      <c r="B1564">
        <v>16.654</v>
      </c>
      <c r="C1564">
        <v>16.666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6.6020000000000003</v>
      </c>
      <c r="I1564">
        <v>6.4980000000000002</v>
      </c>
      <c r="J1564">
        <v>3.2959999999999998</v>
      </c>
      <c r="K1564">
        <v>3.2</v>
      </c>
      <c r="L1564">
        <v>0.72099999999999997</v>
      </c>
    </row>
    <row r="1565" spans="1:12" x14ac:dyDescent="0.25">
      <c r="A1565" s="8">
        <v>43382</v>
      </c>
      <c r="B1565">
        <v>16.66</v>
      </c>
      <c r="C1565">
        <v>16.670000000000002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6.6139999999999999</v>
      </c>
      <c r="I1565">
        <v>6.4829999999999997</v>
      </c>
      <c r="J1565">
        <v>3.2970000000000002</v>
      </c>
      <c r="K1565">
        <v>3.194</v>
      </c>
      <c r="L1565">
        <v>0.66500000000000004</v>
      </c>
    </row>
    <row r="1566" spans="1:12" x14ac:dyDescent="0.25">
      <c r="A1566" s="8">
        <v>43383</v>
      </c>
      <c r="B1566">
        <v>16.673999999999999</v>
      </c>
      <c r="C1566">
        <v>16.667999999999999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6.61</v>
      </c>
      <c r="I1566">
        <v>6.4740000000000002</v>
      </c>
      <c r="J1566">
        <v>3.3239999999999998</v>
      </c>
      <c r="K1566">
        <v>3.1819999999999999</v>
      </c>
      <c r="L1566">
        <v>0.84799999999999998</v>
      </c>
    </row>
    <row r="1567" spans="1:12" x14ac:dyDescent="0.25">
      <c r="A1567" s="8">
        <v>43384</v>
      </c>
      <c r="B1567">
        <v>16.693999999999999</v>
      </c>
      <c r="C1567">
        <v>16.675999999999998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6.5869999999999997</v>
      </c>
      <c r="I1567">
        <v>6.4740000000000002</v>
      </c>
      <c r="J1567">
        <v>3.3490000000000002</v>
      </c>
      <c r="K1567">
        <v>3.1869999999999998</v>
      </c>
      <c r="L1567">
        <v>0.86</v>
      </c>
    </row>
    <row r="1568" spans="1:12" x14ac:dyDescent="0.25">
      <c r="A1568" s="8">
        <v>43385</v>
      </c>
      <c r="B1568">
        <v>16.681999999999999</v>
      </c>
      <c r="C1568">
        <v>16.677</v>
      </c>
      <c r="D1568">
        <v>13.363</v>
      </c>
      <c r="E1568">
        <v>13.231</v>
      </c>
      <c r="F1568">
        <v>10.366</v>
      </c>
      <c r="G1568">
        <v>9.8369999999999997</v>
      </c>
      <c r="H1568">
        <v>6.5650000000000004</v>
      </c>
      <c r="I1568">
        <v>6.4489999999999998</v>
      </c>
      <c r="J1568">
        <v>3.3620000000000001</v>
      </c>
      <c r="K1568">
        <v>3.2080000000000002</v>
      </c>
      <c r="L1568">
        <v>0.83099999999999996</v>
      </c>
    </row>
    <row r="1569" spans="1:12" x14ac:dyDescent="0.25">
      <c r="A1569" s="8">
        <v>43386</v>
      </c>
      <c r="B1569">
        <v>16.657</v>
      </c>
      <c r="C1569">
        <v>16.661999999999999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6.5549999999999997</v>
      </c>
      <c r="I1569">
        <v>6.43</v>
      </c>
      <c r="J1569">
        <v>3.3690000000000002</v>
      </c>
      <c r="K1569">
        <v>3.2149999999999999</v>
      </c>
      <c r="L1569">
        <v>0.749</v>
      </c>
    </row>
    <row r="1570" spans="1:12" x14ac:dyDescent="0.25">
      <c r="A1570" s="8">
        <v>43387</v>
      </c>
      <c r="B1570">
        <v>16.640999999999998</v>
      </c>
      <c r="C1570">
        <v>16.649999999999999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6.5339999999999998</v>
      </c>
      <c r="I1570">
        <v>6.4080000000000004</v>
      </c>
      <c r="J1570">
        <v>3.3610000000000002</v>
      </c>
      <c r="K1570">
        <v>3.218</v>
      </c>
      <c r="L1570">
        <v>0.70299999999999996</v>
      </c>
    </row>
    <row r="1571" spans="1:12" x14ac:dyDescent="0.25">
      <c r="A1571" s="8">
        <v>43388</v>
      </c>
      <c r="B1571">
        <v>16.623999999999999</v>
      </c>
      <c r="C1571">
        <v>16.643000000000001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6.5190000000000001</v>
      </c>
      <c r="I1571">
        <v>6.3929999999999998</v>
      </c>
      <c r="J1571">
        <v>3.3290000000000002</v>
      </c>
      <c r="K1571">
        <v>3.21</v>
      </c>
      <c r="L1571">
        <v>0.61299999999999999</v>
      </c>
    </row>
    <row r="1572" spans="1:12" x14ac:dyDescent="0.25">
      <c r="A1572" s="8">
        <v>43389</v>
      </c>
      <c r="B1572">
        <v>16.62</v>
      </c>
      <c r="C1572">
        <v>16.64</v>
      </c>
      <c r="D1572">
        <v>13.323</v>
      </c>
      <c r="E1572">
        <v>13.221</v>
      </c>
      <c r="F1572">
        <v>10.387</v>
      </c>
      <c r="G1572">
        <v>9.8350000000000009</v>
      </c>
      <c r="H1572">
        <v>6.508</v>
      </c>
      <c r="I1572">
        <v>6.3869999999999996</v>
      </c>
      <c r="J1572">
        <v>3.331</v>
      </c>
      <c r="K1572">
        <v>3.2010000000000001</v>
      </c>
      <c r="L1572">
        <v>0.61399999999999999</v>
      </c>
    </row>
    <row r="1573" spans="1:12" x14ac:dyDescent="0.25">
      <c r="A1573" s="8">
        <v>43390</v>
      </c>
      <c r="B1573">
        <v>16.63</v>
      </c>
      <c r="C1573">
        <v>16.625</v>
      </c>
      <c r="D1573">
        <v>13.34</v>
      </c>
      <c r="E1573">
        <v>13.193</v>
      </c>
      <c r="F1573">
        <v>10.35</v>
      </c>
      <c r="G1573">
        <v>9.8219999999999992</v>
      </c>
      <c r="H1573">
        <v>6.55</v>
      </c>
      <c r="I1573">
        <v>6.3529999999999998</v>
      </c>
      <c r="J1573">
        <v>3.3769999999999998</v>
      </c>
      <c r="K1573">
        <v>3.1920000000000002</v>
      </c>
      <c r="L1573">
        <v>0.76300000000000001</v>
      </c>
    </row>
    <row r="1574" spans="1:12" x14ac:dyDescent="0.25">
      <c r="A1574" s="8">
        <v>43391</v>
      </c>
      <c r="B1574">
        <v>16.617000000000001</v>
      </c>
      <c r="C1574">
        <v>16.600000000000001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6.51</v>
      </c>
      <c r="I1574">
        <v>6.3369999999999997</v>
      </c>
      <c r="J1574">
        <v>3.3639999999999999</v>
      </c>
      <c r="K1574">
        <v>3.1960000000000002</v>
      </c>
      <c r="L1574">
        <v>0.85799999999999998</v>
      </c>
    </row>
    <row r="1575" spans="1:12" x14ac:dyDescent="0.25">
      <c r="A1575" s="8">
        <v>43392</v>
      </c>
      <c r="B1575">
        <v>16.614000000000001</v>
      </c>
      <c r="C1575">
        <v>16.587</v>
      </c>
      <c r="D1575">
        <v>13.38</v>
      </c>
      <c r="E1575">
        <v>13.217000000000001</v>
      </c>
      <c r="F1575">
        <v>10.452999999999999</v>
      </c>
      <c r="G1575">
        <v>9.8239999999999998</v>
      </c>
      <c r="H1575">
        <v>6.5010000000000003</v>
      </c>
      <c r="I1575">
        <v>6.3289999999999997</v>
      </c>
      <c r="J1575">
        <v>3.3730000000000002</v>
      </c>
      <c r="K1575">
        <v>3.1970000000000001</v>
      </c>
      <c r="L1575">
        <v>0.80200000000000005</v>
      </c>
    </row>
    <row r="1576" spans="1:12" x14ac:dyDescent="0.25">
      <c r="A1576" s="8">
        <v>43393</v>
      </c>
      <c r="B1576">
        <v>16.619</v>
      </c>
      <c r="C1576">
        <v>16.568000000000001</v>
      </c>
      <c r="D1576">
        <v>13.401999999999999</v>
      </c>
      <c r="E1576">
        <v>13.209</v>
      </c>
      <c r="F1576">
        <v>10.545999999999999</v>
      </c>
      <c r="G1576">
        <v>9.8190000000000008</v>
      </c>
      <c r="H1576">
        <v>6.4850000000000003</v>
      </c>
      <c r="I1576">
        <v>6.2830000000000004</v>
      </c>
      <c r="J1576">
        <v>3.4060000000000001</v>
      </c>
      <c r="K1576">
        <v>3.1880000000000002</v>
      </c>
      <c r="L1576">
        <v>0.70099999999999996</v>
      </c>
    </row>
    <row r="1577" spans="1:12" x14ac:dyDescent="0.25">
      <c r="A1577" s="8">
        <v>43394</v>
      </c>
      <c r="B1577">
        <v>16.632000000000001</v>
      </c>
      <c r="C1577">
        <v>16.536999999999999</v>
      </c>
      <c r="D1577">
        <v>13.427</v>
      </c>
      <c r="E1577">
        <v>13.193</v>
      </c>
      <c r="F1577">
        <v>10.597</v>
      </c>
      <c r="G1577">
        <v>9.83</v>
      </c>
      <c r="H1577">
        <v>6.5</v>
      </c>
      <c r="I1577">
        <v>6.2569999999999997</v>
      </c>
      <c r="J1577">
        <v>3.4039999999999999</v>
      </c>
      <c r="K1577">
        <v>3.1629999999999998</v>
      </c>
      <c r="L1577">
        <v>0.92900000000000005</v>
      </c>
    </row>
    <row r="1578" spans="1:12" x14ac:dyDescent="0.25">
      <c r="A1578" s="8">
        <v>43395</v>
      </c>
      <c r="B1578">
        <v>16.623999999999999</v>
      </c>
      <c r="C1578">
        <v>16.541</v>
      </c>
      <c r="D1578">
        <v>13.417999999999999</v>
      </c>
      <c r="E1578">
        <v>13.204000000000001</v>
      </c>
      <c r="F1578">
        <v>10.608000000000001</v>
      </c>
      <c r="G1578">
        <v>9.8170000000000002</v>
      </c>
      <c r="H1578">
        <v>6.5039999999999996</v>
      </c>
      <c r="I1578">
        <v>6.2750000000000004</v>
      </c>
      <c r="J1578">
        <v>3.403</v>
      </c>
      <c r="K1578">
        <v>3.177</v>
      </c>
      <c r="L1578">
        <v>0.76900000000000002</v>
      </c>
    </row>
    <row r="1579" spans="1:12" x14ac:dyDescent="0.25">
      <c r="A1579" s="8">
        <v>43396</v>
      </c>
      <c r="B1579">
        <v>16.635999999999999</v>
      </c>
      <c r="C1579">
        <v>16.542999999999999</v>
      </c>
      <c r="D1579">
        <v>13.428000000000001</v>
      </c>
      <c r="E1579">
        <v>13.201000000000001</v>
      </c>
      <c r="F1579">
        <v>10.635999999999999</v>
      </c>
      <c r="G1579">
        <v>9.8140000000000001</v>
      </c>
      <c r="H1579">
        <v>6.5090000000000003</v>
      </c>
      <c r="I1579">
        <v>6.2729999999999997</v>
      </c>
      <c r="J1579">
        <v>3.407</v>
      </c>
      <c r="K1579">
        <v>3.1720000000000002</v>
      </c>
      <c r="L1579">
        <v>0.76800000000000002</v>
      </c>
    </row>
    <row r="1580" spans="1:12" x14ac:dyDescent="0.25">
      <c r="A1580" s="8">
        <v>43397</v>
      </c>
      <c r="B1580">
        <v>16.649000000000001</v>
      </c>
      <c r="C1580">
        <v>16.527000000000001</v>
      </c>
      <c r="D1580">
        <v>13.451000000000001</v>
      </c>
      <c r="E1580">
        <v>13.191000000000001</v>
      </c>
      <c r="F1580">
        <v>10.641999999999999</v>
      </c>
      <c r="G1580">
        <v>9.8179999999999996</v>
      </c>
      <c r="H1580">
        <v>6.5220000000000002</v>
      </c>
      <c r="I1580">
        <v>6.2720000000000002</v>
      </c>
      <c r="J1580">
        <v>3.4350000000000001</v>
      </c>
      <c r="K1580">
        <v>3.1669999999999998</v>
      </c>
      <c r="L1580">
        <v>0.90900000000000003</v>
      </c>
    </row>
    <row r="1581" spans="1:12" x14ac:dyDescent="0.25">
      <c r="A1581" s="8">
        <v>43398</v>
      </c>
      <c r="B1581">
        <v>16.634</v>
      </c>
      <c r="C1581">
        <v>16.521000000000001</v>
      </c>
      <c r="D1581">
        <v>13.452999999999999</v>
      </c>
      <c r="E1581">
        <v>13.209</v>
      </c>
      <c r="F1581">
        <v>10.672000000000001</v>
      </c>
      <c r="G1581">
        <v>9.82</v>
      </c>
      <c r="H1581">
        <v>6.492</v>
      </c>
      <c r="I1581">
        <v>6.2619999999999996</v>
      </c>
      <c r="J1581">
        <v>3.4380000000000002</v>
      </c>
      <c r="K1581">
        <v>3.1890000000000001</v>
      </c>
      <c r="L1581">
        <v>0.8</v>
      </c>
    </row>
    <row r="1582" spans="1:12" x14ac:dyDescent="0.25">
      <c r="A1582" s="8">
        <v>43399</v>
      </c>
      <c r="B1582">
        <v>16.632999999999999</v>
      </c>
      <c r="C1582">
        <v>16.507999999999999</v>
      </c>
      <c r="D1582">
        <v>13.471</v>
      </c>
      <c r="E1582">
        <v>13.202999999999999</v>
      </c>
      <c r="F1582">
        <v>10.69</v>
      </c>
      <c r="G1582">
        <v>9.8209999999999997</v>
      </c>
      <c r="H1582">
        <v>6.5039999999999996</v>
      </c>
      <c r="I1582">
        <v>6.2309999999999999</v>
      </c>
      <c r="J1582">
        <v>3.4649999999999999</v>
      </c>
      <c r="K1582">
        <v>3.1850000000000001</v>
      </c>
      <c r="L1582">
        <v>0.82299999999999995</v>
      </c>
    </row>
    <row r="1583" spans="1:12" x14ac:dyDescent="0.25">
      <c r="A1583" s="8">
        <v>43400</v>
      </c>
      <c r="B1583">
        <v>16.626999999999999</v>
      </c>
      <c r="C1583">
        <v>16.481000000000002</v>
      </c>
      <c r="D1583">
        <v>13.484999999999999</v>
      </c>
      <c r="E1583">
        <v>13.205</v>
      </c>
      <c r="F1583">
        <v>10.727</v>
      </c>
      <c r="G1583">
        <v>9.8230000000000004</v>
      </c>
      <c r="H1583">
        <v>6.4859999999999998</v>
      </c>
      <c r="I1583">
        <v>6.2110000000000003</v>
      </c>
      <c r="J1583">
        <v>3.492</v>
      </c>
      <c r="K1583">
        <v>3.202</v>
      </c>
      <c r="L1583">
        <v>0.88100000000000001</v>
      </c>
    </row>
    <row r="1584" spans="1:12" x14ac:dyDescent="0.25">
      <c r="A1584" s="8">
        <v>43401</v>
      </c>
      <c r="B1584">
        <v>16.623999999999999</v>
      </c>
      <c r="C1584">
        <v>16.468</v>
      </c>
      <c r="D1584">
        <v>13.481999999999999</v>
      </c>
      <c r="E1584">
        <v>13.205</v>
      </c>
      <c r="F1584">
        <v>10.731999999999999</v>
      </c>
      <c r="G1584">
        <v>9.8279999999999994</v>
      </c>
      <c r="H1584">
        <v>6.4740000000000002</v>
      </c>
      <c r="I1584">
        <v>6.1909999999999998</v>
      </c>
      <c r="J1584">
        <v>3.49</v>
      </c>
      <c r="K1584">
        <v>3.2109999999999999</v>
      </c>
      <c r="L1584">
        <v>0.84199999999999997</v>
      </c>
    </row>
    <row r="1585" spans="1:12" x14ac:dyDescent="0.25">
      <c r="A1585" s="8">
        <v>43402</v>
      </c>
      <c r="B1585">
        <v>16.619</v>
      </c>
      <c r="C1585">
        <v>16.466999999999999</v>
      </c>
      <c r="D1585">
        <v>13.476000000000001</v>
      </c>
      <c r="E1585">
        <v>13.204000000000001</v>
      </c>
      <c r="F1585">
        <v>10.731999999999999</v>
      </c>
      <c r="G1585">
        <v>9.8279999999999994</v>
      </c>
      <c r="H1585">
        <v>6.4729999999999999</v>
      </c>
      <c r="I1585">
        <v>6.1890000000000001</v>
      </c>
      <c r="J1585">
        <v>3.4860000000000002</v>
      </c>
      <c r="K1585">
        <v>3.2090000000000001</v>
      </c>
      <c r="L1585">
        <v>0.84699999999999998</v>
      </c>
    </row>
    <row r="1586" spans="1:12" x14ac:dyDescent="0.25">
      <c r="A1586" s="8">
        <v>43403</v>
      </c>
      <c r="B1586">
        <v>16.632999999999999</v>
      </c>
      <c r="C1586">
        <v>16.449000000000002</v>
      </c>
      <c r="D1586">
        <v>13.523</v>
      </c>
      <c r="E1586">
        <v>13.201000000000001</v>
      </c>
      <c r="F1586">
        <v>10.798</v>
      </c>
      <c r="G1586">
        <v>9.8260000000000005</v>
      </c>
      <c r="H1586">
        <v>6.5049999999999999</v>
      </c>
      <c r="I1586">
        <v>6.1849999999999996</v>
      </c>
      <c r="J1586">
        <v>3.5059999999999998</v>
      </c>
      <c r="K1586">
        <v>3.2069999999999999</v>
      </c>
      <c r="L1586">
        <v>0.85199999999999998</v>
      </c>
    </row>
    <row r="1587" spans="1:12" x14ac:dyDescent="0.25">
      <c r="A1587" s="8">
        <v>43404</v>
      </c>
      <c r="B1587">
        <v>16.631</v>
      </c>
      <c r="C1587">
        <v>16.414000000000001</v>
      </c>
      <c r="D1587">
        <v>13.551</v>
      </c>
      <c r="E1587">
        <v>13.204000000000001</v>
      </c>
      <c r="F1587">
        <v>10.862</v>
      </c>
      <c r="G1587">
        <v>9.827</v>
      </c>
      <c r="H1587">
        <v>6.5490000000000004</v>
      </c>
      <c r="I1587">
        <v>6.1840000000000002</v>
      </c>
      <c r="J1587">
        <v>3.5489999999999999</v>
      </c>
      <c r="K1587">
        <v>3.2029999999999998</v>
      </c>
      <c r="L1587">
        <v>0.84899999999999998</v>
      </c>
    </row>
    <row r="1588" spans="1:12" x14ac:dyDescent="0.25">
      <c r="A1588" s="8">
        <v>43405</v>
      </c>
      <c r="B1588">
        <v>16.634</v>
      </c>
      <c r="C1588">
        <v>16.398</v>
      </c>
      <c r="D1588">
        <v>13.561</v>
      </c>
      <c r="E1588">
        <v>13.208</v>
      </c>
      <c r="F1588">
        <v>10.867000000000001</v>
      </c>
      <c r="G1588">
        <v>9.8239999999999998</v>
      </c>
      <c r="H1588">
        <v>6.5510000000000002</v>
      </c>
      <c r="I1588">
        <v>6.1790000000000003</v>
      </c>
      <c r="J1588">
        <v>3.5640000000000001</v>
      </c>
      <c r="K1588">
        <v>3.214</v>
      </c>
      <c r="L1588">
        <v>0.85199999999999998</v>
      </c>
    </row>
    <row r="1589" spans="1:12" x14ac:dyDescent="0.25">
      <c r="A1589" s="8">
        <v>43406</v>
      </c>
      <c r="B1589">
        <v>16.622</v>
      </c>
      <c r="C1589">
        <v>16.379000000000001</v>
      </c>
      <c r="D1589">
        <v>13.582000000000001</v>
      </c>
      <c r="E1589">
        <v>13.215</v>
      </c>
      <c r="F1589">
        <v>10.882999999999999</v>
      </c>
      <c r="G1589">
        <v>9.8160000000000007</v>
      </c>
      <c r="H1589">
        <v>6.5570000000000004</v>
      </c>
      <c r="I1589">
        <v>6.1639999999999997</v>
      </c>
      <c r="J1589">
        <v>3.5569999999999999</v>
      </c>
      <c r="K1589">
        <v>3.2120000000000002</v>
      </c>
      <c r="L1589">
        <v>0.81200000000000006</v>
      </c>
    </row>
    <row r="1590" spans="1:12" x14ac:dyDescent="0.25">
      <c r="A1590" s="8">
        <v>43407</v>
      </c>
      <c r="B1590">
        <v>16.591000000000001</v>
      </c>
      <c r="C1590">
        <v>16.350000000000001</v>
      </c>
      <c r="D1590">
        <v>13.571</v>
      </c>
      <c r="E1590">
        <v>13.212999999999999</v>
      </c>
      <c r="F1590">
        <v>10.869</v>
      </c>
      <c r="G1590">
        <v>9.8219999999999992</v>
      </c>
      <c r="H1590">
        <v>6.5739999999999998</v>
      </c>
      <c r="I1590">
        <v>6.165</v>
      </c>
      <c r="J1590">
        <v>3.5720000000000001</v>
      </c>
      <c r="K1590">
        <v>3.198</v>
      </c>
      <c r="L1590">
        <v>0.86299999999999999</v>
      </c>
    </row>
    <row r="1591" spans="1:12" x14ac:dyDescent="0.25">
      <c r="A1591" s="8">
        <v>43408</v>
      </c>
      <c r="B1591">
        <v>16.542000000000002</v>
      </c>
      <c r="C1591">
        <v>16.335999999999999</v>
      </c>
      <c r="D1591">
        <v>13.534000000000001</v>
      </c>
      <c r="E1591">
        <v>13.212</v>
      </c>
      <c r="F1591">
        <v>10.84</v>
      </c>
      <c r="G1591">
        <v>9.8179999999999996</v>
      </c>
      <c r="H1591">
        <v>6.5419999999999998</v>
      </c>
      <c r="I1591">
        <v>6.16</v>
      </c>
      <c r="J1591">
        <v>3.5750000000000002</v>
      </c>
      <c r="K1591">
        <v>3.2090000000000001</v>
      </c>
      <c r="L1591">
        <v>0.96899999999999997</v>
      </c>
    </row>
    <row r="1592" spans="1:12" x14ac:dyDescent="0.25">
      <c r="A1592" s="8">
        <v>43409</v>
      </c>
      <c r="B1592">
        <v>16.494</v>
      </c>
      <c r="C1592">
        <v>16.314</v>
      </c>
      <c r="D1592">
        <v>13.497</v>
      </c>
      <c r="E1592">
        <v>13.195</v>
      </c>
      <c r="F1592">
        <v>10.808999999999999</v>
      </c>
      <c r="G1592">
        <v>9.8109999999999999</v>
      </c>
      <c r="H1592">
        <v>6.5259999999999998</v>
      </c>
      <c r="I1592">
        <v>6.1520000000000001</v>
      </c>
      <c r="J1592">
        <v>3.5640000000000001</v>
      </c>
      <c r="K1592">
        <v>3.214</v>
      </c>
      <c r="L1592">
        <v>0.85199999999999998</v>
      </c>
    </row>
    <row r="1593" spans="1:12" x14ac:dyDescent="0.25">
      <c r="A1593" s="8">
        <v>43410</v>
      </c>
      <c r="B1593">
        <v>16.474</v>
      </c>
      <c r="C1593">
        <v>16.308</v>
      </c>
      <c r="D1593">
        <v>13.464</v>
      </c>
      <c r="E1593">
        <v>13.199</v>
      </c>
      <c r="F1593">
        <v>10.715</v>
      </c>
      <c r="G1593">
        <v>9.8049999999999997</v>
      </c>
      <c r="H1593">
        <v>6.5</v>
      </c>
      <c r="I1593">
        <v>6.1529999999999996</v>
      </c>
      <c r="J1593">
        <v>3.5510000000000002</v>
      </c>
      <c r="K1593">
        <v>3.2250000000000001</v>
      </c>
      <c r="L1593">
        <v>0.83499999999999996</v>
      </c>
    </row>
    <row r="1594" spans="1:12" x14ac:dyDescent="0.25">
      <c r="A1594" s="8">
        <v>43411</v>
      </c>
      <c r="B1594">
        <v>16.504000000000001</v>
      </c>
      <c r="C1594">
        <v>16.341999999999999</v>
      </c>
      <c r="D1594">
        <v>13.472</v>
      </c>
      <c r="E1594">
        <v>13.212</v>
      </c>
      <c r="F1594">
        <v>10.657</v>
      </c>
      <c r="G1594">
        <v>9.8049999999999997</v>
      </c>
      <c r="H1594">
        <v>6.4530000000000003</v>
      </c>
      <c r="I1594">
        <v>6.1449999999999996</v>
      </c>
      <c r="J1594">
        <v>3.516</v>
      </c>
      <c r="K1594">
        <v>3.2240000000000002</v>
      </c>
      <c r="L1594">
        <v>0.88300000000000001</v>
      </c>
    </row>
    <row r="1595" spans="1:12" x14ac:dyDescent="0.25">
      <c r="A1595" s="8">
        <v>43412</v>
      </c>
      <c r="B1595">
        <v>16.492000000000001</v>
      </c>
      <c r="C1595">
        <v>16.341000000000001</v>
      </c>
      <c r="D1595">
        <v>13.487</v>
      </c>
      <c r="E1595">
        <v>13.224</v>
      </c>
      <c r="F1595">
        <v>10.680999999999999</v>
      </c>
      <c r="G1595">
        <v>9.8149999999999995</v>
      </c>
      <c r="H1595">
        <v>6.4160000000000004</v>
      </c>
      <c r="I1595">
        <v>6.125</v>
      </c>
      <c r="J1595">
        <v>3.48</v>
      </c>
      <c r="K1595">
        <v>3.2050000000000001</v>
      </c>
      <c r="L1595">
        <v>0.95299999999999996</v>
      </c>
    </row>
    <row r="1596" spans="1:12" x14ac:dyDescent="0.25">
      <c r="A1596" s="8">
        <v>43413</v>
      </c>
      <c r="B1596">
        <v>16.45</v>
      </c>
      <c r="C1596">
        <v>16.329000000000001</v>
      </c>
      <c r="D1596">
        <v>13.47</v>
      </c>
      <c r="E1596">
        <v>13.231</v>
      </c>
      <c r="F1596">
        <v>10.692</v>
      </c>
      <c r="G1596">
        <v>9.8219999999999992</v>
      </c>
      <c r="H1596">
        <v>6.4009999999999998</v>
      </c>
      <c r="I1596">
        <v>6.1230000000000002</v>
      </c>
      <c r="J1596">
        <v>3.4489999999999998</v>
      </c>
      <c r="K1596">
        <v>3.2040000000000002</v>
      </c>
      <c r="L1596">
        <v>0.90800000000000003</v>
      </c>
    </row>
    <row r="1597" spans="1:12" x14ac:dyDescent="0.25">
      <c r="A1597" s="8">
        <v>43414</v>
      </c>
      <c r="B1597">
        <v>16.388000000000002</v>
      </c>
      <c r="C1597">
        <v>16.312999999999999</v>
      </c>
      <c r="D1597">
        <v>13.417</v>
      </c>
      <c r="E1597">
        <v>13.221</v>
      </c>
      <c r="F1597">
        <v>10.599</v>
      </c>
      <c r="G1597">
        <v>9.8260000000000005</v>
      </c>
      <c r="H1597">
        <v>6.4020000000000001</v>
      </c>
      <c r="I1597">
        <v>6.1369999999999996</v>
      </c>
      <c r="J1597">
        <v>3.4169999999999998</v>
      </c>
      <c r="K1597">
        <v>3.2</v>
      </c>
      <c r="L1597">
        <v>0.79200000000000004</v>
      </c>
    </row>
    <row r="1598" spans="1:12" x14ac:dyDescent="0.25">
      <c r="A1598" s="8">
        <v>43415</v>
      </c>
      <c r="B1598">
        <v>16.332999999999998</v>
      </c>
      <c r="C1598">
        <v>16.297000000000001</v>
      </c>
      <c r="D1598">
        <v>13.365</v>
      </c>
      <c r="E1598">
        <v>13.205</v>
      </c>
      <c r="F1598">
        <v>10.494</v>
      </c>
      <c r="G1598">
        <v>9.81</v>
      </c>
      <c r="H1598">
        <v>6.391</v>
      </c>
      <c r="I1598">
        <v>6.1639999999999997</v>
      </c>
      <c r="J1598">
        <v>3.407</v>
      </c>
      <c r="K1598">
        <v>3.2149999999999999</v>
      </c>
      <c r="L1598">
        <v>0.78900000000000003</v>
      </c>
    </row>
    <row r="1599" spans="1:12" x14ac:dyDescent="0.25">
      <c r="A1599" s="8">
        <v>43416</v>
      </c>
      <c r="B1599">
        <v>16.295999999999999</v>
      </c>
      <c r="C1599">
        <v>16.274999999999999</v>
      </c>
      <c r="D1599">
        <v>13.326000000000001</v>
      </c>
      <c r="E1599">
        <v>13.185</v>
      </c>
      <c r="F1599">
        <v>10.436999999999999</v>
      </c>
      <c r="G1599">
        <v>9.7880000000000003</v>
      </c>
      <c r="H1599">
        <v>6.3609999999999998</v>
      </c>
      <c r="I1599">
        <v>6.1550000000000002</v>
      </c>
      <c r="J1599">
        <v>3.4039999999999999</v>
      </c>
      <c r="K1599">
        <v>3.2250000000000001</v>
      </c>
      <c r="L1599">
        <v>0.77800000000000002</v>
      </c>
    </row>
    <row r="1600" spans="1:12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6.3120000000000003</v>
      </c>
      <c r="I1600">
        <v>6.1429999999999998</v>
      </c>
      <c r="J1600">
        <v>3.36</v>
      </c>
      <c r="K1600">
        <v>3.2229999999999999</v>
      </c>
      <c r="L1600">
        <v>0.71299999999999997</v>
      </c>
    </row>
    <row r="1601" spans="1:12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6.2389999999999999</v>
      </c>
      <c r="I1601">
        <v>6.117</v>
      </c>
      <c r="J1601">
        <v>3.32</v>
      </c>
      <c r="K1601">
        <v>3.2040000000000002</v>
      </c>
      <c r="L1601">
        <v>0.81399999999999995</v>
      </c>
    </row>
    <row r="1602" spans="1:12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6.1760000000000002</v>
      </c>
      <c r="I1602">
        <v>6.0739999999999998</v>
      </c>
      <c r="J1602">
        <v>3.258</v>
      </c>
      <c r="K1602">
        <v>3.181</v>
      </c>
      <c r="L1602">
        <v>0.82399999999999995</v>
      </c>
    </row>
    <row r="1603" spans="1:12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6.2030000000000003</v>
      </c>
      <c r="I1603">
        <v>6.1159999999999997</v>
      </c>
      <c r="J1603">
        <v>3.2160000000000002</v>
      </c>
      <c r="K1603">
        <v>3.1709999999999998</v>
      </c>
      <c r="L1603">
        <v>0.77900000000000003</v>
      </c>
    </row>
    <row r="1604" spans="1:12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6.2859999999999996</v>
      </c>
      <c r="I1604">
        <v>6.1529999999999996</v>
      </c>
      <c r="J1604">
        <v>3.2730000000000001</v>
      </c>
      <c r="K1604">
        <v>3.1819999999999999</v>
      </c>
      <c r="L1604">
        <v>0.79600000000000004</v>
      </c>
    </row>
    <row r="1605" spans="1:12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6.2770000000000001</v>
      </c>
      <c r="I1605">
        <v>6.1550000000000002</v>
      </c>
      <c r="J1605">
        <v>3.3380000000000001</v>
      </c>
      <c r="K1605">
        <v>3.2469999999999999</v>
      </c>
      <c r="L1605">
        <v>0.78800000000000003</v>
      </c>
    </row>
    <row r="1606" spans="1:12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6.2670000000000003</v>
      </c>
      <c r="I1606">
        <v>6.1509999999999998</v>
      </c>
      <c r="J1606">
        <v>3.3660000000000001</v>
      </c>
      <c r="K1606">
        <v>3.2909999999999999</v>
      </c>
      <c r="L1606">
        <v>0.71099999999999997</v>
      </c>
    </row>
    <row r="1607" spans="1:12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6.2709999999999999</v>
      </c>
      <c r="I1607">
        <v>6.1449999999999996</v>
      </c>
      <c r="J1607">
        <v>3.3690000000000002</v>
      </c>
      <c r="K1607">
        <v>3.302</v>
      </c>
      <c r="L1607">
        <v>0.63400000000000001</v>
      </c>
    </row>
    <row r="1608" spans="1:12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6.2830000000000004</v>
      </c>
      <c r="I1608">
        <v>6.1360000000000001</v>
      </c>
      <c r="J1608">
        <v>3.379</v>
      </c>
      <c r="K1608">
        <v>3.2810000000000001</v>
      </c>
      <c r="L1608">
        <v>0.79400000000000004</v>
      </c>
    </row>
    <row r="1609" spans="1:12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6.306</v>
      </c>
      <c r="I1609">
        <v>6.0810000000000004</v>
      </c>
      <c r="J1609">
        <v>3.3959999999999999</v>
      </c>
      <c r="K1609">
        <v>3.2719999999999998</v>
      </c>
      <c r="L1609">
        <v>0.68600000000000005</v>
      </c>
    </row>
    <row r="1610" spans="1:12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6.3029999999999999</v>
      </c>
      <c r="I1610">
        <v>6.0949999999999998</v>
      </c>
      <c r="J1610">
        <v>3.3690000000000002</v>
      </c>
      <c r="K1610">
        <v>3.222</v>
      </c>
      <c r="L1610">
        <v>1.0509999999999999</v>
      </c>
    </row>
    <row r="1611" spans="1:12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6.2649999999999997</v>
      </c>
      <c r="I1611">
        <v>6.1079999999999997</v>
      </c>
      <c r="J1611">
        <v>3.34</v>
      </c>
      <c r="K1611">
        <v>3.23</v>
      </c>
      <c r="L1611">
        <v>0.85899999999999999</v>
      </c>
    </row>
    <row r="1612" spans="1:12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6.2530000000000001</v>
      </c>
      <c r="I1612">
        <v>6.1040000000000001</v>
      </c>
      <c r="J1612">
        <v>3.3239999999999998</v>
      </c>
      <c r="K1612">
        <v>3.2389999999999999</v>
      </c>
      <c r="L1612">
        <v>0.70399999999999996</v>
      </c>
    </row>
    <row r="1613" spans="1:12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6.2690000000000001</v>
      </c>
      <c r="I1613">
        <v>6.1139999999999999</v>
      </c>
      <c r="J1613">
        <v>3.335</v>
      </c>
      <c r="K1613">
        <v>3.2210000000000001</v>
      </c>
      <c r="L1613">
        <v>0.76800000000000002</v>
      </c>
    </row>
    <row r="1614" spans="1:12" x14ac:dyDescent="0.25">
      <c r="A1614" s="8">
        <v>43431</v>
      </c>
      <c r="B1614">
        <v>16.382000000000001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6.2679999999999998</v>
      </c>
      <c r="I1614">
        <v>6.1159999999999997</v>
      </c>
      <c r="J1614">
        <v>3.3340000000000001</v>
      </c>
      <c r="K1614">
        <v>3.234</v>
      </c>
      <c r="L1614">
        <v>0.72799999999999998</v>
      </c>
    </row>
    <row r="1615" spans="1:12" x14ac:dyDescent="0.25">
      <c r="A1615" s="8">
        <v>43432</v>
      </c>
      <c r="B1615">
        <v>16.405999999999999</v>
      </c>
      <c r="C1615">
        <v>16.353000000000002</v>
      </c>
      <c r="D1615">
        <v>13.414999999999999</v>
      </c>
      <c r="E1615">
        <v>13.249000000000001</v>
      </c>
      <c r="F1615">
        <v>10.413</v>
      </c>
      <c r="G1615">
        <v>9.8339999999999996</v>
      </c>
      <c r="H1615">
        <v>6.3</v>
      </c>
      <c r="I1615">
        <v>6.117</v>
      </c>
      <c r="J1615">
        <v>3.3639999999999999</v>
      </c>
      <c r="K1615">
        <v>3.2240000000000002</v>
      </c>
      <c r="L1615">
        <v>0.79400000000000004</v>
      </c>
    </row>
    <row r="1616" spans="1:12" x14ac:dyDescent="0.25">
      <c r="A1616" s="8">
        <v>43433</v>
      </c>
      <c r="B1616">
        <v>16.439</v>
      </c>
      <c r="C1616">
        <v>16.341000000000001</v>
      </c>
      <c r="D1616">
        <v>13.448</v>
      </c>
      <c r="E1616">
        <v>13.239000000000001</v>
      </c>
      <c r="F1616">
        <v>10.544</v>
      </c>
      <c r="G1616">
        <v>9.8360000000000003</v>
      </c>
      <c r="H1616">
        <v>6.335</v>
      </c>
      <c r="I1616">
        <v>6.12</v>
      </c>
      <c r="J1616">
        <v>3.3889999999999998</v>
      </c>
      <c r="K1616">
        <v>3.2069999999999999</v>
      </c>
      <c r="L1616">
        <v>0.89200000000000002</v>
      </c>
    </row>
    <row r="1617" spans="1:12" x14ac:dyDescent="0.25">
      <c r="A1617" s="8">
        <v>43434</v>
      </c>
      <c r="B1617">
        <v>16.439</v>
      </c>
      <c r="C1617">
        <v>16.34</v>
      </c>
      <c r="D1617">
        <v>13.444000000000001</v>
      </c>
      <c r="E1617">
        <v>13.231999999999999</v>
      </c>
      <c r="F1617">
        <v>10.612</v>
      </c>
      <c r="G1617">
        <v>9.8360000000000003</v>
      </c>
      <c r="H1617">
        <v>6.35</v>
      </c>
      <c r="I1617">
        <v>6.11</v>
      </c>
      <c r="J1617">
        <v>3.4049999999999998</v>
      </c>
      <c r="K1617">
        <v>3.2109999999999999</v>
      </c>
      <c r="L1617">
        <v>0.79900000000000004</v>
      </c>
    </row>
    <row r="1618" spans="1:12" x14ac:dyDescent="0.25">
      <c r="A1618" s="8">
        <v>43435</v>
      </c>
      <c r="B1618">
        <v>16.451000000000001</v>
      </c>
      <c r="C1618">
        <v>16.341000000000001</v>
      </c>
      <c r="D1618">
        <v>13.438000000000001</v>
      </c>
      <c r="E1618">
        <v>13.228999999999999</v>
      </c>
      <c r="F1618">
        <v>10.599</v>
      </c>
      <c r="G1618">
        <v>9.8260000000000005</v>
      </c>
      <c r="H1618">
        <v>6.3630000000000004</v>
      </c>
      <c r="I1618">
        <v>6.1130000000000004</v>
      </c>
      <c r="J1618">
        <v>3.415</v>
      </c>
      <c r="K1618">
        <v>3.214</v>
      </c>
      <c r="L1618">
        <v>0.77200000000000002</v>
      </c>
    </row>
    <row r="1619" spans="1:12" x14ac:dyDescent="0.25">
      <c r="A1619" s="8">
        <v>43436</v>
      </c>
      <c r="B1619">
        <v>16.442</v>
      </c>
      <c r="C1619">
        <v>16.350000000000001</v>
      </c>
      <c r="D1619">
        <v>13.435</v>
      </c>
      <c r="E1619">
        <v>13.234999999999999</v>
      </c>
      <c r="F1619">
        <v>10.61</v>
      </c>
      <c r="G1619">
        <v>9.8049999999999997</v>
      </c>
      <c r="H1619">
        <v>6.351</v>
      </c>
      <c r="I1619">
        <v>6.0919999999999996</v>
      </c>
      <c r="J1619">
        <v>3.3929999999999998</v>
      </c>
      <c r="K1619">
        <v>3.22</v>
      </c>
      <c r="L1619">
        <v>0.65</v>
      </c>
    </row>
    <row r="1620" spans="1:12" x14ac:dyDescent="0.25">
      <c r="A1620" s="8">
        <v>43437</v>
      </c>
      <c r="B1620">
        <v>16.457000000000001</v>
      </c>
      <c r="C1620">
        <v>16.334</v>
      </c>
      <c r="D1620">
        <v>13.436999999999999</v>
      </c>
      <c r="E1620">
        <v>13.21</v>
      </c>
      <c r="F1620">
        <v>10.57</v>
      </c>
      <c r="G1620">
        <v>9.8070000000000004</v>
      </c>
      <c r="H1620">
        <v>6.3739999999999997</v>
      </c>
      <c r="I1620">
        <v>6.0910000000000002</v>
      </c>
      <c r="J1620">
        <v>3.4009999999999998</v>
      </c>
      <c r="K1620">
        <v>3.1829999999999998</v>
      </c>
      <c r="L1620">
        <v>0.88500000000000001</v>
      </c>
    </row>
    <row r="1621" spans="1:12" x14ac:dyDescent="0.25">
      <c r="A1621" s="8">
        <v>43438</v>
      </c>
      <c r="B1621">
        <v>16.457999999999998</v>
      </c>
      <c r="C1621">
        <v>16.344999999999999</v>
      </c>
      <c r="D1621">
        <v>13.438000000000001</v>
      </c>
      <c r="E1621">
        <v>13.224</v>
      </c>
      <c r="F1621">
        <v>10.584</v>
      </c>
      <c r="G1621">
        <v>9.8000000000000007</v>
      </c>
      <c r="H1621">
        <v>6.3369999999999997</v>
      </c>
      <c r="I1621">
        <v>6.0940000000000003</v>
      </c>
      <c r="J1621">
        <v>3.3879999999999999</v>
      </c>
      <c r="K1621">
        <v>3.194</v>
      </c>
      <c r="L1621">
        <v>0.80500000000000005</v>
      </c>
    </row>
    <row r="1622" spans="1:12" x14ac:dyDescent="0.25">
      <c r="A1622" s="8">
        <v>43439</v>
      </c>
      <c r="B1622">
        <v>16.452999999999999</v>
      </c>
      <c r="C1622">
        <v>16.349</v>
      </c>
      <c r="D1622">
        <v>13.44</v>
      </c>
      <c r="E1622">
        <v>13.231999999999999</v>
      </c>
      <c r="F1622">
        <v>10.592000000000001</v>
      </c>
      <c r="G1622">
        <v>9.8000000000000007</v>
      </c>
      <c r="H1622">
        <v>6.3170000000000002</v>
      </c>
      <c r="I1622">
        <v>6.0979999999999999</v>
      </c>
      <c r="J1622">
        <v>3.3740000000000001</v>
      </c>
      <c r="K1622">
        <v>3.2040000000000002</v>
      </c>
      <c r="L1622">
        <v>0.76600000000000001</v>
      </c>
    </row>
    <row r="1623" spans="1:12" x14ac:dyDescent="0.25">
      <c r="A1623" s="8">
        <v>43440</v>
      </c>
      <c r="B1623">
        <v>16.43</v>
      </c>
      <c r="C1623">
        <v>16.34</v>
      </c>
      <c r="D1623">
        <v>13.428000000000001</v>
      </c>
      <c r="E1623">
        <v>13.234999999999999</v>
      </c>
      <c r="F1623">
        <v>10.593999999999999</v>
      </c>
      <c r="G1623">
        <v>9.8030000000000008</v>
      </c>
      <c r="H1623">
        <v>6.3150000000000004</v>
      </c>
      <c r="I1623">
        <v>6.1040000000000001</v>
      </c>
      <c r="J1623">
        <v>3.3719999999999999</v>
      </c>
      <c r="K1623">
        <v>3.2120000000000002</v>
      </c>
      <c r="L1623">
        <v>0.71</v>
      </c>
    </row>
    <row r="1624" spans="1:12" x14ac:dyDescent="0.25">
      <c r="A1624" s="8">
        <v>43441</v>
      </c>
      <c r="B1624">
        <v>16.411000000000001</v>
      </c>
      <c r="C1624">
        <v>16.324000000000002</v>
      </c>
      <c r="D1624">
        <v>13.407</v>
      </c>
      <c r="E1624">
        <v>13.224</v>
      </c>
      <c r="F1624">
        <v>10.574</v>
      </c>
      <c r="G1624">
        <v>9.8010000000000002</v>
      </c>
      <c r="H1624">
        <v>6.3029999999999999</v>
      </c>
      <c r="I1624">
        <v>6.1050000000000004</v>
      </c>
      <c r="J1624">
        <v>3.3370000000000002</v>
      </c>
      <c r="K1624">
        <v>3.2120000000000002</v>
      </c>
      <c r="L1624">
        <v>0.65700000000000003</v>
      </c>
    </row>
    <row r="1625" spans="1:12" x14ac:dyDescent="0.25">
      <c r="A1625" s="8">
        <v>43442</v>
      </c>
      <c r="B1625">
        <v>16.399000000000001</v>
      </c>
      <c r="C1625">
        <v>16.315999999999999</v>
      </c>
      <c r="D1625">
        <v>13.384</v>
      </c>
      <c r="E1625">
        <v>13.214</v>
      </c>
      <c r="F1625">
        <v>10.510999999999999</v>
      </c>
      <c r="G1625">
        <v>9.8059999999999992</v>
      </c>
      <c r="H1625">
        <v>6.3010000000000002</v>
      </c>
      <c r="I1625">
        <v>6.1159999999999997</v>
      </c>
      <c r="J1625">
        <v>3.3090000000000002</v>
      </c>
      <c r="K1625">
        <v>3.2040000000000002</v>
      </c>
      <c r="L1625">
        <v>0.64500000000000002</v>
      </c>
    </row>
    <row r="1626" spans="1:12" x14ac:dyDescent="0.25">
      <c r="A1626" s="8">
        <v>43443</v>
      </c>
      <c r="B1626">
        <v>16.411000000000001</v>
      </c>
      <c r="C1626">
        <v>16.305</v>
      </c>
      <c r="D1626">
        <v>13.385999999999999</v>
      </c>
      <c r="E1626">
        <v>13.204000000000001</v>
      </c>
      <c r="F1626">
        <v>10.45</v>
      </c>
      <c r="G1626">
        <v>9.8119999999999994</v>
      </c>
      <c r="H1626">
        <v>6.3010000000000002</v>
      </c>
      <c r="I1626">
        <v>6.1280000000000001</v>
      </c>
      <c r="J1626">
        <v>3.3260000000000001</v>
      </c>
      <c r="K1626">
        <v>3.1949999999999998</v>
      </c>
      <c r="L1626">
        <v>0.79900000000000004</v>
      </c>
    </row>
    <row r="1627" spans="1:12" x14ac:dyDescent="0.25">
      <c r="A1627" s="8">
        <v>43444</v>
      </c>
      <c r="B1627">
        <v>16.405000000000001</v>
      </c>
      <c r="C1627">
        <v>16.312999999999999</v>
      </c>
      <c r="D1627">
        <v>13.394</v>
      </c>
      <c r="E1627">
        <v>13.215</v>
      </c>
      <c r="F1627">
        <v>10.464</v>
      </c>
      <c r="G1627">
        <v>9.8049999999999997</v>
      </c>
      <c r="H1627">
        <v>6.3029999999999999</v>
      </c>
      <c r="I1627">
        <v>6.1280000000000001</v>
      </c>
      <c r="J1627">
        <v>3.339</v>
      </c>
      <c r="K1627">
        <v>3.2130000000000001</v>
      </c>
      <c r="L1627">
        <v>0.76400000000000001</v>
      </c>
    </row>
    <row r="1628" spans="1:12" x14ac:dyDescent="0.25">
      <c r="A1628" s="8">
        <v>43445</v>
      </c>
      <c r="B1628">
        <v>16.420999999999999</v>
      </c>
      <c r="C1628">
        <v>16.315999999999999</v>
      </c>
      <c r="D1628">
        <v>13.404999999999999</v>
      </c>
      <c r="E1628">
        <v>13.222</v>
      </c>
      <c r="F1628">
        <v>10.478999999999999</v>
      </c>
      <c r="G1628">
        <v>9.8109999999999999</v>
      </c>
      <c r="H1628">
        <v>6.3019999999999996</v>
      </c>
      <c r="I1628">
        <v>6.1340000000000003</v>
      </c>
      <c r="J1628">
        <v>3.3540000000000001</v>
      </c>
      <c r="K1628">
        <v>3.2130000000000001</v>
      </c>
      <c r="L1628">
        <v>0.84399999999999997</v>
      </c>
    </row>
    <row r="1629" spans="1:12" x14ac:dyDescent="0.25">
      <c r="A1629" s="8">
        <v>43446</v>
      </c>
      <c r="B1629">
        <v>16.425000000000001</v>
      </c>
      <c r="C1629">
        <v>16.327999999999999</v>
      </c>
      <c r="D1629">
        <v>13.409000000000001</v>
      </c>
      <c r="E1629">
        <v>13.236000000000001</v>
      </c>
      <c r="F1629">
        <v>10.500999999999999</v>
      </c>
      <c r="G1629">
        <v>9.8160000000000007</v>
      </c>
      <c r="H1629">
        <v>6.2969999999999997</v>
      </c>
      <c r="I1629">
        <v>6.1420000000000003</v>
      </c>
      <c r="J1629">
        <v>3.3519999999999999</v>
      </c>
      <c r="K1629">
        <v>3.238</v>
      </c>
      <c r="L1629">
        <v>0.73899999999999999</v>
      </c>
    </row>
    <row r="1630" spans="1:12" x14ac:dyDescent="0.25">
      <c r="A1630" s="8">
        <v>43447</v>
      </c>
      <c r="B1630">
        <v>16.417999999999999</v>
      </c>
      <c r="C1630">
        <v>16.331</v>
      </c>
      <c r="D1630">
        <v>13.417</v>
      </c>
      <c r="E1630">
        <v>13.242000000000001</v>
      </c>
      <c r="F1630">
        <v>10.516999999999999</v>
      </c>
      <c r="G1630">
        <v>9.8249999999999993</v>
      </c>
      <c r="H1630">
        <v>6.3230000000000004</v>
      </c>
      <c r="I1630">
        <v>6.1390000000000002</v>
      </c>
      <c r="J1630">
        <v>3.3540000000000001</v>
      </c>
      <c r="K1630">
        <v>3.2410000000000001</v>
      </c>
      <c r="L1630">
        <v>0.67500000000000004</v>
      </c>
    </row>
    <row r="1631" spans="1:12" x14ac:dyDescent="0.25">
      <c r="A1631" s="8">
        <v>43448</v>
      </c>
      <c r="B1631">
        <v>16.460999999999999</v>
      </c>
      <c r="C1631">
        <v>16.329000000000001</v>
      </c>
      <c r="D1631">
        <v>13.456</v>
      </c>
      <c r="E1631">
        <v>13.226000000000001</v>
      </c>
      <c r="F1631">
        <v>10.521000000000001</v>
      </c>
      <c r="G1631">
        <v>9.8360000000000003</v>
      </c>
      <c r="H1631">
        <v>6.4080000000000004</v>
      </c>
      <c r="I1631">
        <v>6.1459999999999999</v>
      </c>
      <c r="J1631">
        <v>3.4119999999999999</v>
      </c>
      <c r="K1631">
        <v>3.222</v>
      </c>
      <c r="L1631">
        <v>1.002</v>
      </c>
    </row>
    <row r="1632" spans="1:12" x14ac:dyDescent="0.25">
      <c r="A1632" s="8">
        <v>43449</v>
      </c>
      <c r="B1632">
        <v>16.495999999999999</v>
      </c>
      <c r="C1632">
        <v>16.363</v>
      </c>
      <c r="D1632">
        <v>13.507999999999999</v>
      </c>
      <c r="E1632">
        <v>13.291</v>
      </c>
      <c r="F1632">
        <v>10.635999999999999</v>
      </c>
      <c r="G1632">
        <v>9.86</v>
      </c>
      <c r="H1632">
        <v>6.3979999999999997</v>
      </c>
      <c r="I1632">
        <v>6.1859999999999999</v>
      </c>
      <c r="J1632">
        <v>3.4350000000000001</v>
      </c>
      <c r="K1632">
        <v>3.254</v>
      </c>
      <c r="L1632">
        <v>1.177</v>
      </c>
    </row>
    <row r="1633" spans="1:12" x14ac:dyDescent="0.25">
      <c r="A1633" s="8">
        <v>43450</v>
      </c>
      <c r="B1633">
        <v>16.465</v>
      </c>
      <c r="C1633">
        <v>16.372</v>
      </c>
      <c r="D1633">
        <v>13.505000000000001</v>
      </c>
      <c r="E1633">
        <v>13.307</v>
      </c>
      <c r="F1633">
        <v>10.675000000000001</v>
      </c>
      <c r="G1633">
        <v>9.8859999999999992</v>
      </c>
      <c r="H1633">
        <v>6.41</v>
      </c>
      <c r="I1633">
        <v>6.2069999999999999</v>
      </c>
      <c r="J1633">
        <v>3.4380000000000002</v>
      </c>
      <c r="K1633">
        <v>3.2890000000000001</v>
      </c>
      <c r="L1633">
        <v>0.77100000000000002</v>
      </c>
    </row>
    <row r="1634" spans="1:12" x14ac:dyDescent="0.25">
      <c r="A1634" s="8">
        <v>43451</v>
      </c>
      <c r="B1634">
        <v>16.452000000000002</v>
      </c>
      <c r="C1634">
        <v>16.353999999999999</v>
      </c>
      <c r="D1634">
        <v>13.494999999999999</v>
      </c>
      <c r="E1634">
        <v>13.297000000000001</v>
      </c>
      <c r="F1634">
        <v>10.667</v>
      </c>
      <c r="G1634">
        <v>9.8989999999999991</v>
      </c>
      <c r="H1634">
        <v>6.4539999999999997</v>
      </c>
      <c r="I1634">
        <v>6.2190000000000003</v>
      </c>
      <c r="J1634">
        <v>3.46</v>
      </c>
      <c r="K1634">
        <v>3.2869999999999999</v>
      </c>
      <c r="L1634">
        <v>0.82499999999999996</v>
      </c>
    </row>
    <row r="1635" spans="1:12" x14ac:dyDescent="0.25">
      <c r="A1635" s="8">
        <v>43452</v>
      </c>
      <c r="B1635">
        <v>16.439</v>
      </c>
      <c r="C1635">
        <v>16.344999999999999</v>
      </c>
      <c r="D1635">
        <v>13.478999999999999</v>
      </c>
      <c r="E1635">
        <v>13.288</v>
      </c>
      <c r="F1635">
        <v>10.648</v>
      </c>
      <c r="G1635">
        <v>9.9009999999999998</v>
      </c>
      <c r="H1635">
        <v>6.4610000000000003</v>
      </c>
      <c r="I1635">
        <v>6.2240000000000002</v>
      </c>
      <c r="J1635">
        <v>3.4929999999999999</v>
      </c>
      <c r="K1635">
        <v>3.2879999999999998</v>
      </c>
      <c r="L1635">
        <v>0.80700000000000005</v>
      </c>
    </row>
    <row r="1636" spans="1:12" x14ac:dyDescent="0.25">
      <c r="A1636" s="8">
        <v>43453</v>
      </c>
      <c r="B1636">
        <v>16.425999999999998</v>
      </c>
      <c r="C1636">
        <v>16.335000000000001</v>
      </c>
      <c r="D1636">
        <v>13.457000000000001</v>
      </c>
      <c r="E1636">
        <v>13.278</v>
      </c>
      <c r="F1636">
        <v>10.618</v>
      </c>
      <c r="G1636">
        <v>9.891</v>
      </c>
      <c r="H1636">
        <v>6.4429999999999996</v>
      </c>
      <c r="I1636">
        <v>6.2130000000000001</v>
      </c>
      <c r="J1636">
        <v>3.496</v>
      </c>
      <c r="K1636">
        <v>3.2829999999999999</v>
      </c>
      <c r="L1636">
        <v>0.8</v>
      </c>
    </row>
    <row r="1637" spans="1:12" x14ac:dyDescent="0.25">
      <c r="A1637" s="8">
        <v>43454</v>
      </c>
      <c r="B1637">
        <v>16.414999999999999</v>
      </c>
      <c r="C1637">
        <v>16.321999999999999</v>
      </c>
      <c r="D1637">
        <v>13.432</v>
      </c>
      <c r="E1637">
        <v>13.263999999999999</v>
      </c>
      <c r="F1637">
        <v>10.584</v>
      </c>
      <c r="G1637">
        <v>9.8759999999999994</v>
      </c>
      <c r="H1637">
        <v>6.4059999999999997</v>
      </c>
      <c r="I1637">
        <v>6.1959999999999997</v>
      </c>
      <c r="J1637">
        <v>3.4710000000000001</v>
      </c>
      <c r="K1637">
        <v>3.278</v>
      </c>
      <c r="L1637">
        <v>0.77200000000000002</v>
      </c>
    </row>
    <row r="1638" spans="1:12" x14ac:dyDescent="0.25">
      <c r="A1638" s="8">
        <v>43455</v>
      </c>
      <c r="B1638">
        <v>16.440000000000001</v>
      </c>
      <c r="C1638">
        <v>16.305</v>
      </c>
      <c r="D1638">
        <v>13.441000000000001</v>
      </c>
      <c r="E1638">
        <v>13.224</v>
      </c>
      <c r="F1638">
        <v>10.571999999999999</v>
      </c>
      <c r="G1638">
        <v>9.8529999999999998</v>
      </c>
      <c r="H1638">
        <v>6.4130000000000003</v>
      </c>
      <c r="I1638">
        <v>6.1660000000000004</v>
      </c>
      <c r="J1638">
        <v>3.4780000000000002</v>
      </c>
      <c r="K1638">
        <v>3.2410000000000001</v>
      </c>
      <c r="L1638">
        <v>0.93899999999999995</v>
      </c>
    </row>
    <row r="1639" spans="1:12" x14ac:dyDescent="0.25">
      <c r="A1639" s="8">
        <v>43456</v>
      </c>
      <c r="B1639">
        <v>16.47</v>
      </c>
      <c r="C1639">
        <v>16.288</v>
      </c>
      <c r="D1639">
        <v>13.462</v>
      </c>
      <c r="E1639">
        <v>13.204000000000001</v>
      </c>
      <c r="F1639">
        <v>10.657</v>
      </c>
      <c r="G1639">
        <v>9.8369999999999997</v>
      </c>
      <c r="H1639">
        <v>6.41</v>
      </c>
      <c r="I1639">
        <v>6.1420000000000003</v>
      </c>
      <c r="J1639">
        <v>3.4809999999999999</v>
      </c>
      <c r="K1639">
        <v>3.2330000000000001</v>
      </c>
      <c r="L1639">
        <v>0.94699999999999995</v>
      </c>
    </row>
    <row r="1640" spans="1:12" x14ac:dyDescent="0.25">
      <c r="A1640" s="8">
        <v>43457</v>
      </c>
      <c r="B1640">
        <v>16.527000000000001</v>
      </c>
      <c r="C1640">
        <v>16.286000000000001</v>
      </c>
      <c r="D1640">
        <v>13.474</v>
      </c>
      <c r="E1640">
        <v>13.2</v>
      </c>
      <c r="F1640">
        <v>10.72</v>
      </c>
      <c r="G1640">
        <v>9.8379999999999992</v>
      </c>
      <c r="H1640">
        <v>6.3860000000000001</v>
      </c>
      <c r="I1640">
        <v>6.12</v>
      </c>
      <c r="J1640">
        <v>3.4660000000000002</v>
      </c>
      <c r="K1640">
        <v>3.2330000000000001</v>
      </c>
      <c r="L1640">
        <v>0.86799999999999999</v>
      </c>
    </row>
    <row r="1641" spans="1:12" x14ac:dyDescent="0.25">
      <c r="A1641" s="8">
        <v>43458</v>
      </c>
      <c r="B1641">
        <v>16.57</v>
      </c>
      <c r="C1641">
        <v>16.315000000000001</v>
      </c>
      <c r="D1641">
        <v>13.489000000000001</v>
      </c>
      <c r="E1641">
        <v>13.21</v>
      </c>
      <c r="F1641">
        <v>10.734999999999999</v>
      </c>
      <c r="G1641">
        <v>9.8409999999999993</v>
      </c>
      <c r="H1641">
        <v>6.3760000000000003</v>
      </c>
      <c r="I1641">
        <v>6.1139999999999999</v>
      </c>
      <c r="J1641">
        <v>3.4359999999999999</v>
      </c>
      <c r="K1641">
        <v>3.2309999999999999</v>
      </c>
      <c r="L1641">
        <v>0.76500000000000001</v>
      </c>
    </row>
    <row r="1642" spans="1:12" x14ac:dyDescent="0.25">
      <c r="A1642" s="8">
        <v>43459</v>
      </c>
      <c r="B1642">
        <v>16.585000000000001</v>
      </c>
      <c r="C1642">
        <v>16.332999999999998</v>
      </c>
      <c r="D1642">
        <v>13.512</v>
      </c>
      <c r="E1642">
        <v>13.225</v>
      </c>
      <c r="F1642">
        <v>10.762</v>
      </c>
      <c r="G1642">
        <v>9.8480000000000008</v>
      </c>
      <c r="H1642">
        <v>6.4029999999999996</v>
      </c>
      <c r="I1642">
        <v>6.1139999999999999</v>
      </c>
      <c r="J1642">
        <v>3.431</v>
      </c>
      <c r="K1642">
        <v>3.2189999999999999</v>
      </c>
      <c r="L1642">
        <v>0.73699999999999999</v>
      </c>
    </row>
    <row r="1643" spans="1:12" x14ac:dyDescent="0.25">
      <c r="A1643" s="8">
        <v>43460</v>
      </c>
      <c r="B1643">
        <v>16.594000000000001</v>
      </c>
      <c r="C1643">
        <v>16.338000000000001</v>
      </c>
      <c r="D1643">
        <v>13.526</v>
      </c>
      <c r="E1643">
        <v>13.234</v>
      </c>
      <c r="F1643">
        <v>10.778</v>
      </c>
      <c r="G1643">
        <v>9.8439999999999994</v>
      </c>
      <c r="H1643">
        <v>6.4320000000000004</v>
      </c>
      <c r="I1643">
        <v>6.125</v>
      </c>
      <c r="J1643">
        <v>3.452</v>
      </c>
      <c r="K1643">
        <v>3.21</v>
      </c>
      <c r="L1643">
        <v>0.80200000000000005</v>
      </c>
    </row>
    <row r="1644" spans="1:12" x14ac:dyDescent="0.25">
      <c r="A1644" s="8">
        <v>43461</v>
      </c>
      <c r="B1644">
        <v>16.596</v>
      </c>
      <c r="C1644">
        <v>16.34</v>
      </c>
      <c r="D1644">
        <v>13.534000000000001</v>
      </c>
      <c r="E1644">
        <v>13.24</v>
      </c>
      <c r="F1644">
        <v>10.79</v>
      </c>
      <c r="G1644">
        <v>9.8409999999999993</v>
      </c>
      <c r="H1644">
        <v>6.4340000000000002</v>
      </c>
      <c r="I1644">
        <v>6.1260000000000003</v>
      </c>
      <c r="J1644">
        <v>3.4609999999999999</v>
      </c>
      <c r="K1644">
        <v>3.2170000000000001</v>
      </c>
      <c r="L1644">
        <v>0.80500000000000005</v>
      </c>
    </row>
    <row r="1645" spans="1:12" x14ac:dyDescent="0.25">
      <c r="A1645" s="8">
        <v>43462</v>
      </c>
      <c r="B1645">
        <v>16.622</v>
      </c>
      <c r="C1645">
        <v>16.327000000000002</v>
      </c>
      <c r="D1645">
        <v>13.561999999999999</v>
      </c>
      <c r="E1645">
        <v>13.233000000000001</v>
      </c>
      <c r="F1645">
        <v>10.83</v>
      </c>
      <c r="G1645">
        <v>9.8339999999999996</v>
      </c>
      <c r="H1645">
        <v>6.46</v>
      </c>
      <c r="I1645">
        <v>6.1210000000000004</v>
      </c>
      <c r="J1645">
        <v>3.4710000000000001</v>
      </c>
      <c r="K1645">
        <v>3.2120000000000002</v>
      </c>
      <c r="L1645">
        <v>0.79</v>
      </c>
    </row>
    <row r="1646" spans="1:12" x14ac:dyDescent="0.25">
      <c r="A1646" s="8">
        <v>43463</v>
      </c>
      <c r="B1646">
        <v>16.643000000000001</v>
      </c>
      <c r="C1646">
        <v>16.312000000000001</v>
      </c>
      <c r="D1646">
        <v>13.577999999999999</v>
      </c>
      <c r="E1646">
        <v>13.226000000000001</v>
      </c>
      <c r="F1646">
        <v>10.89</v>
      </c>
      <c r="G1646">
        <v>9.8260000000000005</v>
      </c>
      <c r="H1646">
        <v>6.5010000000000003</v>
      </c>
      <c r="I1646">
        <v>6.1210000000000004</v>
      </c>
      <c r="J1646">
        <v>3.5059999999999998</v>
      </c>
      <c r="K1646">
        <v>3.2040000000000002</v>
      </c>
      <c r="L1646">
        <v>0.82699999999999996</v>
      </c>
    </row>
    <row r="1647" spans="1:12" x14ac:dyDescent="0.25">
      <c r="A1647" s="8">
        <v>43464</v>
      </c>
      <c r="B1647">
        <v>16.669</v>
      </c>
      <c r="C1647">
        <v>16.315999999999999</v>
      </c>
      <c r="D1647">
        <v>13.582000000000001</v>
      </c>
      <c r="E1647">
        <v>13.221</v>
      </c>
      <c r="F1647">
        <v>10.882999999999999</v>
      </c>
      <c r="G1647">
        <v>9.82</v>
      </c>
      <c r="H1647">
        <v>6.5129999999999999</v>
      </c>
      <c r="I1647">
        <v>6.1289999999999996</v>
      </c>
      <c r="J1647">
        <v>3.5350000000000001</v>
      </c>
      <c r="K1647">
        <v>3.2029999999999998</v>
      </c>
      <c r="L1647">
        <v>0.84499999999999997</v>
      </c>
    </row>
    <row r="1648" spans="1:12" x14ac:dyDescent="0.25">
      <c r="A1648" s="8">
        <v>43465</v>
      </c>
      <c r="B1648">
        <v>16.693000000000001</v>
      </c>
      <c r="C1648">
        <v>16.334</v>
      </c>
      <c r="D1648">
        <v>13.611000000000001</v>
      </c>
      <c r="E1648">
        <v>13.231</v>
      </c>
      <c r="F1648">
        <v>10.901</v>
      </c>
      <c r="G1648">
        <v>9.82</v>
      </c>
      <c r="H1648">
        <v>6.5220000000000002</v>
      </c>
      <c r="I1648">
        <v>6.1340000000000003</v>
      </c>
      <c r="J1648">
        <v>3.556</v>
      </c>
      <c r="K1648">
        <v>3.2029999999999998</v>
      </c>
      <c r="L1648">
        <v>0.91700000000000004</v>
      </c>
    </row>
    <row r="1649" spans="1:12" x14ac:dyDescent="0.25">
      <c r="A1649" s="8">
        <v>43466</v>
      </c>
      <c r="B1649">
        <v>16.713000000000001</v>
      </c>
      <c r="C1649">
        <v>16.343</v>
      </c>
      <c r="D1649">
        <v>13.632</v>
      </c>
      <c r="E1649">
        <v>13.241</v>
      </c>
      <c r="F1649">
        <v>10.922000000000001</v>
      </c>
      <c r="G1649">
        <v>9.8239999999999998</v>
      </c>
      <c r="H1649">
        <v>6.5309999999999997</v>
      </c>
      <c r="I1649">
        <v>6.1360000000000001</v>
      </c>
      <c r="J1649">
        <v>3.5680000000000001</v>
      </c>
      <c r="K1649">
        <v>3.2109999999999999</v>
      </c>
      <c r="L1649">
        <v>0.92200000000000004</v>
      </c>
    </row>
    <row r="1650" spans="1:12" x14ac:dyDescent="0.25">
      <c r="A1650" s="8">
        <v>43467</v>
      </c>
      <c r="B1650">
        <v>16.725000000000001</v>
      </c>
      <c r="C1650">
        <v>16.347000000000001</v>
      </c>
      <c r="D1650">
        <v>13.645</v>
      </c>
      <c r="E1650">
        <v>13.25</v>
      </c>
      <c r="F1650">
        <v>10.936999999999999</v>
      </c>
      <c r="G1650">
        <v>9.8260000000000005</v>
      </c>
      <c r="H1650">
        <v>6.5309999999999997</v>
      </c>
      <c r="I1650">
        <v>6.1379999999999999</v>
      </c>
      <c r="J1650">
        <v>3.573</v>
      </c>
      <c r="K1650">
        <v>3.2120000000000002</v>
      </c>
      <c r="L1650">
        <v>0.92</v>
      </c>
    </row>
    <row r="1651" spans="1:12" x14ac:dyDescent="0.25">
      <c r="A1651" s="8">
        <v>43468</v>
      </c>
      <c r="B1651">
        <v>16.721</v>
      </c>
      <c r="C1651">
        <v>16.350000000000001</v>
      </c>
      <c r="D1651">
        <v>13.646000000000001</v>
      </c>
      <c r="E1651">
        <v>13.259</v>
      </c>
      <c r="F1651">
        <v>10.95</v>
      </c>
      <c r="G1651">
        <v>9.8279999999999994</v>
      </c>
      <c r="H1651">
        <v>6.5259999999999998</v>
      </c>
      <c r="I1651">
        <v>6.1379999999999999</v>
      </c>
      <c r="J1651">
        <v>3.569</v>
      </c>
      <c r="K1651">
        <v>3.2210000000000001</v>
      </c>
      <c r="L1651">
        <v>0.90600000000000003</v>
      </c>
    </row>
    <row r="1652" spans="1:12" x14ac:dyDescent="0.25">
      <c r="A1652" s="8">
        <v>43469</v>
      </c>
      <c r="B1652">
        <v>16.68</v>
      </c>
      <c r="C1652">
        <v>16.34</v>
      </c>
      <c r="D1652">
        <v>13.634</v>
      </c>
      <c r="E1652">
        <v>13.263999999999999</v>
      </c>
      <c r="F1652">
        <v>10.957000000000001</v>
      </c>
      <c r="G1652">
        <v>9.8350000000000009</v>
      </c>
      <c r="H1652">
        <v>6.5270000000000001</v>
      </c>
      <c r="I1652">
        <v>6.14</v>
      </c>
      <c r="J1652">
        <v>3.5590000000000002</v>
      </c>
      <c r="K1652">
        <v>3.2320000000000002</v>
      </c>
      <c r="L1652">
        <v>0.83199999999999996</v>
      </c>
    </row>
    <row r="1653" spans="1:12" x14ac:dyDescent="0.25">
      <c r="A1653" s="8">
        <v>43470</v>
      </c>
      <c r="B1653">
        <v>16.626000000000001</v>
      </c>
      <c r="C1653">
        <v>16.315999999999999</v>
      </c>
      <c r="D1653">
        <v>13.586</v>
      </c>
      <c r="E1653">
        <v>13.238</v>
      </c>
      <c r="F1653">
        <v>10.888</v>
      </c>
      <c r="G1653">
        <v>9.84</v>
      </c>
      <c r="H1653">
        <v>6.5449999999999999</v>
      </c>
      <c r="I1653">
        <v>6.1390000000000002</v>
      </c>
      <c r="J1653">
        <v>3.56</v>
      </c>
      <c r="K1653">
        <v>3.2120000000000002</v>
      </c>
      <c r="L1653">
        <v>0.90300000000000002</v>
      </c>
    </row>
    <row r="1654" spans="1:12" x14ac:dyDescent="0.25">
      <c r="A1654" s="8">
        <v>43471</v>
      </c>
      <c r="B1654">
        <v>16.62</v>
      </c>
      <c r="C1654">
        <v>16.323</v>
      </c>
      <c r="D1654">
        <v>13.538</v>
      </c>
      <c r="E1654">
        <v>13.218999999999999</v>
      </c>
      <c r="F1654">
        <v>10.804</v>
      </c>
      <c r="G1654">
        <v>9.8119999999999994</v>
      </c>
      <c r="H1654">
        <v>6.508</v>
      </c>
      <c r="I1654">
        <v>6.1369999999999996</v>
      </c>
      <c r="J1654">
        <v>3.5539999999999998</v>
      </c>
      <c r="K1654">
        <v>3.218</v>
      </c>
      <c r="L1654">
        <v>0.96699999999999997</v>
      </c>
    </row>
    <row r="1655" spans="1:12" x14ac:dyDescent="0.25">
      <c r="A1655" s="8">
        <v>43472</v>
      </c>
      <c r="B1655">
        <v>16.623000000000001</v>
      </c>
      <c r="C1655">
        <v>16.338000000000001</v>
      </c>
      <c r="D1655">
        <v>13.531000000000001</v>
      </c>
      <c r="E1655">
        <v>13.217000000000001</v>
      </c>
      <c r="F1655">
        <v>10.79</v>
      </c>
      <c r="G1655">
        <v>9.8019999999999996</v>
      </c>
      <c r="H1655">
        <v>6.468</v>
      </c>
      <c r="I1655">
        <v>6.125</v>
      </c>
      <c r="J1655">
        <v>3.5270000000000001</v>
      </c>
      <c r="K1655">
        <v>3.218</v>
      </c>
      <c r="L1655">
        <v>0.86699999999999999</v>
      </c>
    </row>
    <row r="1656" spans="1:12" x14ac:dyDescent="0.25">
      <c r="A1656" s="8">
        <v>43473</v>
      </c>
      <c r="B1656">
        <v>16.609000000000002</v>
      </c>
      <c r="C1656">
        <v>16.350000000000001</v>
      </c>
      <c r="D1656">
        <v>13.526</v>
      </c>
      <c r="E1656">
        <v>13.238</v>
      </c>
      <c r="F1656">
        <v>10.746</v>
      </c>
      <c r="G1656">
        <v>9.8010000000000002</v>
      </c>
      <c r="H1656">
        <v>6.4109999999999996</v>
      </c>
      <c r="I1656">
        <v>6.1189999999999998</v>
      </c>
      <c r="J1656">
        <v>3.4849999999999999</v>
      </c>
      <c r="K1656">
        <v>3.2250000000000001</v>
      </c>
      <c r="L1656">
        <v>0.83299999999999996</v>
      </c>
    </row>
    <row r="1657" spans="1:12" x14ac:dyDescent="0.25">
      <c r="A1657" s="8">
        <v>43474</v>
      </c>
      <c r="B1657">
        <v>16.594000000000001</v>
      </c>
      <c r="C1657">
        <v>16.358000000000001</v>
      </c>
      <c r="D1657">
        <v>13.529</v>
      </c>
      <c r="E1657">
        <v>13.244999999999999</v>
      </c>
      <c r="F1657">
        <v>10.728999999999999</v>
      </c>
      <c r="G1657">
        <v>9.8190000000000008</v>
      </c>
      <c r="H1657">
        <v>6.3920000000000003</v>
      </c>
      <c r="I1657">
        <v>6.1109999999999998</v>
      </c>
      <c r="J1657">
        <v>3.45</v>
      </c>
      <c r="K1657">
        <v>3.218</v>
      </c>
      <c r="L1657">
        <v>0.83199999999999996</v>
      </c>
    </row>
    <row r="1658" spans="1:12" x14ac:dyDescent="0.25">
      <c r="A1658" s="8">
        <v>43475</v>
      </c>
      <c r="B1658">
        <v>16.581</v>
      </c>
      <c r="C1658">
        <v>16.356000000000002</v>
      </c>
      <c r="D1658">
        <v>13.531000000000001</v>
      </c>
      <c r="E1658">
        <v>13.253</v>
      </c>
      <c r="F1658">
        <v>10.743</v>
      </c>
      <c r="G1658">
        <v>9.8230000000000004</v>
      </c>
      <c r="H1658">
        <v>6.3849999999999998</v>
      </c>
      <c r="I1658">
        <v>6.1130000000000004</v>
      </c>
      <c r="J1658">
        <v>3.4449999999999998</v>
      </c>
      <c r="K1658">
        <v>3.2149999999999999</v>
      </c>
      <c r="L1658">
        <v>0.86199999999999999</v>
      </c>
    </row>
    <row r="1659" spans="1:12" x14ac:dyDescent="0.25">
      <c r="A1659" s="8">
        <v>43476</v>
      </c>
      <c r="B1659">
        <v>16.558</v>
      </c>
      <c r="C1659">
        <v>16.350999999999999</v>
      </c>
      <c r="D1659">
        <v>13.519</v>
      </c>
      <c r="E1659">
        <v>13.257999999999999</v>
      </c>
      <c r="F1659">
        <v>10.749000000000001</v>
      </c>
      <c r="G1659">
        <v>9.8260000000000005</v>
      </c>
      <c r="H1659">
        <v>6.383</v>
      </c>
      <c r="I1659">
        <v>6.1159999999999997</v>
      </c>
      <c r="J1659">
        <v>3.4390000000000001</v>
      </c>
      <c r="K1659">
        <v>3.2250000000000001</v>
      </c>
      <c r="L1659">
        <v>0.76500000000000001</v>
      </c>
    </row>
    <row r="1660" spans="1:12" x14ac:dyDescent="0.25">
      <c r="A1660" s="8">
        <v>43477</v>
      </c>
      <c r="B1660">
        <v>16.544</v>
      </c>
      <c r="C1660">
        <v>16.343</v>
      </c>
      <c r="D1660">
        <v>13.502000000000001</v>
      </c>
      <c r="E1660">
        <v>13.25</v>
      </c>
      <c r="F1660">
        <v>10.738</v>
      </c>
      <c r="G1660">
        <v>9.83</v>
      </c>
      <c r="H1660">
        <v>6.3860000000000001</v>
      </c>
      <c r="I1660">
        <v>6.12</v>
      </c>
      <c r="J1660">
        <v>3.4289999999999998</v>
      </c>
      <c r="K1660">
        <v>3.2269999999999999</v>
      </c>
      <c r="L1660">
        <v>0.71099999999999997</v>
      </c>
    </row>
    <row r="1661" spans="1:12" x14ac:dyDescent="0.25">
      <c r="A1661" s="8">
        <v>43478</v>
      </c>
      <c r="B1661">
        <v>16.536000000000001</v>
      </c>
      <c r="C1661">
        <v>16.329000000000001</v>
      </c>
      <c r="D1661">
        <v>13.494</v>
      </c>
      <c r="E1661">
        <v>13.228</v>
      </c>
      <c r="F1661">
        <v>10.702</v>
      </c>
      <c r="G1661">
        <v>9.8339999999999996</v>
      </c>
      <c r="H1661">
        <v>6.4039999999999999</v>
      </c>
      <c r="I1661">
        <v>6.1210000000000004</v>
      </c>
      <c r="J1661">
        <v>3.4470000000000001</v>
      </c>
      <c r="K1661">
        <v>3.194</v>
      </c>
      <c r="L1661">
        <v>0.874</v>
      </c>
    </row>
    <row r="1662" spans="1:12" x14ac:dyDescent="0.25">
      <c r="A1662" s="8">
        <v>43479</v>
      </c>
      <c r="B1662">
        <v>16.516999999999999</v>
      </c>
      <c r="C1662">
        <v>16.32</v>
      </c>
      <c r="D1662">
        <v>13.475</v>
      </c>
      <c r="E1662">
        <v>13.222</v>
      </c>
      <c r="F1662">
        <v>10.682</v>
      </c>
      <c r="G1662">
        <v>9.8170000000000002</v>
      </c>
      <c r="H1662">
        <v>6.3710000000000004</v>
      </c>
      <c r="I1662">
        <v>6.1189999999999998</v>
      </c>
      <c r="J1662">
        <v>3.4350000000000001</v>
      </c>
      <c r="K1662">
        <v>3.2109999999999999</v>
      </c>
      <c r="L1662">
        <v>0.87</v>
      </c>
    </row>
    <row r="1663" spans="1:12" x14ac:dyDescent="0.25">
      <c r="A1663" s="8">
        <v>43480</v>
      </c>
      <c r="B1663">
        <v>16.501999999999999</v>
      </c>
      <c r="C1663">
        <v>16.321000000000002</v>
      </c>
      <c r="D1663">
        <v>13.459</v>
      </c>
      <c r="E1663">
        <v>13.224</v>
      </c>
      <c r="F1663">
        <v>10.651999999999999</v>
      </c>
      <c r="G1663">
        <v>9.8140000000000001</v>
      </c>
      <c r="H1663">
        <v>6.351</v>
      </c>
      <c r="I1663">
        <v>6.1159999999999997</v>
      </c>
      <c r="J1663">
        <v>3.4</v>
      </c>
      <c r="K1663">
        <v>3.218</v>
      </c>
      <c r="L1663">
        <v>0.752</v>
      </c>
    </row>
    <row r="1664" spans="1:12" x14ac:dyDescent="0.25">
      <c r="A1664" s="8">
        <v>43481</v>
      </c>
      <c r="B1664">
        <v>16.494</v>
      </c>
      <c r="C1664">
        <v>16.321999999999999</v>
      </c>
      <c r="D1664">
        <v>13.446999999999999</v>
      </c>
      <c r="E1664">
        <v>13.221</v>
      </c>
      <c r="F1664">
        <v>10.621</v>
      </c>
      <c r="G1664">
        <v>9.8119999999999994</v>
      </c>
      <c r="H1664">
        <v>6.3479999999999999</v>
      </c>
      <c r="I1664">
        <v>6.1210000000000004</v>
      </c>
      <c r="J1664">
        <v>3.3860000000000001</v>
      </c>
      <c r="K1664">
        <v>3.214</v>
      </c>
      <c r="L1664">
        <v>0.73499999999999999</v>
      </c>
    </row>
    <row r="1665" spans="1:12" x14ac:dyDescent="0.25">
      <c r="A1665" s="8">
        <v>43482</v>
      </c>
      <c r="B1665">
        <v>16.457000000000001</v>
      </c>
      <c r="C1665">
        <v>16.318000000000001</v>
      </c>
      <c r="D1665">
        <v>13.42</v>
      </c>
      <c r="E1665">
        <v>13.215999999999999</v>
      </c>
      <c r="F1665">
        <v>10.567</v>
      </c>
      <c r="G1665">
        <v>9.8119999999999994</v>
      </c>
      <c r="H1665">
        <v>6.3209999999999997</v>
      </c>
      <c r="I1665">
        <v>6.1280000000000001</v>
      </c>
      <c r="J1665">
        <v>3.351</v>
      </c>
      <c r="K1665">
        <v>3.2120000000000002</v>
      </c>
      <c r="L1665">
        <v>0.70299999999999996</v>
      </c>
    </row>
    <row r="1666" spans="1:12" x14ac:dyDescent="0.25">
      <c r="A1666" s="8">
        <v>43483</v>
      </c>
      <c r="B1666">
        <v>16.440999999999999</v>
      </c>
      <c r="C1666">
        <v>16.321999999999999</v>
      </c>
      <c r="D1666">
        <v>13.396000000000001</v>
      </c>
      <c r="E1666">
        <v>13.22</v>
      </c>
      <c r="F1666">
        <v>10.483000000000001</v>
      </c>
      <c r="G1666">
        <v>9.8230000000000004</v>
      </c>
      <c r="H1666">
        <v>6.2930000000000001</v>
      </c>
      <c r="I1666">
        <v>6.1449999999999996</v>
      </c>
      <c r="J1666">
        <v>3.327</v>
      </c>
      <c r="K1666">
        <v>3.206</v>
      </c>
      <c r="L1666">
        <v>0.68100000000000005</v>
      </c>
    </row>
    <row r="1667" spans="1:12" x14ac:dyDescent="0.25">
      <c r="A1667" s="8">
        <v>43484</v>
      </c>
      <c r="B1667">
        <v>16.446999999999999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6.2809999999999997</v>
      </c>
      <c r="I1667">
        <v>6.13</v>
      </c>
      <c r="J1667">
        <v>3.3239999999999998</v>
      </c>
      <c r="K1667">
        <v>3.2080000000000002</v>
      </c>
      <c r="L1667">
        <v>0.74</v>
      </c>
    </row>
    <row r="1668" spans="1:12" x14ac:dyDescent="0.25">
      <c r="A1668" s="8">
        <v>43485</v>
      </c>
      <c r="B1668">
        <v>16.449000000000002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6.2720000000000002</v>
      </c>
      <c r="I1668">
        <v>6.1360000000000001</v>
      </c>
      <c r="J1668">
        <v>3.3159999999999998</v>
      </c>
      <c r="K1668">
        <v>3.1989999999999998</v>
      </c>
      <c r="L1668">
        <v>0.748</v>
      </c>
    </row>
    <row r="1669" spans="1:12" x14ac:dyDescent="0.25">
      <c r="A1669" s="8">
        <v>43486</v>
      </c>
      <c r="B1669">
        <v>16.443000000000001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6.2759999999999998</v>
      </c>
      <c r="I1669">
        <v>6.1360000000000001</v>
      </c>
      <c r="J1669">
        <v>3.3119999999999998</v>
      </c>
      <c r="K1669">
        <v>3.2010000000000001</v>
      </c>
      <c r="L1669">
        <v>0.73699999999999999</v>
      </c>
    </row>
    <row r="1670" spans="1:12" x14ac:dyDescent="0.25">
      <c r="A1670" s="8">
        <v>43487</v>
      </c>
      <c r="B1670">
        <v>16.437000000000001</v>
      </c>
      <c r="C1670">
        <v>16.338000000000001</v>
      </c>
      <c r="D1670">
        <v>13.401999999999999</v>
      </c>
      <c r="E1670">
        <v>13.231999999999999</v>
      </c>
      <c r="F1670">
        <v>10.476000000000001</v>
      </c>
      <c r="G1670">
        <v>9.8409999999999993</v>
      </c>
      <c r="H1670">
        <v>6.2839999999999998</v>
      </c>
      <c r="I1670">
        <v>6.1429999999999998</v>
      </c>
      <c r="J1670">
        <v>3.3130000000000002</v>
      </c>
      <c r="K1670">
        <v>3.2090000000000001</v>
      </c>
      <c r="L1670">
        <v>0.7</v>
      </c>
    </row>
    <row r="1671" spans="1:12" x14ac:dyDescent="0.25">
      <c r="A1671" s="8">
        <v>43488</v>
      </c>
      <c r="B1671">
        <v>16.439</v>
      </c>
      <c r="C1671">
        <v>16.335000000000001</v>
      </c>
      <c r="D1671">
        <v>13.401</v>
      </c>
      <c r="E1671">
        <v>13.231</v>
      </c>
      <c r="F1671">
        <v>10.48</v>
      </c>
      <c r="G1671">
        <v>9.85</v>
      </c>
      <c r="H1671">
        <v>6.3019999999999996</v>
      </c>
      <c r="I1671">
        <v>6.15</v>
      </c>
      <c r="J1671">
        <v>3.319</v>
      </c>
      <c r="K1671">
        <v>3.2109999999999999</v>
      </c>
      <c r="L1671">
        <v>0.67300000000000004</v>
      </c>
    </row>
    <row r="1672" spans="1:12" x14ac:dyDescent="0.25">
      <c r="A1672" s="8">
        <v>43489</v>
      </c>
      <c r="B1672">
        <v>16.440000000000001</v>
      </c>
      <c r="C1672">
        <v>16.334</v>
      </c>
      <c r="D1672">
        <v>13.398</v>
      </c>
      <c r="E1672">
        <v>13.228999999999999</v>
      </c>
      <c r="F1672">
        <v>10.476000000000001</v>
      </c>
      <c r="G1672">
        <v>9.8520000000000003</v>
      </c>
      <c r="H1672">
        <v>6.2990000000000004</v>
      </c>
      <c r="I1672">
        <v>6.1520000000000001</v>
      </c>
      <c r="J1672">
        <v>3.331</v>
      </c>
      <c r="K1672">
        <v>3.22</v>
      </c>
      <c r="L1672">
        <v>0.68799999999999994</v>
      </c>
    </row>
    <row r="1673" spans="1:12" x14ac:dyDescent="0.25">
      <c r="A1673" s="8">
        <v>43490</v>
      </c>
      <c r="B1673">
        <v>16.442</v>
      </c>
      <c r="C1673">
        <v>16.338000000000001</v>
      </c>
      <c r="D1673">
        <v>13.395</v>
      </c>
      <c r="E1673">
        <v>13.23</v>
      </c>
      <c r="F1673">
        <v>10.475</v>
      </c>
      <c r="G1673">
        <v>9.8469999999999995</v>
      </c>
      <c r="H1673">
        <v>6.2850000000000001</v>
      </c>
      <c r="I1673">
        <v>6.1349999999999998</v>
      </c>
      <c r="J1673">
        <v>3.3420000000000001</v>
      </c>
      <c r="K1673">
        <v>3.2429999999999999</v>
      </c>
      <c r="L1673">
        <v>0.58599999999999997</v>
      </c>
    </row>
    <row r="1674" spans="1:12" x14ac:dyDescent="0.25">
      <c r="A1674" s="8">
        <v>43491</v>
      </c>
      <c r="B1674">
        <v>16.454000000000001</v>
      </c>
      <c r="C1674">
        <v>16.335999999999999</v>
      </c>
      <c r="D1674">
        <v>13.407999999999999</v>
      </c>
      <c r="E1674">
        <v>13.218</v>
      </c>
      <c r="F1674">
        <v>10.457000000000001</v>
      </c>
      <c r="G1674">
        <v>9.8469999999999995</v>
      </c>
      <c r="H1674">
        <v>6.3040000000000003</v>
      </c>
      <c r="I1674">
        <v>6.1260000000000003</v>
      </c>
      <c r="J1674">
        <v>3.363</v>
      </c>
      <c r="K1674">
        <v>3.23</v>
      </c>
      <c r="L1674">
        <v>0.72699999999999998</v>
      </c>
    </row>
    <row r="1675" spans="1:12" x14ac:dyDescent="0.25">
      <c r="A1675" s="8">
        <v>43492</v>
      </c>
      <c r="B1675">
        <v>16.446000000000002</v>
      </c>
      <c r="C1675">
        <v>16.335999999999999</v>
      </c>
      <c r="D1675">
        <v>13.409000000000001</v>
      </c>
      <c r="E1675">
        <v>13.223000000000001</v>
      </c>
      <c r="F1675">
        <v>10.462</v>
      </c>
      <c r="G1675">
        <v>9.8369999999999997</v>
      </c>
      <c r="H1675">
        <v>6.2880000000000003</v>
      </c>
      <c r="I1675">
        <v>6.12</v>
      </c>
      <c r="J1675">
        <v>3.3530000000000002</v>
      </c>
      <c r="K1675">
        <v>3.238</v>
      </c>
      <c r="L1675">
        <v>0.65400000000000003</v>
      </c>
    </row>
    <row r="1676" spans="1:12" x14ac:dyDescent="0.25">
      <c r="A1676" s="8">
        <v>43493</v>
      </c>
      <c r="B1676">
        <v>16.434999999999999</v>
      </c>
      <c r="C1676">
        <v>16.337</v>
      </c>
      <c r="D1676">
        <v>13.407</v>
      </c>
      <c r="E1676">
        <v>13.234</v>
      </c>
      <c r="F1676">
        <v>10.486000000000001</v>
      </c>
      <c r="G1676">
        <v>9.843</v>
      </c>
      <c r="H1676">
        <v>6.282</v>
      </c>
      <c r="I1676">
        <v>6.125</v>
      </c>
      <c r="J1676">
        <v>3.3460000000000001</v>
      </c>
      <c r="K1676">
        <v>3.24</v>
      </c>
      <c r="L1676">
        <v>0.70499999999999996</v>
      </c>
    </row>
    <row r="1677" spans="1:12" x14ac:dyDescent="0.25">
      <c r="A1677" s="8">
        <v>43494</v>
      </c>
      <c r="B1677">
        <v>16.440999999999999</v>
      </c>
      <c r="C1677">
        <v>16.341000000000001</v>
      </c>
      <c r="D1677">
        <v>13.407999999999999</v>
      </c>
      <c r="E1677">
        <v>13.238</v>
      </c>
      <c r="F1677">
        <v>10.497999999999999</v>
      </c>
      <c r="G1677">
        <v>9.8529999999999998</v>
      </c>
      <c r="H1677">
        <v>6.2880000000000003</v>
      </c>
      <c r="I1677">
        <v>6.1349999999999998</v>
      </c>
      <c r="J1677">
        <v>3.3519999999999999</v>
      </c>
      <c r="K1677">
        <v>3.2469999999999999</v>
      </c>
      <c r="L1677">
        <v>0.60699999999999998</v>
      </c>
    </row>
    <row r="1678" spans="1:12" x14ac:dyDescent="0.25">
      <c r="A1678" s="8">
        <v>43495</v>
      </c>
      <c r="B1678">
        <v>16.451000000000001</v>
      </c>
      <c r="C1678">
        <v>16.344000000000001</v>
      </c>
      <c r="D1678">
        <v>13.413</v>
      </c>
      <c r="E1678">
        <v>13.238</v>
      </c>
      <c r="F1678">
        <v>10.494</v>
      </c>
      <c r="G1678">
        <v>9.8520000000000003</v>
      </c>
      <c r="H1678">
        <v>6.3109999999999999</v>
      </c>
      <c r="I1678">
        <v>6.1349999999999998</v>
      </c>
      <c r="J1678">
        <v>3.3740000000000001</v>
      </c>
      <c r="K1678">
        <v>3.246</v>
      </c>
      <c r="L1678">
        <v>0.64500000000000002</v>
      </c>
    </row>
    <row r="1679" spans="1:12" x14ac:dyDescent="0.25">
      <c r="A1679" s="8">
        <v>43496</v>
      </c>
      <c r="B1679">
        <v>16.454999999999998</v>
      </c>
      <c r="C1679">
        <v>16.346</v>
      </c>
      <c r="D1679">
        <v>13.417</v>
      </c>
      <c r="E1679">
        <v>13.234999999999999</v>
      </c>
      <c r="F1679">
        <v>10.491</v>
      </c>
      <c r="G1679">
        <v>9.8369999999999997</v>
      </c>
      <c r="H1679">
        <v>6.3170000000000002</v>
      </c>
      <c r="I1679">
        <v>6.1189999999999998</v>
      </c>
      <c r="J1679">
        <v>3.39</v>
      </c>
      <c r="K1679">
        <v>3.246</v>
      </c>
      <c r="L1679">
        <v>0.628</v>
      </c>
    </row>
    <row r="1680" spans="1:12" x14ac:dyDescent="0.25">
      <c r="A1680" s="8">
        <v>43497</v>
      </c>
      <c r="B1680">
        <v>16.452999999999999</v>
      </c>
      <c r="C1680">
        <v>16.335999999999999</v>
      </c>
      <c r="D1680">
        <v>13.417999999999999</v>
      </c>
      <c r="E1680">
        <v>13.231999999999999</v>
      </c>
      <c r="F1680">
        <v>10.48</v>
      </c>
      <c r="G1680">
        <v>9.8330000000000002</v>
      </c>
      <c r="H1680">
        <v>6.2969999999999997</v>
      </c>
      <c r="I1680">
        <v>6.1239999999999997</v>
      </c>
      <c r="J1680">
        <v>3.387</v>
      </c>
      <c r="K1680">
        <v>3.2309999999999999</v>
      </c>
      <c r="L1680">
        <v>0.77100000000000002</v>
      </c>
    </row>
    <row r="1681" spans="1:12" x14ac:dyDescent="0.25">
      <c r="A1681" s="8">
        <v>43498</v>
      </c>
      <c r="B1681">
        <v>16.446999999999999</v>
      </c>
      <c r="C1681">
        <v>16.34</v>
      </c>
      <c r="D1681">
        <v>13.41</v>
      </c>
      <c r="E1681">
        <v>13.237</v>
      </c>
      <c r="F1681">
        <v>10.484</v>
      </c>
      <c r="G1681">
        <v>9.8260000000000005</v>
      </c>
      <c r="H1681">
        <v>6.2709999999999999</v>
      </c>
      <c r="I1681">
        <v>6.1180000000000003</v>
      </c>
      <c r="J1681">
        <v>3.375</v>
      </c>
      <c r="K1681">
        <v>3.2450000000000001</v>
      </c>
      <c r="L1681">
        <v>0.66100000000000003</v>
      </c>
    </row>
    <row r="1682" spans="1:12" x14ac:dyDescent="0.25">
      <c r="A1682" s="8">
        <v>43499</v>
      </c>
      <c r="B1682">
        <v>16.443999999999999</v>
      </c>
      <c r="C1682">
        <v>16.343</v>
      </c>
      <c r="D1682">
        <v>13.407</v>
      </c>
      <c r="E1682">
        <v>13.237</v>
      </c>
      <c r="F1682">
        <v>10.484</v>
      </c>
      <c r="G1682">
        <v>9.8219999999999992</v>
      </c>
      <c r="H1682">
        <v>6.2679999999999998</v>
      </c>
      <c r="I1682">
        <v>6.1040000000000001</v>
      </c>
      <c r="J1682">
        <v>3.3540000000000001</v>
      </c>
      <c r="K1682">
        <v>3.2480000000000002</v>
      </c>
      <c r="L1682">
        <v>0.59899999999999998</v>
      </c>
    </row>
    <row r="1683" spans="1:12" x14ac:dyDescent="0.25">
      <c r="A1683" s="8">
        <v>43500</v>
      </c>
      <c r="B1683">
        <v>16.454000000000001</v>
      </c>
      <c r="C1683">
        <v>16.344000000000001</v>
      </c>
      <c r="D1683">
        <v>13.41</v>
      </c>
      <c r="E1683">
        <v>13.234</v>
      </c>
      <c r="F1683">
        <v>10.481999999999999</v>
      </c>
      <c r="G1683">
        <v>9.8230000000000004</v>
      </c>
      <c r="H1683">
        <v>6.2729999999999997</v>
      </c>
      <c r="I1683">
        <v>6.0970000000000004</v>
      </c>
      <c r="J1683">
        <v>3.351</v>
      </c>
      <c r="K1683">
        <v>3.2250000000000001</v>
      </c>
      <c r="L1683">
        <v>0.60099999999999998</v>
      </c>
    </row>
    <row r="1684" spans="1:12" x14ac:dyDescent="0.25">
      <c r="A1684" s="8">
        <v>43501</v>
      </c>
      <c r="B1684">
        <v>16.472999999999999</v>
      </c>
      <c r="C1684">
        <v>16.344999999999999</v>
      </c>
      <c r="D1684">
        <v>13.420999999999999</v>
      </c>
      <c r="E1684">
        <v>13.233000000000001</v>
      </c>
      <c r="F1684">
        <v>10.478999999999999</v>
      </c>
      <c r="G1684">
        <v>9.8179999999999996</v>
      </c>
      <c r="H1684">
        <v>6.2750000000000004</v>
      </c>
      <c r="I1684">
        <v>6.1029999999999998</v>
      </c>
      <c r="J1684">
        <v>3.3570000000000002</v>
      </c>
      <c r="K1684">
        <v>3.2080000000000002</v>
      </c>
      <c r="L1684">
        <v>0.79800000000000004</v>
      </c>
    </row>
    <row r="1685" spans="1:12" x14ac:dyDescent="0.25">
      <c r="A1685" s="8">
        <v>43502</v>
      </c>
      <c r="B1685">
        <v>16.472999999999999</v>
      </c>
      <c r="C1685">
        <v>16.353000000000002</v>
      </c>
      <c r="D1685">
        <v>13.436999999999999</v>
      </c>
      <c r="E1685">
        <v>13.244</v>
      </c>
      <c r="F1685">
        <v>10.509</v>
      </c>
      <c r="G1685">
        <v>9.8219999999999992</v>
      </c>
      <c r="H1685">
        <v>6.2670000000000003</v>
      </c>
      <c r="I1685">
        <v>6.1109999999999998</v>
      </c>
      <c r="J1685">
        <v>3.3580000000000001</v>
      </c>
      <c r="K1685">
        <v>3.2240000000000002</v>
      </c>
      <c r="L1685">
        <v>0.71599999999999997</v>
      </c>
    </row>
    <row r="1686" spans="1:12" x14ac:dyDescent="0.25">
      <c r="A1686" s="8">
        <v>43503</v>
      </c>
      <c r="B1686">
        <v>16.468</v>
      </c>
      <c r="C1686">
        <v>16.344000000000001</v>
      </c>
      <c r="D1686">
        <v>13.448</v>
      </c>
      <c r="E1686">
        <v>13.252000000000001</v>
      </c>
      <c r="F1686">
        <v>10.564</v>
      </c>
      <c r="G1686">
        <v>9.83</v>
      </c>
      <c r="H1686">
        <v>6.29</v>
      </c>
      <c r="I1686">
        <v>6.1180000000000003</v>
      </c>
      <c r="J1686">
        <v>3.3620000000000001</v>
      </c>
      <c r="K1686">
        <v>3.242</v>
      </c>
      <c r="L1686">
        <v>0.625</v>
      </c>
    </row>
    <row r="1687" spans="1:12" x14ac:dyDescent="0.25">
      <c r="A1687" s="8">
        <v>43504</v>
      </c>
      <c r="B1687">
        <v>16.471</v>
      </c>
      <c r="C1687">
        <v>16.341999999999999</v>
      </c>
      <c r="D1687">
        <v>13.454000000000001</v>
      </c>
      <c r="E1687">
        <v>13.25</v>
      </c>
      <c r="F1687">
        <v>10.574</v>
      </c>
      <c r="G1687">
        <v>9.8409999999999993</v>
      </c>
      <c r="H1687">
        <v>6.3410000000000002</v>
      </c>
      <c r="I1687">
        <v>6.1369999999999996</v>
      </c>
      <c r="J1687">
        <v>3.4079999999999999</v>
      </c>
      <c r="K1687">
        <v>3.238</v>
      </c>
      <c r="L1687">
        <v>0.67100000000000004</v>
      </c>
    </row>
    <row r="1688" spans="1:12" x14ac:dyDescent="0.25">
      <c r="A1688" s="8">
        <v>43505</v>
      </c>
      <c r="B1688">
        <v>16.466999999999999</v>
      </c>
      <c r="C1688">
        <v>16.334</v>
      </c>
      <c r="D1688">
        <v>13.454000000000001</v>
      </c>
      <c r="E1688">
        <v>13.244</v>
      </c>
      <c r="F1688">
        <v>10.558999999999999</v>
      </c>
      <c r="G1688">
        <v>9.82</v>
      </c>
      <c r="H1688">
        <v>6.3540000000000001</v>
      </c>
      <c r="I1688">
        <v>6.1360000000000001</v>
      </c>
      <c r="J1688">
        <v>3.4359999999999999</v>
      </c>
      <c r="K1688">
        <v>3.2589999999999999</v>
      </c>
      <c r="L1688">
        <v>0.72899999999999998</v>
      </c>
    </row>
    <row r="1689" spans="1:12" x14ac:dyDescent="0.25">
      <c r="A1689" s="8">
        <v>43506</v>
      </c>
      <c r="B1689">
        <v>16.45</v>
      </c>
      <c r="C1689">
        <v>16.326000000000001</v>
      </c>
      <c r="D1689">
        <v>13.443</v>
      </c>
      <c r="E1689">
        <v>13.24</v>
      </c>
      <c r="F1689">
        <v>10.548999999999999</v>
      </c>
      <c r="G1689">
        <v>9.8070000000000004</v>
      </c>
      <c r="H1689">
        <v>6.3460000000000001</v>
      </c>
      <c r="I1689">
        <v>6.1239999999999997</v>
      </c>
      <c r="J1689">
        <v>3.4380000000000002</v>
      </c>
      <c r="K1689">
        <v>3.2629999999999999</v>
      </c>
      <c r="L1689">
        <v>0.8</v>
      </c>
    </row>
    <row r="1690" spans="1:12" x14ac:dyDescent="0.25">
      <c r="A1690" s="8">
        <v>43507</v>
      </c>
      <c r="B1690">
        <v>16.433</v>
      </c>
      <c r="C1690">
        <v>16.327999999999999</v>
      </c>
      <c r="D1690">
        <v>13.426</v>
      </c>
      <c r="E1690">
        <v>13.244</v>
      </c>
      <c r="F1690">
        <v>10.558999999999999</v>
      </c>
      <c r="G1690">
        <v>9.8010000000000002</v>
      </c>
      <c r="H1690">
        <v>6.3209999999999997</v>
      </c>
      <c r="I1690">
        <v>6.1230000000000002</v>
      </c>
      <c r="J1690">
        <v>3.419</v>
      </c>
      <c r="K1690">
        <v>3.27</v>
      </c>
      <c r="L1690">
        <v>0.625</v>
      </c>
    </row>
    <row r="1691" spans="1:12" x14ac:dyDescent="0.25">
      <c r="A1691" s="8">
        <v>43508</v>
      </c>
      <c r="B1691">
        <v>16.440999999999999</v>
      </c>
      <c r="C1691">
        <v>16.327999999999999</v>
      </c>
      <c r="D1691">
        <v>13.423</v>
      </c>
      <c r="E1691">
        <v>13.238</v>
      </c>
      <c r="F1691">
        <v>10.537000000000001</v>
      </c>
      <c r="G1691">
        <v>9.7989999999999995</v>
      </c>
      <c r="H1691">
        <v>6.3280000000000003</v>
      </c>
      <c r="I1691">
        <v>6.1139999999999999</v>
      </c>
      <c r="J1691">
        <v>3.4209999999999998</v>
      </c>
      <c r="K1691">
        <v>3.266</v>
      </c>
      <c r="L1691">
        <v>0.57699999999999996</v>
      </c>
    </row>
    <row r="1692" spans="1:12" x14ac:dyDescent="0.25">
      <c r="A1692" s="8">
        <v>43509</v>
      </c>
      <c r="B1692">
        <v>16.46</v>
      </c>
      <c r="C1692">
        <v>16.327999999999999</v>
      </c>
      <c r="D1692">
        <v>13.433</v>
      </c>
      <c r="E1692">
        <v>13.231</v>
      </c>
      <c r="F1692">
        <v>10.529</v>
      </c>
      <c r="G1692">
        <v>9.8000000000000007</v>
      </c>
      <c r="H1692">
        <v>6.327</v>
      </c>
      <c r="I1692">
        <v>6.1150000000000002</v>
      </c>
      <c r="J1692">
        <v>3.4089999999999998</v>
      </c>
      <c r="K1692">
        <v>3.254</v>
      </c>
      <c r="L1692">
        <v>0.73</v>
      </c>
    </row>
    <row r="1693" spans="1:12" x14ac:dyDescent="0.25">
      <c r="A1693" s="8">
        <v>43510</v>
      </c>
      <c r="B1693">
        <v>16.460999999999999</v>
      </c>
      <c r="C1693">
        <v>16.337</v>
      </c>
      <c r="D1693">
        <v>13.439</v>
      </c>
      <c r="E1693">
        <v>13.244</v>
      </c>
      <c r="F1693">
        <v>10.551</v>
      </c>
      <c r="G1693">
        <v>9.8130000000000006</v>
      </c>
      <c r="H1693">
        <v>6.3040000000000003</v>
      </c>
      <c r="I1693">
        <v>6.1319999999999997</v>
      </c>
      <c r="J1693">
        <v>3.379</v>
      </c>
      <c r="K1693">
        <v>3.242</v>
      </c>
      <c r="L1693">
        <v>0.71199999999999997</v>
      </c>
    </row>
    <row r="1694" spans="1:12" x14ac:dyDescent="0.25">
      <c r="A1694" s="8">
        <v>43511</v>
      </c>
      <c r="B1694">
        <v>16.462</v>
      </c>
      <c r="C1694">
        <v>16.341999999999999</v>
      </c>
      <c r="D1694">
        <v>13.44</v>
      </c>
      <c r="E1694">
        <v>13.252000000000001</v>
      </c>
      <c r="F1694">
        <v>10.567</v>
      </c>
      <c r="G1694">
        <v>9.8230000000000004</v>
      </c>
      <c r="H1694">
        <v>6.3</v>
      </c>
      <c r="I1694">
        <v>6.1379999999999999</v>
      </c>
      <c r="J1694">
        <v>3.3690000000000002</v>
      </c>
      <c r="K1694">
        <v>3.242</v>
      </c>
      <c r="L1694">
        <v>0.56899999999999995</v>
      </c>
    </row>
    <row r="1695" spans="1:12" x14ac:dyDescent="0.25">
      <c r="A1695" s="8">
        <v>43512</v>
      </c>
      <c r="B1695">
        <v>16.475000000000001</v>
      </c>
      <c r="C1695">
        <v>16.341999999999999</v>
      </c>
      <c r="D1695">
        <v>13.454000000000001</v>
      </c>
      <c r="E1695">
        <v>13.255000000000001</v>
      </c>
      <c r="F1695">
        <v>10.598000000000001</v>
      </c>
      <c r="G1695">
        <v>9.8290000000000006</v>
      </c>
      <c r="H1695">
        <v>6.3259999999999996</v>
      </c>
      <c r="I1695">
        <v>6.1369999999999996</v>
      </c>
      <c r="J1695">
        <v>3.3929999999999998</v>
      </c>
      <c r="K1695">
        <v>3.2360000000000002</v>
      </c>
      <c r="L1695">
        <v>0.58199999999999996</v>
      </c>
    </row>
    <row r="1696" spans="1:12" x14ac:dyDescent="0.25">
      <c r="A1696" s="8">
        <v>43513</v>
      </c>
      <c r="B1696">
        <v>16.472000000000001</v>
      </c>
      <c r="C1696">
        <v>16.338999999999999</v>
      </c>
      <c r="D1696">
        <v>13.46</v>
      </c>
      <c r="E1696">
        <v>13.256</v>
      </c>
      <c r="F1696">
        <v>10.619</v>
      </c>
      <c r="G1696">
        <v>9.8260000000000005</v>
      </c>
      <c r="H1696">
        <v>6.3319999999999999</v>
      </c>
      <c r="I1696">
        <v>6.1260000000000003</v>
      </c>
      <c r="J1696">
        <v>3.4089999999999998</v>
      </c>
      <c r="K1696">
        <v>3.2429999999999999</v>
      </c>
      <c r="L1696">
        <v>0.61199999999999999</v>
      </c>
    </row>
    <row r="1697" spans="1:12" x14ac:dyDescent="0.25">
      <c r="A1697" s="8">
        <v>43514</v>
      </c>
      <c r="B1697">
        <v>16.463000000000001</v>
      </c>
      <c r="C1697">
        <v>16.334</v>
      </c>
      <c r="D1697">
        <v>13.451000000000001</v>
      </c>
      <c r="E1697">
        <v>13.254</v>
      </c>
      <c r="F1697">
        <v>10.614000000000001</v>
      </c>
      <c r="G1697">
        <v>9.827</v>
      </c>
      <c r="H1697">
        <v>6.327</v>
      </c>
      <c r="I1697">
        <v>6.1219999999999999</v>
      </c>
      <c r="J1697">
        <v>3.4</v>
      </c>
      <c r="K1697">
        <v>3.2490000000000001</v>
      </c>
      <c r="L1697">
        <v>0.57199999999999995</v>
      </c>
    </row>
    <row r="1698" spans="1:12" x14ac:dyDescent="0.25">
      <c r="A1698" s="8">
        <v>43515</v>
      </c>
      <c r="B1698">
        <v>16.47</v>
      </c>
      <c r="C1698">
        <v>16.324000000000002</v>
      </c>
      <c r="D1698">
        <v>13.454000000000001</v>
      </c>
      <c r="E1698">
        <v>13.239000000000001</v>
      </c>
      <c r="F1698">
        <v>10.596</v>
      </c>
      <c r="G1698">
        <v>9.83</v>
      </c>
      <c r="H1698">
        <v>6.3449999999999998</v>
      </c>
      <c r="I1698">
        <v>6.1219999999999999</v>
      </c>
      <c r="J1698">
        <v>3.4169999999999998</v>
      </c>
      <c r="K1698">
        <v>3.2280000000000002</v>
      </c>
      <c r="L1698">
        <v>0.71499999999999997</v>
      </c>
    </row>
    <row r="1699" spans="1:12" x14ac:dyDescent="0.25">
      <c r="A1699" s="8">
        <v>43516</v>
      </c>
      <c r="B1699">
        <v>16.47</v>
      </c>
      <c r="C1699">
        <v>16.327000000000002</v>
      </c>
      <c r="D1699">
        <v>13.452</v>
      </c>
      <c r="E1699">
        <v>13.243</v>
      </c>
      <c r="F1699">
        <v>10.595000000000001</v>
      </c>
      <c r="G1699">
        <v>9.8209999999999997</v>
      </c>
      <c r="H1699">
        <v>6.3339999999999996</v>
      </c>
      <c r="I1699">
        <v>6.125</v>
      </c>
      <c r="J1699">
        <v>3.4159999999999999</v>
      </c>
      <c r="K1699">
        <v>3.2440000000000002</v>
      </c>
      <c r="L1699">
        <v>0.68700000000000006</v>
      </c>
    </row>
    <row r="1700" spans="1:12" x14ac:dyDescent="0.25">
      <c r="A1700" s="8">
        <v>43517</v>
      </c>
      <c r="B1700">
        <v>16.491</v>
      </c>
      <c r="C1700">
        <v>16.324000000000002</v>
      </c>
      <c r="D1700">
        <v>13.47</v>
      </c>
      <c r="E1700">
        <v>13.242000000000001</v>
      </c>
      <c r="F1700">
        <v>10.638999999999999</v>
      </c>
      <c r="G1700">
        <v>9.82</v>
      </c>
      <c r="H1700">
        <v>6.3380000000000001</v>
      </c>
      <c r="I1700">
        <v>6.117</v>
      </c>
      <c r="J1700">
        <v>3.423</v>
      </c>
      <c r="K1700">
        <v>3.2360000000000002</v>
      </c>
      <c r="L1700">
        <v>0.64200000000000002</v>
      </c>
    </row>
    <row r="1701" spans="1:12" x14ac:dyDescent="0.25">
      <c r="A1701" s="8">
        <v>43518</v>
      </c>
      <c r="B1701">
        <v>16.497</v>
      </c>
      <c r="C1701">
        <v>16.318999999999999</v>
      </c>
      <c r="D1701">
        <v>13.478</v>
      </c>
      <c r="E1701">
        <v>13.242000000000001</v>
      </c>
      <c r="F1701">
        <v>10.686999999999999</v>
      </c>
      <c r="G1701">
        <v>9.8230000000000004</v>
      </c>
      <c r="H1701">
        <v>6.3449999999999998</v>
      </c>
      <c r="I1701">
        <v>6.109</v>
      </c>
      <c r="J1701">
        <v>3.4319999999999999</v>
      </c>
      <c r="K1701">
        <v>3.2229999999999999</v>
      </c>
      <c r="L1701">
        <v>0.65600000000000003</v>
      </c>
    </row>
    <row r="1702" spans="1:12" x14ac:dyDescent="0.25">
      <c r="A1702" s="8">
        <v>43519</v>
      </c>
      <c r="B1702">
        <v>16.504999999999999</v>
      </c>
      <c r="C1702">
        <v>16.318999999999999</v>
      </c>
      <c r="D1702">
        <v>13.475</v>
      </c>
      <c r="E1702">
        <v>13.241</v>
      </c>
      <c r="F1702">
        <v>10.683999999999999</v>
      </c>
      <c r="G1702">
        <v>9.8209999999999997</v>
      </c>
      <c r="H1702">
        <v>6.3479999999999999</v>
      </c>
      <c r="I1702">
        <v>6.1050000000000004</v>
      </c>
      <c r="J1702">
        <v>3.4340000000000002</v>
      </c>
      <c r="K1702">
        <v>3.2170000000000001</v>
      </c>
      <c r="L1702">
        <v>0.66400000000000003</v>
      </c>
    </row>
    <row r="1703" spans="1:12" x14ac:dyDescent="0.25">
      <c r="A1703" s="8">
        <v>43520</v>
      </c>
      <c r="B1703">
        <v>16.503</v>
      </c>
      <c r="C1703">
        <v>16.321999999999999</v>
      </c>
      <c r="D1703">
        <v>13.473000000000001</v>
      </c>
      <c r="E1703">
        <v>13.241</v>
      </c>
      <c r="F1703">
        <v>10.680999999999999</v>
      </c>
      <c r="G1703">
        <v>9.82</v>
      </c>
      <c r="H1703">
        <v>6.34</v>
      </c>
      <c r="I1703">
        <v>6.101</v>
      </c>
      <c r="J1703">
        <v>3.423</v>
      </c>
      <c r="K1703">
        <v>3.218</v>
      </c>
      <c r="L1703">
        <v>0.64700000000000002</v>
      </c>
    </row>
    <row r="1704" spans="1:12" x14ac:dyDescent="0.25">
      <c r="A1704" s="8">
        <v>43521</v>
      </c>
      <c r="B1704">
        <v>16.495000000000001</v>
      </c>
      <c r="C1704">
        <v>16.324000000000002</v>
      </c>
      <c r="D1704">
        <v>13.468999999999999</v>
      </c>
      <c r="E1704">
        <v>13.244</v>
      </c>
      <c r="F1704">
        <v>10.685</v>
      </c>
      <c r="G1704">
        <v>9.8179999999999996</v>
      </c>
      <c r="H1704">
        <v>6.3339999999999996</v>
      </c>
      <c r="I1704">
        <v>6.0960000000000001</v>
      </c>
      <c r="J1704">
        <v>3.407</v>
      </c>
      <c r="K1704">
        <v>3.2189999999999999</v>
      </c>
      <c r="L1704">
        <v>0.59</v>
      </c>
    </row>
    <row r="1705" spans="1:12" x14ac:dyDescent="0.25">
      <c r="A1705" s="8">
        <v>43522</v>
      </c>
      <c r="B1705">
        <v>16.497</v>
      </c>
      <c r="C1705">
        <v>16.324000000000002</v>
      </c>
      <c r="D1705">
        <v>13.471</v>
      </c>
      <c r="E1705">
        <v>13.242000000000001</v>
      </c>
      <c r="F1705">
        <v>10.682</v>
      </c>
      <c r="G1705">
        <v>9.82</v>
      </c>
      <c r="H1705">
        <v>6.3369999999999997</v>
      </c>
      <c r="I1705">
        <v>6.1020000000000003</v>
      </c>
      <c r="J1705">
        <v>3.3959999999999999</v>
      </c>
      <c r="K1705">
        <v>3.214</v>
      </c>
      <c r="L1705">
        <v>0.54700000000000004</v>
      </c>
    </row>
    <row r="1706" spans="1:12" x14ac:dyDescent="0.25">
      <c r="A1706" s="8">
        <v>43523</v>
      </c>
      <c r="B1706">
        <v>16.52</v>
      </c>
      <c r="C1706">
        <v>16.324999999999999</v>
      </c>
      <c r="D1706">
        <v>13.483000000000001</v>
      </c>
      <c r="E1706">
        <v>13.238</v>
      </c>
      <c r="F1706">
        <v>10.692</v>
      </c>
      <c r="G1706">
        <v>9.8209999999999997</v>
      </c>
      <c r="H1706">
        <v>6.3479999999999999</v>
      </c>
      <c r="I1706">
        <v>6.1139999999999999</v>
      </c>
      <c r="J1706">
        <v>3.4060000000000001</v>
      </c>
      <c r="K1706">
        <v>3.2149999999999999</v>
      </c>
      <c r="L1706">
        <v>0.61599999999999999</v>
      </c>
    </row>
    <row r="1707" spans="1:12" x14ac:dyDescent="0.25">
      <c r="A1707" s="8">
        <v>43524</v>
      </c>
      <c r="B1707">
        <v>16.533999999999999</v>
      </c>
      <c r="C1707">
        <v>16.327000000000002</v>
      </c>
      <c r="D1707">
        <v>13.496</v>
      </c>
      <c r="E1707">
        <v>13.242000000000001</v>
      </c>
      <c r="F1707">
        <v>10.727</v>
      </c>
      <c r="G1707">
        <v>9.8219999999999992</v>
      </c>
      <c r="H1707">
        <v>6.3639999999999999</v>
      </c>
      <c r="I1707">
        <v>6.1139999999999999</v>
      </c>
      <c r="J1707">
        <v>3.4220000000000002</v>
      </c>
      <c r="K1707">
        <v>3.222</v>
      </c>
      <c r="L1707">
        <v>0.59299999999999997</v>
      </c>
    </row>
    <row r="1708" spans="1:12" x14ac:dyDescent="0.25">
      <c r="A1708" s="8">
        <v>43525</v>
      </c>
      <c r="B1708">
        <v>16.541</v>
      </c>
      <c r="C1708">
        <v>16.329999999999998</v>
      </c>
      <c r="D1708">
        <v>13.499000000000001</v>
      </c>
      <c r="E1708">
        <v>13.243</v>
      </c>
      <c r="F1708">
        <v>10.73</v>
      </c>
      <c r="G1708">
        <v>9.8190000000000008</v>
      </c>
      <c r="H1708">
        <v>6.3730000000000002</v>
      </c>
      <c r="I1708">
        <v>6.1139999999999999</v>
      </c>
      <c r="J1708">
        <v>3.4279999999999999</v>
      </c>
      <c r="K1708">
        <v>3.2240000000000002</v>
      </c>
      <c r="L1708">
        <v>0.60699999999999998</v>
      </c>
    </row>
    <row r="1709" spans="1:12" x14ac:dyDescent="0.25">
      <c r="A1709" s="8">
        <v>43526</v>
      </c>
      <c r="B1709">
        <v>16.54</v>
      </c>
      <c r="C1709">
        <v>16.329999999999998</v>
      </c>
      <c r="D1709">
        <v>13.5</v>
      </c>
      <c r="E1709">
        <v>13.244999999999999</v>
      </c>
      <c r="F1709">
        <v>10.734999999999999</v>
      </c>
      <c r="G1709">
        <v>9.82</v>
      </c>
      <c r="H1709">
        <v>6.3689999999999998</v>
      </c>
      <c r="I1709">
        <v>6.1180000000000003</v>
      </c>
      <c r="J1709">
        <v>3.4260000000000002</v>
      </c>
      <c r="K1709">
        <v>3.226</v>
      </c>
      <c r="L1709">
        <v>0.56000000000000005</v>
      </c>
    </row>
    <row r="1710" spans="1:12" x14ac:dyDescent="0.25">
      <c r="A1710" s="8">
        <v>43527</v>
      </c>
      <c r="B1710">
        <v>16.52</v>
      </c>
      <c r="C1710">
        <v>16.321000000000002</v>
      </c>
      <c r="D1710">
        <v>13.492000000000001</v>
      </c>
      <c r="E1710">
        <v>13.241</v>
      </c>
      <c r="F1710">
        <v>10.726000000000001</v>
      </c>
      <c r="G1710">
        <v>9.8190000000000008</v>
      </c>
      <c r="H1710">
        <v>6.3710000000000004</v>
      </c>
      <c r="I1710">
        <v>6.1130000000000004</v>
      </c>
      <c r="J1710">
        <v>3.4220000000000002</v>
      </c>
      <c r="K1710">
        <v>3.226</v>
      </c>
      <c r="L1710">
        <v>0.52200000000000002</v>
      </c>
    </row>
    <row r="1711" spans="1:12" x14ac:dyDescent="0.25">
      <c r="A1711" s="8">
        <v>43528</v>
      </c>
      <c r="B1711">
        <v>16.507999999999999</v>
      </c>
      <c r="C1711">
        <v>16.309999999999999</v>
      </c>
      <c r="D1711">
        <v>13.48</v>
      </c>
      <c r="E1711">
        <v>13.228999999999999</v>
      </c>
      <c r="F1711">
        <v>10.707000000000001</v>
      </c>
      <c r="G1711">
        <v>9.8149999999999995</v>
      </c>
      <c r="H1711">
        <v>6.375</v>
      </c>
      <c r="I1711">
        <v>6.11</v>
      </c>
      <c r="J1711">
        <v>3.4279999999999999</v>
      </c>
      <c r="K1711">
        <v>3.214</v>
      </c>
      <c r="L1711">
        <v>0.64800000000000002</v>
      </c>
    </row>
    <row r="1712" spans="1:12" x14ac:dyDescent="0.25">
      <c r="A1712" s="8">
        <v>43529</v>
      </c>
      <c r="B1712">
        <v>16.52</v>
      </c>
      <c r="C1712">
        <v>16.309000000000001</v>
      </c>
      <c r="D1712">
        <v>13.478999999999999</v>
      </c>
      <c r="E1712">
        <v>13.226000000000001</v>
      </c>
      <c r="F1712">
        <v>10.699</v>
      </c>
      <c r="G1712">
        <v>9.8079999999999998</v>
      </c>
      <c r="H1712">
        <v>6.3710000000000004</v>
      </c>
      <c r="I1712">
        <v>6.1120000000000001</v>
      </c>
      <c r="J1712">
        <v>3.4329999999999998</v>
      </c>
      <c r="K1712">
        <v>3.2189999999999999</v>
      </c>
      <c r="L1712">
        <v>0.67100000000000004</v>
      </c>
    </row>
    <row r="1713" spans="1:12" x14ac:dyDescent="0.25">
      <c r="A1713" s="8">
        <v>43530</v>
      </c>
      <c r="B1713">
        <v>16.536999999999999</v>
      </c>
      <c r="C1713">
        <v>16.318000000000001</v>
      </c>
      <c r="D1713">
        <v>13.497</v>
      </c>
      <c r="E1713">
        <v>13.227</v>
      </c>
      <c r="F1713">
        <v>10.706</v>
      </c>
      <c r="G1713">
        <v>9.8109999999999999</v>
      </c>
      <c r="H1713">
        <v>6.39</v>
      </c>
      <c r="I1713">
        <v>6.11</v>
      </c>
      <c r="J1713">
        <v>3.4460000000000002</v>
      </c>
      <c r="K1713">
        <v>3.218</v>
      </c>
      <c r="L1713">
        <v>0.66100000000000003</v>
      </c>
    </row>
    <row r="1714" spans="1:12" x14ac:dyDescent="0.25">
      <c r="A1714" s="8">
        <v>43531</v>
      </c>
      <c r="B1714">
        <v>16.510000000000002</v>
      </c>
      <c r="C1714">
        <v>16.32</v>
      </c>
      <c r="D1714">
        <v>13.481999999999999</v>
      </c>
      <c r="E1714">
        <v>13.23</v>
      </c>
      <c r="F1714">
        <v>10.676</v>
      </c>
      <c r="G1714">
        <v>9.8079999999999998</v>
      </c>
      <c r="H1714">
        <v>6.3869999999999996</v>
      </c>
      <c r="I1714">
        <v>6.1159999999999997</v>
      </c>
      <c r="J1714">
        <v>3.4540000000000002</v>
      </c>
      <c r="K1714">
        <v>3.214</v>
      </c>
      <c r="L1714">
        <v>0.79100000000000004</v>
      </c>
    </row>
    <row r="1715" spans="1:12" x14ac:dyDescent="0.25">
      <c r="A1715" s="8">
        <v>43532</v>
      </c>
      <c r="B1715">
        <v>16.486999999999998</v>
      </c>
      <c r="C1715">
        <v>16.329000000000001</v>
      </c>
      <c r="D1715">
        <v>13.465</v>
      </c>
      <c r="E1715">
        <v>13.247999999999999</v>
      </c>
      <c r="F1715">
        <v>10.647</v>
      </c>
      <c r="G1715">
        <v>9.8049999999999997</v>
      </c>
      <c r="H1715">
        <v>6.3259999999999996</v>
      </c>
      <c r="I1715">
        <v>6.1189999999999998</v>
      </c>
      <c r="J1715">
        <v>3.4140000000000001</v>
      </c>
      <c r="K1715">
        <v>3.2389999999999999</v>
      </c>
      <c r="L1715">
        <v>0.56299999999999994</v>
      </c>
    </row>
    <row r="1716" spans="1:12" x14ac:dyDescent="0.25">
      <c r="A1716" s="8">
        <v>43533</v>
      </c>
      <c r="B1716">
        <v>16.495000000000001</v>
      </c>
      <c r="C1716">
        <v>16.332000000000001</v>
      </c>
      <c r="D1716">
        <v>13.468999999999999</v>
      </c>
      <c r="E1716">
        <v>13.247</v>
      </c>
      <c r="F1716">
        <v>10.651</v>
      </c>
      <c r="G1716">
        <v>9.8239999999999998</v>
      </c>
      <c r="H1716">
        <v>6.3259999999999996</v>
      </c>
      <c r="I1716">
        <v>6.1159999999999997</v>
      </c>
      <c r="J1716">
        <v>3.3929999999999998</v>
      </c>
      <c r="K1716">
        <v>3.2290000000000001</v>
      </c>
      <c r="L1716">
        <v>0.55300000000000005</v>
      </c>
    </row>
    <row r="1717" spans="1:12" x14ac:dyDescent="0.25">
      <c r="A1717" s="8">
        <v>43534</v>
      </c>
      <c r="B1717">
        <v>16.503</v>
      </c>
      <c r="C1717">
        <v>16.337</v>
      </c>
      <c r="D1717">
        <v>13.476000000000001</v>
      </c>
      <c r="E1717">
        <v>13.250999999999999</v>
      </c>
      <c r="F1717">
        <v>10.657999999999999</v>
      </c>
      <c r="G1717">
        <v>9.8339999999999996</v>
      </c>
      <c r="H1717">
        <v>6.3360000000000003</v>
      </c>
      <c r="I1717">
        <v>6.1210000000000004</v>
      </c>
      <c r="J1717">
        <v>3.395</v>
      </c>
      <c r="K1717">
        <v>3.2269999999999999</v>
      </c>
      <c r="L1717">
        <v>0.56799999999999995</v>
      </c>
    </row>
    <row r="1718" spans="1:12" x14ac:dyDescent="0.25">
      <c r="A1718" s="8">
        <v>43535</v>
      </c>
      <c r="B1718">
        <v>16.494</v>
      </c>
      <c r="C1718">
        <v>16.335999999999999</v>
      </c>
      <c r="D1718">
        <v>13.478999999999999</v>
      </c>
      <c r="E1718">
        <v>13.254</v>
      </c>
      <c r="F1718">
        <v>10.669</v>
      </c>
      <c r="G1718">
        <v>9.8390000000000004</v>
      </c>
      <c r="H1718">
        <v>6.3479999999999999</v>
      </c>
      <c r="I1718">
        <v>6.1260000000000003</v>
      </c>
      <c r="J1718">
        <v>3.407</v>
      </c>
      <c r="K1718">
        <v>3.2290000000000001</v>
      </c>
      <c r="L1718">
        <v>0.57999999999999996</v>
      </c>
    </row>
    <row r="1719" spans="1:12" x14ac:dyDescent="0.25">
      <c r="A1719" s="8">
        <v>43536</v>
      </c>
      <c r="B1719">
        <v>16.484999999999999</v>
      </c>
      <c r="C1719">
        <v>16.331</v>
      </c>
      <c r="D1719">
        <v>13.48</v>
      </c>
      <c r="E1719">
        <v>13.253</v>
      </c>
      <c r="F1719">
        <v>10.672000000000001</v>
      </c>
      <c r="G1719">
        <v>9.8480000000000008</v>
      </c>
      <c r="H1719">
        <v>6.3719999999999999</v>
      </c>
      <c r="I1719">
        <v>6.1349999999999998</v>
      </c>
      <c r="J1719">
        <v>3.423</v>
      </c>
      <c r="K1719">
        <v>3.234</v>
      </c>
      <c r="L1719">
        <v>0.60099999999999998</v>
      </c>
    </row>
    <row r="1720" spans="1:12" x14ac:dyDescent="0.25">
      <c r="A1720" s="8">
        <v>43537</v>
      </c>
      <c r="B1720">
        <v>16.472000000000001</v>
      </c>
      <c r="C1720">
        <v>16.321000000000002</v>
      </c>
      <c r="D1720">
        <v>13.473000000000001</v>
      </c>
      <c r="E1720">
        <v>13.249000000000001</v>
      </c>
      <c r="F1720">
        <v>10.667</v>
      </c>
      <c r="G1720">
        <v>9.8539999999999992</v>
      </c>
      <c r="H1720">
        <v>6.3760000000000003</v>
      </c>
      <c r="I1720">
        <v>6.1449999999999996</v>
      </c>
      <c r="J1720">
        <v>3.4359999999999999</v>
      </c>
      <c r="K1720">
        <v>3.2370000000000001</v>
      </c>
      <c r="L1720">
        <v>0.69199999999999995</v>
      </c>
    </row>
    <row r="1721" spans="1:12" x14ac:dyDescent="0.25">
      <c r="A1721" s="8">
        <v>43538</v>
      </c>
      <c r="B1721">
        <v>16.454999999999998</v>
      </c>
      <c r="C1721">
        <v>16.321000000000002</v>
      </c>
      <c r="D1721">
        <v>13.454000000000001</v>
      </c>
      <c r="E1721">
        <v>13.250999999999999</v>
      </c>
      <c r="F1721">
        <v>10.64</v>
      </c>
      <c r="G1721">
        <v>9.85</v>
      </c>
      <c r="H1721">
        <v>6.3680000000000003</v>
      </c>
      <c r="I1721">
        <v>6.15</v>
      </c>
      <c r="J1721">
        <v>3.44</v>
      </c>
      <c r="K1721">
        <v>3.2530000000000001</v>
      </c>
      <c r="L1721">
        <v>0.58799999999999997</v>
      </c>
    </row>
    <row r="1722" spans="1:12" x14ac:dyDescent="0.25">
      <c r="A1722" s="8">
        <v>43539</v>
      </c>
      <c r="B1722">
        <v>16.45</v>
      </c>
      <c r="C1722">
        <v>16.323</v>
      </c>
      <c r="D1722">
        <v>13.443</v>
      </c>
      <c r="E1722">
        <v>13.247</v>
      </c>
      <c r="F1722">
        <v>10.612</v>
      </c>
      <c r="G1722">
        <v>9.8480000000000008</v>
      </c>
      <c r="H1722">
        <v>6.3639999999999999</v>
      </c>
      <c r="I1722">
        <v>6.1470000000000002</v>
      </c>
      <c r="J1722">
        <v>3.44</v>
      </c>
      <c r="K1722">
        <v>3.2509999999999999</v>
      </c>
      <c r="L1722">
        <v>0.58599999999999997</v>
      </c>
    </row>
    <row r="1723" spans="1:12" x14ac:dyDescent="0.25">
      <c r="A1723" s="8">
        <v>43540</v>
      </c>
      <c r="B1723">
        <v>16.457999999999998</v>
      </c>
      <c r="C1723">
        <v>16.323</v>
      </c>
      <c r="D1723">
        <v>13.443</v>
      </c>
      <c r="E1723">
        <v>13.243</v>
      </c>
      <c r="F1723">
        <v>10.6</v>
      </c>
      <c r="G1723">
        <v>9.8409999999999993</v>
      </c>
      <c r="H1723">
        <v>6.359</v>
      </c>
      <c r="I1723">
        <v>6.1449999999999996</v>
      </c>
      <c r="J1723">
        <v>3.4430000000000001</v>
      </c>
      <c r="K1723">
        <v>3.25</v>
      </c>
      <c r="L1723">
        <v>0.61699999999999999</v>
      </c>
    </row>
    <row r="1724" spans="1:12" x14ac:dyDescent="0.25">
      <c r="A1724" s="8">
        <v>43541</v>
      </c>
      <c r="B1724">
        <v>16.462</v>
      </c>
      <c r="C1724">
        <v>16.329000000000001</v>
      </c>
      <c r="D1724">
        <v>13.445</v>
      </c>
      <c r="E1724">
        <v>13.246</v>
      </c>
      <c r="F1724">
        <v>10.6</v>
      </c>
      <c r="G1724">
        <v>9.8360000000000003</v>
      </c>
      <c r="H1724">
        <v>6.3460000000000001</v>
      </c>
      <c r="I1724">
        <v>6.1390000000000002</v>
      </c>
      <c r="J1724">
        <v>3.4350000000000001</v>
      </c>
      <c r="K1724">
        <v>3.2549999999999999</v>
      </c>
      <c r="L1724">
        <v>0.60899999999999999</v>
      </c>
    </row>
    <row r="1725" spans="1:12" x14ac:dyDescent="0.25">
      <c r="A1725" s="8">
        <v>43542</v>
      </c>
      <c r="B1725">
        <v>16.46</v>
      </c>
      <c r="C1725">
        <v>16.329999999999998</v>
      </c>
      <c r="D1725">
        <v>13.448</v>
      </c>
      <c r="E1725">
        <v>13.246</v>
      </c>
      <c r="F1725">
        <v>10.601000000000001</v>
      </c>
      <c r="G1725">
        <v>9.8350000000000009</v>
      </c>
      <c r="H1725">
        <v>6.343</v>
      </c>
      <c r="I1725">
        <v>6.1340000000000003</v>
      </c>
      <c r="J1725">
        <v>3.4279999999999999</v>
      </c>
      <c r="K1725">
        <v>3.2440000000000002</v>
      </c>
      <c r="L1725">
        <v>0.63300000000000001</v>
      </c>
    </row>
    <row r="1726" spans="1:12" x14ac:dyDescent="0.25">
      <c r="A1726" s="8">
        <v>43543</v>
      </c>
      <c r="B1726">
        <v>16.457999999999998</v>
      </c>
      <c r="C1726">
        <v>16.327999999999999</v>
      </c>
      <c r="D1726">
        <v>13.449</v>
      </c>
      <c r="E1726">
        <v>13.247</v>
      </c>
      <c r="F1726">
        <v>10.6</v>
      </c>
      <c r="G1726">
        <v>9.8339999999999996</v>
      </c>
      <c r="H1726">
        <v>6.3449999999999998</v>
      </c>
      <c r="I1726">
        <v>6.1340000000000003</v>
      </c>
      <c r="J1726">
        <v>3.423</v>
      </c>
      <c r="K1726">
        <v>3.2440000000000002</v>
      </c>
      <c r="L1726">
        <v>0.63400000000000001</v>
      </c>
    </row>
    <row r="1727" spans="1:12" x14ac:dyDescent="0.25">
      <c r="A1727" s="8">
        <v>43544</v>
      </c>
      <c r="B1727">
        <v>16.462</v>
      </c>
      <c r="C1727">
        <v>16.329000000000001</v>
      </c>
      <c r="D1727">
        <v>13.448</v>
      </c>
      <c r="E1727">
        <v>13.249000000000001</v>
      </c>
      <c r="F1727">
        <v>10.602</v>
      </c>
      <c r="G1727">
        <v>9.8350000000000009</v>
      </c>
      <c r="H1727">
        <v>6.3440000000000003</v>
      </c>
      <c r="I1727">
        <v>6.1349999999999998</v>
      </c>
      <c r="J1727">
        <v>3.423</v>
      </c>
      <c r="K1727">
        <v>3.246</v>
      </c>
      <c r="L1727">
        <v>0.61</v>
      </c>
    </row>
    <row r="1728" spans="1:12" x14ac:dyDescent="0.25">
      <c r="A1728" s="8">
        <v>43545</v>
      </c>
      <c r="B1728">
        <v>16.466999999999999</v>
      </c>
      <c r="C1728">
        <v>16.332999999999998</v>
      </c>
      <c r="D1728">
        <v>13.452</v>
      </c>
      <c r="E1728">
        <v>13.250999999999999</v>
      </c>
      <c r="F1728">
        <v>10.605</v>
      </c>
      <c r="G1728">
        <v>9.8379999999999992</v>
      </c>
      <c r="H1728">
        <v>6.3449999999999998</v>
      </c>
      <c r="I1728">
        <v>6.1349999999999998</v>
      </c>
      <c r="J1728">
        <v>3.4239999999999999</v>
      </c>
      <c r="K1728">
        <v>3.2440000000000002</v>
      </c>
      <c r="L1728">
        <v>0.61799999999999999</v>
      </c>
    </row>
    <row r="1729" spans="1:12" x14ac:dyDescent="0.25">
      <c r="A1729" s="8">
        <v>43546</v>
      </c>
      <c r="B1729">
        <v>16.466000000000001</v>
      </c>
      <c r="C1729">
        <v>16.331</v>
      </c>
      <c r="D1729">
        <v>13.455</v>
      </c>
      <c r="E1729">
        <v>13.25</v>
      </c>
      <c r="F1729">
        <v>10.606999999999999</v>
      </c>
      <c r="G1729">
        <v>9.8420000000000005</v>
      </c>
      <c r="H1729">
        <v>6.3460000000000001</v>
      </c>
      <c r="I1729">
        <v>6.1360000000000001</v>
      </c>
      <c r="J1729">
        <v>3.4340000000000002</v>
      </c>
      <c r="K1729">
        <v>3.238</v>
      </c>
      <c r="L1729">
        <v>0.66500000000000004</v>
      </c>
    </row>
    <row r="1730" spans="1:12" x14ac:dyDescent="0.25">
      <c r="A1730" s="8">
        <v>43547</v>
      </c>
      <c r="B1730">
        <v>16.463999999999999</v>
      </c>
      <c r="C1730">
        <v>16.334</v>
      </c>
      <c r="D1730">
        <v>13.454000000000001</v>
      </c>
      <c r="E1730">
        <v>13.254</v>
      </c>
      <c r="F1730">
        <v>10.613</v>
      </c>
      <c r="G1730">
        <v>9.8390000000000004</v>
      </c>
      <c r="H1730">
        <v>6.3490000000000002</v>
      </c>
      <c r="I1730">
        <v>6.1360000000000001</v>
      </c>
      <c r="J1730">
        <v>3.43</v>
      </c>
      <c r="K1730">
        <v>3.2519999999999998</v>
      </c>
      <c r="L1730">
        <v>0.626</v>
      </c>
    </row>
    <row r="1731" spans="1:12" x14ac:dyDescent="0.25">
      <c r="A1731" s="8">
        <v>43548</v>
      </c>
      <c r="B1731">
        <v>16.463999999999999</v>
      </c>
      <c r="C1731">
        <v>16.331</v>
      </c>
      <c r="D1731">
        <v>13.455</v>
      </c>
      <c r="E1731">
        <v>13.249000000000001</v>
      </c>
      <c r="F1731">
        <v>10.605</v>
      </c>
      <c r="G1731">
        <v>9.8350000000000009</v>
      </c>
      <c r="H1731">
        <v>6.3620000000000001</v>
      </c>
      <c r="I1731">
        <v>6.1340000000000003</v>
      </c>
      <c r="J1731">
        <v>3.4289999999999998</v>
      </c>
      <c r="K1731">
        <v>3.2519999999999998</v>
      </c>
      <c r="L1731">
        <v>0.60199999999999998</v>
      </c>
    </row>
    <row r="1732" spans="1:12" x14ac:dyDescent="0.25">
      <c r="A1732" s="8">
        <v>43549</v>
      </c>
      <c r="B1732">
        <v>16.459</v>
      </c>
      <c r="C1732">
        <v>16.337</v>
      </c>
      <c r="D1732">
        <v>13.46</v>
      </c>
      <c r="E1732">
        <v>13.26</v>
      </c>
      <c r="F1732">
        <v>10.627000000000001</v>
      </c>
      <c r="G1732">
        <v>9.8369999999999997</v>
      </c>
      <c r="H1732">
        <v>6.359</v>
      </c>
      <c r="I1732">
        <v>6.1319999999999997</v>
      </c>
      <c r="J1732">
        <v>3.4260000000000002</v>
      </c>
      <c r="K1732">
        <v>3.2530000000000001</v>
      </c>
      <c r="L1732">
        <v>0.54300000000000004</v>
      </c>
    </row>
    <row r="1733" spans="1:12" x14ac:dyDescent="0.25">
      <c r="A1733" s="8">
        <v>43550</v>
      </c>
      <c r="B1733">
        <v>16.471</v>
      </c>
      <c r="C1733">
        <v>16.329999999999998</v>
      </c>
      <c r="D1733">
        <v>13.464</v>
      </c>
      <c r="E1733">
        <v>13.247999999999999</v>
      </c>
      <c r="F1733">
        <v>10.618</v>
      </c>
      <c r="G1733">
        <v>9.8420000000000005</v>
      </c>
      <c r="H1733">
        <v>6.3890000000000002</v>
      </c>
      <c r="I1733">
        <v>6.1349999999999998</v>
      </c>
      <c r="J1733">
        <v>3.4409999999999998</v>
      </c>
      <c r="K1733">
        <v>3.24</v>
      </c>
      <c r="L1733">
        <v>0.76700000000000002</v>
      </c>
    </row>
    <row r="1734" spans="1:12" x14ac:dyDescent="0.25">
      <c r="A1734" s="8">
        <v>43551</v>
      </c>
      <c r="B1734">
        <v>16.477</v>
      </c>
      <c r="C1734">
        <v>16.338000000000001</v>
      </c>
      <c r="D1734">
        <v>13.468</v>
      </c>
      <c r="E1734">
        <v>13.259</v>
      </c>
      <c r="F1734">
        <v>10.629</v>
      </c>
      <c r="G1734">
        <v>9.8450000000000006</v>
      </c>
      <c r="H1734">
        <v>6.3680000000000003</v>
      </c>
      <c r="I1734">
        <v>6.1479999999999997</v>
      </c>
      <c r="J1734">
        <v>3.44</v>
      </c>
      <c r="K1734">
        <v>3.25</v>
      </c>
      <c r="L1734">
        <v>0.65900000000000003</v>
      </c>
    </row>
    <row r="1735" spans="1:12" x14ac:dyDescent="0.25">
      <c r="A1735" s="8">
        <v>43552</v>
      </c>
      <c r="B1735">
        <v>16.475000000000001</v>
      </c>
      <c r="C1735">
        <v>16.341999999999999</v>
      </c>
      <c r="D1735">
        <v>13.471</v>
      </c>
      <c r="E1735">
        <v>13.266999999999999</v>
      </c>
      <c r="F1735">
        <v>10.644</v>
      </c>
      <c r="G1735">
        <v>9.8490000000000002</v>
      </c>
      <c r="H1735">
        <v>6.3639999999999999</v>
      </c>
      <c r="I1735">
        <v>6.1470000000000002</v>
      </c>
      <c r="J1735">
        <v>3.4420000000000002</v>
      </c>
      <c r="K1735">
        <v>3.2589999999999999</v>
      </c>
      <c r="L1735">
        <v>0.55500000000000005</v>
      </c>
    </row>
    <row r="1736" spans="1:12" x14ac:dyDescent="0.25">
      <c r="A1736" s="8">
        <v>43553</v>
      </c>
      <c r="B1736">
        <v>16.468</v>
      </c>
      <c r="C1736">
        <v>16.341999999999999</v>
      </c>
      <c r="D1736">
        <v>13.468</v>
      </c>
      <c r="E1736">
        <v>13.268000000000001</v>
      </c>
      <c r="F1736">
        <v>10.648999999999999</v>
      </c>
      <c r="G1736">
        <v>9.8520000000000003</v>
      </c>
      <c r="H1736">
        <v>6.3730000000000002</v>
      </c>
      <c r="I1736">
        <v>6.1479999999999997</v>
      </c>
      <c r="J1736">
        <v>3.4409999999999998</v>
      </c>
      <c r="K1736">
        <v>3.2629999999999999</v>
      </c>
      <c r="L1736">
        <v>0.55300000000000005</v>
      </c>
    </row>
    <row r="1737" spans="1:12" x14ac:dyDescent="0.25">
      <c r="A1737" s="8">
        <v>43554</v>
      </c>
      <c r="B1737">
        <v>16.463999999999999</v>
      </c>
      <c r="C1737">
        <v>16.329999999999998</v>
      </c>
      <c r="D1737">
        <v>13.468999999999999</v>
      </c>
      <c r="E1737">
        <v>13.252000000000001</v>
      </c>
      <c r="F1737">
        <v>10.632999999999999</v>
      </c>
      <c r="G1737">
        <v>9.8510000000000009</v>
      </c>
      <c r="H1737">
        <v>6.4029999999999996</v>
      </c>
      <c r="I1737">
        <v>6.1429999999999998</v>
      </c>
      <c r="J1737">
        <v>3.4630000000000001</v>
      </c>
      <c r="K1737">
        <v>3.2490000000000001</v>
      </c>
      <c r="L1737">
        <v>0.63500000000000001</v>
      </c>
    </row>
    <row r="1738" spans="1:12" x14ac:dyDescent="0.25">
      <c r="A1738" s="8">
        <v>43555</v>
      </c>
      <c r="B1738">
        <v>16.454999999999998</v>
      </c>
      <c r="C1738">
        <v>16.324000000000002</v>
      </c>
      <c r="D1738">
        <v>13.461</v>
      </c>
      <c r="E1738">
        <v>13.250999999999999</v>
      </c>
      <c r="F1738">
        <v>10.625</v>
      </c>
      <c r="G1738">
        <v>9.8420000000000005</v>
      </c>
      <c r="H1738">
        <v>6.4</v>
      </c>
      <c r="I1738">
        <v>6.1589999999999998</v>
      </c>
      <c r="J1738">
        <v>3.4540000000000002</v>
      </c>
      <c r="K1738">
        <v>3.2519999999999998</v>
      </c>
      <c r="L1738">
        <v>0.76800000000000002</v>
      </c>
    </row>
    <row r="1739" spans="1:12" x14ac:dyDescent="0.25">
      <c r="A1739" s="8">
        <v>43556</v>
      </c>
      <c r="B1739">
        <v>16.451000000000001</v>
      </c>
      <c r="C1739">
        <v>16.326000000000001</v>
      </c>
      <c r="D1739">
        <v>13.456</v>
      </c>
      <c r="E1739">
        <v>13.253</v>
      </c>
      <c r="F1739">
        <v>10.625999999999999</v>
      </c>
      <c r="G1739">
        <v>9.8420000000000005</v>
      </c>
      <c r="H1739">
        <v>6.4</v>
      </c>
      <c r="I1739">
        <v>6.173</v>
      </c>
      <c r="J1739">
        <v>3.448</v>
      </c>
      <c r="K1739">
        <v>3.2530000000000001</v>
      </c>
      <c r="L1739">
        <v>0.66200000000000003</v>
      </c>
    </row>
    <row r="1740" spans="1:12" x14ac:dyDescent="0.25">
      <c r="A1740" s="8">
        <v>43557</v>
      </c>
      <c r="B1740">
        <v>16.457999999999998</v>
      </c>
      <c r="C1740">
        <v>16.335000000000001</v>
      </c>
      <c r="D1740">
        <v>13.454000000000001</v>
      </c>
      <c r="E1740">
        <v>13.260999999999999</v>
      </c>
      <c r="F1740">
        <v>10.614000000000001</v>
      </c>
      <c r="G1740">
        <v>9.843</v>
      </c>
      <c r="H1740">
        <v>6.3959999999999999</v>
      </c>
      <c r="I1740">
        <v>6.18</v>
      </c>
      <c r="J1740">
        <v>3.45</v>
      </c>
      <c r="K1740">
        <v>3.262</v>
      </c>
      <c r="L1740">
        <v>0.59</v>
      </c>
    </row>
    <row r="1741" spans="1:12" x14ac:dyDescent="0.25">
      <c r="A1741" s="8">
        <v>43558</v>
      </c>
      <c r="B1741">
        <v>16.469000000000001</v>
      </c>
      <c r="C1741">
        <v>16.347000000000001</v>
      </c>
      <c r="D1741">
        <v>13.462</v>
      </c>
      <c r="E1741">
        <v>13.272</v>
      </c>
      <c r="F1741">
        <v>10.621</v>
      </c>
      <c r="G1741">
        <v>9.843</v>
      </c>
      <c r="H1741">
        <v>6.399</v>
      </c>
      <c r="I1741">
        <v>6.1829999999999998</v>
      </c>
      <c r="J1741">
        <v>3.452</v>
      </c>
      <c r="K1741">
        <v>3.2679999999999998</v>
      </c>
      <c r="L1741">
        <v>0.55600000000000005</v>
      </c>
    </row>
    <row r="1742" spans="1:12" x14ac:dyDescent="0.25">
      <c r="A1742" s="8">
        <v>43559</v>
      </c>
      <c r="B1742">
        <v>16.472000000000001</v>
      </c>
      <c r="C1742">
        <v>16.349</v>
      </c>
      <c r="D1742">
        <v>13.472</v>
      </c>
      <c r="E1742">
        <v>13.278</v>
      </c>
      <c r="F1742">
        <v>10.647</v>
      </c>
      <c r="G1742">
        <v>9.8490000000000002</v>
      </c>
      <c r="H1742">
        <v>6.3940000000000001</v>
      </c>
      <c r="I1742">
        <v>6.1829999999999998</v>
      </c>
      <c r="J1742">
        <v>3.4529999999999998</v>
      </c>
      <c r="K1742">
        <v>3.2639999999999998</v>
      </c>
      <c r="L1742">
        <v>0.57099999999999995</v>
      </c>
    </row>
    <row r="1743" spans="1:12" x14ac:dyDescent="0.25">
      <c r="A1743" s="8">
        <v>43560</v>
      </c>
      <c r="B1743">
        <v>16.456</v>
      </c>
      <c r="C1743">
        <v>16.343</v>
      </c>
      <c r="D1743">
        <v>13.465999999999999</v>
      </c>
      <c r="E1743">
        <v>13.271000000000001</v>
      </c>
      <c r="F1743">
        <v>10.667999999999999</v>
      </c>
      <c r="G1743">
        <v>9.8539999999999992</v>
      </c>
      <c r="H1743">
        <v>6.3979999999999997</v>
      </c>
      <c r="I1743">
        <v>6.1849999999999996</v>
      </c>
      <c r="J1743">
        <v>3.4550000000000001</v>
      </c>
      <c r="K1743">
        <v>3.27</v>
      </c>
      <c r="L1743">
        <v>0.55400000000000005</v>
      </c>
    </row>
    <row r="1744" spans="1:12" x14ac:dyDescent="0.25">
      <c r="A1744" s="8">
        <v>43561</v>
      </c>
      <c r="B1744">
        <v>16.45</v>
      </c>
      <c r="C1744">
        <v>16.335000000000001</v>
      </c>
      <c r="D1744">
        <v>13.465</v>
      </c>
      <c r="E1744">
        <v>13.266999999999999</v>
      </c>
      <c r="F1744">
        <v>10.669</v>
      </c>
      <c r="G1744">
        <v>9.8480000000000008</v>
      </c>
      <c r="H1744">
        <v>6.4089999999999998</v>
      </c>
      <c r="I1744">
        <v>6.1760000000000002</v>
      </c>
      <c r="J1744">
        <v>3.4580000000000002</v>
      </c>
      <c r="K1744">
        <v>3.27</v>
      </c>
      <c r="L1744">
        <v>0.496</v>
      </c>
    </row>
    <row r="1745" spans="1:12" x14ac:dyDescent="0.25">
      <c r="A1745" s="8">
        <v>43562</v>
      </c>
      <c r="B1745">
        <v>16.45</v>
      </c>
      <c r="C1745">
        <v>16.326000000000001</v>
      </c>
      <c r="D1745">
        <v>13.459</v>
      </c>
      <c r="E1745">
        <v>13.259</v>
      </c>
      <c r="F1745">
        <v>10.648999999999999</v>
      </c>
      <c r="G1745">
        <v>9.8550000000000004</v>
      </c>
      <c r="H1745">
        <v>6.4139999999999997</v>
      </c>
      <c r="I1745">
        <v>6.1879999999999997</v>
      </c>
      <c r="J1745">
        <v>3.456</v>
      </c>
      <c r="K1745">
        <v>3.2639999999999998</v>
      </c>
      <c r="L1745">
        <v>0.64300000000000002</v>
      </c>
    </row>
    <row r="1746" spans="1:12" x14ac:dyDescent="0.25">
      <c r="A1746" s="8">
        <v>43563</v>
      </c>
      <c r="B1746">
        <v>16.45</v>
      </c>
      <c r="C1746">
        <v>16.327999999999999</v>
      </c>
      <c r="D1746">
        <v>13.457000000000001</v>
      </c>
      <c r="E1746">
        <v>13.254</v>
      </c>
      <c r="F1746">
        <v>10.638999999999999</v>
      </c>
      <c r="G1746">
        <v>9.8469999999999995</v>
      </c>
      <c r="H1746">
        <v>6.4189999999999996</v>
      </c>
      <c r="I1746">
        <v>6.1829999999999998</v>
      </c>
      <c r="J1746">
        <v>3.4630000000000001</v>
      </c>
      <c r="K1746">
        <v>3.266</v>
      </c>
      <c r="L1746">
        <v>0.56200000000000006</v>
      </c>
    </row>
    <row r="1747" spans="1:12" x14ac:dyDescent="0.25">
      <c r="A1747" s="8">
        <v>43564</v>
      </c>
      <c r="B1747">
        <v>16.448</v>
      </c>
      <c r="C1747">
        <v>16.331</v>
      </c>
      <c r="D1747">
        <v>13.452</v>
      </c>
      <c r="E1747">
        <v>13.256</v>
      </c>
      <c r="F1747">
        <v>10.624000000000001</v>
      </c>
      <c r="G1747">
        <v>9.84</v>
      </c>
      <c r="H1747">
        <v>6.4169999999999998</v>
      </c>
      <c r="I1747">
        <v>6.1820000000000004</v>
      </c>
      <c r="J1747">
        <v>3.4660000000000002</v>
      </c>
      <c r="K1747">
        <v>3.2679999999999998</v>
      </c>
      <c r="L1747">
        <v>0.59199999999999997</v>
      </c>
    </row>
    <row r="1748" spans="1:12" x14ac:dyDescent="0.25">
      <c r="A1748" s="8">
        <v>43565</v>
      </c>
      <c r="B1748">
        <v>16.454999999999998</v>
      </c>
      <c r="C1748">
        <v>16.335000000000001</v>
      </c>
      <c r="D1748">
        <v>13.449</v>
      </c>
      <c r="E1748">
        <v>13.254</v>
      </c>
      <c r="F1748">
        <v>10.61</v>
      </c>
      <c r="G1748">
        <v>9.8420000000000005</v>
      </c>
      <c r="H1748">
        <v>6.4089999999999998</v>
      </c>
      <c r="I1748">
        <v>6.1849999999999996</v>
      </c>
      <c r="J1748">
        <v>3.468</v>
      </c>
      <c r="K1748">
        <v>3.26</v>
      </c>
      <c r="L1748">
        <v>0.69899999999999995</v>
      </c>
    </row>
    <row r="1749" spans="1:12" x14ac:dyDescent="0.25">
      <c r="A1749" s="8">
        <v>43566</v>
      </c>
      <c r="B1749">
        <v>16.431000000000001</v>
      </c>
      <c r="C1749">
        <v>16.335000000000001</v>
      </c>
      <c r="D1749">
        <v>13.442</v>
      </c>
      <c r="E1749">
        <v>13.257999999999999</v>
      </c>
      <c r="F1749">
        <v>10.612</v>
      </c>
      <c r="G1749">
        <v>9.8360000000000003</v>
      </c>
      <c r="H1749">
        <v>6.3890000000000002</v>
      </c>
      <c r="I1749">
        <v>6.181</v>
      </c>
      <c r="J1749">
        <v>3.4620000000000002</v>
      </c>
      <c r="K1749">
        <v>3.27</v>
      </c>
      <c r="L1749">
        <v>0.58899999999999997</v>
      </c>
    </row>
    <row r="1750" spans="1:12" x14ac:dyDescent="0.25">
      <c r="A1750" s="8">
        <v>43567</v>
      </c>
      <c r="B1750">
        <v>16.404</v>
      </c>
      <c r="C1750">
        <v>16.318999999999999</v>
      </c>
      <c r="D1750">
        <v>13.423999999999999</v>
      </c>
      <c r="E1750">
        <v>13.252000000000001</v>
      </c>
      <c r="F1750">
        <v>10.6</v>
      </c>
      <c r="G1750">
        <v>9.8339999999999996</v>
      </c>
      <c r="H1750">
        <v>6.3840000000000003</v>
      </c>
      <c r="I1750">
        <v>6.1769999999999996</v>
      </c>
      <c r="J1750">
        <v>3.4569999999999999</v>
      </c>
      <c r="K1750">
        <v>3.2690000000000001</v>
      </c>
      <c r="L1750">
        <v>0.58599999999999997</v>
      </c>
    </row>
    <row r="1751" spans="1:12" x14ac:dyDescent="0.25">
      <c r="A1751" s="8">
        <v>43568</v>
      </c>
      <c r="B1751">
        <v>16.402999999999999</v>
      </c>
      <c r="C1751">
        <v>16.314</v>
      </c>
      <c r="D1751">
        <v>13.412000000000001</v>
      </c>
      <c r="E1751">
        <v>13.243</v>
      </c>
      <c r="F1751">
        <v>10.583</v>
      </c>
      <c r="G1751">
        <v>9.8309999999999995</v>
      </c>
      <c r="H1751">
        <v>6.3810000000000002</v>
      </c>
      <c r="I1751">
        <v>6.1719999999999997</v>
      </c>
      <c r="J1751">
        <v>3.4489999999999998</v>
      </c>
      <c r="K1751">
        <v>3.2690000000000001</v>
      </c>
      <c r="L1751">
        <v>0.54100000000000004</v>
      </c>
    </row>
    <row r="1752" spans="1:12" x14ac:dyDescent="0.25">
      <c r="A1752" s="8">
        <v>43569</v>
      </c>
      <c r="B1752">
        <v>16.411000000000001</v>
      </c>
      <c r="C1752">
        <v>16.315999999999999</v>
      </c>
      <c r="D1752">
        <v>13.41</v>
      </c>
      <c r="E1752">
        <v>13.237</v>
      </c>
      <c r="F1752">
        <v>10.573</v>
      </c>
      <c r="G1752">
        <v>9.827</v>
      </c>
      <c r="H1752">
        <v>6.3780000000000001</v>
      </c>
      <c r="I1752">
        <v>6.1680000000000001</v>
      </c>
      <c r="J1752">
        <v>3.444</v>
      </c>
      <c r="K1752">
        <v>3.262</v>
      </c>
      <c r="L1752">
        <v>0.56999999999999995</v>
      </c>
    </row>
    <row r="1753" spans="1:12" x14ac:dyDescent="0.25">
      <c r="A1753" s="8">
        <v>43570</v>
      </c>
      <c r="B1753">
        <v>16.417000000000002</v>
      </c>
      <c r="C1753">
        <v>16.321999999999999</v>
      </c>
      <c r="D1753">
        <v>13.414</v>
      </c>
      <c r="E1753">
        <v>13.24</v>
      </c>
      <c r="F1753">
        <v>10.574999999999999</v>
      </c>
      <c r="G1753">
        <v>9.8279999999999994</v>
      </c>
      <c r="H1753">
        <v>6.3730000000000002</v>
      </c>
      <c r="I1753">
        <v>6.17</v>
      </c>
      <c r="J1753">
        <v>3.4409999999999998</v>
      </c>
      <c r="K1753">
        <v>3.2629999999999999</v>
      </c>
      <c r="L1753">
        <v>0.56100000000000005</v>
      </c>
    </row>
    <row r="1754" spans="1:12" x14ac:dyDescent="0.25">
      <c r="A1754" s="8">
        <v>43571</v>
      </c>
      <c r="B1754">
        <v>16.388000000000002</v>
      </c>
      <c r="C1754">
        <v>16.318999999999999</v>
      </c>
      <c r="D1754">
        <v>13.406000000000001</v>
      </c>
      <c r="E1754">
        <v>13.246</v>
      </c>
      <c r="F1754">
        <v>10.555</v>
      </c>
      <c r="G1754">
        <v>9.827</v>
      </c>
      <c r="H1754">
        <v>6.359</v>
      </c>
      <c r="I1754">
        <v>6.1619999999999999</v>
      </c>
      <c r="J1754">
        <v>3.4329999999999998</v>
      </c>
      <c r="K1754">
        <v>3.2639999999999998</v>
      </c>
      <c r="L1754">
        <v>0.50800000000000001</v>
      </c>
    </row>
    <row r="1755" spans="1:12" x14ac:dyDescent="0.25">
      <c r="A1755" s="8">
        <v>43572</v>
      </c>
      <c r="B1755">
        <v>16.404</v>
      </c>
      <c r="C1755">
        <v>16.347000000000001</v>
      </c>
      <c r="D1755">
        <v>13.366</v>
      </c>
      <c r="E1755">
        <v>13.23</v>
      </c>
      <c r="F1755">
        <v>10.491</v>
      </c>
      <c r="G1755">
        <v>9.8239999999999998</v>
      </c>
      <c r="H1755">
        <v>6.3419999999999996</v>
      </c>
      <c r="I1755">
        <v>6.1449999999999996</v>
      </c>
      <c r="J1755">
        <v>3.4169999999999998</v>
      </c>
      <c r="K1755">
        <v>3.26</v>
      </c>
      <c r="L1755">
        <v>0.53100000000000003</v>
      </c>
    </row>
    <row r="1756" spans="1:12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6.3120000000000003</v>
      </c>
      <c r="I1756">
        <v>6.1369999999999996</v>
      </c>
      <c r="J1756">
        <v>3.3780000000000001</v>
      </c>
      <c r="K1756">
        <v>3.23</v>
      </c>
      <c r="L1756">
        <v>0.53400000000000003</v>
      </c>
    </row>
    <row r="1757" spans="1:12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6.274</v>
      </c>
      <c r="I1757">
        <v>6.141</v>
      </c>
      <c r="J1757">
        <v>3.32</v>
      </c>
      <c r="K1757">
        <v>3.2120000000000002</v>
      </c>
      <c r="L1757">
        <v>0.57999999999999996</v>
      </c>
    </row>
    <row r="1758" spans="1:12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6.2789999999999999</v>
      </c>
      <c r="I1758">
        <v>6.1479999999999997</v>
      </c>
      <c r="J1758">
        <v>3.3149999999999999</v>
      </c>
      <c r="K1758">
        <v>3.222</v>
      </c>
      <c r="L1758">
        <v>0.45400000000000001</v>
      </c>
    </row>
    <row r="1759" spans="1:12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6.2839999999999998</v>
      </c>
      <c r="I1759">
        <v>6.1479999999999997</v>
      </c>
      <c r="J1759">
        <v>3.32</v>
      </c>
      <c r="K1759">
        <v>3.2290000000000001</v>
      </c>
      <c r="L1759">
        <v>0.46500000000000002</v>
      </c>
    </row>
    <row r="1760" spans="1:12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6.3</v>
      </c>
      <c r="I1760">
        <v>6.1520000000000001</v>
      </c>
      <c r="J1760">
        <v>3.331</v>
      </c>
      <c r="K1760">
        <v>3.226</v>
      </c>
      <c r="L1760">
        <v>0.54</v>
      </c>
    </row>
    <row r="1761" spans="1:12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6.3019999999999996</v>
      </c>
      <c r="I1761">
        <v>6.1630000000000003</v>
      </c>
      <c r="J1761">
        <v>3.343</v>
      </c>
      <c r="K1761">
        <v>3.23</v>
      </c>
      <c r="L1761">
        <v>0.55400000000000005</v>
      </c>
    </row>
    <row r="1762" spans="1:12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6.2960000000000003</v>
      </c>
      <c r="I1762">
        <v>6.16</v>
      </c>
      <c r="J1762">
        <v>3.35</v>
      </c>
      <c r="K1762">
        <v>3.234</v>
      </c>
      <c r="L1762">
        <v>0.57099999999999995</v>
      </c>
    </row>
    <row r="1763" spans="1:12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6.2969999999999997</v>
      </c>
      <c r="I1763">
        <v>6.1539999999999999</v>
      </c>
      <c r="J1763">
        <v>3.35</v>
      </c>
      <c r="K1763">
        <v>3.238</v>
      </c>
      <c r="L1763">
        <v>0.57399999999999995</v>
      </c>
    </row>
    <row r="1764" spans="1:12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6.2880000000000003</v>
      </c>
      <c r="I1764">
        <v>6.15</v>
      </c>
      <c r="J1764">
        <v>3.34</v>
      </c>
      <c r="K1764">
        <v>3.242</v>
      </c>
      <c r="L1764">
        <v>0.53200000000000003</v>
      </c>
    </row>
    <row r="1765" spans="1:12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6.2939999999999996</v>
      </c>
      <c r="I1765">
        <v>6.1470000000000002</v>
      </c>
      <c r="J1765">
        <v>3.3420000000000001</v>
      </c>
      <c r="K1765">
        <v>3.2290000000000001</v>
      </c>
      <c r="L1765">
        <v>0.65200000000000002</v>
      </c>
    </row>
    <row r="1766" spans="1:12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6.2779999999999996</v>
      </c>
      <c r="I1766">
        <v>6.1440000000000001</v>
      </c>
      <c r="J1766">
        <v>3.331</v>
      </c>
      <c r="K1766">
        <v>3.24</v>
      </c>
      <c r="L1766">
        <v>0.54600000000000004</v>
      </c>
    </row>
    <row r="1767" spans="1:12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6.2779999999999996</v>
      </c>
      <c r="I1767">
        <v>6.141</v>
      </c>
      <c r="J1767">
        <v>3.3260000000000001</v>
      </c>
      <c r="K1767">
        <v>3.2320000000000002</v>
      </c>
      <c r="L1767">
        <v>0.56699999999999995</v>
      </c>
    </row>
    <row r="1768" spans="1:12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6.2670000000000003</v>
      </c>
      <c r="I1768">
        <v>6.1379999999999999</v>
      </c>
      <c r="J1768">
        <v>3.3180000000000001</v>
      </c>
      <c r="K1768">
        <v>3.234</v>
      </c>
      <c r="L1768">
        <v>0.48399999999999999</v>
      </c>
    </row>
    <row r="1769" spans="1:12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6.2679999999999998</v>
      </c>
      <c r="I1769">
        <v>6.1369999999999996</v>
      </c>
      <c r="J1769">
        <v>3.3140000000000001</v>
      </c>
      <c r="K1769">
        <v>3.234</v>
      </c>
      <c r="L1769">
        <v>0.40500000000000003</v>
      </c>
    </row>
    <row r="1770" spans="1:12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6.2850000000000001</v>
      </c>
      <c r="I1770">
        <v>6.1360000000000001</v>
      </c>
      <c r="J1770">
        <v>3.3159999999999998</v>
      </c>
      <c r="K1770">
        <v>3.23</v>
      </c>
      <c r="L1770">
        <v>0.40300000000000002</v>
      </c>
    </row>
    <row r="1771" spans="1:12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6.2859999999999996</v>
      </c>
      <c r="I1771">
        <v>6.1449999999999996</v>
      </c>
      <c r="J1771">
        <v>3.3090000000000002</v>
      </c>
      <c r="K1771">
        <v>3.2269999999999999</v>
      </c>
      <c r="L1771">
        <v>0.435</v>
      </c>
    </row>
    <row r="1772" spans="1:12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6.2789999999999999</v>
      </c>
      <c r="I1772">
        <v>6.1550000000000002</v>
      </c>
      <c r="J1772">
        <v>3.3</v>
      </c>
      <c r="K1772">
        <v>3.2349999999999999</v>
      </c>
      <c r="L1772">
        <v>0.46600000000000003</v>
      </c>
    </row>
    <row r="1773" spans="1:12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6.258</v>
      </c>
      <c r="I1773">
        <v>6.1509999999999998</v>
      </c>
      <c r="J1773">
        <v>3.3029999999999999</v>
      </c>
      <c r="K1773">
        <v>3.24</v>
      </c>
      <c r="L1773">
        <v>0.54400000000000004</v>
      </c>
    </row>
    <row r="1774" spans="1:12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6.242</v>
      </c>
      <c r="I1774">
        <v>6.1429999999999998</v>
      </c>
      <c r="J1774">
        <v>3.306</v>
      </c>
      <c r="K1774">
        <v>3.2480000000000002</v>
      </c>
      <c r="L1774">
        <v>0.503</v>
      </c>
    </row>
    <row r="1775" spans="1:12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6.218</v>
      </c>
      <c r="I1775">
        <v>6.125</v>
      </c>
      <c r="J1775">
        <v>3.2970000000000002</v>
      </c>
      <c r="K1775">
        <v>3.2530000000000001</v>
      </c>
      <c r="L1775">
        <v>0.48499999999999999</v>
      </c>
    </row>
    <row r="1776" spans="1:12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6.242</v>
      </c>
      <c r="I1776">
        <v>6.1109999999999998</v>
      </c>
      <c r="J1776">
        <v>3.298</v>
      </c>
      <c r="K1776">
        <v>3.2429999999999999</v>
      </c>
      <c r="L1776">
        <v>0.44700000000000001</v>
      </c>
    </row>
    <row r="1777" spans="1:12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6.2480000000000002</v>
      </c>
      <c r="I1777">
        <v>6.1459999999999999</v>
      </c>
      <c r="J1777">
        <v>3.2679999999999998</v>
      </c>
      <c r="K1777">
        <v>3.2330000000000001</v>
      </c>
      <c r="L1777">
        <v>0.53900000000000003</v>
      </c>
    </row>
    <row r="1778" spans="1:12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6.266</v>
      </c>
      <c r="I1778">
        <v>6.1559999999999997</v>
      </c>
      <c r="J1778">
        <v>3.28</v>
      </c>
      <c r="K1778">
        <v>3.2410000000000001</v>
      </c>
      <c r="L1778">
        <v>0.46600000000000003</v>
      </c>
    </row>
    <row r="1779" spans="1:12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6.2770000000000001</v>
      </c>
      <c r="I1779">
        <v>6.1609999999999996</v>
      </c>
      <c r="J1779">
        <v>3.302</v>
      </c>
      <c r="K1779">
        <v>3.246</v>
      </c>
      <c r="L1779">
        <v>0.63</v>
      </c>
    </row>
    <row r="1780" spans="1:12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6.2610000000000001</v>
      </c>
      <c r="I1780">
        <v>6.1589999999999998</v>
      </c>
      <c r="J1780">
        <v>3.3010000000000002</v>
      </c>
      <c r="K1780">
        <v>3.2589999999999999</v>
      </c>
      <c r="L1780">
        <v>0.55700000000000005</v>
      </c>
    </row>
    <row r="1781" spans="1:12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6.26</v>
      </c>
      <c r="I1781">
        <v>6.1630000000000003</v>
      </c>
      <c r="J1781">
        <v>3.2970000000000002</v>
      </c>
      <c r="K1781">
        <v>3.2629999999999999</v>
      </c>
      <c r="L1781">
        <v>0.50700000000000001</v>
      </c>
    </row>
    <row r="1782" spans="1:12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6.266</v>
      </c>
      <c r="I1782">
        <v>6.1669999999999998</v>
      </c>
      <c r="J1782">
        <v>3.2989999999999999</v>
      </c>
      <c r="K1782">
        <v>3.2639999999999998</v>
      </c>
      <c r="L1782">
        <v>0.47599999999999998</v>
      </c>
    </row>
    <row r="1783" spans="1:12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6.2720000000000002</v>
      </c>
      <c r="I1783">
        <v>6.1760000000000002</v>
      </c>
      <c r="J1783">
        <v>3.3029999999999999</v>
      </c>
      <c r="K1783">
        <v>3.266</v>
      </c>
      <c r="L1783">
        <v>0.51500000000000001</v>
      </c>
    </row>
    <row r="1784" spans="1:12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6.2779999999999996</v>
      </c>
      <c r="I1784">
        <v>6.181</v>
      </c>
      <c r="J1784">
        <v>3.3119999999999998</v>
      </c>
      <c r="K1784">
        <v>3.27</v>
      </c>
      <c r="L1784">
        <v>0.50700000000000001</v>
      </c>
    </row>
    <row r="1785" spans="1:12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6.2839999999999998</v>
      </c>
      <c r="I1785">
        <v>6.1820000000000004</v>
      </c>
      <c r="J1785">
        <v>3.323</v>
      </c>
      <c r="K1785">
        <v>3.2719999999999998</v>
      </c>
      <c r="L1785">
        <v>0.50900000000000001</v>
      </c>
    </row>
    <row r="1786" spans="1:12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6.27</v>
      </c>
      <c r="I1786">
        <v>6.1680000000000001</v>
      </c>
      <c r="J1786">
        <v>3.3119999999999998</v>
      </c>
      <c r="K1786">
        <v>3.262</v>
      </c>
      <c r="L1786">
        <v>0.47899999999999998</v>
      </c>
    </row>
    <row r="1787" spans="1:12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6.2569999999999997</v>
      </c>
      <c r="I1787">
        <v>6.1589999999999998</v>
      </c>
      <c r="J1787">
        <v>3.302</v>
      </c>
      <c r="K1787">
        <v>3.2509999999999999</v>
      </c>
      <c r="L1787">
        <v>0.498</v>
      </c>
    </row>
    <row r="1788" spans="1:12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6.2480000000000002</v>
      </c>
      <c r="I1788">
        <v>6.149</v>
      </c>
      <c r="J1788">
        <v>3.2930000000000001</v>
      </c>
      <c r="K1788">
        <v>3.246</v>
      </c>
      <c r="L1788">
        <v>0.45100000000000001</v>
      </c>
    </row>
    <row r="1789" spans="1:12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6.2590000000000003</v>
      </c>
      <c r="I1789">
        <v>6.1440000000000001</v>
      </c>
      <c r="J1789">
        <v>3.294</v>
      </c>
      <c r="K1789">
        <v>3.2429999999999999</v>
      </c>
      <c r="L1789">
        <v>0.52600000000000002</v>
      </c>
    </row>
    <row r="1790" spans="1:12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6.2510000000000003</v>
      </c>
      <c r="I1790">
        <v>6.1470000000000002</v>
      </c>
      <c r="J1790">
        <v>3.2829999999999999</v>
      </c>
      <c r="K1790">
        <v>3.2389999999999999</v>
      </c>
      <c r="L1790">
        <v>0.49099999999999999</v>
      </c>
    </row>
    <row r="1791" spans="1:12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6.2510000000000003</v>
      </c>
      <c r="I1791">
        <v>6.1459999999999999</v>
      </c>
      <c r="J1791">
        <v>3.2839999999999998</v>
      </c>
      <c r="K1791">
        <v>3.2330000000000001</v>
      </c>
      <c r="L1791">
        <v>0.53600000000000003</v>
      </c>
    </row>
    <row r="1792" spans="1:12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6.2560000000000002</v>
      </c>
      <c r="I1792">
        <v>6.1420000000000003</v>
      </c>
      <c r="J1792">
        <v>3.2839999999999998</v>
      </c>
      <c r="K1792">
        <v>3.2349999999999999</v>
      </c>
      <c r="L1792">
        <v>0.50600000000000001</v>
      </c>
    </row>
    <row r="1793" spans="1:12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6.2569999999999997</v>
      </c>
      <c r="I1793">
        <v>6.1420000000000003</v>
      </c>
      <c r="J1793">
        <v>3.28</v>
      </c>
      <c r="K1793">
        <v>3.2320000000000002</v>
      </c>
      <c r="L1793">
        <v>0.51100000000000001</v>
      </c>
    </row>
    <row r="1794" spans="1:12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6.2679999999999998</v>
      </c>
      <c r="I1794">
        <v>6.1369999999999996</v>
      </c>
      <c r="J1794">
        <v>3.2839999999999998</v>
      </c>
      <c r="K1794">
        <v>3.2280000000000002</v>
      </c>
      <c r="L1794">
        <v>0.53</v>
      </c>
    </row>
    <row r="1795" spans="1:12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6.2690000000000001</v>
      </c>
      <c r="I1795">
        <v>6.1379999999999999</v>
      </c>
      <c r="J1795">
        <v>3.2829999999999999</v>
      </c>
      <c r="K1795">
        <v>3.2290000000000001</v>
      </c>
      <c r="L1795">
        <v>0.57599999999999996</v>
      </c>
    </row>
    <row r="1796" spans="1:12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6.2779999999999996</v>
      </c>
      <c r="I1796">
        <v>6.1440000000000001</v>
      </c>
      <c r="J1796">
        <v>3.2919999999999998</v>
      </c>
      <c r="K1796">
        <v>3.22</v>
      </c>
      <c r="L1796">
        <v>0.71899999999999997</v>
      </c>
    </row>
    <row r="1797" spans="1:12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6.29</v>
      </c>
      <c r="I1797">
        <v>6.1420000000000003</v>
      </c>
      <c r="J1797">
        <v>3.2949999999999999</v>
      </c>
      <c r="K1797">
        <v>3.2290000000000001</v>
      </c>
      <c r="L1797">
        <v>0.56899999999999995</v>
      </c>
    </row>
    <row r="1798" spans="1:12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6.306</v>
      </c>
      <c r="I1798">
        <v>6.157</v>
      </c>
      <c r="J1798">
        <v>3.306</v>
      </c>
      <c r="K1798">
        <v>3.2210000000000001</v>
      </c>
      <c r="L1798">
        <v>0.79300000000000004</v>
      </c>
    </row>
    <row r="1799" spans="1:12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6.2939999999999996</v>
      </c>
      <c r="I1799">
        <v>6.1710000000000003</v>
      </c>
      <c r="J1799">
        <v>3.3029999999999999</v>
      </c>
      <c r="K1799">
        <v>3.2360000000000002</v>
      </c>
      <c r="L1799">
        <v>0.624</v>
      </c>
    </row>
    <row r="1800" spans="1:12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6.3029999999999999</v>
      </c>
      <c r="I1800">
        <v>6.1769999999999996</v>
      </c>
      <c r="J1800">
        <v>3.3119999999999998</v>
      </c>
      <c r="K1800">
        <v>3.242</v>
      </c>
      <c r="L1800">
        <v>0.622</v>
      </c>
    </row>
    <row r="1801" spans="1:12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6.3019999999999996</v>
      </c>
      <c r="I1801">
        <v>6.1870000000000003</v>
      </c>
      <c r="J1801">
        <v>3.32</v>
      </c>
      <c r="K1801">
        <v>3.2490000000000001</v>
      </c>
      <c r="L1801">
        <v>0.58899999999999997</v>
      </c>
    </row>
    <row r="1802" spans="1:12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6.3109999999999999</v>
      </c>
      <c r="I1802">
        <v>6.1840000000000002</v>
      </c>
      <c r="J1802">
        <v>3.3260000000000001</v>
      </c>
      <c r="K1802">
        <v>3.2530000000000001</v>
      </c>
      <c r="L1802">
        <v>0.623</v>
      </c>
    </row>
    <row r="1803" spans="1:12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6.3179999999999996</v>
      </c>
      <c r="I1803">
        <v>6.1849999999999996</v>
      </c>
      <c r="J1803">
        <v>3.3330000000000002</v>
      </c>
      <c r="K1803">
        <v>3.25</v>
      </c>
      <c r="L1803">
        <v>0.66700000000000004</v>
      </c>
    </row>
    <row r="1804" spans="1:12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6.3079999999999998</v>
      </c>
      <c r="I1804">
        <v>6.1879999999999997</v>
      </c>
      <c r="J1804">
        <v>3.331</v>
      </c>
      <c r="K1804">
        <v>3.2549999999999999</v>
      </c>
      <c r="L1804">
        <v>0.63700000000000001</v>
      </c>
    </row>
    <row r="1805" spans="1:12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6.3010000000000002</v>
      </c>
      <c r="I1805">
        <v>6.1859999999999999</v>
      </c>
      <c r="J1805">
        <v>3.3279999999999998</v>
      </c>
      <c r="K1805">
        <v>3.262</v>
      </c>
      <c r="L1805">
        <v>0.59</v>
      </c>
    </row>
    <row r="1806" spans="1:12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6.2969999999999997</v>
      </c>
      <c r="I1806">
        <v>6.1849999999999996</v>
      </c>
      <c r="J1806">
        <v>3.3220000000000001</v>
      </c>
      <c r="K1806">
        <v>3.2629999999999999</v>
      </c>
      <c r="L1806">
        <v>0.57499999999999996</v>
      </c>
    </row>
    <row r="1807" spans="1:12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6.3</v>
      </c>
      <c r="I1807">
        <v>6.1779999999999999</v>
      </c>
      <c r="J1807">
        <v>3.3279999999999998</v>
      </c>
      <c r="K1807">
        <v>3.26</v>
      </c>
      <c r="L1807">
        <v>0.53200000000000003</v>
      </c>
    </row>
    <row r="1808" spans="1:12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6.2939999999999996</v>
      </c>
      <c r="I1808">
        <v>6.1639999999999997</v>
      </c>
      <c r="J1808">
        <v>3.331</v>
      </c>
      <c r="K1808">
        <v>3.2610000000000001</v>
      </c>
      <c r="L1808">
        <v>0.53600000000000003</v>
      </c>
    </row>
    <row r="1809" spans="1:12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6.29</v>
      </c>
      <c r="I1809">
        <v>6.1619999999999999</v>
      </c>
      <c r="J1809">
        <v>3.3239999999999998</v>
      </c>
      <c r="K1809">
        <v>3.2589999999999999</v>
      </c>
      <c r="L1809">
        <v>0.52400000000000002</v>
      </c>
    </row>
    <row r="1810" spans="1:12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6.298</v>
      </c>
      <c r="I1810">
        <v>6.1609999999999996</v>
      </c>
      <c r="J1810">
        <v>3.3250000000000002</v>
      </c>
      <c r="K1810">
        <v>3.2549999999999999</v>
      </c>
      <c r="L1810">
        <v>0.53300000000000003</v>
      </c>
    </row>
    <row r="1811" spans="1:12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6.2960000000000003</v>
      </c>
      <c r="I1811">
        <v>6.1660000000000004</v>
      </c>
      <c r="J1811">
        <v>3.3239999999999998</v>
      </c>
      <c r="K1811">
        <v>3.2559999999999998</v>
      </c>
      <c r="L1811">
        <v>0.51800000000000002</v>
      </c>
    </row>
    <row r="1812" spans="1:12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6.3230000000000004</v>
      </c>
      <c r="I1812">
        <v>6.1820000000000004</v>
      </c>
      <c r="J1812">
        <v>3.35</v>
      </c>
      <c r="K1812">
        <v>3.2719999999999998</v>
      </c>
      <c r="L1812">
        <v>0.55800000000000005</v>
      </c>
    </row>
    <row r="1813" spans="1:12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6.3390000000000004</v>
      </c>
      <c r="I1813">
        <v>6.1920000000000002</v>
      </c>
      <c r="J1813">
        <v>3.359</v>
      </c>
      <c r="K1813">
        <v>3.274</v>
      </c>
      <c r="L1813">
        <v>0.59599999999999997</v>
      </c>
    </row>
    <row r="1814" spans="1:12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6.3520000000000003</v>
      </c>
      <c r="I1814">
        <v>6.19</v>
      </c>
      <c r="J1814">
        <v>3.3769999999999998</v>
      </c>
      <c r="K1814">
        <v>3.2709999999999999</v>
      </c>
      <c r="L1814">
        <v>0.60099999999999998</v>
      </c>
    </row>
    <row r="1815" spans="1:12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6.3490000000000002</v>
      </c>
      <c r="I1815">
        <v>6.1820000000000004</v>
      </c>
      <c r="J1815">
        <v>3.3809999999999998</v>
      </c>
      <c r="K1815">
        <v>3.2679999999999998</v>
      </c>
      <c r="L1815">
        <v>0.621</v>
      </c>
    </row>
    <row r="1816" spans="1:12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6.34</v>
      </c>
      <c r="I1816">
        <v>6.1779999999999999</v>
      </c>
      <c r="J1816">
        <v>3.3769999999999998</v>
      </c>
      <c r="K1816">
        <v>3.2639999999999998</v>
      </c>
      <c r="L1816">
        <v>0.61</v>
      </c>
    </row>
    <row r="1817" spans="1:12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6.335</v>
      </c>
      <c r="I1817">
        <v>6.1689999999999996</v>
      </c>
      <c r="J1817">
        <v>3.371</v>
      </c>
      <c r="K1817">
        <v>3.2610000000000001</v>
      </c>
      <c r="L1817">
        <v>0.621</v>
      </c>
    </row>
    <row r="1818" spans="1:12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6.335</v>
      </c>
      <c r="I1818">
        <v>6.1639999999999997</v>
      </c>
      <c r="J1818">
        <v>3.3679999999999999</v>
      </c>
      <c r="K1818">
        <v>3.2509999999999999</v>
      </c>
      <c r="L1818">
        <v>0.68300000000000005</v>
      </c>
    </row>
    <row r="1819" spans="1:12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6.3220000000000001</v>
      </c>
      <c r="I1819">
        <v>6.1630000000000003</v>
      </c>
      <c r="J1819">
        <v>3.359</v>
      </c>
      <c r="K1819">
        <v>3.2519999999999998</v>
      </c>
      <c r="L1819">
        <v>0.63300000000000001</v>
      </c>
    </row>
    <row r="1820" spans="1:12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6.319</v>
      </c>
      <c r="I1820">
        <v>6.1609999999999996</v>
      </c>
      <c r="J1820">
        <v>3.355</v>
      </c>
      <c r="K1820">
        <v>3.25</v>
      </c>
      <c r="L1820">
        <v>0.61899999999999999</v>
      </c>
    </row>
    <row r="1821" spans="1:12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6.3079999999999998</v>
      </c>
      <c r="I1821">
        <v>6.1630000000000003</v>
      </c>
      <c r="J1821">
        <v>3.3450000000000002</v>
      </c>
      <c r="K1821">
        <v>3.2490000000000001</v>
      </c>
      <c r="L1821">
        <v>0.621</v>
      </c>
    </row>
    <row r="1822" spans="1:12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6.2969999999999997</v>
      </c>
      <c r="I1822">
        <v>6.1580000000000004</v>
      </c>
      <c r="J1822">
        <v>3.3380000000000001</v>
      </c>
      <c r="K1822">
        <v>3.2480000000000002</v>
      </c>
      <c r="L1822">
        <v>0.626</v>
      </c>
    </row>
    <row r="1823" spans="1:12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6.2880000000000003</v>
      </c>
      <c r="I1823">
        <v>6.1520000000000001</v>
      </c>
      <c r="J1823">
        <v>3.3340000000000001</v>
      </c>
      <c r="K1823">
        <v>3.246</v>
      </c>
      <c r="L1823">
        <v>0.63400000000000001</v>
      </c>
    </row>
    <row r="1824" spans="1:12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6.2779999999999996</v>
      </c>
      <c r="I1824">
        <v>6.1449999999999996</v>
      </c>
      <c r="J1824">
        <v>3.327</v>
      </c>
      <c r="K1824">
        <v>3.2429999999999999</v>
      </c>
      <c r="L1824">
        <v>0.59099999999999997</v>
      </c>
    </row>
    <row r="1825" spans="1:12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6.274</v>
      </c>
      <c r="I1825">
        <v>6.1429999999999998</v>
      </c>
      <c r="J1825">
        <v>3.3239999999999998</v>
      </c>
      <c r="K1825">
        <v>3.24</v>
      </c>
      <c r="L1825">
        <v>0.60499999999999998</v>
      </c>
    </row>
    <row r="1826" spans="1:12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6.2709999999999999</v>
      </c>
      <c r="I1826">
        <v>6.141</v>
      </c>
      <c r="J1826">
        <v>3.3210000000000002</v>
      </c>
      <c r="K1826">
        <v>3.238</v>
      </c>
      <c r="L1826">
        <v>0.59299999999999997</v>
      </c>
    </row>
    <row r="1827" spans="1:12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6.2709999999999999</v>
      </c>
      <c r="I1827">
        <v>6.1429999999999998</v>
      </c>
      <c r="J1827">
        <v>3.31</v>
      </c>
      <c r="K1827">
        <v>3.2349999999999999</v>
      </c>
      <c r="L1827">
        <v>0.55000000000000004</v>
      </c>
    </row>
    <row r="1828" spans="1:12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6.2690000000000001</v>
      </c>
      <c r="I1828">
        <v>6.1360000000000001</v>
      </c>
      <c r="J1828">
        <v>3.31</v>
      </c>
      <c r="K1828">
        <v>3.2349999999999999</v>
      </c>
      <c r="L1828">
        <v>0.53</v>
      </c>
    </row>
    <row r="1829" spans="1:12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6.2960000000000003</v>
      </c>
      <c r="I1829">
        <v>6.1239999999999997</v>
      </c>
      <c r="J1829">
        <v>3.3220000000000001</v>
      </c>
      <c r="K1829">
        <v>3.2280000000000002</v>
      </c>
      <c r="L1829">
        <v>0.59699999999999998</v>
      </c>
    </row>
    <row r="1830" spans="1:12" x14ac:dyDescent="0.25">
      <c r="A1830" s="11">
        <v>43647</v>
      </c>
      <c r="B1830" s="9">
        <v>16.285</v>
      </c>
      <c r="C1830" s="9">
        <v>16.303000000000001</v>
      </c>
      <c r="D1830" s="9">
        <v>13.288</v>
      </c>
      <c r="E1830" s="9">
        <v>13.22</v>
      </c>
      <c r="F1830" s="9">
        <v>10.239000000000001</v>
      </c>
      <c r="G1830" s="9">
        <v>9.859</v>
      </c>
      <c r="H1830" s="9">
        <v>6.2770000000000001</v>
      </c>
      <c r="I1830" s="9">
        <v>6.1340000000000003</v>
      </c>
      <c r="J1830" s="9">
        <v>3.3109999999999999</v>
      </c>
      <c r="K1830" s="9">
        <v>3.2290000000000001</v>
      </c>
      <c r="L1830" s="9">
        <v>0.61399999999999999</v>
      </c>
    </row>
    <row r="1831" spans="1:12" x14ac:dyDescent="0.25">
      <c r="A1831" s="11">
        <v>43648</v>
      </c>
      <c r="B1831" s="9">
        <v>16.286999999999999</v>
      </c>
      <c r="C1831" s="9">
        <v>16.306999999999999</v>
      </c>
      <c r="D1831" s="9">
        <v>13.285</v>
      </c>
      <c r="E1831" s="9">
        <v>13.218999999999999</v>
      </c>
      <c r="F1831" s="9">
        <v>10.234</v>
      </c>
      <c r="G1831" s="9">
        <v>9.859</v>
      </c>
      <c r="H1831" s="9">
        <v>6.2690000000000001</v>
      </c>
      <c r="I1831" s="9">
        <v>6.1340000000000003</v>
      </c>
      <c r="J1831" s="9">
        <v>3.3069999999999999</v>
      </c>
      <c r="K1831" s="9">
        <v>3.23</v>
      </c>
      <c r="L1831" s="9">
        <v>0.55900000000000005</v>
      </c>
    </row>
    <row r="1832" spans="1:12" x14ac:dyDescent="0.25">
      <c r="A1832" s="11">
        <v>43649</v>
      </c>
      <c r="B1832" s="9">
        <v>16.303000000000001</v>
      </c>
      <c r="C1832" s="9">
        <v>16.317</v>
      </c>
      <c r="D1832" s="9">
        <v>13.292</v>
      </c>
      <c r="E1832" s="9">
        <v>13.218999999999999</v>
      </c>
      <c r="F1832" s="9">
        <v>10.231999999999999</v>
      </c>
      <c r="G1832" s="9">
        <v>9.859</v>
      </c>
      <c r="H1832" s="9">
        <v>6.2679999999999998</v>
      </c>
      <c r="I1832" s="9">
        <v>6.1340000000000003</v>
      </c>
      <c r="J1832" s="9">
        <v>3.3069999999999999</v>
      </c>
      <c r="K1832" s="9">
        <v>3.226</v>
      </c>
      <c r="L1832" s="9">
        <v>0.61299999999999999</v>
      </c>
    </row>
    <row r="1833" spans="1:12" x14ac:dyDescent="0.25">
      <c r="A1833" s="11">
        <v>43650</v>
      </c>
      <c r="B1833" s="9">
        <v>16.318000000000001</v>
      </c>
      <c r="C1833" s="9">
        <v>16.324999999999999</v>
      </c>
      <c r="D1833" s="9">
        <v>13.301</v>
      </c>
      <c r="E1833" s="9">
        <v>13.225</v>
      </c>
      <c r="F1833" s="9">
        <v>10.239000000000001</v>
      </c>
      <c r="G1833" s="9">
        <v>9.8620000000000001</v>
      </c>
      <c r="H1833" s="9">
        <v>6.2610000000000001</v>
      </c>
      <c r="I1833" s="9">
        <v>6.1360000000000001</v>
      </c>
      <c r="J1833" s="9">
        <v>3.3109999999999999</v>
      </c>
      <c r="K1833" s="9">
        <v>3.226</v>
      </c>
      <c r="L1833" s="9">
        <v>0.629</v>
      </c>
    </row>
    <row r="1834" spans="1:12" x14ac:dyDescent="0.25">
      <c r="A1834" s="11">
        <v>43651</v>
      </c>
      <c r="B1834" s="9">
        <v>16.324999999999999</v>
      </c>
      <c r="C1834" s="9">
        <v>16.331</v>
      </c>
      <c r="D1834" s="9">
        <v>13.307</v>
      </c>
      <c r="E1834" s="9">
        <v>13.228999999999999</v>
      </c>
      <c r="F1834" s="9">
        <v>10.25</v>
      </c>
      <c r="G1834" s="9">
        <v>9.8610000000000007</v>
      </c>
      <c r="H1834" s="9">
        <v>6.2590000000000003</v>
      </c>
      <c r="I1834" s="9">
        <v>6.133</v>
      </c>
      <c r="J1834" s="9">
        <v>3.3109999999999999</v>
      </c>
      <c r="K1834" s="9">
        <v>3.2290000000000001</v>
      </c>
      <c r="L1834" s="9">
        <v>0.63500000000000001</v>
      </c>
    </row>
    <row r="1835" spans="1:12" x14ac:dyDescent="0.25">
      <c r="A1835" s="11">
        <v>43652</v>
      </c>
      <c r="B1835" s="9">
        <v>16.321000000000002</v>
      </c>
      <c r="C1835" s="9">
        <v>16.334</v>
      </c>
      <c r="D1835" s="9">
        <v>13.31</v>
      </c>
      <c r="E1835" s="9">
        <v>13.234999999999999</v>
      </c>
      <c r="F1835" s="9">
        <v>10.257999999999999</v>
      </c>
      <c r="G1835" s="9">
        <v>9.8629999999999995</v>
      </c>
      <c r="H1835" s="9">
        <v>6.2590000000000003</v>
      </c>
      <c r="I1835" s="9">
        <v>6.133</v>
      </c>
      <c r="J1835" s="9">
        <v>3.3090000000000002</v>
      </c>
      <c r="K1835" s="9">
        <v>3.2290000000000001</v>
      </c>
      <c r="L1835" s="9">
        <v>0.60299999999999998</v>
      </c>
    </row>
    <row r="1836" spans="1:12" x14ac:dyDescent="0.25">
      <c r="A1836" s="11">
        <v>43653</v>
      </c>
      <c r="B1836" s="9">
        <v>16.318999999999999</v>
      </c>
      <c r="C1836" s="9">
        <v>16.335000000000001</v>
      </c>
      <c r="D1836" s="9">
        <v>13.31</v>
      </c>
      <c r="E1836" s="9">
        <v>13.238</v>
      </c>
      <c r="F1836" s="9">
        <v>10.266</v>
      </c>
      <c r="G1836" s="9">
        <v>9.8659999999999997</v>
      </c>
      <c r="H1836" s="9">
        <v>6.2569999999999997</v>
      </c>
      <c r="I1836" s="9">
        <v>6.1319999999999997</v>
      </c>
      <c r="J1836" s="9">
        <v>3.3039999999999998</v>
      </c>
      <c r="K1836" s="9">
        <v>3.2309999999999999</v>
      </c>
      <c r="L1836" s="9">
        <v>0.56899999999999995</v>
      </c>
    </row>
    <row r="1837" spans="1:12" x14ac:dyDescent="0.25">
      <c r="A1837" s="11">
        <v>43654</v>
      </c>
      <c r="B1837" s="9">
        <v>16.329999999999998</v>
      </c>
      <c r="C1837" s="9">
        <v>16.34</v>
      </c>
      <c r="D1837" s="9">
        <v>13.32</v>
      </c>
      <c r="E1837" s="9">
        <v>13.239000000000001</v>
      </c>
      <c r="F1837" s="9">
        <v>10.276</v>
      </c>
      <c r="G1837" s="9">
        <v>9.8729999999999993</v>
      </c>
      <c r="H1837" s="9">
        <v>6.2779999999999996</v>
      </c>
      <c r="I1837" s="9">
        <v>6.1369999999999996</v>
      </c>
      <c r="J1837" s="9">
        <v>3.3149999999999999</v>
      </c>
      <c r="K1837" s="9">
        <v>3.23</v>
      </c>
      <c r="L1837" s="9">
        <v>0.61499999999999999</v>
      </c>
    </row>
    <row r="1838" spans="1:12" x14ac:dyDescent="0.25">
      <c r="A1838" s="11">
        <v>43655</v>
      </c>
      <c r="B1838" s="9">
        <v>16.331</v>
      </c>
      <c r="C1838" s="9">
        <v>16.341000000000001</v>
      </c>
      <c r="D1838" s="9">
        <v>13.324999999999999</v>
      </c>
      <c r="E1838" s="9">
        <v>13.243</v>
      </c>
      <c r="F1838" s="9">
        <v>10.284000000000001</v>
      </c>
      <c r="G1838" s="9">
        <v>9.8740000000000006</v>
      </c>
      <c r="H1838" s="9">
        <v>6.2889999999999997</v>
      </c>
      <c r="I1838" s="9">
        <v>6.1440000000000001</v>
      </c>
      <c r="J1838" s="9">
        <v>3.3210000000000002</v>
      </c>
      <c r="K1838" s="9">
        <v>3.2320000000000002</v>
      </c>
      <c r="L1838" s="9">
        <v>0.63400000000000001</v>
      </c>
    </row>
    <row r="1839" spans="1:12" x14ac:dyDescent="0.25">
      <c r="A1839" s="11">
        <v>43656</v>
      </c>
      <c r="B1839" s="9">
        <v>16.324999999999999</v>
      </c>
      <c r="C1839" s="9">
        <v>16.337</v>
      </c>
      <c r="D1839" s="9">
        <v>13.321999999999999</v>
      </c>
      <c r="E1839" s="9">
        <v>13.244</v>
      </c>
      <c r="F1839" s="9">
        <v>10.287000000000001</v>
      </c>
      <c r="G1839" s="9">
        <v>9.8719999999999999</v>
      </c>
      <c r="H1839" s="9">
        <v>6.3040000000000003</v>
      </c>
      <c r="I1839" s="9">
        <v>6.1459999999999999</v>
      </c>
      <c r="J1839" s="9">
        <v>3.3370000000000002</v>
      </c>
      <c r="K1839" s="9">
        <v>3.2320000000000002</v>
      </c>
      <c r="L1839" s="9">
        <v>0.63600000000000001</v>
      </c>
    </row>
    <row r="1840" spans="1:12" x14ac:dyDescent="0.25">
      <c r="A1840" s="11">
        <v>43657</v>
      </c>
      <c r="B1840" s="9">
        <v>16.321000000000002</v>
      </c>
      <c r="C1840" s="9">
        <v>16.335000000000001</v>
      </c>
      <c r="D1840" s="9">
        <v>13.319000000000001</v>
      </c>
      <c r="E1840" s="9">
        <v>13.231999999999999</v>
      </c>
      <c r="F1840" s="9">
        <v>10.278</v>
      </c>
      <c r="G1840" s="9">
        <v>9.8420000000000005</v>
      </c>
      <c r="H1840" s="9">
        <v>6.3310000000000004</v>
      </c>
      <c r="I1840" s="9">
        <v>6.101</v>
      </c>
      <c r="J1840" s="9">
        <v>3.3679999999999999</v>
      </c>
      <c r="K1840" s="9">
        <v>3.2240000000000002</v>
      </c>
      <c r="L1840" s="9">
        <v>0.59899999999999998</v>
      </c>
    </row>
    <row r="1841" spans="1:12" x14ac:dyDescent="0.25">
      <c r="A1841" s="11">
        <v>43658</v>
      </c>
      <c r="B1841" s="9">
        <v>16.318000000000001</v>
      </c>
      <c r="C1841" s="9">
        <v>16.327000000000002</v>
      </c>
      <c r="D1841" s="9">
        <v>13.317</v>
      </c>
      <c r="E1841" s="9">
        <v>13.234</v>
      </c>
      <c r="F1841" s="9">
        <v>10.266999999999999</v>
      </c>
      <c r="G1841" s="9">
        <v>9.843</v>
      </c>
      <c r="H1841" s="9">
        <v>6.306</v>
      </c>
      <c r="I1841" s="9">
        <v>6.1059999999999999</v>
      </c>
      <c r="J1841" s="9">
        <v>3.3450000000000002</v>
      </c>
      <c r="K1841" s="9">
        <v>3.2090000000000001</v>
      </c>
      <c r="L1841" s="9">
        <v>0.73599999999999999</v>
      </c>
    </row>
    <row r="1842" spans="1:12" x14ac:dyDescent="0.25">
      <c r="A1842" s="11">
        <v>43659</v>
      </c>
      <c r="B1842" s="9">
        <v>16.318999999999999</v>
      </c>
      <c r="C1842" s="9">
        <v>16.327000000000002</v>
      </c>
      <c r="D1842" s="9">
        <v>13.317</v>
      </c>
      <c r="E1842" s="9">
        <v>13.228999999999999</v>
      </c>
      <c r="F1842" s="9">
        <v>10.257</v>
      </c>
      <c r="G1842" s="9">
        <v>9.8339999999999996</v>
      </c>
      <c r="H1842" s="9">
        <v>6.3029999999999999</v>
      </c>
      <c r="I1842" s="9">
        <v>6.1020000000000003</v>
      </c>
      <c r="J1842" s="9">
        <v>3.3239999999999998</v>
      </c>
      <c r="K1842" s="9">
        <v>3.21</v>
      </c>
      <c r="L1842" s="9">
        <v>0.68500000000000005</v>
      </c>
    </row>
    <row r="1843" spans="1:12" x14ac:dyDescent="0.25">
      <c r="A1843" s="11">
        <v>43660</v>
      </c>
      <c r="B1843" s="9">
        <v>16.321000000000002</v>
      </c>
      <c r="C1843" s="9">
        <v>16.326000000000001</v>
      </c>
      <c r="D1843" s="9">
        <v>13.319000000000001</v>
      </c>
      <c r="E1843" s="9">
        <v>13.23</v>
      </c>
      <c r="F1843" s="9">
        <v>10.252000000000001</v>
      </c>
      <c r="G1843" s="9">
        <v>9.8369999999999997</v>
      </c>
      <c r="H1843" s="9">
        <v>6.3109999999999999</v>
      </c>
      <c r="I1843" s="9">
        <v>6.1449999999999996</v>
      </c>
      <c r="J1843" s="9">
        <v>3.3159999999999998</v>
      </c>
      <c r="K1843" s="9">
        <v>3.2160000000000002</v>
      </c>
      <c r="L1843" s="9">
        <v>0.79700000000000004</v>
      </c>
    </row>
    <row r="1844" spans="1:12" x14ac:dyDescent="0.25">
      <c r="A1844" s="11">
        <v>43661</v>
      </c>
      <c r="B1844" s="9">
        <v>16.321999999999999</v>
      </c>
      <c r="C1844" s="9">
        <v>16.329000000000001</v>
      </c>
      <c r="D1844" s="9">
        <v>13.317</v>
      </c>
      <c r="E1844" s="9">
        <v>13.228999999999999</v>
      </c>
      <c r="F1844" s="9">
        <v>10.246</v>
      </c>
      <c r="G1844" s="9">
        <v>9.8320000000000007</v>
      </c>
      <c r="H1844" s="9">
        <v>6.32</v>
      </c>
      <c r="I1844" s="9">
        <v>6.15</v>
      </c>
      <c r="J1844" s="9">
        <v>3.3340000000000001</v>
      </c>
      <c r="K1844" s="9">
        <v>3.226</v>
      </c>
      <c r="L1844" s="9">
        <v>0.71</v>
      </c>
    </row>
    <row r="1845" spans="1:12" x14ac:dyDescent="0.25">
      <c r="A1845" s="11">
        <v>43662</v>
      </c>
      <c r="B1845" s="9">
        <v>16.327000000000002</v>
      </c>
      <c r="C1845" s="9">
        <v>16.327000000000002</v>
      </c>
      <c r="D1845" s="9">
        <v>13.32</v>
      </c>
      <c r="E1845" s="9">
        <v>13.23</v>
      </c>
      <c r="F1845" s="9">
        <v>10.244</v>
      </c>
      <c r="G1845" s="9">
        <v>9.8320000000000007</v>
      </c>
      <c r="H1845" s="9">
        <v>6.3120000000000003</v>
      </c>
      <c r="I1845" s="9">
        <v>6.1580000000000004</v>
      </c>
      <c r="J1845" s="9">
        <v>3.343</v>
      </c>
      <c r="K1845" s="9">
        <v>3.234</v>
      </c>
      <c r="L1845" s="9">
        <v>0.77100000000000002</v>
      </c>
    </row>
    <row r="1846" spans="1:12" x14ac:dyDescent="0.25">
      <c r="A1846" s="11">
        <v>43663</v>
      </c>
      <c r="B1846" s="9">
        <v>16.326000000000001</v>
      </c>
      <c r="C1846" s="9">
        <v>16.332999999999998</v>
      </c>
      <c r="D1846" s="9">
        <v>13.319000000000001</v>
      </c>
      <c r="E1846" s="9">
        <v>13.236000000000001</v>
      </c>
      <c r="F1846" s="9">
        <v>10.247999999999999</v>
      </c>
      <c r="G1846" s="9">
        <v>9.8309999999999995</v>
      </c>
      <c r="H1846" s="9">
        <v>6.306</v>
      </c>
      <c r="I1846" s="9">
        <v>6.16</v>
      </c>
      <c r="J1846" s="9">
        <v>3.343</v>
      </c>
      <c r="K1846" s="9">
        <v>3.2450000000000001</v>
      </c>
      <c r="L1846" s="9">
        <v>0.68799999999999994</v>
      </c>
    </row>
    <row r="1847" spans="1:12" x14ac:dyDescent="0.25">
      <c r="A1847" s="11">
        <v>43664</v>
      </c>
      <c r="B1847" s="9">
        <v>16.327000000000002</v>
      </c>
      <c r="C1847" s="9">
        <v>16.334</v>
      </c>
      <c r="D1847" s="9">
        <v>13.319000000000001</v>
      </c>
      <c r="E1847" s="9">
        <v>13.233000000000001</v>
      </c>
      <c r="F1847" s="9">
        <v>10.247</v>
      </c>
      <c r="G1847" s="9">
        <v>9.8260000000000005</v>
      </c>
      <c r="H1847" s="9">
        <v>6.3109999999999999</v>
      </c>
      <c r="I1847" s="9">
        <v>6.1520000000000001</v>
      </c>
      <c r="J1847" s="9">
        <v>3.3490000000000002</v>
      </c>
      <c r="K1847" s="9">
        <v>3.2440000000000002</v>
      </c>
      <c r="L1847" s="9">
        <v>0.68600000000000005</v>
      </c>
    </row>
    <row r="1848" spans="1:12" x14ac:dyDescent="0.25">
      <c r="A1848" s="11">
        <v>43665</v>
      </c>
      <c r="B1848" s="9">
        <v>16.324999999999999</v>
      </c>
      <c r="C1848" s="9">
        <v>16.335000000000001</v>
      </c>
      <c r="D1848" s="9">
        <v>13.319000000000001</v>
      </c>
      <c r="E1848" s="9">
        <v>13.237</v>
      </c>
      <c r="F1848" s="9">
        <v>10.252000000000001</v>
      </c>
      <c r="G1848" s="9">
        <v>9.8260000000000005</v>
      </c>
      <c r="H1848" s="9">
        <v>6.3029999999999999</v>
      </c>
      <c r="I1848" s="9">
        <v>6.1509999999999998</v>
      </c>
      <c r="J1848" s="9">
        <v>3.339</v>
      </c>
      <c r="K1848" s="9">
        <v>3.2429999999999999</v>
      </c>
      <c r="L1848" s="9">
        <v>0.67200000000000004</v>
      </c>
    </row>
    <row r="1849" spans="1:12" x14ac:dyDescent="0.25">
      <c r="A1849" s="11">
        <v>43666</v>
      </c>
      <c r="B1849" s="9">
        <v>16.338000000000001</v>
      </c>
      <c r="C1849" s="9">
        <v>16.332999999999998</v>
      </c>
      <c r="D1849" s="9">
        <v>13.326000000000001</v>
      </c>
      <c r="E1849" s="9">
        <v>13.234999999999999</v>
      </c>
      <c r="F1849" s="9">
        <v>10.302</v>
      </c>
      <c r="G1849" s="9">
        <v>9.8260000000000005</v>
      </c>
      <c r="H1849" s="9">
        <v>6.31</v>
      </c>
      <c r="I1849" s="9">
        <v>6.15</v>
      </c>
      <c r="J1849" s="9">
        <v>3.3519999999999999</v>
      </c>
      <c r="K1849" s="9">
        <v>3.238</v>
      </c>
      <c r="L1849" s="9">
        <v>0.66200000000000003</v>
      </c>
    </row>
    <row r="1850" spans="1:12" x14ac:dyDescent="0.25">
      <c r="A1850" s="11">
        <v>43667</v>
      </c>
      <c r="B1850" s="9">
        <v>16.347999999999999</v>
      </c>
      <c r="C1850" s="9">
        <v>16.332999999999998</v>
      </c>
      <c r="D1850" s="9">
        <v>13.333</v>
      </c>
      <c r="E1850" s="9">
        <v>13.234</v>
      </c>
      <c r="F1850" s="9">
        <v>10.363</v>
      </c>
      <c r="G1850" s="9">
        <v>9.8160000000000007</v>
      </c>
      <c r="H1850" s="9">
        <v>6.31</v>
      </c>
      <c r="I1850" s="9">
        <v>6.1360000000000001</v>
      </c>
      <c r="J1850" s="9">
        <v>3.359</v>
      </c>
      <c r="K1850" s="9">
        <v>3.242</v>
      </c>
      <c r="L1850" s="9">
        <v>0.6</v>
      </c>
    </row>
    <row r="1851" spans="1:12" x14ac:dyDescent="0.25">
      <c r="A1851" s="11">
        <v>43668</v>
      </c>
      <c r="B1851" s="9">
        <v>16.366</v>
      </c>
      <c r="C1851" s="9">
        <v>16.332000000000001</v>
      </c>
      <c r="D1851" s="9">
        <v>13.336</v>
      </c>
      <c r="E1851" s="9">
        <v>13.222</v>
      </c>
      <c r="F1851" s="9">
        <v>10.351000000000001</v>
      </c>
      <c r="G1851" s="9">
        <v>9.8209999999999997</v>
      </c>
      <c r="H1851" s="9">
        <v>6.3179999999999996</v>
      </c>
      <c r="I1851" s="9">
        <v>6.1319999999999997</v>
      </c>
      <c r="J1851" s="9">
        <v>3.3620000000000001</v>
      </c>
      <c r="K1851" s="9">
        <v>3.2240000000000002</v>
      </c>
      <c r="L1851" s="9">
        <v>0.67700000000000005</v>
      </c>
    </row>
    <row r="1852" spans="1:12" x14ac:dyDescent="0.25">
      <c r="A1852" s="11">
        <v>43669</v>
      </c>
      <c r="B1852" s="9">
        <v>16.395</v>
      </c>
      <c r="C1852" s="9">
        <v>16.344000000000001</v>
      </c>
      <c r="D1852" s="9">
        <v>13.359</v>
      </c>
      <c r="E1852" s="9">
        <v>13.225</v>
      </c>
      <c r="F1852" s="9">
        <v>10.41</v>
      </c>
      <c r="G1852" s="9">
        <v>9.8119999999999994</v>
      </c>
      <c r="H1852" s="9">
        <v>6.3159999999999998</v>
      </c>
      <c r="I1852" s="9">
        <v>6.1210000000000004</v>
      </c>
      <c r="J1852" s="9">
        <v>3.359</v>
      </c>
      <c r="K1852" s="9">
        <v>3.2309999999999999</v>
      </c>
      <c r="L1852" s="9">
        <v>0.59699999999999998</v>
      </c>
    </row>
    <row r="1853" spans="1:12" x14ac:dyDescent="0.25">
      <c r="A1853" s="11">
        <v>43670</v>
      </c>
      <c r="B1853" s="9">
        <v>16.422999999999998</v>
      </c>
      <c r="C1853" s="9">
        <v>16.34</v>
      </c>
      <c r="D1853" s="9">
        <v>13.391999999999999</v>
      </c>
      <c r="E1853" s="9">
        <v>13.224</v>
      </c>
      <c r="F1853" s="9">
        <v>10.496</v>
      </c>
      <c r="G1853" s="9">
        <v>9.8230000000000004</v>
      </c>
      <c r="H1853" s="9">
        <v>6.3659999999999997</v>
      </c>
      <c r="I1853" s="9">
        <v>6.1150000000000002</v>
      </c>
      <c r="J1853" s="9">
        <v>3.3919999999999999</v>
      </c>
      <c r="K1853" s="9">
        <v>3.2149999999999999</v>
      </c>
      <c r="L1853" s="9">
        <v>0.748</v>
      </c>
    </row>
    <row r="1854" spans="1:12" x14ac:dyDescent="0.25">
      <c r="A1854" s="11">
        <v>43671</v>
      </c>
      <c r="B1854" s="9">
        <v>16.481999999999999</v>
      </c>
      <c r="C1854" s="9">
        <v>16.343</v>
      </c>
      <c r="D1854" s="9">
        <v>13.428000000000001</v>
      </c>
      <c r="E1854" s="9">
        <v>13.234</v>
      </c>
      <c r="F1854" s="9">
        <v>10.576000000000001</v>
      </c>
      <c r="G1854" s="9">
        <v>9.8260000000000005</v>
      </c>
      <c r="H1854" s="9">
        <v>6.3650000000000002</v>
      </c>
      <c r="I1854" s="9">
        <v>6.1130000000000004</v>
      </c>
      <c r="J1854" s="9">
        <v>3.4409999999999998</v>
      </c>
      <c r="K1854" s="9">
        <v>3.2229999999999999</v>
      </c>
      <c r="L1854" s="9">
        <v>0.74399999999999999</v>
      </c>
    </row>
    <row r="1855" spans="1:12" x14ac:dyDescent="0.25">
      <c r="A1855" s="11">
        <v>43672</v>
      </c>
      <c r="B1855" s="9">
        <v>16.526</v>
      </c>
      <c r="C1855" s="9">
        <v>16.344000000000001</v>
      </c>
      <c r="D1855" s="9">
        <v>13.48</v>
      </c>
      <c r="E1855" s="9">
        <v>13.237</v>
      </c>
      <c r="F1855" s="9">
        <v>10.712999999999999</v>
      </c>
      <c r="G1855" s="9">
        <v>9.8350000000000009</v>
      </c>
      <c r="H1855" s="9">
        <v>6.4210000000000003</v>
      </c>
      <c r="I1855" s="9">
        <v>6.0990000000000002</v>
      </c>
      <c r="J1855" s="9">
        <v>3.484</v>
      </c>
      <c r="K1855" s="9">
        <v>3.222</v>
      </c>
      <c r="L1855" s="9">
        <v>0.74399999999999999</v>
      </c>
    </row>
    <row r="1856" spans="1:12" x14ac:dyDescent="0.25">
      <c r="A1856" s="11">
        <v>43673</v>
      </c>
      <c r="B1856" s="9">
        <v>16.594999999999999</v>
      </c>
      <c r="C1856" s="9">
        <v>16.347000000000001</v>
      </c>
      <c r="D1856" s="9">
        <v>13.518000000000001</v>
      </c>
      <c r="E1856" s="9">
        <v>13.238</v>
      </c>
      <c r="F1856" s="9">
        <v>10.791</v>
      </c>
      <c r="G1856" s="9">
        <v>9.8219999999999992</v>
      </c>
      <c r="H1856" s="9">
        <v>6.4889999999999999</v>
      </c>
      <c r="I1856" s="9">
        <v>6.1050000000000004</v>
      </c>
      <c r="J1856" s="9">
        <v>3.55</v>
      </c>
      <c r="K1856" s="9">
        <v>3.214</v>
      </c>
      <c r="L1856" s="9">
        <v>0.80200000000000005</v>
      </c>
    </row>
    <row r="1857" spans="1:12" x14ac:dyDescent="0.25">
      <c r="A1857" s="11">
        <v>43674</v>
      </c>
      <c r="B1857" s="9">
        <v>16.651</v>
      </c>
      <c r="C1857" s="9">
        <v>16.359000000000002</v>
      </c>
      <c r="D1857" s="9">
        <v>13.555</v>
      </c>
      <c r="E1857" s="9">
        <v>13.239000000000001</v>
      </c>
      <c r="F1857" s="9">
        <v>10.858000000000001</v>
      </c>
      <c r="G1857" s="9">
        <v>9.8230000000000004</v>
      </c>
      <c r="H1857" s="9">
        <v>6.5220000000000002</v>
      </c>
      <c r="I1857" s="9">
        <v>6.1180000000000003</v>
      </c>
      <c r="J1857" s="9">
        <v>3.5840000000000001</v>
      </c>
      <c r="K1857" s="9">
        <v>3.2240000000000002</v>
      </c>
      <c r="L1857" s="9">
        <v>0.83799999999999997</v>
      </c>
    </row>
    <row r="1858" spans="1:12" x14ac:dyDescent="0.25">
      <c r="A1858" s="11">
        <v>43675</v>
      </c>
      <c r="B1858" s="9">
        <v>16.683</v>
      </c>
      <c r="C1858" s="9">
        <v>16.378</v>
      </c>
      <c r="D1858" s="9">
        <v>13.58</v>
      </c>
      <c r="E1858" s="9">
        <v>13.255000000000001</v>
      </c>
      <c r="F1858" s="9">
        <v>10.887</v>
      </c>
      <c r="G1858" s="9">
        <v>9.83</v>
      </c>
      <c r="H1858" s="9">
        <v>6.5330000000000004</v>
      </c>
      <c r="I1858" s="9">
        <v>6.1280000000000001</v>
      </c>
      <c r="J1858" s="9">
        <v>3.6019999999999999</v>
      </c>
      <c r="K1858" s="9">
        <v>3.2349999999999999</v>
      </c>
      <c r="L1858" s="9">
        <v>0.81899999999999995</v>
      </c>
    </row>
    <row r="1859" spans="1:12" x14ac:dyDescent="0.25">
      <c r="A1859" s="11">
        <v>43676</v>
      </c>
      <c r="B1859" s="9">
        <v>16.71</v>
      </c>
      <c r="C1859" s="9">
        <v>16.391999999999999</v>
      </c>
      <c r="D1859" s="9">
        <v>13.609</v>
      </c>
      <c r="E1859" s="9">
        <v>13.266999999999999</v>
      </c>
      <c r="F1859" s="9">
        <v>10.914</v>
      </c>
      <c r="G1859" s="9">
        <v>9.8420000000000005</v>
      </c>
      <c r="H1859" s="9">
        <v>6.5579999999999998</v>
      </c>
      <c r="I1859" s="9">
        <v>6.1369999999999996</v>
      </c>
      <c r="J1859" s="9">
        <v>3.6259999999999999</v>
      </c>
      <c r="K1859" s="9">
        <v>3.2389999999999999</v>
      </c>
      <c r="L1859" s="9">
        <v>0.88100000000000001</v>
      </c>
    </row>
    <row r="1860" spans="1:12" x14ac:dyDescent="0.25">
      <c r="A1860" s="11">
        <v>43677</v>
      </c>
      <c r="B1860" s="9">
        <v>16.71</v>
      </c>
      <c r="C1860" s="9">
        <v>16.398</v>
      </c>
      <c r="D1860" s="9">
        <v>13.624000000000001</v>
      </c>
      <c r="E1860" s="9">
        <v>13.281000000000001</v>
      </c>
      <c r="F1860" s="9">
        <v>10.941000000000001</v>
      </c>
      <c r="G1860" s="9">
        <v>9.85</v>
      </c>
      <c r="H1860" s="9">
        <v>6.5709999999999997</v>
      </c>
      <c r="I1860" s="9">
        <v>6.1459999999999999</v>
      </c>
      <c r="J1860" s="9">
        <v>3.6469999999999998</v>
      </c>
      <c r="K1860" s="9">
        <v>3.2519999999999998</v>
      </c>
      <c r="L1860" s="9">
        <v>0.88700000000000001</v>
      </c>
    </row>
    <row r="1861" spans="1:12" x14ac:dyDescent="0.25">
      <c r="A1861" s="11">
        <v>43678</v>
      </c>
      <c r="B1861" s="9">
        <v>16.677</v>
      </c>
      <c r="C1861" s="9">
        <v>16.388999999999999</v>
      </c>
      <c r="D1861" s="9">
        <v>13.622</v>
      </c>
      <c r="E1861" s="9">
        <v>13.282999999999999</v>
      </c>
      <c r="F1861" s="9">
        <v>10.951000000000001</v>
      </c>
      <c r="G1861" s="9">
        <v>9.8580000000000005</v>
      </c>
      <c r="H1861" s="9">
        <v>6.5890000000000004</v>
      </c>
      <c r="I1861" s="9">
        <v>6.1529999999999996</v>
      </c>
      <c r="J1861" s="9">
        <v>3.6619999999999999</v>
      </c>
      <c r="K1861" s="9">
        <v>3.2589999999999999</v>
      </c>
      <c r="L1861" s="9">
        <v>0.88200000000000001</v>
      </c>
    </row>
    <row r="1862" spans="1:12" x14ac:dyDescent="0.25">
      <c r="A1862" s="11">
        <v>43679</v>
      </c>
      <c r="B1862" s="9">
        <v>16.638999999999999</v>
      </c>
      <c r="C1862" s="9">
        <v>16.367000000000001</v>
      </c>
      <c r="D1862" s="9">
        <v>13.599</v>
      </c>
      <c r="E1862" s="9">
        <v>13.275</v>
      </c>
      <c r="F1862" s="9">
        <v>10.94</v>
      </c>
      <c r="G1862" s="9">
        <v>9.8640000000000008</v>
      </c>
      <c r="H1862" s="9">
        <v>6.5970000000000004</v>
      </c>
      <c r="I1862" s="9">
        <v>6.1609999999999996</v>
      </c>
      <c r="J1862" s="9">
        <v>3.677</v>
      </c>
      <c r="K1862" s="9">
        <v>3.266</v>
      </c>
      <c r="L1862" s="9">
        <v>0.90700000000000003</v>
      </c>
    </row>
    <row r="1863" spans="1:12" x14ac:dyDescent="0.25">
      <c r="A1863" s="11">
        <v>43680</v>
      </c>
      <c r="B1863" s="9">
        <v>16.588999999999999</v>
      </c>
      <c r="C1863" s="9">
        <v>16.355</v>
      </c>
      <c r="D1863" s="9">
        <v>13.554</v>
      </c>
      <c r="E1863" s="9">
        <v>13.265000000000001</v>
      </c>
      <c r="F1863" s="9">
        <v>10.885</v>
      </c>
      <c r="G1863" s="9">
        <v>9.8620000000000001</v>
      </c>
      <c r="H1863" s="9">
        <v>6.5990000000000002</v>
      </c>
      <c r="I1863" s="9">
        <v>6.1619999999999999</v>
      </c>
      <c r="J1863" s="9">
        <v>3.6840000000000002</v>
      </c>
      <c r="K1863" s="9">
        <v>3.2730000000000001</v>
      </c>
      <c r="L1863" s="9">
        <v>0.91700000000000004</v>
      </c>
    </row>
    <row r="1864" spans="1:12" x14ac:dyDescent="0.25">
      <c r="A1864" s="11">
        <v>43681</v>
      </c>
      <c r="B1864" s="9">
        <v>16.561</v>
      </c>
      <c r="C1864" s="9">
        <v>16.347000000000001</v>
      </c>
      <c r="D1864" s="9">
        <v>13.523</v>
      </c>
      <c r="E1864" s="9">
        <v>13.257</v>
      </c>
      <c r="F1864" s="9">
        <v>10.821999999999999</v>
      </c>
      <c r="G1864" s="9">
        <v>9.8439999999999994</v>
      </c>
      <c r="H1864" s="9">
        <v>6.5810000000000004</v>
      </c>
      <c r="I1864" s="9">
        <v>6.157</v>
      </c>
      <c r="J1864" s="9">
        <v>3.6789999999999998</v>
      </c>
      <c r="K1864" s="9">
        <v>3.2749999999999999</v>
      </c>
      <c r="L1864" s="9">
        <v>0.91400000000000003</v>
      </c>
    </row>
    <row r="1865" spans="1:12" x14ac:dyDescent="0.25">
      <c r="A1865" s="11">
        <v>43682</v>
      </c>
      <c r="B1865" s="9">
        <v>16.552</v>
      </c>
      <c r="C1865" s="9">
        <v>16.341000000000001</v>
      </c>
      <c r="D1865" s="9">
        <v>13.509</v>
      </c>
      <c r="E1865" s="9">
        <v>13.25</v>
      </c>
      <c r="F1865" s="9">
        <v>10.802</v>
      </c>
      <c r="G1865" s="9">
        <v>9.827</v>
      </c>
      <c r="H1865" s="9">
        <v>6.5529999999999999</v>
      </c>
      <c r="I1865" s="9">
        <v>6.1429999999999998</v>
      </c>
      <c r="J1865" s="9">
        <v>3.6560000000000001</v>
      </c>
      <c r="K1865" s="9">
        <v>3.27</v>
      </c>
      <c r="L1865" s="9">
        <v>0.89100000000000001</v>
      </c>
    </row>
    <row r="1866" spans="1:12" x14ac:dyDescent="0.25">
      <c r="A1866" s="11">
        <v>43683</v>
      </c>
      <c r="B1866" s="9">
        <v>16.503</v>
      </c>
      <c r="C1866" s="9">
        <v>16.335999999999999</v>
      </c>
      <c r="D1866" s="9">
        <v>13.481999999999999</v>
      </c>
      <c r="E1866" s="9">
        <v>13.247999999999999</v>
      </c>
      <c r="F1866" s="9">
        <v>10.75</v>
      </c>
      <c r="G1866" s="9">
        <v>9.8219999999999992</v>
      </c>
      <c r="H1866" s="9">
        <v>6.5119999999999996</v>
      </c>
      <c r="I1866" s="9">
        <v>6.1449999999999996</v>
      </c>
      <c r="J1866" s="9">
        <v>3.5960000000000001</v>
      </c>
      <c r="K1866" s="9">
        <v>3.2650000000000001</v>
      </c>
      <c r="L1866" s="9">
        <v>0.85399999999999998</v>
      </c>
    </row>
    <row r="1867" spans="1:12" x14ac:dyDescent="0.25">
      <c r="A1867" s="11">
        <v>43684</v>
      </c>
      <c r="B1867" s="9">
        <v>16.451000000000001</v>
      </c>
      <c r="C1867" s="9">
        <v>16.323</v>
      </c>
      <c r="D1867" s="9">
        <v>13.443</v>
      </c>
      <c r="E1867" s="9">
        <v>13.24</v>
      </c>
      <c r="F1867" s="9">
        <v>10.691000000000001</v>
      </c>
      <c r="G1867" s="9">
        <v>9.8209999999999997</v>
      </c>
      <c r="H1867" s="9">
        <v>6.48</v>
      </c>
      <c r="I1867" s="9">
        <v>6.18</v>
      </c>
      <c r="J1867" s="9">
        <v>3.5110000000000001</v>
      </c>
      <c r="K1867" s="9">
        <v>3.26</v>
      </c>
      <c r="L1867" s="9">
        <v>0.79400000000000004</v>
      </c>
    </row>
    <row r="1868" spans="1:12" x14ac:dyDescent="0.25">
      <c r="A1868" s="11">
        <v>43685</v>
      </c>
      <c r="B1868" s="9">
        <v>16.405999999999999</v>
      </c>
      <c r="C1868" s="9">
        <v>16.309999999999999</v>
      </c>
      <c r="D1868" s="9">
        <v>13.406000000000001</v>
      </c>
      <c r="E1868" s="9">
        <v>13.218</v>
      </c>
      <c r="F1868" s="9">
        <v>10.629</v>
      </c>
      <c r="G1868" s="9">
        <v>9.8330000000000002</v>
      </c>
      <c r="H1868" s="9">
        <v>6.49</v>
      </c>
      <c r="I1868" s="9">
        <v>6.24</v>
      </c>
      <c r="J1868" s="9">
        <v>3.4510000000000001</v>
      </c>
      <c r="K1868" s="9">
        <v>3.2509999999999999</v>
      </c>
      <c r="L1868" s="9">
        <v>0.78800000000000003</v>
      </c>
    </row>
    <row r="1869" spans="1:12" x14ac:dyDescent="0.25">
      <c r="A1869" s="11">
        <v>43686</v>
      </c>
      <c r="B1869" s="9">
        <v>16.361000000000001</v>
      </c>
      <c r="C1869" s="9">
        <v>16.300999999999998</v>
      </c>
      <c r="D1869" s="9">
        <v>13.367000000000001</v>
      </c>
      <c r="E1869" s="9">
        <v>13.193</v>
      </c>
      <c r="F1869" s="9">
        <v>10.538</v>
      </c>
      <c r="G1869" s="9">
        <v>9.8070000000000004</v>
      </c>
      <c r="H1869" s="9">
        <v>6.5670000000000002</v>
      </c>
      <c r="I1869" s="9">
        <v>6.2629999999999999</v>
      </c>
      <c r="J1869" s="9">
        <v>3.4580000000000002</v>
      </c>
      <c r="K1869" s="9">
        <v>3.238</v>
      </c>
      <c r="L1869" s="9">
        <v>0.82199999999999995</v>
      </c>
    </row>
    <row r="1870" spans="1:12" x14ac:dyDescent="0.25">
      <c r="A1870" s="11">
        <v>43687</v>
      </c>
      <c r="B1870" s="9">
        <v>16.341999999999999</v>
      </c>
      <c r="C1870" s="9">
        <v>16.283999999999999</v>
      </c>
      <c r="D1870" s="9">
        <v>13.342000000000001</v>
      </c>
      <c r="E1870" s="9">
        <v>13.186</v>
      </c>
      <c r="F1870" s="9">
        <v>10.46</v>
      </c>
      <c r="G1870" s="9">
        <v>9.8010000000000002</v>
      </c>
      <c r="H1870" s="9">
        <v>6.5679999999999996</v>
      </c>
      <c r="I1870" s="9">
        <v>6.319</v>
      </c>
      <c r="J1870" s="9">
        <v>3.44</v>
      </c>
      <c r="K1870" s="9">
        <v>3.2320000000000002</v>
      </c>
      <c r="L1870" s="9">
        <v>1.036</v>
      </c>
    </row>
    <row r="1871" spans="1:12" x14ac:dyDescent="0.25">
      <c r="A1871" s="11">
        <v>43688</v>
      </c>
      <c r="B1871" s="9">
        <v>16.350999999999999</v>
      </c>
      <c r="C1871" s="9">
        <v>16.29</v>
      </c>
      <c r="D1871" s="9">
        <v>13.329000000000001</v>
      </c>
      <c r="E1871" s="9">
        <v>13.177</v>
      </c>
      <c r="F1871" s="9">
        <v>10.411</v>
      </c>
      <c r="G1871" s="9">
        <v>9.7910000000000004</v>
      </c>
      <c r="H1871" s="9">
        <v>6.57</v>
      </c>
      <c r="I1871" s="9">
        <v>6.351</v>
      </c>
      <c r="J1871" s="9">
        <v>3.431</v>
      </c>
      <c r="K1871" s="9">
        <v>3.2349999999999999</v>
      </c>
      <c r="L1871" s="9">
        <v>1.018</v>
      </c>
    </row>
    <row r="1872" spans="1:12" x14ac:dyDescent="0.25">
      <c r="A1872" s="11">
        <v>43689</v>
      </c>
      <c r="B1872" s="9">
        <v>16.376000000000001</v>
      </c>
      <c r="C1872" s="9">
        <v>16.308</v>
      </c>
      <c r="D1872" s="9">
        <v>13.339</v>
      </c>
      <c r="E1872" s="9">
        <v>13.180999999999999</v>
      </c>
      <c r="F1872" s="9">
        <v>10.409000000000001</v>
      </c>
      <c r="G1872" s="9">
        <v>9.7859999999999996</v>
      </c>
      <c r="H1872" s="9">
        <v>6.5570000000000004</v>
      </c>
      <c r="I1872" s="9">
        <v>6.36</v>
      </c>
      <c r="J1872" s="9">
        <v>3.4340000000000002</v>
      </c>
      <c r="K1872" s="9">
        <v>3.2410000000000001</v>
      </c>
      <c r="L1872" s="9">
        <v>1.0289999999999999</v>
      </c>
    </row>
    <row r="1873" spans="1:12" x14ac:dyDescent="0.25">
      <c r="A1873" s="11">
        <v>43690</v>
      </c>
      <c r="B1873" s="9">
        <v>16.359000000000002</v>
      </c>
      <c r="C1873" s="9">
        <v>16.324999999999999</v>
      </c>
      <c r="D1873" s="9">
        <v>13.337</v>
      </c>
      <c r="E1873" s="9">
        <v>13.207000000000001</v>
      </c>
      <c r="F1873" s="9">
        <v>10.362</v>
      </c>
      <c r="G1873" s="9">
        <v>9.7910000000000004</v>
      </c>
      <c r="H1873" s="9">
        <v>6.5209999999999999</v>
      </c>
      <c r="I1873" s="9">
        <v>6.3769999999999998</v>
      </c>
      <c r="J1873" s="9">
        <v>3.3740000000000001</v>
      </c>
      <c r="K1873" s="9">
        <v>3.2530000000000001</v>
      </c>
      <c r="L1873" s="9">
        <v>0.83199999999999996</v>
      </c>
    </row>
    <row r="1874" spans="1:12" x14ac:dyDescent="0.25">
      <c r="A1874" s="11">
        <v>43691</v>
      </c>
      <c r="B1874" s="9">
        <v>16.344000000000001</v>
      </c>
      <c r="C1874" s="9">
        <v>16.329999999999998</v>
      </c>
      <c r="D1874" s="9">
        <v>13.318</v>
      </c>
      <c r="E1874" s="9">
        <v>13.236000000000001</v>
      </c>
      <c r="F1874" s="9">
        <v>10.225</v>
      </c>
      <c r="G1874" s="9">
        <v>9.8030000000000008</v>
      </c>
      <c r="H1874" s="9">
        <v>6.5460000000000003</v>
      </c>
      <c r="I1874" s="9">
        <v>6.444</v>
      </c>
      <c r="J1874" s="9">
        <v>3.2919999999999998</v>
      </c>
      <c r="K1874" s="9">
        <v>3.2360000000000002</v>
      </c>
      <c r="L1874" s="9">
        <v>0.76600000000000001</v>
      </c>
    </row>
    <row r="1875" spans="1:12" x14ac:dyDescent="0.25">
      <c r="A1875" s="11">
        <v>43692</v>
      </c>
      <c r="B1875" s="9">
        <v>16.381</v>
      </c>
      <c r="C1875" s="9">
        <v>16.376000000000001</v>
      </c>
      <c r="D1875" s="9">
        <v>13.343999999999999</v>
      </c>
      <c r="E1875" s="9">
        <v>13.263</v>
      </c>
      <c r="F1875" s="9">
        <v>10.202999999999999</v>
      </c>
      <c r="G1875" s="9">
        <v>9.8079999999999998</v>
      </c>
      <c r="H1875" s="9">
        <v>6.5810000000000004</v>
      </c>
      <c r="I1875" s="9">
        <v>6.492</v>
      </c>
      <c r="J1875" s="9">
        <v>3.2629999999999999</v>
      </c>
      <c r="K1875" s="9">
        <v>3.226</v>
      </c>
      <c r="L1875" s="9">
        <v>0.69199999999999995</v>
      </c>
    </row>
    <row r="1876" spans="1:12" x14ac:dyDescent="0.25">
      <c r="A1876" s="11">
        <v>43693</v>
      </c>
      <c r="B1876" s="9">
        <v>16.373000000000001</v>
      </c>
      <c r="C1876" s="9">
        <v>16.379000000000001</v>
      </c>
      <c r="D1876" s="9">
        <v>13.365</v>
      </c>
      <c r="E1876" s="9">
        <v>13.286</v>
      </c>
      <c r="F1876" s="9">
        <v>10.255000000000001</v>
      </c>
      <c r="G1876" s="9">
        <v>9.8290000000000006</v>
      </c>
      <c r="H1876" s="9">
        <v>6.625</v>
      </c>
      <c r="I1876" s="9">
        <v>6.5389999999999997</v>
      </c>
      <c r="J1876" s="9">
        <v>3.2450000000000001</v>
      </c>
      <c r="K1876" s="9">
        <v>3.218</v>
      </c>
      <c r="L1876" s="9">
        <v>0.69499999999999995</v>
      </c>
    </row>
    <row r="1877" spans="1:12" x14ac:dyDescent="0.25">
      <c r="A1877" s="11">
        <v>43694</v>
      </c>
      <c r="B1877" s="9">
        <v>16.367999999999999</v>
      </c>
      <c r="C1877" s="9">
        <v>16.364000000000001</v>
      </c>
      <c r="D1877" s="9">
        <v>13.372</v>
      </c>
      <c r="E1877" s="9">
        <v>13.284000000000001</v>
      </c>
      <c r="F1877" s="9">
        <v>10.269</v>
      </c>
      <c r="G1877" s="9">
        <v>9.8460000000000001</v>
      </c>
      <c r="H1877" s="9">
        <v>6.6870000000000003</v>
      </c>
      <c r="I1877" s="9">
        <v>6.5819999999999999</v>
      </c>
      <c r="J1877" s="9">
        <v>3.27</v>
      </c>
      <c r="K1877" s="9">
        <v>3.2069999999999999</v>
      </c>
      <c r="L1877" s="9">
        <v>0.77600000000000002</v>
      </c>
    </row>
    <row r="1878" spans="1:12" x14ac:dyDescent="0.25">
      <c r="A1878" s="11">
        <v>43695</v>
      </c>
      <c r="B1878" s="9">
        <v>16.352</v>
      </c>
      <c r="C1878" s="9">
        <v>16.361000000000001</v>
      </c>
      <c r="D1878" s="9">
        <v>13.366</v>
      </c>
      <c r="E1878" s="9">
        <v>13.292</v>
      </c>
      <c r="F1878" s="9">
        <v>10.276999999999999</v>
      </c>
      <c r="G1878" s="9">
        <v>9.8480000000000008</v>
      </c>
      <c r="H1878" s="9">
        <v>6.7050000000000001</v>
      </c>
      <c r="I1878" s="9">
        <v>6.6</v>
      </c>
      <c r="J1878" s="9">
        <v>3.2770000000000001</v>
      </c>
      <c r="K1878" s="9">
        <v>3.2229999999999999</v>
      </c>
      <c r="L1878" s="9">
        <v>0.71099999999999997</v>
      </c>
    </row>
    <row r="1879" spans="1:12" x14ac:dyDescent="0.25">
      <c r="A1879" s="11">
        <v>43696</v>
      </c>
      <c r="B1879" s="9">
        <v>16.338000000000001</v>
      </c>
      <c r="C1879" s="9">
        <v>16.341000000000001</v>
      </c>
      <c r="D1879" s="9">
        <v>13.36</v>
      </c>
      <c r="E1879" s="9">
        <v>13.269</v>
      </c>
      <c r="F1879" s="9">
        <v>10.257</v>
      </c>
      <c r="G1879" s="9">
        <v>9.8450000000000006</v>
      </c>
      <c r="H1879" s="9">
        <v>6.76</v>
      </c>
      <c r="I1879" s="9">
        <v>6.617</v>
      </c>
      <c r="J1879" s="9">
        <v>3.3149999999999999</v>
      </c>
      <c r="K1879" s="9">
        <v>3.2170000000000001</v>
      </c>
      <c r="L1879" s="9">
        <v>0.79700000000000004</v>
      </c>
    </row>
    <row r="1880" spans="1:12" x14ac:dyDescent="0.25">
      <c r="A1880" s="11">
        <v>43697</v>
      </c>
      <c r="B1880" s="9">
        <v>16.312000000000001</v>
      </c>
      <c r="C1880" s="9">
        <v>16.321999999999999</v>
      </c>
      <c r="D1880" s="9">
        <v>13.347</v>
      </c>
      <c r="E1880" s="9">
        <v>13.266999999999999</v>
      </c>
      <c r="F1880" s="9">
        <v>10.243</v>
      </c>
      <c r="G1880" s="9">
        <v>9.8450000000000006</v>
      </c>
      <c r="H1880" s="9">
        <v>6.7439999999999998</v>
      </c>
      <c r="I1880" s="9">
        <v>6.6289999999999996</v>
      </c>
      <c r="J1880" s="9">
        <v>3.3290000000000002</v>
      </c>
      <c r="K1880" s="9">
        <v>3.2280000000000002</v>
      </c>
      <c r="L1880" s="9">
        <v>0.84699999999999998</v>
      </c>
    </row>
    <row r="1881" spans="1:12" x14ac:dyDescent="0.25">
      <c r="A1881" s="11">
        <v>43698</v>
      </c>
      <c r="B1881" s="9">
        <v>16.295999999999999</v>
      </c>
      <c r="C1881" s="9">
        <v>16.306999999999999</v>
      </c>
      <c r="D1881" s="9">
        <v>13.327999999999999</v>
      </c>
      <c r="E1881" s="9">
        <v>13.254</v>
      </c>
      <c r="F1881" s="9">
        <v>10.220000000000001</v>
      </c>
      <c r="G1881" s="9">
        <v>9.8390000000000004</v>
      </c>
      <c r="H1881" s="9">
        <v>6.7190000000000003</v>
      </c>
      <c r="I1881" s="9">
        <v>6.5940000000000003</v>
      </c>
      <c r="J1881" s="9">
        <v>3.3479999999999999</v>
      </c>
      <c r="K1881" s="9">
        <v>3.242</v>
      </c>
      <c r="L1881" s="9">
        <v>0.77700000000000002</v>
      </c>
    </row>
    <row r="1882" spans="1:12" x14ac:dyDescent="0.25">
      <c r="A1882" s="11">
        <v>43699</v>
      </c>
      <c r="B1882" s="9">
        <v>16.288</v>
      </c>
      <c r="C1882" s="9">
        <v>16.297000000000001</v>
      </c>
      <c r="D1882" s="9">
        <v>13.316000000000001</v>
      </c>
      <c r="E1882" s="9">
        <v>13.24</v>
      </c>
      <c r="F1882" s="9">
        <v>10.194000000000001</v>
      </c>
      <c r="G1882" s="9">
        <v>9.84</v>
      </c>
      <c r="H1882" s="9">
        <v>6.7</v>
      </c>
      <c r="I1882" s="9">
        <v>6.585</v>
      </c>
      <c r="J1882" s="9">
        <v>3.339</v>
      </c>
      <c r="K1882" s="9">
        <v>3.2360000000000002</v>
      </c>
      <c r="L1882" s="9">
        <v>0.83099999999999996</v>
      </c>
    </row>
    <row r="1883" spans="1:12" x14ac:dyDescent="0.25">
      <c r="A1883" s="11">
        <v>43700</v>
      </c>
      <c r="B1883" s="9">
        <v>16.288</v>
      </c>
      <c r="C1883" s="9">
        <v>16.295999999999999</v>
      </c>
      <c r="D1883" s="9">
        <v>13.307</v>
      </c>
      <c r="E1883" s="9">
        <v>13.233000000000001</v>
      </c>
      <c r="F1883" s="9">
        <v>10.170999999999999</v>
      </c>
      <c r="G1883" s="9">
        <v>9.8350000000000009</v>
      </c>
      <c r="H1883" s="9">
        <v>6.6959999999999997</v>
      </c>
      <c r="I1883" s="9">
        <v>6.5949999999999998</v>
      </c>
      <c r="J1883" s="9">
        <v>3.3109999999999999</v>
      </c>
      <c r="K1883" s="9">
        <v>3.2269999999999999</v>
      </c>
      <c r="L1883" s="9">
        <v>0.83</v>
      </c>
    </row>
    <row r="1884" spans="1:12" x14ac:dyDescent="0.25">
      <c r="A1884" s="11">
        <v>43701</v>
      </c>
      <c r="B1884" s="9">
        <v>16.280999999999999</v>
      </c>
      <c r="C1884" s="9">
        <v>16.305</v>
      </c>
      <c r="D1884" s="9">
        <v>13.285</v>
      </c>
      <c r="E1884" s="9">
        <v>13.234</v>
      </c>
      <c r="F1884" s="9">
        <v>10.14</v>
      </c>
      <c r="G1884" s="9">
        <v>9.8260000000000005</v>
      </c>
      <c r="H1884" s="9">
        <v>6.6879999999999997</v>
      </c>
      <c r="I1884" s="9">
        <v>6.5940000000000003</v>
      </c>
      <c r="J1884" s="9">
        <v>3.2970000000000002</v>
      </c>
      <c r="K1884" s="9">
        <v>3.2309999999999999</v>
      </c>
      <c r="L1884" s="9">
        <v>0.70799999999999996</v>
      </c>
    </row>
    <row r="1885" spans="1:12" x14ac:dyDescent="0.25">
      <c r="A1885" s="11">
        <v>43702</v>
      </c>
      <c r="B1885" s="9">
        <v>16.308</v>
      </c>
      <c r="C1885" s="9">
        <v>16.317</v>
      </c>
      <c r="D1885" s="9">
        <v>13.287000000000001</v>
      </c>
      <c r="E1885" s="9">
        <v>13.221</v>
      </c>
      <c r="F1885" s="9">
        <v>10.090999999999999</v>
      </c>
      <c r="G1885" s="9">
        <v>9.8130000000000006</v>
      </c>
      <c r="H1885" s="9">
        <v>6.6929999999999996</v>
      </c>
      <c r="I1885" s="9">
        <v>6.5810000000000004</v>
      </c>
      <c r="J1885" s="9">
        <v>3.298</v>
      </c>
      <c r="K1885" s="9">
        <v>3.2130000000000001</v>
      </c>
      <c r="L1885" s="9">
        <v>0.751</v>
      </c>
    </row>
    <row r="1886" spans="1:12" x14ac:dyDescent="0.25">
      <c r="A1886" s="11">
        <v>43703</v>
      </c>
      <c r="B1886" s="9">
        <v>16.317</v>
      </c>
      <c r="C1886" s="9">
        <v>16.329000000000001</v>
      </c>
      <c r="D1886" s="9">
        <v>13.292999999999999</v>
      </c>
      <c r="E1886" s="9">
        <v>13.23</v>
      </c>
      <c r="F1886" s="9">
        <v>10.085000000000001</v>
      </c>
      <c r="G1886" s="9">
        <v>9.8030000000000008</v>
      </c>
      <c r="H1886" s="9">
        <v>6.66</v>
      </c>
      <c r="I1886" s="9">
        <v>6.5709999999999997</v>
      </c>
      <c r="J1886" s="9">
        <v>3.282</v>
      </c>
      <c r="K1886" s="9">
        <v>3.2090000000000001</v>
      </c>
      <c r="L1886" s="9">
        <v>0.80200000000000005</v>
      </c>
    </row>
    <row r="1887" spans="1:12" x14ac:dyDescent="0.25">
      <c r="A1887" s="11">
        <v>43704</v>
      </c>
      <c r="B1887" s="9">
        <v>16.32</v>
      </c>
      <c r="C1887" s="9">
        <v>16.332999999999998</v>
      </c>
      <c r="D1887" s="9">
        <v>13.298999999999999</v>
      </c>
      <c r="E1887" s="9">
        <v>13.236000000000001</v>
      </c>
      <c r="F1887" s="9">
        <v>10.090999999999999</v>
      </c>
      <c r="G1887" s="9">
        <v>9.8019999999999996</v>
      </c>
      <c r="H1887" s="9">
        <v>6.6459999999999999</v>
      </c>
      <c r="I1887" s="9">
        <v>6.5650000000000004</v>
      </c>
      <c r="J1887" s="9">
        <v>3.2610000000000001</v>
      </c>
      <c r="K1887" s="9">
        <v>3.2050000000000001</v>
      </c>
      <c r="L1887" s="9">
        <v>0.75600000000000001</v>
      </c>
    </row>
    <row r="1888" spans="1:12" x14ac:dyDescent="0.25">
      <c r="A1888" s="11">
        <v>43705</v>
      </c>
      <c r="B1888" s="9">
        <v>16.315999999999999</v>
      </c>
      <c r="C1888" s="9">
        <v>16.334</v>
      </c>
      <c r="D1888" s="9">
        <v>13.302</v>
      </c>
      <c r="E1888" s="9">
        <v>13.241</v>
      </c>
      <c r="F1888" s="9">
        <v>10.101000000000001</v>
      </c>
      <c r="G1888" s="9">
        <v>9.8040000000000003</v>
      </c>
      <c r="H1888" s="9">
        <v>6.6550000000000002</v>
      </c>
      <c r="I1888" s="9">
        <v>6.57</v>
      </c>
      <c r="J1888" s="9">
        <v>3.2509999999999999</v>
      </c>
      <c r="K1888" s="9">
        <v>3.2029999999999998</v>
      </c>
      <c r="L1888" s="9">
        <v>0.74399999999999999</v>
      </c>
    </row>
    <row r="1889" spans="1:12" x14ac:dyDescent="0.25">
      <c r="A1889" s="11">
        <v>43706</v>
      </c>
      <c r="B1889" s="9">
        <v>16.338999999999999</v>
      </c>
      <c r="C1889" s="9">
        <v>16.332000000000001</v>
      </c>
      <c r="D1889" s="9">
        <v>13.321999999999999</v>
      </c>
      <c r="E1889" s="9">
        <v>13.238</v>
      </c>
      <c r="F1889" s="9">
        <v>10.159000000000001</v>
      </c>
      <c r="G1889" s="9">
        <v>9.8059999999999992</v>
      </c>
      <c r="H1889" s="9">
        <v>6.6710000000000003</v>
      </c>
      <c r="I1889" s="9">
        <v>6.5730000000000004</v>
      </c>
      <c r="J1889" s="9">
        <v>3.258</v>
      </c>
      <c r="K1889" s="9">
        <v>3.1989999999999998</v>
      </c>
      <c r="L1889" s="9">
        <v>0.754</v>
      </c>
    </row>
    <row r="1890" spans="1:12" x14ac:dyDescent="0.25">
      <c r="A1890" s="11">
        <v>43707</v>
      </c>
      <c r="B1890" s="9">
        <v>16.370999999999999</v>
      </c>
      <c r="C1890" s="9">
        <v>16.326000000000001</v>
      </c>
      <c r="D1890" s="9">
        <v>13.352</v>
      </c>
      <c r="E1890" s="9">
        <v>13.246</v>
      </c>
      <c r="F1890" s="9">
        <v>10.298999999999999</v>
      </c>
      <c r="G1890" s="9">
        <v>9.8230000000000004</v>
      </c>
      <c r="H1890" s="9">
        <v>6.6859999999999999</v>
      </c>
      <c r="I1890" s="9">
        <v>6.5960000000000001</v>
      </c>
      <c r="J1890" s="9">
        <v>3.2679999999999998</v>
      </c>
      <c r="K1890" s="9">
        <v>3.2010000000000001</v>
      </c>
      <c r="L1890" s="9">
        <v>0.749</v>
      </c>
    </row>
    <row r="1891" spans="1:12" x14ac:dyDescent="0.25">
      <c r="A1891" s="11">
        <v>43708</v>
      </c>
      <c r="B1891" s="9">
        <v>16.405999999999999</v>
      </c>
      <c r="C1891" s="9">
        <v>16.334</v>
      </c>
      <c r="D1891" s="9">
        <v>13.382</v>
      </c>
      <c r="E1891" s="9">
        <v>13.250999999999999</v>
      </c>
      <c r="F1891" s="9">
        <v>10.417999999999999</v>
      </c>
      <c r="G1891" s="9">
        <v>9.8239999999999998</v>
      </c>
      <c r="H1891" s="9">
        <v>6.7370000000000001</v>
      </c>
      <c r="I1891" s="9">
        <v>6.61</v>
      </c>
      <c r="J1891" s="9">
        <v>3.3260000000000001</v>
      </c>
      <c r="K1891" s="9">
        <v>3.206</v>
      </c>
      <c r="L1891" s="9">
        <v>0.72099999999999997</v>
      </c>
    </row>
    <row r="1892" spans="1:12" x14ac:dyDescent="0.25">
      <c r="A1892" s="11">
        <v>43709</v>
      </c>
      <c r="B1892" s="9">
        <v>16.402000000000001</v>
      </c>
      <c r="C1892" s="9">
        <v>16.329000000000001</v>
      </c>
      <c r="D1892" s="9">
        <v>13.396000000000001</v>
      </c>
      <c r="E1892" s="9">
        <v>13.255000000000001</v>
      </c>
      <c r="F1892" s="9">
        <v>10.491</v>
      </c>
      <c r="G1892" s="9">
        <v>9.8130000000000006</v>
      </c>
      <c r="H1892" s="9">
        <v>6.7640000000000002</v>
      </c>
      <c r="I1892" s="9">
        <v>6.6109999999999998</v>
      </c>
      <c r="J1892" s="9">
        <v>3.3660000000000001</v>
      </c>
      <c r="K1892" s="9">
        <v>3.21</v>
      </c>
      <c r="L1892" s="9">
        <v>0.69399999999999995</v>
      </c>
    </row>
    <row r="1893" spans="1:12" x14ac:dyDescent="0.25">
      <c r="A1893" s="11">
        <v>43710</v>
      </c>
      <c r="B1893" s="9">
        <v>16.398</v>
      </c>
      <c r="C1893" s="9">
        <v>16.315999999999999</v>
      </c>
      <c r="D1893" s="9">
        <v>13.394</v>
      </c>
      <c r="E1893" s="9">
        <v>13.242000000000001</v>
      </c>
      <c r="F1893" s="9">
        <v>10.47</v>
      </c>
      <c r="G1893" s="9">
        <v>9.8119999999999994</v>
      </c>
      <c r="H1893" s="9">
        <v>6.78</v>
      </c>
      <c r="I1893" s="9">
        <v>6.6120000000000001</v>
      </c>
      <c r="J1893" s="9">
        <v>3.383</v>
      </c>
      <c r="K1893" s="9">
        <v>3.2040000000000002</v>
      </c>
      <c r="L1893" s="9">
        <v>0.79</v>
      </c>
    </row>
    <row r="1894" spans="1:12" x14ac:dyDescent="0.25">
      <c r="A1894" s="11">
        <v>43711</v>
      </c>
      <c r="B1894" s="9">
        <v>16.373999999999999</v>
      </c>
      <c r="C1894" s="9">
        <v>16.317</v>
      </c>
      <c r="D1894" s="9">
        <v>13.375</v>
      </c>
      <c r="E1894" s="9">
        <v>13.25</v>
      </c>
      <c r="F1894" s="9">
        <v>10.455</v>
      </c>
      <c r="G1894" s="9">
        <v>9.8079999999999998</v>
      </c>
      <c r="H1894" s="9">
        <v>6.7590000000000003</v>
      </c>
      <c r="I1894" s="9">
        <v>6.6159999999999997</v>
      </c>
      <c r="J1894" s="9">
        <v>3.3769999999999998</v>
      </c>
      <c r="K1894" s="9">
        <v>3.2170000000000001</v>
      </c>
      <c r="L1894" s="9">
        <v>0.73899999999999999</v>
      </c>
    </row>
    <row r="1895" spans="1:12" x14ac:dyDescent="0.25">
      <c r="A1895" s="11">
        <v>43712</v>
      </c>
      <c r="B1895" s="9">
        <v>16.364999999999998</v>
      </c>
      <c r="C1895" s="9">
        <v>16.312000000000001</v>
      </c>
      <c r="D1895" s="9">
        <v>13.362</v>
      </c>
      <c r="E1895" s="9">
        <v>13.234999999999999</v>
      </c>
      <c r="F1895" s="9">
        <v>10.401</v>
      </c>
      <c r="G1895" s="9">
        <v>9.8040000000000003</v>
      </c>
      <c r="H1895" s="9">
        <v>6.7569999999999997</v>
      </c>
      <c r="I1895" s="9">
        <v>6.61</v>
      </c>
      <c r="J1895" s="9">
        <v>3.37</v>
      </c>
      <c r="K1895" s="9">
        <v>3.2149999999999999</v>
      </c>
      <c r="L1895" s="9">
        <v>0.80500000000000005</v>
      </c>
    </row>
    <row r="1896" spans="1:12" x14ac:dyDescent="0.25">
      <c r="A1896" s="11">
        <v>43713</v>
      </c>
      <c r="B1896" s="9">
        <v>16.36</v>
      </c>
      <c r="C1896" s="9">
        <v>16.312000000000001</v>
      </c>
      <c r="D1896" s="9">
        <v>13.356</v>
      </c>
      <c r="E1896" s="9">
        <v>13.237</v>
      </c>
      <c r="F1896" s="9">
        <v>10.398</v>
      </c>
      <c r="G1896" s="9">
        <v>9.8079999999999998</v>
      </c>
      <c r="H1896" s="9">
        <v>6.7359999999999998</v>
      </c>
      <c r="I1896" s="9">
        <v>6.6130000000000004</v>
      </c>
      <c r="J1896" s="9">
        <v>3.3479999999999999</v>
      </c>
      <c r="K1896" s="9">
        <v>3.2160000000000002</v>
      </c>
      <c r="L1896" s="9">
        <v>0.74299999999999999</v>
      </c>
    </row>
    <row r="1897" spans="1:12" x14ac:dyDescent="0.25">
      <c r="A1897" s="11">
        <v>43714</v>
      </c>
      <c r="B1897" s="9">
        <v>16.347999999999999</v>
      </c>
      <c r="C1897" s="9">
        <v>16.306000000000001</v>
      </c>
      <c r="D1897" s="9">
        <v>13.348000000000001</v>
      </c>
      <c r="E1897" s="9">
        <v>13.225</v>
      </c>
      <c r="F1897" s="9">
        <v>10.365</v>
      </c>
      <c r="G1897" s="9">
        <v>9.8049999999999997</v>
      </c>
      <c r="H1897" s="9">
        <v>6.7489999999999997</v>
      </c>
      <c r="I1897" s="9">
        <v>6.6059999999999999</v>
      </c>
      <c r="J1897" s="9">
        <v>3.3540000000000001</v>
      </c>
      <c r="K1897" s="9">
        <v>3.2069999999999999</v>
      </c>
      <c r="L1897" s="9">
        <v>0.76700000000000002</v>
      </c>
    </row>
    <row r="1898" spans="1:12" x14ac:dyDescent="0.25">
      <c r="A1898" s="11">
        <v>43715</v>
      </c>
      <c r="B1898" s="9">
        <v>16.352</v>
      </c>
      <c r="C1898" s="9">
        <v>16.298999999999999</v>
      </c>
      <c r="D1898" s="9">
        <v>13.342000000000001</v>
      </c>
      <c r="E1898" s="9">
        <v>13.209</v>
      </c>
      <c r="F1898" s="9">
        <v>10.307</v>
      </c>
      <c r="G1898" s="9">
        <v>9.7859999999999996</v>
      </c>
      <c r="H1898" s="9">
        <v>6.7629999999999999</v>
      </c>
      <c r="I1898" s="9">
        <v>6.59</v>
      </c>
      <c r="J1898" s="9">
        <v>3.37</v>
      </c>
      <c r="K1898" s="9">
        <v>3.1920000000000002</v>
      </c>
      <c r="L1898" s="9">
        <v>0.93200000000000005</v>
      </c>
    </row>
    <row r="1899" spans="1:12" x14ac:dyDescent="0.25">
      <c r="A1899" s="11">
        <v>43716</v>
      </c>
      <c r="B1899" s="9">
        <v>16.344000000000001</v>
      </c>
      <c r="C1899" s="9">
        <v>16.306000000000001</v>
      </c>
      <c r="D1899" s="9">
        <v>13.342000000000001</v>
      </c>
      <c r="E1899" s="9">
        <v>13.222</v>
      </c>
      <c r="F1899" s="9">
        <v>10.324</v>
      </c>
      <c r="G1899" s="9">
        <v>9.7959999999999994</v>
      </c>
      <c r="H1899" s="9">
        <v>6.73</v>
      </c>
      <c r="I1899" s="9">
        <v>6.5960000000000001</v>
      </c>
      <c r="J1899" s="9">
        <v>3.3260000000000001</v>
      </c>
      <c r="K1899" s="9">
        <v>3.2080000000000002</v>
      </c>
      <c r="L1899" s="9">
        <v>0.93899999999999995</v>
      </c>
    </row>
    <row r="1900" spans="1:12" x14ac:dyDescent="0.25">
      <c r="A1900" s="11">
        <v>43717</v>
      </c>
      <c r="B1900" s="9">
        <v>16.352</v>
      </c>
      <c r="C1900" s="9">
        <v>16.306999999999999</v>
      </c>
      <c r="D1900" s="9">
        <v>13.343</v>
      </c>
      <c r="E1900" s="9">
        <v>13.218</v>
      </c>
      <c r="F1900" s="9">
        <v>10.321999999999999</v>
      </c>
      <c r="G1900" s="9">
        <v>9.8040000000000003</v>
      </c>
      <c r="H1900" s="9">
        <v>6.7380000000000004</v>
      </c>
      <c r="I1900" s="9">
        <v>6.5970000000000004</v>
      </c>
      <c r="J1900" s="9">
        <v>3.3250000000000002</v>
      </c>
      <c r="K1900" s="9">
        <v>3.2040000000000002</v>
      </c>
      <c r="L1900" s="9">
        <v>0.82299999999999995</v>
      </c>
    </row>
    <row r="1901" spans="1:12" x14ac:dyDescent="0.25">
      <c r="A1901" s="11">
        <v>43718</v>
      </c>
      <c r="B1901" s="9">
        <v>16.356999999999999</v>
      </c>
      <c r="C1901" s="9">
        <v>16.312000000000001</v>
      </c>
      <c r="D1901" s="9">
        <v>13.343</v>
      </c>
      <c r="E1901" s="9">
        <v>13.225</v>
      </c>
      <c r="F1901" s="9">
        <v>10.329000000000001</v>
      </c>
      <c r="G1901" s="9">
        <v>9.8119999999999994</v>
      </c>
      <c r="H1901" s="9">
        <v>6.7220000000000004</v>
      </c>
      <c r="I1901" s="9">
        <v>6.6120000000000001</v>
      </c>
      <c r="J1901" s="9">
        <v>3.3140000000000001</v>
      </c>
      <c r="K1901" s="9">
        <v>3.2080000000000002</v>
      </c>
      <c r="L1901" s="9">
        <v>0.86099999999999999</v>
      </c>
    </row>
    <row r="1902" spans="1:12" x14ac:dyDescent="0.25">
      <c r="A1902" s="11">
        <v>43719</v>
      </c>
      <c r="B1902" s="9">
        <v>16.350000000000001</v>
      </c>
      <c r="C1902" s="9">
        <v>16.317</v>
      </c>
      <c r="D1902" s="9">
        <v>13.337999999999999</v>
      </c>
      <c r="E1902" s="9">
        <v>13.23</v>
      </c>
      <c r="F1902" s="9">
        <v>10.333</v>
      </c>
      <c r="G1902" s="9">
        <v>9.8140000000000001</v>
      </c>
      <c r="H1902" s="9">
        <v>6.7220000000000004</v>
      </c>
      <c r="I1902" s="9">
        <v>6.6150000000000002</v>
      </c>
      <c r="J1902" s="9">
        <v>3.31</v>
      </c>
      <c r="K1902" s="9">
        <v>3.22</v>
      </c>
      <c r="L1902" s="9">
        <v>0.73099999999999998</v>
      </c>
    </row>
    <row r="1903" spans="1:12" x14ac:dyDescent="0.25">
      <c r="A1903" s="11">
        <v>43720</v>
      </c>
      <c r="B1903" s="9">
        <v>16.346</v>
      </c>
      <c r="C1903" s="9">
        <v>16.318000000000001</v>
      </c>
      <c r="D1903" s="9">
        <v>13.334</v>
      </c>
      <c r="E1903" s="9">
        <v>13.233000000000001</v>
      </c>
      <c r="F1903" s="9">
        <v>10.343</v>
      </c>
      <c r="G1903" s="9">
        <v>9.8170000000000002</v>
      </c>
      <c r="H1903" s="9">
        <v>6.726</v>
      </c>
      <c r="I1903" s="9">
        <v>6.6189999999999998</v>
      </c>
      <c r="J1903" s="9">
        <v>3.3079999999999998</v>
      </c>
      <c r="K1903" s="9">
        <v>3.222</v>
      </c>
      <c r="L1903" s="9">
        <v>0.69299999999999995</v>
      </c>
    </row>
    <row r="1904" spans="1:12" x14ac:dyDescent="0.25">
      <c r="A1904" s="11">
        <v>43721</v>
      </c>
      <c r="B1904" s="9">
        <v>16.355</v>
      </c>
      <c r="C1904" s="9">
        <v>16.312999999999999</v>
      </c>
      <c r="D1904" s="9">
        <v>13.337999999999999</v>
      </c>
      <c r="E1904" s="9">
        <v>13.222</v>
      </c>
      <c r="F1904" s="9">
        <v>10.327999999999999</v>
      </c>
      <c r="G1904" s="9">
        <v>9.8209999999999997</v>
      </c>
      <c r="H1904" s="9">
        <v>6.7439999999999998</v>
      </c>
      <c r="I1904" s="9">
        <v>6.6210000000000004</v>
      </c>
      <c r="J1904" s="9">
        <v>3.3220000000000001</v>
      </c>
      <c r="K1904" s="9">
        <v>3.21</v>
      </c>
      <c r="L1904" s="9">
        <v>0.77500000000000002</v>
      </c>
    </row>
    <row r="1905" spans="1:12" x14ac:dyDescent="0.25">
      <c r="A1905" s="11">
        <v>43722</v>
      </c>
      <c r="B1905" s="9">
        <v>16.352</v>
      </c>
      <c r="C1905" s="9">
        <v>16.315999999999999</v>
      </c>
      <c r="D1905" s="9">
        <v>13.339</v>
      </c>
      <c r="E1905" s="9">
        <v>13.224</v>
      </c>
      <c r="F1905" s="9">
        <v>10.326000000000001</v>
      </c>
      <c r="G1905" s="9">
        <v>9.82</v>
      </c>
      <c r="H1905" s="9">
        <v>6.7370000000000001</v>
      </c>
      <c r="I1905" s="9">
        <v>6.625</v>
      </c>
      <c r="J1905" s="9">
        <v>3.32</v>
      </c>
      <c r="K1905" s="9">
        <v>3.22</v>
      </c>
      <c r="L1905" s="9">
        <v>0.76200000000000001</v>
      </c>
    </row>
    <row r="1906" spans="1:12" x14ac:dyDescent="0.25">
      <c r="A1906" s="11">
        <v>43723</v>
      </c>
      <c r="B1906" s="9">
        <v>16.347999999999999</v>
      </c>
      <c r="C1906" s="9">
        <v>16.317</v>
      </c>
      <c r="D1906" s="9">
        <v>13.336</v>
      </c>
      <c r="E1906" s="9">
        <v>13.231</v>
      </c>
      <c r="F1906" s="9">
        <v>10.33</v>
      </c>
      <c r="G1906" s="9">
        <v>9.82</v>
      </c>
      <c r="H1906" s="9">
        <v>6.73</v>
      </c>
      <c r="I1906" s="9">
        <v>6.6260000000000003</v>
      </c>
      <c r="J1906" s="9">
        <v>3.3180000000000001</v>
      </c>
      <c r="K1906" s="9">
        <v>3.23</v>
      </c>
      <c r="L1906" s="9">
        <v>0.73299999999999998</v>
      </c>
    </row>
    <row r="1907" spans="1:12" x14ac:dyDescent="0.25">
      <c r="A1907" s="11">
        <v>43724</v>
      </c>
      <c r="B1907" s="9">
        <v>16.358000000000001</v>
      </c>
      <c r="C1907" s="9">
        <v>16.321999999999999</v>
      </c>
      <c r="D1907" s="9">
        <v>13.336</v>
      </c>
      <c r="E1907" s="9">
        <v>13.226000000000001</v>
      </c>
      <c r="F1907" s="9">
        <v>10.334</v>
      </c>
      <c r="G1907" s="9">
        <v>9.8190000000000008</v>
      </c>
      <c r="H1907" s="9">
        <v>6.7409999999999997</v>
      </c>
      <c r="I1907" s="9">
        <v>6.6189999999999998</v>
      </c>
      <c r="J1907" s="9">
        <v>3.3180000000000001</v>
      </c>
      <c r="K1907" s="9">
        <v>3.2240000000000002</v>
      </c>
      <c r="L1907" s="9">
        <v>0.72799999999999998</v>
      </c>
    </row>
    <row r="1908" spans="1:12" x14ac:dyDescent="0.25">
      <c r="A1908" s="11">
        <v>43725</v>
      </c>
      <c r="B1908" s="9">
        <v>16.385999999999999</v>
      </c>
      <c r="C1908" s="9">
        <v>16.329000000000001</v>
      </c>
      <c r="D1908" s="9">
        <v>13.353</v>
      </c>
      <c r="E1908" s="9">
        <v>13.228</v>
      </c>
      <c r="F1908" s="9">
        <v>10.335000000000001</v>
      </c>
      <c r="G1908" s="9">
        <v>9.8260000000000005</v>
      </c>
      <c r="H1908" s="9">
        <v>6.742</v>
      </c>
      <c r="I1908" s="9">
        <v>6.63</v>
      </c>
      <c r="J1908" s="9">
        <v>3.331</v>
      </c>
      <c r="K1908" s="9">
        <v>3.2130000000000001</v>
      </c>
      <c r="L1908" s="9">
        <v>0.84699999999999998</v>
      </c>
    </row>
    <row r="1909" spans="1:12" x14ac:dyDescent="0.25">
      <c r="A1909" s="11">
        <v>43726</v>
      </c>
      <c r="B1909" s="9">
        <v>16.385000000000002</v>
      </c>
      <c r="C1909" s="9">
        <v>16.34</v>
      </c>
      <c r="D1909" s="9">
        <v>13.363</v>
      </c>
      <c r="E1909" s="9">
        <v>13.244</v>
      </c>
      <c r="F1909" s="9">
        <v>10.364000000000001</v>
      </c>
      <c r="G1909" s="9">
        <v>9.827</v>
      </c>
      <c r="H1909" s="9">
        <v>6.74</v>
      </c>
      <c r="I1909" s="9">
        <v>6.6360000000000001</v>
      </c>
      <c r="J1909" s="9">
        <v>3.331</v>
      </c>
      <c r="K1909" s="9">
        <v>3.2290000000000001</v>
      </c>
      <c r="L1909" s="9">
        <v>0.76400000000000001</v>
      </c>
    </row>
    <row r="1910" spans="1:12" x14ac:dyDescent="0.25">
      <c r="A1910" s="11">
        <v>43727</v>
      </c>
      <c r="B1910" s="9">
        <v>16.369</v>
      </c>
      <c r="C1910" s="9">
        <v>16.337</v>
      </c>
      <c r="D1910" s="9">
        <v>13.36</v>
      </c>
      <c r="E1910" s="9">
        <v>13.250999999999999</v>
      </c>
      <c r="F1910" s="9">
        <v>10.382999999999999</v>
      </c>
      <c r="G1910" s="9">
        <v>9.8309999999999995</v>
      </c>
      <c r="H1910" s="9">
        <v>6.742</v>
      </c>
      <c r="I1910" s="9">
        <v>6.6369999999999996</v>
      </c>
      <c r="J1910" s="9">
        <v>3.3239999999999998</v>
      </c>
      <c r="K1910" s="9">
        <v>3.2349999999999999</v>
      </c>
      <c r="L1910" s="9">
        <v>0.7</v>
      </c>
    </row>
    <row r="1911" spans="1:12" x14ac:dyDescent="0.25">
      <c r="A1911" s="11">
        <v>43728</v>
      </c>
      <c r="B1911" s="9">
        <v>16.37</v>
      </c>
      <c r="C1911" s="9">
        <v>16.331</v>
      </c>
      <c r="D1911" s="9">
        <v>13.365</v>
      </c>
      <c r="E1911" s="9">
        <v>13.250999999999999</v>
      </c>
      <c r="F1911" s="9">
        <v>10.435</v>
      </c>
      <c r="G1911" s="9">
        <v>9.8290000000000006</v>
      </c>
      <c r="H1911" s="9">
        <v>6.7350000000000003</v>
      </c>
      <c r="I1911" s="9">
        <v>6.6280000000000001</v>
      </c>
      <c r="J1911" s="9">
        <v>3.319</v>
      </c>
      <c r="K1911" s="9">
        <v>3.2480000000000002</v>
      </c>
      <c r="L1911" s="9">
        <v>0.55300000000000005</v>
      </c>
    </row>
    <row r="1912" spans="1:12" x14ac:dyDescent="0.25">
      <c r="A1912" s="11">
        <v>43729</v>
      </c>
      <c r="B1912" s="9">
        <v>16.399000000000001</v>
      </c>
      <c r="C1912" s="9">
        <v>16.302</v>
      </c>
      <c r="D1912" s="9">
        <v>13.384</v>
      </c>
      <c r="E1912" s="9">
        <v>13.218999999999999</v>
      </c>
      <c r="F1912" s="9">
        <v>10.507</v>
      </c>
      <c r="G1912" s="9">
        <v>9.8529999999999998</v>
      </c>
      <c r="H1912" s="9">
        <v>6.7720000000000002</v>
      </c>
      <c r="I1912" s="9">
        <v>6.617</v>
      </c>
      <c r="J1912" s="9">
        <v>3.3809999999999998</v>
      </c>
      <c r="K1912" s="9">
        <v>3.2149999999999999</v>
      </c>
      <c r="L1912" s="9">
        <v>0.76500000000000001</v>
      </c>
    </row>
    <row r="1913" spans="1:12" x14ac:dyDescent="0.25">
      <c r="A1913" s="11">
        <v>43730</v>
      </c>
      <c r="B1913" s="9">
        <v>16.427</v>
      </c>
      <c r="C1913" s="9">
        <v>16.298999999999999</v>
      </c>
      <c r="D1913" s="9">
        <v>13.4</v>
      </c>
      <c r="E1913" s="9">
        <v>13.221</v>
      </c>
      <c r="F1913" s="9">
        <v>10.55</v>
      </c>
      <c r="G1913" s="9">
        <v>9.8369999999999997</v>
      </c>
      <c r="H1913" s="9">
        <v>6.7949999999999999</v>
      </c>
      <c r="I1913" s="9">
        <v>6.6180000000000003</v>
      </c>
      <c r="J1913" s="9">
        <v>3.4289999999999998</v>
      </c>
      <c r="K1913" s="9">
        <v>3.2389999999999999</v>
      </c>
      <c r="L1913" s="9">
        <v>0.877</v>
      </c>
    </row>
    <row r="1914" spans="1:12" x14ac:dyDescent="0.25">
      <c r="A1914" s="11">
        <v>43731</v>
      </c>
      <c r="B1914" s="9">
        <v>16.448</v>
      </c>
      <c r="C1914" s="9">
        <v>16.314</v>
      </c>
      <c r="D1914" s="9">
        <v>13.409000000000001</v>
      </c>
      <c r="E1914" s="9">
        <v>13.228</v>
      </c>
      <c r="F1914" s="9">
        <v>10.568</v>
      </c>
      <c r="G1914" s="9">
        <v>9.8390000000000004</v>
      </c>
      <c r="H1914" s="9">
        <v>6.7830000000000004</v>
      </c>
      <c r="I1914" s="9">
        <v>6.6109999999999998</v>
      </c>
      <c r="J1914" s="9">
        <v>3.4159999999999999</v>
      </c>
      <c r="K1914" s="9">
        <v>3.2389999999999999</v>
      </c>
      <c r="L1914" s="9">
        <v>0.80100000000000005</v>
      </c>
    </row>
    <row r="1915" spans="1:12" x14ac:dyDescent="0.25">
      <c r="A1915" s="11">
        <v>43732</v>
      </c>
      <c r="B1915" s="9">
        <v>16.489000000000001</v>
      </c>
      <c r="C1915" s="9">
        <v>16.321000000000002</v>
      </c>
      <c r="D1915" s="9">
        <v>13.436999999999999</v>
      </c>
      <c r="E1915" s="9">
        <v>13.224</v>
      </c>
      <c r="F1915" s="9">
        <v>10.637</v>
      </c>
      <c r="G1915" s="9">
        <v>9.8480000000000008</v>
      </c>
      <c r="H1915" s="9">
        <v>6.7839999999999998</v>
      </c>
      <c r="I1915" s="9">
        <v>6.5940000000000003</v>
      </c>
      <c r="J1915" s="9">
        <v>3.4540000000000002</v>
      </c>
      <c r="K1915" s="9">
        <v>3.222</v>
      </c>
      <c r="L1915" s="9">
        <v>0.873</v>
      </c>
    </row>
    <row r="1916" spans="1:12" x14ac:dyDescent="0.25">
      <c r="A1916" s="11">
        <v>43733</v>
      </c>
      <c r="B1916" s="9">
        <v>16.539000000000001</v>
      </c>
      <c r="C1916" s="9">
        <v>16.318000000000001</v>
      </c>
      <c r="D1916" s="9">
        <v>13.49</v>
      </c>
      <c r="E1916" s="9">
        <v>13.224</v>
      </c>
      <c r="F1916" s="9">
        <v>10.766999999999999</v>
      </c>
      <c r="G1916" s="9">
        <v>9.8529999999999998</v>
      </c>
      <c r="H1916" s="9">
        <v>6.7709999999999999</v>
      </c>
      <c r="I1916" s="9">
        <v>6.5389999999999997</v>
      </c>
      <c r="J1916" s="9">
        <v>3.5190000000000001</v>
      </c>
      <c r="K1916" s="9">
        <v>3.2160000000000002</v>
      </c>
      <c r="L1916" s="9">
        <v>0.85899999999999999</v>
      </c>
    </row>
    <row r="1917" spans="1:12" x14ac:dyDescent="0.25">
      <c r="A1917" s="11">
        <v>43734</v>
      </c>
      <c r="B1917" s="9">
        <v>16.559000000000001</v>
      </c>
      <c r="C1917" s="9">
        <v>16.312999999999999</v>
      </c>
      <c r="D1917" s="9">
        <v>13.506</v>
      </c>
      <c r="E1917" s="9">
        <v>13.225</v>
      </c>
      <c r="F1917" s="9">
        <v>10.82</v>
      </c>
      <c r="G1917" s="9">
        <v>9.8580000000000005</v>
      </c>
      <c r="H1917" s="9">
        <v>6.7510000000000003</v>
      </c>
      <c r="I1917" s="9">
        <v>6.4870000000000001</v>
      </c>
      <c r="J1917" s="9">
        <v>3.5590000000000002</v>
      </c>
      <c r="K1917" s="9">
        <v>3.22</v>
      </c>
      <c r="L1917" s="9">
        <v>0.872</v>
      </c>
    </row>
    <row r="1918" spans="1:12" x14ac:dyDescent="0.25">
      <c r="A1918" s="11">
        <v>43735</v>
      </c>
      <c r="B1918" s="9">
        <v>16.594000000000001</v>
      </c>
      <c r="C1918" s="9">
        <v>16.309999999999999</v>
      </c>
      <c r="D1918" s="9">
        <v>13.531000000000001</v>
      </c>
      <c r="E1918" s="9">
        <v>13.222</v>
      </c>
      <c r="F1918" s="9">
        <v>10.864000000000001</v>
      </c>
      <c r="G1918" s="9">
        <v>9.8559999999999999</v>
      </c>
      <c r="H1918" s="9">
        <v>6.7409999999999997</v>
      </c>
      <c r="I1918" s="9">
        <v>6.4619999999999997</v>
      </c>
      <c r="J1918" s="9">
        <v>3.552</v>
      </c>
      <c r="K1918" s="9">
        <v>3.2149999999999999</v>
      </c>
      <c r="L1918" s="9">
        <v>0.84799999999999998</v>
      </c>
    </row>
    <row r="1919" spans="1:12" x14ac:dyDescent="0.25">
      <c r="A1919" s="11">
        <v>43736</v>
      </c>
      <c r="B1919" s="9">
        <v>16.625</v>
      </c>
      <c r="C1919" s="9">
        <v>16.3</v>
      </c>
      <c r="D1919" s="9">
        <v>13.555</v>
      </c>
      <c r="E1919" s="9">
        <v>13.215</v>
      </c>
      <c r="F1919" s="9">
        <v>10.898999999999999</v>
      </c>
      <c r="G1919" s="9">
        <v>9.8629999999999995</v>
      </c>
      <c r="H1919" s="9">
        <v>6.7679999999999998</v>
      </c>
      <c r="I1919" s="9">
        <v>6.4429999999999996</v>
      </c>
      <c r="J1919" s="9">
        <v>3.589</v>
      </c>
      <c r="K1919" s="9">
        <v>3.1949999999999998</v>
      </c>
      <c r="L1919" s="9">
        <v>0.93700000000000006</v>
      </c>
    </row>
    <row r="1920" spans="1:12" x14ac:dyDescent="0.25">
      <c r="A1920" s="11">
        <v>43737</v>
      </c>
      <c r="B1920" s="9">
        <v>16.634</v>
      </c>
      <c r="C1920" s="9">
        <v>16.308</v>
      </c>
      <c r="D1920" s="9">
        <v>13.555999999999999</v>
      </c>
      <c r="E1920" s="9">
        <v>13.223000000000001</v>
      </c>
      <c r="F1920" s="9">
        <v>10.907</v>
      </c>
      <c r="G1920" s="9">
        <v>9.8529999999999998</v>
      </c>
      <c r="H1920" s="9">
        <v>6.742</v>
      </c>
      <c r="I1920" s="9">
        <v>6.4169999999999998</v>
      </c>
      <c r="J1920" s="9">
        <v>3.61</v>
      </c>
      <c r="K1920" s="9">
        <v>3.2170000000000001</v>
      </c>
      <c r="L1920" s="9">
        <v>0.94699999999999995</v>
      </c>
    </row>
    <row r="1921" spans="1:12" x14ac:dyDescent="0.25">
      <c r="A1921" s="11">
        <v>43738</v>
      </c>
      <c r="B1921" s="9">
        <v>16.649999999999999</v>
      </c>
      <c r="C1921" s="9">
        <v>16.312000000000001</v>
      </c>
      <c r="D1921" s="9">
        <v>13.563000000000001</v>
      </c>
      <c r="E1921" s="9">
        <v>13.222</v>
      </c>
      <c r="F1921" s="9">
        <v>10.911</v>
      </c>
      <c r="G1921" s="9">
        <v>9.8539999999999992</v>
      </c>
      <c r="H1921" s="9">
        <v>6.734</v>
      </c>
      <c r="I1921" s="9">
        <v>6.4059999999999997</v>
      </c>
      <c r="J1921" s="9">
        <v>3.5939999999999999</v>
      </c>
      <c r="K1921" s="9">
        <v>3.2090000000000001</v>
      </c>
      <c r="L1921" s="9">
        <v>0.93200000000000005</v>
      </c>
    </row>
    <row r="1922" spans="1:12" x14ac:dyDescent="0.25">
      <c r="A1922" s="11">
        <v>43739</v>
      </c>
      <c r="B1922" s="9">
        <v>16.658999999999999</v>
      </c>
      <c r="C1922" s="9">
        <v>16.315000000000001</v>
      </c>
      <c r="D1922" s="9">
        <v>13.590999999999999</v>
      </c>
      <c r="E1922" s="9">
        <v>13.226000000000001</v>
      </c>
      <c r="F1922" s="9">
        <v>10.959</v>
      </c>
      <c r="G1922" s="9">
        <v>9.8559999999999999</v>
      </c>
      <c r="H1922" s="9">
        <v>6.7290000000000001</v>
      </c>
      <c r="I1922" s="9">
        <v>6.4059999999999997</v>
      </c>
      <c r="J1922" s="9">
        <v>3.59</v>
      </c>
      <c r="K1922" s="9">
        <v>3.2080000000000002</v>
      </c>
      <c r="L1922" s="9">
        <v>0.92300000000000004</v>
      </c>
    </row>
    <row r="1923" spans="1:12" x14ac:dyDescent="0.25">
      <c r="A1923" s="11">
        <v>43740</v>
      </c>
      <c r="B1923" s="9">
        <v>16.661000000000001</v>
      </c>
      <c r="C1923" s="9">
        <v>16.303000000000001</v>
      </c>
      <c r="D1923" s="9">
        <v>13.6</v>
      </c>
      <c r="E1923" s="9">
        <v>13.223000000000001</v>
      </c>
      <c r="F1923" s="9">
        <v>11.004</v>
      </c>
      <c r="G1923" s="9">
        <v>9.8680000000000003</v>
      </c>
      <c r="H1923" s="9">
        <v>6.75</v>
      </c>
      <c r="I1923" s="9">
        <v>6.3940000000000001</v>
      </c>
      <c r="J1923" s="9">
        <v>3.6190000000000002</v>
      </c>
      <c r="K1923" s="9">
        <v>3.2069999999999999</v>
      </c>
      <c r="L1923" s="9">
        <v>0.9</v>
      </c>
    </row>
    <row r="1924" spans="1:12" x14ac:dyDescent="0.25">
      <c r="A1924" s="11">
        <v>43741</v>
      </c>
      <c r="B1924" s="9">
        <v>16.684999999999999</v>
      </c>
      <c r="C1924" s="9">
        <v>16.297000000000001</v>
      </c>
      <c r="D1924" s="9">
        <v>13.613</v>
      </c>
      <c r="E1924" s="9">
        <v>13.211</v>
      </c>
      <c r="F1924" s="9">
        <v>11.025</v>
      </c>
      <c r="G1924" s="9">
        <v>9.8539999999999992</v>
      </c>
      <c r="H1924" s="9">
        <v>6.7880000000000003</v>
      </c>
      <c r="I1924" s="9">
        <v>6.38</v>
      </c>
      <c r="J1924" s="9">
        <v>3.6720000000000002</v>
      </c>
      <c r="K1924" s="9">
        <v>3.2010000000000001</v>
      </c>
      <c r="L1924" s="9">
        <v>0.88600000000000001</v>
      </c>
    </row>
    <row r="1925" spans="1:12" x14ac:dyDescent="0.25">
      <c r="A1925" s="11">
        <v>43742</v>
      </c>
      <c r="B1925" s="9">
        <v>16.73</v>
      </c>
      <c r="C1925" s="9">
        <v>16.297000000000001</v>
      </c>
      <c r="D1925" s="9">
        <v>13.638</v>
      </c>
      <c r="E1925" s="9">
        <v>13.199</v>
      </c>
      <c r="F1925" s="9">
        <v>11.041</v>
      </c>
      <c r="G1925" s="9">
        <v>9.8420000000000005</v>
      </c>
      <c r="H1925" s="9">
        <v>6.8070000000000004</v>
      </c>
      <c r="I1925" s="9">
        <v>6.3680000000000003</v>
      </c>
      <c r="J1925" s="9">
        <v>3.7090000000000001</v>
      </c>
      <c r="K1925" s="9">
        <v>3.2069999999999999</v>
      </c>
      <c r="L1925" s="9">
        <v>1.0229999999999999</v>
      </c>
    </row>
    <row r="1926" spans="1:12" x14ac:dyDescent="0.25">
      <c r="A1926" s="11">
        <v>43743</v>
      </c>
      <c r="B1926" s="9">
        <v>16.774999999999999</v>
      </c>
      <c r="C1926" s="9">
        <v>16.309000000000001</v>
      </c>
      <c r="D1926" s="9">
        <v>13.670999999999999</v>
      </c>
      <c r="E1926" s="9">
        <v>13.207000000000001</v>
      </c>
      <c r="F1926" s="9">
        <v>11.081</v>
      </c>
      <c r="G1926" s="9">
        <v>9.8320000000000007</v>
      </c>
      <c r="H1926" s="9">
        <v>6.8040000000000003</v>
      </c>
      <c r="I1926" s="9">
        <v>6.3550000000000004</v>
      </c>
      <c r="J1926" s="9">
        <v>3.7269999999999999</v>
      </c>
      <c r="K1926" s="9">
        <v>3.2189999999999999</v>
      </c>
      <c r="L1926" s="9">
        <v>0.97799999999999998</v>
      </c>
    </row>
    <row r="1927" spans="1:12" x14ac:dyDescent="0.25">
      <c r="A1927" s="11">
        <v>43744</v>
      </c>
      <c r="B1927" s="9">
        <v>16.798999999999999</v>
      </c>
      <c r="C1927" s="9">
        <v>16.308</v>
      </c>
      <c r="D1927" s="9">
        <v>13.696</v>
      </c>
      <c r="E1927" s="9">
        <v>13.209</v>
      </c>
      <c r="F1927" s="9">
        <v>11.122</v>
      </c>
      <c r="G1927" s="9">
        <v>9.8330000000000002</v>
      </c>
      <c r="H1927" s="9">
        <v>6.8239999999999998</v>
      </c>
      <c r="I1927" s="9">
        <v>6.3490000000000002</v>
      </c>
      <c r="J1927" s="9">
        <v>3.7469999999999999</v>
      </c>
      <c r="K1927" s="9">
        <v>3.2189999999999999</v>
      </c>
      <c r="L1927" s="9">
        <v>0.97899999999999998</v>
      </c>
    </row>
    <row r="1928" spans="1:12" x14ac:dyDescent="0.25">
      <c r="A1928" s="11">
        <v>43745</v>
      </c>
      <c r="B1928" s="9">
        <v>16.812000000000001</v>
      </c>
      <c r="C1928" s="9">
        <v>16.306000000000001</v>
      </c>
      <c r="D1928" s="9">
        <v>13.702999999999999</v>
      </c>
      <c r="E1928" s="9">
        <v>13.201000000000001</v>
      </c>
      <c r="F1928" s="9">
        <v>11.117000000000001</v>
      </c>
      <c r="G1928" s="9">
        <v>9.8279999999999994</v>
      </c>
      <c r="H1928" s="9">
        <v>6.8490000000000002</v>
      </c>
      <c r="I1928" s="9">
        <v>6.3440000000000003</v>
      </c>
      <c r="J1928" s="9">
        <v>3.7589999999999999</v>
      </c>
      <c r="K1928" s="9">
        <v>3.214</v>
      </c>
      <c r="L1928" s="9">
        <v>1.038</v>
      </c>
    </row>
    <row r="1929" spans="1:12" x14ac:dyDescent="0.25">
      <c r="A1929" s="11">
        <v>43746</v>
      </c>
      <c r="B1929" s="9">
        <v>16.832999999999998</v>
      </c>
      <c r="C1929" s="9">
        <v>16.315999999999999</v>
      </c>
      <c r="D1929" s="9">
        <v>13.72</v>
      </c>
      <c r="E1929" s="9">
        <v>13.212</v>
      </c>
      <c r="F1929" s="9">
        <v>11.132999999999999</v>
      </c>
      <c r="G1929" s="9">
        <v>9.8309999999999995</v>
      </c>
      <c r="H1929" s="9">
        <v>6.85</v>
      </c>
      <c r="I1929" s="9">
        <v>6.3520000000000003</v>
      </c>
      <c r="J1929" s="9">
        <v>3.7690000000000001</v>
      </c>
      <c r="K1929" s="9">
        <v>3.22</v>
      </c>
      <c r="L1929" s="9">
        <v>1.056</v>
      </c>
    </row>
    <row r="1930" spans="1:12" x14ac:dyDescent="0.25">
      <c r="A1930" s="11">
        <v>43747</v>
      </c>
      <c r="B1930" s="9">
        <v>16.853000000000002</v>
      </c>
      <c r="C1930" s="9">
        <v>16.321999999999999</v>
      </c>
      <c r="D1930" s="9">
        <v>13.741</v>
      </c>
      <c r="E1930" s="9">
        <v>13.217000000000001</v>
      </c>
      <c r="F1930" s="9">
        <v>11.147</v>
      </c>
      <c r="G1930" s="9">
        <v>9.8360000000000003</v>
      </c>
      <c r="H1930" s="9">
        <v>6.8550000000000004</v>
      </c>
      <c r="I1930" s="9">
        <v>6.3460000000000001</v>
      </c>
      <c r="J1930" s="9">
        <v>3.7989999999999999</v>
      </c>
      <c r="K1930" s="9">
        <v>3.214</v>
      </c>
      <c r="L1930" s="9">
        <v>1.173</v>
      </c>
    </row>
    <row r="1931" spans="1:12" x14ac:dyDescent="0.25">
      <c r="A1931" s="11">
        <v>43748</v>
      </c>
      <c r="B1931" s="9">
        <v>16.852</v>
      </c>
      <c r="C1931" s="9">
        <v>16.329000000000001</v>
      </c>
      <c r="D1931" s="9">
        <v>13.747</v>
      </c>
      <c r="E1931" s="9">
        <v>13.233000000000001</v>
      </c>
      <c r="F1931" s="9">
        <v>11.170999999999999</v>
      </c>
      <c r="G1931" s="9">
        <v>9.8350000000000009</v>
      </c>
      <c r="H1931" s="9">
        <v>6.851</v>
      </c>
      <c r="I1931" s="9">
        <v>6.3170000000000002</v>
      </c>
      <c r="J1931" s="9">
        <v>3.819</v>
      </c>
      <c r="K1931" s="9">
        <v>3.2189999999999999</v>
      </c>
      <c r="L1931" s="9">
        <v>1.113</v>
      </c>
    </row>
    <row r="1932" spans="1:12" x14ac:dyDescent="0.25">
      <c r="A1932" s="11">
        <v>43749</v>
      </c>
      <c r="B1932" s="9">
        <v>16.87</v>
      </c>
      <c r="C1932" s="9">
        <v>16.32</v>
      </c>
      <c r="D1932" s="9">
        <v>13.766</v>
      </c>
      <c r="E1932" s="9">
        <v>13.227</v>
      </c>
      <c r="F1932" s="9">
        <v>11.207000000000001</v>
      </c>
      <c r="G1932" s="9">
        <v>9.8219999999999992</v>
      </c>
      <c r="H1932" s="9">
        <v>6.88</v>
      </c>
      <c r="I1932" s="9">
        <v>6.2949999999999999</v>
      </c>
      <c r="J1932" s="9">
        <v>3.8610000000000002</v>
      </c>
      <c r="K1932" s="9">
        <v>3.2120000000000002</v>
      </c>
      <c r="L1932" s="9">
        <v>1.1020000000000001</v>
      </c>
    </row>
    <row r="1933" spans="1:12" x14ac:dyDescent="0.25">
      <c r="A1933" s="11">
        <v>43750</v>
      </c>
      <c r="B1933" s="9">
        <v>16.88</v>
      </c>
      <c r="C1933" s="9">
        <v>16.302</v>
      </c>
      <c r="D1933" s="9">
        <v>13.791</v>
      </c>
      <c r="E1933" s="9">
        <v>13.214</v>
      </c>
      <c r="F1933" s="9">
        <v>11.242000000000001</v>
      </c>
      <c r="G1933" s="9">
        <v>9.8130000000000006</v>
      </c>
      <c r="H1933" s="9">
        <v>6.9089999999999998</v>
      </c>
      <c r="I1933" s="9">
        <v>6.2619999999999996</v>
      </c>
      <c r="J1933" s="9">
        <v>3.9169999999999998</v>
      </c>
      <c r="K1933" s="9">
        <v>3.2090000000000001</v>
      </c>
      <c r="L1933" s="9">
        <v>1.1279999999999999</v>
      </c>
    </row>
    <row r="1934" spans="1:12" x14ac:dyDescent="0.25">
      <c r="A1934" s="11">
        <v>43751</v>
      </c>
      <c r="B1934" s="9">
        <v>16.902000000000001</v>
      </c>
      <c r="C1934" s="9">
        <v>16.29</v>
      </c>
      <c r="D1934" s="9">
        <v>13.798999999999999</v>
      </c>
      <c r="E1934" s="9">
        <v>13.212999999999999</v>
      </c>
      <c r="F1934" s="9">
        <v>11.252000000000001</v>
      </c>
      <c r="G1934" s="9">
        <v>9.8000000000000007</v>
      </c>
      <c r="H1934" s="9">
        <v>6.9009999999999998</v>
      </c>
      <c r="I1934" s="9">
        <v>6.2359999999999998</v>
      </c>
      <c r="J1934" s="9">
        <v>3.931</v>
      </c>
      <c r="K1934" s="9">
        <v>3.222</v>
      </c>
      <c r="L1934" s="9">
        <v>1.1519999999999999</v>
      </c>
    </row>
    <row r="1935" spans="1:12" x14ac:dyDescent="0.25">
      <c r="A1935" s="11">
        <v>43752</v>
      </c>
      <c r="B1935" s="9">
        <v>16.925999999999998</v>
      </c>
      <c r="C1935" s="9">
        <v>16.300999999999998</v>
      </c>
      <c r="D1935" s="9">
        <v>13.814</v>
      </c>
      <c r="E1935" s="9">
        <v>13.215999999999999</v>
      </c>
      <c r="F1935" s="9">
        <v>11.257999999999999</v>
      </c>
      <c r="G1935" s="9">
        <v>9.7949999999999999</v>
      </c>
      <c r="H1935" s="9">
        <v>6.8890000000000002</v>
      </c>
      <c r="I1935" s="9">
        <v>6.2240000000000002</v>
      </c>
      <c r="J1935" s="9">
        <v>3.9119999999999999</v>
      </c>
      <c r="K1935" s="9">
        <v>3.2149999999999999</v>
      </c>
      <c r="L1935" s="9">
        <v>1.1160000000000001</v>
      </c>
    </row>
    <row r="1936" spans="1:12" x14ac:dyDescent="0.25">
      <c r="A1936" s="11">
        <v>43753</v>
      </c>
      <c r="B1936" s="9">
        <v>16.952999999999999</v>
      </c>
      <c r="C1936" s="9">
        <v>16.309000000000001</v>
      </c>
      <c r="D1936" s="9">
        <v>13.839</v>
      </c>
      <c r="E1936" s="9">
        <v>13.218999999999999</v>
      </c>
      <c r="F1936" s="9">
        <v>11.266</v>
      </c>
      <c r="G1936" s="9">
        <v>9.7949999999999999</v>
      </c>
      <c r="H1936" s="9">
        <v>6.8979999999999997</v>
      </c>
      <c r="I1936" s="9">
        <v>6.2160000000000002</v>
      </c>
      <c r="J1936" s="9">
        <v>3.9239999999999999</v>
      </c>
      <c r="K1936" s="9">
        <v>3.21</v>
      </c>
      <c r="L1936" s="9">
        <v>1.1719999999999999</v>
      </c>
    </row>
    <row r="1937" spans="1:12" x14ac:dyDescent="0.25">
      <c r="A1937" s="11">
        <v>43754</v>
      </c>
      <c r="B1937" s="9">
        <v>16.96</v>
      </c>
      <c r="C1937" s="9">
        <v>16.318999999999999</v>
      </c>
      <c r="D1937" s="9">
        <v>13.858000000000001</v>
      </c>
      <c r="E1937" s="9">
        <v>13.236000000000001</v>
      </c>
      <c r="F1937" s="9">
        <v>11.29</v>
      </c>
      <c r="G1937" s="9">
        <v>9.7949999999999999</v>
      </c>
      <c r="H1937" s="9">
        <v>6.8869999999999996</v>
      </c>
      <c r="I1937" s="9">
        <v>6.1970000000000001</v>
      </c>
      <c r="J1937" s="9">
        <v>3.93</v>
      </c>
      <c r="K1937" s="9">
        <v>3.2160000000000002</v>
      </c>
      <c r="L1937" s="9">
        <v>1.18</v>
      </c>
    </row>
    <row r="1938" spans="1:12" x14ac:dyDescent="0.25">
      <c r="A1938" s="11">
        <v>43755</v>
      </c>
      <c r="B1938" s="9">
        <v>16.963999999999999</v>
      </c>
      <c r="C1938" s="9">
        <v>16.318999999999999</v>
      </c>
      <c r="D1938" s="9">
        <v>13.868</v>
      </c>
      <c r="E1938" s="9">
        <v>13.24</v>
      </c>
      <c r="F1938" s="9">
        <v>11.302</v>
      </c>
      <c r="G1938" s="9">
        <v>9.8010000000000002</v>
      </c>
      <c r="H1938" s="9">
        <v>6.9</v>
      </c>
      <c r="I1938" s="9">
        <v>6.1740000000000004</v>
      </c>
      <c r="J1938" s="9">
        <v>3.948</v>
      </c>
      <c r="K1938" s="9">
        <v>3.2149999999999999</v>
      </c>
      <c r="L1938" s="9">
        <v>1.169</v>
      </c>
    </row>
    <row r="1939" spans="1:12" x14ac:dyDescent="0.25">
      <c r="A1939" s="11">
        <v>43756</v>
      </c>
      <c r="B1939" s="9">
        <v>16.957000000000001</v>
      </c>
      <c r="C1939" s="9">
        <v>16.315999999999999</v>
      </c>
      <c r="D1939" s="9">
        <v>13.871</v>
      </c>
      <c r="E1939" s="9">
        <v>13.242000000000001</v>
      </c>
      <c r="F1939" s="9">
        <v>11.308</v>
      </c>
      <c r="G1939" s="9">
        <v>9.8019999999999996</v>
      </c>
      <c r="H1939" s="9">
        <v>6.9009999999999998</v>
      </c>
      <c r="I1939" s="9">
        <v>6.1539999999999999</v>
      </c>
      <c r="J1939" s="9">
        <v>3.9550000000000001</v>
      </c>
      <c r="K1939" s="9">
        <v>3.2149999999999999</v>
      </c>
      <c r="L1939" s="9">
        <v>1.2769999999999999</v>
      </c>
    </row>
    <row r="1940" spans="1:12" x14ac:dyDescent="0.25">
      <c r="A1940" s="11">
        <v>43757</v>
      </c>
      <c r="B1940" s="9">
        <v>16.959</v>
      </c>
      <c r="C1940" s="9">
        <v>16.317</v>
      </c>
      <c r="D1940" s="9">
        <v>13.872</v>
      </c>
      <c r="E1940" s="9">
        <v>13.24</v>
      </c>
      <c r="F1940" s="9">
        <v>11.308999999999999</v>
      </c>
      <c r="G1940" s="9">
        <v>9.8019999999999996</v>
      </c>
      <c r="H1940" s="9">
        <v>6.8970000000000002</v>
      </c>
      <c r="I1940" s="9">
        <v>6.1319999999999997</v>
      </c>
      <c r="J1940" s="9">
        <v>3.9580000000000002</v>
      </c>
      <c r="K1940" s="9">
        <v>3.2160000000000002</v>
      </c>
      <c r="L1940" s="9">
        <v>1.204</v>
      </c>
    </row>
    <row r="1941" spans="1:12" x14ac:dyDescent="0.25">
      <c r="A1941" s="11">
        <v>43758</v>
      </c>
      <c r="B1941" s="9">
        <v>16.966999999999999</v>
      </c>
      <c r="C1941" s="9">
        <v>16.314</v>
      </c>
      <c r="D1941" s="9">
        <v>13.875</v>
      </c>
      <c r="E1941" s="9">
        <v>13.239000000000001</v>
      </c>
      <c r="F1941" s="9">
        <v>11.307</v>
      </c>
      <c r="G1941" s="9">
        <v>9.8049999999999997</v>
      </c>
      <c r="H1941" s="9">
        <v>6.8949999999999996</v>
      </c>
      <c r="I1941" s="9">
        <v>6.1239999999999997</v>
      </c>
      <c r="J1941" s="9">
        <v>3.9590000000000001</v>
      </c>
      <c r="K1941" s="9">
        <v>3.2109999999999999</v>
      </c>
      <c r="L1941" s="9">
        <v>1.27</v>
      </c>
    </row>
    <row r="1942" spans="1:12" x14ac:dyDescent="0.25">
      <c r="A1942" s="11">
        <v>43759</v>
      </c>
      <c r="B1942" s="9">
        <v>16.975999999999999</v>
      </c>
      <c r="C1942" s="9">
        <v>16.32</v>
      </c>
      <c r="D1942" s="9">
        <v>13.88</v>
      </c>
      <c r="E1942" s="9">
        <v>13.247</v>
      </c>
      <c r="F1942" s="9">
        <v>11.317</v>
      </c>
      <c r="G1942" s="9">
        <v>9.8070000000000004</v>
      </c>
      <c r="H1942" s="9">
        <v>6.8789999999999996</v>
      </c>
      <c r="I1942" s="9">
        <v>6.1230000000000002</v>
      </c>
      <c r="J1942" s="9">
        <v>3.95</v>
      </c>
      <c r="K1942" s="9">
        <v>3.2160000000000002</v>
      </c>
      <c r="L1942" s="9">
        <v>1.2569999999999999</v>
      </c>
    </row>
    <row r="1943" spans="1:12" x14ac:dyDescent="0.25">
      <c r="A1943" s="11">
        <v>43760</v>
      </c>
      <c r="B1943" s="9">
        <v>16.975999999999999</v>
      </c>
      <c r="C1943" s="9">
        <v>16.324000000000002</v>
      </c>
      <c r="D1943" s="9">
        <v>13.884</v>
      </c>
      <c r="E1943" s="9">
        <v>13.250999999999999</v>
      </c>
      <c r="F1943" s="9">
        <v>11.321999999999999</v>
      </c>
      <c r="G1943" s="9">
        <v>9.8109999999999999</v>
      </c>
      <c r="H1943" s="9">
        <v>6.8849999999999998</v>
      </c>
      <c r="I1943" s="9">
        <v>6.1239999999999997</v>
      </c>
      <c r="J1943" s="9">
        <v>3.9529999999999998</v>
      </c>
      <c r="K1943" s="9">
        <v>3.22</v>
      </c>
      <c r="L1943" s="9">
        <v>1.18</v>
      </c>
    </row>
    <row r="1944" spans="1:12" x14ac:dyDescent="0.25">
      <c r="A1944" s="11">
        <v>43761</v>
      </c>
      <c r="B1944" s="9">
        <v>16.963999999999999</v>
      </c>
      <c r="C1944" s="9">
        <v>16.329999999999998</v>
      </c>
      <c r="D1944" s="9">
        <v>13.869</v>
      </c>
      <c r="E1944" s="9">
        <v>13.255000000000001</v>
      </c>
      <c r="F1944" s="9">
        <v>11.31</v>
      </c>
      <c r="G1944" s="9">
        <v>9.8149999999999995</v>
      </c>
      <c r="H1944" s="9">
        <v>6.8959999999999999</v>
      </c>
      <c r="I1944" s="9">
        <v>6.1239999999999997</v>
      </c>
      <c r="J1944" s="9">
        <v>3.9580000000000002</v>
      </c>
      <c r="K1944" s="9">
        <v>3.2210000000000001</v>
      </c>
      <c r="L1944" s="9">
        <v>1.1599999999999999</v>
      </c>
    </row>
    <row r="1945" spans="1:12" x14ac:dyDescent="0.25">
      <c r="A1945" s="11">
        <v>43762</v>
      </c>
      <c r="B1945" s="9">
        <v>16.934000000000001</v>
      </c>
      <c r="C1945" s="9">
        <v>16.341999999999999</v>
      </c>
      <c r="D1945" s="9">
        <v>13.839</v>
      </c>
      <c r="E1945" s="9">
        <v>13.254</v>
      </c>
      <c r="F1945" s="9">
        <v>11.276</v>
      </c>
      <c r="G1945" s="9">
        <v>9.8140000000000001</v>
      </c>
      <c r="H1945" s="9">
        <v>6.8730000000000002</v>
      </c>
      <c r="I1945" s="9">
        <v>6.1239999999999997</v>
      </c>
      <c r="J1945" s="9">
        <v>3.944</v>
      </c>
      <c r="K1945" s="9">
        <v>3.2240000000000002</v>
      </c>
      <c r="L1945" s="9">
        <v>1.139</v>
      </c>
    </row>
    <row r="1946" spans="1:12" x14ac:dyDescent="0.25">
      <c r="A1946" s="11">
        <v>43763</v>
      </c>
      <c r="B1946" s="9">
        <v>16.876999999999999</v>
      </c>
      <c r="C1946" s="9">
        <v>16.353000000000002</v>
      </c>
      <c r="D1946" s="9">
        <v>13.805999999999999</v>
      </c>
      <c r="E1946" s="9">
        <v>13.257999999999999</v>
      </c>
      <c r="F1946" s="9">
        <v>11.222</v>
      </c>
      <c r="G1946" s="9">
        <v>9.8079999999999998</v>
      </c>
      <c r="H1946" s="9">
        <v>6.8150000000000004</v>
      </c>
      <c r="I1946" s="9">
        <v>6.1239999999999997</v>
      </c>
      <c r="J1946" s="9">
        <v>3.891</v>
      </c>
      <c r="K1946" s="9">
        <v>3.2320000000000002</v>
      </c>
      <c r="L1946" s="9">
        <v>1.089</v>
      </c>
    </row>
    <row r="1947" spans="1:12" x14ac:dyDescent="0.25">
      <c r="A1947" s="11">
        <v>43764</v>
      </c>
      <c r="B1947" s="9">
        <v>16.795999999999999</v>
      </c>
      <c r="C1947" s="9">
        <v>16.346</v>
      </c>
      <c r="D1947" s="9">
        <v>13.753</v>
      </c>
      <c r="E1947" s="9">
        <v>13.24</v>
      </c>
      <c r="F1947" s="9">
        <v>11.146000000000001</v>
      </c>
      <c r="G1947" s="9">
        <v>9.8140000000000001</v>
      </c>
      <c r="H1947" s="9">
        <v>6.7569999999999997</v>
      </c>
      <c r="I1947" s="9">
        <v>6.1230000000000002</v>
      </c>
      <c r="J1947" s="9">
        <v>3.81</v>
      </c>
      <c r="K1947" s="9">
        <v>3.2240000000000002</v>
      </c>
      <c r="L1947" s="9">
        <v>1.1259999999999999</v>
      </c>
    </row>
    <row r="1948" spans="1:12" x14ac:dyDescent="0.25">
      <c r="A1948" s="11">
        <v>43765</v>
      </c>
      <c r="B1948" s="9">
        <v>16.738</v>
      </c>
      <c r="C1948" s="9">
        <v>16.331</v>
      </c>
      <c r="D1948" s="9">
        <v>13.714</v>
      </c>
      <c r="E1948" s="9">
        <v>13.238</v>
      </c>
      <c r="F1948" s="9">
        <v>11.108000000000001</v>
      </c>
      <c r="G1948" s="9">
        <v>9.83</v>
      </c>
      <c r="H1948" s="9">
        <v>6.71</v>
      </c>
      <c r="I1948" s="9">
        <v>6.13</v>
      </c>
      <c r="J1948" s="9">
        <v>3.7639999999999998</v>
      </c>
      <c r="K1948" s="9">
        <v>3.2229999999999999</v>
      </c>
      <c r="L1948" s="9">
        <v>1.1970000000000001</v>
      </c>
    </row>
    <row r="1949" spans="1:12" x14ac:dyDescent="0.25">
      <c r="A1949" s="11">
        <v>43766</v>
      </c>
      <c r="B1949" s="9">
        <v>16.713000000000001</v>
      </c>
      <c r="C1949" s="9">
        <v>16.317</v>
      </c>
      <c r="D1949" s="9">
        <v>13.685</v>
      </c>
      <c r="E1949" s="9">
        <v>13.228999999999999</v>
      </c>
      <c r="F1949" s="9">
        <v>11.090999999999999</v>
      </c>
      <c r="G1949" s="9">
        <v>9.8330000000000002</v>
      </c>
      <c r="H1949" s="9">
        <v>6.6840000000000002</v>
      </c>
      <c r="I1949" s="9">
        <v>6.1340000000000003</v>
      </c>
      <c r="J1949" s="9">
        <v>3.7519999999999998</v>
      </c>
      <c r="K1949" s="9">
        <v>3.2269999999999999</v>
      </c>
      <c r="L1949" s="9">
        <v>1.1140000000000001</v>
      </c>
    </row>
    <row r="1950" spans="1:12" x14ac:dyDescent="0.25">
      <c r="A1950" s="11">
        <v>43767</v>
      </c>
      <c r="B1950" s="9">
        <v>16.696999999999999</v>
      </c>
      <c r="C1950" s="9">
        <v>16.326000000000001</v>
      </c>
      <c r="D1950" s="9">
        <v>13.644</v>
      </c>
      <c r="E1950" s="9">
        <v>13.227</v>
      </c>
      <c r="F1950" s="9">
        <v>11.036</v>
      </c>
      <c r="G1950" s="9">
        <v>9.83</v>
      </c>
      <c r="H1950" s="9">
        <v>6.6749999999999998</v>
      </c>
      <c r="I1950" s="9">
        <v>6.1349999999999998</v>
      </c>
      <c r="J1950" s="9">
        <v>3.7440000000000002</v>
      </c>
      <c r="K1950" s="9">
        <v>3.2330000000000001</v>
      </c>
      <c r="L1950" s="9">
        <v>1.0389999999999999</v>
      </c>
    </row>
    <row r="1951" spans="1:12" x14ac:dyDescent="0.25">
      <c r="A1951" s="11">
        <v>43768</v>
      </c>
      <c r="B1951" s="9">
        <v>16.669</v>
      </c>
      <c r="C1951" s="9">
        <v>16.344000000000001</v>
      </c>
      <c r="D1951" s="9">
        <v>13.622</v>
      </c>
      <c r="E1951" s="9">
        <v>13.238</v>
      </c>
      <c r="F1951" s="9">
        <v>10.961</v>
      </c>
      <c r="G1951" s="9">
        <v>9.8149999999999995</v>
      </c>
      <c r="H1951" s="9">
        <v>6.6260000000000003</v>
      </c>
      <c r="I1951" s="9">
        <v>6.1349999999999998</v>
      </c>
      <c r="J1951" s="9">
        <v>3.7</v>
      </c>
      <c r="K1951" s="9">
        <v>3.2330000000000001</v>
      </c>
      <c r="L1951" s="9">
        <v>0.99399999999999999</v>
      </c>
    </row>
    <row r="1952" spans="1:12" x14ac:dyDescent="0.25">
      <c r="A1952" s="11">
        <v>43769</v>
      </c>
      <c r="B1952" s="9">
        <v>16.62</v>
      </c>
      <c r="C1952" s="9">
        <v>16.349</v>
      </c>
      <c r="D1952" s="9">
        <v>13.598000000000001</v>
      </c>
      <c r="E1952" s="9">
        <v>13.26</v>
      </c>
      <c r="F1952" s="9">
        <v>10.907999999999999</v>
      </c>
      <c r="G1952" s="9">
        <v>9.8119999999999994</v>
      </c>
      <c r="H1952" s="9">
        <v>6.548</v>
      </c>
      <c r="I1952" s="9">
        <v>6.133</v>
      </c>
      <c r="J1952" s="9">
        <v>3.617</v>
      </c>
      <c r="K1952" s="9">
        <v>3.2429999999999999</v>
      </c>
      <c r="L1952" s="9">
        <v>0.95</v>
      </c>
    </row>
    <row r="1953" spans="1:12" x14ac:dyDescent="0.25">
      <c r="A1953" s="11">
        <v>43770</v>
      </c>
      <c r="B1953" s="9">
        <v>16.556000000000001</v>
      </c>
      <c r="C1953" s="9">
        <v>16.334</v>
      </c>
      <c r="D1953" s="9">
        <v>13.565</v>
      </c>
      <c r="E1953" s="9">
        <v>13.263999999999999</v>
      </c>
      <c r="F1953" s="9">
        <v>10.878</v>
      </c>
      <c r="G1953" s="9">
        <v>9.81</v>
      </c>
      <c r="H1953" s="9">
        <v>6.4989999999999997</v>
      </c>
      <c r="I1953" s="9">
        <v>6.1230000000000002</v>
      </c>
      <c r="J1953" s="9">
        <v>3.5459999999999998</v>
      </c>
      <c r="K1953" s="9">
        <v>3.242</v>
      </c>
      <c r="L1953" s="9">
        <v>0.83599999999999997</v>
      </c>
    </row>
    <row r="1954" spans="1:12" x14ac:dyDescent="0.25">
      <c r="A1954" s="11">
        <v>43771</v>
      </c>
      <c r="B1954" s="9">
        <v>16.492000000000001</v>
      </c>
      <c r="C1954" s="9">
        <v>16.308</v>
      </c>
      <c r="D1954" s="9">
        <v>13.513999999999999</v>
      </c>
      <c r="E1954" s="9">
        <v>13.244999999999999</v>
      </c>
      <c r="F1954" s="9">
        <v>10.807</v>
      </c>
      <c r="G1954" s="9">
        <v>9.8149999999999995</v>
      </c>
      <c r="H1954" s="9">
        <v>6.47</v>
      </c>
      <c r="I1954" s="9">
        <v>6.117</v>
      </c>
      <c r="J1954" s="9">
        <v>3.5059999999999998</v>
      </c>
      <c r="K1954" s="9">
        <v>3.2269999999999999</v>
      </c>
      <c r="L1954" s="9">
        <v>0.86099999999999999</v>
      </c>
    </row>
    <row r="1955" spans="1:12" x14ac:dyDescent="0.25">
      <c r="A1955" s="11">
        <v>43772</v>
      </c>
      <c r="B1955" s="9">
        <v>16.484000000000002</v>
      </c>
      <c r="C1955" s="9">
        <v>16.312999999999999</v>
      </c>
      <c r="D1955" s="9">
        <v>13.504</v>
      </c>
      <c r="E1955" s="9">
        <v>13.253</v>
      </c>
      <c r="F1955" s="9">
        <v>10.77</v>
      </c>
      <c r="G1955" s="9">
        <v>9.8309999999999995</v>
      </c>
      <c r="H1955" s="9">
        <v>6.468</v>
      </c>
      <c r="I1955" s="9">
        <v>6.1420000000000003</v>
      </c>
      <c r="J1955" s="9">
        <v>3.5190000000000001</v>
      </c>
      <c r="K1955" s="9">
        <v>3.246</v>
      </c>
      <c r="L1955" s="9">
        <v>0.95099999999999996</v>
      </c>
    </row>
    <row r="1956" spans="1:12" x14ac:dyDescent="0.25">
      <c r="A1956" s="11">
        <v>43773</v>
      </c>
      <c r="B1956" s="9">
        <v>16.486000000000001</v>
      </c>
      <c r="C1956" s="9">
        <v>16.308</v>
      </c>
      <c r="D1956" s="9">
        <v>13.507999999999999</v>
      </c>
      <c r="E1956" s="9">
        <v>13.244999999999999</v>
      </c>
      <c r="F1956" s="9">
        <v>10.763</v>
      </c>
      <c r="G1956" s="9">
        <v>9.83</v>
      </c>
      <c r="H1956" s="9">
        <v>6.4850000000000003</v>
      </c>
      <c r="I1956" s="9">
        <v>6.1369999999999996</v>
      </c>
      <c r="J1956" s="9">
        <v>3.536</v>
      </c>
      <c r="K1956" s="9">
        <v>3.2440000000000002</v>
      </c>
      <c r="L1956" s="9">
        <v>0.96199999999999997</v>
      </c>
    </row>
    <row r="1957" spans="1:12" x14ac:dyDescent="0.25">
      <c r="A1957" s="11">
        <v>43774</v>
      </c>
      <c r="B1957" s="9">
        <v>16.454000000000001</v>
      </c>
      <c r="C1957" s="9">
        <v>16.306000000000001</v>
      </c>
      <c r="D1957" s="9">
        <v>13.484</v>
      </c>
      <c r="E1957" s="9">
        <v>13.242000000000001</v>
      </c>
      <c r="F1957" s="9">
        <v>10.699</v>
      </c>
      <c r="G1957" s="9">
        <v>9.82</v>
      </c>
      <c r="H1957" s="9">
        <v>6.476</v>
      </c>
      <c r="I1957" s="9">
        <v>6.133</v>
      </c>
      <c r="J1957" s="9">
        <v>3.532</v>
      </c>
      <c r="K1957" s="9">
        <v>3.24</v>
      </c>
      <c r="L1957" s="9">
        <v>1.0229999999999999</v>
      </c>
    </row>
    <row r="1958" spans="1:12" x14ac:dyDescent="0.25">
      <c r="A1958" s="11">
        <v>43775</v>
      </c>
      <c r="B1958" s="9">
        <v>16.427</v>
      </c>
      <c r="C1958" s="9">
        <v>16.312000000000001</v>
      </c>
      <c r="D1958" s="9">
        <v>13.465999999999999</v>
      </c>
      <c r="E1958" s="9">
        <v>13.257</v>
      </c>
      <c r="F1958" s="9">
        <v>10.651999999999999</v>
      </c>
      <c r="G1958" s="9">
        <v>9.8070000000000004</v>
      </c>
      <c r="H1958" s="9">
        <v>6.4020000000000001</v>
      </c>
      <c r="I1958" s="9">
        <v>6.12</v>
      </c>
      <c r="J1958" s="9">
        <v>3.4889999999999999</v>
      </c>
      <c r="K1958" s="9">
        <v>3.254</v>
      </c>
      <c r="L1958" s="9">
        <v>1.012</v>
      </c>
    </row>
    <row r="1959" spans="1:12" x14ac:dyDescent="0.25">
      <c r="A1959" s="11">
        <v>43776</v>
      </c>
      <c r="B1959" s="9">
        <v>16.407</v>
      </c>
      <c r="C1959" s="9">
        <v>16.3</v>
      </c>
      <c r="D1959" s="9">
        <v>13.451000000000001</v>
      </c>
      <c r="E1959" s="9">
        <v>13.247999999999999</v>
      </c>
      <c r="F1959" s="9">
        <v>10.587</v>
      </c>
      <c r="G1959" s="9">
        <v>9.81</v>
      </c>
      <c r="H1959" s="9">
        <v>6.391</v>
      </c>
      <c r="I1959" s="9">
        <v>6.09</v>
      </c>
      <c r="J1959" s="9">
        <v>3.4510000000000001</v>
      </c>
      <c r="K1959" s="9">
        <v>3.2280000000000002</v>
      </c>
      <c r="L1959" s="9">
        <v>0.94199999999999995</v>
      </c>
    </row>
    <row r="1960" spans="1:12" x14ac:dyDescent="0.25">
      <c r="A1960" s="11">
        <v>43777</v>
      </c>
      <c r="B1960" s="9">
        <v>16.39</v>
      </c>
      <c r="C1960" s="9">
        <v>16.309000000000001</v>
      </c>
      <c r="D1960" s="9">
        <v>13.404999999999999</v>
      </c>
      <c r="E1960" s="9">
        <v>13.238</v>
      </c>
      <c r="F1960" s="9">
        <v>10.492000000000001</v>
      </c>
      <c r="G1960" s="9">
        <v>9.7949999999999999</v>
      </c>
      <c r="H1960" s="9">
        <v>6.3650000000000002</v>
      </c>
      <c r="I1960" s="9">
        <v>6.1050000000000004</v>
      </c>
      <c r="J1960" s="9">
        <v>3.3809999999999998</v>
      </c>
      <c r="K1960" s="9">
        <v>3.2149999999999999</v>
      </c>
      <c r="L1960" s="9">
        <v>1.028</v>
      </c>
    </row>
    <row r="1961" spans="1:12" x14ac:dyDescent="0.25">
      <c r="A1961" s="11">
        <v>43778</v>
      </c>
      <c r="B1961" s="9">
        <v>16.393000000000001</v>
      </c>
      <c r="C1961" s="9">
        <v>16.309999999999999</v>
      </c>
      <c r="D1961" s="9">
        <v>13.401</v>
      </c>
      <c r="E1961" s="9">
        <v>13.228999999999999</v>
      </c>
      <c r="F1961" s="9">
        <v>10.444000000000001</v>
      </c>
      <c r="G1961" s="9">
        <v>9.8070000000000004</v>
      </c>
      <c r="H1961" s="9">
        <v>6.375</v>
      </c>
      <c r="I1961" s="9">
        <v>6.15</v>
      </c>
      <c r="J1961" s="9">
        <v>3.35</v>
      </c>
      <c r="K1961" s="9">
        <v>3.19</v>
      </c>
      <c r="L1961" s="9">
        <v>1.1200000000000001</v>
      </c>
    </row>
    <row r="1962" spans="1:12" x14ac:dyDescent="0.25">
      <c r="A1962" s="11">
        <v>43779</v>
      </c>
      <c r="B1962" s="9">
        <v>16.373000000000001</v>
      </c>
      <c r="C1962" s="9">
        <v>16.315000000000001</v>
      </c>
      <c r="D1962" s="9">
        <v>13.387</v>
      </c>
      <c r="E1962" s="9">
        <v>13.236000000000001</v>
      </c>
      <c r="F1962" s="9">
        <v>10.44</v>
      </c>
      <c r="G1962" s="9">
        <v>9.8019999999999996</v>
      </c>
      <c r="H1962" s="9">
        <v>6.351</v>
      </c>
      <c r="I1962" s="9">
        <v>6.1630000000000003</v>
      </c>
      <c r="J1962" s="9">
        <v>3.3439999999999999</v>
      </c>
      <c r="K1962" s="9">
        <v>3.2109999999999999</v>
      </c>
      <c r="L1962" s="9">
        <v>0.97199999999999998</v>
      </c>
    </row>
    <row r="1963" spans="1:12" x14ac:dyDescent="0.25">
      <c r="A1963" s="11">
        <v>43780</v>
      </c>
      <c r="B1963" s="9">
        <v>16.358000000000001</v>
      </c>
      <c r="C1963" s="9">
        <v>16.312000000000001</v>
      </c>
      <c r="D1963" s="9">
        <v>13.374000000000001</v>
      </c>
      <c r="E1963" s="9">
        <v>13.234</v>
      </c>
      <c r="F1963" s="9">
        <v>10.430999999999999</v>
      </c>
      <c r="G1963" s="9">
        <v>9.8019999999999996</v>
      </c>
      <c r="H1963" s="9">
        <v>6.34</v>
      </c>
      <c r="I1963" s="9">
        <v>6.1669999999999998</v>
      </c>
      <c r="J1963" s="9">
        <v>3.3279999999999998</v>
      </c>
      <c r="K1963" s="9">
        <v>3.2170000000000001</v>
      </c>
      <c r="L1963" s="9">
        <v>0.89500000000000002</v>
      </c>
    </row>
    <row r="1964" spans="1:12" x14ac:dyDescent="0.25">
      <c r="A1964" s="11">
        <v>43781</v>
      </c>
      <c r="B1964" s="9">
        <v>16.338999999999999</v>
      </c>
      <c r="C1964" s="9">
        <v>16.308</v>
      </c>
      <c r="D1964" s="9">
        <v>13.358000000000001</v>
      </c>
      <c r="E1964" s="9">
        <v>13.23</v>
      </c>
      <c r="F1964" s="9">
        <v>10.423</v>
      </c>
      <c r="G1964" s="9">
        <v>9.7959999999999994</v>
      </c>
      <c r="H1964" s="9">
        <v>6.3369999999999997</v>
      </c>
      <c r="I1964" s="9">
        <v>6.1470000000000002</v>
      </c>
      <c r="J1964" s="9">
        <v>3.335</v>
      </c>
      <c r="K1964" s="9">
        <v>3.2229999999999999</v>
      </c>
      <c r="L1964" s="9">
        <v>0.74199999999999999</v>
      </c>
    </row>
    <row r="1965" spans="1:12" x14ac:dyDescent="0.25">
      <c r="A1965" s="11">
        <v>43782</v>
      </c>
      <c r="B1965" s="9">
        <v>16.347000000000001</v>
      </c>
      <c r="C1965" s="9">
        <v>16.277999999999999</v>
      </c>
      <c r="D1965" s="9">
        <v>13.352</v>
      </c>
      <c r="E1965" s="9">
        <v>13.189</v>
      </c>
      <c r="F1965" s="9">
        <v>10.362</v>
      </c>
      <c r="G1965" s="9">
        <v>9.798</v>
      </c>
      <c r="H1965" s="9">
        <v>6.343</v>
      </c>
      <c r="I1965" s="9">
        <v>6.1319999999999997</v>
      </c>
      <c r="J1965" s="9">
        <v>3.3620000000000001</v>
      </c>
      <c r="K1965" s="9">
        <v>3.1949999999999998</v>
      </c>
      <c r="L1965" s="9">
        <v>1.028</v>
      </c>
    </row>
    <row r="1966" spans="1:12" x14ac:dyDescent="0.25">
      <c r="A1966" s="11">
        <v>43783</v>
      </c>
      <c r="B1966" s="9">
        <v>16.329999999999998</v>
      </c>
      <c r="C1966" s="9">
        <v>16.286000000000001</v>
      </c>
      <c r="D1966" s="9">
        <v>13.337</v>
      </c>
      <c r="E1966" s="9">
        <v>13.2</v>
      </c>
      <c r="F1966" s="9">
        <v>10.356</v>
      </c>
      <c r="G1966" s="9">
        <v>9.7870000000000008</v>
      </c>
      <c r="H1966" s="9">
        <v>6.2869999999999999</v>
      </c>
      <c r="I1966" s="9">
        <v>6.1239999999999997</v>
      </c>
      <c r="J1966" s="9">
        <v>3.3290000000000002</v>
      </c>
      <c r="K1966" s="9">
        <v>3.2170000000000001</v>
      </c>
      <c r="L1966" s="9">
        <v>0.94599999999999995</v>
      </c>
    </row>
    <row r="1967" spans="1:12" x14ac:dyDescent="0.25">
      <c r="A1967" s="11">
        <v>43784</v>
      </c>
      <c r="B1967" s="9">
        <v>16.321999999999999</v>
      </c>
      <c r="C1967" s="9">
        <v>16.285</v>
      </c>
      <c r="D1967" s="9">
        <v>13.327</v>
      </c>
      <c r="E1967" s="9">
        <v>13.2</v>
      </c>
      <c r="F1967" s="9">
        <v>10.337999999999999</v>
      </c>
      <c r="G1967" s="9">
        <v>9.7929999999999993</v>
      </c>
      <c r="H1967" s="9">
        <v>6.2789999999999999</v>
      </c>
      <c r="I1967" s="9">
        <v>6.1130000000000004</v>
      </c>
      <c r="J1967" s="9">
        <v>3.3140000000000001</v>
      </c>
      <c r="K1967" s="9">
        <v>3.21</v>
      </c>
      <c r="L1967" s="9">
        <v>0.84599999999999997</v>
      </c>
    </row>
    <row r="1968" spans="1:12" x14ac:dyDescent="0.25">
      <c r="A1968" s="11">
        <v>43785</v>
      </c>
      <c r="B1968" s="9">
        <v>16.347000000000001</v>
      </c>
      <c r="C1968" s="9">
        <v>16.297000000000001</v>
      </c>
      <c r="D1968" s="9">
        <v>13.326000000000001</v>
      </c>
      <c r="E1968" s="9">
        <v>13.201000000000001</v>
      </c>
      <c r="F1968" s="9">
        <v>10.286</v>
      </c>
      <c r="G1968" s="9">
        <v>9.8010000000000002</v>
      </c>
      <c r="H1968" s="9">
        <v>6.2619999999999996</v>
      </c>
      <c r="I1968" s="9">
        <v>6.117</v>
      </c>
      <c r="J1968" s="9">
        <v>3.2930000000000001</v>
      </c>
      <c r="K1968" s="9">
        <v>3.2050000000000001</v>
      </c>
      <c r="L1968" s="9">
        <v>0.89200000000000002</v>
      </c>
    </row>
    <row r="1969" spans="1:12" x14ac:dyDescent="0.25">
      <c r="A1969" s="11">
        <v>43786</v>
      </c>
      <c r="B1969" s="9">
        <v>16.372</v>
      </c>
      <c r="C1969" s="9">
        <v>16.326000000000001</v>
      </c>
      <c r="D1969" s="9">
        <v>13.34</v>
      </c>
      <c r="E1969" s="9">
        <v>13.214</v>
      </c>
      <c r="F1969" s="9">
        <v>10.284000000000001</v>
      </c>
      <c r="G1969" s="9">
        <v>9.8109999999999999</v>
      </c>
      <c r="H1969" s="9">
        <v>6.2430000000000003</v>
      </c>
      <c r="I1969" s="9">
        <v>6.125</v>
      </c>
      <c r="J1969" s="9">
        <v>3.274</v>
      </c>
      <c r="K1969" s="9">
        <v>3.2040000000000002</v>
      </c>
      <c r="L1969" s="9">
        <v>0.84299999999999997</v>
      </c>
    </row>
    <row r="1970" spans="1:12" x14ac:dyDescent="0.25">
      <c r="A1970" s="11">
        <v>43787</v>
      </c>
      <c r="B1970" s="9">
        <v>16.363</v>
      </c>
      <c r="C1970" s="9">
        <v>16.331</v>
      </c>
      <c r="D1970" s="9">
        <v>13.349</v>
      </c>
      <c r="E1970" s="9">
        <v>13.227</v>
      </c>
      <c r="F1970" s="9">
        <v>10.305999999999999</v>
      </c>
      <c r="G1970" s="9">
        <v>9.8140000000000001</v>
      </c>
      <c r="H1970" s="9">
        <v>6.2439999999999998</v>
      </c>
      <c r="I1970" s="9">
        <v>6.1280000000000001</v>
      </c>
      <c r="J1970" s="9">
        <v>3.2690000000000001</v>
      </c>
      <c r="K1970" s="9">
        <v>3.2120000000000002</v>
      </c>
      <c r="L1970" s="9">
        <v>0.81499999999999995</v>
      </c>
    </row>
    <row r="1971" spans="1:12" x14ac:dyDescent="0.25">
      <c r="A1971" s="11">
        <v>43788</v>
      </c>
      <c r="B1971" s="9">
        <v>16.356999999999999</v>
      </c>
      <c r="C1971" s="9">
        <v>16.329000000000001</v>
      </c>
      <c r="D1971" s="9">
        <v>13.347</v>
      </c>
      <c r="E1971" s="9">
        <v>13.233000000000001</v>
      </c>
      <c r="F1971" s="9">
        <v>10.321</v>
      </c>
      <c r="G1971" s="9">
        <v>9.8190000000000008</v>
      </c>
      <c r="H1971" s="9">
        <v>6.2649999999999997</v>
      </c>
      <c r="I1971" s="9">
        <v>6.1280000000000001</v>
      </c>
      <c r="J1971" s="9">
        <v>3.274</v>
      </c>
      <c r="K1971" s="9">
        <v>3.2130000000000001</v>
      </c>
      <c r="L1971" s="9">
        <v>0.73</v>
      </c>
    </row>
    <row r="1972" spans="1:12" x14ac:dyDescent="0.25">
      <c r="A1972" s="11">
        <v>43789</v>
      </c>
      <c r="B1972" s="9">
        <v>16.373999999999999</v>
      </c>
      <c r="C1972" s="9">
        <v>16.332000000000001</v>
      </c>
      <c r="D1972" s="9">
        <v>13.353999999999999</v>
      </c>
      <c r="E1972" s="9">
        <v>13.231</v>
      </c>
      <c r="F1972" s="9">
        <v>10.319000000000001</v>
      </c>
      <c r="G1972" s="9">
        <v>9.8279999999999994</v>
      </c>
      <c r="H1972" s="9">
        <v>6.2679999999999998</v>
      </c>
      <c r="I1972" s="9">
        <v>6.1390000000000002</v>
      </c>
      <c r="J1972" s="9">
        <v>3.2839999999999998</v>
      </c>
      <c r="K1972" s="9">
        <v>3.2109999999999999</v>
      </c>
      <c r="L1972" s="9">
        <v>0.83499999999999996</v>
      </c>
    </row>
    <row r="1973" spans="1:12" x14ac:dyDescent="0.25">
      <c r="A1973" s="11">
        <v>43790</v>
      </c>
      <c r="B1973" s="9">
        <v>16.363</v>
      </c>
      <c r="C1973" s="9">
        <v>16.34</v>
      </c>
      <c r="D1973" s="9">
        <v>13.352</v>
      </c>
      <c r="E1973" s="9">
        <v>13.241</v>
      </c>
      <c r="F1973" s="9">
        <v>10.333</v>
      </c>
      <c r="G1973" s="9">
        <v>9.8119999999999994</v>
      </c>
      <c r="H1973" s="9">
        <v>6.2670000000000003</v>
      </c>
      <c r="I1973" s="9">
        <v>6.12</v>
      </c>
      <c r="J1973" s="9">
        <v>3.2959999999999998</v>
      </c>
      <c r="K1973" s="9">
        <v>3.24</v>
      </c>
      <c r="L1973" s="9">
        <v>0.67700000000000005</v>
      </c>
    </row>
    <row r="1974" spans="1:12" x14ac:dyDescent="0.25">
      <c r="A1974" s="11">
        <v>43791</v>
      </c>
      <c r="B1974" s="9">
        <v>16.373000000000001</v>
      </c>
      <c r="C1974" s="9">
        <v>16.321999999999999</v>
      </c>
      <c r="D1974" s="9">
        <v>13.356</v>
      </c>
      <c r="E1974" s="9">
        <v>13.22</v>
      </c>
      <c r="F1974" s="9">
        <v>10.311</v>
      </c>
      <c r="G1974" s="9">
        <v>9.8219999999999992</v>
      </c>
      <c r="H1974" s="9">
        <v>6.28</v>
      </c>
      <c r="I1974" s="9">
        <v>6.117</v>
      </c>
      <c r="J1974" s="9">
        <v>3.3130000000000002</v>
      </c>
      <c r="K1974" s="9">
        <v>3.2120000000000002</v>
      </c>
      <c r="L1974" s="9">
        <v>0.83899999999999997</v>
      </c>
    </row>
    <row r="1975" spans="1:12" x14ac:dyDescent="0.25">
      <c r="A1975" s="11">
        <v>43792</v>
      </c>
      <c r="B1975" s="9">
        <v>16.364000000000001</v>
      </c>
      <c r="C1975" s="9">
        <v>16.324999999999999</v>
      </c>
      <c r="D1975" s="9">
        <v>13.353999999999999</v>
      </c>
      <c r="E1975" s="9">
        <v>13.226000000000001</v>
      </c>
      <c r="F1975" s="9">
        <v>10.307</v>
      </c>
      <c r="G1975" s="9">
        <v>9.8160000000000007</v>
      </c>
      <c r="H1975" s="9">
        <v>6.2619999999999996</v>
      </c>
      <c r="I1975" s="9">
        <v>6.1280000000000001</v>
      </c>
      <c r="J1975" s="9">
        <v>3.3130000000000002</v>
      </c>
      <c r="K1975" s="9">
        <v>3.2269999999999999</v>
      </c>
      <c r="L1975" s="9">
        <v>0.83199999999999996</v>
      </c>
    </row>
    <row r="1976" spans="1:12" x14ac:dyDescent="0.25">
      <c r="A1976" s="11">
        <v>43793</v>
      </c>
      <c r="B1976" s="9">
        <v>16.349</v>
      </c>
      <c r="C1976" s="9">
        <v>16.317</v>
      </c>
      <c r="D1976" s="9">
        <v>13.347</v>
      </c>
      <c r="E1976" s="9">
        <v>13.223000000000001</v>
      </c>
      <c r="F1976" s="9">
        <v>10.302</v>
      </c>
      <c r="G1976" s="9">
        <v>9.8149999999999995</v>
      </c>
      <c r="H1976" s="9">
        <v>6.26</v>
      </c>
      <c r="I1976" s="9">
        <v>6.1230000000000002</v>
      </c>
      <c r="J1976" s="9">
        <v>3.3170000000000002</v>
      </c>
      <c r="K1976" s="9">
        <v>3.2330000000000001</v>
      </c>
      <c r="L1976" s="9">
        <v>0.81100000000000005</v>
      </c>
    </row>
    <row r="1977" spans="1:12" x14ac:dyDescent="0.25">
      <c r="A1977" s="11">
        <v>43794</v>
      </c>
      <c r="B1977" s="9">
        <v>16.334</v>
      </c>
      <c r="C1977" s="9">
        <v>16.312000000000001</v>
      </c>
      <c r="D1977" s="9">
        <v>13.335000000000001</v>
      </c>
      <c r="E1977" s="9">
        <v>13.222</v>
      </c>
      <c r="F1977" s="9">
        <v>10.294</v>
      </c>
      <c r="G1977" s="9">
        <v>9.8089999999999993</v>
      </c>
      <c r="H1977" s="9">
        <v>6.2519999999999998</v>
      </c>
      <c r="I1977" s="9">
        <v>6.1159999999999997</v>
      </c>
      <c r="J1977" s="9">
        <v>3.3079999999999998</v>
      </c>
      <c r="K1977" s="9">
        <v>3.2410000000000001</v>
      </c>
      <c r="L1977" s="9">
        <v>0.73699999999999999</v>
      </c>
    </row>
    <row r="1978" spans="1:12" x14ac:dyDescent="0.25">
      <c r="A1978" s="11">
        <v>43795</v>
      </c>
      <c r="B1978" s="9">
        <v>16.329999999999998</v>
      </c>
      <c r="C1978" s="9">
        <v>16.306999999999999</v>
      </c>
      <c r="D1978" s="9">
        <v>13.33</v>
      </c>
      <c r="E1978" s="9">
        <v>13.214</v>
      </c>
      <c r="F1978" s="9">
        <v>10.285</v>
      </c>
      <c r="G1978" s="9">
        <v>9.81</v>
      </c>
      <c r="H1978" s="9">
        <v>6.2539999999999996</v>
      </c>
      <c r="I1978" s="9">
        <v>6.11</v>
      </c>
      <c r="J1978" s="9">
        <v>3.3090000000000002</v>
      </c>
      <c r="K1978" s="9">
        <v>3.2280000000000002</v>
      </c>
      <c r="L1978" s="9">
        <v>0.755</v>
      </c>
    </row>
    <row r="1979" spans="1:12" x14ac:dyDescent="0.25">
      <c r="A1979" s="11">
        <v>43796</v>
      </c>
      <c r="B1979" s="9">
        <v>16.338999999999999</v>
      </c>
      <c r="C1979" s="9">
        <v>16.294</v>
      </c>
      <c r="D1979" s="9">
        <v>13.332000000000001</v>
      </c>
      <c r="E1979" s="9">
        <v>13.2</v>
      </c>
      <c r="F1979" s="9">
        <v>10.259</v>
      </c>
      <c r="G1979" s="9">
        <v>9.8030000000000008</v>
      </c>
      <c r="H1979" s="9">
        <v>6.26</v>
      </c>
      <c r="I1979" s="9">
        <v>6.11</v>
      </c>
      <c r="J1979" s="9">
        <v>3.3180000000000001</v>
      </c>
      <c r="K1979" s="9">
        <v>3.218</v>
      </c>
      <c r="L1979" s="9">
        <v>1.0069999999999999</v>
      </c>
    </row>
    <row r="1980" spans="1:12" x14ac:dyDescent="0.25">
      <c r="A1980" s="11">
        <v>43797</v>
      </c>
      <c r="B1980" s="9">
        <v>16.321999999999999</v>
      </c>
      <c r="C1980" s="9">
        <v>16.303999999999998</v>
      </c>
      <c r="D1980" s="9">
        <v>13.32</v>
      </c>
      <c r="E1980" s="9">
        <v>13.212999999999999</v>
      </c>
      <c r="F1980" s="9">
        <v>10.271000000000001</v>
      </c>
      <c r="G1980" s="9">
        <v>9.7970000000000006</v>
      </c>
      <c r="H1980" s="9">
        <v>6.2359999999999998</v>
      </c>
      <c r="I1980" s="9">
        <v>6.1020000000000003</v>
      </c>
      <c r="J1980" s="9">
        <v>3.3039999999999998</v>
      </c>
      <c r="K1980" s="9">
        <v>3.2330000000000001</v>
      </c>
      <c r="L1980" s="9">
        <v>0.72199999999999998</v>
      </c>
    </row>
    <row r="1981" spans="1:12" x14ac:dyDescent="0.25">
      <c r="A1981" s="11">
        <v>43798</v>
      </c>
      <c r="B1981" s="9">
        <v>16.324999999999999</v>
      </c>
      <c r="C1981" s="9">
        <v>16.302</v>
      </c>
      <c r="D1981" s="9">
        <v>13.317</v>
      </c>
      <c r="E1981" s="9">
        <v>13.208</v>
      </c>
      <c r="F1981" s="9">
        <v>10.263999999999999</v>
      </c>
      <c r="G1981" s="9">
        <v>9.8059999999999992</v>
      </c>
      <c r="H1981" s="9">
        <v>6.2249999999999996</v>
      </c>
      <c r="I1981" s="9">
        <v>6.1020000000000003</v>
      </c>
      <c r="J1981" s="9">
        <v>3.298</v>
      </c>
      <c r="K1981" s="9">
        <v>3.2280000000000002</v>
      </c>
      <c r="L1981" s="9">
        <v>0.748</v>
      </c>
    </row>
    <row r="1982" spans="1:12" x14ac:dyDescent="0.25">
      <c r="A1982" s="11">
        <v>43799</v>
      </c>
      <c r="B1982" s="9">
        <v>16.350000000000001</v>
      </c>
      <c r="C1982" s="9">
        <v>16.306000000000001</v>
      </c>
      <c r="D1982" s="9">
        <v>13.327999999999999</v>
      </c>
      <c r="E1982" s="9">
        <v>13.202</v>
      </c>
      <c r="F1982" s="9">
        <v>10.253</v>
      </c>
      <c r="G1982" s="9">
        <v>9.8049999999999997</v>
      </c>
      <c r="H1982" s="9">
        <v>6.24</v>
      </c>
      <c r="I1982" s="9">
        <v>6.101</v>
      </c>
      <c r="J1982" s="9">
        <v>3.31</v>
      </c>
      <c r="K1982" s="9">
        <v>3.2189999999999999</v>
      </c>
      <c r="L1982" s="9">
        <v>0.77900000000000003</v>
      </c>
    </row>
    <row r="1983" spans="1:12" x14ac:dyDescent="0.25">
      <c r="A1983" s="11">
        <v>43800</v>
      </c>
      <c r="B1983" s="9">
        <v>16.370999999999999</v>
      </c>
      <c r="C1983" s="9">
        <v>16.324000000000002</v>
      </c>
      <c r="D1983" s="9">
        <v>13.339</v>
      </c>
      <c r="E1983" s="9">
        <v>13.212</v>
      </c>
      <c r="F1983" s="9">
        <v>10.269</v>
      </c>
      <c r="G1983" s="9">
        <v>9.8000000000000007</v>
      </c>
      <c r="H1983" s="9">
        <v>6.2409999999999997</v>
      </c>
      <c r="I1983" s="9">
        <v>6.0970000000000004</v>
      </c>
      <c r="J1983" s="9">
        <v>3.3109999999999999</v>
      </c>
      <c r="K1983" s="9">
        <v>3.2280000000000002</v>
      </c>
      <c r="L1983" s="9">
        <v>0.78900000000000003</v>
      </c>
    </row>
    <row r="1984" spans="1:12" x14ac:dyDescent="0.25">
      <c r="A1984" s="11">
        <v>43801</v>
      </c>
      <c r="B1984" s="9">
        <v>16.382000000000001</v>
      </c>
      <c r="C1984" s="9">
        <v>16.338999999999999</v>
      </c>
      <c r="D1984" s="9">
        <v>13.353999999999999</v>
      </c>
      <c r="E1984" s="9">
        <v>13.218</v>
      </c>
      <c r="F1984" s="9">
        <v>10.292</v>
      </c>
      <c r="G1984" s="9">
        <v>9.7929999999999993</v>
      </c>
      <c r="H1984" s="9">
        <v>6.2649999999999997</v>
      </c>
      <c r="I1984" s="9">
        <v>6.0830000000000002</v>
      </c>
      <c r="J1984" s="9">
        <v>3.3140000000000001</v>
      </c>
      <c r="K1984" s="9">
        <v>3.222</v>
      </c>
      <c r="L1984" s="9">
        <v>0.84299999999999997</v>
      </c>
    </row>
    <row r="1985" spans="1:12" x14ac:dyDescent="0.25">
      <c r="A1985" s="11">
        <v>43802</v>
      </c>
      <c r="B1985" s="9">
        <v>16.396999999999998</v>
      </c>
      <c r="C1985" s="9">
        <v>16.337</v>
      </c>
      <c r="D1985" s="9">
        <v>13.375</v>
      </c>
      <c r="E1985" s="9">
        <v>13.228999999999999</v>
      </c>
      <c r="F1985" s="9">
        <v>10.317</v>
      </c>
      <c r="G1985" s="9">
        <v>9.8119999999999994</v>
      </c>
      <c r="H1985" s="9">
        <v>6.2629999999999999</v>
      </c>
      <c r="I1985" s="9">
        <v>6.1029999999999998</v>
      </c>
      <c r="J1985" s="9">
        <v>3.3159999999999998</v>
      </c>
      <c r="K1985" s="9">
        <v>3.2160000000000002</v>
      </c>
      <c r="L1985" s="9">
        <v>0.95599999999999996</v>
      </c>
    </row>
    <row r="1986" spans="1:12" x14ac:dyDescent="0.25">
      <c r="A1986" s="11">
        <v>43803</v>
      </c>
      <c r="B1986" s="9">
        <v>16.401</v>
      </c>
      <c r="C1986" s="9">
        <v>16.352</v>
      </c>
      <c r="D1986" s="9">
        <v>13.384</v>
      </c>
      <c r="E1986" s="9">
        <v>13.246</v>
      </c>
      <c r="F1986" s="9">
        <v>10.346</v>
      </c>
      <c r="G1986" s="9">
        <v>9.8170000000000002</v>
      </c>
      <c r="H1986" s="9">
        <v>6.2610000000000001</v>
      </c>
      <c r="I1986" s="9">
        <v>6.1070000000000002</v>
      </c>
      <c r="J1986" s="9">
        <v>3.32</v>
      </c>
      <c r="K1986" s="9">
        <v>3.2269999999999999</v>
      </c>
      <c r="L1986" s="9">
        <v>0.82399999999999995</v>
      </c>
    </row>
    <row r="1987" spans="1:12" x14ac:dyDescent="0.25">
      <c r="A1987" s="11">
        <v>43804</v>
      </c>
      <c r="B1987" s="9">
        <v>16.428000000000001</v>
      </c>
      <c r="C1987" s="9">
        <v>16.356999999999999</v>
      </c>
      <c r="D1987" s="9">
        <v>13.406000000000001</v>
      </c>
      <c r="E1987" s="9">
        <v>13.256</v>
      </c>
      <c r="F1987" s="9">
        <v>10.411</v>
      </c>
      <c r="G1987" s="9">
        <v>9.8290000000000006</v>
      </c>
      <c r="H1987" s="9">
        <v>6.2690000000000001</v>
      </c>
      <c r="I1987" s="9">
        <v>6.117</v>
      </c>
      <c r="J1987" s="9">
        <v>3.3210000000000002</v>
      </c>
      <c r="K1987" s="9">
        <v>3.2320000000000002</v>
      </c>
      <c r="L1987" s="9">
        <v>0.78</v>
      </c>
    </row>
    <row r="1988" spans="1:12" x14ac:dyDescent="0.25">
      <c r="A1988" s="11">
        <v>43805</v>
      </c>
      <c r="B1988" s="9">
        <v>16.437000000000001</v>
      </c>
      <c r="C1988" s="9">
        <v>16.356000000000002</v>
      </c>
      <c r="D1988" s="9">
        <v>13.425000000000001</v>
      </c>
      <c r="E1988" s="9">
        <v>13.259</v>
      </c>
      <c r="F1988" s="9">
        <v>10.472</v>
      </c>
      <c r="G1988" s="9">
        <v>9.8510000000000009</v>
      </c>
      <c r="H1988" s="9">
        <v>6.3109999999999999</v>
      </c>
      <c r="I1988" s="9">
        <v>6.1280000000000001</v>
      </c>
      <c r="J1988" s="9">
        <v>3.3380000000000001</v>
      </c>
      <c r="K1988" s="9">
        <v>3.2250000000000001</v>
      </c>
      <c r="L1988" s="9">
        <v>0.75900000000000001</v>
      </c>
    </row>
    <row r="1989" spans="1:12" x14ac:dyDescent="0.25">
      <c r="A1989" s="11">
        <v>43806</v>
      </c>
      <c r="B1989" s="9">
        <v>16.417999999999999</v>
      </c>
      <c r="C1989" s="9">
        <v>16.346</v>
      </c>
      <c r="D1989" s="9">
        <v>13.423</v>
      </c>
      <c r="E1989" s="9">
        <v>13.257999999999999</v>
      </c>
      <c r="F1989" s="9">
        <v>10.47</v>
      </c>
      <c r="G1989" s="9">
        <v>9.8450000000000006</v>
      </c>
      <c r="H1989" s="9">
        <v>6.319</v>
      </c>
      <c r="I1989" s="9">
        <v>6.1420000000000003</v>
      </c>
      <c r="J1989" s="9">
        <v>3.3639999999999999</v>
      </c>
      <c r="K1989" s="9">
        <v>3.2309999999999999</v>
      </c>
      <c r="L1989" s="9">
        <v>0.83799999999999997</v>
      </c>
    </row>
    <row r="1990" spans="1:12" x14ac:dyDescent="0.25">
      <c r="A1990" s="11">
        <v>43807</v>
      </c>
      <c r="B1990" s="9">
        <v>16.396000000000001</v>
      </c>
      <c r="C1990" s="9">
        <v>16.338000000000001</v>
      </c>
      <c r="D1990" s="9">
        <v>13.403</v>
      </c>
      <c r="E1990" s="9">
        <v>13.257999999999999</v>
      </c>
      <c r="F1990" s="9">
        <v>10.465</v>
      </c>
      <c r="G1990" s="9">
        <v>9.8369999999999997</v>
      </c>
      <c r="H1990" s="9">
        <v>6.2939999999999996</v>
      </c>
      <c r="I1990" s="9">
        <v>6.1379999999999999</v>
      </c>
      <c r="J1990" s="9">
        <v>3.3580000000000001</v>
      </c>
      <c r="K1990" s="9">
        <v>3.25</v>
      </c>
      <c r="L1990" s="9">
        <v>0.73899999999999999</v>
      </c>
    </row>
    <row r="1991" spans="1:12" x14ac:dyDescent="0.25">
      <c r="A1991" s="11">
        <v>43808</v>
      </c>
      <c r="B1991" s="9">
        <v>16.388000000000002</v>
      </c>
      <c r="C1991" s="9">
        <v>16.332999999999998</v>
      </c>
      <c r="D1991" s="9">
        <v>13.385</v>
      </c>
      <c r="E1991" s="9">
        <v>13.254</v>
      </c>
      <c r="F1991" s="9">
        <v>10.452</v>
      </c>
      <c r="G1991" s="9">
        <v>9.8379999999999992</v>
      </c>
      <c r="H1991" s="9">
        <v>6.282</v>
      </c>
      <c r="I1991" s="9">
        <v>6.125</v>
      </c>
      <c r="J1991" s="9">
        <v>3.3479999999999999</v>
      </c>
      <c r="K1991" s="9">
        <v>3.2549999999999999</v>
      </c>
      <c r="L1991" s="9">
        <v>0.67100000000000004</v>
      </c>
    </row>
    <row r="1992" spans="1:12" x14ac:dyDescent="0.25">
      <c r="A1992" s="11">
        <v>43809</v>
      </c>
      <c r="B1992" s="9">
        <v>16.396000000000001</v>
      </c>
      <c r="C1992" s="9">
        <v>16.323</v>
      </c>
      <c r="D1992" s="9">
        <v>13.382</v>
      </c>
      <c r="E1992" s="9">
        <v>13.228999999999999</v>
      </c>
      <c r="F1992" s="9">
        <v>10.411</v>
      </c>
      <c r="G1992" s="9">
        <v>9.8350000000000009</v>
      </c>
      <c r="H1992" s="9">
        <v>6.2910000000000004</v>
      </c>
      <c r="I1992" s="9">
        <v>6.1180000000000003</v>
      </c>
      <c r="J1992" s="9">
        <v>3.3540000000000001</v>
      </c>
      <c r="K1992" s="9">
        <v>3.2320000000000002</v>
      </c>
      <c r="L1992" s="9">
        <v>0.78300000000000003</v>
      </c>
    </row>
    <row r="1993" spans="1:12" x14ac:dyDescent="0.25">
      <c r="A1993" s="11">
        <v>43810</v>
      </c>
      <c r="B1993" s="9">
        <v>16.408000000000001</v>
      </c>
      <c r="C1993" s="9">
        <v>16.327000000000002</v>
      </c>
      <c r="D1993" s="9">
        <v>13.385999999999999</v>
      </c>
      <c r="E1993" s="9">
        <v>13.226000000000001</v>
      </c>
      <c r="F1993" s="9">
        <v>10.395</v>
      </c>
      <c r="G1993" s="9">
        <v>9.8209999999999997</v>
      </c>
      <c r="H1993" s="9">
        <v>6.2850000000000001</v>
      </c>
      <c r="I1993" s="9">
        <v>6.1159999999999997</v>
      </c>
      <c r="J1993" s="9">
        <v>3.3610000000000002</v>
      </c>
      <c r="K1993" s="9">
        <v>3.2280000000000002</v>
      </c>
      <c r="L1993" s="9">
        <v>0.83499999999999996</v>
      </c>
    </row>
    <row r="1994" spans="1:12" x14ac:dyDescent="0.25">
      <c r="A1994" s="11">
        <v>43811</v>
      </c>
      <c r="B1994" s="9">
        <v>16.414000000000001</v>
      </c>
      <c r="C1994" s="9">
        <v>16.334</v>
      </c>
      <c r="D1994" s="9">
        <v>13.394</v>
      </c>
      <c r="E1994" s="9">
        <v>13.231</v>
      </c>
      <c r="F1994" s="9">
        <v>10.401</v>
      </c>
      <c r="G1994" s="9">
        <v>9.8149999999999995</v>
      </c>
      <c r="H1994" s="9">
        <v>6.2770000000000001</v>
      </c>
      <c r="I1994" s="9">
        <v>6.11</v>
      </c>
      <c r="J1994" s="9">
        <v>3.3620000000000001</v>
      </c>
      <c r="K1994" s="9">
        <v>3.2290000000000001</v>
      </c>
      <c r="L1994" s="9">
        <v>0.82699999999999996</v>
      </c>
    </row>
    <row r="1995" spans="1:12" x14ac:dyDescent="0.25">
      <c r="A1995" s="11">
        <v>43812</v>
      </c>
      <c r="B1995" s="9">
        <v>16.420000000000002</v>
      </c>
      <c r="C1995" s="9">
        <v>16.332999999999998</v>
      </c>
      <c r="D1995" s="9">
        <v>13.4</v>
      </c>
      <c r="E1995" s="9">
        <v>13.234</v>
      </c>
      <c r="F1995" s="9">
        <v>10.404999999999999</v>
      </c>
      <c r="G1995" s="9">
        <v>9.8140000000000001</v>
      </c>
      <c r="H1995" s="9">
        <v>6.274</v>
      </c>
      <c r="I1995" s="9">
        <v>6.1109999999999998</v>
      </c>
      <c r="J1995" s="9">
        <v>3.3540000000000001</v>
      </c>
      <c r="K1995" s="9">
        <v>3.2250000000000001</v>
      </c>
      <c r="L1995" s="9">
        <v>0.86399999999999999</v>
      </c>
    </row>
    <row r="1996" spans="1:12" x14ac:dyDescent="0.25">
      <c r="A1996" s="11">
        <v>43813</v>
      </c>
      <c r="B1996" s="9">
        <v>16.419</v>
      </c>
      <c r="C1996" s="9">
        <v>16.332000000000001</v>
      </c>
      <c r="D1996" s="9">
        <v>13.407</v>
      </c>
      <c r="E1996" s="9">
        <v>13.24</v>
      </c>
      <c r="F1996" s="9">
        <v>10.436</v>
      </c>
      <c r="G1996" s="9">
        <v>9.8109999999999999</v>
      </c>
      <c r="H1996" s="9">
        <v>6.2750000000000004</v>
      </c>
      <c r="I1996" s="9">
        <v>6.1180000000000003</v>
      </c>
      <c r="J1996" s="9">
        <v>3.339</v>
      </c>
      <c r="K1996" s="9">
        <v>3.2290000000000001</v>
      </c>
      <c r="L1996" s="9">
        <v>0.79600000000000004</v>
      </c>
    </row>
    <row r="1997" spans="1:12" x14ac:dyDescent="0.25">
      <c r="A1997" s="11">
        <v>43814</v>
      </c>
      <c r="B1997" s="9">
        <v>16.405000000000001</v>
      </c>
      <c r="C1997" s="9">
        <v>16.324999999999999</v>
      </c>
      <c r="D1997" s="9">
        <v>13.401999999999999</v>
      </c>
      <c r="E1997" s="9">
        <v>13.238</v>
      </c>
      <c r="F1997" s="9">
        <v>10.462</v>
      </c>
      <c r="G1997" s="9">
        <v>9.8170000000000002</v>
      </c>
      <c r="H1997" s="9">
        <v>6.28</v>
      </c>
      <c r="I1997" s="9">
        <v>6.1219999999999999</v>
      </c>
      <c r="J1997" s="9">
        <v>3.33</v>
      </c>
      <c r="K1997" s="9">
        <v>3.2280000000000002</v>
      </c>
      <c r="L1997" s="9">
        <v>0.77</v>
      </c>
    </row>
    <row r="1998" spans="1:12" x14ac:dyDescent="0.25">
      <c r="A1998" s="11">
        <v>43815</v>
      </c>
      <c r="B1998" s="9">
        <v>16.390999999999998</v>
      </c>
      <c r="C1998" s="9">
        <v>16.315999999999999</v>
      </c>
      <c r="D1998" s="9">
        <v>13.388999999999999</v>
      </c>
      <c r="E1998" s="9">
        <v>13.231999999999999</v>
      </c>
      <c r="F1998" s="9">
        <v>10.451000000000001</v>
      </c>
      <c r="G1998" s="9">
        <v>9.8230000000000004</v>
      </c>
      <c r="H1998" s="9">
        <v>6.2889999999999997</v>
      </c>
      <c r="I1998" s="9">
        <v>6.1219999999999999</v>
      </c>
      <c r="J1998" s="9">
        <v>3.3319999999999999</v>
      </c>
      <c r="K1998" s="9">
        <v>3.226</v>
      </c>
      <c r="L1998" s="9">
        <v>0.70499999999999996</v>
      </c>
    </row>
    <row r="1999" spans="1:12" x14ac:dyDescent="0.25">
      <c r="A1999" s="11">
        <v>43816</v>
      </c>
      <c r="B1999" s="9">
        <v>16.373999999999999</v>
      </c>
      <c r="C1999" s="9">
        <v>16.309999999999999</v>
      </c>
      <c r="D1999" s="9">
        <v>13.374000000000001</v>
      </c>
      <c r="E1999" s="9">
        <v>13.227</v>
      </c>
      <c r="F1999" s="9">
        <v>10.436999999999999</v>
      </c>
      <c r="G1999" s="9">
        <v>9.8239999999999998</v>
      </c>
      <c r="H1999" s="9">
        <v>6.2770000000000001</v>
      </c>
      <c r="I1999" s="9">
        <v>6.13</v>
      </c>
      <c r="J1999" s="9">
        <v>3.3159999999999998</v>
      </c>
      <c r="K1999" s="9">
        <v>3.2280000000000002</v>
      </c>
      <c r="L1999" s="9">
        <v>0.66800000000000004</v>
      </c>
    </row>
    <row r="2000" spans="1:12" x14ac:dyDescent="0.25">
      <c r="A2000" s="11">
        <v>43817</v>
      </c>
      <c r="B2000" s="9">
        <v>16.37</v>
      </c>
      <c r="C2000" s="9">
        <v>16.305</v>
      </c>
      <c r="D2000" s="9">
        <v>13.363</v>
      </c>
      <c r="E2000" s="9">
        <v>13.222</v>
      </c>
      <c r="F2000" s="9">
        <v>10.423</v>
      </c>
      <c r="G2000" s="9">
        <v>9.8239999999999998</v>
      </c>
      <c r="H2000" s="9">
        <v>6.2729999999999997</v>
      </c>
      <c r="I2000" s="9">
        <v>6.13</v>
      </c>
      <c r="J2000" s="9">
        <v>3.3180000000000001</v>
      </c>
      <c r="K2000" s="9">
        <v>3.23</v>
      </c>
      <c r="L2000" s="9">
        <v>0.65800000000000003</v>
      </c>
    </row>
    <row r="2001" spans="1:12" x14ac:dyDescent="0.25">
      <c r="A2001" s="11">
        <v>43818</v>
      </c>
      <c r="B2001" s="9">
        <v>16.372</v>
      </c>
      <c r="C2001" s="9">
        <v>16.305</v>
      </c>
      <c r="D2001" s="9">
        <v>13.356999999999999</v>
      </c>
      <c r="E2001" s="9">
        <v>13.215</v>
      </c>
      <c r="F2001" s="9">
        <v>10.407999999999999</v>
      </c>
      <c r="G2001" s="9">
        <v>9.8190000000000008</v>
      </c>
      <c r="H2001" s="9">
        <v>6.2729999999999997</v>
      </c>
      <c r="I2001" s="9">
        <v>6.1219999999999999</v>
      </c>
      <c r="J2001" s="9">
        <v>3.3119999999999998</v>
      </c>
      <c r="K2001" s="9">
        <v>3.2240000000000002</v>
      </c>
      <c r="L2001" s="9">
        <v>0.64600000000000002</v>
      </c>
    </row>
    <row r="2002" spans="1:12" x14ac:dyDescent="0.25">
      <c r="A2002" s="11">
        <v>43819</v>
      </c>
      <c r="B2002" s="9">
        <v>16.387</v>
      </c>
      <c r="C2002" s="9">
        <v>16.308</v>
      </c>
      <c r="D2002" s="9">
        <v>13.356999999999999</v>
      </c>
      <c r="E2002" s="9">
        <v>13.209</v>
      </c>
      <c r="F2002" s="9">
        <v>10.391</v>
      </c>
      <c r="G2002" s="9">
        <v>9.8149999999999995</v>
      </c>
      <c r="H2002" s="9">
        <v>6.2610000000000001</v>
      </c>
      <c r="I2002" s="9">
        <v>6.1189999999999998</v>
      </c>
      <c r="J2002" s="9">
        <v>3.3050000000000002</v>
      </c>
      <c r="K2002" s="9">
        <v>3.222</v>
      </c>
      <c r="L2002" s="9">
        <v>0.71899999999999997</v>
      </c>
    </row>
    <row r="2003" spans="1:12" x14ac:dyDescent="0.25">
      <c r="A2003" s="11">
        <v>43820</v>
      </c>
      <c r="B2003" s="9">
        <v>16.384</v>
      </c>
      <c r="C2003" s="9">
        <v>16.314</v>
      </c>
      <c r="D2003" s="9">
        <v>13.363</v>
      </c>
      <c r="E2003" s="9">
        <v>13.205</v>
      </c>
      <c r="F2003" s="9">
        <v>10.393000000000001</v>
      </c>
      <c r="G2003" s="9">
        <v>9.8010000000000002</v>
      </c>
      <c r="H2003" s="9">
        <v>6.27</v>
      </c>
      <c r="I2003" s="9">
        <v>6.0990000000000002</v>
      </c>
      <c r="J2003" s="9">
        <v>3.3039999999999998</v>
      </c>
      <c r="K2003" s="9">
        <v>3.2130000000000001</v>
      </c>
      <c r="L2003" s="9">
        <v>0.61599999999999999</v>
      </c>
    </row>
    <row r="2004" spans="1:12" x14ac:dyDescent="0.25">
      <c r="A2004" s="11">
        <v>43821</v>
      </c>
      <c r="B2004" s="9">
        <v>16.391999999999999</v>
      </c>
      <c r="C2004" s="9">
        <v>16.297999999999998</v>
      </c>
      <c r="D2004" s="9">
        <v>13.368</v>
      </c>
      <c r="E2004" s="9">
        <v>13.195</v>
      </c>
      <c r="F2004" s="9">
        <v>10.378</v>
      </c>
      <c r="G2004" s="9">
        <v>9.8059999999999992</v>
      </c>
      <c r="H2004" s="9">
        <v>6.2720000000000002</v>
      </c>
      <c r="I2004" s="9">
        <v>6.1079999999999997</v>
      </c>
      <c r="J2004" s="9">
        <v>3.319</v>
      </c>
      <c r="K2004" s="9">
        <v>3.1840000000000002</v>
      </c>
      <c r="L2004" s="9">
        <v>0.83499999999999996</v>
      </c>
    </row>
    <row r="2005" spans="1:12" x14ac:dyDescent="0.25">
      <c r="A2005" s="11">
        <v>43822</v>
      </c>
      <c r="B2005" s="9">
        <v>16.384</v>
      </c>
      <c r="C2005" s="9">
        <v>16.305</v>
      </c>
      <c r="D2005" s="9">
        <v>13.361000000000001</v>
      </c>
      <c r="E2005" s="9">
        <v>13.207000000000001</v>
      </c>
      <c r="F2005" s="9">
        <v>10.382999999999999</v>
      </c>
      <c r="G2005" s="9">
        <v>9.7949999999999999</v>
      </c>
      <c r="H2005" s="9">
        <v>6.242</v>
      </c>
      <c r="I2005" s="9">
        <v>6.109</v>
      </c>
      <c r="J2005" s="9">
        <v>3.3029999999999999</v>
      </c>
      <c r="K2005" s="9">
        <v>3.2050000000000001</v>
      </c>
      <c r="L2005" s="9">
        <v>0.69699999999999995</v>
      </c>
    </row>
    <row r="2006" spans="1:12" x14ac:dyDescent="0.25">
      <c r="A2006" s="11">
        <v>43823</v>
      </c>
      <c r="B2006" s="9">
        <v>16.39</v>
      </c>
      <c r="C2006" s="9">
        <v>16.309000000000001</v>
      </c>
      <c r="D2006" s="9">
        <v>13.365</v>
      </c>
      <c r="E2006" s="9">
        <v>13.21</v>
      </c>
      <c r="F2006" s="9">
        <v>10.391</v>
      </c>
      <c r="G2006" s="9">
        <v>9.8049999999999997</v>
      </c>
      <c r="H2006" s="9">
        <v>6.2409999999999997</v>
      </c>
      <c r="I2006" s="9">
        <v>6.1050000000000004</v>
      </c>
      <c r="J2006" s="9">
        <v>3.2890000000000001</v>
      </c>
      <c r="K2006" s="9">
        <v>3.2050000000000001</v>
      </c>
      <c r="L2006" s="9">
        <v>0.68100000000000005</v>
      </c>
    </row>
    <row r="2007" spans="1:12" x14ac:dyDescent="0.25">
      <c r="A2007" s="11">
        <v>43824</v>
      </c>
      <c r="B2007" s="9">
        <v>16.401</v>
      </c>
      <c r="C2007" s="9">
        <v>16.315000000000001</v>
      </c>
      <c r="D2007" s="9">
        <v>13.372</v>
      </c>
      <c r="E2007" s="9">
        <v>13.212999999999999</v>
      </c>
      <c r="F2007" s="9">
        <v>10.4</v>
      </c>
      <c r="G2007" s="9">
        <v>9.8190000000000008</v>
      </c>
      <c r="H2007" s="9">
        <v>6.24</v>
      </c>
      <c r="I2007" s="9">
        <v>6.1139999999999999</v>
      </c>
      <c r="J2007" s="9">
        <v>3.2789999999999999</v>
      </c>
      <c r="K2007" s="9">
        <v>3.2010000000000001</v>
      </c>
      <c r="L2007" s="9">
        <v>0.69199999999999995</v>
      </c>
    </row>
    <row r="2008" spans="1:12" x14ac:dyDescent="0.25">
      <c r="A2008" s="11">
        <v>43825</v>
      </c>
      <c r="B2008" s="9">
        <v>16.399000000000001</v>
      </c>
      <c r="C2008" s="9">
        <v>16.317</v>
      </c>
      <c r="D2008" s="9">
        <v>13.377000000000001</v>
      </c>
      <c r="E2008" s="9">
        <v>13.215</v>
      </c>
      <c r="F2008" s="9">
        <v>10.409000000000001</v>
      </c>
      <c r="G2008" s="9">
        <v>9.83</v>
      </c>
      <c r="H2008" s="9">
        <v>6.2530000000000001</v>
      </c>
      <c r="I2008" s="9">
        <v>6.1219999999999999</v>
      </c>
      <c r="J2008" s="9">
        <v>3.2869999999999999</v>
      </c>
      <c r="K2008" s="9">
        <v>3.1960000000000002</v>
      </c>
      <c r="L2008" s="9">
        <v>0.71</v>
      </c>
    </row>
    <row r="2009" spans="1:12" x14ac:dyDescent="0.25">
      <c r="A2009" s="11">
        <v>43826</v>
      </c>
      <c r="B2009" s="9">
        <v>16.395</v>
      </c>
      <c r="C2009" s="9">
        <v>16.314</v>
      </c>
      <c r="D2009" s="9">
        <v>13.375</v>
      </c>
      <c r="E2009" s="9">
        <v>13.217000000000001</v>
      </c>
      <c r="F2009" s="9">
        <v>10.413</v>
      </c>
      <c r="G2009" s="9">
        <v>9.8330000000000002</v>
      </c>
      <c r="H2009" s="9">
        <v>6.266</v>
      </c>
      <c r="I2009" s="9">
        <v>6.1310000000000002</v>
      </c>
      <c r="J2009" s="9">
        <v>3.2989999999999999</v>
      </c>
      <c r="K2009" s="9">
        <v>3.2010000000000001</v>
      </c>
      <c r="L2009" s="9">
        <v>0.73399999999999999</v>
      </c>
    </row>
    <row r="2010" spans="1:12" x14ac:dyDescent="0.25">
      <c r="A2010" s="11">
        <v>43827</v>
      </c>
      <c r="B2010" s="9">
        <v>16.387</v>
      </c>
      <c r="C2010" s="9">
        <v>16.314</v>
      </c>
      <c r="D2010" s="9">
        <v>13.368</v>
      </c>
      <c r="E2010" s="9">
        <v>13.222</v>
      </c>
      <c r="F2010" s="9">
        <v>10.420999999999999</v>
      </c>
      <c r="G2010" s="9">
        <v>9.8330000000000002</v>
      </c>
      <c r="H2010" s="9">
        <v>6.27</v>
      </c>
      <c r="I2010" s="9">
        <v>6.1360000000000001</v>
      </c>
      <c r="J2010" s="9">
        <v>3.2930000000000001</v>
      </c>
      <c r="K2010" s="9">
        <v>3.222</v>
      </c>
      <c r="L2010" s="9">
        <v>0.627</v>
      </c>
    </row>
    <row r="2011" spans="1:12" x14ac:dyDescent="0.25">
      <c r="A2011" s="11">
        <v>43828</v>
      </c>
      <c r="B2011" s="9">
        <v>16.408999999999999</v>
      </c>
      <c r="C2011" s="9">
        <v>16.318000000000001</v>
      </c>
      <c r="D2011" s="9">
        <v>13.369</v>
      </c>
      <c r="E2011" s="9">
        <v>13.22</v>
      </c>
      <c r="F2011" s="9">
        <v>10.416</v>
      </c>
      <c r="G2011" s="9">
        <v>9.8390000000000004</v>
      </c>
      <c r="H2011" s="9">
        <v>6.2720000000000002</v>
      </c>
      <c r="I2011" s="9">
        <v>6.1449999999999996</v>
      </c>
      <c r="J2011" s="9">
        <v>3.2959999999999998</v>
      </c>
      <c r="K2011" s="9">
        <v>3.2130000000000001</v>
      </c>
      <c r="L2011" s="9">
        <v>0.68700000000000006</v>
      </c>
    </row>
    <row r="2012" spans="1:12" x14ac:dyDescent="0.25">
      <c r="A2012" s="11">
        <v>43829</v>
      </c>
      <c r="B2012" s="9">
        <v>16.425999999999998</v>
      </c>
      <c r="C2012" s="9">
        <v>16.335999999999999</v>
      </c>
      <c r="D2012" s="9">
        <v>13.382</v>
      </c>
      <c r="E2012" s="9">
        <v>13.223000000000001</v>
      </c>
      <c r="F2012" s="9">
        <v>10.423999999999999</v>
      </c>
      <c r="G2012" s="9">
        <v>9.8379999999999992</v>
      </c>
      <c r="H2012" s="9">
        <v>6.2889999999999997</v>
      </c>
      <c r="I2012" s="9">
        <v>6.141</v>
      </c>
      <c r="J2012" s="9">
        <v>3.2970000000000002</v>
      </c>
      <c r="K2012" s="9">
        <v>3.2210000000000001</v>
      </c>
      <c r="L2012" s="9">
        <v>0.66100000000000003</v>
      </c>
    </row>
    <row r="2013" spans="1:12" x14ac:dyDescent="0.25">
      <c r="A2013" s="11">
        <v>43830</v>
      </c>
      <c r="B2013" s="9">
        <v>16.439</v>
      </c>
      <c r="C2013" s="9">
        <v>16.34</v>
      </c>
      <c r="D2013" s="9">
        <v>13.416</v>
      </c>
      <c r="E2013" s="9">
        <v>13.23</v>
      </c>
      <c r="F2013" s="9">
        <v>10.473000000000001</v>
      </c>
      <c r="G2013" s="9">
        <v>9.8360000000000003</v>
      </c>
      <c r="H2013" s="9">
        <v>6.3129999999999997</v>
      </c>
      <c r="I2013" s="9">
        <v>6.133</v>
      </c>
      <c r="J2013" s="9">
        <v>3.3170000000000002</v>
      </c>
      <c r="K2013" s="9">
        <v>3.2050000000000001</v>
      </c>
      <c r="L2013" s="9">
        <v>0.61299999999999999</v>
      </c>
    </row>
    <row r="2014" spans="1:12" x14ac:dyDescent="0.25">
      <c r="A2014" s="11">
        <v>43831</v>
      </c>
      <c r="B2014" s="9">
        <v>16.443000000000001</v>
      </c>
      <c r="C2014" s="9">
        <v>16.318000000000001</v>
      </c>
      <c r="D2014" s="9">
        <v>13.429</v>
      </c>
      <c r="E2014" s="9">
        <v>13.227</v>
      </c>
      <c r="F2014" s="9">
        <v>10.5</v>
      </c>
      <c r="G2014" s="9">
        <v>9.8490000000000002</v>
      </c>
      <c r="H2014" s="9">
        <v>6.3129999999999997</v>
      </c>
      <c r="I2014" s="9">
        <v>6.15</v>
      </c>
      <c r="J2014" s="9">
        <v>3.3250000000000002</v>
      </c>
      <c r="K2014" s="9">
        <v>3.2</v>
      </c>
      <c r="L2014" s="9">
        <v>0.79900000000000004</v>
      </c>
    </row>
    <row r="2015" spans="1:12" x14ac:dyDescent="0.25">
      <c r="A2015" s="11">
        <v>43832</v>
      </c>
      <c r="B2015" s="9">
        <v>16.43</v>
      </c>
      <c r="C2015" s="9">
        <v>16.323</v>
      </c>
      <c r="D2015" s="9">
        <v>13.423</v>
      </c>
      <c r="E2015" s="9">
        <v>13.237</v>
      </c>
      <c r="F2015" s="9">
        <v>10.513</v>
      </c>
      <c r="G2015" s="9">
        <v>9.85</v>
      </c>
      <c r="H2015" s="9">
        <v>6.3019999999999996</v>
      </c>
      <c r="I2015" s="9">
        <v>6.1559999999999997</v>
      </c>
      <c r="J2015" s="9">
        <v>3.323</v>
      </c>
      <c r="K2015" s="9">
        <v>3.2160000000000002</v>
      </c>
      <c r="L2015" s="9">
        <v>0.63800000000000001</v>
      </c>
    </row>
    <row r="2016" spans="1:12" x14ac:dyDescent="0.25">
      <c r="A2016" s="11">
        <v>43833</v>
      </c>
      <c r="B2016" s="9">
        <v>16.431999999999999</v>
      </c>
      <c r="C2016" s="9">
        <v>16.317</v>
      </c>
      <c r="D2016" s="9">
        <v>13.425000000000001</v>
      </c>
      <c r="E2016" s="9">
        <v>13.236000000000001</v>
      </c>
      <c r="F2016" s="9">
        <v>10.55</v>
      </c>
      <c r="G2016" s="9">
        <v>9.8550000000000004</v>
      </c>
      <c r="H2016" s="9">
        <v>6.3140000000000001</v>
      </c>
      <c r="I2016" s="9">
        <v>6.1559999999999997</v>
      </c>
      <c r="J2016" s="9">
        <v>3.3340000000000001</v>
      </c>
      <c r="K2016" s="9">
        <v>3.222</v>
      </c>
      <c r="L2016" s="9">
        <v>0.63600000000000001</v>
      </c>
    </row>
    <row r="2017" spans="1:12" x14ac:dyDescent="0.25">
      <c r="A2017" s="11">
        <v>43834</v>
      </c>
      <c r="B2017" s="9">
        <v>16.427</v>
      </c>
      <c r="C2017" s="9">
        <v>16.306000000000001</v>
      </c>
      <c r="D2017" s="9">
        <v>13.420999999999999</v>
      </c>
      <c r="E2017" s="9">
        <v>13.23</v>
      </c>
      <c r="F2017" s="9">
        <v>10.58</v>
      </c>
      <c r="G2017" s="9">
        <v>9.8539999999999992</v>
      </c>
      <c r="H2017" s="9">
        <v>6.335</v>
      </c>
      <c r="I2017" s="9">
        <v>6.1470000000000002</v>
      </c>
      <c r="J2017" s="9">
        <v>3.3540000000000001</v>
      </c>
      <c r="K2017" s="9">
        <v>3.2240000000000002</v>
      </c>
      <c r="L2017" s="9">
        <v>0.57899999999999996</v>
      </c>
    </row>
    <row r="2018" spans="1:12" x14ac:dyDescent="0.25">
      <c r="A2018" s="11">
        <v>43835</v>
      </c>
      <c r="B2018" s="9">
        <v>16.445</v>
      </c>
      <c r="C2018" s="9">
        <v>16.289000000000001</v>
      </c>
      <c r="D2018" s="9">
        <v>13.426</v>
      </c>
      <c r="E2018" s="9">
        <v>13.199</v>
      </c>
      <c r="F2018" s="9">
        <v>10.541</v>
      </c>
      <c r="G2018" s="9">
        <v>9.8480000000000008</v>
      </c>
      <c r="H2018" s="9">
        <v>6.3680000000000003</v>
      </c>
      <c r="I2018" s="9">
        <v>6.1440000000000001</v>
      </c>
      <c r="J2018" s="9">
        <v>3.3969999999999998</v>
      </c>
      <c r="K2018" s="9">
        <v>3.1960000000000002</v>
      </c>
      <c r="L2018" s="9">
        <v>0.82499999999999996</v>
      </c>
    </row>
    <row r="2019" spans="1:12" x14ac:dyDescent="0.25">
      <c r="A2019" s="11">
        <v>43836</v>
      </c>
      <c r="B2019" s="9">
        <v>16.449000000000002</v>
      </c>
      <c r="C2019" s="9">
        <v>16.303000000000001</v>
      </c>
      <c r="D2019" s="9">
        <v>13.428000000000001</v>
      </c>
      <c r="E2019" s="9">
        <v>13.212999999999999</v>
      </c>
      <c r="F2019" s="9">
        <v>10.553000000000001</v>
      </c>
      <c r="G2019" s="9">
        <v>9.8330000000000002</v>
      </c>
      <c r="H2019" s="9">
        <v>6.3390000000000004</v>
      </c>
      <c r="I2019" s="9">
        <v>6.15</v>
      </c>
      <c r="J2019" s="9">
        <v>3.399</v>
      </c>
      <c r="K2019" s="9">
        <v>3.23</v>
      </c>
      <c r="L2019" s="9">
        <v>0.72699999999999998</v>
      </c>
    </row>
    <row r="2020" spans="1:12" x14ac:dyDescent="0.25">
      <c r="A2020" s="11">
        <v>43837</v>
      </c>
      <c r="B2020" s="9">
        <v>16.448</v>
      </c>
      <c r="C2020" s="9">
        <v>16.321000000000002</v>
      </c>
      <c r="D2020" s="9">
        <v>13.449</v>
      </c>
      <c r="E2020" s="9">
        <v>13.239000000000001</v>
      </c>
      <c r="F2020" s="9">
        <v>10.606</v>
      </c>
      <c r="G2020" s="9">
        <v>9.8490000000000002</v>
      </c>
      <c r="H2020" s="9">
        <v>6.3520000000000003</v>
      </c>
      <c r="I2020" s="9">
        <v>6.1630000000000003</v>
      </c>
      <c r="J2020" s="9">
        <v>3.4079999999999999</v>
      </c>
      <c r="K2020" s="9">
        <v>3.2480000000000002</v>
      </c>
      <c r="L2020" s="9">
        <v>0.64800000000000002</v>
      </c>
    </row>
    <row r="2021" spans="1:12" x14ac:dyDescent="0.25">
      <c r="A2021" s="11">
        <v>43838</v>
      </c>
      <c r="B2021" s="9">
        <v>16.448</v>
      </c>
      <c r="C2021" s="9">
        <v>16.321999999999999</v>
      </c>
      <c r="D2021" s="9">
        <v>13.455</v>
      </c>
      <c r="E2021" s="9">
        <v>13.243</v>
      </c>
      <c r="F2021" s="9">
        <v>10.627000000000001</v>
      </c>
      <c r="G2021" s="9">
        <v>9.86</v>
      </c>
      <c r="H2021" s="9">
        <v>6.3650000000000002</v>
      </c>
      <c r="I2021" s="9">
        <v>6.1559999999999997</v>
      </c>
      <c r="J2021" s="9">
        <v>3.44</v>
      </c>
      <c r="K2021" s="9">
        <v>3.2450000000000001</v>
      </c>
      <c r="L2021" s="9">
        <v>0.70599999999999996</v>
      </c>
    </row>
    <row r="2022" spans="1:12" x14ac:dyDescent="0.25">
      <c r="A2022" s="11">
        <v>43839</v>
      </c>
      <c r="B2022" s="9">
        <v>16.440000000000001</v>
      </c>
      <c r="C2022" s="9">
        <v>16.314</v>
      </c>
      <c r="D2022" s="9">
        <v>13.446</v>
      </c>
      <c r="E2022" s="9">
        <v>13.238</v>
      </c>
      <c r="F2022" s="9">
        <v>10.616</v>
      </c>
      <c r="G2022" s="9">
        <v>9.8510000000000009</v>
      </c>
      <c r="H2022" s="9">
        <v>6.36</v>
      </c>
      <c r="I2022" s="9">
        <v>6.1319999999999997</v>
      </c>
      <c r="J2022" s="9">
        <v>3.4380000000000002</v>
      </c>
      <c r="K2022" s="9">
        <v>3.246</v>
      </c>
      <c r="L2022" s="9">
        <v>0.67600000000000005</v>
      </c>
    </row>
    <row r="2023" spans="1:12" x14ac:dyDescent="0.25">
      <c r="A2023" s="11">
        <v>43840</v>
      </c>
      <c r="B2023" s="9">
        <v>16.423999999999999</v>
      </c>
      <c r="C2023" s="9">
        <v>16.306999999999999</v>
      </c>
      <c r="D2023" s="9">
        <v>13.43</v>
      </c>
      <c r="E2023" s="9">
        <v>13.234999999999999</v>
      </c>
      <c r="F2023" s="9">
        <v>10.599</v>
      </c>
      <c r="G2023" s="9">
        <v>9.83</v>
      </c>
      <c r="H2023" s="9">
        <v>6.3559999999999999</v>
      </c>
      <c r="I2023" s="9">
        <v>6.13</v>
      </c>
      <c r="J2023" s="9">
        <v>3.423</v>
      </c>
      <c r="K2023" s="9">
        <v>3.2469999999999999</v>
      </c>
      <c r="L2023" s="9">
        <v>0.60899999999999999</v>
      </c>
    </row>
    <row r="2024" spans="1:12" x14ac:dyDescent="0.25">
      <c r="A2024" s="11">
        <v>43841</v>
      </c>
      <c r="B2024" s="9">
        <v>16.434999999999999</v>
      </c>
      <c r="C2024" s="9">
        <v>16.3</v>
      </c>
      <c r="D2024" s="9">
        <v>13.423</v>
      </c>
      <c r="E2024" s="9">
        <v>13.214</v>
      </c>
      <c r="F2024" s="9">
        <v>10.548</v>
      </c>
      <c r="G2024" s="9">
        <v>9.8209999999999997</v>
      </c>
      <c r="H2024" s="9">
        <v>6.359</v>
      </c>
      <c r="I2024" s="9">
        <v>6.1289999999999996</v>
      </c>
      <c r="J2024" s="9">
        <v>3.4089999999999998</v>
      </c>
      <c r="K2024" s="9">
        <v>3.2309999999999999</v>
      </c>
      <c r="L2024" s="9">
        <v>0.745</v>
      </c>
    </row>
    <row r="2025" spans="1:12" x14ac:dyDescent="0.25">
      <c r="A2025" s="11">
        <v>43842</v>
      </c>
      <c r="B2025" s="9">
        <v>16.451000000000001</v>
      </c>
      <c r="C2025" s="9">
        <v>16.315999999999999</v>
      </c>
      <c r="D2025" s="9">
        <v>13.427</v>
      </c>
      <c r="E2025" s="9">
        <v>13.218999999999999</v>
      </c>
      <c r="F2025" s="9">
        <v>10.52</v>
      </c>
      <c r="G2025" s="9">
        <v>9.8089999999999993</v>
      </c>
      <c r="H2025" s="9">
        <v>6.3460000000000001</v>
      </c>
      <c r="I2025" s="9">
        <v>6.1420000000000003</v>
      </c>
      <c r="J2025" s="9">
        <v>3.395</v>
      </c>
      <c r="K2025" s="9">
        <v>3.222</v>
      </c>
      <c r="L2025" s="9">
        <v>0.75800000000000001</v>
      </c>
    </row>
    <row r="2026" spans="1:12" x14ac:dyDescent="0.25">
      <c r="A2026" s="11">
        <v>43843</v>
      </c>
      <c r="B2026" s="9">
        <v>16.452999999999999</v>
      </c>
      <c r="C2026" s="9">
        <v>16.326000000000001</v>
      </c>
      <c r="D2026" s="9">
        <v>13.432</v>
      </c>
      <c r="E2026" s="9">
        <v>13.231</v>
      </c>
      <c r="F2026" s="9">
        <v>10.528</v>
      </c>
      <c r="G2026" s="9">
        <v>9.7949999999999999</v>
      </c>
      <c r="H2026" s="9">
        <v>6.3179999999999996</v>
      </c>
      <c r="I2026" s="9">
        <v>6.1379999999999999</v>
      </c>
      <c r="J2026" s="9">
        <v>3.379</v>
      </c>
      <c r="K2026" s="9">
        <v>3.2280000000000002</v>
      </c>
      <c r="L2026" s="9">
        <v>0.71099999999999997</v>
      </c>
    </row>
    <row r="2027" spans="1:12" x14ac:dyDescent="0.25">
      <c r="A2027" s="11">
        <v>43844</v>
      </c>
      <c r="B2027" s="9">
        <v>16.446999999999999</v>
      </c>
      <c r="C2027" s="9">
        <v>16.331</v>
      </c>
      <c r="D2027" s="9">
        <v>13.439</v>
      </c>
      <c r="E2027" s="9">
        <v>13.24</v>
      </c>
      <c r="F2027" s="9">
        <v>10.542999999999999</v>
      </c>
      <c r="G2027" s="9">
        <v>9.8010000000000002</v>
      </c>
      <c r="H2027" s="9">
        <v>6.2990000000000004</v>
      </c>
      <c r="I2027" s="9">
        <v>6.1310000000000002</v>
      </c>
      <c r="J2027" s="9">
        <v>3.351</v>
      </c>
      <c r="K2027" s="9">
        <v>3.2290000000000001</v>
      </c>
      <c r="L2027" s="9">
        <v>0.63400000000000001</v>
      </c>
    </row>
    <row r="2028" spans="1:12" x14ac:dyDescent="0.25">
      <c r="A2028" s="11">
        <v>43845</v>
      </c>
      <c r="B2028" s="9">
        <v>16.442</v>
      </c>
      <c r="C2028" s="9">
        <v>16.327000000000002</v>
      </c>
      <c r="D2028" s="9">
        <v>13.44</v>
      </c>
      <c r="E2028" s="9">
        <v>13.241</v>
      </c>
      <c r="F2028" s="9">
        <v>10.551</v>
      </c>
      <c r="G2028" s="9">
        <v>9.8140000000000001</v>
      </c>
      <c r="H2028" s="9">
        <v>6.3029999999999999</v>
      </c>
      <c r="I2028" s="9">
        <v>6.1310000000000002</v>
      </c>
      <c r="J2028" s="9">
        <v>3.3410000000000002</v>
      </c>
      <c r="K2028" s="9">
        <v>3.2170000000000001</v>
      </c>
      <c r="L2028" s="9">
        <v>0.67500000000000004</v>
      </c>
    </row>
    <row r="2029" spans="1:12" x14ac:dyDescent="0.25">
      <c r="A2029" s="11">
        <v>43846</v>
      </c>
      <c r="B2029" s="9">
        <v>16.445</v>
      </c>
      <c r="C2029" s="9">
        <v>16.318000000000001</v>
      </c>
      <c r="D2029" s="9">
        <v>13.443</v>
      </c>
      <c r="E2029" s="9">
        <v>13.228</v>
      </c>
      <c r="F2029" s="9">
        <v>10.539</v>
      </c>
      <c r="G2029" s="9">
        <v>9.8179999999999996</v>
      </c>
      <c r="H2029" s="9">
        <v>6.3289999999999997</v>
      </c>
      <c r="I2029" s="9">
        <v>6.1360000000000001</v>
      </c>
      <c r="J2029" s="9">
        <v>3.36</v>
      </c>
      <c r="K2029" s="9">
        <v>3.2040000000000002</v>
      </c>
      <c r="L2029" s="9">
        <v>0.8</v>
      </c>
    </row>
    <row r="2030" spans="1:12" x14ac:dyDescent="0.25">
      <c r="A2030" s="11">
        <v>43847</v>
      </c>
      <c r="B2030" s="9">
        <v>16.451000000000001</v>
      </c>
      <c r="C2030" s="9">
        <v>16.32</v>
      </c>
      <c r="D2030" s="9">
        <v>13.441000000000001</v>
      </c>
      <c r="E2030" s="9">
        <v>13.228</v>
      </c>
      <c r="F2030" s="9">
        <v>10.54</v>
      </c>
      <c r="G2030" s="9">
        <v>9.8190000000000008</v>
      </c>
      <c r="H2030" s="9">
        <v>6.3079999999999998</v>
      </c>
      <c r="I2030" s="9">
        <v>6.1360000000000001</v>
      </c>
      <c r="J2030" s="9">
        <v>3.371</v>
      </c>
      <c r="K2030" s="9">
        <v>3.2090000000000001</v>
      </c>
      <c r="L2030" s="9">
        <v>0.79700000000000004</v>
      </c>
    </row>
    <row r="2031" spans="1:12" x14ac:dyDescent="0.25">
      <c r="A2031" s="11">
        <v>43848</v>
      </c>
      <c r="B2031" s="9">
        <v>16.443000000000001</v>
      </c>
      <c r="C2031" s="9">
        <v>16.324999999999999</v>
      </c>
      <c r="D2031" s="9">
        <v>13.44</v>
      </c>
      <c r="E2031" s="9">
        <v>13.231999999999999</v>
      </c>
      <c r="F2031" s="9">
        <v>10.544</v>
      </c>
      <c r="G2031" s="9">
        <v>9.827</v>
      </c>
      <c r="H2031" s="9">
        <v>6.2830000000000004</v>
      </c>
      <c r="I2031" s="9">
        <v>6.1239999999999997</v>
      </c>
      <c r="J2031" s="9">
        <v>3.3559999999999999</v>
      </c>
      <c r="K2031" s="9">
        <v>3.2160000000000002</v>
      </c>
      <c r="L2031" s="9">
        <v>0.74299999999999999</v>
      </c>
    </row>
    <row r="2032" spans="1:12" x14ac:dyDescent="0.25">
      <c r="A2032" s="11">
        <v>43849</v>
      </c>
      <c r="B2032" s="9">
        <v>16.437000000000001</v>
      </c>
      <c r="C2032" s="9">
        <v>16.327000000000002</v>
      </c>
      <c r="D2032" s="9">
        <v>13.438000000000001</v>
      </c>
      <c r="E2032" s="9">
        <v>13.238</v>
      </c>
      <c r="F2032" s="9">
        <v>10.558999999999999</v>
      </c>
      <c r="G2032" s="9">
        <v>9.8320000000000007</v>
      </c>
      <c r="H2032" s="9">
        <v>6.2839999999999998</v>
      </c>
      <c r="I2032" s="9">
        <v>6.1189999999999998</v>
      </c>
      <c r="J2032" s="9">
        <v>3.3370000000000002</v>
      </c>
      <c r="K2032" s="9">
        <v>3.2189999999999999</v>
      </c>
      <c r="L2032" s="9">
        <v>0.66800000000000004</v>
      </c>
    </row>
    <row r="2033" spans="1:12" x14ac:dyDescent="0.25">
      <c r="A2033" s="11">
        <v>43850</v>
      </c>
      <c r="B2033" s="9">
        <v>16.452000000000002</v>
      </c>
      <c r="C2033" s="9">
        <v>16.329000000000001</v>
      </c>
      <c r="D2033" s="9">
        <v>13.446999999999999</v>
      </c>
      <c r="E2033" s="9">
        <v>13.236000000000001</v>
      </c>
      <c r="F2033" s="9">
        <v>10.567</v>
      </c>
      <c r="G2033" s="9">
        <v>9.8450000000000006</v>
      </c>
      <c r="H2033" s="9">
        <v>6.31</v>
      </c>
      <c r="I2033" s="9">
        <v>6.1239999999999997</v>
      </c>
      <c r="J2033" s="9">
        <v>3.3460000000000001</v>
      </c>
      <c r="K2033" s="9">
        <v>3.2069999999999999</v>
      </c>
      <c r="L2033" s="9">
        <v>0.68700000000000006</v>
      </c>
    </row>
    <row r="2034" spans="1:12" x14ac:dyDescent="0.25">
      <c r="A2034" s="11">
        <v>43851</v>
      </c>
      <c r="B2034" s="9">
        <v>16.457000000000001</v>
      </c>
      <c r="C2034" s="9">
        <v>16.332999999999998</v>
      </c>
      <c r="D2034" s="9">
        <v>13.462</v>
      </c>
      <c r="E2034" s="9">
        <v>13.237</v>
      </c>
      <c r="F2034" s="9">
        <v>10.58</v>
      </c>
      <c r="G2034" s="9">
        <v>9.8520000000000003</v>
      </c>
      <c r="H2034" s="9">
        <v>6.3529999999999998</v>
      </c>
      <c r="I2034" s="9">
        <v>6.1340000000000003</v>
      </c>
      <c r="J2034" s="9">
        <v>3.3889999999999998</v>
      </c>
      <c r="K2034" s="9">
        <v>3.2069999999999999</v>
      </c>
      <c r="L2034" s="9">
        <v>0.78</v>
      </c>
    </row>
    <row r="2035" spans="1:12" x14ac:dyDescent="0.25">
      <c r="A2035" s="11">
        <v>43852</v>
      </c>
      <c r="B2035" s="9">
        <v>16.439</v>
      </c>
      <c r="C2035" s="9">
        <v>16.335999999999999</v>
      </c>
      <c r="D2035" s="9">
        <v>13.457000000000001</v>
      </c>
      <c r="E2035" s="9">
        <v>13.255000000000001</v>
      </c>
      <c r="F2035" s="9">
        <v>10.603</v>
      </c>
      <c r="G2035" s="9">
        <v>9.8420000000000005</v>
      </c>
      <c r="H2035" s="9">
        <v>6.3449999999999998</v>
      </c>
      <c r="I2035" s="9">
        <v>6.1449999999999996</v>
      </c>
      <c r="J2035" s="9">
        <v>3.399</v>
      </c>
      <c r="K2035" s="9">
        <v>3.2549999999999999</v>
      </c>
      <c r="L2035" s="9">
        <v>0.64800000000000002</v>
      </c>
    </row>
    <row r="2036" spans="1:12" x14ac:dyDescent="0.25">
      <c r="A2036" s="11">
        <v>43853</v>
      </c>
      <c r="B2036" s="9">
        <v>16.428999999999998</v>
      </c>
      <c r="C2036" s="9">
        <v>16.324000000000002</v>
      </c>
      <c r="D2036" s="9">
        <v>13.446999999999999</v>
      </c>
      <c r="E2036" s="9">
        <v>13.247</v>
      </c>
      <c r="F2036" s="9">
        <v>10.599</v>
      </c>
      <c r="G2036" s="9">
        <v>9.843</v>
      </c>
      <c r="H2036" s="9">
        <v>6.3579999999999997</v>
      </c>
      <c r="I2036" s="9">
        <v>6.133</v>
      </c>
      <c r="J2036" s="9">
        <v>3.4079999999999999</v>
      </c>
      <c r="K2036" s="9">
        <v>3.25</v>
      </c>
      <c r="L2036" s="9">
        <v>0.57799999999999996</v>
      </c>
    </row>
    <row r="2037" spans="1:12" x14ac:dyDescent="0.25">
      <c r="A2037" s="11">
        <v>43854</v>
      </c>
      <c r="B2037" s="9">
        <v>16.437999999999999</v>
      </c>
      <c r="C2037" s="9">
        <v>16.318000000000001</v>
      </c>
      <c r="D2037" s="9">
        <v>13.446</v>
      </c>
      <c r="E2037" s="9">
        <v>13.23</v>
      </c>
      <c r="F2037" s="9">
        <v>10.574999999999999</v>
      </c>
      <c r="G2037" s="9">
        <v>9.8379999999999992</v>
      </c>
      <c r="H2037" s="9">
        <v>6.3760000000000003</v>
      </c>
      <c r="I2037" s="9">
        <v>6.13</v>
      </c>
      <c r="J2037" s="9">
        <v>3.419</v>
      </c>
      <c r="K2037" s="9">
        <v>3.2429999999999999</v>
      </c>
      <c r="L2037" s="9">
        <v>0.69099999999999995</v>
      </c>
    </row>
    <row r="2038" spans="1:12" x14ac:dyDescent="0.25">
      <c r="A2038" s="11">
        <v>43855</v>
      </c>
      <c r="B2038" s="9">
        <v>16.433</v>
      </c>
      <c r="C2038" s="9">
        <v>16.321999999999999</v>
      </c>
      <c r="D2038" s="9">
        <v>13.444000000000001</v>
      </c>
      <c r="E2038" s="9">
        <v>13.243</v>
      </c>
      <c r="F2038" s="9">
        <v>10.582000000000001</v>
      </c>
      <c r="G2038" s="9">
        <v>9.8420000000000005</v>
      </c>
      <c r="H2038" s="9">
        <v>6.3479999999999999</v>
      </c>
      <c r="I2038" s="9">
        <v>6.1420000000000003</v>
      </c>
      <c r="J2038" s="9">
        <v>3.407</v>
      </c>
      <c r="K2038" s="9">
        <v>3.2530000000000001</v>
      </c>
      <c r="L2038" s="9">
        <v>0.61899999999999999</v>
      </c>
    </row>
    <row r="2039" spans="1:12" x14ac:dyDescent="0.25">
      <c r="A2039" s="11">
        <v>43856</v>
      </c>
      <c r="B2039" s="9">
        <v>16.434000000000001</v>
      </c>
      <c r="C2039" s="9">
        <v>16.321999999999999</v>
      </c>
      <c r="D2039" s="9">
        <v>13.44</v>
      </c>
      <c r="E2039" s="9">
        <v>13.24</v>
      </c>
      <c r="F2039" s="9">
        <v>10.574999999999999</v>
      </c>
      <c r="G2039" s="9">
        <v>9.8460000000000001</v>
      </c>
      <c r="H2039" s="9">
        <v>6.3369999999999997</v>
      </c>
      <c r="I2039" s="9">
        <v>6.141</v>
      </c>
      <c r="J2039" s="9">
        <v>3.403</v>
      </c>
      <c r="K2039" s="9">
        <v>3.2549999999999999</v>
      </c>
      <c r="L2039" s="9">
        <v>0.59299999999999997</v>
      </c>
    </row>
    <row r="2040" spans="1:12" x14ac:dyDescent="0.25">
      <c r="A2040" s="11">
        <v>43857</v>
      </c>
      <c r="B2040" s="9">
        <v>16.443999999999999</v>
      </c>
      <c r="C2040" s="9">
        <v>16.321999999999999</v>
      </c>
      <c r="D2040" s="9">
        <v>13.44</v>
      </c>
      <c r="E2040" s="9">
        <v>13.234999999999999</v>
      </c>
      <c r="F2040" s="9">
        <v>10.566000000000001</v>
      </c>
      <c r="G2040" s="9">
        <v>9.8469999999999995</v>
      </c>
      <c r="H2040" s="9">
        <v>6.3360000000000003</v>
      </c>
      <c r="I2040" s="9">
        <v>6.1390000000000002</v>
      </c>
      <c r="J2040" s="9">
        <v>3.4049999999999998</v>
      </c>
      <c r="K2040" s="9">
        <v>3.25</v>
      </c>
      <c r="L2040" s="9">
        <v>0.65200000000000002</v>
      </c>
    </row>
    <row r="2041" spans="1:12" x14ac:dyDescent="0.25">
      <c r="A2041" s="11">
        <v>43858</v>
      </c>
      <c r="B2041" s="9">
        <v>16.45</v>
      </c>
      <c r="C2041" s="9">
        <v>16.327000000000002</v>
      </c>
      <c r="D2041" s="9">
        <v>13.443</v>
      </c>
      <c r="E2041" s="9">
        <v>13.236000000000001</v>
      </c>
      <c r="F2041" s="9">
        <v>10.56</v>
      </c>
      <c r="G2041" s="9">
        <v>9.8409999999999993</v>
      </c>
      <c r="H2041" s="9">
        <v>6.3330000000000002</v>
      </c>
      <c r="I2041" s="9">
        <v>6.1390000000000002</v>
      </c>
      <c r="J2041" s="9">
        <v>3.4079999999999999</v>
      </c>
      <c r="K2041" s="9">
        <v>3.2509999999999999</v>
      </c>
      <c r="L2041" s="9">
        <v>0.64500000000000002</v>
      </c>
    </row>
    <row r="2042" spans="1:12" x14ac:dyDescent="0.25">
      <c r="A2042" s="11">
        <v>43859</v>
      </c>
      <c r="B2042" s="9">
        <v>16.452999999999999</v>
      </c>
      <c r="C2042" s="9">
        <v>16.329000000000001</v>
      </c>
      <c r="D2042" s="9">
        <v>13.446999999999999</v>
      </c>
      <c r="E2042" s="9">
        <v>13.24</v>
      </c>
      <c r="F2042" s="9">
        <v>10.564</v>
      </c>
      <c r="G2042" s="9">
        <v>9.8350000000000009</v>
      </c>
      <c r="H2042" s="9">
        <v>6.3259999999999996</v>
      </c>
      <c r="I2042" s="9">
        <v>6.1349999999999998</v>
      </c>
      <c r="J2042" s="9">
        <v>3.4020000000000001</v>
      </c>
      <c r="K2042" s="9">
        <v>3.2549999999999999</v>
      </c>
      <c r="L2042" s="9">
        <v>0.64700000000000002</v>
      </c>
    </row>
    <row r="2043" spans="1:12" x14ac:dyDescent="0.25">
      <c r="A2043" s="11">
        <v>43860</v>
      </c>
      <c r="B2043" s="9">
        <v>16.452000000000002</v>
      </c>
      <c r="C2043" s="9">
        <v>16.334</v>
      </c>
      <c r="D2043" s="9">
        <v>13.446999999999999</v>
      </c>
      <c r="E2043" s="9">
        <v>13.244999999999999</v>
      </c>
      <c r="F2043" s="9">
        <v>10.569000000000001</v>
      </c>
      <c r="G2043" s="9">
        <v>9.8339999999999996</v>
      </c>
      <c r="H2043" s="9">
        <v>6.3150000000000004</v>
      </c>
      <c r="I2043" s="9">
        <v>6.1319999999999997</v>
      </c>
      <c r="J2043" s="9">
        <v>3.39</v>
      </c>
      <c r="K2043" s="9">
        <v>3.2570000000000001</v>
      </c>
      <c r="L2043" s="9">
        <v>0.59299999999999997</v>
      </c>
    </row>
    <row r="2044" spans="1:12" x14ac:dyDescent="0.25">
      <c r="A2044" s="11">
        <v>43861</v>
      </c>
      <c r="B2044" s="9">
        <v>16.452000000000002</v>
      </c>
      <c r="C2044" s="9">
        <v>16.335000000000001</v>
      </c>
      <c r="D2044" s="9">
        <v>13.446</v>
      </c>
      <c r="E2044" s="9">
        <v>13.247</v>
      </c>
      <c r="F2044" s="9">
        <v>10.569000000000001</v>
      </c>
      <c r="G2044" s="9">
        <v>9.8330000000000002</v>
      </c>
      <c r="H2044" s="9">
        <v>6.3109999999999999</v>
      </c>
      <c r="I2044" s="9">
        <v>6.125</v>
      </c>
      <c r="J2044" s="9">
        <v>3.3780000000000001</v>
      </c>
      <c r="K2044" s="9">
        <v>3.2530000000000001</v>
      </c>
      <c r="L2044" s="9">
        <v>0.54700000000000004</v>
      </c>
    </row>
    <row r="2045" spans="1:12" x14ac:dyDescent="0.25">
      <c r="A2045" s="11">
        <v>43862</v>
      </c>
      <c r="B2045" s="9">
        <v>16.443000000000001</v>
      </c>
      <c r="C2045" s="9">
        <v>16.338000000000001</v>
      </c>
      <c r="D2045" s="9">
        <v>13.449</v>
      </c>
      <c r="E2045" s="9">
        <v>13.249000000000001</v>
      </c>
      <c r="F2045" s="9">
        <v>10.571999999999999</v>
      </c>
      <c r="G2045" s="9">
        <v>9.83</v>
      </c>
      <c r="H2045" s="9">
        <v>6.3250000000000002</v>
      </c>
      <c r="I2045" s="9">
        <v>6.1219999999999999</v>
      </c>
      <c r="J2045" s="9">
        <v>3.3769999999999998</v>
      </c>
      <c r="K2045" s="9">
        <v>3.2490000000000001</v>
      </c>
      <c r="L2045" s="9">
        <v>0.57399999999999995</v>
      </c>
    </row>
    <row r="2046" spans="1:12" x14ac:dyDescent="0.25">
      <c r="A2046" s="11">
        <v>43863</v>
      </c>
      <c r="B2046" s="9">
        <v>16.454999999999998</v>
      </c>
      <c r="C2046" s="9">
        <v>16.338999999999999</v>
      </c>
      <c r="D2046" s="9">
        <v>13.468</v>
      </c>
      <c r="E2046" s="9">
        <v>13.256</v>
      </c>
      <c r="F2046" s="9">
        <v>10.601000000000001</v>
      </c>
      <c r="G2046" s="9">
        <v>9.8559999999999999</v>
      </c>
      <c r="H2046" s="9">
        <v>6.3739999999999997</v>
      </c>
      <c r="I2046" s="9">
        <v>6.1609999999999996</v>
      </c>
      <c r="J2046" s="9">
        <v>3.4340000000000002</v>
      </c>
      <c r="K2046" s="9">
        <v>3.266</v>
      </c>
      <c r="L2046" s="9">
        <v>0.70699999999999996</v>
      </c>
    </row>
    <row r="2047" spans="1:12" x14ac:dyDescent="0.25">
      <c r="A2047" s="11">
        <v>43864</v>
      </c>
      <c r="B2047" s="9">
        <v>16.459</v>
      </c>
      <c r="C2047" s="9">
        <v>16.341999999999999</v>
      </c>
      <c r="D2047" s="9">
        <v>13.48</v>
      </c>
      <c r="E2047" s="9">
        <v>13.262</v>
      </c>
      <c r="F2047" s="9">
        <v>10.62</v>
      </c>
      <c r="G2047" s="9">
        <v>9.8640000000000008</v>
      </c>
      <c r="H2047" s="9">
        <v>6.3949999999999996</v>
      </c>
      <c r="I2047" s="9">
        <v>6.1749999999999998</v>
      </c>
      <c r="J2047" s="9">
        <v>3.4580000000000002</v>
      </c>
      <c r="K2047" s="9">
        <v>3.282</v>
      </c>
      <c r="L2047" s="9">
        <v>0.747</v>
      </c>
    </row>
    <row r="2048" spans="1:12" x14ac:dyDescent="0.25">
      <c r="A2048" s="11">
        <v>43865</v>
      </c>
      <c r="B2048" s="9">
        <v>16.457999999999998</v>
      </c>
      <c r="C2048" s="9">
        <v>16.338000000000001</v>
      </c>
      <c r="D2048" s="9">
        <v>13.478</v>
      </c>
      <c r="E2048" s="9">
        <v>13.260999999999999</v>
      </c>
      <c r="F2048" s="9">
        <v>10.621</v>
      </c>
      <c r="G2048" s="9">
        <v>9.8650000000000002</v>
      </c>
      <c r="H2048" s="9">
        <v>6.3970000000000002</v>
      </c>
      <c r="I2048" s="9">
        <v>6.1749999999999998</v>
      </c>
      <c r="J2048" s="9">
        <v>3.4729999999999999</v>
      </c>
      <c r="K2048" s="9">
        <v>3.2789999999999999</v>
      </c>
      <c r="L2048" s="9">
        <v>0.79200000000000004</v>
      </c>
    </row>
    <row r="2049" spans="1:12" x14ac:dyDescent="0.25">
      <c r="A2049" s="11">
        <v>43866</v>
      </c>
      <c r="B2049" s="9">
        <v>16.454999999999998</v>
      </c>
      <c r="C2049" s="9">
        <v>16.338000000000001</v>
      </c>
      <c r="D2049" s="9">
        <v>13.47</v>
      </c>
      <c r="E2049" s="9">
        <v>13.262</v>
      </c>
      <c r="F2049" s="9">
        <v>10.617000000000001</v>
      </c>
      <c r="G2049" s="9">
        <v>9.8650000000000002</v>
      </c>
      <c r="H2049" s="9">
        <v>6.3810000000000002</v>
      </c>
      <c r="I2049" s="9">
        <v>6.1779999999999999</v>
      </c>
      <c r="J2049" s="9">
        <v>3.4689999999999999</v>
      </c>
      <c r="K2049" s="9">
        <v>3.29</v>
      </c>
      <c r="L2049" s="9">
        <v>0.70899999999999996</v>
      </c>
    </row>
    <row r="2050" spans="1:12" x14ac:dyDescent="0.25">
      <c r="A2050" s="11">
        <v>43867</v>
      </c>
      <c r="B2050" s="9">
        <v>16.452000000000002</v>
      </c>
      <c r="C2050" s="9">
        <v>16.335000000000001</v>
      </c>
      <c r="D2050" s="9">
        <v>13.465999999999999</v>
      </c>
      <c r="E2050" s="9">
        <v>13.255000000000001</v>
      </c>
      <c r="F2050" s="9">
        <v>10.605</v>
      </c>
      <c r="G2050" s="9">
        <v>9.8610000000000007</v>
      </c>
      <c r="H2050" s="9">
        <v>6.3780000000000001</v>
      </c>
      <c r="I2050" s="9">
        <v>6.17</v>
      </c>
      <c r="J2050" s="9">
        <v>3.4660000000000002</v>
      </c>
      <c r="K2050" s="9">
        <v>3.2839999999999998</v>
      </c>
      <c r="L2050" s="9">
        <v>0.76200000000000001</v>
      </c>
    </row>
    <row r="2051" spans="1:12" x14ac:dyDescent="0.25">
      <c r="A2051" s="11">
        <v>43868</v>
      </c>
      <c r="B2051" s="9">
        <v>16.451000000000001</v>
      </c>
      <c r="C2051" s="9">
        <v>16.335000000000001</v>
      </c>
      <c r="D2051" s="9">
        <v>13.462999999999999</v>
      </c>
      <c r="E2051" s="9">
        <v>13.259</v>
      </c>
      <c r="F2051" s="9">
        <v>10.603</v>
      </c>
      <c r="G2051" s="9">
        <v>9.8569999999999993</v>
      </c>
      <c r="H2051" s="9">
        <v>6.3639999999999999</v>
      </c>
      <c r="I2051" s="9">
        <v>6.1689999999999996</v>
      </c>
      <c r="J2051" s="9">
        <v>3.4580000000000002</v>
      </c>
      <c r="K2051" s="9">
        <v>3.282</v>
      </c>
      <c r="L2051" s="9">
        <v>0.73699999999999999</v>
      </c>
    </row>
    <row r="2052" spans="1:12" x14ac:dyDescent="0.25">
      <c r="A2052" s="11">
        <v>43869</v>
      </c>
      <c r="B2052" s="9">
        <v>16.452000000000002</v>
      </c>
      <c r="C2052" s="9">
        <v>16.34</v>
      </c>
      <c r="D2052" s="9">
        <v>13.464</v>
      </c>
      <c r="E2052" s="9">
        <v>13.262</v>
      </c>
      <c r="F2052" s="9">
        <v>10.608000000000001</v>
      </c>
      <c r="G2052" s="9">
        <v>9.8620000000000001</v>
      </c>
      <c r="H2052" s="9">
        <v>6.3630000000000004</v>
      </c>
      <c r="I2052" s="9">
        <v>6.165</v>
      </c>
      <c r="J2052" s="9">
        <v>3.4510000000000001</v>
      </c>
      <c r="K2052" s="9">
        <v>3.2829999999999999</v>
      </c>
      <c r="L2052" s="9">
        <v>0.69099999999999995</v>
      </c>
    </row>
    <row r="2053" spans="1:12" x14ac:dyDescent="0.25">
      <c r="A2053" s="11">
        <v>43870</v>
      </c>
      <c r="B2053" s="9">
        <v>16.452999999999999</v>
      </c>
      <c r="C2053" s="9">
        <v>16.335000000000001</v>
      </c>
      <c r="D2053" s="9">
        <v>13.46</v>
      </c>
      <c r="E2053" s="9">
        <v>13.263</v>
      </c>
      <c r="F2053" s="9">
        <v>10.606</v>
      </c>
      <c r="G2053" s="9">
        <v>9.8620000000000001</v>
      </c>
      <c r="H2053" s="9">
        <v>6.35</v>
      </c>
      <c r="I2053" s="9">
        <v>6.165</v>
      </c>
      <c r="J2053" s="9">
        <v>3.4380000000000002</v>
      </c>
      <c r="K2053" s="9">
        <v>3.28</v>
      </c>
      <c r="L2053" s="9">
        <v>0.66600000000000004</v>
      </c>
    </row>
    <row r="2054" spans="1:12" x14ac:dyDescent="0.25">
      <c r="A2054" s="11">
        <v>43871</v>
      </c>
      <c r="B2054" s="9">
        <v>16.440999999999999</v>
      </c>
      <c r="C2054" s="9">
        <v>16.334</v>
      </c>
      <c r="D2054" s="9">
        <v>13.454000000000001</v>
      </c>
      <c r="E2054" s="9">
        <v>13.259</v>
      </c>
      <c r="F2054" s="9">
        <v>10.6</v>
      </c>
      <c r="G2054" s="9">
        <v>9.8580000000000005</v>
      </c>
      <c r="H2054" s="9">
        <v>6.3390000000000004</v>
      </c>
      <c r="I2054" s="9">
        <v>6.16</v>
      </c>
      <c r="J2054" s="9">
        <v>3.4249999999999998</v>
      </c>
      <c r="K2054" s="9">
        <v>3.2829999999999999</v>
      </c>
      <c r="L2054" s="9">
        <v>0.621</v>
      </c>
    </row>
    <row r="2055" spans="1:12" x14ac:dyDescent="0.25">
      <c r="A2055" s="11">
        <v>43872</v>
      </c>
      <c r="B2055" s="9">
        <v>16.440000000000001</v>
      </c>
      <c r="C2055" s="9">
        <v>16.329000000000001</v>
      </c>
      <c r="D2055" s="9">
        <v>13.455</v>
      </c>
      <c r="E2055" s="9">
        <v>13.247999999999999</v>
      </c>
      <c r="F2055" s="9">
        <v>10.581</v>
      </c>
      <c r="G2055" s="9">
        <v>9.8559999999999999</v>
      </c>
      <c r="H2055" s="9">
        <v>6.36</v>
      </c>
      <c r="I2055" s="9">
        <v>6.1509999999999998</v>
      </c>
      <c r="J2055" s="9">
        <v>3.4329999999999998</v>
      </c>
      <c r="K2055" s="9">
        <v>3.2629999999999999</v>
      </c>
      <c r="L2055" s="9">
        <v>0.69699999999999995</v>
      </c>
    </row>
    <row r="2056" spans="1:12" x14ac:dyDescent="0.25">
      <c r="A2056" s="11">
        <v>43873</v>
      </c>
      <c r="B2056" s="9">
        <v>16.443999999999999</v>
      </c>
      <c r="C2056" s="9">
        <v>16.321999999999999</v>
      </c>
      <c r="D2056" s="9">
        <v>13.458</v>
      </c>
      <c r="E2056" s="9">
        <v>13.238</v>
      </c>
      <c r="F2056" s="9">
        <v>10.564</v>
      </c>
      <c r="G2056" s="9">
        <v>9.8469999999999995</v>
      </c>
      <c r="H2056" s="9">
        <v>6.367</v>
      </c>
      <c r="I2056" s="9">
        <v>6.149</v>
      </c>
      <c r="J2056" s="9">
        <v>3.4390000000000001</v>
      </c>
      <c r="K2056" s="9">
        <v>3.254</v>
      </c>
      <c r="L2056" s="9">
        <v>0.77</v>
      </c>
    </row>
    <row r="2057" spans="1:12" x14ac:dyDescent="0.25">
      <c r="A2057" s="11">
        <v>43874</v>
      </c>
      <c r="B2057" s="9">
        <v>16.443999999999999</v>
      </c>
      <c r="C2057" s="9">
        <v>16.324999999999999</v>
      </c>
      <c r="D2057" s="9">
        <v>13.455</v>
      </c>
      <c r="E2057" s="9">
        <v>13.246</v>
      </c>
      <c r="F2057" s="9">
        <v>10.57</v>
      </c>
      <c r="G2057" s="9">
        <v>9.8369999999999997</v>
      </c>
      <c r="H2057" s="9">
        <v>6.3479999999999999</v>
      </c>
      <c r="I2057" s="9">
        <v>6.1459999999999999</v>
      </c>
      <c r="J2057" s="9">
        <v>3.4350000000000001</v>
      </c>
      <c r="K2057" s="9">
        <v>3.262</v>
      </c>
      <c r="L2057" s="9">
        <v>0.74399999999999999</v>
      </c>
    </row>
    <row r="2058" spans="1:12" x14ac:dyDescent="0.25">
      <c r="A2058" s="11">
        <v>43875</v>
      </c>
      <c r="B2058" s="9">
        <v>16.456</v>
      </c>
      <c r="C2058" s="9">
        <v>16.335000000000001</v>
      </c>
      <c r="D2058" s="9">
        <v>13.458</v>
      </c>
      <c r="E2058" s="9">
        <v>13.252000000000001</v>
      </c>
      <c r="F2058" s="9">
        <v>10.577</v>
      </c>
      <c r="G2058" s="9">
        <v>9.8409999999999993</v>
      </c>
      <c r="H2058" s="9">
        <v>6.3419999999999996</v>
      </c>
      <c r="I2058" s="9">
        <v>6.1440000000000001</v>
      </c>
      <c r="J2058" s="9">
        <v>3.423</v>
      </c>
      <c r="K2058" s="9">
        <v>3.2639999999999998</v>
      </c>
      <c r="L2058" s="9">
        <v>0.71099999999999997</v>
      </c>
    </row>
    <row r="2059" spans="1:12" x14ac:dyDescent="0.25">
      <c r="A2059" s="11">
        <v>43876</v>
      </c>
      <c r="B2059" s="9">
        <v>16.481999999999999</v>
      </c>
      <c r="C2059" s="9">
        <v>16.34</v>
      </c>
      <c r="D2059" s="9">
        <v>13.475</v>
      </c>
      <c r="E2059" s="9">
        <v>13.250999999999999</v>
      </c>
      <c r="F2059" s="9">
        <v>10.579000000000001</v>
      </c>
      <c r="G2059" s="9">
        <v>9.8460000000000001</v>
      </c>
      <c r="H2059" s="9">
        <v>6.3609999999999998</v>
      </c>
      <c r="I2059" s="9">
        <v>6.141</v>
      </c>
      <c r="J2059" s="9">
        <v>3.43</v>
      </c>
      <c r="K2059" s="9">
        <v>3.254</v>
      </c>
      <c r="L2059" s="9">
        <v>0.76200000000000001</v>
      </c>
    </row>
    <row r="2060" spans="1:12" x14ac:dyDescent="0.25">
      <c r="A2060" s="11">
        <v>43877</v>
      </c>
      <c r="B2060" s="9">
        <v>16.492999999999999</v>
      </c>
      <c r="C2060" s="9">
        <v>16.349</v>
      </c>
      <c r="D2060" s="9">
        <v>13.488</v>
      </c>
      <c r="E2060" s="9">
        <v>13.259</v>
      </c>
      <c r="F2060" s="9">
        <v>10.592000000000001</v>
      </c>
      <c r="G2060" s="9">
        <v>9.8420000000000005</v>
      </c>
      <c r="H2060" s="9">
        <v>6.3540000000000001</v>
      </c>
      <c r="I2060" s="9">
        <v>6.1429999999999998</v>
      </c>
      <c r="J2060" s="9">
        <v>3.4359999999999999</v>
      </c>
      <c r="K2060" s="9">
        <v>3.2509999999999999</v>
      </c>
      <c r="L2060" s="9">
        <v>0.77900000000000003</v>
      </c>
    </row>
    <row r="2061" spans="1:12" x14ac:dyDescent="0.25">
      <c r="A2061" s="11">
        <v>43878</v>
      </c>
      <c r="B2061" s="9">
        <v>16.492999999999999</v>
      </c>
      <c r="C2061" s="9">
        <v>16.356999999999999</v>
      </c>
      <c r="D2061" s="9">
        <v>13.493</v>
      </c>
      <c r="E2061" s="9">
        <v>13.272</v>
      </c>
      <c r="F2061" s="9">
        <v>10.616</v>
      </c>
      <c r="G2061" s="9">
        <v>9.8450000000000006</v>
      </c>
      <c r="H2061" s="9">
        <v>6.3440000000000003</v>
      </c>
      <c r="I2061" s="9">
        <v>6.1420000000000003</v>
      </c>
      <c r="J2061" s="9">
        <v>3.42</v>
      </c>
      <c r="K2061" s="9">
        <v>3.2610000000000001</v>
      </c>
      <c r="L2061" s="9">
        <v>0.71</v>
      </c>
    </row>
    <row r="2062" spans="1:12" x14ac:dyDescent="0.25">
      <c r="A2062" s="11">
        <v>43879</v>
      </c>
      <c r="B2062" s="9">
        <v>16.495000000000001</v>
      </c>
      <c r="C2062" s="9">
        <v>16.363</v>
      </c>
      <c r="D2062" s="9">
        <v>13.499000000000001</v>
      </c>
      <c r="E2062" s="9">
        <v>13.282</v>
      </c>
      <c r="F2062" s="9">
        <v>10.632</v>
      </c>
      <c r="G2062" s="9">
        <v>9.8520000000000003</v>
      </c>
      <c r="H2062" s="9">
        <v>6.3440000000000003</v>
      </c>
      <c r="I2062" s="9">
        <v>6.1459999999999999</v>
      </c>
      <c r="J2062" s="9">
        <v>3.4129999999999998</v>
      </c>
      <c r="K2062" s="9">
        <v>3.2639999999999998</v>
      </c>
      <c r="L2062" s="9">
        <v>0.63800000000000001</v>
      </c>
    </row>
    <row r="2063" spans="1:12" x14ac:dyDescent="0.25">
      <c r="A2063" s="11">
        <v>43880</v>
      </c>
      <c r="B2063" s="9">
        <v>16.513000000000002</v>
      </c>
      <c r="C2063" s="9">
        <v>16.356000000000002</v>
      </c>
      <c r="D2063" s="9">
        <v>13.513999999999999</v>
      </c>
      <c r="E2063" s="9">
        <v>13.266</v>
      </c>
      <c r="F2063" s="9">
        <v>10.622999999999999</v>
      </c>
      <c r="G2063" s="9">
        <v>9.8629999999999995</v>
      </c>
      <c r="H2063" s="9">
        <v>6.3869999999999996</v>
      </c>
      <c r="I2063" s="9">
        <v>6.149</v>
      </c>
      <c r="J2063" s="9">
        <v>3.4420000000000002</v>
      </c>
      <c r="K2063" s="9">
        <v>3.2450000000000001</v>
      </c>
      <c r="L2063" s="9">
        <v>0.78600000000000003</v>
      </c>
    </row>
    <row r="2064" spans="1:12" x14ac:dyDescent="0.25">
      <c r="A2064" s="11">
        <v>43881</v>
      </c>
      <c r="B2064" s="9">
        <v>16.507000000000001</v>
      </c>
      <c r="C2064" s="9">
        <v>16.361999999999998</v>
      </c>
      <c r="D2064" s="9">
        <v>13.516999999999999</v>
      </c>
      <c r="E2064" s="9">
        <v>13.282999999999999</v>
      </c>
      <c r="F2064" s="9">
        <v>10.646000000000001</v>
      </c>
      <c r="G2064" s="9">
        <v>9.8559999999999999</v>
      </c>
      <c r="H2064" s="9">
        <v>6.3680000000000003</v>
      </c>
      <c r="I2064" s="9">
        <v>6.1589999999999998</v>
      </c>
      <c r="J2064" s="9">
        <v>3.4460000000000002</v>
      </c>
      <c r="K2064" s="9">
        <v>3.2639999999999998</v>
      </c>
      <c r="L2064" s="9">
        <v>0.80400000000000005</v>
      </c>
    </row>
    <row r="2065" spans="1:12" x14ac:dyDescent="0.25">
      <c r="A2065" s="11">
        <v>43882</v>
      </c>
      <c r="B2065" s="9">
        <v>16.498999999999999</v>
      </c>
      <c r="C2065" s="9">
        <v>16.363</v>
      </c>
      <c r="D2065" s="9">
        <v>13.512</v>
      </c>
      <c r="E2065" s="9">
        <v>13.289</v>
      </c>
      <c r="F2065" s="9">
        <v>10.657</v>
      </c>
      <c r="G2065" s="9">
        <v>9.8650000000000002</v>
      </c>
      <c r="H2065" s="9">
        <v>6.3630000000000004</v>
      </c>
      <c r="I2065" s="9">
        <v>6.1630000000000003</v>
      </c>
      <c r="J2065" s="9">
        <v>3.4420000000000002</v>
      </c>
      <c r="K2065" s="9">
        <v>3.27</v>
      </c>
      <c r="L2065" s="9">
        <v>0.67300000000000004</v>
      </c>
    </row>
    <row r="2066" spans="1:12" x14ac:dyDescent="0.25">
      <c r="A2066" s="11">
        <v>43883</v>
      </c>
      <c r="B2066" s="9">
        <v>16.498999999999999</v>
      </c>
      <c r="C2066" s="9">
        <v>16.36</v>
      </c>
      <c r="D2066" s="9">
        <v>13.51</v>
      </c>
      <c r="E2066" s="9">
        <v>13.289</v>
      </c>
      <c r="F2066" s="9">
        <v>10.654999999999999</v>
      </c>
      <c r="G2066" s="9">
        <v>9.8710000000000004</v>
      </c>
      <c r="H2066" s="9">
        <v>6.3680000000000003</v>
      </c>
      <c r="I2066" s="9">
        <v>6.1669999999999998</v>
      </c>
      <c r="J2066" s="9">
        <v>3.45</v>
      </c>
      <c r="K2066" s="9">
        <v>3.27</v>
      </c>
      <c r="L2066" s="9">
        <v>0.69599999999999995</v>
      </c>
    </row>
    <row r="2067" spans="1:12" x14ac:dyDescent="0.25">
      <c r="A2067" s="11">
        <v>43884</v>
      </c>
      <c r="B2067" s="9">
        <v>16.427</v>
      </c>
      <c r="C2067" s="9">
        <v>16.361000000000001</v>
      </c>
      <c r="D2067" s="9">
        <v>13.467000000000001</v>
      </c>
      <c r="E2067" s="9">
        <v>13.297000000000001</v>
      </c>
      <c r="F2067" s="9">
        <v>10.563000000000001</v>
      </c>
      <c r="G2067" s="9">
        <v>9.875</v>
      </c>
      <c r="H2067" s="9">
        <v>6.35</v>
      </c>
      <c r="I2067" s="9">
        <v>6.173</v>
      </c>
      <c r="J2067" s="9">
        <v>3.43</v>
      </c>
      <c r="K2067" s="9">
        <v>3.286</v>
      </c>
      <c r="L2067" s="9">
        <v>0.66600000000000004</v>
      </c>
    </row>
    <row r="2068" spans="1:12" x14ac:dyDescent="0.25">
      <c r="A2068" s="11">
        <v>43885</v>
      </c>
      <c r="B2068" s="9">
        <v>16.370999999999999</v>
      </c>
      <c r="C2068" s="9">
        <v>16.350999999999999</v>
      </c>
      <c r="D2068" s="9">
        <v>13.409000000000001</v>
      </c>
      <c r="E2068" s="9">
        <v>13.286</v>
      </c>
      <c r="F2068" s="9">
        <v>10.433999999999999</v>
      </c>
      <c r="G2068" s="9">
        <v>9.8610000000000007</v>
      </c>
      <c r="H2068" s="9">
        <v>6.3339999999999996</v>
      </c>
      <c r="I2068" s="9">
        <v>6.1710000000000003</v>
      </c>
      <c r="J2068" s="9">
        <v>3.411</v>
      </c>
      <c r="K2068" s="9">
        <v>3.2919999999999998</v>
      </c>
      <c r="L2068" s="9">
        <v>0.60499999999999998</v>
      </c>
    </row>
    <row r="2069" spans="1:12" x14ac:dyDescent="0.25">
      <c r="A2069" s="11">
        <v>43886</v>
      </c>
      <c r="B2069" s="9">
        <v>16.355</v>
      </c>
      <c r="C2069" s="9">
        <v>16.344000000000001</v>
      </c>
      <c r="D2069" s="9">
        <v>13.388999999999999</v>
      </c>
      <c r="E2069" s="9">
        <v>13.278</v>
      </c>
      <c r="F2069" s="9">
        <v>10.388999999999999</v>
      </c>
      <c r="G2069" s="9">
        <v>9.8559999999999999</v>
      </c>
      <c r="H2069" s="9">
        <v>6.2969999999999997</v>
      </c>
      <c r="I2069" s="9">
        <v>6.1710000000000003</v>
      </c>
      <c r="J2069" s="9">
        <v>3.37</v>
      </c>
      <c r="K2069" s="9">
        <v>3.2839999999999998</v>
      </c>
      <c r="L2069" s="9">
        <v>0.58399999999999996</v>
      </c>
    </row>
    <row r="2070" spans="1:12" x14ac:dyDescent="0.25">
      <c r="A2070" s="11">
        <v>43887</v>
      </c>
      <c r="B2070" s="9">
        <v>16.364999999999998</v>
      </c>
      <c r="C2070" s="9">
        <v>16.332999999999998</v>
      </c>
      <c r="D2070" s="9">
        <v>13.388</v>
      </c>
      <c r="E2070" s="9">
        <v>13.26</v>
      </c>
      <c r="F2070" s="9">
        <v>10.352</v>
      </c>
      <c r="G2070" s="9">
        <v>9.8670000000000009</v>
      </c>
      <c r="H2070" s="9">
        <v>6.3129999999999997</v>
      </c>
      <c r="I2070" s="9">
        <v>6.1829999999999998</v>
      </c>
      <c r="J2070" s="9">
        <v>3.351</v>
      </c>
      <c r="K2070" s="9">
        <v>3.2679999999999998</v>
      </c>
      <c r="L2070" s="9">
        <v>0.65900000000000003</v>
      </c>
    </row>
    <row r="2071" spans="1:12" x14ac:dyDescent="0.25">
      <c r="A2071" s="11">
        <v>43888</v>
      </c>
      <c r="B2071" s="9">
        <v>16.370999999999999</v>
      </c>
      <c r="C2071" s="9">
        <v>16.331</v>
      </c>
      <c r="D2071" s="9">
        <v>13.387</v>
      </c>
      <c r="E2071" s="9">
        <v>13.254</v>
      </c>
      <c r="F2071" s="9">
        <v>10.34</v>
      </c>
      <c r="G2071" s="9">
        <v>9.8620000000000001</v>
      </c>
      <c r="H2071" s="9">
        <v>6.3230000000000004</v>
      </c>
      <c r="I2071" s="9">
        <v>6.1890000000000001</v>
      </c>
      <c r="J2071" s="9">
        <v>3.359</v>
      </c>
      <c r="K2071" s="9">
        <v>3.266</v>
      </c>
      <c r="L2071" s="9">
        <v>0.67300000000000004</v>
      </c>
    </row>
    <row r="2072" spans="1:12" x14ac:dyDescent="0.25">
      <c r="A2072" s="11">
        <v>43889</v>
      </c>
      <c r="B2072" s="9">
        <v>16.375</v>
      </c>
      <c r="C2072" s="9">
        <v>16.335999999999999</v>
      </c>
      <c r="D2072" s="9">
        <v>13.385999999999999</v>
      </c>
      <c r="E2072" s="9">
        <v>13.255000000000001</v>
      </c>
      <c r="F2072" s="9">
        <v>10.337999999999999</v>
      </c>
      <c r="G2072" s="9">
        <v>9.8569999999999993</v>
      </c>
      <c r="H2072" s="9">
        <v>6.3150000000000004</v>
      </c>
      <c r="I2072" s="9">
        <v>6.19</v>
      </c>
      <c r="J2072" s="9">
        <v>3.3580000000000001</v>
      </c>
      <c r="K2072" s="9">
        <v>3.2749999999999999</v>
      </c>
      <c r="L2072" s="9">
        <v>0.61699999999999999</v>
      </c>
    </row>
    <row r="2073" spans="1:12" x14ac:dyDescent="0.25">
      <c r="A2073" s="11">
        <v>43890</v>
      </c>
      <c r="B2073" s="9">
        <v>16.373000000000001</v>
      </c>
      <c r="C2073" s="9">
        <v>16.344000000000001</v>
      </c>
      <c r="D2073" s="9">
        <v>13.388</v>
      </c>
      <c r="E2073" s="9">
        <v>13.265000000000001</v>
      </c>
      <c r="F2073" s="9">
        <v>10.324</v>
      </c>
      <c r="G2073" s="9">
        <v>9.859</v>
      </c>
      <c r="H2073" s="9">
        <v>6.3090000000000002</v>
      </c>
      <c r="I2073" s="9">
        <v>6.1959999999999997</v>
      </c>
      <c r="J2073" s="9">
        <v>3.3450000000000002</v>
      </c>
      <c r="K2073" s="9">
        <v>3.2749999999999999</v>
      </c>
      <c r="L2073" s="9">
        <v>0.626</v>
      </c>
    </row>
    <row r="2074" spans="1:12" x14ac:dyDescent="0.25">
      <c r="A2074" s="11">
        <v>43891</v>
      </c>
      <c r="B2074" s="9">
        <v>16.361000000000001</v>
      </c>
      <c r="C2074" s="9">
        <v>16.347999999999999</v>
      </c>
      <c r="D2074" s="9">
        <v>13.385</v>
      </c>
      <c r="E2074" s="9">
        <v>13.275</v>
      </c>
      <c r="F2074" s="9">
        <v>10.318</v>
      </c>
      <c r="G2074" s="9">
        <v>9.86</v>
      </c>
      <c r="H2074" s="9">
        <v>6.3179999999999996</v>
      </c>
      <c r="I2074" s="9">
        <v>6.2050000000000001</v>
      </c>
      <c r="J2074" s="9">
        <v>3.3380000000000001</v>
      </c>
      <c r="K2074" s="9">
        <v>3.2829999999999999</v>
      </c>
      <c r="L2074" s="9">
        <v>0.53300000000000003</v>
      </c>
    </row>
    <row r="2075" spans="1:12" x14ac:dyDescent="0.25">
      <c r="A2075" s="11">
        <v>43892</v>
      </c>
      <c r="B2075" s="9">
        <v>16.344000000000001</v>
      </c>
      <c r="C2075" s="9">
        <v>16.335999999999999</v>
      </c>
      <c r="D2075" s="9">
        <v>13.382999999999999</v>
      </c>
      <c r="E2075" s="9">
        <v>13.269</v>
      </c>
      <c r="F2075" s="9">
        <v>10.318</v>
      </c>
      <c r="G2075" s="9">
        <v>9.8610000000000007</v>
      </c>
      <c r="H2075" s="9">
        <v>6.3470000000000004</v>
      </c>
      <c r="I2075" s="9">
        <v>6.2039999999999997</v>
      </c>
      <c r="J2075" s="9">
        <v>3.355</v>
      </c>
      <c r="K2075" s="9">
        <v>3.2709999999999999</v>
      </c>
      <c r="L2075" s="9">
        <v>0.54900000000000004</v>
      </c>
    </row>
    <row r="2076" spans="1:12" x14ac:dyDescent="0.25">
      <c r="A2076" s="11">
        <v>43893</v>
      </c>
      <c r="B2076" s="9">
        <v>16.369</v>
      </c>
      <c r="C2076" s="9">
        <v>16.318000000000001</v>
      </c>
      <c r="D2076" s="9">
        <v>13.391999999999999</v>
      </c>
      <c r="E2076" s="9">
        <v>13.260999999999999</v>
      </c>
      <c r="F2076" s="9">
        <v>10.342000000000001</v>
      </c>
      <c r="G2076" s="9">
        <v>9.8670000000000009</v>
      </c>
      <c r="H2076" s="9">
        <v>6.3330000000000002</v>
      </c>
      <c r="I2076" s="9">
        <v>6.2149999999999999</v>
      </c>
      <c r="J2076" s="9">
        <v>3.3719999999999999</v>
      </c>
      <c r="K2076" s="9">
        <v>3.2629999999999999</v>
      </c>
      <c r="L2076" s="9">
        <v>0.67</v>
      </c>
    </row>
    <row r="2077" spans="1:12" x14ac:dyDescent="0.25">
      <c r="A2077" s="11">
        <v>43894</v>
      </c>
      <c r="B2077" s="9">
        <v>16.372</v>
      </c>
      <c r="C2077" s="9">
        <v>16.32</v>
      </c>
      <c r="D2077" s="9">
        <v>13.401999999999999</v>
      </c>
      <c r="E2077" s="9">
        <v>13.271000000000001</v>
      </c>
      <c r="F2077" s="9">
        <v>10.391999999999999</v>
      </c>
      <c r="G2077" s="9">
        <v>9.8650000000000002</v>
      </c>
      <c r="H2077" s="9">
        <v>6.3140000000000001</v>
      </c>
      <c r="I2077" s="9">
        <v>6.1920000000000002</v>
      </c>
      <c r="J2077" s="9">
        <v>3.38</v>
      </c>
      <c r="K2077" s="9">
        <v>3.2839999999999998</v>
      </c>
      <c r="L2077" s="9">
        <v>0.623</v>
      </c>
    </row>
    <row r="2078" spans="1:12" x14ac:dyDescent="0.25">
      <c r="A2078" s="11">
        <v>43895</v>
      </c>
      <c r="B2078" s="9">
        <v>16.379000000000001</v>
      </c>
      <c r="C2078" s="9">
        <v>16.329999999999998</v>
      </c>
      <c r="D2078" s="9">
        <v>13.419</v>
      </c>
      <c r="E2078" s="9">
        <v>13.285</v>
      </c>
      <c r="F2078" s="9">
        <v>10.423</v>
      </c>
      <c r="G2078" s="9">
        <v>9.8729999999999993</v>
      </c>
      <c r="H2078" s="9">
        <v>6.3280000000000003</v>
      </c>
      <c r="I2078" s="9">
        <v>6.1840000000000002</v>
      </c>
      <c r="J2078" s="9">
        <v>3.3780000000000001</v>
      </c>
      <c r="K2078" s="9">
        <v>3.2789999999999999</v>
      </c>
      <c r="L2078" s="9">
        <v>0.59299999999999997</v>
      </c>
    </row>
    <row r="2079" spans="1:12" x14ac:dyDescent="0.25">
      <c r="A2079" s="11">
        <v>43896</v>
      </c>
      <c r="B2079" s="9">
        <v>16.402000000000001</v>
      </c>
      <c r="C2079" s="9">
        <v>16.341000000000001</v>
      </c>
      <c r="D2079" s="9">
        <v>13.445</v>
      </c>
      <c r="E2079" s="9">
        <v>13.297000000000001</v>
      </c>
      <c r="F2079" s="9">
        <v>10.462999999999999</v>
      </c>
      <c r="G2079" s="9">
        <v>9.89</v>
      </c>
      <c r="H2079" s="9">
        <v>6.3630000000000004</v>
      </c>
      <c r="I2079" s="9">
        <v>6.2</v>
      </c>
      <c r="J2079" s="9">
        <v>3.39</v>
      </c>
      <c r="K2079" s="9">
        <v>3.2789999999999999</v>
      </c>
      <c r="L2079" s="9">
        <v>0.61399999999999999</v>
      </c>
    </row>
    <row r="2080" spans="1:12" x14ac:dyDescent="0.25">
      <c r="A2080" s="11">
        <v>43897</v>
      </c>
      <c r="B2080" s="9">
        <v>16.399000000000001</v>
      </c>
      <c r="C2080" s="9">
        <v>16.344000000000001</v>
      </c>
      <c r="D2080" s="9">
        <v>13.452</v>
      </c>
      <c r="E2080" s="9">
        <v>13.308</v>
      </c>
      <c r="F2080" s="9">
        <v>10.483000000000001</v>
      </c>
      <c r="G2080" s="9">
        <v>9.9</v>
      </c>
      <c r="H2080" s="9">
        <v>6.3739999999999997</v>
      </c>
      <c r="I2080" s="9">
        <v>6.2149999999999999</v>
      </c>
      <c r="J2080" s="9">
        <v>3.4</v>
      </c>
      <c r="K2080" s="9">
        <v>3.286</v>
      </c>
      <c r="L2080" s="9">
        <v>0.628</v>
      </c>
    </row>
    <row r="2081" spans="1:12" x14ac:dyDescent="0.25">
      <c r="A2081" s="11">
        <v>43898</v>
      </c>
      <c r="B2081" s="9">
        <v>16.388999999999999</v>
      </c>
      <c r="C2081" s="9">
        <v>16.338000000000001</v>
      </c>
      <c r="D2081" s="9">
        <v>13.446999999999999</v>
      </c>
      <c r="E2081" s="9">
        <v>13.308</v>
      </c>
      <c r="F2081" s="9">
        <v>10.484999999999999</v>
      </c>
      <c r="G2081" s="9">
        <v>9.91</v>
      </c>
      <c r="H2081" s="9">
        <v>6.3760000000000003</v>
      </c>
      <c r="I2081" s="9">
        <v>6.2240000000000002</v>
      </c>
      <c r="J2081" s="9">
        <v>3.407</v>
      </c>
      <c r="K2081" s="9">
        <v>3.2930000000000001</v>
      </c>
      <c r="L2081" s="9">
        <v>0.61199999999999999</v>
      </c>
    </row>
    <row r="2082" spans="1:12" x14ac:dyDescent="0.25">
      <c r="A2082" s="11">
        <v>43899</v>
      </c>
      <c r="B2082" s="9">
        <v>16.379000000000001</v>
      </c>
      <c r="C2082" s="9">
        <v>16.329999999999998</v>
      </c>
      <c r="D2082" s="9">
        <v>13.436999999999999</v>
      </c>
      <c r="E2082" s="9">
        <v>13.301</v>
      </c>
      <c r="F2082" s="9">
        <v>10.476000000000001</v>
      </c>
      <c r="G2082" s="9">
        <v>9.9120000000000008</v>
      </c>
      <c r="H2082" s="9">
        <v>6.3879999999999999</v>
      </c>
      <c r="I2082" s="9">
        <v>6.2290000000000001</v>
      </c>
      <c r="J2082" s="9">
        <v>3.4159999999999999</v>
      </c>
      <c r="K2082" s="9">
        <v>3.294</v>
      </c>
      <c r="L2082" s="9">
        <v>0.63900000000000001</v>
      </c>
    </row>
    <row r="2083" spans="1:12" x14ac:dyDescent="0.25">
      <c r="A2083" s="11">
        <v>43900</v>
      </c>
      <c r="B2083" s="9">
        <v>16.369</v>
      </c>
      <c r="C2083" s="9">
        <v>16.324000000000002</v>
      </c>
      <c r="D2083" s="9">
        <v>13.426</v>
      </c>
      <c r="E2083" s="9">
        <v>13.295</v>
      </c>
      <c r="F2083" s="9">
        <v>10.464</v>
      </c>
      <c r="G2083" s="9">
        <v>9.9109999999999996</v>
      </c>
      <c r="H2083" s="9">
        <v>6.383</v>
      </c>
      <c r="I2083" s="9">
        <v>6.234</v>
      </c>
      <c r="J2083" s="9">
        <v>3.4169999999999998</v>
      </c>
      <c r="K2083" s="9">
        <v>3.3010000000000002</v>
      </c>
      <c r="L2083" s="9">
        <v>0.64600000000000002</v>
      </c>
    </row>
    <row r="2084" spans="1:12" x14ac:dyDescent="0.25">
      <c r="A2084" s="11">
        <v>43901</v>
      </c>
      <c r="B2084" s="9">
        <v>16.361999999999998</v>
      </c>
      <c r="C2084" s="9">
        <v>16.321999999999999</v>
      </c>
      <c r="D2084" s="9">
        <v>13.416</v>
      </c>
      <c r="E2084" s="9">
        <v>13.292</v>
      </c>
      <c r="F2084" s="9">
        <v>10.454000000000001</v>
      </c>
      <c r="G2084" s="9">
        <v>9.9109999999999996</v>
      </c>
      <c r="H2084" s="9">
        <v>6.3789999999999996</v>
      </c>
      <c r="I2084" s="9">
        <v>6.234</v>
      </c>
      <c r="J2084" s="9">
        <v>3.415</v>
      </c>
      <c r="K2084" s="9">
        <v>3.3079999999999998</v>
      </c>
      <c r="L2084" s="9">
        <v>0.59199999999999997</v>
      </c>
    </row>
    <row r="2085" spans="1:12" x14ac:dyDescent="0.25">
      <c r="A2085" s="11">
        <v>43902</v>
      </c>
      <c r="B2085" s="9">
        <v>16.353999999999999</v>
      </c>
      <c r="C2085" s="9">
        <v>16.32</v>
      </c>
      <c r="D2085" s="9">
        <v>13.407</v>
      </c>
      <c r="E2085" s="9">
        <v>13.291</v>
      </c>
      <c r="F2085" s="9">
        <v>10.448</v>
      </c>
      <c r="G2085" s="9">
        <v>9.9090000000000007</v>
      </c>
      <c r="H2085" s="9">
        <v>6.375</v>
      </c>
      <c r="I2085" s="9">
        <v>6.2270000000000003</v>
      </c>
      <c r="J2085" s="9">
        <v>3.403</v>
      </c>
      <c r="K2085" s="9">
        <v>3.3130000000000002</v>
      </c>
      <c r="L2085" s="9">
        <v>0.52400000000000002</v>
      </c>
    </row>
    <row r="2086" spans="1:12" x14ac:dyDescent="0.25">
      <c r="A2086" s="11">
        <v>43903</v>
      </c>
      <c r="B2086" s="9">
        <v>16.347000000000001</v>
      </c>
      <c r="C2086" s="9">
        <v>16.314</v>
      </c>
      <c r="D2086" s="9">
        <v>13.397</v>
      </c>
      <c r="E2086" s="9">
        <v>13.282999999999999</v>
      </c>
      <c r="F2086" s="9">
        <v>10.433</v>
      </c>
      <c r="G2086" s="9">
        <v>9.9079999999999995</v>
      </c>
      <c r="H2086" s="9">
        <v>6.3739999999999997</v>
      </c>
      <c r="I2086" s="9">
        <v>6.2279999999999998</v>
      </c>
      <c r="J2086" s="9">
        <v>3.399</v>
      </c>
      <c r="K2086" s="9">
        <v>3.3079999999999998</v>
      </c>
      <c r="L2086" s="9">
        <v>0.52300000000000002</v>
      </c>
    </row>
    <row r="2087" spans="1:12" x14ac:dyDescent="0.25">
      <c r="A2087" s="11">
        <v>43904</v>
      </c>
      <c r="B2087" s="9">
        <v>16.349</v>
      </c>
      <c r="C2087" s="9">
        <v>16.298999999999999</v>
      </c>
      <c r="D2087" s="9">
        <v>13.39</v>
      </c>
      <c r="E2087" s="9">
        <v>13.256</v>
      </c>
      <c r="F2087" s="9">
        <v>10.381</v>
      </c>
      <c r="G2087" s="9">
        <v>9.9049999999999994</v>
      </c>
      <c r="H2087" s="9">
        <v>6.4009999999999998</v>
      </c>
      <c r="I2087" s="9">
        <v>6.2249999999999996</v>
      </c>
      <c r="J2087" s="9">
        <v>3.4220000000000002</v>
      </c>
      <c r="K2087" s="9">
        <v>3.28</v>
      </c>
      <c r="L2087" s="9">
        <v>0.67200000000000004</v>
      </c>
    </row>
    <row r="2088" spans="1:12" x14ac:dyDescent="0.25">
      <c r="A2088" s="11">
        <v>43905</v>
      </c>
      <c r="B2088" s="9">
        <v>16.352</v>
      </c>
      <c r="C2088" s="9">
        <v>16.303000000000001</v>
      </c>
      <c r="D2088" s="9">
        <v>13.378</v>
      </c>
      <c r="E2088" s="9">
        <v>13.256</v>
      </c>
      <c r="F2088" s="9">
        <v>10.331</v>
      </c>
      <c r="G2088" s="9">
        <v>9.8810000000000002</v>
      </c>
      <c r="H2088" s="9">
        <v>6.359</v>
      </c>
      <c r="I2088" s="9">
        <v>6.2240000000000002</v>
      </c>
      <c r="J2088" s="9">
        <v>3.415</v>
      </c>
      <c r="K2088" s="9">
        <v>3.2919999999999998</v>
      </c>
      <c r="L2088" s="9">
        <v>0.69099999999999995</v>
      </c>
    </row>
    <row r="2089" spans="1:12" x14ac:dyDescent="0.25">
      <c r="A2089" s="11">
        <v>43906</v>
      </c>
      <c r="B2089" s="9">
        <v>16.353000000000002</v>
      </c>
      <c r="C2089" s="9">
        <v>16.314</v>
      </c>
      <c r="D2089" s="9">
        <v>13.379</v>
      </c>
      <c r="E2089" s="9">
        <v>13.263</v>
      </c>
      <c r="F2089" s="9">
        <v>10.333</v>
      </c>
      <c r="G2089" s="9">
        <v>9.8680000000000003</v>
      </c>
      <c r="H2089" s="9">
        <v>6.3280000000000003</v>
      </c>
      <c r="I2089" s="9">
        <v>6.2050000000000001</v>
      </c>
      <c r="J2089" s="9">
        <v>3.395</v>
      </c>
      <c r="K2089" s="9">
        <v>3.2949999999999999</v>
      </c>
      <c r="L2089" s="9">
        <v>0.625</v>
      </c>
    </row>
    <row r="2090" spans="1:12" x14ac:dyDescent="0.25">
      <c r="A2090" s="11">
        <v>43907</v>
      </c>
      <c r="B2090" s="9">
        <v>16.352</v>
      </c>
      <c r="C2090" s="9">
        <v>16.321999999999999</v>
      </c>
      <c r="D2090" s="9">
        <v>13.382999999999999</v>
      </c>
      <c r="E2090" s="9">
        <v>13.273</v>
      </c>
      <c r="F2090" s="9">
        <v>10.345000000000001</v>
      </c>
      <c r="G2090" s="9">
        <v>9.8659999999999997</v>
      </c>
      <c r="H2090" s="9">
        <v>6.3129999999999997</v>
      </c>
      <c r="I2090" s="9">
        <v>6.19</v>
      </c>
      <c r="J2090" s="9">
        <v>3.375</v>
      </c>
      <c r="K2090" s="9">
        <v>3.2919999999999998</v>
      </c>
      <c r="L2090" s="9">
        <v>0.54700000000000004</v>
      </c>
    </row>
    <row r="2091" spans="1:12" x14ac:dyDescent="0.25">
      <c r="A2091" s="11">
        <v>43908</v>
      </c>
      <c r="B2091" s="9">
        <v>16.341000000000001</v>
      </c>
      <c r="C2091" s="9">
        <v>16.332000000000001</v>
      </c>
      <c r="D2091" s="9">
        <v>13.375999999999999</v>
      </c>
      <c r="E2091" s="9">
        <v>13.284000000000001</v>
      </c>
      <c r="F2091" s="9">
        <v>10.295999999999999</v>
      </c>
      <c r="G2091" s="9">
        <v>9.8620000000000001</v>
      </c>
      <c r="H2091" s="9">
        <v>6.319</v>
      </c>
      <c r="I2091" s="9">
        <v>6.1840000000000002</v>
      </c>
      <c r="J2091" s="9">
        <v>3.36</v>
      </c>
      <c r="K2091" s="9">
        <v>3.2850000000000001</v>
      </c>
      <c r="L2091" s="9">
        <v>0.45700000000000002</v>
      </c>
    </row>
    <row r="2092" spans="1:12" x14ac:dyDescent="0.25">
      <c r="A2092" s="11">
        <v>43909</v>
      </c>
      <c r="B2092" s="9">
        <v>16.332000000000001</v>
      </c>
      <c r="C2092" s="9">
        <v>16.335000000000001</v>
      </c>
      <c r="D2092" s="9">
        <v>13.378</v>
      </c>
      <c r="E2092" s="9">
        <v>13.295999999999999</v>
      </c>
      <c r="F2092" s="9">
        <v>10.242000000000001</v>
      </c>
      <c r="G2092" s="9">
        <v>9.8510000000000009</v>
      </c>
      <c r="H2092" s="9">
        <v>6.298</v>
      </c>
      <c r="I2092" s="9">
        <v>6.1769999999999996</v>
      </c>
      <c r="J2092" s="9">
        <v>3.3370000000000002</v>
      </c>
      <c r="K2092" s="9">
        <v>3.28</v>
      </c>
      <c r="L2092" s="9">
        <v>0.48399999999999999</v>
      </c>
    </row>
    <row r="2093" spans="1:12" x14ac:dyDescent="0.25">
      <c r="A2093" s="11">
        <v>43910</v>
      </c>
      <c r="B2093" s="9">
        <v>16.32</v>
      </c>
      <c r="C2093" s="9">
        <v>16.323</v>
      </c>
      <c r="D2093" s="9">
        <v>13.381</v>
      </c>
      <c r="E2093" s="9">
        <v>13.292999999999999</v>
      </c>
      <c r="F2093" s="9">
        <v>10.244</v>
      </c>
      <c r="G2093" s="9">
        <v>9.8529999999999998</v>
      </c>
      <c r="H2093" s="9">
        <v>6.298</v>
      </c>
      <c r="I2093" s="9">
        <v>6.1630000000000003</v>
      </c>
      <c r="J2093" s="9">
        <v>3.3370000000000002</v>
      </c>
      <c r="K2093" s="9">
        <v>3.2679999999999998</v>
      </c>
      <c r="L2093" s="9">
        <v>0.47699999999999998</v>
      </c>
    </row>
    <row r="2094" spans="1:12" x14ac:dyDescent="0.25">
      <c r="A2094" s="11">
        <v>43911</v>
      </c>
      <c r="B2094" s="9">
        <v>16.318000000000001</v>
      </c>
      <c r="C2094" s="9">
        <v>16.311</v>
      </c>
      <c r="D2094" s="9">
        <v>13.38</v>
      </c>
      <c r="E2094" s="9">
        <v>13.286</v>
      </c>
      <c r="F2094" s="9">
        <v>10.233000000000001</v>
      </c>
      <c r="G2094" s="9">
        <v>9.859</v>
      </c>
      <c r="H2094" s="9">
        <v>6.2949999999999999</v>
      </c>
      <c r="I2094" s="9">
        <v>6.1710000000000003</v>
      </c>
      <c r="J2094" s="9">
        <v>3.3319999999999999</v>
      </c>
      <c r="K2094" s="9">
        <v>3.26</v>
      </c>
      <c r="L2094" s="9">
        <v>0.59499999999999997</v>
      </c>
    </row>
    <row r="2095" spans="1:12" x14ac:dyDescent="0.25">
      <c r="A2095" s="11">
        <v>43912</v>
      </c>
      <c r="B2095" s="9">
        <v>16.318000000000001</v>
      </c>
      <c r="C2095" s="9">
        <v>16.314</v>
      </c>
      <c r="D2095" s="9">
        <v>13.375999999999999</v>
      </c>
      <c r="E2095" s="9">
        <v>13.287000000000001</v>
      </c>
      <c r="F2095" s="9">
        <v>10.231</v>
      </c>
      <c r="G2095" s="9">
        <v>9.8580000000000005</v>
      </c>
      <c r="H2095" s="9">
        <v>6.29</v>
      </c>
      <c r="I2095" s="9">
        <v>6.1760000000000002</v>
      </c>
      <c r="J2095" s="9">
        <v>3.331</v>
      </c>
      <c r="K2095" s="9">
        <v>3.2669999999999999</v>
      </c>
      <c r="L2095" s="9">
        <v>0.51800000000000002</v>
      </c>
    </row>
    <row r="2096" spans="1:12" x14ac:dyDescent="0.25">
      <c r="A2096" s="11">
        <v>43913</v>
      </c>
      <c r="B2096" s="9">
        <v>16.329999999999998</v>
      </c>
      <c r="C2096" s="9">
        <v>16.315999999999999</v>
      </c>
      <c r="D2096" s="9">
        <v>13.379</v>
      </c>
      <c r="E2096" s="9">
        <v>13.284000000000001</v>
      </c>
      <c r="F2096" s="9">
        <v>10.234999999999999</v>
      </c>
      <c r="G2096" s="9">
        <v>9.86</v>
      </c>
      <c r="H2096" s="9">
        <v>6.2930000000000001</v>
      </c>
      <c r="I2096" s="9">
        <v>6.1760000000000002</v>
      </c>
      <c r="J2096" s="9">
        <v>3.3380000000000001</v>
      </c>
      <c r="K2096" s="9">
        <v>3.262</v>
      </c>
      <c r="L2096" s="9">
        <v>0.58299999999999996</v>
      </c>
    </row>
    <row r="2097" spans="1:12" x14ac:dyDescent="0.25">
      <c r="A2097" s="11">
        <v>43914</v>
      </c>
      <c r="B2097" s="9">
        <v>16.329999999999998</v>
      </c>
      <c r="C2097" s="9">
        <v>16.321999999999999</v>
      </c>
      <c r="D2097" s="9">
        <v>13.381</v>
      </c>
      <c r="E2097" s="9">
        <v>13.292</v>
      </c>
      <c r="F2097" s="9">
        <v>10.236000000000001</v>
      </c>
      <c r="G2097" s="9">
        <v>9.86</v>
      </c>
      <c r="H2097" s="9">
        <v>6.2830000000000004</v>
      </c>
      <c r="I2097" s="9">
        <v>6.1820000000000004</v>
      </c>
      <c r="J2097" s="9">
        <v>3.3359999999999999</v>
      </c>
      <c r="K2097" s="9">
        <v>3.2709999999999999</v>
      </c>
      <c r="L2097" s="9">
        <v>0.53400000000000003</v>
      </c>
    </row>
    <row r="2098" spans="1:12" x14ac:dyDescent="0.25">
      <c r="A2098" s="11">
        <v>43915</v>
      </c>
      <c r="B2098" s="9">
        <v>16.327999999999999</v>
      </c>
      <c r="C2098" s="9">
        <v>16.324999999999999</v>
      </c>
      <c r="D2098" s="9">
        <v>13.385</v>
      </c>
      <c r="E2098" s="9">
        <v>13.297000000000001</v>
      </c>
      <c r="F2098" s="9">
        <v>10.252000000000001</v>
      </c>
      <c r="G2098" s="9">
        <v>9.8620000000000001</v>
      </c>
      <c r="H2098" s="9">
        <v>6.2960000000000003</v>
      </c>
      <c r="I2098" s="9">
        <v>6.1840000000000002</v>
      </c>
      <c r="J2098" s="9">
        <v>3.339</v>
      </c>
      <c r="K2098" s="9">
        <v>3.2789999999999999</v>
      </c>
      <c r="L2098" s="9">
        <v>0.504</v>
      </c>
    </row>
    <row r="2099" spans="1:12" x14ac:dyDescent="0.25">
      <c r="A2099" s="11">
        <v>43916</v>
      </c>
      <c r="B2099" s="9">
        <v>16.332000000000001</v>
      </c>
      <c r="C2099" s="9">
        <v>16.32</v>
      </c>
      <c r="D2099" s="9">
        <v>13.391</v>
      </c>
      <c r="E2099" s="9">
        <v>13.295999999999999</v>
      </c>
      <c r="F2099" s="9">
        <v>10.26</v>
      </c>
      <c r="G2099" s="9">
        <v>9.8710000000000004</v>
      </c>
      <c r="H2099" s="9">
        <v>6.31</v>
      </c>
      <c r="I2099" s="9">
        <v>6.1950000000000003</v>
      </c>
      <c r="J2099" s="9">
        <v>3.3519999999999999</v>
      </c>
      <c r="K2099" s="9">
        <v>3.2719999999999998</v>
      </c>
      <c r="L2099" s="9">
        <v>0.57299999999999995</v>
      </c>
    </row>
    <row r="2100" spans="1:12" x14ac:dyDescent="0.25">
      <c r="A2100" s="11">
        <v>43917</v>
      </c>
      <c r="B2100" s="9">
        <v>16.324999999999999</v>
      </c>
      <c r="C2100" s="9">
        <v>16.32</v>
      </c>
      <c r="D2100" s="9">
        <v>13.385999999999999</v>
      </c>
      <c r="E2100" s="9">
        <v>13.298</v>
      </c>
      <c r="F2100" s="9">
        <v>10.257999999999999</v>
      </c>
      <c r="G2100" s="9">
        <v>9.8699999999999992</v>
      </c>
      <c r="H2100" s="9">
        <v>6.3090000000000002</v>
      </c>
      <c r="I2100" s="9">
        <v>6.2</v>
      </c>
      <c r="J2100" s="9">
        <v>3.351</v>
      </c>
      <c r="K2100" s="9">
        <v>3.2850000000000001</v>
      </c>
      <c r="L2100" s="9">
        <v>0.53200000000000003</v>
      </c>
    </row>
    <row r="2101" spans="1:12" x14ac:dyDescent="0.25">
      <c r="A2101" s="11">
        <v>43918</v>
      </c>
      <c r="B2101" s="9">
        <v>16.318999999999999</v>
      </c>
      <c r="C2101" s="9">
        <v>16.321999999999999</v>
      </c>
      <c r="D2101" s="9">
        <v>13.384</v>
      </c>
      <c r="E2101" s="9">
        <v>13.301</v>
      </c>
      <c r="F2101" s="9">
        <v>10.263999999999999</v>
      </c>
      <c r="G2101" s="9">
        <v>9.8699999999999992</v>
      </c>
      <c r="H2101" s="9">
        <v>6.3129999999999997</v>
      </c>
      <c r="I2101" s="9">
        <v>6.2</v>
      </c>
      <c r="J2101" s="9">
        <v>3.3519999999999999</v>
      </c>
      <c r="K2101" s="9">
        <v>3.2909999999999999</v>
      </c>
      <c r="L2101" s="9">
        <v>0.496</v>
      </c>
    </row>
    <row r="2102" spans="1:12" x14ac:dyDescent="0.25">
      <c r="A2102" s="11">
        <v>43919</v>
      </c>
      <c r="B2102" s="9">
        <v>16.317</v>
      </c>
      <c r="C2102" s="9">
        <v>16.324000000000002</v>
      </c>
      <c r="D2102" s="9">
        <v>13.382</v>
      </c>
      <c r="E2102" s="9">
        <v>13.304</v>
      </c>
      <c r="F2102" s="9">
        <v>10.269</v>
      </c>
      <c r="G2102" s="9">
        <v>9.8729999999999993</v>
      </c>
      <c r="H2102" s="9">
        <v>6.3140000000000001</v>
      </c>
      <c r="I2102" s="9">
        <v>6.2</v>
      </c>
      <c r="J2102" s="9">
        <v>3.3479999999999999</v>
      </c>
      <c r="K2102" s="9">
        <v>3.294</v>
      </c>
      <c r="L2102" s="9">
        <v>0.43</v>
      </c>
    </row>
    <row r="2103" spans="1:12" x14ac:dyDescent="0.25">
      <c r="A2103" s="11">
        <v>43920</v>
      </c>
      <c r="B2103" s="9">
        <v>16.318999999999999</v>
      </c>
      <c r="C2103" s="9">
        <v>16.324000000000002</v>
      </c>
      <c r="D2103" s="9">
        <v>13.382999999999999</v>
      </c>
      <c r="E2103" s="9">
        <v>13.302</v>
      </c>
      <c r="F2103" s="9">
        <v>10.272</v>
      </c>
      <c r="G2103" s="9">
        <v>9.8810000000000002</v>
      </c>
      <c r="H2103" s="9">
        <v>6.32</v>
      </c>
      <c r="I2103" s="9">
        <v>6.2050000000000001</v>
      </c>
      <c r="J2103" s="9">
        <v>3.3479999999999999</v>
      </c>
      <c r="K2103" s="9">
        <v>3.2879999999999998</v>
      </c>
      <c r="L2103" s="9">
        <v>0.46</v>
      </c>
    </row>
    <row r="2104" spans="1:12" x14ac:dyDescent="0.25">
      <c r="A2104" s="11">
        <v>43921</v>
      </c>
      <c r="B2104" s="9">
        <v>16.323</v>
      </c>
      <c r="C2104" s="9">
        <v>16.321000000000002</v>
      </c>
      <c r="D2104" s="9">
        <v>13.388</v>
      </c>
      <c r="E2104" s="9">
        <v>13.298</v>
      </c>
      <c r="F2104" s="9">
        <v>10.271000000000001</v>
      </c>
      <c r="G2104" s="9">
        <v>9.8840000000000003</v>
      </c>
      <c r="H2104" s="9">
        <v>6.3390000000000004</v>
      </c>
      <c r="I2104" s="9">
        <v>6.2130000000000001</v>
      </c>
      <c r="J2104" s="9">
        <v>3.36</v>
      </c>
      <c r="K2104" s="9">
        <v>3.29</v>
      </c>
      <c r="L2104" s="9">
        <v>0.51700000000000002</v>
      </c>
    </row>
    <row r="2105" spans="1:12" x14ac:dyDescent="0.25">
      <c r="A2105" s="11">
        <v>43922</v>
      </c>
      <c r="B2105" s="9">
        <v>16.312000000000001</v>
      </c>
      <c r="C2105" s="9">
        <v>16.318999999999999</v>
      </c>
      <c r="D2105" s="9">
        <v>13.385</v>
      </c>
      <c r="E2105" s="9">
        <v>13.303000000000001</v>
      </c>
      <c r="F2105" s="9">
        <v>10.275</v>
      </c>
      <c r="G2105" s="9">
        <v>9.8859999999999992</v>
      </c>
      <c r="H2105" s="9">
        <v>6.33</v>
      </c>
      <c r="I2105" s="9">
        <v>6.218</v>
      </c>
      <c r="J2105" s="9">
        <v>3.363</v>
      </c>
      <c r="K2105" s="9">
        <v>3.2949999999999999</v>
      </c>
      <c r="L2105" s="9">
        <v>0.46400000000000002</v>
      </c>
    </row>
    <row r="2106" spans="1:12" x14ac:dyDescent="0.25">
      <c r="A2106" s="11">
        <v>43923</v>
      </c>
      <c r="B2106" s="9">
        <v>16.315000000000001</v>
      </c>
      <c r="C2106" s="9">
        <v>16.318000000000001</v>
      </c>
      <c r="D2106" s="9">
        <v>13.39</v>
      </c>
      <c r="E2106" s="9">
        <v>13.304</v>
      </c>
      <c r="F2106" s="9">
        <v>10.286</v>
      </c>
      <c r="G2106" s="9">
        <v>9.8940000000000001</v>
      </c>
      <c r="H2106" s="9">
        <v>6.3310000000000004</v>
      </c>
      <c r="I2106" s="9">
        <v>6.2080000000000002</v>
      </c>
      <c r="J2106" s="9">
        <v>3.371</v>
      </c>
      <c r="K2106" s="9">
        <v>3.294</v>
      </c>
      <c r="L2106" s="9">
        <v>0.47799999999999998</v>
      </c>
    </row>
    <row r="2107" spans="1:12" x14ac:dyDescent="0.25">
      <c r="A2107" s="11">
        <v>43924</v>
      </c>
      <c r="B2107" s="9">
        <v>16.315000000000001</v>
      </c>
      <c r="C2107" s="9">
        <v>16.329999999999998</v>
      </c>
      <c r="D2107" s="9">
        <v>13.388</v>
      </c>
      <c r="E2107" s="9">
        <v>13.311999999999999</v>
      </c>
      <c r="F2107" s="9">
        <v>10.29</v>
      </c>
      <c r="G2107" s="9">
        <v>9.9120000000000008</v>
      </c>
      <c r="H2107" s="9">
        <v>6.3230000000000004</v>
      </c>
      <c r="I2107" s="9">
        <v>6.202</v>
      </c>
      <c r="J2107" s="9">
        <v>3.3650000000000002</v>
      </c>
      <c r="K2107" s="9">
        <v>3.2970000000000002</v>
      </c>
      <c r="L2107" s="9">
        <v>0.46400000000000002</v>
      </c>
    </row>
    <row r="2108" spans="1:12" x14ac:dyDescent="0.25">
      <c r="A2108" s="11">
        <v>43925</v>
      </c>
      <c r="B2108" s="9">
        <v>16.315000000000001</v>
      </c>
      <c r="C2108" s="9">
        <v>16.327999999999999</v>
      </c>
      <c r="D2108" s="9">
        <v>13.388999999999999</v>
      </c>
      <c r="E2108" s="9">
        <v>13.31</v>
      </c>
      <c r="F2108" s="9">
        <v>10.244999999999999</v>
      </c>
      <c r="G2108" s="9">
        <v>9.9039999999999999</v>
      </c>
      <c r="H2108" s="9">
        <v>6.3540000000000001</v>
      </c>
      <c r="I2108" s="9">
        <v>6.2</v>
      </c>
      <c r="J2108" s="9">
        <v>3.3759999999999999</v>
      </c>
      <c r="K2108" s="9">
        <v>3.2869999999999999</v>
      </c>
      <c r="L2108" s="9">
        <v>0.45900000000000002</v>
      </c>
    </row>
    <row r="2109" spans="1:12" x14ac:dyDescent="0.25">
      <c r="A2109" s="11">
        <v>43926</v>
      </c>
      <c r="B2109" s="9">
        <v>16.311</v>
      </c>
      <c r="C2109" s="9">
        <v>16.318000000000001</v>
      </c>
      <c r="D2109" s="9">
        <v>13.393000000000001</v>
      </c>
      <c r="E2109" s="9">
        <v>13.305999999999999</v>
      </c>
      <c r="F2109" s="9">
        <v>10.238</v>
      </c>
      <c r="G2109" s="9">
        <v>9.8949999999999996</v>
      </c>
      <c r="H2109" s="9">
        <v>6.37</v>
      </c>
      <c r="I2109" s="9">
        <v>6.2060000000000004</v>
      </c>
      <c r="J2109" s="9">
        <v>3.38</v>
      </c>
      <c r="K2109" s="9">
        <v>3.2869999999999999</v>
      </c>
      <c r="L2109" s="9">
        <v>0.70899999999999996</v>
      </c>
    </row>
    <row r="2110" spans="1:12" x14ac:dyDescent="0.25">
      <c r="A2110" s="11">
        <v>43927</v>
      </c>
      <c r="B2110" s="9">
        <v>16.295999999999999</v>
      </c>
      <c r="C2110" s="9">
        <v>16.314</v>
      </c>
      <c r="D2110" s="9">
        <v>13.385999999999999</v>
      </c>
      <c r="E2110" s="9">
        <v>13.308999999999999</v>
      </c>
      <c r="F2110" s="9">
        <v>10.24</v>
      </c>
      <c r="G2110" s="9">
        <v>9.891</v>
      </c>
      <c r="H2110" s="9">
        <v>6.3540000000000001</v>
      </c>
      <c r="I2110" s="9">
        <v>6.21</v>
      </c>
      <c r="J2110" s="9">
        <v>3.3730000000000002</v>
      </c>
      <c r="K2110" s="9">
        <v>3.2949999999999999</v>
      </c>
      <c r="L2110" s="9">
        <v>0.58899999999999997</v>
      </c>
    </row>
    <row r="2111" spans="1:12" x14ac:dyDescent="0.25">
      <c r="A2111" s="11">
        <v>43928</v>
      </c>
      <c r="B2111" s="9">
        <v>16.292999999999999</v>
      </c>
      <c r="C2111" s="9">
        <v>16.309999999999999</v>
      </c>
      <c r="D2111" s="9">
        <v>13.381</v>
      </c>
      <c r="E2111" s="9">
        <v>13.311</v>
      </c>
      <c r="F2111" s="9">
        <v>10.234</v>
      </c>
      <c r="G2111" s="9">
        <v>9.9009999999999998</v>
      </c>
      <c r="H2111" s="9">
        <v>6.3470000000000004</v>
      </c>
      <c r="I2111" s="9">
        <v>6.234</v>
      </c>
      <c r="J2111" s="9">
        <v>3.3530000000000002</v>
      </c>
      <c r="K2111" s="9">
        <v>3.2930000000000001</v>
      </c>
      <c r="L2111" s="9">
        <v>0.501</v>
      </c>
    </row>
    <row r="2112" spans="1:12" x14ac:dyDescent="0.25">
      <c r="A2112" s="11">
        <v>43929</v>
      </c>
      <c r="B2112" s="9">
        <v>16.291</v>
      </c>
      <c r="C2112" s="9">
        <v>16.309999999999999</v>
      </c>
      <c r="D2112" s="9">
        <v>13.375</v>
      </c>
      <c r="E2112" s="9">
        <v>13.308</v>
      </c>
      <c r="F2112" s="9">
        <v>10.227</v>
      </c>
      <c r="G2112" s="9">
        <v>9.9009999999999998</v>
      </c>
      <c r="H2112" s="9">
        <v>6.3449999999999998</v>
      </c>
      <c r="I2112" s="9">
        <v>6.234</v>
      </c>
      <c r="J2112" s="9">
        <v>3.3559999999999999</v>
      </c>
      <c r="K2112" s="9">
        <v>3.302</v>
      </c>
      <c r="L2112" s="9">
        <v>0.499</v>
      </c>
    </row>
    <row r="2113" spans="1:12" x14ac:dyDescent="0.25">
      <c r="A2113" s="11">
        <v>43930</v>
      </c>
      <c r="B2113" s="9">
        <v>16.294</v>
      </c>
      <c r="C2113" s="9">
        <v>16.305</v>
      </c>
      <c r="D2113" s="9">
        <v>13.372</v>
      </c>
      <c r="E2113" s="9">
        <v>13.3</v>
      </c>
      <c r="F2113" s="9">
        <v>10.215</v>
      </c>
      <c r="G2113" s="9">
        <v>9.8989999999999991</v>
      </c>
      <c r="H2113" s="9">
        <v>6.3380000000000001</v>
      </c>
      <c r="I2113" s="9">
        <v>6.2270000000000003</v>
      </c>
      <c r="J2113" s="9">
        <v>3.3719999999999999</v>
      </c>
      <c r="K2113" s="9">
        <v>3.3069999999999999</v>
      </c>
      <c r="L2113" s="9">
        <v>0.53500000000000003</v>
      </c>
    </row>
    <row r="2114" spans="1:12" x14ac:dyDescent="0.25">
      <c r="A2114" s="11">
        <v>43931</v>
      </c>
      <c r="B2114" s="9">
        <v>16.291</v>
      </c>
      <c r="C2114" s="9">
        <v>16.305</v>
      </c>
      <c r="D2114" s="9">
        <v>13.367000000000001</v>
      </c>
      <c r="E2114" s="9">
        <v>13.297000000000001</v>
      </c>
      <c r="F2114" s="9">
        <v>10.205</v>
      </c>
      <c r="G2114" s="9">
        <v>9.8930000000000007</v>
      </c>
      <c r="H2114" s="9">
        <v>6.33</v>
      </c>
      <c r="I2114" s="9">
        <v>6.2169999999999996</v>
      </c>
      <c r="J2114" s="9">
        <v>3.3730000000000002</v>
      </c>
      <c r="K2114" s="9">
        <v>3.31</v>
      </c>
      <c r="L2114" s="9">
        <v>0.54600000000000004</v>
      </c>
    </row>
    <row r="2115" spans="1:12" x14ac:dyDescent="0.25">
      <c r="A2115" s="11">
        <v>43932</v>
      </c>
      <c r="B2115" s="9">
        <v>16.29</v>
      </c>
      <c r="C2115" s="9">
        <v>16.308</v>
      </c>
      <c r="D2115" s="9">
        <v>13.365</v>
      </c>
      <c r="E2115" s="9">
        <v>13.295999999999999</v>
      </c>
      <c r="F2115" s="9">
        <v>10.207000000000001</v>
      </c>
      <c r="G2115" s="9">
        <v>9.8870000000000005</v>
      </c>
      <c r="H2115" s="9">
        <v>6.3310000000000004</v>
      </c>
      <c r="I2115" s="9">
        <v>6.2069999999999999</v>
      </c>
      <c r="J2115" s="9">
        <v>3.3660000000000001</v>
      </c>
      <c r="K2115" s="9">
        <v>3.3090000000000002</v>
      </c>
      <c r="L2115" s="9">
        <v>0.498</v>
      </c>
    </row>
    <row r="2116" spans="1:12" x14ac:dyDescent="0.25">
      <c r="A2116" s="11">
        <v>43933</v>
      </c>
      <c r="B2116" s="9">
        <v>16.3</v>
      </c>
      <c r="C2116" s="9">
        <v>16.297999999999998</v>
      </c>
      <c r="D2116" s="9">
        <v>13.37</v>
      </c>
      <c r="E2116" s="9">
        <v>13.284000000000001</v>
      </c>
      <c r="F2116" s="9">
        <v>10.195</v>
      </c>
      <c r="G2116" s="9">
        <v>9.8870000000000005</v>
      </c>
      <c r="H2116" s="9">
        <v>6.335</v>
      </c>
      <c r="I2116" s="9">
        <v>6.202</v>
      </c>
      <c r="J2116" s="9">
        <v>3.3690000000000002</v>
      </c>
      <c r="K2116" s="9">
        <v>3.2869999999999999</v>
      </c>
      <c r="L2116" s="9">
        <v>0.65</v>
      </c>
    </row>
    <row r="2117" spans="1:12" x14ac:dyDescent="0.25">
      <c r="A2117" s="11">
        <v>43934</v>
      </c>
      <c r="B2117" s="9">
        <v>16.285</v>
      </c>
      <c r="C2117" s="9">
        <v>16.303000000000001</v>
      </c>
      <c r="D2117" s="9">
        <v>13.359</v>
      </c>
      <c r="E2117" s="9">
        <v>13.292</v>
      </c>
      <c r="F2117" s="9">
        <v>10.192</v>
      </c>
      <c r="G2117" s="9">
        <v>9.8789999999999996</v>
      </c>
      <c r="H2117" s="9">
        <v>6.3</v>
      </c>
      <c r="I2117" s="9">
        <v>6.1970000000000001</v>
      </c>
      <c r="J2117" s="9">
        <v>3.3460000000000001</v>
      </c>
      <c r="K2117" s="9">
        <v>3.3</v>
      </c>
      <c r="L2117" s="9">
        <v>0.498</v>
      </c>
    </row>
    <row r="2118" spans="1:12" x14ac:dyDescent="0.25">
      <c r="A2118" s="11">
        <v>43935</v>
      </c>
      <c r="B2118" s="9">
        <v>16.274999999999999</v>
      </c>
      <c r="C2118" s="9">
        <v>16.3</v>
      </c>
      <c r="D2118" s="9">
        <v>13.353</v>
      </c>
      <c r="E2118" s="9">
        <v>13.292999999999999</v>
      </c>
      <c r="F2118" s="9">
        <v>10.194000000000001</v>
      </c>
      <c r="G2118" s="9">
        <v>9.8800000000000008</v>
      </c>
      <c r="H2118" s="9">
        <v>6.2949999999999999</v>
      </c>
      <c r="I2118" s="9">
        <v>6.1879999999999997</v>
      </c>
      <c r="J2118" s="9">
        <v>3.3370000000000002</v>
      </c>
      <c r="K2118" s="9">
        <v>3.2959999999999998</v>
      </c>
      <c r="L2118" s="9">
        <v>0.45400000000000001</v>
      </c>
    </row>
    <row r="2119" spans="1:12" x14ac:dyDescent="0.25">
      <c r="A2119" s="11">
        <v>43936</v>
      </c>
      <c r="B2119" s="9">
        <v>16.271999999999998</v>
      </c>
      <c r="C2119" s="9">
        <v>16.298999999999999</v>
      </c>
      <c r="D2119" s="9">
        <v>13.349</v>
      </c>
      <c r="E2119" s="9">
        <v>13.292</v>
      </c>
      <c r="F2119" s="9">
        <v>10.19</v>
      </c>
      <c r="G2119" s="9">
        <v>9.8829999999999991</v>
      </c>
      <c r="H2119" s="9">
        <v>6.2910000000000004</v>
      </c>
      <c r="I2119" s="9">
        <v>6.19</v>
      </c>
      <c r="J2119" s="9">
        <v>3.327</v>
      </c>
      <c r="K2119" s="9">
        <v>3.2879999999999998</v>
      </c>
      <c r="L2119" s="9">
        <v>0.44700000000000001</v>
      </c>
    </row>
    <row r="2120" spans="1:12" x14ac:dyDescent="0.25">
      <c r="A2120" s="11">
        <v>43937</v>
      </c>
      <c r="B2120" s="9">
        <v>16.273</v>
      </c>
      <c r="C2120" s="9">
        <v>16.298999999999999</v>
      </c>
      <c r="D2120" s="9">
        <v>13.345000000000001</v>
      </c>
      <c r="E2120" s="9">
        <v>13.288</v>
      </c>
      <c r="F2120" s="9">
        <v>10.186999999999999</v>
      </c>
      <c r="G2120" s="9">
        <v>9.8759999999999994</v>
      </c>
      <c r="H2120" s="9">
        <v>6.2939999999999996</v>
      </c>
      <c r="I2120" s="9">
        <v>6.1829999999999998</v>
      </c>
      <c r="J2120" s="9">
        <v>3.3250000000000002</v>
      </c>
      <c r="K2120" s="9">
        <v>3.286</v>
      </c>
      <c r="L2120" s="9">
        <v>0.41499999999999998</v>
      </c>
    </row>
    <row r="2121" spans="1:12" x14ac:dyDescent="0.25">
      <c r="A2121" s="11">
        <v>43938</v>
      </c>
      <c r="B2121" s="9">
        <v>16.283000000000001</v>
      </c>
      <c r="C2121" s="9">
        <v>16.294</v>
      </c>
      <c r="D2121" s="9">
        <v>13.351000000000001</v>
      </c>
      <c r="E2121" s="9">
        <v>13.276999999999999</v>
      </c>
      <c r="F2121" s="9">
        <v>10.153</v>
      </c>
      <c r="G2121" s="9">
        <v>9.8780000000000001</v>
      </c>
      <c r="H2121" s="9">
        <v>6.3049999999999997</v>
      </c>
      <c r="I2121" s="9">
        <v>6.1849999999999996</v>
      </c>
      <c r="J2121" s="9">
        <v>3.3330000000000002</v>
      </c>
      <c r="K2121" s="9">
        <v>3.2730000000000001</v>
      </c>
      <c r="L2121" s="9">
        <v>0.55500000000000005</v>
      </c>
    </row>
    <row r="2122" spans="1:12" x14ac:dyDescent="0.25">
      <c r="A2122" s="11">
        <v>43939</v>
      </c>
      <c r="B2122" s="9">
        <v>16.280999999999999</v>
      </c>
      <c r="C2122" s="9">
        <v>16.303000000000001</v>
      </c>
      <c r="D2122" s="9">
        <v>13.347</v>
      </c>
      <c r="E2122" s="9">
        <v>13.287000000000001</v>
      </c>
      <c r="F2122" s="9">
        <v>10.119999999999999</v>
      </c>
      <c r="G2122" s="9">
        <v>9.8719999999999999</v>
      </c>
      <c r="H2122" s="9">
        <v>6.2969999999999997</v>
      </c>
      <c r="I2122" s="9">
        <v>6.1890000000000001</v>
      </c>
      <c r="J2122" s="9">
        <v>3.3170000000000002</v>
      </c>
      <c r="K2122" s="9">
        <v>3.2810000000000001</v>
      </c>
      <c r="L2122" s="9">
        <v>0.52900000000000003</v>
      </c>
    </row>
    <row r="2123" spans="1:12" x14ac:dyDescent="0.25">
      <c r="A2123" s="11">
        <v>43940</v>
      </c>
      <c r="B2123" s="9">
        <v>16.282</v>
      </c>
      <c r="C2123" s="9">
        <v>16.306999999999999</v>
      </c>
      <c r="D2123" s="9">
        <v>13.351000000000001</v>
      </c>
      <c r="E2123" s="9">
        <v>13.292999999999999</v>
      </c>
      <c r="F2123" s="9">
        <v>10.124000000000001</v>
      </c>
      <c r="G2123" s="9">
        <v>9.8710000000000004</v>
      </c>
      <c r="H2123" s="9">
        <v>6.2960000000000003</v>
      </c>
      <c r="I2123" s="9">
        <v>6.1920000000000002</v>
      </c>
      <c r="J2123" s="9">
        <v>3.3149999999999999</v>
      </c>
      <c r="K2123" s="9">
        <v>3.278</v>
      </c>
      <c r="L2123" s="9">
        <v>0.47499999999999998</v>
      </c>
    </row>
    <row r="2124" spans="1:12" x14ac:dyDescent="0.25">
      <c r="A2124" s="11">
        <v>43941</v>
      </c>
      <c r="B2124" s="9">
        <v>16.279</v>
      </c>
      <c r="C2124" s="9">
        <v>16.312000000000001</v>
      </c>
      <c r="D2124" s="9">
        <v>13.353</v>
      </c>
      <c r="E2124" s="9">
        <v>13.301</v>
      </c>
      <c r="F2124" s="9">
        <v>10.134</v>
      </c>
      <c r="G2124" s="9">
        <v>9.8719999999999999</v>
      </c>
      <c r="H2124" s="9">
        <v>6.2889999999999997</v>
      </c>
      <c r="I2124" s="9">
        <v>6.194</v>
      </c>
      <c r="J2124" s="9">
        <v>3.3079999999999998</v>
      </c>
      <c r="K2124" s="9">
        <v>3.286</v>
      </c>
      <c r="L2124" s="9">
        <v>0.42299999999999999</v>
      </c>
    </row>
    <row r="2125" spans="1:12" x14ac:dyDescent="0.25">
      <c r="A2125" s="11">
        <v>43942</v>
      </c>
      <c r="B2125" s="9">
        <v>16.280999999999999</v>
      </c>
      <c r="C2125" s="9">
        <v>16.306999999999999</v>
      </c>
      <c r="D2125" s="9">
        <v>13.356999999999999</v>
      </c>
      <c r="E2125" s="9">
        <v>13.297000000000001</v>
      </c>
      <c r="F2125" s="9">
        <v>10.135999999999999</v>
      </c>
      <c r="G2125" s="9">
        <v>9.8710000000000004</v>
      </c>
      <c r="H2125" s="9">
        <v>6.3079999999999998</v>
      </c>
      <c r="I2125" s="9">
        <v>6.1879999999999997</v>
      </c>
      <c r="J2125" s="9">
        <v>3.32</v>
      </c>
      <c r="K2125" s="9">
        <v>3.2719999999999998</v>
      </c>
      <c r="L2125" s="9">
        <v>0.48699999999999999</v>
      </c>
    </row>
    <row r="2126" spans="1:12" x14ac:dyDescent="0.25">
      <c r="A2126" s="11">
        <v>43943</v>
      </c>
      <c r="B2126" s="9">
        <v>16.28</v>
      </c>
      <c r="C2126" s="9">
        <v>16.306999999999999</v>
      </c>
      <c r="D2126" s="9">
        <v>13.365</v>
      </c>
      <c r="E2126" s="9">
        <v>13.31</v>
      </c>
      <c r="F2126" s="9">
        <v>10.118</v>
      </c>
      <c r="G2126" s="9">
        <v>9.8680000000000003</v>
      </c>
      <c r="H2126" s="9">
        <v>6.2990000000000004</v>
      </c>
      <c r="I2126" s="9">
        <v>6.1929999999999996</v>
      </c>
      <c r="J2126" s="9">
        <v>3.3159999999999998</v>
      </c>
      <c r="K2126" s="9">
        <v>3.2789999999999999</v>
      </c>
      <c r="L2126" s="9">
        <v>0.43099999999999999</v>
      </c>
    </row>
    <row r="2127" spans="1:12" x14ac:dyDescent="0.25">
      <c r="A2127" s="11">
        <v>43944</v>
      </c>
      <c r="B2127" s="9">
        <v>16.282</v>
      </c>
      <c r="C2127" s="9">
        <v>16.309000000000001</v>
      </c>
      <c r="D2127" s="9">
        <v>13.368</v>
      </c>
      <c r="E2127" s="9">
        <v>13.311999999999999</v>
      </c>
      <c r="F2127" s="9">
        <v>10.143000000000001</v>
      </c>
      <c r="G2127" s="9">
        <v>9.8740000000000006</v>
      </c>
      <c r="H2127" s="9">
        <v>6.2949999999999999</v>
      </c>
      <c r="I2127" s="9">
        <v>6.1970000000000001</v>
      </c>
      <c r="J2127" s="9">
        <v>3.3119999999999998</v>
      </c>
      <c r="K2127" s="9">
        <v>3.278</v>
      </c>
      <c r="L2127" s="9">
        <v>0.45900000000000002</v>
      </c>
    </row>
    <row r="2128" spans="1:12" x14ac:dyDescent="0.25">
      <c r="A2128" s="11">
        <v>43945</v>
      </c>
      <c r="B2128" s="9">
        <v>16.292999999999999</v>
      </c>
      <c r="C2128" s="9">
        <v>16.321999999999999</v>
      </c>
      <c r="D2128" s="9">
        <v>13.362</v>
      </c>
      <c r="E2128" s="9">
        <v>13.307</v>
      </c>
      <c r="F2128" s="9">
        <v>10.143000000000001</v>
      </c>
      <c r="G2128" s="9">
        <v>9.8789999999999996</v>
      </c>
      <c r="H2128" s="9">
        <v>6.2960000000000003</v>
      </c>
      <c r="I2128" s="9">
        <v>6.202</v>
      </c>
      <c r="J2128" s="9">
        <v>3.319</v>
      </c>
      <c r="K2128" s="9">
        <v>3.2890000000000001</v>
      </c>
      <c r="L2128" s="9">
        <v>0.40600000000000003</v>
      </c>
    </row>
    <row r="2129" spans="1:12" x14ac:dyDescent="0.25">
      <c r="A2129" s="11">
        <v>43946</v>
      </c>
      <c r="B2129" s="9">
        <v>16.302</v>
      </c>
      <c r="C2129" s="9">
        <v>16.318999999999999</v>
      </c>
      <c r="D2129" s="9">
        <v>13.381</v>
      </c>
      <c r="E2129" s="9">
        <v>13.311999999999999</v>
      </c>
      <c r="F2129" s="9">
        <v>10.19</v>
      </c>
      <c r="G2129" s="9">
        <v>9.9049999999999994</v>
      </c>
      <c r="H2129" s="9">
        <v>6.3049999999999997</v>
      </c>
      <c r="I2129" s="9">
        <v>6.2169999999999996</v>
      </c>
      <c r="J2129" s="9">
        <v>3.3290000000000002</v>
      </c>
      <c r="K2129" s="9">
        <v>3.2919999999999998</v>
      </c>
      <c r="L2129" s="9">
        <v>0.46200000000000002</v>
      </c>
    </row>
    <row r="2130" spans="1:12" x14ac:dyDescent="0.25">
      <c r="A2130" s="11">
        <v>43947</v>
      </c>
      <c r="B2130" s="9">
        <v>16.306000000000001</v>
      </c>
      <c r="C2130" s="9">
        <v>16.32</v>
      </c>
      <c r="D2130" s="9">
        <v>13.387</v>
      </c>
      <c r="E2130" s="9">
        <v>13.315</v>
      </c>
      <c r="F2130" s="9">
        <v>10.243</v>
      </c>
      <c r="G2130" s="9">
        <v>9.9269999999999996</v>
      </c>
      <c r="H2130" s="9">
        <v>6.3289999999999997</v>
      </c>
      <c r="I2130" s="9">
        <v>6.2370000000000001</v>
      </c>
      <c r="J2130" s="9">
        <v>3.3380000000000001</v>
      </c>
      <c r="K2130" s="9">
        <v>3.3010000000000002</v>
      </c>
      <c r="L2130" s="9">
        <v>0.40699999999999997</v>
      </c>
    </row>
    <row r="2131" spans="1:12" x14ac:dyDescent="0.25">
      <c r="A2131" s="11">
        <v>43948</v>
      </c>
      <c r="B2131" s="9">
        <v>16.327000000000002</v>
      </c>
      <c r="C2131" s="9">
        <v>16.329999999999998</v>
      </c>
      <c r="D2131" s="9">
        <v>13.406000000000001</v>
      </c>
      <c r="E2131" s="9">
        <v>13.323</v>
      </c>
      <c r="F2131" s="9">
        <v>10.273</v>
      </c>
      <c r="G2131" s="9">
        <v>9.9540000000000006</v>
      </c>
      <c r="H2131" s="9">
        <v>6.3789999999999996</v>
      </c>
      <c r="I2131" s="9">
        <v>6.2729999999999997</v>
      </c>
      <c r="J2131" s="9">
        <v>3.3650000000000002</v>
      </c>
      <c r="K2131" s="9">
        <v>3.3119999999999998</v>
      </c>
      <c r="L2131" s="9">
        <v>0.55500000000000005</v>
      </c>
    </row>
    <row r="2132" spans="1:12" x14ac:dyDescent="0.25">
      <c r="A2132" s="11">
        <v>43949</v>
      </c>
      <c r="B2132" s="9">
        <v>16.324999999999999</v>
      </c>
      <c r="C2132" s="9">
        <v>16.334</v>
      </c>
      <c r="D2132" s="9">
        <v>13.406000000000001</v>
      </c>
      <c r="E2132" s="9">
        <v>13.332000000000001</v>
      </c>
      <c r="F2132" s="9">
        <v>10.287000000000001</v>
      </c>
      <c r="G2132" s="9">
        <v>9.9580000000000002</v>
      </c>
      <c r="H2132" s="9">
        <v>6.3949999999999996</v>
      </c>
      <c r="I2132" s="9">
        <v>6.2960000000000003</v>
      </c>
      <c r="J2132" s="9">
        <v>3.383</v>
      </c>
      <c r="K2132" s="9">
        <v>3.3260000000000001</v>
      </c>
      <c r="L2132" s="9">
        <v>0.47499999999999998</v>
      </c>
    </row>
    <row r="2133" spans="1:12" x14ac:dyDescent="0.25">
      <c r="A2133" s="11">
        <v>43950</v>
      </c>
      <c r="B2133" s="9">
        <v>16.323</v>
      </c>
      <c r="C2133" s="9">
        <v>16.335999999999999</v>
      </c>
      <c r="D2133" s="9">
        <v>13.407999999999999</v>
      </c>
      <c r="E2133" s="9">
        <v>13.336</v>
      </c>
      <c r="F2133" s="9">
        <v>10.294</v>
      </c>
      <c r="G2133" s="9">
        <v>9.9580000000000002</v>
      </c>
      <c r="H2133" s="9">
        <v>6.399</v>
      </c>
      <c r="I2133" s="9">
        <v>6.2919999999999998</v>
      </c>
      <c r="J2133" s="9">
        <v>3.3940000000000001</v>
      </c>
      <c r="K2133" s="9">
        <v>3.3330000000000002</v>
      </c>
      <c r="L2133" s="9">
        <v>0.40100000000000002</v>
      </c>
    </row>
    <row r="2134" spans="1:12" x14ac:dyDescent="0.25">
      <c r="A2134" s="11">
        <v>43951</v>
      </c>
      <c r="B2134" s="9">
        <v>16.335000000000001</v>
      </c>
      <c r="C2134" s="9">
        <v>16.341999999999999</v>
      </c>
      <c r="D2134" s="9">
        <v>13.422000000000001</v>
      </c>
      <c r="E2134" s="9">
        <v>13.342000000000001</v>
      </c>
      <c r="F2134" s="9">
        <v>10.308999999999999</v>
      </c>
      <c r="G2134" s="9">
        <v>9.9659999999999993</v>
      </c>
      <c r="H2134" s="9">
        <v>6.42</v>
      </c>
      <c r="I2134" s="9">
        <v>6.298</v>
      </c>
      <c r="J2134" s="9">
        <v>3.4079999999999999</v>
      </c>
      <c r="K2134" s="9">
        <v>3.331</v>
      </c>
      <c r="L2134" s="9">
        <v>0.50600000000000001</v>
      </c>
    </row>
    <row r="2135" spans="1:12" x14ac:dyDescent="0.25">
      <c r="A2135" s="11">
        <v>43952</v>
      </c>
      <c r="B2135" s="9">
        <v>16.347000000000001</v>
      </c>
      <c r="C2135" s="9">
        <v>16.341999999999999</v>
      </c>
      <c r="D2135" s="9">
        <v>13.439</v>
      </c>
      <c r="E2135" s="9">
        <v>13.343999999999999</v>
      </c>
      <c r="F2135" s="9">
        <v>10.324999999999999</v>
      </c>
      <c r="G2135" s="9">
        <v>9.9740000000000002</v>
      </c>
      <c r="H2135" s="9">
        <v>6.4480000000000004</v>
      </c>
      <c r="I2135" s="9">
        <v>6.3040000000000003</v>
      </c>
      <c r="J2135" s="9">
        <v>3.4319999999999999</v>
      </c>
      <c r="K2135" s="9">
        <v>3.335</v>
      </c>
      <c r="L2135" s="9">
        <v>0.60099999999999998</v>
      </c>
    </row>
    <row r="2136" spans="1:12" x14ac:dyDescent="0.25">
      <c r="A2136" s="11">
        <v>43953</v>
      </c>
      <c r="B2136" s="9">
        <v>16.34</v>
      </c>
      <c r="C2136" s="9">
        <v>16.341000000000001</v>
      </c>
      <c r="D2136" s="9">
        <v>13.436999999999999</v>
      </c>
      <c r="E2136" s="9">
        <v>13.340999999999999</v>
      </c>
      <c r="F2136" s="9">
        <v>10.326000000000001</v>
      </c>
      <c r="G2136" s="9">
        <v>9.9659999999999993</v>
      </c>
      <c r="H2136" s="9">
        <v>6.4660000000000002</v>
      </c>
      <c r="I2136" s="9">
        <v>6.3029999999999999</v>
      </c>
      <c r="J2136" s="9">
        <v>3.448</v>
      </c>
      <c r="K2136" s="9">
        <v>3.3340000000000001</v>
      </c>
      <c r="L2136" s="9">
        <v>0.83</v>
      </c>
    </row>
    <row r="2137" spans="1:12" x14ac:dyDescent="0.25">
      <c r="A2137" s="11">
        <v>43954</v>
      </c>
      <c r="B2137" s="9">
        <v>16.338999999999999</v>
      </c>
      <c r="C2137" s="9">
        <v>16.334</v>
      </c>
      <c r="D2137" s="9">
        <v>13.439</v>
      </c>
      <c r="E2137" s="9">
        <v>13.346</v>
      </c>
      <c r="F2137" s="9">
        <v>10.321</v>
      </c>
      <c r="G2137" s="9">
        <v>9.9649999999999999</v>
      </c>
      <c r="H2137" s="9">
        <v>6.468</v>
      </c>
      <c r="I2137" s="9">
        <v>6.3129999999999997</v>
      </c>
      <c r="J2137" s="9">
        <v>3.4529999999999998</v>
      </c>
      <c r="K2137" s="9">
        <v>3.3359999999999999</v>
      </c>
      <c r="L2137" s="9">
        <v>0.78200000000000003</v>
      </c>
    </row>
    <row r="2138" spans="1:12" x14ac:dyDescent="0.25">
      <c r="A2138" s="11">
        <v>43955</v>
      </c>
      <c r="B2138" s="9">
        <v>16.334</v>
      </c>
      <c r="C2138" s="9">
        <v>16.338999999999999</v>
      </c>
      <c r="D2138" s="9">
        <v>13.432</v>
      </c>
      <c r="E2138" s="9">
        <v>13.351000000000001</v>
      </c>
      <c r="F2138" s="9">
        <v>10.317</v>
      </c>
      <c r="G2138" s="9">
        <v>9.9640000000000004</v>
      </c>
      <c r="H2138" s="9">
        <v>6.4450000000000003</v>
      </c>
      <c r="I2138" s="9">
        <v>6.319</v>
      </c>
      <c r="J2138" s="9">
        <v>3.4390000000000001</v>
      </c>
      <c r="K2138" s="9">
        <v>3.347</v>
      </c>
      <c r="L2138" s="9">
        <v>0.58499999999999996</v>
      </c>
    </row>
    <row r="2139" spans="1:12" x14ac:dyDescent="0.25">
      <c r="A2139" s="11">
        <v>43956</v>
      </c>
      <c r="B2139" s="9">
        <v>16.332999999999998</v>
      </c>
      <c r="C2139" s="9">
        <v>16.341000000000001</v>
      </c>
      <c r="D2139" s="9">
        <v>13.429</v>
      </c>
      <c r="E2139" s="9">
        <v>13.352</v>
      </c>
      <c r="F2139" s="9">
        <v>10.308999999999999</v>
      </c>
      <c r="G2139" s="9">
        <v>9.9619999999999997</v>
      </c>
      <c r="H2139" s="9">
        <v>6.4390000000000001</v>
      </c>
      <c r="I2139" s="9">
        <v>6.3129999999999997</v>
      </c>
      <c r="J2139" s="9">
        <v>3.44</v>
      </c>
      <c r="K2139" s="9">
        <v>3.3450000000000002</v>
      </c>
      <c r="L2139" s="9">
        <v>0.55100000000000005</v>
      </c>
    </row>
    <row r="2140" spans="1:12" x14ac:dyDescent="0.25">
      <c r="A2140" s="11">
        <v>43957</v>
      </c>
      <c r="B2140" s="9">
        <v>16.329999999999998</v>
      </c>
      <c r="C2140" s="9">
        <v>16.341999999999999</v>
      </c>
      <c r="D2140" s="9">
        <v>13.433999999999999</v>
      </c>
      <c r="E2140" s="9">
        <v>13.363</v>
      </c>
      <c r="F2140" s="9">
        <v>10.28</v>
      </c>
      <c r="G2140" s="9">
        <v>9.9550000000000001</v>
      </c>
      <c r="H2140" s="9">
        <v>6.4169999999999998</v>
      </c>
      <c r="I2140" s="9">
        <v>6.2930000000000001</v>
      </c>
      <c r="J2140" s="9">
        <v>3.4279999999999999</v>
      </c>
      <c r="K2140" s="9">
        <v>3.335</v>
      </c>
      <c r="L2140" s="9">
        <v>0.50900000000000001</v>
      </c>
    </row>
    <row r="2141" spans="1:12" x14ac:dyDescent="0.25">
      <c r="A2141" s="11">
        <v>43958</v>
      </c>
      <c r="B2141" s="9">
        <v>16.318000000000001</v>
      </c>
      <c r="C2141" s="9">
        <v>16.343</v>
      </c>
      <c r="D2141" s="9">
        <v>13.438000000000001</v>
      </c>
      <c r="E2141" s="9">
        <v>13.38</v>
      </c>
      <c r="F2141" s="9">
        <v>10.24</v>
      </c>
      <c r="G2141" s="9">
        <v>9.9459999999999997</v>
      </c>
      <c r="H2141" s="9">
        <v>6.3949999999999996</v>
      </c>
      <c r="I2141" s="9">
        <v>6.2750000000000004</v>
      </c>
      <c r="J2141" s="9">
        <v>3.4079999999999999</v>
      </c>
      <c r="K2141" s="9">
        <v>3.3239999999999998</v>
      </c>
      <c r="L2141" s="9">
        <v>0.47599999999999998</v>
      </c>
    </row>
    <row r="2142" spans="1:12" x14ac:dyDescent="0.25">
      <c r="A2142" s="11">
        <v>43959</v>
      </c>
      <c r="B2142" s="9">
        <v>16.321000000000002</v>
      </c>
      <c r="C2142" s="9">
        <v>16.353999999999999</v>
      </c>
      <c r="D2142" s="9">
        <v>13.433999999999999</v>
      </c>
      <c r="E2142" s="9">
        <v>13.375</v>
      </c>
      <c r="F2142" s="9">
        <v>10.228</v>
      </c>
      <c r="G2142" s="9">
        <v>9.93</v>
      </c>
      <c r="H2142" s="9">
        <v>6.3780000000000001</v>
      </c>
      <c r="I2142" s="9">
        <v>6.2439999999999998</v>
      </c>
      <c r="J2142" s="9">
        <v>3.3889999999999998</v>
      </c>
      <c r="K2142" s="9">
        <v>3.3109999999999999</v>
      </c>
      <c r="L2142" s="9">
        <v>0.46800000000000003</v>
      </c>
    </row>
    <row r="2143" spans="1:12" x14ac:dyDescent="0.25">
      <c r="A2143" s="11">
        <v>43960</v>
      </c>
      <c r="B2143" s="9">
        <v>16.317</v>
      </c>
      <c r="C2143" s="9">
        <v>16.349</v>
      </c>
      <c r="D2143" s="9">
        <v>13.427</v>
      </c>
      <c r="E2143" s="9">
        <v>13.37</v>
      </c>
      <c r="F2143" s="9">
        <v>10.224</v>
      </c>
      <c r="G2143" s="9">
        <v>9.9440000000000008</v>
      </c>
      <c r="H2143" s="9">
        <v>6.351</v>
      </c>
      <c r="I2143" s="9">
        <v>6.24</v>
      </c>
      <c r="J2143" s="9">
        <v>3.3610000000000002</v>
      </c>
      <c r="K2143" s="9">
        <v>3.302</v>
      </c>
      <c r="L2143" s="9">
        <v>0.5</v>
      </c>
    </row>
    <row r="2144" spans="1:12" x14ac:dyDescent="0.25">
      <c r="A2144" s="11">
        <v>43961</v>
      </c>
      <c r="B2144" s="9">
        <v>16.318000000000001</v>
      </c>
      <c r="C2144" s="9">
        <v>16.338000000000001</v>
      </c>
      <c r="D2144" s="9">
        <v>13.427</v>
      </c>
      <c r="E2144" s="9">
        <v>13.355</v>
      </c>
      <c r="F2144" s="9">
        <v>10.218999999999999</v>
      </c>
      <c r="G2144" s="9">
        <v>9.9459999999999997</v>
      </c>
      <c r="H2144" s="9">
        <v>6.367</v>
      </c>
      <c r="I2144" s="9">
        <v>6.2320000000000002</v>
      </c>
      <c r="J2144" s="9">
        <v>3.37</v>
      </c>
      <c r="K2144" s="9">
        <v>3.2869999999999999</v>
      </c>
      <c r="L2144" s="9">
        <v>0.64400000000000002</v>
      </c>
    </row>
    <row r="2145" spans="1:12" x14ac:dyDescent="0.25">
      <c r="A2145" s="11">
        <v>43962</v>
      </c>
      <c r="B2145" s="9">
        <v>16.298999999999999</v>
      </c>
      <c r="C2145" s="9">
        <v>16.332999999999998</v>
      </c>
      <c r="D2145" s="9">
        <v>13.414999999999999</v>
      </c>
      <c r="E2145" s="9">
        <v>13.358000000000001</v>
      </c>
      <c r="F2145" s="9">
        <v>10.212</v>
      </c>
      <c r="G2145" s="9">
        <v>9.9480000000000004</v>
      </c>
      <c r="H2145" s="9">
        <v>6.3440000000000003</v>
      </c>
      <c r="I2145" s="9">
        <v>6.2409999999999997</v>
      </c>
      <c r="J2145" s="9">
        <v>3.3490000000000002</v>
      </c>
      <c r="K2145" s="9">
        <v>3.2930000000000001</v>
      </c>
      <c r="L2145" s="9">
        <v>0.57999999999999996</v>
      </c>
    </row>
    <row r="2146" spans="1:12" x14ac:dyDescent="0.25">
      <c r="A2146" s="11">
        <v>43963</v>
      </c>
      <c r="B2146" s="9">
        <v>16.288</v>
      </c>
      <c r="C2146" s="9">
        <v>16.329000000000001</v>
      </c>
      <c r="D2146" s="9">
        <v>13.4</v>
      </c>
      <c r="E2146" s="9">
        <v>13.353</v>
      </c>
      <c r="F2146" s="9">
        <v>10.186</v>
      </c>
      <c r="G2146" s="9">
        <v>9.9489999999999998</v>
      </c>
      <c r="H2146" s="9">
        <v>6.3410000000000002</v>
      </c>
      <c r="I2146" s="9">
        <v>6.242</v>
      </c>
      <c r="J2146" s="9">
        <v>3.35</v>
      </c>
      <c r="K2146" s="9">
        <v>3.2989999999999999</v>
      </c>
      <c r="L2146" s="9">
        <v>0.53800000000000003</v>
      </c>
    </row>
    <row r="2147" spans="1:12" x14ac:dyDescent="0.25">
      <c r="A2147" s="11">
        <v>43964</v>
      </c>
      <c r="B2147" s="9">
        <v>16.294</v>
      </c>
      <c r="C2147" s="9">
        <v>16.338000000000001</v>
      </c>
      <c r="D2147" s="9">
        <v>13.393000000000001</v>
      </c>
      <c r="E2147" s="9">
        <v>13.35</v>
      </c>
      <c r="F2147" s="9">
        <v>10.138</v>
      </c>
      <c r="G2147" s="9">
        <v>9.94</v>
      </c>
      <c r="H2147" s="9">
        <v>6.3319999999999999</v>
      </c>
      <c r="I2147" s="9">
        <v>6.2359999999999998</v>
      </c>
      <c r="J2147" s="9">
        <v>3.36</v>
      </c>
      <c r="K2147" s="9">
        <v>3.3149999999999999</v>
      </c>
      <c r="L2147" s="9">
        <v>0.52</v>
      </c>
    </row>
    <row r="2148" spans="1:12" x14ac:dyDescent="0.25">
      <c r="A2148" s="11">
        <v>43965</v>
      </c>
      <c r="B2148" s="9">
        <v>16.298999999999999</v>
      </c>
      <c r="C2148" s="9">
        <v>16.332999999999998</v>
      </c>
      <c r="D2148" s="9">
        <v>13.398999999999999</v>
      </c>
      <c r="E2148" s="9">
        <v>13.343999999999999</v>
      </c>
      <c r="F2148" s="9">
        <v>10.137</v>
      </c>
      <c r="G2148" s="9">
        <v>9.9480000000000004</v>
      </c>
      <c r="H2148" s="9">
        <v>6.3170000000000002</v>
      </c>
      <c r="I2148" s="9">
        <v>6.2320000000000002</v>
      </c>
      <c r="J2148" s="9">
        <v>3.3679999999999999</v>
      </c>
      <c r="K2148" s="9">
        <v>3.3140000000000001</v>
      </c>
      <c r="L2148" s="9">
        <v>0.58299999999999996</v>
      </c>
    </row>
    <row r="2149" spans="1:12" x14ac:dyDescent="0.25">
      <c r="A2149" s="11">
        <v>43966</v>
      </c>
      <c r="B2149" s="9">
        <v>16.288</v>
      </c>
      <c r="C2149" s="9">
        <v>16.329999999999998</v>
      </c>
      <c r="D2149" s="9">
        <v>13.393000000000001</v>
      </c>
      <c r="E2149" s="9">
        <v>13.346</v>
      </c>
      <c r="F2149" s="9">
        <v>10.134</v>
      </c>
      <c r="G2149" s="9">
        <v>9.9450000000000003</v>
      </c>
      <c r="H2149" s="9">
        <v>6.306</v>
      </c>
      <c r="I2149" s="9">
        <v>6.2270000000000003</v>
      </c>
      <c r="J2149" s="9">
        <v>3.367</v>
      </c>
      <c r="K2149" s="9">
        <v>3.3250000000000002</v>
      </c>
      <c r="L2149" s="9">
        <v>0.55600000000000005</v>
      </c>
    </row>
    <row r="2150" spans="1:12" x14ac:dyDescent="0.25">
      <c r="A2150" s="11">
        <v>43967</v>
      </c>
      <c r="B2150" s="9">
        <v>16.279</v>
      </c>
      <c r="C2150" s="9">
        <v>16.324000000000002</v>
      </c>
      <c r="D2150" s="9">
        <v>13.387</v>
      </c>
      <c r="E2150" s="9">
        <v>13.343999999999999</v>
      </c>
      <c r="F2150" s="9">
        <v>10.130000000000001</v>
      </c>
      <c r="G2150" s="9">
        <v>9.9440000000000008</v>
      </c>
      <c r="H2150" s="9">
        <v>6.3029999999999999</v>
      </c>
      <c r="I2150" s="9">
        <v>6.226</v>
      </c>
      <c r="J2150" s="9">
        <v>3.367</v>
      </c>
      <c r="K2150" s="9">
        <v>3.3279999999999998</v>
      </c>
      <c r="L2150" s="9">
        <v>0.54400000000000004</v>
      </c>
    </row>
    <row r="2151" spans="1:12" x14ac:dyDescent="0.25">
      <c r="A2151" s="11">
        <v>43968</v>
      </c>
      <c r="B2151" s="9">
        <v>16.277000000000001</v>
      </c>
      <c r="C2151" s="9">
        <v>16.321999999999999</v>
      </c>
      <c r="D2151" s="9">
        <v>13.382</v>
      </c>
      <c r="E2151" s="9">
        <v>13.339</v>
      </c>
      <c r="F2151" s="9">
        <v>10.125999999999999</v>
      </c>
      <c r="G2151" s="9">
        <v>9.9429999999999996</v>
      </c>
      <c r="H2151" s="9">
        <v>6.3029999999999999</v>
      </c>
      <c r="I2151" s="9">
        <v>6.2240000000000002</v>
      </c>
      <c r="J2151" s="9">
        <v>3.367</v>
      </c>
      <c r="K2151" s="9">
        <v>3.3290000000000002</v>
      </c>
      <c r="L2151" s="9">
        <v>0.52500000000000002</v>
      </c>
    </row>
    <row r="2152" spans="1:12" x14ac:dyDescent="0.25">
      <c r="A2152" s="11">
        <v>43969</v>
      </c>
      <c r="B2152" s="9">
        <v>16.282</v>
      </c>
      <c r="C2152" s="9">
        <v>16.326000000000001</v>
      </c>
      <c r="D2152" s="9">
        <v>13.38</v>
      </c>
      <c r="E2152" s="9">
        <v>13.337999999999999</v>
      </c>
      <c r="F2152" s="9">
        <v>10.122</v>
      </c>
      <c r="G2152" s="9">
        <v>9.9429999999999996</v>
      </c>
      <c r="H2152" s="9">
        <v>6.3010000000000002</v>
      </c>
      <c r="I2152" s="9">
        <v>6.226</v>
      </c>
      <c r="J2152" s="9">
        <v>3.3660000000000001</v>
      </c>
      <c r="K2152" s="9">
        <v>3.327</v>
      </c>
      <c r="L2152" s="9">
        <v>0.54500000000000004</v>
      </c>
    </row>
    <row r="2153" spans="1:12" x14ac:dyDescent="0.25">
      <c r="A2153" s="11">
        <v>43970</v>
      </c>
      <c r="B2153" s="9">
        <v>16.282</v>
      </c>
      <c r="C2153" s="9">
        <v>16.331</v>
      </c>
      <c r="D2153" s="9">
        <v>13.377000000000001</v>
      </c>
      <c r="E2153" s="9">
        <v>13.335000000000001</v>
      </c>
      <c r="F2153" s="9">
        <v>10.122</v>
      </c>
      <c r="G2153" s="9">
        <v>9.9390000000000001</v>
      </c>
      <c r="H2153" s="9">
        <v>6.3029999999999999</v>
      </c>
      <c r="I2153" s="9">
        <v>6.2210000000000001</v>
      </c>
      <c r="J2153" s="9">
        <v>3.3660000000000001</v>
      </c>
      <c r="K2153" s="9">
        <v>3.331</v>
      </c>
      <c r="L2153" s="9">
        <v>0.50800000000000001</v>
      </c>
    </row>
    <row r="2154" spans="1:12" x14ac:dyDescent="0.25">
      <c r="A2154" s="11">
        <v>43971</v>
      </c>
      <c r="B2154" s="9">
        <v>16.28</v>
      </c>
      <c r="C2154" s="9">
        <v>16.329999999999998</v>
      </c>
      <c r="D2154" s="9">
        <v>13.365</v>
      </c>
      <c r="E2154" s="9">
        <v>13.321999999999999</v>
      </c>
      <c r="F2154" s="9">
        <v>10.122</v>
      </c>
      <c r="G2154" s="9">
        <v>9.9359999999999999</v>
      </c>
      <c r="H2154" s="9">
        <v>6.31</v>
      </c>
      <c r="I2154" s="9">
        <v>6.2110000000000003</v>
      </c>
      <c r="J2154" s="9">
        <v>3.371</v>
      </c>
      <c r="K2154" s="9">
        <v>3.331</v>
      </c>
      <c r="L2154" s="9">
        <v>0.502</v>
      </c>
    </row>
    <row r="2155" spans="1:12" x14ac:dyDescent="0.25">
      <c r="A2155" s="11">
        <v>43972</v>
      </c>
      <c r="B2155" s="9">
        <v>16.286999999999999</v>
      </c>
      <c r="C2155" s="9">
        <v>16.326000000000001</v>
      </c>
      <c r="D2155" s="9">
        <v>13.358000000000001</v>
      </c>
      <c r="E2155" s="9">
        <v>13.307</v>
      </c>
      <c r="F2155" s="9">
        <v>10.122999999999999</v>
      </c>
      <c r="G2155" s="9">
        <v>9.9380000000000006</v>
      </c>
      <c r="H2155" s="9">
        <v>6.3129999999999997</v>
      </c>
      <c r="I2155" s="9">
        <v>6.2060000000000004</v>
      </c>
      <c r="J2155" s="9">
        <v>3.3730000000000002</v>
      </c>
      <c r="K2155" s="9">
        <v>3.3239999999999998</v>
      </c>
      <c r="L2155" s="9">
        <v>0.60599999999999998</v>
      </c>
    </row>
    <row r="2156" spans="1:12" x14ac:dyDescent="0.25">
      <c r="A2156" s="11">
        <v>43973</v>
      </c>
      <c r="B2156" s="9">
        <v>16.332000000000001</v>
      </c>
      <c r="C2156" s="9">
        <v>16.335999999999999</v>
      </c>
      <c r="D2156" s="9">
        <v>13.377000000000001</v>
      </c>
      <c r="E2156" s="9">
        <v>13.303000000000001</v>
      </c>
      <c r="F2156" s="9">
        <v>10.177</v>
      </c>
      <c r="G2156" s="9">
        <v>9.9480000000000004</v>
      </c>
      <c r="H2156" s="9">
        <v>6.3129999999999997</v>
      </c>
      <c r="I2156" s="9">
        <v>6.2190000000000003</v>
      </c>
      <c r="J2156" s="9">
        <v>3.3730000000000002</v>
      </c>
      <c r="K2156" s="9">
        <v>3.319</v>
      </c>
      <c r="L2156" s="9">
        <v>0.64600000000000002</v>
      </c>
    </row>
    <row r="2157" spans="1:12" x14ac:dyDescent="0.25">
      <c r="A2157" s="11">
        <v>43974</v>
      </c>
      <c r="B2157" s="9">
        <v>16.369</v>
      </c>
      <c r="C2157" s="9">
        <v>16.358000000000001</v>
      </c>
      <c r="D2157" s="9">
        <v>13.404999999999999</v>
      </c>
      <c r="E2157" s="9">
        <v>13.32</v>
      </c>
      <c r="F2157" s="9">
        <v>10.244</v>
      </c>
      <c r="G2157" s="9">
        <v>9.9600000000000009</v>
      </c>
      <c r="H2157" s="9">
        <v>6.34</v>
      </c>
      <c r="I2157" s="9">
        <v>6.2270000000000003</v>
      </c>
      <c r="J2157" s="9">
        <v>3.3879999999999999</v>
      </c>
      <c r="K2157" s="9">
        <v>3.3260000000000001</v>
      </c>
      <c r="L2157" s="9">
        <v>0.58499999999999996</v>
      </c>
    </row>
    <row r="2158" spans="1:12" x14ac:dyDescent="0.25">
      <c r="A2158" s="11">
        <v>43975</v>
      </c>
      <c r="B2158" s="9">
        <v>16.414999999999999</v>
      </c>
      <c r="C2158" s="9">
        <v>16.385999999999999</v>
      </c>
      <c r="D2158" s="9">
        <v>13.446999999999999</v>
      </c>
      <c r="E2158" s="9">
        <v>13.347</v>
      </c>
      <c r="F2158" s="9">
        <v>10.263999999999999</v>
      </c>
      <c r="G2158" s="9">
        <v>9.9629999999999992</v>
      </c>
      <c r="H2158" s="9">
        <v>6.3680000000000003</v>
      </c>
      <c r="I2158" s="9">
        <v>6.2430000000000003</v>
      </c>
      <c r="J2158" s="9">
        <v>3.415</v>
      </c>
      <c r="K2158" s="9">
        <v>3.3290000000000002</v>
      </c>
      <c r="L2158" s="9">
        <v>0.63600000000000001</v>
      </c>
    </row>
    <row r="2159" spans="1:12" x14ac:dyDescent="0.25">
      <c r="A2159" s="11">
        <v>43976</v>
      </c>
      <c r="B2159" s="9">
        <v>16.443999999999999</v>
      </c>
      <c r="C2159" s="9">
        <v>16.405999999999999</v>
      </c>
      <c r="D2159" s="9">
        <v>13.486000000000001</v>
      </c>
      <c r="E2159" s="9">
        <v>13.378</v>
      </c>
      <c r="F2159" s="9">
        <v>10.291</v>
      </c>
      <c r="G2159" s="9">
        <v>9.9670000000000005</v>
      </c>
      <c r="H2159" s="9">
        <v>6.375</v>
      </c>
      <c r="I2159" s="9">
        <v>6.2539999999999996</v>
      </c>
      <c r="J2159" s="9">
        <v>3.42</v>
      </c>
      <c r="K2159" s="9">
        <v>3.3370000000000002</v>
      </c>
      <c r="L2159" s="9">
        <v>0.61699999999999999</v>
      </c>
    </row>
    <row r="2160" spans="1:12" x14ac:dyDescent="0.25">
      <c r="A2160" s="11">
        <v>43977</v>
      </c>
      <c r="B2160" s="9">
        <v>16.440999999999999</v>
      </c>
      <c r="C2160" s="9">
        <v>16.411999999999999</v>
      </c>
      <c r="D2160" s="9">
        <v>13.516999999999999</v>
      </c>
      <c r="E2160" s="9">
        <v>13.4</v>
      </c>
      <c r="F2160" s="9">
        <v>10.416</v>
      </c>
      <c r="G2160" s="9">
        <v>9.9700000000000006</v>
      </c>
      <c r="H2160" s="9">
        <v>6.3970000000000002</v>
      </c>
      <c r="I2160" s="9">
        <v>6.2590000000000003</v>
      </c>
      <c r="J2160" s="9">
        <v>3.4359999999999999</v>
      </c>
      <c r="K2160" s="9">
        <v>3.3439999999999999</v>
      </c>
      <c r="L2160" s="9">
        <v>0.57899999999999996</v>
      </c>
    </row>
    <row r="2161" spans="1:12" x14ac:dyDescent="0.25">
      <c r="A2161" s="11">
        <v>43978</v>
      </c>
      <c r="B2161" s="9">
        <v>16.416</v>
      </c>
      <c r="C2161" s="9">
        <v>16.39</v>
      </c>
      <c r="D2161" s="9">
        <v>13.500999999999999</v>
      </c>
      <c r="E2161" s="9">
        <v>13.384</v>
      </c>
      <c r="F2161" s="9">
        <v>10.488</v>
      </c>
      <c r="G2161" s="9">
        <v>9.9860000000000007</v>
      </c>
      <c r="H2161" s="9">
        <v>6.44</v>
      </c>
      <c r="I2161" s="9">
        <v>6.27</v>
      </c>
      <c r="J2161" s="9">
        <v>3.4630000000000001</v>
      </c>
      <c r="K2161" s="9">
        <v>3.347</v>
      </c>
      <c r="L2161" s="9">
        <v>0.51800000000000002</v>
      </c>
    </row>
    <row r="2162" spans="1:12" x14ac:dyDescent="0.25">
      <c r="A2162" s="11">
        <v>43979</v>
      </c>
      <c r="B2162" s="9">
        <v>16.405999999999999</v>
      </c>
      <c r="C2162" s="9">
        <v>16.379000000000001</v>
      </c>
      <c r="D2162" s="9">
        <v>13.504</v>
      </c>
      <c r="E2162" s="9">
        <v>13.391999999999999</v>
      </c>
      <c r="F2162" s="9">
        <v>10.423</v>
      </c>
      <c r="G2162" s="9">
        <v>9.9779999999999998</v>
      </c>
      <c r="H2162" s="9">
        <v>6.4550000000000001</v>
      </c>
      <c r="I2162" s="9">
        <v>6.2779999999999996</v>
      </c>
      <c r="J2162" s="9">
        <v>3.4809999999999999</v>
      </c>
      <c r="K2162" s="9">
        <v>3.3460000000000001</v>
      </c>
      <c r="L2162" s="9">
        <v>0.56499999999999995</v>
      </c>
    </row>
    <row r="2163" spans="1:12" x14ac:dyDescent="0.25">
      <c r="A2163" s="11">
        <v>43980</v>
      </c>
      <c r="B2163" s="9">
        <v>16.404</v>
      </c>
      <c r="C2163" s="9">
        <v>16.38</v>
      </c>
      <c r="D2163" s="9">
        <v>13.497999999999999</v>
      </c>
      <c r="E2163" s="9">
        <v>13.397</v>
      </c>
      <c r="F2163" s="9">
        <v>10.411</v>
      </c>
      <c r="G2163" s="9">
        <v>9.9719999999999995</v>
      </c>
      <c r="H2163" s="9">
        <v>6.4480000000000004</v>
      </c>
      <c r="I2163" s="9">
        <v>6.2750000000000004</v>
      </c>
      <c r="J2163" s="9">
        <v>3.484</v>
      </c>
      <c r="K2163" s="9">
        <v>3.35</v>
      </c>
      <c r="L2163" s="9">
        <v>0.58499999999999996</v>
      </c>
    </row>
    <row r="2164" spans="1:12" x14ac:dyDescent="0.25">
      <c r="A2164" s="11">
        <v>43981</v>
      </c>
      <c r="B2164" s="9">
        <v>16.416</v>
      </c>
      <c r="C2164" s="9">
        <v>16.402000000000001</v>
      </c>
      <c r="D2164" s="9">
        <v>13.487</v>
      </c>
      <c r="E2164" s="9">
        <v>13.395</v>
      </c>
      <c r="F2164" s="9">
        <v>10.372999999999999</v>
      </c>
      <c r="G2164" s="9">
        <v>9.9640000000000004</v>
      </c>
      <c r="H2164" s="9">
        <v>6.4290000000000003</v>
      </c>
      <c r="I2164" s="9">
        <v>6.2690000000000001</v>
      </c>
      <c r="J2164" s="9">
        <v>3.472</v>
      </c>
      <c r="K2164" s="9">
        <v>3.355</v>
      </c>
      <c r="L2164" s="9">
        <v>0.56499999999999995</v>
      </c>
    </row>
    <row r="2165" spans="1:12" x14ac:dyDescent="0.25">
      <c r="A2165" s="11">
        <v>43982</v>
      </c>
      <c r="B2165" s="9">
        <v>16.401</v>
      </c>
      <c r="C2165" s="9">
        <v>16.408000000000001</v>
      </c>
      <c r="D2165" s="9">
        <v>13.484999999999999</v>
      </c>
      <c r="E2165" s="9">
        <v>13.398999999999999</v>
      </c>
      <c r="F2165" s="9">
        <v>10.38</v>
      </c>
      <c r="G2165" s="9">
        <v>9.9580000000000002</v>
      </c>
      <c r="H2165" s="9">
        <v>6.4119999999999999</v>
      </c>
      <c r="I2165" s="9">
        <v>6.2549999999999999</v>
      </c>
      <c r="J2165" s="9">
        <v>3.4529999999999998</v>
      </c>
      <c r="K2165" s="9">
        <v>3.3580000000000001</v>
      </c>
      <c r="L2165" s="9">
        <v>0.47299999999999998</v>
      </c>
    </row>
    <row r="2166" spans="1:12" x14ac:dyDescent="0.25">
      <c r="A2166" s="11">
        <v>43983</v>
      </c>
      <c r="B2166" s="9">
        <v>16.388999999999999</v>
      </c>
      <c r="C2166" s="9">
        <v>16.390999999999998</v>
      </c>
      <c r="D2166" s="9">
        <v>13.48</v>
      </c>
      <c r="E2166" s="9">
        <v>13.387</v>
      </c>
      <c r="F2166" s="9">
        <v>10.372999999999999</v>
      </c>
      <c r="G2166" s="9">
        <v>9.9629999999999992</v>
      </c>
      <c r="H2166" s="9">
        <v>6.4169999999999998</v>
      </c>
      <c r="I2166" s="9">
        <v>6.2519999999999998</v>
      </c>
      <c r="J2166" s="9">
        <v>3.4510000000000001</v>
      </c>
      <c r="K2166" s="9">
        <v>3.343</v>
      </c>
      <c r="L2166" s="9">
        <v>0.56299999999999994</v>
      </c>
    </row>
    <row r="2167" spans="1:12" x14ac:dyDescent="0.25">
      <c r="A2167" s="11">
        <v>43984</v>
      </c>
      <c r="B2167" s="9">
        <v>16.353999999999999</v>
      </c>
      <c r="C2167" s="9">
        <v>16.369</v>
      </c>
      <c r="D2167" s="9">
        <v>13.462</v>
      </c>
      <c r="E2167" s="9">
        <v>13.37</v>
      </c>
      <c r="F2167" s="9">
        <v>10.34</v>
      </c>
      <c r="G2167" s="9">
        <v>9.9610000000000003</v>
      </c>
      <c r="H2167" s="9">
        <v>6.4290000000000003</v>
      </c>
      <c r="I2167" s="9">
        <v>6.2530000000000001</v>
      </c>
      <c r="J2167" s="9">
        <v>3.4620000000000002</v>
      </c>
      <c r="K2167" s="9">
        <v>3.331</v>
      </c>
      <c r="L2167" s="9">
        <v>0.71399999999999997</v>
      </c>
    </row>
    <row r="2168" spans="1:12" x14ac:dyDescent="0.25">
      <c r="A2168" s="11">
        <v>43985</v>
      </c>
      <c r="B2168" s="9">
        <v>16.314</v>
      </c>
      <c r="C2168" s="9">
        <v>16.346</v>
      </c>
      <c r="D2168" s="9">
        <v>13.423</v>
      </c>
      <c r="E2168" s="9">
        <v>13.353999999999999</v>
      </c>
      <c r="F2168" s="9">
        <v>10.292999999999999</v>
      </c>
      <c r="G2168" s="9">
        <v>9.9529999999999994</v>
      </c>
      <c r="H2168" s="9">
        <v>6.4050000000000002</v>
      </c>
      <c r="I2168" s="9">
        <v>6.2549999999999999</v>
      </c>
      <c r="J2168" s="9">
        <v>3.4470000000000001</v>
      </c>
      <c r="K2168" s="9">
        <v>3.3439999999999999</v>
      </c>
      <c r="L2168" s="9">
        <v>0.61799999999999999</v>
      </c>
    </row>
    <row r="2169" spans="1:12" x14ac:dyDescent="0.25">
      <c r="A2169" s="11">
        <v>43986</v>
      </c>
      <c r="B2169" s="9">
        <v>16.305</v>
      </c>
      <c r="C2169" s="9">
        <v>16.332999999999998</v>
      </c>
      <c r="D2169" s="9">
        <v>13.396000000000001</v>
      </c>
      <c r="E2169" s="9">
        <v>13.331</v>
      </c>
      <c r="F2169" s="9">
        <v>10.243</v>
      </c>
      <c r="G2169" s="9">
        <v>9.9540000000000006</v>
      </c>
      <c r="H2169" s="9">
        <v>6.3890000000000002</v>
      </c>
      <c r="I2169" s="9">
        <v>6.26</v>
      </c>
      <c r="J2169" s="9">
        <v>3.4350000000000001</v>
      </c>
      <c r="K2169" s="9">
        <v>3.34</v>
      </c>
      <c r="L2169" s="9">
        <v>0.64</v>
      </c>
    </row>
    <row r="2170" spans="1:12" x14ac:dyDescent="0.25">
      <c r="A2170" s="11">
        <v>43987</v>
      </c>
      <c r="B2170" s="9">
        <v>16.306999999999999</v>
      </c>
      <c r="C2170" s="9">
        <v>16.343</v>
      </c>
      <c r="D2170" s="9">
        <v>13.375999999999999</v>
      </c>
      <c r="E2170" s="9">
        <v>13.32</v>
      </c>
      <c r="F2170" s="9">
        <v>10.18</v>
      </c>
      <c r="G2170" s="9">
        <v>9.9440000000000008</v>
      </c>
      <c r="H2170" s="9">
        <v>6.3529999999999998</v>
      </c>
      <c r="I2170" s="9">
        <v>6.2519999999999998</v>
      </c>
      <c r="J2170" s="9">
        <v>3.4159999999999999</v>
      </c>
      <c r="K2170" s="9">
        <v>3.3460000000000001</v>
      </c>
      <c r="L2170" s="9">
        <v>0.57599999999999996</v>
      </c>
    </row>
    <row r="2171" spans="1:12" x14ac:dyDescent="0.25">
      <c r="A2171" s="11">
        <v>43988</v>
      </c>
      <c r="B2171" s="9">
        <v>16.309000000000001</v>
      </c>
      <c r="C2171" s="9">
        <v>16.344999999999999</v>
      </c>
      <c r="D2171" s="9">
        <v>13.385</v>
      </c>
      <c r="E2171" s="9">
        <v>13.327999999999999</v>
      </c>
      <c r="F2171" s="9">
        <v>10.161</v>
      </c>
      <c r="G2171" s="9">
        <v>9.9469999999999992</v>
      </c>
      <c r="H2171" s="9">
        <v>6.3330000000000002</v>
      </c>
      <c r="I2171" s="9">
        <v>6.24</v>
      </c>
      <c r="J2171" s="9">
        <v>3.3969999999999998</v>
      </c>
      <c r="K2171" s="9">
        <v>3.3439999999999999</v>
      </c>
      <c r="L2171" s="9">
        <v>0.56999999999999995</v>
      </c>
    </row>
    <row r="2172" spans="1:12" x14ac:dyDescent="0.25">
      <c r="A2172" s="11">
        <v>43989</v>
      </c>
      <c r="B2172" s="9">
        <v>16.309000000000001</v>
      </c>
      <c r="C2172" s="9">
        <v>16.338000000000001</v>
      </c>
      <c r="D2172" s="9">
        <v>13.406000000000001</v>
      </c>
      <c r="E2172" s="9">
        <v>13.339</v>
      </c>
      <c r="F2172" s="9">
        <v>10.172000000000001</v>
      </c>
      <c r="G2172" s="9">
        <v>9.9489999999999998</v>
      </c>
      <c r="H2172" s="9">
        <v>6.327</v>
      </c>
      <c r="I2172" s="9">
        <v>6.2309999999999999</v>
      </c>
      <c r="J2172" s="9">
        <v>3.391</v>
      </c>
      <c r="K2172" s="9">
        <v>3.3340000000000001</v>
      </c>
      <c r="L2172" s="9">
        <v>0.58799999999999997</v>
      </c>
    </row>
    <row r="2173" spans="1:12" x14ac:dyDescent="0.25">
      <c r="A2173" s="11">
        <v>43990</v>
      </c>
      <c r="B2173" s="9">
        <v>16.308</v>
      </c>
      <c r="C2173" s="9">
        <v>16.332999999999998</v>
      </c>
      <c r="D2173" s="9">
        <v>13.419</v>
      </c>
      <c r="E2173" s="9">
        <v>13.348000000000001</v>
      </c>
      <c r="F2173" s="9">
        <v>10.178000000000001</v>
      </c>
      <c r="G2173" s="9">
        <v>9.9499999999999993</v>
      </c>
      <c r="H2173" s="9">
        <v>6.3250000000000002</v>
      </c>
      <c r="I2173" s="9">
        <v>6.2279999999999998</v>
      </c>
      <c r="J2173" s="9">
        <v>3.3879999999999999</v>
      </c>
      <c r="K2173" s="9">
        <v>3.327</v>
      </c>
      <c r="L2173" s="9">
        <v>0.59899999999999998</v>
      </c>
    </row>
    <row r="2174" spans="1:12" x14ac:dyDescent="0.25">
      <c r="A2174" s="11">
        <v>43991</v>
      </c>
      <c r="B2174" s="9">
        <v>16.300999999999998</v>
      </c>
      <c r="C2174" s="9">
        <v>16.329999999999998</v>
      </c>
      <c r="D2174" s="9">
        <v>13.425000000000001</v>
      </c>
      <c r="E2174" s="9">
        <v>13.359</v>
      </c>
      <c r="F2174" s="9">
        <v>10.186999999999999</v>
      </c>
      <c r="G2174" s="9">
        <v>9.9510000000000005</v>
      </c>
      <c r="H2174" s="9">
        <v>6.3179999999999996</v>
      </c>
      <c r="I2174" s="9">
        <v>6.226</v>
      </c>
      <c r="J2174" s="9">
        <v>3.38</v>
      </c>
      <c r="K2174" s="9">
        <v>3.33</v>
      </c>
      <c r="L2174" s="9">
        <v>0.58499999999999996</v>
      </c>
    </row>
    <row r="2175" spans="1:12" x14ac:dyDescent="0.25">
      <c r="A2175" s="11">
        <v>43992</v>
      </c>
      <c r="B2175" s="9">
        <v>16.3</v>
      </c>
      <c r="C2175" s="9">
        <v>16.332999999999998</v>
      </c>
      <c r="D2175" s="9">
        <v>13.427</v>
      </c>
      <c r="E2175" s="9">
        <v>13.366</v>
      </c>
      <c r="F2175" s="9">
        <v>10.194000000000001</v>
      </c>
      <c r="G2175" s="9">
        <v>9.9540000000000006</v>
      </c>
      <c r="H2175" s="9">
        <v>6.32</v>
      </c>
      <c r="I2175" s="9">
        <v>6.226</v>
      </c>
      <c r="J2175" s="9">
        <v>3.3769999999999998</v>
      </c>
      <c r="K2175" s="9">
        <v>3.3279999999999998</v>
      </c>
      <c r="L2175" s="9">
        <v>0.55000000000000004</v>
      </c>
    </row>
    <row r="2176" spans="1:12" x14ac:dyDescent="0.25">
      <c r="A2176" s="11">
        <v>43993</v>
      </c>
      <c r="B2176" s="9">
        <v>16.303999999999998</v>
      </c>
      <c r="C2176" s="9">
        <v>16.337</v>
      </c>
      <c r="D2176" s="9">
        <v>13.429</v>
      </c>
      <c r="E2176" s="9">
        <v>13.366</v>
      </c>
      <c r="F2176" s="9">
        <v>10.196999999999999</v>
      </c>
      <c r="G2176" s="9">
        <v>9.9570000000000007</v>
      </c>
      <c r="H2176" s="9">
        <v>6.327</v>
      </c>
      <c r="I2176" s="9">
        <v>6.2309999999999999</v>
      </c>
      <c r="J2176" s="9">
        <v>3.3769999999999998</v>
      </c>
      <c r="K2176" s="9">
        <v>3.327</v>
      </c>
      <c r="L2176" s="9">
        <v>0.57299999999999995</v>
      </c>
    </row>
    <row r="2177" spans="1:12" x14ac:dyDescent="0.25">
      <c r="A2177" s="11">
        <v>43994</v>
      </c>
      <c r="B2177" s="9">
        <v>16.302</v>
      </c>
      <c r="C2177" s="9">
        <v>16.337</v>
      </c>
      <c r="D2177" s="9">
        <v>13.432</v>
      </c>
      <c r="E2177" s="9">
        <v>13.371</v>
      </c>
      <c r="F2177" s="9">
        <v>10.207000000000001</v>
      </c>
      <c r="G2177" s="9">
        <v>9.9610000000000003</v>
      </c>
      <c r="H2177" s="9">
        <v>6.3319999999999999</v>
      </c>
      <c r="I2177" s="9">
        <v>6.2370000000000001</v>
      </c>
      <c r="J2177" s="9">
        <v>3.3780000000000001</v>
      </c>
      <c r="K2177" s="9">
        <v>3.331</v>
      </c>
      <c r="L2177" s="9">
        <v>0.55500000000000005</v>
      </c>
    </row>
    <row r="2178" spans="1:12" x14ac:dyDescent="0.25">
      <c r="A2178" s="11">
        <v>43995</v>
      </c>
      <c r="B2178" s="9">
        <v>16.300999999999998</v>
      </c>
      <c r="C2178" s="9">
        <v>16.34</v>
      </c>
      <c r="D2178" s="9">
        <v>13.425000000000001</v>
      </c>
      <c r="E2178" s="9">
        <v>13.371</v>
      </c>
      <c r="F2178" s="9">
        <v>10.217000000000001</v>
      </c>
      <c r="G2178" s="9">
        <v>9.9619999999999997</v>
      </c>
      <c r="H2178" s="9">
        <v>6.3369999999999997</v>
      </c>
      <c r="I2178" s="9">
        <v>6.2439999999999998</v>
      </c>
      <c r="J2178" s="9">
        <v>3.3780000000000001</v>
      </c>
      <c r="K2178" s="9">
        <v>3.3380000000000001</v>
      </c>
      <c r="L2178" s="9">
        <v>0.51800000000000002</v>
      </c>
    </row>
    <row r="2179" spans="1:12" x14ac:dyDescent="0.25">
      <c r="A2179" s="11">
        <v>43996</v>
      </c>
      <c r="B2179" s="9">
        <v>16.315999999999999</v>
      </c>
      <c r="C2179" s="9">
        <v>16.356999999999999</v>
      </c>
      <c r="D2179" s="9">
        <v>13.411</v>
      </c>
      <c r="E2179" s="9">
        <v>13.358000000000001</v>
      </c>
      <c r="F2179" s="9">
        <v>10.212999999999999</v>
      </c>
      <c r="G2179" s="9">
        <v>9.9619999999999997</v>
      </c>
      <c r="H2179" s="9">
        <v>6.3490000000000002</v>
      </c>
      <c r="I2179" s="9">
        <v>6.2480000000000002</v>
      </c>
      <c r="J2179" s="9">
        <v>3.379</v>
      </c>
      <c r="K2179" s="9">
        <v>3.339</v>
      </c>
      <c r="L2179" s="9">
        <v>0.46</v>
      </c>
    </row>
    <row r="2180" spans="1:12" x14ac:dyDescent="0.25">
      <c r="A2180" s="11">
        <v>43997</v>
      </c>
      <c r="B2180" s="9">
        <v>16.324000000000002</v>
      </c>
      <c r="C2180" s="9">
        <v>16.364000000000001</v>
      </c>
      <c r="D2180" s="9">
        <v>13.411</v>
      </c>
      <c r="E2180" s="9">
        <v>13.352</v>
      </c>
      <c r="F2180" s="9">
        <v>10.215999999999999</v>
      </c>
      <c r="G2180" s="9">
        <v>9.9619999999999997</v>
      </c>
      <c r="H2180" s="9">
        <v>6.3680000000000003</v>
      </c>
      <c r="I2180" s="9">
        <v>6.25</v>
      </c>
      <c r="J2180" s="9">
        <v>3.391</v>
      </c>
      <c r="K2180" s="9">
        <v>3.3420000000000001</v>
      </c>
      <c r="L2180" s="9">
        <v>0.56699999999999995</v>
      </c>
    </row>
    <row r="2181" spans="1:12" x14ac:dyDescent="0.25">
      <c r="A2181" s="11">
        <v>43998</v>
      </c>
      <c r="B2181" s="9">
        <v>16.324999999999999</v>
      </c>
      <c r="C2181" s="9">
        <v>16.364000000000001</v>
      </c>
      <c r="D2181" s="9">
        <v>13.409000000000001</v>
      </c>
      <c r="E2181" s="9">
        <v>13.348000000000001</v>
      </c>
      <c r="F2181" s="9">
        <v>10.212</v>
      </c>
      <c r="G2181" s="9">
        <v>9.9619999999999997</v>
      </c>
      <c r="H2181" s="9">
        <v>6.37</v>
      </c>
      <c r="I2181" s="9">
        <v>6.2539999999999996</v>
      </c>
      <c r="J2181" s="9">
        <v>3.395</v>
      </c>
      <c r="K2181" s="9">
        <v>3.3439999999999999</v>
      </c>
      <c r="L2181" s="9">
        <v>0.55600000000000005</v>
      </c>
    </row>
    <row r="2182" spans="1:12" x14ac:dyDescent="0.25">
      <c r="A2182" s="11">
        <v>43999</v>
      </c>
      <c r="B2182" s="9">
        <v>16.327000000000002</v>
      </c>
      <c r="C2182" s="9">
        <v>16.361999999999998</v>
      </c>
      <c r="D2182" s="9">
        <v>13.407</v>
      </c>
      <c r="E2182" s="9">
        <v>13.347</v>
      </c>
      <c r="F2182" s="9">
        <v>10.207000000000001</v>
      </c>
      <c r="G2182" s="9">
        <v>9.9649999999999999</v>
      </c>
      <c r="H2182" s="9">
        <v>6.3689999999999998</v>
      </c>
      <c r="I2182" s="9">
        <v>6.2590000000000003</v>
      </c>
      <c r="J2182" s="9">
        <v>3.3969999999999998</v>
      </c>
      <c r="K2182" s="9">
        <v>3.343</v>
      </c>
      <c r="L2182" s="9">
        <v>0.58099999999999996</v>
      </c>
    </row>
    <row r="2183" spans="1:12" x14ac:dyDescent="0.25">
      <c r="A2183" s="11">
        <v>44000</v>
      </c>
      <c r="B2183" s="9">
        <v>16.323</v>
      </c>
      <c r="C2183" s="9">
        <v>16.361999999999998</v>
      </c>
      <c r="D2183" s="9">
        <v>13.404</v>
      </c>
      <c r="E2183" s="9">
        <v>13.348000000000001</v>
      </c>
      <c r="F2183" s="9">
        <v>10.202</v>
      </c>
      <c r="G2183" s="9">
        <v>9.9670000000000005</v>
      </c>
      <c r="H2183" s="9">
        <v>6.36</v>
      </c>
      <c r="I2183" s="9">
        <v>6.2629999999999999</v>
      </c>
      <c r="J2183" s="9">
        <v>3.395</v>
      </c>
      <c r="K2183" s="9">
        <v>3.347</v>
      </c>
      <c r="L2183" s="9">
        <v>0.56699999999999995</v>
      </c>
    </row>
    <row r="2184" spans="1:12" x14ac:dyDescent="0.25">
      <c r="A2184" s="11">
        <v>44001</v>
      </c>
      <c r="B2184" s="9">
        <v>16.318999999999999</v>
      </c>
      <c r="C2184" s="9">
        <v>16.361999999999998</v>
      </c>
      <c r="D2184" s="9">
        <v>13.4</v>
      </c>
      <c r="E2184" s="9">
        <v>13.349</v>
      </c>
      <c r="F2184" s="9">
        <v>10.201000000000001</v>
      </c>
      <c r="G2184" s="9">
        <v>9.9640000000000004</v>
      </c>
      <c r="H2184" s="9">
        <v>6.3559999999999999</v>
      </c>
      <c r="I2184" s="9">
        <v>6.2610000000000001</v>
      </c>
      <c r="J2184" s="9">
        <v>3.3929999999999998</v>
      </c>
      <c r="K2184" s="9">
        <v>3.3519999999999999</v>
      </c>
      <c r="L2184" s="9">
        <v>0.51200000000000001</v>
      </c>
    </row>
    <row r="2185" spans="1:12" x14ac:dyDescent="0.25">
      <c r="A2185" s="11">
        <v>44002</v>
      </c>
      <c r="B2185" s="9">
        <v>16.317</v>
      </c>
      <c r="C2185" s="9">
        <v>16.361000000000001</v>
      </c>
      <c r="D2185" s="9">
        <v>13.398</v>
      </c>
      <c r="E2185" s="9">
        <v>13.343999999999999</v>
      </c>
      <c r="F2185" s="9">
        <v>10.199</v>
      </c>
      <c r="G2185" s="9">
        <v>9.9619999999999997</v>
      </c>
      <c r="H2185" s="9">
        <v>6.359</v>
      </c>
      <c r="I2185" s="9">
        <v>6.2560000000000002</v>
      </c>
      <c r="J2185" s="9">
        <v>3.3969999999999998</v>
      </c>
      <c r="K2185" s="9">
        <v>3.347</v>
      </c>
      <c r="L2185" s="9">
        <v>0.51700000000000002</v>
      </c>
    </row>
    <row r="2186" spans="1:12" x14ac:dyDescent="0.25">
      <c r="A2186" s="11">
        <v>44003</v>
      </c>
      <c r="B2186" s="9">
        <v>16.323</v>
      </c>
      <c r="C2186" s="9">
        <v>16.363</v>
      </c>
      <c r="D2186" s="9">
        <v>13.397</v>
      </c>
      <c r="E2186" s="9">
        <v>13.34</v>
      </c>
      <c r="F2186" s="9">
        <v>10.196</v>
      </c>
      <c r="G2186" s="9">
        <v>9.9589999999999996</v>
      </c>
      <c r="H2186" s="9">
        <v>6.3630000000000004</v>
      </c>
      <c r="I2186" s="9">
        <v>6.2480000000000002</v>
      </c>
      <c r="J2186" s="9">
        <v>3.399</v>
      </c>
      <c r="K2186" s="9">
        <v>3.3460000000000001</v>
      </c>
      <c r="L2186" s="9">
        <v>0.56299999999999994</v>
      </c>
    </row>
    <row r="2187" spans="1:12" x14ac:dyDescent="0.25">
      <c r="A2187" s="11">
        <v>44004</v>
      </c>
      <c r="B2187" s="9">
        <v>16.329999999999998</v>
      </c>
      <c r="C2187" s="9">
        <v>16.363</v>
      </c>
      <c r="D2187" s="9">
        <v>13.403</v>
      </c>
      <c r="E2187" s="9">
        <v>13.334</v>
      </c>
      <c r="F2187" s="9">
        <v>10.201000000000001</v>
      </c>
      <c r="G2187" s="9">
        <v>9.9589999999999996</v>
      </c>
      <c r="H2187" s="9">
        <v>6.3730000000000002</v>
      </c>
      <c r="I2187" s="9">
        <v>6.2439999999999998</v>
      </c>
      <c r="J2187" s="9">
        <v>3.4079999999999999</v>
      </c>
      <c r="K2187" s="9">
        <v>3.3380000000000001</v>
      </c>
      <c r="L2187" s="9">
        <v>0.627</v>
      </c>
    </row>
    <row r="2188" spans="1:12" x14ac:dyDescent="0.25">
      <c r="A2188" s="11">
        <v>44005</v>
      </c>
      <c r="B2188" s="9">
        <v>16.332000000000001</v>
      </c>
      <c r="C2188" s="9">
        <v>16.361999999999998</v>
      </c>
      <c r="D2188" s="9">
        <v>13.404999999999999</v>
      </c>
      <c r="E2188" s="9">
        <v>13.333</v>
      </c>
      <c r="F2188" s="9">
        <v>10.198</v>
      </c>
      <c r="G2188" s="9">
        <v>9.9589999999999996</v>
      </c>
      <c r="H2188" s="9">
        <v>6.37</v>
      </c>
      <c r="I2188" s="9">
        <v>6.2469999999999999</v>
      </c>
      <c r="J2188" s="9">
        <v>3.4060000000000001</v>
      </c>
      <c r="K2188" s="9">
        <v>3.34</v>
      </c>
      <c r="L2188" s="9">
        <v>0.67600000000000005</v>
      </c>
    </row>
    <row r="2189" spans="1:12" x14ac:dyDescent="0.25">
      <c r="A2189" s="11">
        <v>44006</v>
      </c>
      <c r="B2189" s="9">
        <v>16.329999999999998</v>
      </c>
      <c r="C2189" s="9">
        <v>16.361000000000001</v>
      </c>
      <c r="D2189" s="9">
        <v>13.404999999999999</v>
      </c>
      <c r="E2189" s="9">
        <v>13.335000000000001</v>
      </c>
      <c r="F2189" s="9">
        <v>10.194000000000001</v>
      </c>
      <c r="G2189" s="9">
        <v>9.9570000000000007</v>
      </c>
      <c r="H2189" s="9">
        <v>6.3630000000000004</v>
      </c>
      <c r="I2189" s="9">
        <v>6.25</v>
      </c>
      <c r="J2189" s="9">
        <v>3.4060000000000001</v>
      </c>
      <c r="K2189" s="9">
        <v>3.3450000000000002</v>
      </c>
      <c r="L2189" s="9">
        <v>0.67300000000000004</v>
      </c>
    </row>
    <row r="2190" spans="1:12" x14ac:dyDescent="0.25">
      <c r="A2190" s="11">
        <v>44007</v>
      </c>
      <c r="B2190" s="9">
        <v>16.326000000000001</v>
      </c>
      <c r="C2190" s="9">
        <v>16.363</v>
      </c>
      <c r="D2190" s="9">
        <v>13.401</v>
      </c>
      <c r="E2190" s="9">
        <v>13.340999999999999</v>
      </c>
      <c r="F2190" s="9">
        <v>10.193</v>
      </c>
      <c r="G2190" s="9">
        <v>9.9589999999999996</v>
      </c>
      <c r="H2190" s="9">
        <v>6.351</v>
      </c>
      <c r="I2190" s="9">
        <v>6.25</v>
      </c>
      <c r="J2190" s="9">
        <v>3.3969999999999998</v>
      </c>
      <c r="K2190" s="9">
        <v>3.3490000000000002</v>
      </c>
      <c r="L2190" s="9">
        <v>0.60499999999999998</v>
      </c>
    </row>
    <row r="2191" spans="1:12" x14ac:dyDescent="0.25">
      <c r="A2191" s="11">
        <v>44008</v>
      </c>
      <c r="B2191" s="9">
        <v>16.329999999999998</v>
      </c>
      <c r="C2191" s="9">
        <v>16.363</v>
      </c>
      <c r="D2191" s="9">
        <v>13.394</v>
      </c>
      <c r="E2191" s="9">
        <v>13.339</v>
      </c>
      <c r="F2191" s="9">
        <v>10.192</v>
      </c>
      <c r="G2191" s="9">
        <v>9.9600000000000009</v>
      </c>
      <c r="H2191" s="9">
        <v>6.351</v>
      </c>
      <c r="I2191" s="9">
        <v>6.2439999999999998</v>
      </c>
      <c r="J2191" s="9">
        <v>3.3940000000000001</v>
      </c>
      <c r="K2191" s="9">
        <v>3.3439999999999999</v>
      </c>
      <c r="L2191" s="9">
        <v>0.6</v>
      </c>
    </row>
    <row r="2192" spans="1:12" x14ac:dyDescent="0.25">
      <c r="A2192" s="11">
        <v>44009</v>
      </c>
      <c r="B2192" s="9">
        <v>16.34</v>
      </c>
      <c r="C2192" s="9">
        <v>16.367000000000001</v>
      </c>
      <c r="D2192" s="9">
        <v>13.388</v>
      </c>
      <c r="E2192" s="9">
        <v>13.342000000000001</v>
      </c>
      <c r="F2192" s="9">
        <v>10.188000000000001</v>
      </c>
      <c r="G2192" s="9">
        <v>9.9600000000000009</v>
      </c>
      <c r="H2192" s="9">
        <v>6.343</v>
      </c>
      <c r="I2192" s="9">
        <v>6.2430000000000003</v>
      </c>
      <c r="J2192" s="9">
        <v>3.3889999999999998</v>
      </c>
      <c r="K2192" s="9">
        <v>3.3450000000000002</v>
      </c>
      <c r="L2192" s="9">
        <v>0.59599999999999997</v>
      </c>
    </row>
    <row r="2193" spans="1:12" x14ac:dyDescent="0.25">
      <c r="A2193" s="11">
        <v>44010</v>
      </c>
      <c r="B2193" s="9">
        <v>16.350999999999999</v>
      </c>
      <c r="C2193" s="9">
        <v>16.378</v>
      </c>
      <c r="D2193" s="9">
        <v>13.394</v>
      </c>
      <c r="E2193" s="9">
        <v>13.347</v>
      </c>
      <c r="F2193" s="9">
        <v>10.191000000000001</v>
      </c>
      <c r="G2193" s="9">
        <v>9.9580000000000002</v>
      </c>
      <c r="H2193" s="9">
        <v>6.3410000000000002</v>
      </c>
      <c r="I2193" s="9">
        <v>6.234</v>
      </c>
      <c r="J2193" s="9">
        <v>3.387</v>
      </c>
      <c r="K2193" s="9">
        <v>3.343</v>
      </c>
      <c r="L2193" s="9">
        <v>0.59499999999999997</v>
      </c>
    </row>
    <row r="2194" spans="1:12" x14ac:dyDescent="0.25">
      <c r="A2194" s="11">
        <v>44011</v>
      </c>
      <c r="B2194" s="9">
        <v>16.361999999999998</v>
      </c>
      <c r="C2194" s="9">
        <v>16.384</v>
      </c>
      <c r="D2194" s="9">
        <v>13.401</v>
      </c>
      <c r="E2194" s="9">
        <v>13.352</v>
      </c>
      <c r="F2194" s="9">
        <v>10.195</v>
      </c>
      <c r="G2194" s="9">
        <v>9.9580000000000002</v>
      </c>
      <c r="H2194" s="9">
        <v>6.3360000000000003</v>
      </c>
      <c r="I2194" s="9">
        <v>6.2309999999999999</v>
      </c>
      <c r="J2194" s="9">
        <v>3.3849999999999998</v>
      </c>
      <c r="K2194" s="9">
        <v>3.34</v>
      </c>
      <c r="L2194" s="9">
        <v>0.59099999999999997</v>
      </c>
    </row>
    <row r="2195" spans="1:12" x14ac:dyDescent="0.25">
      <c r="A2195" s="11">
        <v>44012</v>
      </c>
      <c r="B2195" s="9">
        <v>16.381</v>
      </c>
      <c r="C2195" s="9">
        <v>16.388000000000002</v>
      </c>
      <c r="D2195" s="9">
        <v>13.423</v>
      </c>
      <c r="E2195" s="9">
        <v>13.359</v>
      </c>
      <c r="F2195" s="9">
        <v>10.247999999999999</v>
      </c>
      <c r="G2195" s="9">
        <v>9.9550000000000001</v>
      </c>
      <c r="H2195" s="9">
        <v>6.3419999999999996</v>
      </c>
      <c r="I2195" s="9">
        <v>6.2279999999999998</v>
      </c>
      <c r="J2195" s="9">
        <v>3.3879999999999999</v>
      </c>
      <c r="K2195" s="9">
        <v>3.3370000000000002</v>
      </c>
      <c r="L2195" s="9">
        <v>0.57899999999999996</v>
      </c>
    </row>
    <row r="2196" spans="1:12" x14ac:dyDescent="0.25">
      <c r="A2196" s="11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</row>
    <row r="2197" spans="1:12" x14ac:dyDescent="0.25">
      <c r="A2197" s="11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</row>
    <row r="2198" spans="1:12" x14ac:dyDescent="0.25">
      <c r="A2198" s="11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N1831"/>
  <sheetViews>
    <sheetView topLeftCell="A898" workbookViewId="0">
      <selection activeCell="K925" sqref="K925"/>
    </sheetView>
  </sheetViews>
  <sheetFormatPr defaultRowHeight="15" x14ac:dyDescent="0.25"/>
  <cols>
    <col min="1" max="1" width="14.85546875" bestFit="1" customWidth="1"/>
  </cols>
  <sheetData>
    <row r="1" spans="1:14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62</v>
      </c>
      <c r="N1" t="s">
        <v>66</v>
      </c>
    </row>
    <row r="2" spans="1:14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</row>
    <row r="3" spans="1:14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</row>
    <row r="4" spans="1:14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6.4240000000000004</v>
      </c>
      <c r="I4">
        <v>6.335</v>
      </c>
      <c r="J4">
        <v>3.4940000000000002</v>
      </c>
      <c r="K4">
        <v>3.3929999999999998</v>
      </c>
      <c r="M4" t="s">
        <v>29</v>
      </c>
    </row>
    <row r="5" spans="1:14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6.4</v>
      </c>
      <c r="I5">
        <v>6.3289999999999997</v>
      </c>
      <c r="J5">
        <v>3.4830000000000001</v>
      </c>
      <c r="K5">
        <v>3.3940000000000001</v>
      </c>
      <c r="M5" t="s">
        <v>30</v>
      </c>
    </row>
    <row r="6" spans="1:14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6.3789999999999996</v>
      </c>
      <c r="I6">
        <v>6.319</v>
      </c>
      <c r="J6">
        <v>3.4689999999999999</v>
      </c>
      <c r="K6">
        <v>3.391</v>
      </c>
      <c r="M6" t="s">
        <v>31</v>
      </c>
    </row>
    <row r="7" spans="1:14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6.3780000000000001</v>
      </c>
      <c r="I7">
        <v>6.31</v>
      </c>
      <c r="J7">
        <v>3.4609999999999999</v>
      </c>
      <c r="K7">
        <v>3.387</v>
      </c>
      <c r="M7" t="s">
        <v>32</v>
      </c>
    </row>
    <row r="8" spans="1:14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6.391</v>
      </c>
      <c r="I8">
        <v>6.3040000000000003</v>
      </c>
      <c r="J8">
        <v>3.4630000000000001</v>
      </c>
      <c r="K8">
        <v>3.3759999999999999</v>
      </c>
      <c r="M8" t="s">
        <v>33</v>
      </c>
    </row>
    <row r="9" spans="1:14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6.3929999999999998</v>
      </c>
      <c r="I9">
        <v>6.3090000000000002</v>
      </c>
      <c r="J9">
        <v>3.4590000000000001</v>
      </c>
      <c r="K9">
        <v>3.3730000000000002</v>
      </c>
      <c r="M9" t="s">
        <v>34</v>
      </c>
    </row>
    <row r="10" spans="1:14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6.3929999999999998</v>
      </c>
      <c r="I10">
        <v>6.3179999999999996</v>
      </c>
      <c r="J10">
        <v>3.46</v>
      </c>
      <c r="K10">
        <v>3.3759999999999999</v>
      </c>
      <c r="M10" t="s">
        <v>35</v>
      </c>
    </row>
    <row r="11" spans="1:14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6.4039999999999999</v>
      </c>
      <c r="I11">
        <v>6.3250000000000002</v>
      </c>
      <c r="J11">
        <v>3.4609999999999999</v>
      </c>
      <c r="K11">
        <v>3.3849999999999998</v>
      </c>
      <c r="M11" t="s">
        <v>36</v>
      </c>
    </row>
    <row r="12" spans="1:14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6.4260000000000002</v>
      </c>
      <c r="I12">
        <v>6.3360000000000003</v>
      </c>
      <c r="J12">
        <v>3.4660000000000002</v>
      </c>
      <c r="K12">
        <v>3.39</v>
      </c>
      <c r="M12" t="s">
        <v>37</v>
      </c>
    </row>
    <row r="13" spans="1:14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6.4829999999999997</v>
      </c>
      <c r="I13">
        <v>6.3490000000000002</v>
      </c>
      <c r="J13">
        <v>3.508</v>
      </c>
      <c r="K13">
        <v>3.383</v>
      </c>
      <c r="M13" t="s">
        <v>38</v>
      </c>
    </row>
    <row r="14" spans="1:14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6.4859999999999998</v>
      </c>
      <c r="I14">
        <v>6.3609999999999998</v>
      </c>
      <c r="J14">
        <v>3.5339999999999998</v>
      </c>
      <c r="K14">
        <v>3.3940000000000001</v>
      </c>
      <c r="M14" t="s">
        <v>39</v>
      </c>
    </row>
    <row r="15" spans="1:14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6.4690001172368703</v>
      </c>
      <c r="I15">
        <v>6.3490000000000002</v>
      </c>
      <c r="J15">
        <v>3.536</v>
      </c>
      <c r="K15">
        <v>3.407</v>
      </c>
      <c r="M15" t="s">
        <v>40</v>
      </c>
    </row>
    <row r="16" spans="1:14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6.4600015262261099</v>
      </c>
      <c r="I16">
        <v>6.351</v>
      </c>
      <c r="J16">
        <v>3.5339999999999998</v>
      </c>
      <c r="K16">
        <v>3.4009999999999998</v>
      </c>
    </row>
    <row r="17" spans="1:14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6.4460025183492702</v>
      </c>
      <c r="I17">
        <v>6.3479999999999999</v>
      </c>
      <c r="J17">
        <v>3.528</v>
      </c>
      <c r="K17">
        <v>3.403</v>
      </c>
      <c r="M17" t="s">
        <v>41</v>
      </c>
    </row>
    <row r="18" spans="1:14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6.4590024980744802</v>
      </c>
      <c r="I18">
        <v>6.359</v>
      </c>
      <c r="J18">
        <v>3.52</v>
      </c>
      <c r="K18">
        <v>3.3889999999999998</v>
      </c>
      <c r="M18" t="s">
        <v>42</v>
      </c>
    </row>
    <row r="19" spans="1:14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6.4420019073957304</v>
      </c>
      <c r="I19">
        <v>6.3209999999999997</v>
      </c>
      <c r="J19">
        <v>3.5550000000000002</v>
      </c>
      <c r="K19">
        <v>3.383</v>
      </c>
    </row>
    <row r="20" spans="1:14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6.4480039237316102</v>
      </c>
      <c r="I20">
        <v>6.2750000000000004</v>
      </c>
      <c r="J20">
        <v>3.5550000000000002</v>
      </c>
      <c r="K20">
        <v>3.363</v>
      </c>
      <c r="M20" t="s">
        <v>43</v>
      </c>
    </row>
    <row r="21" spans="1:14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6.4520024086356704</v>
      </c>
      <c r="I21">
        <v>6.2560000000000002</v>
      </c>
      <c r="J21">
        <v>3.5579999999999998</v>
      </c>
      <c r="K21">
        <v>3.3319999999999999</v>
      </c>
      <c r="M21" t="s">
        <v>44</v>
      </c>
    </row>
    <row r="22" spans="1:14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6.4150014359851797</v>
      </c>
      <c r="I22">
        <v>6.2510000000000003</v>
      </c>
      <c r="J22">
        <v>3.54</v>
      </c>
      <c r="K22">
        <v>3.323</v>
      </c>
      <c r="M22" t="s">
        <v>45</v>
      </c>
    </row>
    <row r="23" spans="1:14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6.3720007691233196</v>
      </c>
      <c r="I23">
        <v>6.2220000000000004</v>
      </c>
      <c r="J23">
        <v>3.5059999999999998</v>
      </c>
      <c r="K23">
        <v>3.3029999999999999</v>
      </c>
      <c r="M23" t="s">
        <v>46</v>
      </c>
    </row>
    <row r="24" spans="1:14" x14ac:dyDescent="0.25">
      <c r="A24" s="8">
        <v>41841</v>
      </c>
      <c r="B24">
        <v>16.366</v>
      </c>
      <c r="C24">
        <v>16.335999999999999</v>
      </c>
      <c r="D24">
        <v>13.3500007732725</v>
      </c>
      <c r="E24">
        <v>13.218999999999999</v>
      </c>
      <c r="F24">
        <v>10.430001016358201</v>
      </c>
      <c r="G24">
        <v>9.8879999999999999</v>
      </c>
      <c r="H24">
        <v>6.3480004065321598</v>
      </c>
      <c r="I24">
        <v>6.202</v>
      </c>
      <c r="J24">
        <v>3.4670000000000001</v>
      </c>
      <c r="K24">
        <v>3.2810000000000001</v>
      </c>
      <c r="M24" t="s">
        <v>47</v>
      </c>
    </row>
    <row r="25" spans="1:14" x14ac:dyDescent="0.25">
      <c r="A25" s="8">
        <v>41842</v>
      </c>
      <c r="B25">
        <v>16.388999999999999</v>
      </c>
      <c r="C25">
        <v>16.338000000000001</v>
      </c>
      <c r="D25">
        <v>13.372000177487299</v>
      </c>
      <c r="E25">
        <v>13.228999999999999</v>
      </c>
      <c r="F25">
        <v>10.4790006187357</v>
      </c>
      <c r="G25">
        <v>9.8889999999999993</v>
      </c>
      <c r="H25">
        <v>6.3400002474875201</v>
      </c>
      <c r="I25">
        <v>6.194</v>
      </c>
      <c r="J25">
        <v>3.4460000000000002</v>
      </c>
      <c r="K25">
        <v>3.266</v>
      </c>
      <c r="M25" t="s">
        <v>48</v>
      </c>
    </row>
    <row r="26" spans="1:14" x14ac:dyDescent="0.25">
      <c r="A26" s="8">
        <v>41843</v>
      </c>
      <c r="B26">
        <v>16.400056939999999</v>
      </c>
      <c r="C26">
        <v>16.329999999999998</v>
      </c>
      <c r="D26">
        <v>13.3800259452241</v>
      </c>
      <c r="E26">
        <v>13.23</v>
      </c>
      <c r="F26">
        <v>10.520000443473601</v>
      </c>
      <c r="G26">
        <v>9.8960000000000008</v>
      </c>
      <c r="H26">
        <v>6.3420001773845804</v>
      </c>
      <c r="I26">
        <v>6.1859999999999999</v>
      </c>
      <c r="J26">
        <v>3.456</v>
      </c>
      <c r="K26">
        <v>3.254</v>
      </c>
      <c r="M26" t="s">
        <v>49</v>
      </c>
    </row>
    <row r="27" spans="1:14" x14ac:dyDescent="0.25">
      <c r="A27" s="8">
        <v>41844</v>
      </c>
      <c r="B27">
        <v>16.413</v>
      </c>
      <c r="C27">
        <v>16.329000000000001</v>
      </c>
      <c r="D27">
        <v>13.377000091855701</v>
      </c>
      <c r="E27">
        <v>13.227</v>
      </c>
      <c r="F27">
        <v>10.5410003253015</v>
      </c>
      <c r="G27">
        <v>9.89</v>
      </c>
      <c r="H27">
        <v>6.3320000952531403</v>
      </c>
      <c r="I27">
        <v>6.1660000000000004</v>
      </c>
      <c r="J27">
        <v>3.476</v>
      </c>
      <c r="K27">
        <v>3.2360000000000002</v>
      </c>
      <c r="M27" t="s">
        <v>50</v>
      </c>
    </row>
    <row r="28" spans="1:14" x14ac:dyDescent="0.25">
      <c r="A28" s="8">
        <v>41845</v>
      </c>
      <c r="B28">
        <v>16.48</v>
      </c>
      <c r="C28">
        <v>16.315999999999999</v>
      </c>
      <c r="D28">
        <v>13.444000063801001</v>
      </c>
      <c r="E28">
        <v>13.231</v>
      </c>
      <c r="F28">
        <v>10.6570001208809</v>
      </c>
      <c r="G28">
        <v>9.8729999999999993</v>
      </c>
      <c r="H28">
        <v>6.3520000906442</v>
      </c>
      <c r="I28">
        <v>6.1440000000000001</v>
      </c>
      <c r="J28">
        <v>3.496</v>
      </c>
      <c r="K28">
        <v>3.22</v>
      </c>
    </row>
    <row r="29" spans="1:14" x14ac:dyDescent="0.25">
      <c r="A29" s="8">
        <v>41846</v>
      </c>
      <c r="B29">
        <v>16.651</v>
      </c>
      <c r="C29">
        <v>16.306000000000001</v>
      </c>
      <c r="D29">
        <v>13.5450000510784</v>
      </c>
      <c r="E29">
        <v>13.212</v>
      </c>
      <c r="F29">
        <v>10.9100001156784</v>
      </c>
      <c r="G29">
        <v>9.8819999999999997</v>
      </c>
      <c r="H29">
        <v>6.4500000519048601</v>
      </c>
      <c r="I29">
        <v>6.1219999999999999</v>
      </c>
      <c r="J29">
        <v>3.5590000000000002</v>
      </c>
      <c r="K29">
        <v>3.1819999999999999</v>
      </c>
      <c r="N29" t="s">
        <v>52</v>
      </c>
    </row>
    <row r="30" spans="1:14" x14ac:dyDescent="0.25">
      <c r="A30" s="8">
        <v>41847</v>
      </c>
      <c r="B30">
        <v>16.834</v>
      </c>
      <c r="C30">
        <v>16.315999999999999</v>
      </c>
      <c r="D30">
        <v>13.697000034251699</v>
      </c>
      <c r="E30">
        <v>13.231999999999999</v>
      </c>
      <c r="F30">
        <v>11.0890000775708</v>
      </c>
      <c r="G30">
        <v>9.8699999999999992</v>
      </c>
      <c r="H30">
        <v>6.6060000415787297</v>
      </c>
      <c r="I30">
        <v>6.125</v>
      </c>
      <c r="J30">
        <v>3.68</v>
      </c>
      <c r="K30">
        <v>3.165</v>
      </c>
      <c r="M30" t="s">
        <v>53</v>
      </c>
      <c r="N30" t="s">
        <v>55</v>
      </c>
    </row>
    <row r="31" spans="1:14" x14ac:dyDescent="0.25">
      <c r="A31" s="8">
        <v>41848</v>
      </c>
      <c r="B31">
        <v>16.902999999999999</v>
      </c>
      <c r="C31">
        <v>16.326000000000001</v>
      </c>
      <c r="D31">
        <v>13.778000023194201</v>
      </c>
      <c r="E31">
        <v>13.262</v>
      </c>
      <c r="F31">
        <v>11.2110000525284</v>
      </c>
      <c r="G31">
        <v>9.8640000000000008</v>
      </c>
      <c r="H31">
        <v>6.72300002815577</v>
      </c>
      <c r="I31">
        <v>6.1470000000000002</v>
      </c>
      <c r="J31">
        <v>3.8180000000000001</v>
      </c>
      <c r="K31">
        <v>3.2050000000000001</v>
      </c>
      <c r="M31" t="s">
        <v>54</v>
      </c>
      <c r="N31" t="s">
        <v>56</v>
      </c>
    </row>
    <row r="32" spans="1:14" x14ac:dyDescent="0.25">
      <c r="A32" s="8">
        <v>41849</v>
      </c>
      <c r="B32">
        <v>16.911999999999999</v>
      </c>
      <c r="C32">
        <v>16.327000000000002</v>
      </c>
      <c r="D32">
        <v>13.7980000148905</v>
      </c>
      <c r="E32">
        <v>13.273999999999999</v>
      </c>
      <c r="F32">
        <v>11.2560000337229</v>
      </c>
      <c r="G32">
        <v>9.8719999999999999</v>
      </c>
      <c r="H32">
        <v>6.7870000180758296</v>
      </c>
      <c r="I32">
        <v>6.1580000000000004</v>
      </c>
      <c r="J32">
        <v>3.9049999999999998</v>
      </c>
      <c r="K32">
        <v>3.2349999999999999</v>
      </c>
      <c r="M32" t="s">
        <v>57</v>
      </c>
      <c r="N32" t="s">
        <v>58</v>
      </c>
    </row>
    <row r="33" spans="1:14" x14ac:dyDescent="0.25">
      <c r="A33" s="8">
        <v>41850</v>
      </c>
      <c r="B33">
        <v>16.911999999999999</v>
      </c>
      <c r="C33">
        <v>16.326000000000001</v>
      </c>
      <c r="D33">
        <v>13.8060000089043</v>
      </c>
      <c r="E33">
        <v>13.266999999999999</v>
      </c>
      <c r="F33">
        <v>11.2720000201657</v>
      </c>
      <c r="G33">
        <v>9.8620000000000001</v>
      </c>
      <c r="H33">
        <v>6.8450000108090201</v>
      </c>
      <c r="I33">
        <v>6.1539999999999999</v>
      </c>
      <c r="J33">
        <v>3.9710000000000001</v>
      </c>
      <c r="K33">
        <v>3.2429999999999999</v>
      </c>
      <c r="M33" t="s">
        <v>59</v>
      </c>
      <c r="N33" t="s">
        <v>64</v>
      </c>
    </row>
    <row r="34" spans="1:14" x14ac:dyDescent="0.25">
      <c r="A34" s="8">
        <v>41851</v>
      </c>
      <c r="B34">
        <v>16.920999999999999</v>
      </c>
      <c r="C34">
        <v>16.321000000000002</v>
      </c>
      <c r="D34">
        <v>13.8100000050639</v>
      </c>
      <c r="E34">
        <v>13.263</v>
      </c>
      <c r="F34">
        <v>11.286000011622701</v>
      </c>
      <c r="G34">
        <v>9.8569999999999993</v>
      </c>
      <c r="H34">
        <v>6.8820000056070496</v>
      </c>
      <c r="I34">
        <v>6.1550000000000002</v>
      </c>
      <c r="J34">
        <v>4.0039999999999996</v>
      </c>
      <c r="K34">
        <v>3.2450000000000001</v>
      </c>
      <c r="M34" t="s">
        <v>63</v>
      </c>
      <c r="N34" t="s">
        <v>65</v>
      </c>
    </row>
    <row r="35" spans="1:14" x14ac:dyDescent="0.25">
      <c r="A35" s="8">
        <v>41852</v>
      </c>
      <c r="B35">
        <v>16.914999999999999</v>
      </c>
      <c r="C35">
        <v>16.323</v>
      </c>
      <c r="D35">
        <v>13.8080000029397</v>
      </c>
      <c r="E35">
        <v>13.246</v>
      </c>
      <c r="F35">
        <v>11.279000006657499</v>
      </c>
      <c r="G35">
        <v>9.8320000000000007</v>
      </c>
      <c r="H35">
        <v>6.9190000035684998</v>
      </c>
      <c r="I35">
        <v>6.1340000000000003</v>
      </c>
      <c r="J35">
        <v>4.0410000000000004</v>
      </c>
      <c r="K35">
        <v>3.2389999999999999</v>
      </c>
    </row>
    <row r="36" spans="1:14" x14ac:dyDescent="0.25">
      <c r="A36" s="8">
        <v>41853</v>
      </c>
      <c r="B36">
        <v>16.914999999999999</v>
      </c>
      <c r="C36">
        <v>16.315999999999999</v>
      </c>
      <c r="D36">
        <v>13.8060000017015</v>
      </c>
      <c r="E36">
        <v>13.246</v>
      </c>
      <c r="F36">
        <v>11.2770000038534</v>
      </c>
      <c r="G36">
        <v>9.8330000000000002</v>
      </c>
      <c r="H36">
        <v>6.8970000018589701</v>
      </c>
      <c r="I36">
        <v>6.1420000000000003</v>
      </c>
      <c r="J36">
        <v>4.0380000000000003</v>
      </c>
      <c r="K36">
        <v>3.2309999999999999</v>
      </c>
    </row>
    <row r="37" spans="1:14" x14ac:dyDescent="0.25">
      <c r="A37" s="8">
        <v>41854</v>
      </c>
      <c r="B37">
        <v>16.92693654</v>
      </c>
      <c r="C37">
        <v>16.323</v>
      </c>
      <c r="D37">
        <v>13.8079691010064</v>
      </c>
      <c r="E37">
        <v>13.25</v>
      </c>
      <c r="F37">
        <v>11.280000002279101</v>
      </c>
      <c r="G37">
        <v>9.8320000000000007</v>
      </c>
      <c r="H37">
        <v>6.8720000010994999</v>
      </c>
      <c r="I37">
        <v>6.14</v>
      </c>
      <c r="J37">
        <v>4.0270000000000001</v>
      </c>
      <c r="K37">
        <v>3.2410000000000001</v>
      </c>
    </row>
    <row r="38" spans="1:14" x14ac:dyDescent="0.25">
      <c r="A38" s="8">
        <v>41855</v>
      </c>
      <c r="B38">
        <v>16.931000000000001</v>
      </c>
      <c r="C38">
        <v>16.326000000000001</v>
      </c>
      <c r="D38">
        <v>13.8139949027189</v>
      </c>
      <c r="E38">
        <v>13.249000000000001</v>
      </c>
      <c r="F38">
        <v>11.2799883008288</v>
      </c>
      <c r="G38">
        <v>9.8290000000000006</v>
      </c>
      <c r="H38">
        <v>6.8659937291238498</v>
      </c>
      <c r="I38">
        <v>6.133</v>
      </c>
      <c r="J38">
        <v>4.016</v>
      </c>
      <c r="K38">
        <v>3.2370000000000001</v>
      </c>
    </row>
    <row r="39" spans="1:14" x14ac:dyDescent="0.25">
      <c r="A39" s="8">
        <v>41856</v>
      </c>
      <c r="B39">
        <v>16.959</v>
      </c>
      <c r="C39">
        <v>16.326000000000001</v>
      </c>
      <c r="D39">
        <v>13.8239907859935</v>
      </c>
      <c r="E39">
        <v>13.244999999999999</v>
      </c>
      <c r="F39">
        <v>11.2929814942903</v>
      </c>
      <c r="G39">
        <v>9.8249999999999993</v>
      </c>
      <c r="H39">
        <v>6.86099156878866</v>
      </c>
      <c r="I39">
        <v>6.1319999999999997</v>
      </c>
      <c r="J39">
        <v>4.0119999999999996</v>
      </c>
      <c r="K39">
        <v>3.2349999999999999</v>
      </c>
    </row>
    <row r="40" spans="1:14" x14ac:dyDescent="0.25">
      <c r="A40" s="8">
        <v>41857</v>
      </c>
      <c r="B40">
        <v>17.029</v>
      </c>
      <c r="C40">
        <v>16.323</v>
      </c>
      <c r="D40">
        <v>13.8789907803455</v>
      </c>
      <c r="E40">
        <v>13.244</v>
      </c>
      <c r="F40">
        <v>11.3399832389682</v>
      </c>
      <c r="G40">
        <v>9.8219999999999992</v>
      </c>
      <c r="H40">
        <v>6.8909926607985303</v>
      </c>
      <c r="I40">
        <v>6.1289999999999996</v>
      </c>
      <c r="J40">
        <v>4.0259999999999998</v>
      </c>
      <c r="K40">
        <v>3.2349999999999999</v>
      </c>
    </row>
    <row r="41" spans="1:14" x14ac:dyDescent="0.25">
      <c r="A41" s="8">
        <v>41858</v>
      </c>
      <c r="B41">
        <v>17.1379105</v>
      </c>
      <c r="C41">
        <v>16.323</v>
      </c>
      <c r="D41">
        <v>13.9479512296379</v>
      </c>
      <c r="E41">
        <v>13.242000000000001</v>
      </c>
      <c r="F41">
        <v>11.4289884370686</v>
      </c>
      <c r="G41">
        <v>9.8209999999999997</v>
      </c>
      <c r="H41">
        <v>6.9619943490109701</v>
      </c>
      <c r="I41">
        <v>6.14</v>
      </c>
      <c r="J41">
        <v>4.0709999999999997</v>
      </c>
      <c r="K41">
        <v>3.246</v>
      </c>
    </row>
    <row r="42" spans="1:14" x14ac:dyDescent="0.25">
      <c r="A42" s="8">
        <v>41859</v>
      </c>
      <c r="B42">
        <v>17.166</v>
      </c>
      <c r="C42">
        <v>16.32</v>
      </c>
      <c r="D42">
        <v>13.9809960695714</v>
      </c>
      <c r="E42">
        <v>13.247999999999999</v>
      </c>
      <c r="F42">
        <v>11.4859928546086</v>
      </c>
      <c r="G42">
        <v>9.8230000000000004</v>
      </c>
      <c r="H42">
        <v>7.05699650793325</v>
      </c>
      <c r="I42">
        <v>6.173</v>
      </c>
      <c r="J42">
        <v>4.1459999999999999</v>
      </c>
      <c r="K42">
        <v>3.278</v>
      </c>
    </row>
    <row r="43" spans="1:14" x14ac:dyDescent="0.25">
      <c r="A43" s="8">
        <v>41860</v>
      </c>
      <c r="B43">
        <v>17.116</v>
      </c>
      <c r="C43">
        <v>16.309000000000001</v>
      </c>
      <c r="D43">
        <v>13.974997702651899</v>
      </c>
      <c r="E43">
        <v>13.25</v>
      </c>
      <c r="F43">
        <v>11.4919958234959</v>
      </c>
      <c r="G43">
        <v>9.8149999999999995</v>
      </c>
      <c r="H43">
        <v>7.1229602788758299</v>
      </c>
      <c r="I43">
        <v>6.2110000000000003</v>
      </c>
      <c r="J43">
        <v>4.2269222199999996</v>
      </c>
      <c r="K43">
        <v>3.33</v>
      </c>
    </row>
    <row r="44" spans="1:14" x14ac:dyDescent="0.25">
      <c r="A44" s="8">
        <v>41861</v>
      </c>
      <c r="B44">
        <v>17.082000000000001</v>
      </c>
      <c r="C44">
        <v>16.289000000000001</v>
      </c>
      <c r="D44">
        <v>13.9429986928423</v>
      </c>
      <c r="E44">
        <v>13.236000000000001</v>
      </c>
      <c r="F44">
        <v>11.472997623629899</v>
      </c>
      <c r="G44">
        <v>9.81</v>
      </c>
      <c r="H44">
        <v>7.1309988386300001</v>
      </c>
      <c r="I44">
        <v>6.226</v>
      </c>
      <c r="J44">
        <v>4.2759999999999998</v>
      </c>
      <c r="K44">
        <v>3.3759999999999999</v>
      </c>
    </row>
    <row r="45" spans="1:14" x14ac:dyDescent="0.25">
      <c r="A45" s="8">
        <v>41862</v>
      </c>
      <c r="B45">
        <v>17.117999999999999</v>
      </c>
      <c r="C45">
        <v>16.285</v>
      </c>
      <c r="D45">
        <v>13.930999265218601</v>
      </c>
      <c r="E45">
        <v>13.217000000000001</v>
      </c>
      <c r="F45">
        <v>11.4459986641914</v>
      </c>
      <c r="G45">
        <v>9.8040000000000003</v>
      </c>
      <c r="H45">
        <v>7.1169993471690303</v>
      </c>
      <c r="I45">
        <v>6.2240000000000002</v>
      </c>
      <c r="J45">
        <v>4.2949999999999999</v>
      </c>
      <c r="K45">
        <v>3.3889999999999998</v>
      </c>
    </row>
    <row r="46" spans="1:14" x14ac:dyDescent="0.25">
      <c r="A46" s="8">
        <v>41863</v>
      </c>
      <c r="B46">
        <v>17.158999999999999</v>
      </c>
      <c r="C46">
        <v>16.303000000000001</v>
      </c>
      <c r="D46">
        <v>13.9589995955972</v>
      </c>
      <c r="E46">
        <v>13.221</v>
      </c>
      <c r="F46">
        <v>11.4509992648089</v>
      </c>
      <c r="G46">
        <v>9.7989999999999995</v>
      </c>
      <c r="H46">
        <v>7.0749996407003799</v>
      </c>
      <c r="I46">
        <v>6.2240000000000002</v>
      </c>
      <c r="J46">
        <v>4.2709999999999999</v>
      </c>
      <c r="K46">
        <v>3.4079999999999999</v>
      </c>
    </row>
    <row r="47" spans="1:14" x14ac:dyDescent="0.25">
      <c r="A47" s="8">
        <v>41864</v>
      </c>
      <c r="B47">
        <v>17.152999999999999</v>
      </c>
      <c r="C47">
        <v>16.311</v>
      </c>
      <c r="D47">
        <v>13.976999786292</v>
      </c>
      <c r="E47">
        <v>13.234</v>
      </c>
      <c r="F47">
        <v>11.4729996114858</v>
      </c>
      <c r="G47">
        <v>9.8119999999999994</v>
      </c>
      <c r="H47">
        <v>7.0729998101269196</v>
      </c>
      <c r="I47">
        <v>6.2469999999999999</v>
      </c>
      <c r="J47">
        <v>4.2510000000000003</v>
      </c>
      <c r="K47">
        <v>3.431</v>
      </c>
    </row>
    <row r="48" spans="1:14" x14ac:dyDescent="0.25">
      <c r="A48" s="8">
        <v>41865</v>
      </c>
      <c r="B48">
        <v>17.145</v>
      </c>
      <c r="C48">
        <v>16.306000000000001</v>
      </c>
      <c r="D48">
        <v>13.977999891858</v>
      </c>
      <c r="E48">
        <v>13.236000000000001</v>
      </c>
      <c r="F48">
        <v>11.481999803401401</v>
      </c>
      <c r="G48">
        <v>9.8230000000000004</v>
      </c>
      <c r="H48">
        <v>7.09699990797351</v>
      </c>
      <c r="I48">
        <v>6.274</v>
      </c>
      <c r="J48">
        <v>4.2809999999999997</v>
      </c>
      <c r="K48">
        <v>3.4609999999999999</v>
      </c>
    </row>
    <row r="49" spans="1:11" x14ac:dyDescent="0.25">
      <c r="A49" s="8">
        <v>41866</v>
      </c>
      <c r="B49">
        <v>17.109000000000002</v>
      </c>
      <c r="C49">
        <v>16.321000000000002</v>
      </c>
      <c r="D49">
        <v>13.9649999470582</v>
      </c>
      <c r="E49">
        <v>13.243</v>
      </c>
      <c r="F49">
        <v>11.4599999037536</v>
      </c>
      <c r="G49">
        <v>9.8230000000000004</v>
      </c>
      <c r="H49">
        <v>7.1099999549476696</v>
      </c>
      <c r="I49">
        <v>6.3019999999999996</v>
      </c>
      <c r="J49">
        <v>4.29</v>
      </c>
      <c r="K49">
        <v>3.4950000000000001</v>
      </c>
    </row>
    <row r="50" spans="1:11" x14ac:dyDescent="0.25">
      <c r="A50" s="8">
        <v>41867</v>
      </c>
      <c r="B50">
        <v>17.082999999999998</v>
      </c>
      <c r="C50">
        <v>16.338000000000001</v>
      </c>
      <c r="D50">
        <v>13.958999974960101</v>
      </c>
      <c r="E50">
        <v>13.25</v>
      </c>
      <c r="F50">
        <v>11.4379999544783</v>
      </c>
      <c r="G50">
        <v>9.8209999999999997</v>
      </c>
      <c r="H50">
        <v>7.1079999786916099</v>
      </c>
      <c r="I50">
        <v>6.33</v>
      </c>
      <c r="J50">
        <v>4.2880000000000003</v>
      </c>
      <c r="K50">
        <v>3.5150000000000001</v>
      </c>
    </row>
    <row r="51" spans="1:11" x14ac:dyDescent="0.25">
      <c r="A51" s="8">
        <v>41868</v>
      </c>
      <c r="B51">
        <v>17.084</v>
      </c>
      <c r="C51">
        <v>16.341000000000001</v>
      </c>
      <c r="D51">
        <v>13.972999988382799</v>
      </c>
      <c r="E51">
        <v>13.255000000000001</v>
      </c>
      <c r="F51">
        <v>11.4519999788804</v>
      </c>
      <c r="G51">
        <v>9.83</v>
      </c>
      <c r="H51">
        <v>7.1399639001140303</v>
      </c>
      <c r="I51">
        <v>6.3620000000000001</v>
      </c>
      <c r="J51">
        <v>4.3209272399999996</v>
      </c>
      <c r="K51">
        <v>3.528</v>
      </c>
    </row>
    <row r="52" spans="1:11" x14ac:dyDescent="0.25">
      <c r="A52" s="8">
        <v>41869</v>
      </c>
      <c r="B52">
        <v>17.068000000000001</v>
      </c>
      <c r="C52">
        <v>16.337</v>
      </c>
      <c r="D52">
        <v>13.972999994514</v>
      </c>
      <c r="E52">
        <v>13.254</v>
      </c>
      <c r="F52">
        <v>11.4549999900267</v>
      </c>
      <c r="G52">
        <v>9.8320000000000007</v>
      </c>
      <c r="H52">
        <v>7.1589999953315697</v>
      </c>
      <c r="I52">
        <v>6.3680000000000003</v>
      </c>
      <c r="J52">
        <v>4.3490000000000002</v>
      </c>
      <c r="K52">
        <v>3.5369999999999999</v>
      </c>
    </row>
    <row r="53" spans="1:11" x14ac:dyDescent="0.25">
      <c r="A53" s="8">
        <v>41870</v>
      </c>
      <c r="B53">
        <v>17.045999999999999</v>
      </c>
      <c r="C53">
        <v>16.327999999999999</v>
      </c>
      <c r="D53">
        <v>13.957999997964899</v>
      </c>
      <c r="E53">
        <v>13.249000000000001</v>
      </c>
      <c r="F53">
        <v>11.4449999952031</v>
      </c>
      <c r="G53">
        <v>9.8279999999999994</v>
      </c>
      <c r="H53">
        <v>7.1509999977546199</v>
      </c>
      <c r="I53">
        <v>6.3810000000000002</v>
      </c>
      <c r="J53">
        <v>4.3360000000000003</v>
      </c>
      <c r="K53">
        <v>3.5430000000000001</v>
      </c>
    </row>
    <row r="54" spans="1:11" x14ac:dyDescent="0.25">
      <c r="A54" s="8">
        <v>41871</v>
      </c>
      <c r="B54">
        <v>16.98</v>
      </c>
      <c r="C54">
        <v>16.329000000000001</v>
      </c>
      <c r="D54">
        <v>13.899999998922899</v>
      </c>
      <c r="E54">
        <v>13.241</v>
      </c>
      <c r="F54">
        <v>11.402999997836799</v>
      </c>
      <c r="G54">
        <v>9.8239999999999998</v>
      </c>
      <c r="H54">
        <v>7.1399999989464202</v>
      </c>
      <c r="I54">
        <v>6.399</v>
      </c>
      <c r="J54">
        <v>4.3259999999999996</v>
      </c>
      <c r="K54">
        <v>3.532</v>
      </c>
    </row>
    <row r="55" spans="1:11" x14ac:dyDescent="0.25">
      <c r="A55" s="8">
        <v>41872</v>
      </c>
      <c r="B55">
        <v>16.896999999999998</v>
      </c>
      <c r="C55">
        <v>16.349</v>
      </c>
      <c r="D55">
        <v>13.794999999581499</v>
      </c>
      <c r="E55">
        <v>13.241</v>
      </c>
      <c r="F55">
        <v>11.279999999052301</v>
      </c>
      <c r="G55">
        <v>9.8049999999999997</v>
      </c>
      <c r="H55">
        <v>7.0879999995112497</v>
      </c>
      <c r="I55">
        <v>6.4109999999999996</v>
      </c>
      <c r="J55">
        <v>4.2919999999999998</v>
      </c>
      <c r="K55">
        <v>3.5329999999999999</v>
      </c>
    </row>
    <row r="56" spans="1:11" x14ac:dyDescent="0.25">
      <c r="A56" s="8">
        <v>41873</v>
      </c>
      <c r="B56">
        <v>16.860936540000001</v>
      </c>
      <c r="C56">
        <v>16.376000000000001</v>
      </c>
      <c r="D56">
        <v>13.7459690997989</v>
      </c>
      <c r="E56">
        <v>13.250999999999999</v>
      </c>
      <c r="F56">
        <v>11.188999999544601</v>
      </c>
      <c r="G56">
        <v>9.8010000000000002</v>
      </c>
      <c r="H56">
        <v>6.9679999997803304</v>
      </c>
      <c r="I56">
        <v>6.4039999999999999</v>
      </c>
      <c r="J56">
        <v>4.17</v>
      </c>
      <c r="K56">
        <v>3.53</v>
      </c>
    </row>
    <row r="57" spans="1:11" x14ac:dyDescent="0.25">
      <c r="A57" s="8">
        <v>41874</v>
      </c>
      <c r="B57">
        <v>16.782</v>
      </c>
      <c r="C57">
        <v>16.385000000000002</v>
      </c>
      <c r="D57">
        <v>13.7229999999045</v>
      </c>
      <c r="E57">
        <v>13.26</v>
      </c>
      <c r="F57">
        <v>11.1599999997838</v>
      </c>
      <c r="G57">
        <v>9.8179999999999996</v>
      </c>
      <c r="H57">
        <v>6.9339999998956996</v>
      </c>
      <c r="I57">
        <v>6.4210000000000003</v>
      </c>
      <c r="J57">
        <v>4.0309999999999997</v>
      </c>
      <c r="K57">
        <v>3.512</v>
      </c>
    </row>
    <row r="58" spans="1:11" x14ac:dyDescent="0.25">
      <c r="A58" s="8">
        <v>41875</v>
      </c>
      <c r="B58">
        <v>16.715</v>
      </c>
      <c r="C58">
        <v>16.38</v>
      </c>
      <c r="D58">
        <v>13.684999999957</v>
      </c>
      <c r="E58">
        <v>13.254</v>
      </c>
      <c r="F58">
        <v>11.1029999999026</v>
      </c>
      <c r="G58">
        <v>9.8149999999999995</v>
      </c>
      <c r="H58">
        <v>6.9239999999529998</v>
      </c>
      <c r="I58">
        <v>6.423</v>
      </c>
      <c r="J58">
        <v>4</v>
      </c>
      <c r="K58">
        <v>3.4969999999999999</v>
      </c>
    </row>
    <row r="59" spans="1:11" x14ac:dyDescent="0.25">
      <c r="A59" s="8">
        <v>41876</v>
      </c>
      <c r="B59">
        <v>16.702000000000002</v>
      </c>
      <c r="C59">
        <v>16.372</v>
      </c>
      <c r="D59">
        <v>13.673999999981801</v>
      </c>
      <c r="E59">
        <v>13.246</v>
      </c>
      <c r="F59">
        <v>11.086999999958699</v>
      </c>
      <c r="G59">
        <v>9.81</v>
      </c>
      <c r="H59">
        <v>6.9089999999800797</v>
      </c>
      <c r="I59">
        <v>6.423</v>
      </c>
      <c r="J59">
        <v>3.9870000000000001</v>
      </c>
      <c r="K59">
        <v>3.49</v>
      </c>
    </row>
    <row r="60" spans="1:11" x14ac:dyDescent="0.25">
      <c r="A60" s="8">
        <v>41877</v>
      </c>
      <c r="B60">
        <v>16.684000000000001</v>
      </c>
      <c r="C60">
        <v>16.364999999999998</v>
      </c>
      <c r="D60">
        <v>13.6619999999927</v>
      </c>
      <c r="E60">
        <v>13.237</v>
      </c>
      <c r="F60">
        <v>11.0709999999834</v>
      </c>
      <c r="G60">
        <v>9.8049999999999997</v>
      </c>
      <c r="H60">
        <v>6.8869999999920104</v>
      </c>
      <c r="I60">
        <v>6.415</v>
      </c>
      <c r="J60">
        <v>3.976</v>
      </c>
      <c r="K60">
        <v>3.49</v>
      </c>
    </row>
    <row r="61" spans="1:11" x14ac:dyDescent="0.25">
      <c r="A61" s="8">
        <v>41878</v>
      </c>
      <c r="B61">
        <v>16.643999999999998</v>
      </c>
      <c r="C61">
        <v>16.349</v>
      </c>
      <c r="D61">
        <v>13.639999999997</v>
      </c>
      <c r="E61">
        <v>13.231</v>
      </c>
      <c r="F61">
        <v>11.0609999999933</v>
      </c>
      <c r="G61">
        <v>9.8089999999999993</v>
      </c>
      <c r="H61">
        <v>6.8549999999967497</v>
      </c>
      <c r="I61">
        <v>6.4009999999999998</v>
      </c>
      <c r="J61">
        <v>3.97</v>
      </c>
      <c r="K61">
        <v>3.4969999999999999</v>
      </c>
    </row>
    <row r="62" spans="1:11" x14ac:dyDescent="0.25">
      <c r="A62" s="8">
        <v>41879</v>
      </c>
      <c r="B62">
        <v>16.59294306</v>
      </c>
      <c r="C62">
        <v>16.326000000000001</v>
      </c>
      <c r="D62">
        <v>13.594974179998999</v>
      </c>
      <c r="E62">
        <v>13.218999999999999</v>
      </c>
      <c r="F62">
        <v>10.997999999997999</v>
      </c>
      <c r="G62">
        <v>9.8070000000000004</v>
      </c>
      <c r="H62">
        <v>6.8449999999986497</v>
      </c>
      <c r="I62">
        <v>6.3959999999999999</v>
      </c>
      <c r="J62">
        <v>3.9620000000000002</v>
      </c>
      <c r="K62">
        <v>3.4940000000000002</v>
      </c>
    </row>
    <row r="63" spans="1:11" x14ac:dyDescent="0.25">
      <c r="A63" s="8">
        <v>41880</v>
      </c>
      <c r="B63">
        <v>16.562000000000001</v>
      </c>
      <c r="C63">
        <v>16.311</v>
      </c>
      <c r="D63">
        <v>13.553999999999601</v>
      </c>
      <c r="E63">
        <v>13.223000000000001</v>
      </c>
      <c r="F63">
        <v>10.887999999999201</v>
      </c>
      <c r="G63">
        <v>9.7880000000000003</v>
      </c>
      <c r="H63">
        <v>6.7899999999994796</v>
      </c>
      <c r="I63">
        <v>6.3979999999999997</v>
      </c>
      <c r="J63">
        <v>3.911</v>
      </c>
      <c r="K63">
        <v>3.5</v>
      </c>
    </row>
    <row r="64" spans="1:11" x14ac:dyDescent="0.25">
      <c r="A64" s="8">
        <v>41881</v>
      </c>
      <c r="B64">
        <v>16.568999999999999</v>
      </c>
      <c r="C64">
        <v>16.327000000000002</v>
      </c>
      <c r="D64">
        <v>13.5209999999999</v>
      </c>
      <c r="E64">
        <v>13.218999999999999</v>
      </c>
      <c r="F64">
        <v>10.820999999999801</v>
      </c>
      <c r="G64">
        <v>9.7929999999999993</v>
      </c>
      <c r="H64">
        <v>6.7109999999998404</v>
      </c>
      <c r="I64">
        <v>6.4080000000000004</v>
      </c>
      <c r="J64">
        <v>3.83</v>
      </c>
      <c r="K64">
        <v>3.5209999999999999</v>
      </c>
    </row>
    <row r="65" spans="1:11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10.780999999999899</v>
      </c>
      <c r="G65">
        <v>9.8000000000000007</v>
      </c>
      <c r="H65">
        <v>6.6719999999999402</v>
      </c>
      <c r="I65">
        <v>6.4080000000000004</v>
      </c>
      <c r="J65">
        <v>3.7949999999999999</v>
      </c>
      <c r="K65">
        <v>3.5350000000000001</v>
      </c>
    </row>
    <row r="66" spans="1:11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6.6699999999999804</v>
      </c>
      <c r="I66">
        <v>6.4020000000000001</v>
      </c>
      <c r="J66">
        <v>3.7869999999999999</v>
      </c>
      <c r="K66">
        <v>3.5339999999999998</v>
      </c>
    </row>
    <row r="67" spans="1:11" x14ac:dyDescent="0.25">
      <c r="A67" s="8">
        <v>41884</v>
      </c>
      <c r="B67">
        <v>16.507999999999999</v>
      </c>
      <c r="C67">
        <v>16.391999999999999</v>
      </c>
      <c r="D67">
        <v>13.484000000000201</v>
      </c>
      <c r="E67">
        <v>13.275</v>
      </c>
      <c r="F67">
        <v>10.659000000000299</v>
      </c>
      <c r="G67">
        <v>9.8170000000000002</v>
      </c>
      <c r="H67">
        <v>6.6590000000001197</v>
      </c>
      <c r="I67">
        <v>6.4160000000000004</v>
      </c>
      <c r="J67">
        <v>3.7810000000000001</v>
      </c>
      <c r="K67">
        <v>3.53</v>
      </c>
    </row>
    <row r="68" spans="1:11" x14ac:dyDescent="0.25">
      <c r="A68" s="8">
        <v>41885</v>
      </c>
      <c r="B68">
        <v>16.46</v>
      </c>
      <c r="C68">
        <v>16.417000000000002</v>
      </c>
      <c r="D68">
        <v>13.450999999999301</v>
      </c>
      <c r="E68">
        <v>13.31</v>
      </c>
      <c r="F68">
        <v>10.403999999999501</v>
      </c>
      <c r="G68">
        <v>9.8049999999999997</v>
      </c>
      <c r="H68">
        <v>6.5829999999997098</v>
      </c>
      <c r="I68">
        <v>6.4160000000000004</v>
      </c>
      <c r="J68">
        <v>3.7240000000000002</v>
      </c>
      <c r="K68">
        <v>3.5310000000000001</v>
      </c>
    </row>
    <row r="69" spans="1:11" x14ac:dyDescent="0.25">
      <c r="A69" s="8">
        <v>41886</v>
      </c>
      <c r="B69">
        <v>16.443999999999999</v>
      </c>
      <c r="C69">
        <v>16.417000000000002</v>
      </c>
      <c r="D69">
        <v>13.458000000000199</v>
      </c>
      <c r="E69">
        <v>13.332000000000001</v>
      </c>
      <c r="F69">
        <v>10.4530000000002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</row>
    <row r="70" spans="1:11" x14ac:dyDescent="0.25">
      <c r="A70" s="8">
        <v>41887</v>
      </c>
      <c r="B70">
        <v>16.443999999999999</v>
      </c>
      <c r="C70">
        <v>16.422999999999998</v>
      </c>
      <c r="D70">
        <v>13.4629999999999</v>
      </c>
      <c r="E70">
        <v>13.335000000000001</v>
      </c>
      <c r="F70">
        <v>10.505999999999901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</row>
    <row r="71" spans="1:11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6.5830000000000002</v>
      </c>
      <c r="I71">
        <v>6.4249999999999998</v>
      </c>
      <c r="J71">
        <v>3.661</v>
      </c>
      <c r="K71">
        <v>3.5089999999999999</v>
      </c>
    </row>
    <row r="72" spans="1:11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6.5859999999999896</v>
      </c>
      <c r="I72">
        <v>6.4249999999999998</v>
      </c>
      <c r="J72">
        <v>3.677</v>
      </c>
      <c r="K72">
        <v>3.5190000000000001</v>
      </c>
    </row>
    <row r="73" spans="1:11" x14ac:dyDescent="0.25">
      <c r="A73" s="8">
        <v>41890</v>
      </c>
      <c r="B73">
        <v>16.399821939999999</v>
      </c>
      <c r="C73">
        <v>16.411000000000001</v>
      </c>
      <c r="D73">
        <v>13.417698619862</v>
      </c>
      <c r="E73">
        <v>13.3</v>
      </c>
      <c r="F73">
        <v>10.491</v>
      </c>
      <c r="G73">
        <v>9.86</v>
      </c>
      <c r="H73">
        <v>6.5797771212599399</v>
      </c>
      <c r="I73">
        <v>6.423</v>
      </c>
      <c r="J73">
        <v>3.6724540000000001</v>
      </c>
      <c r="K73">
        <v>3.5249999999999999</v>
      </c>
    </row>
    <row r="74" spans="1:11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</row>
    <row r="75" spans="1:11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</row>
    <row r="76" spans="1:11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</row>
    <row r="77" spans="1:11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6.5056862295493696</v>
      </c>
      <c r="I77">
        <v>6.3940000000000001</v>
      </c>
      <c r="J77">
        <v>3.6269999999999998</v>
      </c>
      <c r="K77">
        <v>3.504</v>
      </c>
    </row>
    <row r="78" spans="1:11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6.4739389055363796</v>
      </c>
      <c r="I78">
        <v>6.38</v>
      </c>
      <c r="J78">
        <v>3.6</v>
      </c>
      <c r="K78">
        <v>3.504</v>
      </c>
    </row>
    <row r="79" spans="1:11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6.4983866027454704</v>
      </c>
      <c r="I79">
        <v>6.39</v>
      </c>
      <c r="J79">
        <v>3.601</v>
      </c>
      <c r="K79">
        <v>3.5019999999999998</v>
      </c>
    </row>
    <row r="80" spans="1:11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6.5223242427206296</v>
      </c>
      <c r="I80">
        <v>6.407</v>
      </c>
      <c r="J80">
        <v>3.6139999999999999</v>
      </c>
      <c r="K80">
        <v>3.508</v>
      </c>
    </row>
    <row r="81" spans="1:11" x14ac:dyDescent="0.25">
      <c r="A81" s="8">
        <v>41898</v>
      </c>
      <c r="B81">
        <v>16.436658359999999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6.5802232979734301</v>
      </c>
      <c r="I81">
        <v>6.399</v>
      </c>
      <c r="J81">
        <v>3.6640000000000001</v>
      </c>
      <c r="K81">
        <v>3.5009999999999999</v>
      </c>
    </row>
    <row r="82" spans="1:11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10.4353820083127</v>
      </c>
      <c r="G82">
        <v>9.8179999999999996</v>
      </c>
      <c r="H82">
        <v>6.5739999999999998</v>
      </c>
      <c r="I82">
        <v>6.4009999999999998</v>
      </c>
      <c r="J82">
        <v>3.6789999999999998</v>
      </c>
      <c r="K82">
        <v>3.51</v>
      </c>
    </row>
    <row r="83" spans="1:11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6.5609999999999999</v>
      </c>
      <c r="I83">
        <v>6.399</v>
      </c>
      <c r="J83">
        <v>3.6760000000000002</v>
      </c>
      <c r="K83">
        <v>3.5139999999999998</v>
      </c>
    </row>
    <row r="84" spans="1:11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6.5295004476154697</v>
      </c>
      <c r="I84">
        <v>6.4</v>
      </c>
      <c r="J84">
        <v>3.6579999999999999</v>
      </c>
      <c r="K84">
        <v>3.5209999999999999</v>
      </c>
    </row>
    <row r="85" spans="1:11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6.5176250345092797</v>
      </c>
      <c r="I85">
        <v>6.4020000000000001</v>
      </c>
      <c r="J85">
        <v>3.65</v>
      </c>
      <c r="K85">
        <v>3.5259999999999998</v>
      </c>
    </row>
    <row r="86" spans="1:11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6.5145817947966904</v>
      </c>
      <c r="I86">
        <v>6.4</v>
      </c>
      <c r="J86">
        <v>3.6459999999999999</v>
      </c>
      <c r="K86">
        <v>3.5259999999999998</v>
      </c>
    </row>
    <row r="87" spans="1:11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6.5094257770416899</v>
      </c>
      <c r="I87">
        <v>6.399</v>
      </c>
      <c r="J87">
        <v>3.6440000000000001</v>
      </c>
      <c r="K87">
        <v>3.524</v>
      </c>
    </row>
    <row r="88" spans="1:11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6.5062629871284603</v>
      </c>
      <c r="I88">
        <v>6.3949999999999996</v>
      </c>
      <c r="J88">
        <v>3.6379999999999999</v>
      </c>
      <c r="K88">
        <v>3.5259999999999998</v>
      </c>
    </row>
    <row r="89" spans="1:11" x14ac:dyDescent="0.25">
      <c r="A89" s="8">
        <v>41906</v>
      </c>
      <c r="B89">
        <v>16.381</v>
      </c>
      <c r="C89">
        <v>16.399000000000001</v>
      </c>
      <c r="D89">
        <v>13.329068580731301</v>
      </c>
      <c r="E89">
        <v>13.24</v>
      </c>
      <c r="F89">
        <v>10.3393170479139</v>
      </c>
      <c r="G89">
        <v>9.8160000000000007</v>
      </c>
      <c r="H89">
        <v>6.5019935749437803</v>
      </c>
      <c r="I89">
        <v>6.391</v>
      </c>
      <c r="J89">
        <v>3.6259999999999999</v>
      </c>
      <c r="K89">
        <v>3.528</v>
      </c>
    </row>
    <row r="90" spans="1:11" x14ac:dyDescent="0.25">
      <c r="A90" s="8">
        <v>41907</v>
      </c>
      <c r="B90">
        <v>16.398134899999999</v>
      </c>
      <c r="C90">
        <v>16.425999999999998</v>
      </c>
      <c r="D90">
        <v>13.3340092822069</v>
      </c>
      <c r="E90">
        <v>13.241</v>
      </c>
      <c r="F90">
        <v>10.3525547381081</v>
      </c>
      <c r="G90">
        <v>9.82</v>
      </c>
      <c r="H90">
        <v>6.5371202726805997</v>
      </c>
      <c r="I90">
        <v>6.4029999999999996</v>
      </c>
      <c r="J90">
        <v>3.649</v>
      </c>
      <c r="K90">
        <v>3.5249999999999999</v>
      </c>
    </row>
    <row r="91" spans="1:11" x14ac:dyDescent="0.25">
      <c r="A91" s="8">
        <v>41908</v>
      </c>
      <c r="B91">
        <v>16.427458720000001</v>
      </c>
      <c r="C91">
        <v>16.440000000000001</v>
      </c>
      <c r="D91">
        <v>13.3867002470743</v>
      </c>
      <c r="E91">
        <v>13.263999999999999</v>
      </c>
      <c r="F91">
        <v>10.4339292129367</v>
      </c>
      <c r="G91">
        <v>9.8190000000000008</v>
      </c>
      <c r="H91">
        <v>6.5525345333555398</v>
      </c>
      <c r="I91">
        <v>6.423</v>
      </c>
      <c r="J91">
        <v>3.68</v>
      </c>
      <c r="K91">
        <v>3.5329999999999999</v>
      </c>
    </row>
    <row r="92" spans="1:11" x14ac:dyDescent="0.25">
      <c r="A92" s="8">
        <v>41909</v>
      </c>
      <c r="B92">
        <v>16.413351939999998</v>
      </c>
      <c r="C92">
        <v>16.437000000000001</v>
      </c>
      <c r="D92">
        <v>13.387660033601399</v>
      </c>
      <c r="E92">
        <v>13.282</v>
      </c>
      <c r="F92">
        <v>10.515872453692999</v>
      </c>
      <c r="G92">
        <v>9.82</v>
      </c>
      <c r="H92">
        <v>6.5575053075762604</v>
      </c>
      <c r="I92">
        <v>6.4249999999999998</v>
      </c>
      <c r="J92">
        <v>3.6686009999999998</v>
      </c>
      <c r="K92">
        <v>3.5430000000000001</v>
      </c>
    </row>
    <row r="93" spans="1:11" x14ac:dyDescent="0.25">
      <c r="A93" s="8">
        <v>41910</v>
      </c>
      <c r="B93">
        <v>16.375117079999999</v>
      </c>
      <c r="C93">
        <v>16.414000000000001</v>
      </c>
      <c r="D93">
        <v>13.3564223367043</v>
      </c>
      <c r="E93">
        <v>13.27</v>
      </c>
      <c r="F93">
        <v>10.5477790993359</v>
      </c>
      <c r="G93">
        <v>9.8079999999999998</v>
      </c>
      <c r="H93">
        <v>6.5801154626680098</v>
      </c>
      <c r="I93">
        <v>6.4260000000000002</v>
      </c>
      <c r="J93">
        <v>3.6819790000000001</v>
      </c>
      <c r="K93">
        <v>3.5449999999999999</v>
      </c>
    </row>
    <row r="94" spans="1:11" x14ac:dyDescent="0.25">
      <c r="A94" s="8">
        <v>41911</v>
      </c>
      <c r="B94">
        <v>16.36623458</v>
      </c>
      <c r="C94">
        <v>16.398</v>
      </c>
      <c r="D94">
        <v>13.345746825847501</v>
      </c>
      <c r="E94">
        <v>13.244</v>
      </c>
      <c r="F94">
        <v>10.5047070683258</v>
      </c>
      <c r="G94">
        <v>9.782</v>
      </c>
      <c r="H94">
        <v>6.5880461328172997</v>
      </c>
      <c r="I94">
        <v>6.4029999999999996</v>
      </c>
      <c r="J94">
        <v>3.6803805999999999</v>
      </c>
      <c r="K94">
        <v>3.54</v>
      </c>
    </row>
    <row r="95" spans="1:11" x14ac:dyDescent="0.25">
      <c r="A95" s="8">
        <v>41912</v>
      </c>
      <c r="B95">
        <v>16.373270219999998</v>
      </c>
      <c r="C95">
        <v>16.393000000000001</v>
      </c>
      <c r="D95">
        <v>13.3404034491445</v>
      </c>
      <c r="E95">
        <v>13.231</v>
      </c>
      <c r="F95">
        <v>10.4616108712118</v>
      </c>
      <c r="G95">
        <v>9.7840000000000007</v>
      </c>
      <c r="H95">
        <v>6.5613652013224897</v>
      </c>
      <c r="I95">
        <v>6.4119999999999999</v>
      </c>
      <c r="J95">
        <v>3.6589063999999998</v>
      </c>
      <c r="K95">
        <v>3.5289999999999999</v>
      </c>
    </row>
    <row r="96" spans="1:11" x14ac:dyDescent="0.25">
      <c r="A96" s="8">
        <v>41913</v>
      </c>
      <c r="B96">
        <v>16.396156479999998</v>
      </c>
      <c r="C96">
        <v>16.384</v>
      </c>
      <c r="D96">
        <v>13.346308675427601</v>
      </c>
      <c r="E96">
        <v>13.21</v>
      </c>
      <c r="F96">
        <v>10.405763094392</v>
      </c>
      <c r="G96">
        <v>9.7639999999999993</v>
      </c>
      <c r="H96">
        <v>6.5626209886006999</v>
      </c>
      <c r="I96">
        <v>6.391</v>
      </c>
      <c r="J96">
        <v>3.6611419999999999</v>
      </c>
      <c r="K96">
        <v>3.5169999999999999</v>
      </c>
    </row>
    <row r="97" spans="1:11" x14ac:dyDescent="0.25">
      <c r="A97" s="8">
        <v>41914</v>
      </c>
      <c r="B97">
        <v>16.39501044</v>
      </c>
      <c r="C97">
        <v>16.398</v>
      </c>
      <c r="D97">
        <v>13.331980433800901</v>
      </c>
      <c r="E97">
        <v>13.223000000000001</v>
      </c>
      <c r="F97">
        <v>10.382693187597701</v>
      </c>
      <c r="G97">
        <v>9.7739999999999991</v>
      </c>
      <c r="H97">
        <v>6.5148208329403499</v>
      </c>
      <c r="I97">
        <v>6.3929999999999998</v>
      </c>
      <c r="J97">
        <v>3.6589999999999998</v>
      </c>
      <c r="K97">
        <v>3.5190000000000001</v>
      </c>
    </row>
    <row r="98" spans="1:11" x14ac:dyDescent="0.25">
      <c r="A98" s="8">
        <v>41915</v>
      </c>
      <c r="B98">
        <v>16.417117220000002</v>
      </c>
      <c r="C98">
        <v>16.414999999999999</v>
      </c>
      <c r="D98">
        <v>13.370329276299801</v>
      </c>
      <c r="E98">
        <v>13.231</v>
      </c>
      <c r="F98">
        <v>10.4070997192531</v>
      </c>
      <c r="G98">
        <v>9.7919999999999998</v>
      </c>
      <c r="H98">
        <v>6.5013674397977601</v>
      </c>
      <c r="I98">
        <v>6.3849999999999998</v>
      </c>
      <c r="J98">
        <v>3.641</v>
      </c>
      <c r="K98">
        <v>3.5190000000000001</v>
      </c>
    </row>
    <row r="99" spans="1:11" x14ac:dyDescent="0.25">
      <c r="A99" s="8">
        <v>41916</v>
      </c>
      <c r="B99">
        <v>16.434391340000001</v>
      </c>
      <c r="C99">
        <v>16.427</v>
      </c>
      <c r="D99">
        <v>13.393537057121399</v>
      </c>
      <c r="E99">
        <v>13.247999999999999</v>
      </c>
      <c r="F99">
        <v>10.451813884299</v>
      </c>
      <c r="G99">
        <v>9.8049999999999997</v>
      </c>
      <c r="H99">
        <v>6.5123053911854196</v>
      </c>
      <c r="I99">
        <v>6.3860000000000001</v>
      </c>
      <c r="J99">
        <v>3.6349999999999998</v>
      </c>
      <c r="K99">
        <v>3.5219999999999998</v>
      </c>
    </row>
    <row r="100" spans="1:11" x14ac:dyDescent="0.25">
      <c r="A100" s="8">
        <v>41917</v>
      </c>
      <c r="B100">
        <v>16.436458999999999</v>
      </c>
      <c r="C100">
        <v>16.427</v>
      </c>
      <c r="D100">
        <v>13.4085571893468</v>
      </c>
      <c r="E100">
        <v>13.254</v>
      </c>
      <c r="F100">
        <v>10.479726780131299</v>
      </c>
      <c r="G100">
        <v>9.8179999999999996</v>
      </c>
      <c r="H100">
        <v>6.5380000000000003</v>
      </c>
      <c r="I100">
        <v>6.391</v>
      </c>
      <c r="J100">
        <v>3.633</v>
      </c>
      <c r="K100">
        <v>3.5169999999999999</v>
      </c>
    </row>
    <row r="101" spans="1:11" x14ac:dyDescent="0.25">
      <c r="A101" s="8">
        <v>41918</v>
      </c>
      <c r="B101">
        <v>16.44407824</v>
      </c>
      <c r="C101">
        <v>16.423999999999999</v>
      </c>
      <c r="D101">
        <v>13.416909012395401</v>
      </c>
      <c r="E101">
        <v>13.254</v>
      </c>
      <c r="F101">
        <v>10.489690940704801</v>
      </c>
      <c r="G101">
        <v>9.8320000000000007</v>
      </c>
      <c r="H101">
        <v>6.5383307374924904</v>
      </c>
      <c r="I101">
        <v>6.4050000000000002</v>
      </c>
      <c r="J101">
        <v>3.6419999999999999</v>
      </c>
      <c r="K101">
        <v>3.5169999999999999</v>
      </c>
    </row>
    <row r="102" spans="1:11" x14ac:dyDescent="0.25">
      <c r="A102" s="8">
        <v>41919</v>
      </c>
      <c r="B102">
        <v>16.45390742</v>
      </c>
      <c r="C102">
        <v>16.434999999999999</v>
      </c>
      <c r="D102">
        <v>13.420510428886301</v>
      </c>
      <c r="E102">
        <v>13.255000000000001</v>
      </c>
      <c r="F102">
        <v>10.503913739663799</v>
      </c>
      <c r="G102">
        <v>9.83</v>
      </c>
      <c r="H102">
        <v>6.5861164753253698</v>
      </c>
      <c r="I102">
        <v>6.3920000000000003</v>
      </c>
      <c r="J102">
        <v>3.673</v>
      </c>
      <c r="K102">
        <v>3.5230000000000001</v>
      </c>
    </row>
    <row r="103" spans="1:11" x14ac:dyDescent="0.25">
      <c r="A103" s="8">
        <v>41920</v>
      </c>
      <c r="B103">
        <v>16.452779199999998</v>
      </c>
      <c r="C103">
        <v>16.431000000000001</v>
      </c>
      <c r="D103">
        <v>13.423880573276</v>
      </c>
      <c r="E103">
        <v>13.257</v>
      </c>
      <c r="F103">
        <v>10.4962320756855</v>
      </c>
      <c r="G103">
        <v>9.8439999999999994</v>
      </c>
      <c r="H103">
        <v>6.5925198264202498</v>
      </c>
      <c r="I103">
        <v>6.4189999999999996</v>
      </c>
      <c r="J103">
        <v>3.669</v>
      </c>
      <c r="K103">
        <v>3.5209999999999999</v>
      </c>
    </row>
    <row r="104" spans="1:11" x14ac:dyDescent="0.25">
      <c r="A104" s="8">
        <v>41921</v>
      </c>
      <c r="B104">
        <v>16.417355560000001</v>
      </c>
      <c r="C104">
        <v>16.43</v>
      </c>
      <c r="D104">
        <v>13.402619048111699</v>
      </c>
      <c r="E104">
        <v>13.266999999999999</v>
      </c>
      <c r="F104">
        <v>10.5006923086246</v>
      </c>
      <c r="G104">
        <v>9.8469999999999995</v>
      </c>
      <c r="H104">
        <v>6.5830606562024299</v>
      </c>
      <c r="I104">
        <v>6.4249999999999998</v>
      </c>
      <c r="J104">
        <v>3.67</v>
      </c>
      <c r="K104">
        <v>3.5369999999999999</v>
      </c>
    </row>
    <row r="105" spans="1:11" x14ac:dyDescent="0.25">
      <c r="A105" s="8">
        <v>41922</v>
      </c>
      <c r="B105">
        <v>16.405622439999998</v>
      </c>
      <c r="C105">
        <v>16.427</v>
      </c>
      <c r="D105">
        <v>13.3084728405909</v>
      </c>
      <c r="E105">
        <v>13.266999999999999</v>
      </c>
      <c r="F105">
        <v>10.4649461357613</v>
      </c>
      <c r="G105">
        <v>9.8510000000000009</v>
      </c>
      <c r="H105">
        <v>6.5707674610680904</v>
      </c>
      <c r="I105">
        <v>6.4260000000000002</v>
      </c>
      <c r="J105">
        <v>3.6739999999999999</v>
      </c>
      <c r="K105">
        <v>3.548</v>
      </c>
    </row>
    <row r="106" spans="1:11" x14ac:dyDescent="0.25">
      <c r="A106" s="8">
        <v>41923</v>
      </c>
      <c r="B106">
        <v>16.416120840000001</v>
      </c>
      <c r="C106">
        <v>16.420000000000002</v>
      </c>
      <c r="D106">
        <v>13.309602517764199</v>
      </c>
      <c r="E106">
        <v>13.262</v>
      </c>
      <c r="F106">
        <v>10.4373587199601</v>
      </c>
      <c r="G106">
        <v>9.8580000000000005</v>
      </c>
      <c r="H106">
        <v>6.5760249069185299</v>
      </c>
      <c r="I106">
        <v>6.43</v>
      </c>
      <c r="J106">
        <v>3.681</v>
      </c>
      <c r="K106">
        <v>3.5459999999999998</v>
      </c>
    </row>
    <row r="107" spans="1:11" x14ac:dyDescent="0.25">
      <c r="A107" s="8">
        <v>41924</v>
      </c>
      <c r="B107">
        <v>16.41114228</v>
      </c>
      <c r="C107">
        <v>16.401</v>
      </c>
      <c r="D107">
        <v>13.3223064406794</v>
      </c>
      <c r="E107">
        <v>13.247</v>
      </c>
      <c r="F107">
        <v>10.4250715712546</v>
      </c>
      <c r="G107">
        <v>9.8569999999999993</v>
      </c>
      <c r="H107">
        <v>6.5741113061377501</v>
      </c>
      <c r="I107">
        <v>6.431</v>
      </c>
      <c r="J107">
        <v>3.6970000000000001</v>
      </c>
      <c r="K107">
        <v>3.5430000000000001</v>
      </c>
    </row>
    <row r="108" spans="1:11" x14ac:dyDescent="0.25">
      <c r="A108" s="8">
        <v>41925</v>
      </c>
      <c r="B108">
        <v>16.405999999999999</v>
      </c>
      <c r="C108">
        <v>16.385000000000002</v>
      </c>
      <c r="D108">
        <v>13.354550874271601</v>
      </c>
      <c r="E108">
        <v>13.228999999999999</v>
      </c>
      <c r="F108">
        <v>10.416304660985899</v>
      </c>
      <c r="G108">
        <v>9.8460000000000001</v>
      </c>
      <c r="H108">
        <v>6.5975474471565096</v>
      </c>
      <c r="I108">
        <v>6.4210000000000003</v>
      </c>
      <c r="J108">
        <v>3.7050000000000001</v>
      </c>
      <c r="K108">
        <v>3.5449999999999999</v>
      </c>
    </row>
    <row r="109" spans="1:11" x14ac:dyDescent="0.25">
      <c r="A109" s="8">
        <v>41926</v>
      </c>
      <c r="B109">
        <v>16.417999999999999</v>
      </c>
      <c r="C109">
        <v>16.376000000000001</v>
      </c>
      <c r="D109">
        <v>13.3627426686402</v>
      </c>
      <c r="E109">
        <v>13.217000000000001</v>
      </c>
      <c r="F109">
        <v>10.3465125761842</v>
      </c>
      <c r="G109">
        <v>9.8350000000000009</v>
      </c>
      <c r="H109">
        <v>6.6013627451984096</v>
      </c>
      <c r="I109">
        <v>6.4219999999999997</v>
      </c>
      <c r="J109">
        <v>3.7109999999999999</v>
      </c>
      <c r="K109">
        <v>3.5329999999999999</v>
      </c>
    </row>
    <row r="110" spans="1:11" x14ac:dyDescent="0.25">
      <c r="A110" s="8">
        <v>41927</v>
      </c>
      <c r="B110">
        <v>16.42592162</v>
      </c>
      <c r="C110">
        <v>16.398</v>
      </c>
      <c r="D110">
        <v>13.3669215008611</v>
      </c>
      <c r="E110">
        <v>13.237</v>
      </c>
      <c r="F110">
        <v>10.3222731897646</v>
      </c>
      <c r="G110">
        <v>9.8279999999999994</v>
      </c>
      <c r="H110">
        <v>6.5989183227784203</v>
      </c>
      <c r="I110">
        <v>6.4210000000000003</v>
      </c>
      <c r="J110">
        <v>3.6749999999999998</v>
      </c>
      <c r="K110">
        <v>3.55</v>
      </c>
    </row>
    <row r="111" spans="1:11" x14ac:dyDescent="0.25">
      <c r="A111" s="8">
        <v>41928</v>
      </c>
      <c r="B111">
        <v>16.459348599999998</v>
      </c>
      <c r="C111">
        <v>16.428999999999998</v>
      </c>
      <c r="D111">
        <v>13.4057834552257</v>
      </c>
      <c r="E111">
        <v>13.262</v>
      </c>
      <c r="F111">
        <v>10.3984404373989</v>
      </c>
      <c r="G111">
        <v>9.84</v>
      </c>
      <c r="H111">
        <v>6.6040000000000001</v>
      </c>
      <c r="I111">
        <v>6.4269999999999996</v>
      </c>
      <c r="J111">
        <v>3.6589999999999998</v>
      </c>
      <c r="K111">
        <v>3.5609999999999999</v>
      </c>
    </row>
    <row r="112" spans="1:11" x14ac:dyDescent="0.25">
      <c r="A112" s="8">
        <v>41929</v>
      </c>
      <c r="B112">
        <v>16.458273420000001</v>
      </c>
      <c r="C112">
        <v>16.449000000000002</v>
      </c>
      <c r="D112">
        <v>13.434312788992401</v>
      </c>
      <c r="E112">
        <v>13.273999999999999</v>
      </c>
      <c r="F112">
        <v>10.580116991414</v>
      </c>
      <c r="G112">
        <v>9.8640000000000008</v>
      </c>
      <c r="H112">
        <v>6.5695955980098004</v>
      </c>
      <c r="I112">
        <v>6.4489999999999998</v>
      </c>
      <c r="J112">
        <v>3.6819999999999999</v>
      </c>
      <c r="K112">
        <v>3.5779999999999998</v>
      </c>
    </row>
    <row r="113" spans="1:11" x14ac:dyDescent="0.25">
      <c r="A113" s="8">
        <v>41930</v>
      </c>
      <c r="B113">
        <v>16.417376300000001</v>
      </c>
      <c r="C113">
        <v>16.434999999999999</v>
      </c>
      <c r="D113">
        <v>13.454138709885401</v>
      </c>
      <c r="E113">
        <v>13.285</v>
      </c>
      <c r="F113">
        <v>10.682835992089</v>
      </c>
      <c r="G113">
        <v>9.8759999999999994</v>
      </c>
      <c r="H113">
        <v>6.5903542984015404</v>
      </c>
      <c r="I113">
        <v>6.4880000000000004</v>
      </c>
      <c r="J113">
        <v>3.7371509999999999</v>
      </c>
      <c r="K113">
        <v>3.617</v>
      </c>
    </row>
    <row r="114" spans="1:11" x14ac:dyDescent="0.25">
      <c r="A114" s="8">
        <v>41931</v>
      </c>
      <c r="B114">
        <v>16.39951872</v>
      </c>
      <c r="C114">
        <v>16.411999999999999</v>
      </c>
      <c r="D114">
        <v>13.435955823593901</v>
      </c>
      <c r="E114">
        <v>13.273</v>
      </c>
      <c r="F114">
        <v>10.6993914296723</v>
      </c>
      <c r="G114">
        <v>9.8659999999999997</v>
      </c>
      <c r="H114">
        <v>6.6695448054486404</v>
      </c>
      <c r="I114">
        <v>6.5110000000000001</v>
      </c>
      <c r="J114">
        <v>3.8084307666666701</v>
      </c>
      <c r="K114">
        <v>3.6339999999999999</v>
      </c>
    </row>
    <row r="115" spans="1:11" x14ac:dyDescent="0.25">
      <c r="A115" s="8">
        <v>41932</v>
      </c>
      <c r="B115">
        <v>16.411042040000002</v>
      </c>
      <c r="C115">
        <v>16.399000000000001</v>
      </c>
      <c r="D115">
        <v>13.430495386185401</v>
      </c>
      <c r="E115">
        <v>13.250999999999999</v>
      </c>
      <c r="F115">
        <v>10.6775074235809</v>
      </c>
      <c r="G115">
        <v>9.8610000000000007</v>
      </c>
      <c r="H115">
        <v>6.6569240096213997</v>
      </c>
      <c r="I115">
        <v>6.5019999999999998</v>
      </c>
      <c r="J115">
        <v>3.7864862533333299</v>
      </c>
      <c r="K115">
        <v>3.6139999999999999</v>
      </c>
    </row>
    <row r="116" spans="1:11" x14ac:dyDescent="0.25">
      <c r="A116" s="8">
        <v>41933</v>
      </c>
      <c r="B116">
        <v>16.4152059</v>
      </c>
      <c r="C116">
        <v>16.393000000000001</v>
      </c>
      <c r="D116">
        <v>13.4221095716916</v>
      </c>
      <c r="E116">
        <v>13.244999999999999</v>
      </c>
      <c r="F116">
        <v>10.652916774370899</v>
      </c>
      <c r="G116">
        <v>9.8539999999999992</v>
      </c>
      <c r="H116">
        <v>6.6417432744704499</v>
      </c>
      <c r="I116">
        <v>6.5060000000000002</v>
      </c>
      <c r="J116">
        <v>3.76597828666667</v>
      </c>
      <c r="K116">
        <v>3.6160000000000001</v>
      </c>
    </row>
    <row r="117" spans="1:11" x14ac:dyDescent="0.25">
      <c r="A117" s="8">
        <v>41934</v>
      </c>
      <c r="B117">
        <v>16.4108108</v>
      </c>
      <c r="C117">
        <v>16.399999999999999</v>
      </c>
      <c r="D117">
        <v>13.4194650199577</v>
      </c>
      <c r="E117">
        <v>13.255000000000001</v>
      </c>
      <c r="F117">
        <v>10.605032678866401</v>
      </c>
      <c r="G117">
        <v>9.84</v>
      </c>
      <c r="H117">
        <v>6.6290655590490699</v>
      </c>
      <c r="I117">
        <v>6.5069999999999997</v>
      </c>
      <c r="J117">
        <v>3.7374499999999999</v>
      </c>
      <c r="K117">
        <v>3.62</v>
      </c>
    </row>
    <row r="118" spans="1:11" x14ac:dyDescent="0.25">
      <c r="A118" s="8">
        <v>41935</v>
      </c>
      <c r="B118">
        <v>16.42545844</v>
      </c>
      <c r="C118">
        <v>16.41</v>
      </c>
      <c r="D118">
        <v>13.4309184455217</v>
      </c>
      <c r="E118">
        <v>13.257999999999999</v>
      </c>
      <c r="F118">
        <v>10.6109116227932</v>
      </c>
      <c r="G118">
        <v>9.8390000000000004</v>
      </c>
      <c r="H118">
        <v>6.6359771318433802</v>
      </c>
      <c r="I118">
        <v>6.5039999999999996</v>
      </c>
      <c r="J118">
        <v>3.7604361499999999</v>
      </c>
      <c r="K118">
        <v>3.6030000000000002</v>
      </c>
    </row>
    <row r="119" spans="1:11" x14ac:dyDescent="0.25">
      <c r="A119" s="8">
        <v>41936</v>
      </c>
      <c r="B119">
        <v>16.442519000000001</v>
      </c>
      <c r="C119">
        <v>16.417000000000002</v>
      </c>
      <c r="D119">
        <v>13.4519410400053</v>
      </c>
      <c r="E119">
        <v>13.27</v>
      </c>
      <c r="F119">
        <v>10.6274669727754</v>
      </c>
      <c r="G119">
        <v>9.8309999999999995</v>
      </c>
      <c r="H119">
        <v>6.6318945065155503</v>
      </c>
      <c r="I119">
        <v>6.5030000000000001</v>
      </c>
      <c r="J119">
        <v>3.7374149999999999</v>
      </c>
      <c r="K119">
        <v>3.605</v>
      </c>
    </row>
    <row r="120" spans="1:11" x14ac:dyDescent="0.25">
      <c r="A120" s="8">
        <v>41937</v>
      </c>
      <c r="B120">
        <v>16.455714879999999</v>
      </c>
      <c r="C120">
        <v>16.420000000000002</v>
      </c>
      <c r="D120">
        <v>13.470761759068299</v>
      </c>
      <c r="E120">
        <v>13.282999999999999</v>
      </c>
      <c r="F120">
        <v>10.660009498590499</v>
      </c>
      <c r="G120">
        <v>9.8350000000000009</v>
      </c>
      <c r="H120">
        <v>6.6368595351516104</v>
      </c>
      <c r="I120">
        <v>6.5010000000000003</v>
      </c>
      <c r="J120">
        <v>3.7382922999999999</v>
      </c>
      <c r="K120">
        <v>3.6059999999999999</v>
      </c>
    </row>
    <row r="121" spans="1:11" x14ac:dyDescent="0.25">
      <c r="A121" s="8">
        <v>41938</v>
      </c>
      <c r="B121">
        <v>16.454668659999999</v>
      </c>
      <c r="C121">
        <v>16.41</v>
      </c>
      <c r="D121">
        <v>13.473958653951399</v>
      </c>
      <c r="E121">
        <v>13.276</v>
      </c>
      <c r="F121">
        <v>10.659468915945</v>
      </c>
      <c r="G121">
        <v>9.8339999999999996</v>
      </c>
      <c r="H121">
        <v>6.6540127625742302</v>
      </c>
      <c r="I121">
        <v>6.5030000000000001</v>
      </c>
      <c r="J121">
        <v>3.7483152500000001</v>
      </c>
      <c r="K121">
        <v>3.6</v>
      </c>
    </row>
    <row r="122" spans="1:11" x14ac:dyDescent="0.25">
      <c r="A122" s="8">
        <v>41939</v>
      </c>
      <c r="B122">
        <v>16.426067100000001</v>
      </c>
      <c r="C122">
        <v>16.408000000000001</v>
      </c>
      <c r="D122">
        <v>13.4526429644028</v>
      </c>
      <c r="E122">
        <v>13.28</v>
      </c>
      <c r="F122">
        <v>10.6562574242193</v>
      </c>
      <c r="G122">
        <v>9.83</v>
      </c>
      <c r="H122">
        <v>6.6408984033630896</v>
      </c>
      <c r="I122">
        <v>6.5030000000000001</v>
      </c>
      <c r="J122">
        <v>3.7454779</v>
      </c>
      <c r="K122">
        <v>3.6080000000000001</v>
      </c>
    </row>
    <row r="123" spans="1:11" x14ac:dyDescent="0.25">
      <c r="A123" s="8">
        <v>41940</v>
      </c>
      <c r="B123">
        <v>16.391600440000001</v>
      </c>
      <c r="C123">
        <v>16.404</v>
      </c>
      <c r="D123">
        <v>13.422444351198701</v>
      </c>
      <c r="E123">
        <v>13.263999999999999</v>
      </c>
      <c r="F123">
        <v>10.600229850460201</v>
      </c>
      <c r="G123">
        <v>9.8309999999999995</v>
      </c>
      <c r="H123">
        <v>6.66964024314494</v>
      </c>
      <c r="I123">
        <v>6.4989999999999997</v>
      </c>
      <c r="J123">
        <v>3.7882601999999999</v>
      </c>
      <c r="K123">
        <v>3.6</v>
      </c>
    </row>
    <row r="124" spans="1:11" x14ac:dyDescent="0.25">
      <c r="A124" s="8">
        <v>41941</v>
      </c>
      <c r="B124">
        <v>16.346653480000001</v>
      </c>
      <c r="C124">
        <v>16.411999999999999</v>
      </c>
      <c r="D124">
        <v>13.3350671524761</v>
      </c>
      <c r="E124">
        <v>13.276999999999999</v>
      </c>
      <c r="F124">
        <v>10.583054423193801</v>
      </c>
      <c r="G124">
        <v>9.8290000000000006</v>
      </c>
      <c r="H124">
        <v>6.6502950403602004</v>
      </c>
      <c r="I124">
        <v>6.5149999999999997</v>
      </c>
      <c r="J124">
        <v>3.7756313499999998</v>
      </c>
      <c r="K124">
        <v>3.6219999999999999</v>
      </c>
    </row>
    <row r="125" spans="1:11" x14ac:dyDescent="0.25">
      <c r="A125" s="8">
        <v>41942</v>
      </c>
      <c r="B125">
        <v>16.3316035</v>
      </c>
      <c r="C125">
        <v>16.408999999999999</v>
      </c>
      <c r="D125">
        <v>13.3216538991064</v>
      </c>
      <c r="E125">
        <v>13.28</v>
      </c>
      <c r="F125">
        <v>10.618596876493999</v>
      </c>
      <c r="G125">
        <v>9.8369999999999997</v>
      </c>
      <c r="H125">
        <v>6.6505898568643502</v>
      </c>
      <c r="I125">
        <v>6.53</v>
      </c>
      <c r="J125">
        <v>3.7900922000000001</v>
      </c>
      <c r="K125">
        <v>3.6389999999999998</v>
      </c>
    </row>
    <row r="126" spans="1:11" x14ac:dyDescent="0.25">
      <c r="A126" s="8">
        <v>41943</v>
      </c>
      <c r="B126">
        <v>16.348047439999998</v>
      </c>
      <c r="C126">
        <v>16.408999999999999</v>
      </c>
      <c r="D126">
        <v>13.3310463404983</v>
      </c>
      <c r="E126">
        <v>13.27</v>
      </c>
      <c r="F126">
        <v>10.6639156071304</v>
      </c>
      <c r="G126">
        <v>9.8469999999999995</v>
      </c>
      <c r="H126">
        <v>6.6667714867076002</v>
      </c>
      <c r="I126">
        <v>6.5469999999999997</v>
      </c>
      <c r="J126">
        <v>3.7805361500000001</v>
      </c>
      <c r="K126">
        <v>3.6579999999999999</v>
      </c>
    </row>
    <row r="127" spans="1:11" x14ac:dyDescent="0.25">
      <c r="A127" s="8">
        <v>41944</v>
      </c>
      <c r="B127">
        <v>16.43887234</v>
      </c>
      <c r="C127">
        <v>16.425000000000001</v>
      </c>
      <c r="D127">
        <v>13.441487094146201</v>
      </c>
      <c r="E127">
        <v>13.263999999999999</v>
      </c>
      <c r="F127">
        <v>10.762217198595</v>
      </c>
      <c r="G127">
        <v>9.8309999999999995</v>
      </c>
      <c r="H127">
        <v>6.73350679418715</v>
      </c>
      <c r="I127">
        <v>6.56</v>
      </c>
      <c r="J127">
        <v>3.8202932999999999</v>
      </c>
      <c r="K127">
        <v>3.681</v>
      </c>
    </row>
    <row r="128" spans="1:11" x14ac:dyDescent="0.25">
      <c r="A128" s="8">
        <v>41945</v>
      </c>
      <c r="B128">
        <v>16.499068179999998</v>
      </c>
      <c r="C128">
        <v>16.420000000000002</v>
      </c>
      <c r="D128">
        <v>13.5034430693781</v>
      </c>
      <c r="E128">
        <v>13.246</v>
      </c>
      <c r="F128">
        <v>10.819728516266</v>
      </c>
      <c r="G128">
        <v>9.8350000000000009</v>
      </c>
      <c r="H128">
        <v>6.7757715493226103</v>
      </c>
      <c r="I128">
        <v>6.5910000000000002</v>
      </c>
      <c r="J128">
        <v>3.85045445333333</v>
      </c>
      <c r="K128">
        <v>3.6920000000000002</v>
      </c>
    </row>
    <row r="129" spans="1:11" x14ac:dyDescent="0.25">
      <c r="A129" s="8">
        <v>41946</v>
      </c>
      <c r="B129">
        <v>16.441097760000002</v>
      </c>
      <c r="C129">
        <v>16.419</v>
      </c>
      <c r="D129">
        <v>13.488143695466</v>
      </c>
      <c r="E129">
        <v>13.266</v>
      </c>
      <c r="F129">
        <v>10.8335976605707</v>
      </c>
      <c r="G129">
        <v>9.8360000000000003</v>
      </c>
      <c r="H129">
        <v>6.7499524841270997</v>
      </c>
      <c r="I129">
        <v>6.6059999999999999</v>
      </c>
      <c r="J129">
        <v>3.8534158533333298</v>
      </c>
      <c r="K129">
        <v>3.7309999999999999</v>
      </c>
    </row>
    <row r="130" spans="1:11" x14ac:dyDescent="0.25">
      <c r="A130" s="8">
        <v>41947</v>
      </c>
      <c r="B130">
        <v>16.41810456</v>
      </c>
      <c r="C130">
        <v>16.402999999999999</v>
      </c>
      <c r="D130">
        <v>13.4619580596466</v>
      </c>
      <c r="E130">
        <v>13.257999999999999</v>
      </c>
      <c r="F130">
        <v>10.8058440090812</v>
      </c>
      <c r="G130">
        <v>9.84</v>
      </c>
      <c r="H130">
        <v>6.7593605147360503</v>
      </c>
      <c r="I130">
        <v>6.6120000000000001</v>
      </c>
      <c r="J130">
        <v>3.8828296866666698</v>
      </c>
      <c r="K130">
        <v>3.7410000000000001</v>
      </c>
    </row>
    <row r="131" spans="1:11" x14ac:dyDescent="0.25">
      <c r="A131" s="8">
        <v>41948</v>
      </c>
      <c r="B131">
        <v>16.407021180000001</v>
      </c>
      <c r="C131">
        <v>16.385999999999999</v>
      </c>
      <c r="D131">
        <v>13.448053956366699</v>
      </c>
      <c r="E131">
        <v>13.231999999999999</v>
      </c>
      <c r="F131">
        <v>10.773639068525499</v>
      </c>
      <c r="G131">
        <v>9.8350000000000009</v>
      </c>
      <c r="H131">
        <v>6.7832446438148501</v>
      </c>
      <c r="I131">
        <v>6.6150000000000002</v>
      </c>
      <c r="J131">
        <v>3.8884906333333298</v>
      </c>
      <c r="K131">
        <v>3.706</v>
      </c>
    </row>
    <row r="132" spans="1:11" x14ac:dyDescent="0.25">
      <c r="A132" s="8">
        <v>41949</v>
      </c>
      <c r="B132">
        <v>16.4102639</v>
      </c>
      <c r="C132">
        <v>16.38</v>
      </c>
      <c r="D132">
        <v>13.4319484030809</v>
      </c>
      <c r="E132">
        <v>13.227</v>
      </c>
      <c r="F132">
        <v>10.7799848866788</v>
      </c>
      <c r="G132">
        <v>9.8249999999999993</v>
      </c>
      <c r="H132">
        <v>6.7563884360645696</v>
      </c>
      <c r="I132">
        <v>6.617</v>
      </c>
      <c r="J132">
        <v>3.8789963833333299</v>
      </c>
      <c r="K132">
        <v>3.7080000000000002</v>
      </c>
    </row>
    <row r="133" spans="1:11" x14ac:dyDescent="0.25">
      <c r="A133" s="8">
        <v>41950</v>
      </c>
      <c r="B133">
        <v>16.395936519999999</v>
      </c>
      <c r="C133">
        <v>16.388000000000002</v>
      </c>
      <c r="D133">
        <v>13.4234651355693</v>
      </c>
      <c r="E133">
        <v>13.23</v>
      </c>
      <c r="F133">
        <v>10.7731097307311</v>
      </c>
      <c r="G133">
        <v>9.8219999999999992</v>
      </c>
      <c r="H133">
        <v>6.7371072623938897</v>
      </c>
      <c r="I133">
        <v>6.6120000000000001</v>
      </c>
      <c r="J133">
        <v>3.8551480499999999</v>
      </c>
      <c r="K133">
        <v>3.7130000000000001</v>
      </c>
    </row>
    <row r="134" spans="1:11" x14ac:dyDescent="0.25">
      <c r="A134" s="8">
        <v>41951</v>
      </c>
      <c r="B134">
        <v>16.367376060000002</v>
      </c>
      <c r="C134">
        <v>16.387</v>
      </c>
      <c r="D134">
        <v>13.4073473578876</v>
      </c>
      <c r="E134">
        <v>13.231999999999999</v>
      </c>
      <c r="F134">
        <v>10.765387240332799</v>
      </c>
      <c r="G134">
        <v>9.8239999999999998</v>
      </c>
      <c r="H134">
        <v>6.7217058239993399</v>
      </c>
      <c r="I134">
        <v>6.609</v>
      </c>
      <c r="J134">
        <v>3.82380726666667</v>
      </c>
      <c r="K134">
        <v>3.7120000000000002</v>
      </c>
    </row>
    <row r="135" spans="1:11" x14ac:dyDescent="0.25">
      <c r="A135" s="8">
        <v>41952</v>
      </c>
      <c r="B135">
        <v>16.377829699999999</v>
      </c>
      <c r="C135">
        <v>16.375</v>
      </c>
      <c r="D135">
        <v>13.4024437847866</v>
      </c>
      <c r="E135">
        <v>13.211</v>
      </c>
      <c r="F135">
        <v>10.7238391881254</v>
      </c>
      <c r="G135">
        <v>9.827</v>
      </c>
      <c r="H135">
        <v>6.7355697093571303</v>
      </c>
      <c r="I135">
        <v>6.609</v>
      </c>
      <c r="J135">
        <v>3.8263786666666699</v>
      </c>
      <c r="K135">
        <v>3.6970000000000001</v>
      </c>
    </row>
    <row r="136" spans="1:11" x14ac:dyDescent="0.25">
      <c r="A136" s="8">
        <v>41953</v>
      </c>
      <c r="B136">
        <v>16.371266420000001</v>
      </c>
      <c r="C136">
        <v>16.367999999999999</v>
      </c>
      <c r="D136">
        <v>13.397832851696201</v>
      </c>
      <c r="E136">
        <v>13.21</v>
      </c>
      <c r="F136">
        <v>10.718732134214999</v>
      </c>
      <c r="G136">
        <v>9.8130000000000006</v>
      </c>
      <c r="H136">
        <v>6.7051571139456199</v>
      </c>
      <c r="I136">
        <v>6.6070000000000002</v>
      </c>
      <c r="J136">
        <v>3.82235455</v>
      </c>
      <c r="K136">
        <v>3.7040000000000002</v>
      </c>
    </row>
    <row r="137" spans="1:11" x14ac:dyDescent="0.25">
      <c r="A137" s="8">
        <v>41954</v>
      </c>
      <c r="B137">
        <v>16.355294879999999</v>
      </c>
      <c r="C137">
        <v>16.361000000000001</v>
      </c>
      <c r="D137">
        <v>13.372879529166701</v>
      </c>
      <c r="E137">
        <v>13.212</v>
      </c>
      <c r="F137">
        <v>10.6782785703616</v>
      </c>
      <c r="G137">
        <v>9.8089999999999993</v>
      </c>
      <c r="H137">
        <v>6.6932910809189599</v>
      </c>
      <c r="I137">
        <v>6.6040000000000001</v>
      </c>
      <c r="J137">
        <v>3.8314423666666699</v>
      </c>
      <c r="K137">
        <v>3.7090000000000001</v>
      </c>
    </row>
    <row r="138" spans="1:11" x14ac:dyDescent="0.25">
      <c r="A138" s="8">
        <v>41955</v>
      </c>
      <c r="B138">
        <v>16.395018100000001</v>
      </c>
      <c r="C138">
        <v>16.38</v>
      </c>
      <c r="D138">
        <v>13.3810786139216</v>
      </c>
      <c r="E138">
        <v>13.228999999999999</v>
      </c>
      <c r="F138">
        <v>10.663773465292101</v>
      </c>
      <c r="G138">
        <v>9.8040000000000003</v>
      </c>
      <c r="H138">
        <v>6.6560427589966</v>
      </c>
      <c r="I138">
        <v>6.6029999999999998</v>
      </c>
      <c r="J138">
        <v>3.7639014666666699</v>
      </c>
      <c r="K138">
        <v>3.71</v>
      </c>
    </row>
    <row r="139" spans="1:11" x14ac:dyDescent="0.25">
      <c r="A139" s="8">
        <v>41956</v>
      </c>
      <c r="B139">
        <v>16.394669260000001</v>
      </c>
      <c r="C139">
        <v>16.391999999999999</v>
      </c>
      <c r="D139">
        <v>13.399777572567301</v>
      </c>
      <c r="E139">
        <v>13.244</v>
      </c>
      <c r="F139">
        <v>10.6940761509989</v>
      </c>
      <c r="G139">
        <v>9.81</v>
      </c>
      <c r="H139">
        <v>6.6640003862895796</v>
      </c>
      <c r="I139">
        <v>6.6070000000000002</v>
      </c>
      <c r="J139">
        <v>3.7085064833333301</v>
      </c>
      <c r="K139">
        <v>3.6549999999999998</v>
      </c>
    </row>
    <row r="140" spans="1:11" x14ac:dyDescent="0.25">
      <c r="A140" s="8">
        <v>41957</v>
      </c>
      <c r="B140">
        <v>16.38815894</v>
      </c>
      <c r="C140">
        <v>16.388999999999999</v>
      </c>
      <c r="D140">
        <v>13.406439935011999</v>
      </c>
      <c r="E140">
        <v>13.246</v>
      </c>
      <c r="F140">
        <v>10.708279941967</v>
      </c>
      <c r="G140">
        <v>9.8130000000000006</v>
      </c>
      <c r="H140">
        <v>6.66084152897138</v>
      </c>
      <c r="I140">
        <v>6.6020000000000003</v>
      </c>
      <c r="J140">
        <v>3.6377465333333299</v>
      </c>
      <c r="K140">
        <v>3.5609999999999999</v>
      </c>
    </row>
    <row r="141" spans="1:11" x14ac:dyDescent="0.25">
      <c r="A141" s="8">
        <v>41958</v>
      </c>
      <c r="B141">
        <v>16.41103794</v>
      </c>
      <c r="C141">
        <v>16.382000000000001</v>
      </c>
      <c r="D141">
        <v>13.419472444781899</v>
      </c>
      <c r="E141">
        <v>13.238</v>
      </c>
      <c r="F141">
        <v>10.705884009834699</v>
      </c>
      <c r="G141">
        <v>9.8219999999999992</v>
      </c>
      <c r="H141">
        <v>6.6732111156731202</v>
      </c>
      <c r="I141">
        <v>6.5910000000000002</v>
      </c>
      <c r="J141">
        <v>3.5975215333333299</v>
      </c>
      <c r="K141">
        <v>3.4870000000000001</v>
      </c>
    </row>
    <row r="142" spans="1:11" x14ac:dyDescent="0.25">
      <c r="A142" s="8">
        <v>41959</v>
      </c>
      <c r="B142">
        <v>16.395920799999999</v>
      </c>
      <c r="C142">
        <v>16.385000000000002</v>
      </c>
      <c r="D142">
        <v>13.4161669913438</v>
      </c>
      <c r="E142">
        <v>13.246</v>
      </c>
      <c r="F142">
        <v>10.7181832290216</v>
      </c>
      <c r="G142">
        <v>9.8190000000000008</v>
      </c>
      <c r="H142">
        <v>6.6565099541312103</v>
      </c>
      <c r="I142">
        <v>6.5640000000000001</v>
      </c>
      <c r="J142">
        <v>3.57415293333333</v>
      </c>
      <c r="K142">
        <v>3.4609999999999999</v>
      </c>
    </row>
    <row r="143" spans="1:11" x14ac:dyDescent="0.25">
      <c r="A143" s="8">
        <v>41960</v>
      </c>
      <c r="B143">
        <v>16.406873099999999</v>
      </c>
      <c r="C143">
        <v>16.378</v>
      </c>
      <c r="D143">
        <v>13.4127764593284</v>
      </c>
      <c r="E143">
        <v>13.243</v>
      </c>
      <c r="F143">
        <v>10.711715268936601</v>
      </c>
      <c r="G143">
        <v>9.8279999999999994</v>
      </c>
      <c r="H143">
        <v>6.6732389660312599</v>
      </c>
      <c r="I143">
        <v>6.5629999999999997</v>
      </c>
      <c r="J143">
        <v>3.53836453333333</v>
      </c>
      <c r="K143">
        <v>3.411</v>
      </c>
    </row>
    <row r="144" spans="1:11" x14ac:dyDescent="0.25">
      <c r="A144" s="8">
        <v>41961</v>
      </c>
      <c r="B144">
        <v>16.4238362</v>
      </c>
      <c r="C144">
        <v>16.388000000000002</v>
      </c>
      <c r="D144">
        <v>13.409836426965599</v>
      </c>
      <c r="E144">
        <v>13.25</v>
      </c>
      <c r="F144">
        <v>10.713304035103</v>
      </c>
      <c r="G144">
        <v>9.8320000000000007</v>
      </c>
      <c r="H144">
        <v>6.6546694752463704</v>
      </c>
      <c r="I144">
        <v>6.5579999999999998</v>
      </c>
      <c r="J144">
        <v>3.4971878666666698</v>
      </c>
      <c r="K144">
        <v>3.36</v>
      </c>
    </row>
    <row r="145" spans="1:11" x14ac:dyDescent="0.25">
      <c r="A145" s="8">
        <v>41962</v>
      </c>
      <c r="B145">
        <v>16.423694560000001</v>
      </c>
      <c r="C145">
        <v>16.388999999999999</v>
      </c>
      <c r="D145">
        <v>13.4128015719981</v>
      </c>
      <c r="E145">
        <v>13.254</v>
      </c>
      <c r="F145">
        <v>10.7150374675658</v>
      </c>
      <c r="G145">
        <v>9.8320000000000007</v>
      </c>
      <c r="H145">
        <v>6.6395099375108497</v>
      </c>
      <c r="I145">
        <v>6.5389999999999997</v>
      </c>
      <c r="J145">
        <v>3.4654922666666699</v>
      </c>
      <c r="K145">
        <v>3.306</v>
      </c>
    </row>
    <row r="146" spans="1:11" x14ac:dyDescent="0.25">
      <c r="A146" s="8">
        <v>41963</v>
      </c>
      <c r="B146">
        <v>16.401157699999999</v>
      </c>
      <c r="C146">
        <v>16.39</v>
      </c>
      <c r="D146">
        <v>13.408882189626301</v>
      </c>
      <c r="E146">
        <v>13.253</v>
      </c>
      <c r="F146">
        <v>10.7127001395707</v>
      </c>
      <c r="G146">
        <v>9.8239999999999998</v>
      </c>
      <c r="H146">
        <v>6.6146900849792001</v>
      </c>
      <c r="I146">
        <v>6.5129999999999999</v>
      </c>
      <c r="J146">
        <v>3.4187538000000002</v>
      </c>
      <c r="K146">
        <v>3.2480000000000002</v>
      </c>
    </row>
    <row r="147" spans="1:11" x14ac:dyDescent="0.25">
      <c r="A147" s="8">
        <v>41964</v>
      </c>
      <c r="B147">
        <v>16.380626280000001</v>
      </c>
      <c r="C147">
        <v>16.388000000000002</v>
      </c>
      <c r="D147">
        <v>13.3908844679362</v>
      </c>
      <c r="E147">
        <v>13.244999999999999</v>
      </c>
      <c r="F147">
        <v>10.6795916502649</v>
      </c>
      <c r="G147">
        <v>9.8170000000000002</v>
      </c>
      <c r="H147">
        <v>6.59734710784093</v>
      </c>
      <c r="I147">
        <v>6.4909999999999997</v>
      </c>
      <c r="J147">
        <v>3.3688372000000002</v>
      </c>
      <c r="K147">
        <v>3.2010000000000001</v>
      </c>
    </row>
    <row r="148" spans="1:11" x14ac:dyDescent="0.25">
      <c r="A148" s="8">
        <v>41965</v>
      </c>
      <c r="B148">
        <v>16.388315980000002</v>
      </c>
      <c r="C148">
        <v>16.398</v>
      </c>
      <c r="D148">
        <v>13.397629778634601</v>
      </c>
      <c r="E148">
        <v>13.256</v>
      </c>
      <c r="F148">
        <v>10.6770107547657</v>
      </c>
      <c r="G148">
        <v>9.8170000000000002</v>
      </c>
      <c r="H148">
        <v>6.5765862482967696</v>
      </c>
      <c r="I148">
        <v>6.48</v>
      </c>
      <c r="J148">
        <v>3.3880957999999999</v>
      </c>
      <c r="K148">
        <v>3.2090000000000001</v>
      </c>
    </row>
    <row r="149" spans="1:11" x14ac:dyDescent="0.25">
      <c r="A149" s="8">
        <v>41966</v>
      </c>
      <c r="B149">
        <v>16.407438460000002</v>
      </c>
      <c r="C149">
        <v>16.398</v>
      </c>
      <c r="D149">
        <v>13.4055174630476</v>
      </c>
      <c r="E149">
        <v>13.254</v>
      </c>
      <c r="F149">
        <v>10.679628779035101</v>
      </c>
      <c r="G149">
        <v>9.8190000000000008</v>
      </c>
      <c r="H149">
        <v>6.5323286526501301</v>
      </c>
      <c r="I149">
        <v>6.452</v>
      </c>
      <c r="J149">
        <v>3.3843523000000002</v>
      </c>
      <c r="K149">
        <v>3.2189999999999999</v>
      </c>
    </row>
    <row r="150" spans="1:11" x14ac:dyDescent="0.25">
      <c r="A150" s="8">
        <v>41967</v>
      </c>
      <c r="B150">
        <v>16.403942659999998</v>
      </c>
      <c r="C150">
        <v>16.402999999999999</v>
      </c>
      <c r="D150">
        <v>13.4020025514948</v>
      </c>
      <c r="E150">
        <v>13.254</v>
      </c>
      <c r="F150">
        <v>10.678415206319301</v>
      </c>
      <c r="G150">
        <v>9.8030000000000008</v>
      </c>
      <c r="H150">
        <v>6.5135432124562396</v>
      </c>
      <c r="I150">
        <v>6.4320000000000004</v>
      </c>
      <c r="J150">
        <v>3.3619062999999998</v>
      </c>
      <c r="K150">
        <v>3.2240000000000002</v>
      </c>
    </row>
    <row r="151" spans="1:11" x14ac:dyDescent="0.25">
      <c r="A151" s="8">
        <v>41968</v>
      </c>
      <c r="B151">
        <v>16.42514332</v>
      </c>
      <c r="C151">
        <v>16.401</v>
      </c>
      <c r="D151">
        <v>13.420187230853401</v>
      </c>
      <c r="E151">
        <v>13.242000000000001</v>
      </c>
      <c r="F151">
        <v>10.6713627028562</v>
      </c>
      <c r="G151">
        <v>9.8070000000000004</v>
      </c>
      <c r="H151">
        <v>6.52387599213443</v>
      </c>
      <c r="I151">
        <v>6.415</v>
      </c>
      <c r="J151">
        <v>3.3928628999999999</v>
      </c>
      <c r="K151">
        <v>3.202</v>
      </c>
    </row>
    <row r="152" spans="1:11" x14ac:dyDescent="0.25">
      <c r="A152" s="8">
        <v>41969</v>
      </c>
      <c r="B152">
        <v>16.428911679999999</v>
      </c>
      <c r="C152">
        <v>16.405999999999999</v>
      </c>
      <c r="D152">
        <v>13.4310322350701</v>
      </c>
      <c r="E152">
        <v>13.256</v>
      </c>
      <c r="F152">
        <v>10.707775432332699</v>
      </c>
      <c r="G152">
        <v>9.8059999999999992</v>
      </c>
      <c r="H152">
        <v>6.4641676246708402</v>
      </c>
      <c r="I152">
        <v>6.391</v>
      </c>
      <c r="J152">
        <v>3.3723529000000001</v>
      </c>
      <c r="K152">
        <v>3.2069999999999999</v>
      </c>
    </row>
    <row r="153" spans="1:11" x14ac:dyDescent="0.25">
      <c r="A153" s="8">
        <v>41970</v>
      </c>
      <c r="B153">
        <v>16.41572742</v>
      </c>
      <c r="C153">
        <v>16.404</v>
      </c>
      <c r="D153">
        <v>13.418303100013601</v>
      </c>
      <c r="E153">
        <v>13.246</v>
      </c>
      <c r="F153">
        <v>10.6979193643635</v>
      </c>
      <c r="G153">
        <v>9.8089999999999993</v>
      </c>
      <c r="H153">
        <v>6.4256305280428103</v>
      </c>
      <c r="I153">
        <v>6.3579999999999997</v>
      </c>
      <c r="J153">
        <v>3.3580825000000001</v>
      </c>
      <c r="K153">
        <v>3.1930000000000001</v>
      </c>
    </row>
    <row r="154" spans="1:11" x14ac:dyDescent="0.25">
      <c r="A154" s="8">
        <v>41971</v>
      </c>
      <c r="B154">
        <v>16.42797874</v>
      </c>
      <c r="C154">
        <v>16.407</v>
      </c>
      <c r="D154">
        <v>13.420454565267001</v>
      </c>
      <c r="E154">
        <v>13.242000000000001</v>
      </c>
      <c r="F154">
        <v>10.6922041447274</v>
      </c>
      <c r="G154">
        <v>9.8070000000000004</v>
      </c>
      <c r="H154">
        <v>6.3955290319732301</v>
      </c>
      <c r="I154">
        <v>6.3330000000000002</v>
      </c>
      <c r="J154">
        <v>3.3597705000000002</v>
      </c>
      <c r="K154">
        <v>3.1909999999999998</v>
      </c>
    </row>
    <row r="155" spans="1:11" x14ac:dyDescent="0.25">
      <c r="A155" s="8">
        <v>41972</v>
      </c>
      <c r="B155">
        <v>16.403737400000001</v>
      </c>
      <c r="C155">
        <v>16.402000000000001</v>
      </c>
      <c r="D155">
        <v>13.417431178181699</v>
      </c>
      <c r="E155">
        <v>13.241</v>
      </c>
      <c r="F155">
        <v>10.696890526098001</v>
      </c>
      <c r="G155">
        <v>9.8070000000000004</v>
      </c>
      <c r="H155">
        <v>6.3556748866284298</v>
      </c>
      <c r="I155">
        <v>6.306</v>
      </c>
      <c r="J155">
        <v>3.3495729999999999</v>
      </c>
      <c r="K155">
        <v>3.2</v>
      </c>
    </row>
    <row r="156" spans="1:11" x14ac:dyDescent="0.25">
      <c r="A156" s="8">
        <v>41973</v>
      </c>
      <c r="B156">
        <v>16.365821799999999</v>
      </c>
      <c r="C156">
        <v>16.382000000000001</v>
      </c>
      <c r="D156">
        <v>13.390397267370499</v>
      </c>
      <c r="E156">
        <v>13.225</v>
      </c>
      <c r="F156">
        <v>10.6702449567995</v>
      </c>
      <c r="G156">
        <v>9.8130000000000006</v>
      </c>
      <c r="H156">
        <v>6.3318457860275901</v>
      </c>
      <c r="I156">
        <v>6.282</v>
      </c>
      <c r="J156">
        <v>3.3452264999999999</v>
      </c>
      <c r="K156">
        <v>3.1960000000000002</v>
      </c>
    </row>
    <row r="157" spans="1:11" x14ac:dyDescent="0.25">
      <c r="A157" s="8">
        <v>41974</v>
      </c>
      <c r="B157">
        <v>16.380055540000001</v>
      </c>
      <c r="C157">
        <v>16.37</v>
      </c>
      <c r="D157">
        <v>13.387165171105</v>
      </c>
      <c r="E157">
        <v>13.198</v>
      </c>
      <c r="F157">
        <v>10.622952305191999</v>
      </c>
      <c r="G157">
        <v>9.8040000000000003</v>
      </c>
      <c r="H157">
        <v>6.3312381302348602</v>
      </c>
      <c r="I157">
        <v>6.2629999999999999</v>
      </c>
      <c r="J157">
        <v>3.35219586666667</v>
      </c>
      <c r="K157">
        <v>3.177</v>
      </c>
    </row>
    <row r="158" spans="1:11" x14ac:dyDescent="0.25">
      <c r="A158" s="8">
        <v>41975</v>
      </c>
      <c r="B158">
        <v>16.405155359999998</v>
      </c>
      <c r="C158">
        <v>16.364000000000001</v>
      </c>
      <c r="D158">
        <v>13.395721953095499</v>
      </c>
      <c r="E158">
        <v>13.191000000000001</v>
      </c>
      <c r="F158">
        <v>10.5511582847341</v>
      </c>
      <c r="G158">
        <v>9.7989999999999995</v>
      </c>
      <c r="H158">
        <v>6.3267979978035402</v>
      </c>
      <c r="I158">
        <v>6.2629999999999999</v>
      </c>
      <c r="J158">
        <v>3.379931</v>
      </c>
      <c r="K158">
        <v>3.1760000000000002</v>
      </c>
    </row>
    <row r="159" spans="1:11" x14ac:dyDescent="0.25">
      <c r="A159" s="8">
        <v>41976</v>
      </c>
      <c r="B159">
        <v>16.40540846</v>
      </c>
      <c r="C159">
        <v>16.370999999999999</v>
      </c>
      <c r="D159">
        <v>13.4116879884449</v>
      </c>
      <c r="E159">
        <v>13.212</v>
      </c>
      <c r="F159">
        <v>10.5525729734286</v>
      </c>
      <c r="G159">
        <v>9.8040000000000003</v>
      </c>
      <c r="H159">
        <v>6.2841542777122497</v>
      </c>
      <c r="I159">
        <v>6.2530000000000001</v>
      </c>
      <c r="J159">
        <v>3.38748</v>
      </c>
      <c r="K159">
        <v>3.2</v>
      </c>
    </row>
    <row r="160" spans="1:11" x14ac:dyDescent="0.25">
      <c r="A160" s="8">
        <v>41977</v>
      </c>
      <c r="B160">
        <v>16.410937100000002</v>
      </c>
      <c r="C160">
        <v>16.376000000000001</v>
      </c>
      <c r="D160">
        <v>13.4203450528245</v>
      </c>
      <c r="E160">
        <v>13.217000000000001</v>
      </c>
      <c r="F160">
        <v>10.600645998023699</v>
      </c>
      <c r="G160">
        <v>9.8239999999999998</v>
      </c>
      <c r="H160">
        <v>6.2806050624419303</v>
      </c>
      <c r="I160">
        <v>6.226</v>
      </c>
      <c r="J160">
        <v>3.3753000000000002</v>
      </c>
      <c r="K160">
        <v>3.1949999999999998</v>
      </c>
    </row>
    <row r="161" spans="1:11" x14ac:dyDescent="0.25">
      <c r="A161" s="8">
        <v>41978</v>
      </c>
      <c r="B161">
        <v>16.485106300000002</v>
      </c>
      <c r="C161">
        <v>16.375</v>
      </c>
      <c r="D161">
        <v>13.482543159110699</v>
      </c>
      <c r="E161">
        <v>13.206</v>
      </c>
      <c r="F161">
        <v>10.6290228299184</v>
      </c>
      <c r="G161">
        <v>9.8420000000000005</v>
      </c>
      <c r="H161">
        <v>6.2931894267117201</v>
      </c>
      <c r="I161">
        <v>6.202</v>
      </c>
      <c r="J161">
        <v>3.3936670000000002</v>
      </c>
      <c r="K161">
        <v>3.1970000000000001</v>
      </c>
    </row>
    <row r="162" spans="1:11" x14ac:dyDescent="0.25">
      <c r="A162" s="8">
        <v>41979</v>
      </c>
      <c r="B162">
        <v>16.467700539999999</v>
      </c>
      <c r="C162">
        <v>16.363</v>
      </c>
      <c r="D162">
        <v>13.5167862565212</v>
      </c>
      <c r="E162">
        <v>13.212999999999999</v>
      </c>
      <c r="F162">
        <v>10.674354059590099</v>
      </c>
      <c r="G162">
        <v>9.8409999999999993</v>
      </c>
      <c r="H162">
        <v>6.29027502737343</v>
      </c>
      <c r="I162">
        <v>6.181</v>
      </c>
      <c r="J162">
        <v>3.400325</v>
      </c>
      <c r="K162">
        <v>3.206</v>
      </c>
    </row>
    <row r="163" spans="1:11" x14ac:dyDescent="0.25">
      <c r="A163" s="8">
        <v>41980</v>
      </c>
      <c r="B163">
        <v>16.421035079999999</v>
      </c>
      <c r="C163">
        <v>16.327000000000002</v>
      </c>
      <c r="D163">
        <v>13.493155630565299</v>
      </c>
      <c r="E163">
        <v>13.192</v>
      </c>
      <c r="F163">
        <v>10.688100073836299</v>
      </c>
      <c r="G163">
        <v>9.8409999999999993</v>
      </c>
      <c r="H163">
        <v>6.2975112105585298</v>
      </c>
      <c r="I163">
        <v>6.1710000000000003</v>
      </c>
      <c r="J163">
        <v>3.3896839999999999</v>
      </c>
      <c r="K163">
        <v>3.1989999999999998</v>
      </c>
    </row>
    <row r="164" spans="1:11" x14ac:dyDescent="0.25">
      <c r="A164" s="8">
        <v>41981</v>
      </c>
      <c r="B164">
        <v>16.36840136</v>
      </c>
      <c r="C164">
        <v>16.315999999999999</v>
      </c>
      <c r="D164">
        <v>13.440935127037299</v>
      </c>
      <c r="E164">
        <v>13.176</v>
      </c>
      <c r="F164">
        <v>10.637897460149601</v>
      </c>
      <c r="G164">
        <v>9.8330000000000002</v>
      </c>
      <c r="H164">
        <v>6.2893826726574504</v>
      </c>
      <c r="I164">
        <v>6.165</v>
      </c>
      <c r="J164">
        <v>3.3773249999999999</v>
      </c>
      <c r="K164">
        <v>3.2080000000000002</v>
      </c>
    </row>
    <row r="165" spans="1:11" x14ac:dyDescent="0.25">
      <c r="A165" s="8">
        <v>41982</v>
      </c>
      <c r="B165">
        <v>16.381863979999999</v>
      </c>
      <c r="C165">
        <v>16.318999999999999</v>
      </c>
      <c r="D165">
        <v>13.430550533467899</v>
      </c>
      <c r="E165">
        <v>13.166</v>
      </c>
      <c r="F165">
        <v>10.599911006678999</v>
      </c>
      <c r="G165">
        <v>9.8339999999999996</v>
      </c>
      <c r="H165">
        <v>6.28773702175108</v>
      </c>
      <c r="I165">
        <v>6.1660000000000004</v>
      </c>
      <c r="J165">
        <v>3.3753989999999998</v>
      </c>
      <c r="K165">
        <v>3.1989999999999998</v>
      </c>
    </row>
    <row r="166" spans="1:11" x14ac:dyDescent="0.25">
      <c r="A166" s="8">
        <v>41983</v>
      </c>
      <c r="B166">
        <v>16.4182272</v>
      </c>
      <c r="C166">
        <v>16.329999999999998</v>
      </c>
      <c r="D166">
        <v>13.456468748149501</v>
      </c>
      <c r="E166">
        <v>13.173999999999999</v>
      </c>
      <c r="F166">
        <v>10.611315231892901</v>
      </c>
      <c r="G166">
        <v>9.827</v>
      </c>
      <c r="H166">
        <v>6.3006150215607102</v>
      </c>
      <c r="I166">
        <v>6.16</v>
      </c>
      <c r="J166">
        <v>3.3798550000000001</v>
      </c>
      <c r="K166">
        <v>3.1970000000000001</v>
      </c>
    </row>
    <row r="167" spans="1:11" x14ac:dyDescent="0.25">
      <c r="A167" s="8">
        <v>41984</v>
      </c>
      <c r="B167">
        <v>16.437480019999999</v>
      </c>
      <c r="C167">
        <v>16.327999999999999</v>
      </c>
      <c r="D167">
        <v>13.4796659415526</v>
      </c>
      <c r="E167">
        <v>13.180999999999999</v>
      </c>
      <c r="F167">
        <v>10.6352859150099</v>
      </c>
      <c r="G167">
        <v>9.8279999999999994</v>
      </c>
      <c r="H167">
        <v>6.30851811941183</v>
      </c>
      <c r="I167">
        <v>6.1609999999999996</v>
      </c>
      <c r="J167">
        <v>3.3651886000000002</v>
      </c>
      <c r="K167">
        <v>3.1709999999999998</v>
      </c>
    </row>
    <row r="168" spans="1:11" x14ac:dyDescent="0.25">
      <c r="A168" s="8">
        <v>41985</v>
      </c>
      <c r="B168">
        <v>16.444113600000001</v>
      </c>
      <c r="C168">
        <v>16.329999999999998</v>
      </c>
      <c r="D168">
        <v>13.495834975441801</v>
      </c>
      <c r="E168">
        <v>13.196</v>
      </c>
      <c r="F168">
        <v>10.657558910248399</v>
      </c>
      <c r="G168">
        <v>9.8409999999999993</v>
      </c>
      <c r="H168">
        <v>6.3217649468102302</v>
      </c>
      <c r="I168">
        <v>6.173</v>
      </c>
      <c r="J168">
        <v>3.3583175999999999</v>
      </c>
      <c r="K168">
        <v>3.1339999999999999</v>
      </c>
    </row>
    <row r="169" spans="1:11" x14ac:dyDescent="0.25">
      <c r="A169" s="8">
        <v>41986</v>
      </c>
      <c r="B169">
        <v>16.409398299999999</v>
      </c>
      <c r="C169">
        <v>16.318999999999999</v>
      </c>
      <c r="D169">
        <v>13.466470941225399</v>
      </c>
      <c r="E169">
        <v>13.2</v>
      </c>
      <c r="F169">
        <v>10.6122032121126</v>
      </c>
      <c r="G169">
        <v>9.8320000000000007</v>
      </c>
      <c r="H169">
        <v>6.3006889789047102</v>
      </c>
      <c r="I169">
        <v>6.165</v>
      </c>
      <c r="J169">
        <v>3.3423028000000001</v>
      </c>
      <c r="K169">
        <v>3.133</v>
      </c>
    </row>
    <row r="170" spans="1:11" x14ac:dyDescent="0.25">
      <c r="A170" s="8">
        <v>41987</v>
      </c>
      <c r="B170">
        <v>16.387462339999999</v>
      </c>
      <c r="C170">
        <v>16.309000000000001</v>
      </c>
      <c r="D170">
        <v>13.444236629471799</v>
      </c>
      <c r="E170">
        <v>13.183999999999999</v>
      </c>
      <c r="F170">
        <v>10.5744225521053</v>
      </c>
      <c r="G170">
        <v>9.8260000000000005</v>
      </c>
      <c r="H170">
        <v>6.2892938425030698</v>
      </c>
      <c r="I170">
        <v>6.1420000000000003</v>
      </c>
      <c r="J170">
        <v>3.3213108</v>
      </c>
      <c r="K170">
        <v>3.1179999999999999</v>
      </c>
    </row>
    <row r="171" spans="1:11" x14ac:dyDescent="0.25">
      <c r="A171" s="8">
        <v>41988</v>
      </c>
      <c r="B171">
        <v>16.395807600000001</v>
      </c>
      <c r="C171">
        <v>16.297000000000001</v>
      </c>
      <c r="D171">
        <v>13.4363332473025</v>
      </c>
      <c r="E171">
        <v>13.154</v>
      </c>
      <c r="F171">
        <v>10.517768206120699</v>
      </c>
      <c r="G171">
        <v>9.8239999999999998</v>
      </c>
      <c r="H171">
        <v>6.2924009410114401</v>
      </c>
      <c r="I171">
        <v>6.1319999999999997</v>
      </c>
      <c r="J171">
        <v>3.3457856000000001</v>
      </c>
      <c r="K171">
        <v>3.0939999999999999</v>
      </c>
    </row>
    <row r="172" spans="1:11" x14ac:dyDescent="0.25">
      <c r="A172" s="8">
        <v>41989</v>
      </c>
      <c r="B172">
        <v>16.402800500000001</v>
      </c>
      <c r="C172">
        <v>16.297000000000001</v>
      </c>
      <c r="D172">
        <v>13.4365526089196</v>
      </c>
      <c r="E172">
        <v>13.147</v>
      </c>
      <c r="F172">
        <v>10.491260931384399</v>
      </c>
      <c r="G172">
        <v>9.8109999999999999</v>
      </c>
      <c r="H172">
        <v>6.273936477236</v>
      </c>
      <c r="I172">
        <v>6.1269999999999998</v>
      </c>
      <c r="J172">
        <v>3.3391923999999999</v>
      </c>
      <c r="K172">
        <v>3.1110000000000002</v>
      </c>
    </row>
    <row r="173" spans="1:11" x14ac:dyDescent="0.25">
      <c r="A173" s="8">
        <v>41990</v>
      </c>
      <c r="B173">
        <v>16.38518126</v>
      </c>
      <c r="C173">
        <v>16.292999999999999</v>
      </c>
      <c r="D173">
        <v>13.4362499532748</v>
      </c>
      <c r="E173">
        <v>13.131</v>
      </c>
      <c r="F173">
        <v>10.4750431679551</v>
      </c>
      <c r="G173">
        <v>9.8079999999999998</v>
      </c>
      <c r="H173">
        <v>6.2966220033389497</v>
      </c>
      <c r="I173">
        <v>6.12</v>
      </c>
      <c r="J173">
        <v>3.3380000000000001</v>
      </c>
      <c r="K173">
        <v>3.0960000000000001</v>
      </c>
    </row>
    <row r="174" spans="1:11" x14ac:dyDescent="0.25">
      <c r="A174" s="8">
        <v>41991</v>
      </c>
      <c r="B174">
        <v>16.346359039999999</v>
      </c>
      <c r="C174">
        <v>16.298999999999999</v>
      </c>
      <c r="D174">
        <v>13.4184176751985</v>
      </c>
      <c r="E174">
        <v>13.151</v>
      </c>
      <c r="F174">
        <v>10.4900423842103</v>
      </c>
      <c r="G174">
        <v>9.8119999999999994</v>
      </c>
      <c r="H174">
        <v>6.2563735547958199</v>
      </c>
      <c r="I174">
        <v>6.1319999999999997</v>
      </c>
      <c r="J174">
        <v>3.3180000000000001</v>
      </c>
      <c r="K174">
        <v>3.097</v>
      </c>
    </row>
    <row r="175" spans="1:11" x14ac:dyDescent="0.25">
      <c r="A175" s="8">
        <v>41992</v>
      </c>
      <c r="B175">
        <v>16.36334484</v>
      </c>
      <c r="C175">
        <v>16.297000000000001</v>
      </c>
      <c r="D175">
        <v>13.423634940407799</v>
      </c>
      <c r="E175">
        <v>13.135</v>
      </c>
      <c r="F175">
        <v>10.4770296268919</v>
      </c>
      <c r="G175">
        <v>9.8239999999999998</v>
      </c>
      <c r="H175">
        <v>6.2896353140361203</v>
      </c>
      <c r="I175">
        <v>6.1180000000000003</v>
      </c>
      <c r="J175">
        <v>3.3170000000000002</v>
      </c>
      <c r="K175">
        <v>3.089</v>
      </c>
    </row>
    <row r="176" spans="1:11" x14ac:dyDescent="0.25">
      <c r="A176" s="8">
        <v>41993</v>
      </c>
      <c r="B176">
        <v>16.361383960000001</v>
      </c>
      <c r="C176">
        <v>16.303000000000001</v>
      </c>
      <c r="D176">
        <v>13.4230947892581</v>
      </c>
      <c r="E176">
        <v>13.144</v>
      </c>
      <c r="F176">
        <v>10.503760756038201</v>
      </c>
      <c r="G176">
        <v>9.827</v>
      </c>
      <c r="H176">
        <v>6.2794584460037504</v>
      </c>
      <c r="I176">
        <v>6.1349999999999998</v>
      </c>
      <c r="J176">
        <v>3.3420000000000001</v>
      </c>
      <c r="K176">
        <v>3.1440000000000001</v>
      </c>
    </row>
    <row r="177" spans="1:11" x14ac:dyDescent="0.25">
      <c r="A177" s="8">
        <v>41994</v>
      </c>
      <c r="B177">
        <v>16.345786019999998</v>
      </c>
      <c r="C177">
        <v>16.306000000000001</v>
      </c>
      <c r="D177">
        <v>13.4035618219208</v>
      </c>
      <c r="E177">
        <v>13.137</v>
      </c>
      <c r="F177">
        <v>10.487615263994201</v>
      </c>
      <c r="G177">
        <v>9.8350000000000009</v>
      </c>
      <c r="H177">
        <v>6.2756102052611604</v>
      </c>
      <c r="I177">
        <v>6.1379999999999999</v>
      </c>
      <c r="J177">
        <v>3.407</v>
      </c>
      <c r="K177">
        <v>3.2349999999999999</v>
      </c>
    </row>
    <row r="178" spans="1:11" x14ac:dyDescent="0.25">
      <c r="A178" s="8">
        <v>41995</v>
      </c>
      <c r="B178">
        <v>16.349202420000001</v>
      </c>
      <c r="C178">
        <v>16.308</v>
      </c>
      <c r="D178">
        <v>13.4078685698891</v>
      </c>
      <c r="E178">
        <v>13.151</v>
      </c>
      <c r="F178">
        <v>10.463414584789</v>
      </c>
      <c r="G178">
        <v>9.8339999999999996</v>
      </c>
      <c r="H178">
        <v>6.2553962849235596</v>
      </c>
      <c r="I178">
        <v>6.1379999999999999</v>
      </c>
      <c r="J178">
        <v>3.4409999999999998</v>
      </c>
      <c r="K178">
        <v>3.2669999999999999</v>
      </c>
    </row>
    <row r="179" spans="1:11" x14ac:dyDescent="0.25">
      <c r="A179" s="8">
        <v>41996</v>
      </c>
      <c r="B179">
        <v>16.374334260000001</v>
      </c>
      <c r="C179">
        <v>16.311</v>
      </c>
      <c r="D179">
        <v>13.432468759602701</v>
      </c>
      <c r="E179">
        <v>13.154999999999999</v>
      </c>
      <c r="F179">
        <v>10.4803228627562</v>
      </c>
      <c r="G179">
        <v>9.8379999999999992</v>
      </c>
      <c r="H179">
        <v>6.2616441759863601</v>
      </c>
      <c r="I179">
        <v>6.14</v>
      </c>
      <c r="J179">
        <v>3.38395</v>
      </c>
      <c r="K179">
        <v>3.2330000000000001</v>
      </c>
    </row>
    <row r="180" spans="1:11" x14ac:dyDescent="0.25">
      <c r="A180" s="8">
        <v>41997</v>
      </c>
      <c r="B180">
        <v>16.37057274</v>
      </c>
      <c r="C180">
        <v>16.303999999999998</v>
      </c>
      <c r="D180">
        <v>13.4398187509238</v>
      </c>
      <c r="E180">
        <v>13.156000000000001</v>
      </c>
      <c r="F180">
        <v>10.474591299289999</v>
      </c>
      <c r="G180">
        <v>9.8469999999999995</v>
      </c>
      <c r="H180">
        <v>6.2911720671987101</v>
      </c>
      <c r="I180">
        <v>6.1529999999999996</v>
      </c>
      <c r="J180">
        <v>3.381516</v>
      </c>
      <c r="K180">
        <v>3.1859999999999999</v>
      </c>
    </row>
    <row r="181" spans="1:11" x14ac:dyDescent="0.25">
      <c r="A181" s="8">
        <v>41998</v>
      </c>
      <c r="B181">
        <v>16.351465959999999</v>
      </c>
      <c r="C181">
        <v>16.302</v>
      </c>
      <c r="D181">
        <v>13.4230082700821</v>
      </c>
      <c r="E181">
        <v>13.16</v>
      </c>
      <c r="F181">
        <v>10.4486457501592</v>
      </c>
      <c r="G181">
        <v>9.8450000000000006</v>
      </c>
      <c r="H181">
        <v>6.2717434395846503</v>
      </c>
      <c r="I181">
        <v>6.157</v>
      </c>
      <c r="J181">
        <v>3.3776106000000001</v>
      </c>
      <c r="K181">
        <v>3.1749999999999998</v>
      </c>
    </row>
    <row r="182" spans="1:11" x14ac:dyDescent="0.25">
      <c r="A182" s="8">
        <v>41999</v>
      </c>
      <c r="B182">
        <v>16.361529999999998</v>
      </c>
      <c r="C182">
        <v>16.300999999999998</v>
      </c>
      <c r="D182">
        <v>13.4227982206428</v>
      </c>
      <c r="E182">
        <v>13.143000000000001</v>
      </c>
      <c r="F182">
        <v>10.4214693917729</v>
      </c>
      <c r="G182">
        <v>9.8460000000000001</v>
      </c>
      <c r="H182">
        <v>6.2981154419677203</v>
      </c>
      <c r="I182">
        <v>6.1520000000000001</v>
      </c>
      <c r="J182">
        <v>3.37</v>
      </c>
      <c r="K182">
        <v>3.1480000000000001</v>
      </c>
    </row>
    <row r="183" spans="1:11" x14ac:dyDescent="0.25">
      <c r="A183" s="8">
        <v>42000</v>
      </c>
      <c r="B183">
        <v>16.37695712</v>
      </c>
      <c r="C183">
        <v>16.311</v>
      </c>
      <c r="D183">
        <v>13.4344337893865</v>
      </c>
      <c r="E183">
        <v>13.157999999999999</v>
      </c>
      <c r="F183">
        <v>10.4498943045355</v>
      </c>
      <c r="G183">
        <v>9.85</v>
      </c>
      <c r="H183">
        <v>6.2900564324820802</v>
      </c>
      <c r="I183">
        <v>6.1639999999999997</v>
      </c>
      <c r="J183">
        <v>3.355</v>
      </c>
      <c r="K183">
        <v>3.1379999999999999</v>
      </c>
    </row>
    <row r="184" spans="1:11" x14ac:dyDescent="0.25">
      <c r="A184" s="8">
        <v>42001</v>
      </c>
      <c r="B184">
        <v>16.373391340000001</v>
      </c>
      <c r="C184">
        <v>16.314</v>
      </c>
      <c r="D184">
        <v>13.436988052515201</v>
      </c>
      <c r="E184">
        <v>13.164</v>
      </c>
      <c r="F184">
        <v>10.467231678279999</v>
      </c>
      <c r="G184">
        <v>9.8490000000000002</v>
      </c>
      <c r="H184">
        <v>6.2860410995958302</v>
      </c>
      <c r="I184">
        <v>6.1589999999999998</v>
      </c>
      <c r="J184">
        <v>3.3420000000000001</v>
      </c>
      <c r="K184">
        <v>3.1419999999999999</v>
      </c>
    </row>
    <row r="185" spans="1:11" x14ac:dyDescent="0.25">
      <c r="A185" s="8">
        <v>42002</v>
      </c>
      <c r="B185">
        <v>16.359505219999999</v>
      </c>
      <c r="C185">
        <v>16.306999999999999</v>
      </c>
      <c r="D185">
        <v>13.429348169096</v>
      </c>
      <c r="E185">
        <v>13.159000000000001</v>
      </c>
      <c r="F185">
        <v>10.4618655705554</v>
      </c>
      <c r="G185">
        <v>9.8469999999999995</v>
      </c>
      <c r="H185">
        <v>6.3040739059199504</v>
      </c>
      <c r="I185">
        <v>6.1509999999999998</v>
      </c>
      <c r="J185">
        <v>3.331</v>
      </c>
      <c r="K185">
        <v>3.1389999999999998</v>
      </c>
    </row>
    <row r="186" spans="1:11" x14ac:dyDescent="0.25">
      <c r="A186" s="8">
        <v>42003</v>
      </c>
      <c r="B186">
        <v>16.361821939999999</v>
      </c>
      <c r="C186">
        <v>16.291</v>
      </c>
      <c r="D186">
        <v>13.4243085138653</v>
      </c>
      <c r="E186">
        <v>13.13</v>
      </c>
      <c r="F186">
        <v>10.4198224139055</v>
      </c>
      <c r="G186">
        <v>9.8420000000000005</v>
      </c>
      <c r="H186">
        <v>6.3338649033141099</v>
      </c>
      <c r="I186">
        <v>6.1429999999999998</v>
      </c>
      <c r="J186">
        <v>3.3439999999999999</v>
      </c>
      <c r="K186">
        <v>3.1190000000000002</v>
      </c>
    </row>
    <row r="187" spans="1:11" x14ac:dyDescent="0.25">
      <c r="A187" s="8">
        <v>42004</v>
      </c>
      <c r="B187">
        <v>16.34492148</v>
      </c>
      <c r="C187">
        <v>16.29</v>
      </c>
      <c r="D187">
        <v>13.410832103020899</v>
      </c>
      <c r="E187">
        <v>13.14</v>
      </c>
      <c r="F187">
        <v>10.4129146671816</v>
      </c>
      <c r="G187">
        <v>9.8420000000000005</v>
      </c>
      <c r="H187">
        <v>6.3065220567612696</v>
      </c>
      <c r="I187">
        <v>6.1550000000000002</v>
      </c>
      <c r="J187">
        <v>3.3340000000000001</v>
      </c>
      <c r="K187">
        <v>3.1240000000000001</v>
      </c>
    </row>
    <row r="188" spans="1:11" x14ac:dyDescent="0.25">
      <c r="A188" s="8">
        <v>42005</v>
      </c>
      <c r="B188">
        <v>16.334337739999999</v>
      </c>
      <c r="C188">
        <v>16.298999999999999</v>
      </c>
      <c r="D188">
        <v>13.3892248553404</v>
      </c>
      <c r="E188">
        <v>13.15</v>
      </c>
      <c r="F188">
        <v>10.3695579680683</v>
      </c>
      <c r="G188">
        <v>9.8409999999999993</v>
      </c>
      <c r="H188">
        <v>6.2819108331455604</v>
      </c>
      <c r="I188">
        <v>6.1580000000000004</v>
      </c>
      <c r="J188">
        <v>3.32</v>
      </c>
      <c r="K188">
        <v>3.133</v>
      </c>
    </row>
    <row r="189" spans="1:11" x14ac:dyDescent="0.25">
      <c r="A189" s="8">
        <v>42006</v>
      </c>
      <c r="B189">
        <v>16.349718500000002</v>
      </c>
      <c r="C189">
        <v>16.314</v>
      </c>
      <c r="D189">
        <v>13.3910192995565</v>
      </c>
      <c r="E189">
        <v>13.157999999999999</v>
      </c>
      <c r="F189">
        <v>10.3415443354935</v>
      </c>
      <c r="G189">
        <v>9.8369999999999997</v>
      </c>
      <c r="H189">
        <v>6.2732766057764699</v>
      </c>
      <c r="I189">
        <v>6.1529999999999996</v>
      </c>
      <c r="J189">
        <v>3.3180000000000001</v>
      </c>
      <c r="K189">
        <v>3.129</v>
      </c>
    </row>
    <row r="190" spans="1:11" x14ac:dyDescent="0.25">
      <c r="A190" s="8">
        <v>42007</v>
      </c>
      <c r="B190">
        <v>16.361551299999999</v>
      </c>
      <c r="C190">
        <v>16.326000000000001</v>
      </c>
      <c r="D190">
        <v>13.403782390635</v>
      </c>
      <c r="E190">
        <v>13.175000000000001</v>
      </c>
      <c r="F190">
        <v>10.3740149252564</v>
      </c>
      <c r="G190">
        <v>9.827</v>
      </c>
      <c r="H190">
        <v>6.2650579520832501</v>
      </c>
      <c r="I190">
        <v>6.1390000000000002</v>
      </c>
      <c r="J190">
        <v>3.298</v>
      </c>
      <c r="K190">
        <v>3.1339999999999999</v>
      </c>
    </row>
    <row r="191" spans="1:11" x14ac:dyDescent="0.25">
      <c r="A191" s="8">
        <v>42008</v>
      </c>
      <c r="B191">
        <v>16.36586454</v>
      </c>
      <c r="C191">
        <v>16.326000000000001</v>
      </c>
      <c r="D191">
        <v>13.4144337518426</v>
      </c>
      <c r="E191">
        <v>13.176</v>
      </c>
      <c r="F191">
        <v>10.385441379922099</v>
      </c>
      <c r="G191">
        <v>9.827</v>
      </c>
      <c r="H191">
        <v>6.2676776013196296</v>
      </c>
      <c r="I191">
        <v>6.13</v>
      </c>
      <c r="J191">
        <v>3.294</v>
      </c>
      <c r="K191">
        <v>3.1120000000000001</v>
      </c>
    </row>
    <row r="192" spans="1:11" x14ac:dyDescent="0.25">
      <c r="A192" s="8">
        <v>42009</v>
      </c>
      <c r="B192">
        <v>16.37667952</v>
      </c>
      <c r="C192">
        <v>16.321000000000002</v>
      </c>
      <c r="D192">
        <v>13.4256248035146</v>
      </c>
      <c r="E192">
        <v>13.17</v>
      </c>
      <c r="F192">
        <v>10.3775580132861</v>
      </c>
      <c r="G192">
        <v>9.8339999999999996</v>
      </c>
      <c r="H192">
        <v>6.2639118704805599</v>
      </c>
      <c r="I192">
        <v>6.14</v>
      </c>
      <c r="J192">
        <v>3.298</v>
      </c>
      <c r="K192">
        <v>3.093</v>
      </c>
    </row>
    <row r="193" spans="1:11" x14ac:dyDescent="0.25">
      <c r="A193" s="8">
        <v>42010</v>
      </c>
      <c r="B193">
        <v>16.379942920000001</v>
      </c>
      <c r="C193">
        <v>16.321999999999999</v>
      </c>
      <c r="D193">
        <v>13.437078211673301</v>
      </c>
      <c r="E193">
        <v>13.192</v>
      </c>
      <c r="F193">
        <v>10.368546878030299</v>
      </c>
      <c r="G193">
        <v>9.8279999999999994</v>
      </c>
      <c r="H193">
        <v>6.2624532479803197</v>
      </c>
      <c r="I193">
        <v>6.1390000000000002</v>
      </c>
      <c r="J193">
        <v>3.306</v>
      </c>
      <c r="K193">
        <v>3.105</v>
      </c>
    </row>
    <row r="194" spans="1:11" x14ac:dyDescent="0.25">
      <c r="A194" s="8">
        <v>42011</v>
      </c>
      <c r="B194">
        <v>16.370152860000001</v>
      </c>
      <c r="C194">
        <v>16.32</v>
      </c>
      <c r="D194">
        <v>13.430155930039801</v>
      </c>
      <c r="E194">
        <v>13.196</v>
      </c>
      <c r="F194">
        <v>10.432812166212599</v>
      </c>
      <c r="G194">
        <v>9.8309999999999995</v>
      </c>
      <c r="H194">
        <v>6.2555032687968399</v>
      </c>
      <c r="I194">
        <v>6.1379999999999999</v>
      </c>
      <c r="J194">
        <v>3.2970000000000002</v>
      </c>
      <c r="K194">
        <v>3.117</v>
      </c>
    </row>
    <row r="195" spans="1:11" x14ac:dyDescent="0.25">
      <c r="A195" s="8">
        <v>42012</v>
      </c>
      <c r="B195">
        <v>16.357021159999999</v>
      </c>
      <c r="C195">
        <v>16.315999999999999</v>
      </c>
      <c r="D195">
        <v>13.4198552409629</v>
      </c>
      <c r="E195">
        <v>13.186</v>
      </c>
      <c r="F195">
        <v>10.4142884818759</v>
      </c>
      <c r="G195">
        <v>9.8369999999999997</v>
      </c>
      <c r="H195">
        <v>6.2678489875983896</v>
      </c>
      <c r="I195">
        <v>6.1360000000000001</v>
      </c>
      <c r="J195">
        <v>3.2930000000000001</v>
      </c>
      <c r="K195">
        <v>3.1179999999999999</v>
      </c>
    </row>
    <row r="196" spans="1:11" x14ac:dyDescent="0.25">
      <c r="A196" s="8">
        <v>42013</v>
      </c>
      <c r="B196">
        <v>16.37088236</v>
      </c>
      <c r="C196">
        <v>16.314</v>
      </c>
      <c r="D196">
        <v>13.421516582163299</v>
      </c>
      <c r="E196">
        <v>13.176</v>
      </c>
      <c r="F196">
        <v>10.386400862842599</v>
      </c>
      <c r="G196">
        <v>9.8390000000000004</v>
      </c>
      <c r="H196">
        <v>6.2889445954827599</v>
      </c>
      <c r="I196">
        <v>6.1449999999999996</v>
      </c>
      <c r="J196">
        <v>3.3130000000000002</v>
      </c>
      <c r="K196">
        <v>3.121</v>
      </c>
    </row>
    <row r="197" spans="1:11" x14ac:dyDescent="0.25">
      <c r="A197" s="8">
        <v>42014</v>
      </c>
      <c r="B197">
        <v>16.39756564</v>
      </c>
      <c r="C197">
        <v>16.338999999999999</v>
      </c>
      <c r="D197">
        <v>13.4546437111223</v>
      </c>
      <c r="E197">
        <v>13.207000000000001</v>
      </c>
      <c r="F197">
        <v>10.4481393460209</v>
      </c>
      <c r="G197">
        <v>9.8469999999999995</v>
      </c>
      <c r="H197">
        <v>6.29802577542252</v>
      </c>
      <c r="I197">
        <v>6.1539999999999999</v>
      </c>
      <c r="J197">
        <v>3.3370000000000002</v>
      </c>
      <c r="K197">
        <v>3.121</v>
      </c>
    </row>
    <row r="198" spans="1:11" x14ac:dyDescent="0.25">
      <c r="A198" s="8">
        <v>42015</v>
      </c>
      <c r="B198">
        <v>16.43096422</v>
      </c>
      <c r="C198">
        <v>16.358000000000001</v>
      </c>
      <c r="D198">
        <v>13.4949343942029</v>
      </c>
      <c r="E198">
        <v>13.243</v>
      </c>
      <c r="F198">
        <v>10.550712932214299</v>
      </c>
      <c r="G198">
        <v>9.875</v>
      </c>
      <c r="H198">
        <v>6.3171541238393401</v>
      </c>
      <c r="I198">
        <v>6.1779999999999999</v>
      </c>
      <c r="J198">
        <v>3.3719779999999999</v>
      </c>
      <c r="K198">
        <v>3.1419999999999999</v>
      </c>
    </row>
    <row r="199" spans="1:11" x14ac:dyDescent="0.25">
      <c r="A199" s="8">
        <v>42016</v>
      </c>
      <c r="B199">
        <v>16.430729360000001</v>
      </c>
      <c r="C199">
        <v>16.364000000000001</v>
      </c>
      <c r="D199">
        <v>13.505288555469701</v>
      </c>
      <c r="E199">
        <v>13.263</v>
      </c>
      <c r="F199">
        <v>10.606490053401</v>
      </c>
      <c r="G199">
        <v>9.89</v>
      </c>
      <c r="H199">
        <v>6.32613574952099</v>
      </c>
      <c r="I199">
        <v>6.1950000000000003</v>
      </c>
      <c r="J199">
        <v>3.3795492</v>
      </c>
      <c r="K199">
        <v>3.1709999999999998</v>
      </c>
    </row>
    <row r="200" spans="1:11" x14ac:dyDescent="0.25">
      <c r="A200" s="8">
        <v>42017</v>
      </c>
      <c r="B200">
        <v>16.407554919999999</v>
      </c>
      <c r="C200">
        <v>16.361000000000001</v>
      </c>
      <c r="D200">
        <v>13.4943073904725</v>
      </c>
      <c r="E200">
        <v>13.273999999999999</v>
      </c>
      <c r="F200">
        <v>10.6290198964625</v>
      </c>
      <c r="G200">
        <v>9.8949999999999996</v>
      </c>
      <c r="H200">
        <v>6.3431377731709704</v>
      </c>
      <c r="I200">
        <v>6.1920000000000002</v>
      </c>
      <c r="J200">
        <v>3.4018449999999998</v>
      </c>
      <c r="K200">
        <v>3.1760000000000002</v>
      </c>
    </row>
    <row r="201" spans="1:11" x14ac:dyDescent="0.25">
      <c r="A201" s="8">
        <v>42018</v>
      </c>
      <c r="B201">
        <v>16.42656564</v>
      </c>
      <c r="C201">
        <v>16.359000000000002</v>
      </c>
      <c r="D201">
        <v>13.516191044435301</v>
      </c>
      <c r="E201">
        <v>13.246</v>
      </c>
      <c r="F201">
        <v>10.706850705874199</v>
      </c>
      <c r="G201">
        <v>9.8870000000000005</v>
      </c>
      <c r="H201">
        <v>6.4215233326964301</v>
      </c>
      <c r="I201">
        <v>6.1630000000000003</v>
      </c>
      <c r="J201">
        <v>3.4457843666666701</v>
      </c>
      <c r="K201">
        <v>3.1509999999999998</v>
      </c>
    </row>
    <row r="202" spans="1:11" x14ac:dyDescent="0.25">
      <c r="A202" s="8">
        <v>42019</v>
      </c>
      <c r="B202">
        <v>16.421658220000001</v>
      </c>
      <c r="C202">
        <v>16.337</v>
      </c>
      <c r="D202">
        <v>13.4968493178977</v>
      </c>
      <c r="E202">
        <v>13.209</v>
      </c>
      <c r="F202">
        <v>10.721468287619899</v>
      </c>
      <c r="G202">
        <v>9.8780000000000001</v>
      </c>
      <c r="H202">
        <v>6.4296218279899602</v>
      </c>
      <c r="I202">
        <v>6.1470000000000002</v>
      </c>
      <c r="J202">
        <v>3.46389793333333</v>
      </c>
      <c r="K202">
        <v>3.1070000000000002</v>
      </c>
    </row>
    <row r="203" spans="1:11" x14ac:dyDescent="0.25">
      <c r="A203" s="8">
        <v>42020</v>
      </c>
      <c r="B203">
        <v>16.383209659999999</v>
      </c>
      <c r="C203">
        <v>16.331</v>
      </c>
      <c r="D203">
        <v>13.4567472513413</v>
      </c>
      <c r="E203">
        <v>13.189</v>
      </c>
      <c r="F203">
        <v>10.643967797638799</v>
      </c>
      <c r="G203">
        <v>9.8510000000000009</v>
      </c>
      <c r="H203">
        <v>6.3806962451320404</v>
      </c>
      <c r="I203">
        <v>6.1230000000000002</v>
      </c>
      <c r="J203">
        <v>3.4307466666666699</v>
      </c>
      <c r="K203">
        <v>3.0939999999999999</v>
      </c>
    </row>
    <row r="204" spans="1:11" x14ac:dyDescent="0.25">
      <c r="A204" s="8">
        <v>42021</v>
      </c>
      <c r="B204">
        <v>16.349910479999998</v>
      </c>
      <c r="C204">
        <v>16.318000000000001</v>
      </c>
      <c r="D204">
        <v>13.421175989359799</v>
      </c>
      <c r="E204">
        <v>13.17</v>
      </c>
      <c r="F204">
        <v>10.560384872696</v>
      </c>
      <c r="G204">
        <v>9.8290000000000006</v>
      </c>
      <c r="H204">
        <v>6.33952707971864</v>
      </c>
      <c r="I204">
        <v>6.1109999999999998</v>
      </c>
      <c r="J204">
        <v>3.3790756000000002</v>
      </c>
      <c r="K204">
        <v>3.0859999999999999</v>
      </c>
    </row>
    <row r="205" spans="1:11" x14ac:dyDescent="0.25">
      <c r="A205" s="8">
        <v>42022</v>
      </c>
      <c r="B205">
        <v>16.363276899999999</v>
      </c>
      <c r="C205">
        <v>16.317</v>
      </c>
      <c r="D205">
        <v>13.4134933820917</v>
      </c>
      <c r="E205">
        <v>13.164999999999999</v>
      </c>
      <c r="F205">
        <v>10.527636840094701</v>
      </c>
      <c r="G205">
        <v>9.8160000000000007</v>
      </c>
      <c r="H205">
        <v>6.3016314024981996</v>
      </c>
      <c r="I205">
        <v>6.1070000000000002</v>
      </c>
      <c r="J205">
        <v>3.3469280000000001</v>
      </c>
      <c r="K205">
        <v>3.08</v>
      </c>
    </row>
    <row r="206" spans="1:11" x14ac:dyDescent="0.25">
      <c r="A206" s="8">
        <v>42023</v>
      </c>
      <c r="B206">
        <v>16.372056239999999</v>
      </c>
      <c r="C206">
        <v>16.326000000000001</v>
      </c>
      <c r="D206">
        <v>13.414046222589601</v>
      </c>
      <c r="E206">
        <v>13.173</v>
      </c>
      <c r="F206">
        <v>10.524814252401301</v>
      </c>
      <c r="G206">
        <v>9.8030000000000008</v>
      </c>
      <c r="H206">
        <v>6.26269487473248</v>
      </c>
      <c r="I206">
        <v>6.1029999999999998</v>
      </c>
      <c r="J206">
        <v>3.3411824000000001</v>
      </c>
      <c r="K206">
        <v>3.0840000000000001</v>
      </c>
    </row>
    <row r="207" spans="1:11" x14ac:dyDescent="0.25">
      <c r="A207" s="8">
        <v>42024</v>
      </c>
      <c r="B207">
        <v>16.347490180000001</v>
      </c>
      <c r="C207">
        <v>16.334</v>
      </c>
      <c r="D207">
        <v>13.3960649395456</v>
      </c>
      <c r="E207">
        <v>13.186999999999999</v>
      </c>
      <c r="F207">
        <v>10.525892855275201</v>
      </c>
      <c r="G207">
        <v>9.8049999999999997</v>
      </c>
      <c r="H207">
        <v>6.2269074791809498</v>
      </c>
      <c r="I207">
        <v>6.1070000000000002</v>
      </c>
      <c r="J207">
        <v>3.3173568000000002</v>
      </c>
      <c r="K207">
        <v>3.1040000000000001</v>
      </c>
    </row>
    <row r="208" spans="1:11" x14ac:dyDescent="0.25">
      <c r="A208" s="8">
        <v>42025</v>
      </c>
      <c r="B208">
        <v>16.337090199999999</v>
      </c>
      <c r="C208">
        <v>16.335999999999999</v>
      </c>
      <c r="D208">
        <v>13.381752029956001</v>
      </c>
      <c r="E208">
        <v>13.19</v>
      </c>
      <c r="F208">
        <v>10.5861531338355</v>
      </c>
      <c r="G208">
        <v>9.8070000000000004</v>
      </c>
      <c r="H208">
        <v>6.2140040148576698</v>
      </c>
      <c r="I208">
        <v>6.1050000000000004</v>
      </c>
      <c r="J208">
        <v>3.3313907999999999</v>
      </c>
      <c r="K208">
        <v>3.1040000000000001</v>
      </c>
    </row>
    <row r="209" spans="1:11" x14ac:dyDescent="0.25">
      <c r="A209" s="8">
        <v>42026</v>
      </c>
      <c r="B209">
        <v>16.353846619999999</v>
      </c>
      <c r="C209">
        <v>16.323</v>
      </c>
      <c r="D209">
        <v>13.406856425643801</v>
      </c>
      <c r="E209">
        <v>13.170999999999999</v>
      </c>
      <c r="F209">
        <v>10.716343959387</v>
      </c>
      <c r="G209">
        <v>9.8279999999999994</v>
      </c>
      <c r="H209">
        <v>6.21279844063654</v>
      </c>
      <c r="I209">
        <v>6.1109999999999998</v>
      </c>
      <c r="J209">
        <v>3.3058808000000002</v>
      </c>
      <c r="K209">
        <v>3.0920000000000001</v>
      </c>
    </row>
    <row r="210" spans="1:11" x14ac:dyDescent="0.25">
      <c r="A210" s="8">
        <v>42027</v>
      </c>
      <c r="B210">
        <v>16.34995558</v>
      </c>
      <c r="C210">
        <v>16.327999999999999</v>
      </c>
      <c r="D210">
        <v>13.3978770556556</v>
      </c>
      <c r="E210">
        <v>13.188000000000001</v>
      </c>
      <c r="F210">
        <v>10.7314238626715</v>
      </c>
      <c r="G210">
        <v>9.8179999999999996</v>
      </c>
      <c r="H210">
        <v>6.2023217193754796</v>
      </c>
      <c r="I210">
        <v>6.1239999999999997</v>
      </c>
      <c r="J210">
        <v>3.3363130000000001</v>
      </c>
      <c r="K210">
        <v>3.1179999999999999</v>
      </c>
    </row>
    <row r="211" spans="1:11" x14ac:dyDescent="0.25">
      <c r="A211" s="8">
        <v>42028</v>
      </c>
      <c r="B211">
        <v>16.347823340000001</v>
      </c>
      <c r="C211">
        <v>16.324999999999999</v>
      </c>
      <c r="D211">
        <v>13.397699327522799</v>
      </c>
      <c r="E211">
        <v>13.180999999999999</v>
      </c>
      <c r="F211">
        <v>10.7195615315397</v>
      </c>
      <c r="G211">
        <v>9.8230000000000004</v>
      </c>
      <c r="H211">
        <v>6.2027914117595602</v>
      </c>
      <c r="I211">
        <v>6.1269999999999998</v>
      </c>
      <c r="J211">
        <v>3.3381539999999998</v>
      </c>
      <c r="K211">
        <v>3.1190000000000002</v>
      </c>
    </row>
    <row r="212" spans="1:11" x14ac:dyDescent="0.25">
      <c r="A212" s="8">
        <v>42029</v>
      </c>
      <c r="B212">
        <v>16.342579279999999</v>
      </c>
      <c r="C212">
        <v>16.324000000000002</v>
      </c>
      <c r="D212">
        <v>13.391382796751699</v>
      </c>
      <c r="E212">
        <v>13.18</v>
      </c>
      <c r="F212">
        <v>10.723024517170099</v>
      </c>
      <c r="G212">
        <v>9.8130000000000006</v>
      </c>
      <c r="H212">
        <v>6.2026734610427798</v>
      </c>
      <c r="I212">
        <v>6.1210000000000004</v>
      </c>
      <c r="J212">
        <v>3.3527089999999999</v>
      </c>
      <c r="K212">
        <v>3.129</v>
      </c>
    </row>
    <row r="213" spans="1:11" x14ac:dyDescent="0.25">
      <c r="A213" s="8">
        <v>42030</v>
      </c>
      <c r="B213">
        <v>16.349857400000001</v>
      </c>
      <c r="C213">
        <v>16.317</v>
      </c>
      <c r="D213">
        <v>13.391168787616801</v>
      </c>
      <c r="E213">
        <v>13.170999999999999</v>
      </c>
      <c r="F213">
        <v>10.7081012921878</v>
      </c>
      <c r="G213">
        <v>9.8140000000000001</v>
      </c>
      <c r="H213">
        <v>6.19218906038902</v>
      </c>
      <c r="I213">
        <v>6.1210000000000004</v>
      </c>
      <c r="J213">
        <v>3.343712</v>
      </c>
      <c r="K213">
        <v>3.117</v>
      </c>
    </row>
    <row r="214" spans="1:11" x14ac:dyDescent="0.25">
      <c r="A214" s="8">
        <v>42031</v>
      </c>
      <c r="B214">
        <v>16.35091126</v>
      </c>
      <c r="C214">
        <v>16.321999999999999</v>
      </c>
      <c r="D214">
        <v>13.396086736305699</v>
      </c>
      <c r="E214">
        <v>13.18</v>
      </c>
      <c r="F214">
        <v>10.7240964574091</v>
      </c>
      <c r="G214">
        <v>9.8130000000000006</v>
      </c>
      <c r="H214">
        <v>6.1864787229084897</v>
      </c>
      <c r="I214">
        <v>6.12</v>
      </c>
      <c r="J214">
        <v>3.3560219999999998</v>
      </c>
      <c r="K214">
        <v>3.1219999999999999</v>
      </c>
    </row>
    <row r="215" spans="1:11" x14ac:dyDescent="0.25">
      <c r="A215" s="8">
        <v>42032</v>
      </c>
      <c r="B215">
        <v>16.353471800000001</v>
      </c>
      <c r="C215">
        <v>16.317</v>
      </c>
      <c r="D215">
        <v>13.402521484083101</v>
      </c>
      <c r="E215">
        <v>13.179</v>
      </c>
      <c r="F215">
        <v>10.726034956629</v>
      </c>
      <c r="G215">
        <v>9.8160000000000007</v>
      </c>
      <c r="H215">
        <v>6.1967838076945698</v>
      </c>
      <c r="I215">
        <v>6.1239999999999997</v>
      </c>
      <c r="J215">
        <v>3.3559909999999999</v>
      </c>
      <c r="K215">
        <v>3.1160000000000001</v>
      </c>
    </row>
    <row r="216" spans="1:11" x14ac:dyDescent="0.25">
      <c r="A216" s="8">
        <v>42033</v>
      </c>
      <c r="B216">
        <v>16.351450499999999</v>
      </c>
      <c r="C216">
        <v>16.315999999999999</v>
      </c>
      <c r="D216">
        <v>13.4011997990218</v>
      </c>
      <c r="E216">
        <v>13.179</v>
      </c>
      <c r="F216">
        <v>10.730182191645801</v>
      </c>
      <c r="G216">
        <v>9.8130000000000006</v>
      </c>
      <c r="H216">
        <v>6.1913019930947799</v>
      </c>
      <c r="I216">
        <v>6.125</v>
      </c>
      <c r="J216">
        <v>3.3461780000000001</v>
      </c>
      <c r="K216">
        <v>3.1230000000000002</v>
      </c>
    </row>
    <row r="217" spans="1:11" x14ac:dyDescent="0.25">
      <c r="A217" s="8">
        <v>42034</v>
      </c>
      <c r="B217">
        <v>16.353244180000001</v>
      </c>
      <c r="C217">
        <v>16.312999999999999</v>
      </c>
      <c r="D217">
        <v>13.400118534980701</v>
      </c>
      <c r="E217">
        <v>13.178000000000001</v>
      </c>
      <c r="F217">
        <v>10.726538448941101</v>
      </c>
      <c r="G217">
        <v>9.8149999999999995</v>
      </c>
      <c r="H217">
        <v>6.18324483449</v>
      </c>
      <c r="I217">
        <v>6.125</v>
      </c>
      <c r="J217">
        <v>3.3254282666666701</v>
      </c>
      <c r="K217">
        <v>3.1190000000000002</v>
      </c>
    </row>
    <row r="218" spans="1:11" x14ac:dyDescent="0.25">
      <c r="A218" s="8">
        <v>42035</v>
      </c>
      <c r="B218">
        <v>16.343219260000001</v>
      </c>
      <c r="C218">
        <v>16.315000000000001</v>
      </c>
      <c r="D218">
        <v>13.3793132921791</v>
      </c>
      <c r="E218">
        <v>13.183999999999999</v>
      </c>
      <c r="F218">
        <v>10.641397767511</v>
      </c>
      <c r="G218">
        <v>9.8149999999999995</v>
      </c>
      <c r="H218">
        <v>6.1926602462491402</v>
      </c>
      <c r="I218">
        <v>6.1219999999999999</v>
      </c>
      <c r="J218">
        <v>3.3492188000000001</v>
      </c>
      <c r="K218">
        <v>3.1040000000000001</v>
      </c>
    </row>
    <row r="219" spans="1:11" x14ac:dyDescent="0.25">
      <c r="A219" s="8">
        <v>42036</v>
      </c>
      <c r="B219">
        <v>16.363849219999999</v>
      </c>
      <c r="C219">
        <v>16.331</v>
      </c>
      <c r="D219">
        <v>13.388806204606</v>
      </c>
      <c r="E219">
        <v>13.202</v>
      </c>
      <c r="F219">
        <v>10.588572441941499</v>
      </c>
      <c r="G219">
        <v>9.8019999999999996</v>
      </c>
      <c r="H219">
        <v>6.1754815745548699</v>
      </c>
      <c r="I219">
        <v>6.109</v>
      </c>
      <c r="J219">
        <v>3.3342288</v>
      </c>
      <c r="K219">
        <v>3.0920000000000001</v>
      </c>
    </row>
    <row r="220" spans="1:11" x14ac:dyDescent="0.25">
      <c r="A220" s="8">
        <v>42037</v>
      </c>
      <c r="B220">
        <v>16.361269100000001</v>
      </c>
      <c r="C220">
        <v>16.331</v>
      </c>
      <c r="D220">
        <v>13.4031817422077</v>
      </c>
      <c r="E220">
        <v>13.212</v>
      </c>
      <c r="F220">
        <v>10.615785416756699</v>
      </c>
      <c r="G220">
        <v>9.7949999999999999</v>
      </c>
      <c r="H220">
        <v>6.1768547608977302</v>
      </c>
      <c r="I220">
        <v>6.0979999999999999</v>
      </c>
      <c r="J220">
        <v>3.3396615999999999</v>
      </c>
      <c r="K220">
        <v>3.081</v>
      </c>
    </row>
    <row r="221" spans="1:11" x14ac:dyDescent="0.25">
      <c r="A221" s="8">
        <v>42038</v>
      </c>
      <c r="B221">
        <v>16.340873999999999</v>
      </c>
      <c r="C221">
        <v>16.329999999999998</v>
      </c>
      <c r="D221">
        <v>13.3990447167083</v>
      </c>
      <c r="E221">
        <v>13.228999999999999</v>
      </c>
      <c r="F221">
        <v>10.644572552893999</v>
      </c>
      <c r="G221">
        <v>9.7989999999999995</v>
      </c>
      <c r="H221">
        <v>6.1706470102549504</v>
      </c>
      <c r="I221">
        <v>6.1059999999999999</v>
      </c>
      <c r="J221">
        <v>3.3628263999999999</v>
      </c>
      <c r="K221">
        <v>3.0819999999999999</v>
      </c>
    </row>
    <row r="222" spans="1:11" x14ac:dyDescent="0.25">
      <c r="A222" s="8">
        <v>42039</v>
      </c>
      <c r="B222">
        <v>16.35118014</v>
      </c>
      <c r="C222">
        <v>16.332000000000001</v>
      </c>
      <c r="D222">
        <v>13.4072580837415</v>
      </c>
      <c r="E222">
        <v>13.234</v>
      </c>
      <c r="F222">
        <v>10.651337324902499</v>
      </c>
      <c r="G222">
        <v>9.8179999999999996</v>
      </c>
      <c r="H222">
        <v>6.17559109435678</v>
      </c>
      <c r="I222">
        <v>6.1139999999999999</v>
      </c>
      <c r="J222">
        <v>3.3481424</v>
      </c>
      <c r="K222">
        <v>3.1</v>
      </c>
    </row>
    <row r="223" spans="1:11" x14ac:dyDescent="0.25">
      <c r="A223" s="8">
        <v>42040</v>
      </c>
      <c r="B223">
        <v>16.36661088</v>
      </c>
      <c r="C223">
        <v>16.332999999999998</v>
      </c>
      <c r="D223">
        <v>13.4223202895753</v>
      </c>
      <c r="E223">
        <v>13.239000000000001</v>
      </c>
      <c r="F223">
        <v>10.6653910036844</v>
      </c>
      <c r="G223">
        <v>9.8260000000000005</v>
      </c>
      <c r="H223">
        <v>6.1905812987432496</v>
      </c>
      <c r="I223">
        <v>6.1219999999999999</v>
      </c>
      <c r="J223">
        <v>3.3495132000000001</v>
      </c>
      <c r="K223">
        <v>3.1080000000000001</v>
      </c>
    </row>
    <row r="224" spans="1:11" x14ac:dyDescent="0.25">
      <c r="A224" s="8">
        <v>42041</v>
      </c>
      <c r="B224">
        <v>16.365219539999998</v>
      </c>
      <c r="C224">
        <v>16.332999999999998</v>
      </c>
      <c r="D224">
        <v>13.422286611552501</v>
      </c>
      <c r="E224">
        <v>13.244999999999999</v>
      </c>
      <c r="F224">
        <v>10.681124326725801</v>
      </c>
      <c r="G224">
        <v>9.8320000000000007</v>
      </c>
      <c r="H224">
        <v>6.1929442846411797</v>
      </c>
      <c r="I224">
        <v>6.1310000000000002</v>
      </c>
      <c r="J224">
        <v>3.3320804000000002</v>
      </c>
      <c r="K224">
        <v>3.125</v>
      </c>
    </row>
    <row r="225" spans="1:11" x14ac:dyDescent="0.25">
      <c r="A225" s="8">
        <v>42042</v>
      </c>
      <c r="B225">
        <v>16.348365439999998</v>
      </c>
      <c r="C225">
        <v>16.326000000000001</v>
      </c>
      <c r="D225">
        <v>13.412673689189401</v>
      </c>
      <c r="E225">
        <v>13.243</v>
      </c>
      <c r="F225">
        <v>10.6824306959209</v>
      </c>
      <c r="G225">
        <v>9.8339999999999996</v>
      </c>
      <c r="H225">
        <v>6.2077358150563402</v>
      </c>
      <c r="I225">
        <v>6.13</v>
      </c>
      <c r="J225">
        <v>3.3155380000000001</v>
      </c>
      <c r="K225">
        <v>3.1309999999999998</v>
      </c>
    </row>
    <row r="226" spans="1:11" x14ac:dyDescent="0.25">
      <c r="A226" s="8">
        <v>42043</v>
      </c>
      <c r="B226">
        <v>16.336988160000001</v>
      </c>
      <c r="C226">
        <v>16.318999999999999</v>
      </c>
      <c r="D226">
        <v>13.3987483570516</v>
      </c>
      <c r="E226">
        <v>13.226000000000001</v>
      </c>
      <c r="F226">
        <v>10.6488092915101</v>
      </c>
      <c r="G226">
        <v>9.8390000000000004</v>
      </c>
      <c r="H226">
        <v>6.22761471345998</v>
      </c>
      <c r="I226">
        <v>6.1340000000000003</v>
      </c>
      <c r="J226">
        <v>3.3355899999999998</v>
      </c>
      <c r="K226">
        <v>3.1110000000000002</v>
      </c>
    </row>
    <row r="227" spans="1:11" x14ac:dyDescent="0.25">
      <c r="A227" s="8">
        <v>42044</v>
      </c>
      <c r="B227">
        <v>16.34040804</v>
      </c>
      <c r="C227">
        <v>16.312000000000001</v>
      </c>
      <c r="D227">
        <v>13.397267098066299</v>
      </c>
      <c r="E227">
        <v>13.207000000000001</v>
      </c>
      <c r="F227">
        <v>10.6052786547287</v>
      </c>
      <c r="G227">
        <v>9.8339999999999996</v>
      </c>
      <c r="H227">
        <v>6.2246132129420104</v>
      </c>
      <c r="I227">
        <v>6.133</v>
      </c>
      <c r="J227">
        <v>3.3368959999999999</v>
      </c>
      <c r="K227">
        <v>3.0920000000000001</v>
      </c>
    </row>
    <row r="228" spans="1:11" x14ac:dyDescent="0.25">
      <c r="A228" s="8">
        <v>42045</v>
      </c>
      <c r="B228">
        <v>16.347692739999999</v>
      </c>
      <c r="C228">
        <v>16.32</v>
      </c>
      <c r="D228">
        <v>13.395047299218099</v>
      </c>
      <c r="E228">
        <v>13.218999999999999</v>
      </c>
      <c r="F228">
        <v>10.610954678784401</v>
      </c>
      <c r="G228">
        <v>9.8279999999999994</v>
      </c>
      <c r="H228">
        <v>6.1996791994124001</v>
      </c>
      <c r="I228">
        <v>6.13</v>
      </c>
      <c r="J228">
        <v>3.3288232</v>
      </c>
      <c r="K228">
        <v>3.105</v>
      </c>
    </row>
    <row r="229" spans="1:11" x14ac:dyDescent="0.25">
      <c r="A229" s="8">
        <v>42046</v>
      </c>
      <c r="B229">
        <v>16.335318940000001</v>
      </c>
      <c r="C229">
        <v>16.324000000000002</v>
      </c>
      <c r="D229">
        <v>13.390514012170399</v>
      </c>
      <c r="E229">
        <v>13.224</v>
      </c>
      <c r="F229">
        <v>10.6070183170524</v>
      </c>
      <c r="G229">
        <v>9.8320000000000007</v>
      </c>
      <c r="H229">
        <v>6.1124299692808801</v>
      </c>
      <c r="I229">
        <v>6.1280000000000001</v>
      </c>
      <c r="J229">
        <v>3.2977732</v>
      </c>
      <c r="K229">
        <v>3.1040000000000001</v>
      </c>
    </row>
    <row r="230" spans="1:11" x14ac:dyDescent="0.25">
      <c r="A230" s="8">
        <v>42047</v>
      </c>
      <c r="B230">
        <v>16.345276200000001</v>
      </c>
      <c r="C230">
        <v>16.323</v>
      </c>
      <c r="D230">
        <v>13.391141216355599</v>
      </c>
      <c r="E230">
        <v>13.221</v>
      </c>
      <c r="F230">
        <v>10.5959547807026</v>
      </c>
      <c r="G230">
        <v>9.8409999999999993</v>
      </c>
      <c r="H230">
        <v>6.2190569353620102</v>
      </c>
      <c r="I230">
        <v>6.1260000000000003</v>
      </c>
      <c r="J230">
        <v>3.3119348</v>
      </c>
      <c r="K230">
        <v>3.1040000000000001</v>
      </c>
    </row>
    <row r="231" spans="1:11" x14ac:dyDescent="0.25">
      <c r="A231" s="8">
        <v>42048</v>
      </c>
      <c r="B231">
        <v>16.367005840000001</v>
      </c>
      <c r="C231">
        <v>16.335000000000001</v>
      </c>
      <c r="D231">
        <v>13.4046313419363</v>
      </c>
      <c r="E231">
        <v>13.234999999999999</v>
      </c>
      <c r="F231">
        <v>10.6196696924865</v>
      </c>
      <c r="G231">
        <v>9.8350000000000009</v>
      </c>
      <c r="H231">
        <v>6.2057718816180198</v>
      </c>
      <c r="I231">
        <v>6.1260000000000003</v>
      </c>
      <c r="J231">
        <v>3.2973764000000001</v>
      </c>
      <c r="K231">
        <v>3.1150000000000002</v>
      </c>
    </row>
    <row r="232" spans="1:11" x14ac:dyDescent="0.25">
      <c r="A232" s="8">
        <v>42049</v>
      </c>
      <c r="B232">
        <v>16.367724760000002</v>
      </c>
      <c r="C232">
        <v>16.338999999999999</v>
      </c>
      <c r="D232">
        <v>13.413984926541</v>
      </c>
      <c r="E232">
        <v>13.249000000000001</v>
      </c>
      <c r="F232">
        <v>10.648785089427101</v>
      </c>
      <c r="G232">
        <v>9.843</v>
      </c>
      <c r="H232">
        <v>6.2155212902932799</v>
      </c>
      <c r="I232">
        <v>6.1260000000000003</v>
      </c>
      <c r="J232">
        <v>3.2915160000000001</v>
      </c>
      <c r="K232">
        <v>3.12</v>
      </c>
    </row>
    <row r="233" spans="1:11" x14ac:dyDescent="0.25">
      <c r="A233" s="8">
        <v>42050</v>
      </c>
      <c r="B233">
        <v>16.353269239999999</v>
      </c>
      <c r="C233">
        <v>16.332999999999998</v>
      </c>
      <c r="D233">
        <v>13.407501313608501</v>
      </c>
      <c r="E233">
        <v>13.247</v>
      </c>
      <c r="F233">
        <v>10.654247766978701</v>
      </c>
      <c r="G233">
        <v>9.8420000000000005</v>
      </c>
      <c r="H233">
        <v>6.2228155969699603</v>
      </c>
      <c r="I233">
        <v>6.125</v>
      </c>
      <c r="J233">
        <v>3.2955380000000001</v>
      </c>
      <c r="K233">
        <v>3.1190000000000002</v>
      </c>
    </row>
    <row r="234" spans="1:11" x14ac:dyDescent="0.25">
      <c r="A234" s="8">
        <v>42051</v>
      </c>
      <c r="B234">
        <v>16.362205199999998</v>
      </c>
      <c r="C234">
        <v>16.324000000000002</v>
      </c>
      <c r="D234">
        <v>13.402254298675601</v>
      </c>
      <c r="E234">
        <v>13.228</v>
      </c>
      <c r="F234">
        <v>10.624892921626101</v>
      </c>
      <c r="G234">
        <v>9.8420000000000005</v>
      </c>
      <c r="H234">
        <v>6.2438303581123797</v>
      </c>
      <c r="I234">
        <v>6.12</v>
      </c>
      <c r="J234">
        <v>3.3132868000000002</v>
      </c>
      <c r="K234">
        <v>3.12</v>
      </c>
    </row>
    <row r="235" spans="1:11" x14ac:dyDescent="0.25">
      <c r="A235" s="8">
        <v>42052</v>
      </c>
      <c r="B235">
        <v>16.370425860000001</v>
      </c>
      <c r="C235">
        <v>16.324000000000002</v>
      </c>
      <c r="D235">
        <v>13.4107492958102</v>
      </c>
      <c r="E235">
        <v>13.228</v>
      </c>
      <c r="F235">
        <v>10.626066394420899</v>
      </c>
      <c r="G235">
        <v>9.8369999999999997</v>
      </c>
      <c r="H235">
        <v>6.2308873410971497</v>
      </c>
      <c r="I235">
        <v>6.1269999999999998</v>
      </c>
      <c r="J235">
        <v>3.3109348000000001</v>
      </c>
      <c r="K235">
        <v>3.12</v>
      </c>
    </row>
    <row r="236" spans="1:11" x14ac:dyDescent="0.25">
      <c r="A236" s="8">
        <v>42053</v>
      </c>
      <c r="B236">
        <v>16.356507579999999</v>
      </c>
      <c r="C236">
        <v>16.332999999999998</v>
      </c>
      <c r="D236">
        <v>13.409156337075</v>
      </c>
      <c r="E236">
        <v>13.243</v>
      </c>
      <c r="F236">
        <v>10.6438459331874</v>
      </c>
      <c r="G236">
        <v>9.84</v>
      </c>
      <c r="H236">
        <v>6.2306677132726396</v>
      </c>
      <c r="I236">
        <v>6.1280000000000001</v>
      </c>
      <c r="J236">
        <v>3.3299688000000001</v>
      </c>
      <c r="K236">
        <v>3.12</v>
      </c>
    </row>
    <row r="237" spans="1:11" x14ac:dyDescent="0.25">
      <c r="A237" s="8">
        <v>42054</v>
      </c>
      <c r="B237">
        <v>16.355326040000001</v>
      </c>
      <c r="C237">
        <v>16.335000000000001</v>
      </c>
      <c r="D237">
        <v>13.4068444949131</v>
      </c>
      <c r="E237">
        <v>13.254</v>
      </c>
      <c r="F237">
        <v>10.6535026226922</v>
      </c>
      <c r="G237">
        <v>9.8439999999999994</v>
      </c>
      <c r="H237">
        <v>6.2180120205936698</v>
      </c>
      <c r="I237">
        <v>6.1319999999999997</v>
      </c>
      <c r="J237">
        <v>3.2964272000000001</v>
      </c>
      <c r="K237">
        <v>3.12</v>
      </c>
    </row>
    <row r="238" spans="1:11" x14ac:dyDescent="0.25">
      <c r="A238" s="8">
        <v>42055</v>
      </c>
      <c r="B238">
        <v>16.386984680000001</v>
      </c>
      <c r="C238">
        <v>16.337</v>
      </c>
      <c r="D238">
        <v>13.423066345630099</v>
      </c>
      <c r="E238">
        <v>13.263</v>
      </c>
      <c r="F238">
        <v>10.6775531029561</v>
      </c>
      <c r="G238">
        <v>9.85</v>
      </c>
      <c r="H238">
        <v>6.2228002409329699</v>
      </c>
      <c r="I238">
        <v>6.133</v>
      </c>
      <c r="J238">
        <v>3.2763284000000001</v>
      </c>
      <c r="K238">
        <v>3.12</v>
      </c>
    </row>
    <row r="239" spans="1:11" x14ac:dyDescent="0.25">
      <c r="A239" s="8">
        <v>42056</v>
      </c>
      <c r="B239">
        <v>16.40254002</v>
      </c>
      <c r="C239">
        <v>16.341000000000001</v>
      </c>
      <c r="D239">
        <v>13.4417734724745</v>
      </c>
      <c r="E239">
        <v>13.263999999999999</v>
      </c>
      <c r="F239">
        <v>10.6843887457932</v>
      </c>
      <c r="G239">
        <v>9.8559999999999999</v>
      </c>
      <c r="H239">
        <v>6.2338882940131297</v>
      </c>
      <c r="I239">
        <v>6.1379999999999999</v>
      </c>
      <c r="J239">
        <v>3.27291</v>
      </c>
      <c r="K239">
        <v>3.12</v>
      </c>
    </row>
    <row r="240" spans="1:11" x14ac:dyDescent="0.25">
      <c r="A240" s="8">
        <v>42057</v>
      </c>
      <c r="B240">
        <v>16.350422380000001</v>
      </c>
      <c r="C240">
        <v>16.327999999999999</v>
      </c>
      <c r="D240">
        <v>13.4139141339842</v>
      </c>
      <c r="E240">
        <v>13.260999999999999</v>
      </c>
      <c r="F240">
        <v>10.6748906246399</v>
      </c>
      <c r="G240">
        <v>9.8559999999999999</v>
      </c>
      <c r="H240">
        <v>6.2399070446279099</v>
      </c>
      <c r="I240">
        <v>6.1369999999999996</v>
      </c>
      <c r="J240">
        <v>3.2843960000000001</v>
      </c>
      <c r="K240">
        <v>3.141</v>
      </c>
    </row>
    <row r="241" spans="1:11" x14ac:dyDescent="0.25">
      <c r="A241" s="8">
        <v>42058</v>
      </c>
      <c r="B241">
        <v>16.351077119999999</v>
      </c>
      <c r="C241">
        <v>16.321000000000002</v>
      </c>
      <c r="D241">
        <v>13.4012496852285</v>
      </c>
      <c r="E241">
        <v>13.246</v>
      </c>
      <c r="F241">
        <v>10.6405903705455</v>
      </c>
      <c r="G241">
        <v>9.8529999999999998</v>
      </c>
      <c r="H241">
        <v>6.2572293211649903</v>
      </c>
      <c r="I241">
        <v>6.1360000000000001</v>
      </c>
      <c r="J241">
        <v>3.3425959999999999</v>
      </c>
      <c r="K241">
        <v>3.1360000000000001</v>
      </c>
    </row>
    <row r="242" spans="1:11" x14ac:dyDescent="0.25">
      <c r="A242" s="8">
        <v>42059</v>
      </c>
      <c r="B242">
        <v>16.379119859999999</v>
      </c>
      <c r="C242">
        <v>16.32</v>
      </c>
      <c r="D242">
        <v>13.419567500721801</v>
      </c>
      <c r="E242">
        <v>13.228999999999999</v>
      </c>
      <c r="F242">
        <v>10.6077709857692</v>
      </c>
      <c r="G242">
        <v>9.8539999999999992</v>
      </c>
      <c r="H242">
        <v>6.2636545699258699</v>
      </c>
      <c r="I242">
        <v>6.1310000000000002</v>
      </c>
      <c r="J242">
        <v>3.3156175999999999</v>
      </c>
      <c r="K242">
        <v>3.0950000000000002</v>
      </c>
    </row>
    <row r="243" spans="1:11" x14ac:dyDescent="0.25">
      <c r="A243" s="8">
        <v>42060</v>
      </c>
      <c r="B243">
        <v>16.372856460000001</v>
      </c>
      <c r="C243">
        <v>16.327000000000002</v>
      </c>
      <c r="D243">
        <v>13.4192161188969</v>
      </c>
      <c r="E243">
        <v>13.255000000000001</v>
      </c>
      <c r="F243">
        <v>10.6406090029936</v>
      </c>
      <c r="G243">
        <v>9.8379999999999992</v>
      </c>
      <c r="H243">
        <v>6.2315774594874602</v>
      </c>
      <c r="I243">
        <v>6.1310000000000002</v>
      </c>
      <c r="J243">
        <v>3.3148240000000002</v>
      </c>
      <c r="K243">
        <v>3.1219999999999999</v>
      </c>
    </row>
    <row r="244" spans="1:11" x14ac:dyDescent="0.25">
      <c r="A244" s="8">
        <v>42061</v>
      </c>
      <c r="B244">
        <v>16.367393839999998</v>
      </c>
      <c r="C244">
        <v>16.329999999999998</v>
      </c>
      <c r="D244">
        <v>13.411672144863999</v>
      </c>
      <c r="E244">
        <v>13.265000000000001</v>
      </c>
      <c r="F244">
        <v>10.6611045092637</v>
      </c>
      <c r="G244">
        <v>9.8450000000000006</v>
      </c>
      <c r="H244">
        <v>6.21986330562547</v>
      </c>
      <c r="I244">
        <v>6.1219999999999999</v>
      </c>
      <c r="J244">
        <v>3.2912208000000001</v>
      </c>
      <c r="K244">
        <v>3.13</v>
      </c>
    </row>
    <row r="245" spans="1:11" x14ac:dyDescent="0.25">
      <c r="A245" s="8">
        <v>42062</v>
      </c>
      <c r="B245">
        <v>16.37290282</v>
      </c>
      <c r="C245">
        <v>16.332999999999998</v>
      </c>
      <c r="D245">
        <v>13.412926859564999</v>
      </c>
      <c r="E245">
        <v>13.269</v>
      </c>
      <c r="F245">
        <v>10.673915142888299</v>
      </c>
      <c r="G245">
        <v>9.8480000000000008</v>
      </c>
      <c r="H245">
        <v>6.2487854721502698</v>
      </c>
      <c r="I245">
        <v>6.1310000000000002</v>
      </c>
      <c r="J245">
        <v>3.2934272</v>
      </c>
      <c r="K245">
        <v>3.1219999999999999</v>
      </c>
    </row>
    <row r="246" spans="1:11" x14ac:dyDescent="0.25">
      <c r="A246" s="8">
        <v>42063</v>
      </c>
      <c r="B246">
        <v>16.341411659999999</v>
      </c>
      <c r="C246">
        <v>16.332000000000001</v>
      </c>
      <c r="D246">
        <v>13.390842931784899</v>
      </c>
      <c r="E246">
        <v>13.276</v>
      </c>
      <c r="F246">
        <v>10.6867938200003</v>
      </c>
      <c r="G246">
        <v>9.8510000000000009</v>
      </c>
      <c r="H246">
        <v>6.2427785551639401</v>
      </c>
      <c r="I246">
        <v>6.1360000000000001</v>
      </c>
      <c r="J246">
        <v>3.2886829999999998</v>
      </c>
      <c r="K246">
        <v>3.133</v>
      </c>
    </row>
    <row r="247" spans="1:11" x14ac:dyDescent="0.25">
      <c r="A247" s="8">
        <v>42064</v>
      </c>
      <c r="B247">
        <v>16.31612668</v>
      </c>
      <c r="C247">
        <v>16.321000000000002</v>
      </c>
      <c r="D247">
        <v>13.3716779505533</v>
      </c>
      <c r="E247">
        <v>13.256</v>
      </c>
      <c r="F247">
        <v>10.6416539236129</v>
      </c>
      <c r="G247">
        <v>9.8529999999999998</v>
      </c>
      <c r="H247">
        <v>6.2524270009121201</v>
      </c>
      <c r="I247">
        <v>6.1280000000000001</v>
      </c>
      <c r="J247">
        <v>3.3212367999999999</v>
      </c>
      <c r="K247">
        <v>3.1139999999999999</v>
      </c>
    </row>
    <row r="248" spans="1:11" x14ac:dyDescent="0.25">
      <c r="A248" s="8">
        <v>42065</v>
      </c>
      <c r="B248">
        <v>16.313578440000001</v>
      </c>
      <c r="C248">
        <v>16.324000000000002</v>
      </c>
      <c r="D248">
        <v>13.3537805041524</v>
      </c>
      <c r="E248">
        <v>13.257</v>
      </c>
      <c r="F248">
        <v>10.6218396756245</v>
      </c>
      <c r="G248">
        <v>9.8450000000000006</v>
      </c>
      <c r="H248">
        <v>6.2200926038281796</v>
      </c>
      <c r="I248">
        <v>6.133</v>
      </c>
      <c r="J248">
        <v>3.3152208000000001</v>
      </c>
      <c r="K248">
        <v>3.1150000000000002</v>
      </c>
    </row>
    <row r="249" spans="1:11" x14ac:dyDescent="0.25">
      <c r="A249" s="8">
        <v>42066</v>
      </c>
      <c r="B249">
        <v>16.326104959999999</v>
      </c>
      <c r="C249">
        <v>16.335999999999999</v>
      </c>
      <c r="D249">
        <v>13.346275458245</v>
      </c>
      <c r="E249">
        <v>13.272</v>
      </c>
      <c r="F249">
        <v>10.672881996816299</v>
      </c>
      <c r="G249">
        <v>9.8490000000000002</v>
      </c>
      <c r="H249">
        <v>6.2079165747549396</v>
      </c>
      <c r="I249">
        <v>6.1319999999999997</v>
      </c>
      <c r="J249">
        <v>3.3247224000000002</v>
      </c>
      <c r="K249">
        <v>3.1309999999999998</v>
      </c>
    </row>
    <row r="250" spans="1:11" x14ac:dyDescent="0.25">
      <c r="A250" s="8">
        <v>42067</v>
      </c>
      <c r="B250">
        <v>16.33866712</v>
      </c>
      <c r="C250">
        <v>16.337</v>
      </c>
      <c r="D250">
        <v>13.330708775043499</v>
      </c>
      <c r="E250">
        <v>13.271000000000001</v>
      </c>
      <c r="F250">
        <v>10.703230496505199</v>
      </c>
      <c r="G250">
        <v>9.8580000000000005</v>
      </c>
      <c r="H250">
        <v>6.2244172536715299</v>
      </c>
      <c r="I250">
        <v>6.133</v>
      </c>
      <c r="J250">
        <v>3.28778366666667</v>
      </c>
      <c r="K250">
        <v>3.1059999999999999</v>
      </c>
    </row>
    <row r="251" spans="1:11" x14ac:dyDescent="0.25">
      <c r="A251" s="8">
        <v>42068</v>
      </c>
      <c r="B251">
        <v>16.343849460000001</v>
      </c>
      <c r="C251">
        <v>16.338999999999999</v>
      </c>
      <c r="D251">
        <v>13.3206976138991</v>
      </c>
      <c r="E251">
        <v>13.269</v>
      </c>
      <c r="F251">
        <v>10.7421893356121</v>
      </c>
      <c r="G251">
        <v>9.8420000000000005</v>
      </c>
      <c r="H251">
        <v>6.2549598772563098</v>
      </c>
      <c r="I251">
        <v>6.1310000000000002</v>
      </c>
      <c r="J251">
        <v>3.3545148</v>
      </c>
      <c r="K251">
        <v>3.1040000000000001</v>
      </c>
    </row>
    <row r="252" spans="1:11" x14ac:dyDescent="0.25">
      <c r="A252" s="8">
        <v>42069</v>
      </c>
      <c r="B252">
        <v>16.36026652</v>
      </c>
      <c r="C252">
        <v>16.338999999999999</v>
      </c>
      <c r="D252">
        <v>13.3307710465805</v>
      </c>
      <c r="E252">
        <v>13.254</v>
      </c>
      <c r="F252">
        <v>10.7542865510495</v>
      </c>
      <c r="G252">
        <v>9.8369999999999997</v>
      </c>
      <c r="H252">
        <v>6.2341911131215504</v>
      </c>
      <c r="I252">
        <v>6.1340000000000003</v>
      </c>
      <c r="J252">
        <v>3.3063224333333299</v>
      </c>
      <c r="K252">
        <v>3.0880000000000001</v>
      </c>
    </row>
    <row r="253" spans="1:11" x14ac:dyDescent="0.25">
      <c r="A253" s="8">
        <v>42070</v>
      </c>
      <c r="B253">
        <v>16.33487152</v>
      </c>
      <c r="C253">
        <v>16.341999999999999</v>
      </c>
      <c r="D253">
        <v>13.3220125109621</v>
      </c>
      <c r="E253">
        <v>13.255000000000001</v>
      </c>
      <c r="F253">
        <v>10.758697261396399</v>
      </c>
      <c r="G253">
        <v>9.8290000000000006</v>
      </c>
      <c r="H253">
        <v>6.2208789849259798</v>
      </c>
      <c r="I253">
        <v>6.1280000000000001</v>
      </c>
      <c r="J253">
        <v>3.3006324333333299</v>
      </c>
      <c r="K253">
        <v>3.0979999999999999</v>
      </c>
    </row>
    <row r="254" spans="1:11" x14ac:dyDescent="0.25">
      <c r="A254" s="8">
        <v>42071</v>
      </c>
      <c r="B254">
        <v>16.303775139999999</v>
      </c>
      <c r="C254">
        <v>16.341000000000001</v>
      </c>
      <c r="D254">
        <v>13.3098420991894</v>
      </c>
      <c r="E254">
        <v>13.263</v>
      </c>
      <c r="F254">
        <v>10.7699553444731</v>
      </c>
      <c r="G254">
        <v>9.83</v>
      </c>
      <c r="H254">
        <v>6.2113052738133199</v>
      </c>
      <c r="I254">
        <v>6.1269999999999998</v>
      </c>
      <c r="J254">
        <v>3.2997926666666699</v>
      </c>
      <c r="K254">
        <v>3.1030000000000002</v>
      </c>
    </row>
    <row r="255" spans="1:11" x14ac:dyDescent="0.25">
      <c r="A255" s="8">
        <v>42072</v>
      </c>
      <c r="B255">
        <v>16.317202479999999</v>
      </c>
      <c r="C255">
        <v>16.341000000000001</v>
      </c>
      <c r="D255">
        <v>13.322320452934299</v>
      </c>
      <c r="E255">
        <v>13.259</v>
      </c>
      <c r="F255">
        <v>10.7642053642147</v>
      </c>
      <c r="G255">
        <v>9.8320000000000007</v>
      </c>
      <c r="H255">
        <v>6.2143317412640204</v>
      </c>
      <c r="I255">
        <v>6.125</v>
      </c>
      <c r="J255">
        <v>3.3030398000000001</v>
      </c>
      <c r="K255">
        <v>3.097</v>
      </c>
    </row>
    <row r="256" spans="1:11" x14ac:dyDescent="0.25">
      <c r="A256" s="8">
        <v>42073</v>
      </c>
      <c r="B256">
        <v>16.329708060000002</v>
      </c>
      <c r="C256">
        <v>16.344999999999999</v>
      </c>
      <c r="D256">
        <v>13.333098866240199</v>
      </c>
      <c r="E256">
        <v>13.263</v>
      </c>
      <c r="F256">
        <v>10.7702905250084</v>
      </c>
      <c r="G256">
        <v>9.8360000000000003</v>
      </c>
      <c r="H256">
        <v>6.2133495823427101</v>
      </c>
      <c r="I256">
        <v>6.13</v>
      </c>
      <c r="J256">
        <v>3.3025158000000001</v>
      </c>
      <c r="K256">
        <v>3.093</v>
      </c>
    </row>
    <row r="257" spans="1:11" x14ac:dyDescent="0.25">
      <c r="A257" s="8">
        <v>42074</v>
      </c>
      <c r="B257">
        <v>16.325899960000001</v>
      </c>
      <c r="C257">
        <v>16.344999999999999</v>
      </c>
      <c r="D257">
        <v>13.328536810727799</v>
      </c>
      <c r="E257">
        <v>13.266999999999999</v>
      </c>
      <c r="F257">
        <v>10.785681429963899</v>
      </c>
      <c r="G257">
        <v>9.8350000000000009</v>
      </c>
      <c r="H257">
        <v>6.2190768715745897</v>
      </c>
      <c r="I257">
        <v>6.133</v>
      </c>
      <c r="J257">
        <v>3.3125048000000001</v>
      </c>
      <c r="K257">
        <v>3.1019999999999999</v>
      </c>
    </row>
    <row r="258" spans="1:11" x14ac:dyDescent="0.25">
      <c r="A258" s="8">
        <v>42075</v>
      </c>
      <c r="B258">
        <v>16.32155324</v>
      </c>
      <c r="C258">
        <v>16.338000000000001</v>
      </c>
      <c r="D258">
        <v>13.3258239696135</v>
      </c>
      <c r="E258">
        <v>13.26</v>
      </c>
      <c r="F258">
        <v>10.784825590975</v>
      </c>
      <c r="G258">
        <v>9.8369999999999997</v>
      </c>
      <c r="H258">
        <v>6.2246380788369198</v>
      </c>
      <c r="I258">
        <v>6.133</v>
      </c>
      <c r="J258">
        <v>3.30310843333333</v>
      </c>
      <c r="K258">
        <v>3.0939999999999999</v>
      </c>
    </row>
    <row r="259" spans="1:11" x14ac:dyDescent="0.25">
      <c r="A259" s="8">
        <v>42076</v>
      </c>
      <c r="B259">
        <v>16.312265060000001</v>
      </c>
      <c r="C259">
        <v>16.329999999999998</v>
      </c>
      <c r="D259">
        <v>13.3203427543983</v>
      </c>
      <c r="E259">
        <v>13.253</v>
      </c>
      <c r="F259">
        <v>10.782477887994199</v>
      </c>
      <c r="G259">
        <v>9.8350000000000009</v>
      </c>
      <c r="H259">
        <v>6.2293887626979503</v>
      </c>
      <c r="I259">
        <v>6.1340000000000003</v>
      </c>
      <c r="J259">
        <v>3.3200179666666698</v>
      </c>
      <c r="K259">
        <v>3.0960000000000001</v>
      </c>
    </row>
    <row r="260" spans="1:11" x14ac:dyDescent="0.25">
      <c r="A260" s="8">
        <v>42077</v>
      </c>
      <c r="B260">
        <v>16.287692180000001</v>
      </c>
      <c r="C260">
        <v>16.318999999999999</v>
      </c>
      <c r="D260">
        <v>13.3123517173485</v>
      </c>
      <c r="E260">
        <v>13.25</v>
      </c>
      <c r="F260">
        <v>10.790342016422199</v>
      </c>
      <c r="G260">
        <v>9.83</v>
      </c>
      <c r="H260">
        <v>6.2213580233282002</v>
      </c>
      <c r="I260">
        <v>6.1319999999999997</v>
      </c>
      <c r="J260">
        <v>3.3031799666666699</v>
      </c>
      <c r="K260">
        <v>3.1070000000000002</v>
      </c>
    </row>
    <row r="261" spans="1:11" x14ac:dyDescent="0.25">
      <c r="A261" s="8">
        <v>42078</v>
      </c>
      <c r="B261">
        <v>16.30100556</v>
      </c>
      <c r="C261">
        <v>16.312000000000001</v>
      </c>
      <c r="D261">
        <v>13.3416261423114</v>
      </c>
      <c r="E261">
        <v>13.234</v>
      </c>
      <c r="F261">
        <v>10.786240941252601</v>
      </c>
      <c r="G261">
        <v>9.827</v>
      </c>
      <c r="H261">
        <v>6.2409743594248797</v>
      </c>
      <c r="I261">
        <v>6.1260000000000003</v>
      </c>
      <c r="J261">
        <v>3.3074109666666698</v>
      </c>
      <c r="K261">
        <v>3.0990000000000002</v>
      </c>
    </row>
    <row r="262" spans="1:11" x14ac:dyDescent="0.25">
      <c r="A262" s="8">
        <v>42079</v>
      </c>
      <c r="B262">
        <v>16.317144639999999</v>
      </c>
      <c r="C262">
        <v>16.303000000000001</v>
      </c>
      <c r="D262">
        <v>13.3681388969325</v>
      </c>
      <c r="E262">
        <v>13.224</v>
      </c>
      <c r="F262">
        <v>10.791208929658399</v>
      </c>
      <c r="G262">
        <v>9.82</v>
      </c>
      <c r="H262">
        <v>6.2465579714626696</v>
      </c>
      <c r="I262">
        <v>6.1280000000000001</v>
      </c>
      <c r="J262">
        <v>3.3069088</v>
      </c>
      <c r="K262">
        <v>3.0960000000000001</v>
      </c>
    </row>
    <row r="263" spans="1:11" x14ac:dyDescent="0.25">
      <c r="A263" s="8">
        <v>42080</v>
      </c>
      <c r="B263">
        <v>16.327137960000002</v>
      </c>
      <c r="C263">
        <v>16.3</v>
      </c>
      <c r="D263">
        <v>13.3802335229372</v>
      </c>
      <c r="E263">
        <v>13.228</v>
      </c>
      <c r="F263">
        <v>10.7671613893129</v>
      </c>
      <c r="G263">
        <v>9.8209999999999997</v>
      </c>
      <c r="H263">
        <v>6.2539707132895899</v>
      </c>
      <c r="I263">
        <v>6.1239999999999997</v>
      </c>
      <c r="J263">
        <v>3.3195635999999999</v>
      </c>
      <c r="K263">
        <v>3.1080000000000001</v>
      </c>
    </row>
    <row r="264" spans="1:11" x14ac:dyDescent="0.25">
      <c r="A264" s="8">
        <v>42081</v>
      </c>
      <c r="B264">
        <v>16.331302099999998</v>
      </c>
      <c r="C264">
        <v>16.3</v>
      </c>
      <c r="D264">
        <v>13.4016462551809</v>
      </c>
      <c r="E264">
        <v>13.212</v>
      </c>
      <c r="F264">
        <v>10.722200482540799</v>
      </c>
      <c r="G264">
        <v>9.8140000000000001</v>
      </c>
      <c r="H264">
        <v>6.2822745923308698</v>
      </c>
      <c r="I264">
        <v>6.1079999999999997</v>
      </c>
      <c r="J264">
        <v>3.3158667999999998</v>
      </c>
      <c r="K264">
        <v>3.09</v>
      </c>
    </row>
    <row r="265" spans="1:11" x14ac:dyDescent="0.25">
      <c r="A265" s="8">
        <v>42082</v>
      </c>
      <c r="B265">
        <v>16.253942760000001</v>
      </c>
      <c r="C265">
        <v>16.28</v>
      </c>
      <c r="D265">
        <v>13.3477433286532</v>
      </c>
      <c r="E265">
        <v>13.212999999999999</v>
      </c>
      <c r="F265">
        <v>10.616120930218701</v>
      </c>
      <c r="G265">
        <v>9.8109999999999999</v>
      </c>
      <c r="H265">
        <v>6.2764665556862802</v>
      </c>
      <c r="I265">
        <v>6.1189999999999998</v>
      </c>
      <c r="J265">
        <v>3.3237116000000002</v>
      </c>
      <c r="K265">
        <v>3.101</v>
      </c>
    </row>
    <row r="266" spans="1:11" x14ac:dyDescent="0.25">
      <c r="A266" s="8">
        <v>42083</v>
      </c>
      <c r="B266">
        <v>16.311744239999999</v>
      </c>
      <c r="C266">
        <v>16.286000000000001</v>
      </c>
      <c r="D266">
        <v>13.3327001530111</v>
      </c>
      <c r="E266">
        <v>13.188000000000001</v>
      </c>
      <c r="F266">
        <v>10.4094585165802</v>
      </c>
      <c r="G266">
        <v>9.7970000000000006</v>
      </c>
      <c r="H266">
        <v>6.2910447488811903</v>
      </c>
      <c r="I266">
        <v>6.1150000000000002</v>
      </c>
      <c r="J266">
        <v>3.3370000000000002</v>
      </c>
      <c r="K266">
        <v>3.101</v>
      </c>
    </row>
    <row r="267" spans="1:11" x14ac:dyDescent="0.25">
      <c r="A267" s="8">
        <v>42084</v>
      </c>
      <c r="B267">
        <v>16.341138520000001</v>
      </c>
      <c r="C267">
        <v>16.32</v>
      </c>
      <c r="D267">
        <v>13.340730582711799</v>
      </c>
      <c r="E267">
        <v>13.202</v>
      </c>
      <c r="F267">
        <v>10.2990516664547</v>
      </c>
      <c r="G267">
        <v>9.7840000000000007</v>
      </c>
      <c r="H267">
        <v>6.2361223313602601</v>
      </c>
      <c r="I267">
        <v>6.1219999999999999</v>
      </c>
      <c r="J267">
        <v>3.2839999999999998</v>
      </c>
      <c r="K267">
        <v>3.1030000000000002</v>
      </c>
    </row>
    <row r="268" spans="1:11" x14ac:dyDescent="0.25">
      <c r="A268" s="8">
        <v>42085</v>
      </c>
      <c r="B268">
        <v>16.359665320000001</v>
      </c>
      <c r="C268">
        <v>16.335999999999999</v>
      </c>
      <c r="D268">
        <v>13.342761431549199</v>
      </c>
      <c r="E268">
        <v>13.241</v>
      </c>
      <c r="F268">
        <v>10.3386191826581</v>
      </c>
      <c r="G268">
        <v>9.7859999999999996</v>
      </c>
      <c r="H268">
        <v>6.2071492089179099</v>
      </c>
      <c r="I268">
        <v>6.1139999999999999</v>
      </c>
      <c r="J268">
        <v>3.242</v>
      </c>
      <c r="K268">
        <v>3.1070000000000002</v>
      </c>
    </row>
    <row r="269" spans="1:11" x14ac:dyDescent="0.25">
      <c r="A269" s="8">
        <v>42086</v>
      </c>
      <c r="B269">
        <v>16.348512320000001</v>
      </c>
      <c r="C269">
        <v>16.334</v>
      </c>
      <c r="D269">
        <v>13.353581613026799</v>
      </c>
      <c r="E269">
        <v>13.26</v>
      </c>
      <c r="F269">
        <v>10.4</v>
      </c>
      <c r="G269">
        <v>9.7899999999999991</v>
      </c>
      <c r="H269">
        <v>6.2193254307960899</v>
      </c>
      <c r="I269">
        <v>6.1070000000000002</v>
      </c>
      <c r="J269">
        <v>3.2290000000000001</v>
      </c>
      <c r="K269">
        <v>3.1030000000000002</v>
      </c>
    </row>
    <row r="270" spans="1:11" x14ac:dyDescent="0.25">
      <c r="A270" s="8">
        <v>42087</v>
      </c>
      <c r="B270">
        <v>16.370743699999998</v>
      </c>
      <c r="C270">
        <v>16.324999999999999</v>
      </c>
      <c r="D270">
        <v>13.379575692515299</v>
      </c>
      <c r="E270">
        <v>13.249000000000001</v>
      </c>
      <c r="F270">
        <v>10.419</v>
      </c>
      <c r="G270">
        <v>9.8010000000000002</v>
      </c>
      <c r="H270">
        <v>6.2582857841973496</v>
      </c>
      <c r="I270">
        <v>6.11</v>
      </c>
      <c r="J270">
        <v>3.2559999999999998</v>
      </c>
      <c r="K270">
        <v>3.0790000000000002</v>
      </c>
    </row>
    <row r="271" spans="1:11" x14ac:dyDescent="0.25">
      <c r="A271" s="8">
        <v>42088</v>
      </c>
      <c r="B271">
        <v>16.36861562</v>
      </c>
      <c r="C271">
        <v>16.324999999999999</v>
      </c>
      <c r="D271">
        <v>13.387679573685</v>
      </c>
      <c r="E271">
        <v>13.250999999999999</v>
      </c>
      <c r="F271">
        <v>10.448</v>
      </c>
      <c r="G271">
        <v>9.8019999999999996</v>
      </c>
      <c r="H271">
        <v>6.2573094356866497</v>
      </c>
      <c r="I271">
        <v>6.1230000000000002</v>
      </c>
      <c r="J271">
        <v>3.2690000000000001</v>
      </c>
      <c r="K271">
        <v>3.113</v>
      </c>
    </row>
    <row r="272" spans="1:11" x14ac:dyDescent="0.25">
      <c r="A272" s="8">
        <v>42089</v>
      </c>
      <c r="B272">
        <v>16.34007824</v>
      </c>
      <c r="C272">
        <v>16.324999999999999</v>
      </c>
      <c r="D272">
        <v>13.397589341734999</v>
      </c>
      <c r="E272">
        <v>13.249000000000001</v>
      </c>
      <c r="F272">
        <v>10.452</v>
      </c>
      <c r="G272">
        <v>9.8030000000000008</v>
      </c>
      <c r="H272">
        <v>6.2732418580259797</v>
      </c>
      <c r="I272">
        <v>6.1219999999999999</v>
      </c>
      <c r="J272">
        <v>3.274</v>
      </c>
      <c r="K272">
        <v>3.133</v>
      </c>
    </row>
    <row r="273" spans="1:11" x14ac:dyDescent="0.25">
      <c r="A273" s="8">
        <v>42090</v>
      </c>
      <c r="B273">
        <v>16.32850522</v>
      </c>
      <c r="C273">
        <v>16.315999999999999</v>
      </c>
      <c r="D273">
        <v>13.3956194191764</v>
      </c>
      <c r="E273">
        <v>13.237</v>
      </c>
      <c r="F273">
        <v>10.435</v>
      </c>
      <c r="G273">
        <v>9.81</v>
      </c>
      <c r="H273">
        <v>6.2855059138575298</v>
      </c>
      <c r="I273">
        <v>6.1319999999999997</v>
      </c>
      <c r="J273">
        <v>3.2709999999999999</v>
      </c>
      <c r="K273">
        <v>3.113</v>
      </c>
    </row>
    <row r="274" spans="1:11" x14ac:dyDescent="0.25">
      <c r="A274" s="8">
        <v>42091</v>
      </c>
      <c r="B274">
        <v>16.324918</v>
      </c>
      <c r="C274">
        <v>16.32</v>
      </c>
      <c r="D274">
        <v>13.3868232880228</v>
      </c>
      <c r="E274">
        <v>13.242000000000001</v>
      </c>
      <c r="F274">
        <v>10.436</v>
      </c>
      <c r="G274">
        <v>9.8109999999999999</v>
      </c>
      <c r="H274">
        <v>6.2766193463161004</v>
      </c>
      <c r="I274">
        <v>6.1360000000000001</v>
      </c>
      <c r="J274">
        <v>3.27</v>
      </c>
      <c r="K274">
        <v>3.1219999999999999</v>
      </c>
    </row>
    <row r="275" spans="1:11" x14ac:dyDescent="0.25">
      <c r="A275" s="8">
        <v>42092</v>
      </c>
      <c r="B275">
        <v>16.329839759999999</v>
      </c>
      <c r="C275">
        <v>16.327000000000002</v>
      </c>
      <c r="D275">
        <v>13.3792999272522</v>
      </c>
      <c r="E275">
        <v>13.247999999999999</v>
      </c>
      <c r="F275">
        <v>10.442</v>
      </c>
      <c r="G275">
        <v>9.8130000000000006</v>
      </c>
      <c r="H275">
        <v>6.2733182967654804</v>
      </c>
      <c r="I275">
        <v>6.1390000000000002</v>
      </c>
      <c r="J275">
        <v>3.2690000000000001</v>
      </c>
      <c r="K275">
        <v>3.1360000000000001</v>
      </c>
    </row>
    <row r="276" spans="1:11" x14ac:dyDescent="0.25">
      <c r="A276" s="8">
        <v>42093</v>
      </c>
      <c r="B276">
        <v>16.337046220000001</v>
      </c>
      <c r="C276">
        <v>16.329000000000001</v>
      </c>
      <c r="D276">
        <v>13.384062984312999</v>
      </c>
      <c r="E276">
        <v>13.250999999999999</v>
      </c>
      <c r="F276">
        <v>10.448</v>
      </c>
      <c r="G276">
        <v>9.82</v>
      </c>
      <c r="H276">
        <v>6.2763933897568398</v>
      </c>
      <c r="I276">
        <v>6.1429999999999998</v>
      </c>
      <c r="J276">
        <v>3.2679999999999998</v>
      </c>
      <c r="K276">
        <v>3.1320000000000001</v>
      </c>
    </row>
    <row r="277" spans="1:11" x14ac:dyDescent="0.25">
      <c r="A277" s="8">
        <v>42094</v>
      </c>
      <c r="B277">
        <v>16.337893220000002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6.2820078318727903</v>
      </c>
      <c r="I277">
        <v>6.1440000000000001</v>
      </c>
      <c r="J277">
        <v>3.2759999999999998</v>
      </c>
      <c r="K277">
        <v>3.1269999999999998</v>
      </c>
    </row>
    <row r="278" spans="1:11" x14ac:dyDescent="0.25">
      <c r="A278" s="8">
        <v>42095</v>
      </c>
      <c r="B278">
        <v>16.301270219999999</v>
      </c>
      <c r="C278">
        <v>16.323</v>
      </c>
      <c r="D278">
        <v>13.3684561022088</v>
      </c>
      <c r="E278">
        <v>13.250999999999999</v>
      </c>
      <c r="F278">
        <v>10.446</v>
      </c>
      <c r="G278">
        <v>9.8230000000000004</v>
      </c>
      <c r="H278">
        <v>6.2681687371284101</v>
      </c>
      <c r="I278">
        <v>6.1340000000000003</v>
      </c>
      <c r="J278">
        <v>3.2679999999999998</v>
      </c>
      <c r="K278">
        <v>3.1280000000000001</v>
      </c>
    </row>
    <row r="279" spans="1:11" x14ac:dyDescent="0.25">
      <c r="A279" s="8">
        <v>42096</v>
      </c>
      <c r="B279">
        <v>16.31140916</v>
      </c>
      <c r="C279">
        <v>16.318000000000001</v>
      </c>
      <c r="D279">
        <v>13.3641990615903</v>
      </c>
      <c r="E279">
        <v>13.24</v>
      </c>
      <c r="F279">
        <v>10.412467408662099</v>
      </c>
      <c r="G279">
        <v>9.8230000000000004</v>
      </c>
      <c r="H279">
        <v>6.2644632656883203</v>
      </c>
      <c r="I279">
        <v>6.1239999999999997</v>
      </c>
      <c r="J279">
        <v>3.26</v>
      </c>
      <c r="K279">
        <v>3.11</v>
      </c>
    </row>
    <row r="280" spans="1:11" x14ac:dyDescent="0.25">
      <c r="A280" s="8">
        <v>42097</v>
      </c>
      <c r="B280">
        <v>16.307270219999999</v>
      </c>
      <c r="C280">
        <v>16.309999999999999</v>
      </c>
      <c r="D280">
        <v>13.347232128344301</v>
      </c>
      <c r="E280">
        <v>13.227</v>
      </c>
      <c r="F280">
        <v>10.3658329333102</v>
      </c>
      <c r="G280">
        <v>9.8249999999999993</v>
      </c>
      <c r="H280">
        <v>6.2472017669215898</v>
      </c>
      <c r="I280">
        <v>6.1319999999999997</v>
      </c>
      <c r="J280">
        <v>3.262</v>
      </c>
      <c r="K280">
        <v>3.0939999999999999</v>
      </c>
    </row>
    <row r="281" spans="1:11" x14ac:dyDescent="0.25">
      <c r="A281" s="8">
        <v>42098</v>
      </c>
      <c r="B281">
        <v>16.313448000000001</v>
      </c>
      <c r="C281">
        <v>16.326000000000001</v>
      </c>
      <c r="D281">
        <v>13.3350073887701</v>
      </c>
      <c r="E281">
        <v>13.234999999999999</v>
      </c>
      <c r="F281">
        <v>10.364335012857</v>
      </c>
      <c r="G281">
        <v>9.8170000000000002</v>
      </c>
      <c r="H281">
        <v>6.2212295280424996</v>
      </c>
      <c r="I281">
        <v>6.1260000000000003</v>
      </c>
      <c r="J281">
        <v>3.2549999999999999</v>
      </c>
      <c r="K281">
        <v>3.1059999999999999</v>
      </c>
    </row>
    <row r="282" spans="1:11" x14ac:dyDescent="0.25">
      <c r="A282" s="8">
        <v>42099</v>
      </c>
      <c r="B282">
        <v>16.328455099999999</v>
      </c>
      <c r="C282">
        <v>16.34</v>
      </c>
      <c r="D282">
        <v>13.3387397635817</v>
      </c>
      <c r="E282">
        <v>13.246</v>
      </c>
      <c r="F282">
        <v>10.386159313270401</v>
      </c>
      <c r="G282">
        <v>9.8179999999999996</v>
      </c>
      <c r="H282">
        <v>6.2176880005244204</v>
      </c>
      <c r="I282">
        <v>6.1210000000000004</v>
      </c>
      <c r="J282">
        <v>3.2480000000000002</v>
      </c>
      <c r="K282">
        <v>3.101</v>
      </c>
    </row>
    <row r="283" spans="1:11" x14ac:dyDescent="0.25">
      <c r="A283" s="8">
        <v>42100</v>
      </c>
      <c r="B283">
        <v>16.329476400000001</v>
      </c>
      <c r="C283">
        <v>16.34</v>
      </c>
      <c r="D283">
        <v>13.34353024811</v>
      </c>
      <c r="E283">
        <v>13.250999999999999</v>
      </c>
      <c r="F283">
        <v>10.401616154589201</v>
      </c>
      <c r="G283">
        <v>9.8219999999999992</v>
      </c>
      <c r="H283">
        <v>6.2184076612270802</v>
      </c>
      <c r="I283">
        <v>6.1230000000000002</v>
      </c>
      <c r="J283">
        <v>3.2549999999999999</v>
      </c>
      <c r="K283">
        <v>3.0939999999999999</v>
      </c>
    </row>
    <row r="284" spans="1:11" x14ac:dyDescent="0.25">
      <c r="A284" s="8">
        <v>42101</v>
      </c>
      <c r="B284">
        <v>16.332476400000001</v>
      </c>
      <c r="C284">
        <v>16.346</v>
      </c>
      <c r="D284">
        <v>13.3462963189066</v>
      </c>
      <c r="E284">
        <v>13.263</v>
      </c>
      <c r="F284">
        <v>10.428434673970401</v>
      </c>
      <c r="G284">
        <v>9.8249999999999993</v>
      </c>
      <c r="H284">
        <v>6.23713554109949</v>
      </c>
      <c r="I284">
        <v>6.1269999999999998</v>
      </c>
      <c r="J284">
        <v>3.2679999999999998</v>
      </c>
      <c r="K284">
        <v>3.0979999999999999</v>
      </c>
    </row>
    <row r="285" spans="1:11" x14ac:dyDescent="0.25">
      <c r="A285" s="8">
        <v>42102</v>
      </c>
      <c r="B285">
        <v>16.34145148</v>
      </c>
      <c r="C285">
        <v>16.341999999999999</v>
      </c>
      <c r="D285">
        <v>13.3551730144562</v>
      </c>
      <c r="E285">
        <v>13.266999999999999</v>
      </c>
      <c r="F285">
        <v>10.4396826752374</v>
      </c>
      <c r="G285">
        <v>9.8409999999999993</v>
      </c>
      <c r="H285">
        <v>6.2523917606090302</v>
      </c>
      <c r="I285">
        <v>6.1459999999999999</v>
      </c>
      <c r="J285">
        <v>3.2970000000000002</v>
      </c>
      <c r="K285">
        <v>3.0960000000000001</v>
      </c>
    </row>
    <row r="286" spans="1:11" x14ac:dyDescent="0.25">
      <c r="A286" s="8">
        <v>42103</v>
      </c>
      <c r="B286">
        <v>16.335415980000001</v>
      </c>
      <c r="C286">
        <v>16.344000000000001</v>
      </c>
      <c r="D286">
        <v>13.345154661164999</v>
      </c>
      <c r="E286">
        <v>13.276999999999999</v>
      </c>
      <c r="F286">
        <v>10.4543674222848</v>
      </c>
      <c r="G286">
        <v>9.8610000000000007</v>
      </c>
      <c r="H286">
        <v>6.2049336653634102</v>
      </c>
      <c r="I286">
        <v>6.13</v>
      </c>
      <c r="J286">
        <v>3.2759999999999998</v>
      </c>
      <c r="K286">
        <v>3.1259999999999999</v>
      </c>
    </row>
    <row r="287" spans="1:11" x14ac:dyDescent="0.25">
      <c r="A287" s="8">
        <v>42104</v>
      </c>
      <c r="B287">
        <v>16.322408880000001</v>
      </c>
      <c r="C287">
        <v>16.338000000000001</v>
      </c>
      <c r="D287">
        <v>13.333121491636</v>
      </c>
      <c r="E287">
        <v>13.273999999999999</v>
      </c>
      <c r="F287">
        <v>10.4410109604573</v>
      </c>
      <c r="G287">
        <v>9.8670000000000009</v>
      </c>
      <c r="H287">
        <v>6.2393090425889399</v>
      </c>
      <c r="I287">
        <v>6.1440000000000001</v>
      </c>
      <c r="J287">
        <v>3.2730000000000001</v>
      </c>
      <c r="K287">
        <v>3.1120000000000001</v>
      </c>
    </row>
    <row r="288" spans="1:11" x14ac:dyDescent="0.25">
      <c r="A288" s="8">
        <v>42105</v>
      </c>
      <c r="B288">
        <v>16.3184693</v>
      </c>
      <c r="C288">
        <v>16.338999999999999</v>
      </c>
      <c r="D288">
        <v>13.3257006482321</v>
      </c>
      <c r="E288">
        <v>13.271000000000001</v>
      </c>
      <c r="F288">
        <v>10.420373430055101</v>
      </c>
      <c r="G288">
        <v>9.86</v>
      </c>
      <c r="H288">
        <v>6.2401859073163504</v>
      </c>
      <c r="I288">
        <v>6.165</v>
      </c>
      <c r="J288">
        <v>3.2889292000000001</v>
      </c>
      <c r="K288">
        <v>3.13</v>
      </c>
    </row>
    <row r="289" spans="1:11" x14ac:dyDescent="0.25">
      <c r="A289" s="8">
        <v>42106</v>
      </c>
      <c r="B289">
        <v>16.3254622</v>
      </c>
      <c r="C289">
        <v>16.346</v>
      </c>
      <c r="D289">
        <v>13.3314304074018</v>
      </c>
      <c r="E289">
        <v>13.272</v>
      </c>
      <c r="F289">
        <v>10.427207316691501</v>
      </c>
      <c r="G289">
        <v>9.8569999999999993</v>
      </c>
      <c r="H289">
        <v>6.2458020780715104</v>
      </c>
      <c r="I289">
        <v>6.1669999999999998</v>
      </c>
      <c r="J289">
        <v>3.294</v>
      </c>
      <c r="K289">
        <v>3.1429999999999998</v>
      </c>
    </row>
    <row r="290" spans="1:11" x14ac:dyDescent="0.25">
      <c r="A290" s="8">
        <v>42107</v>
      </c>
      <c r="B290">
        <v>16.325448000000002</v>
      </c>
      <c r="C290">
        <v>16.341999999999999</v>
      </c>
      <c r="D290">
        <v>13.3338465276885</v>
      </c>
      <c r="E290">
        <v>13.271000000000001</v>
      </c>
      <c r="F290">
        <v>10.434683370637901</v>
      </c>
      <c r="G290">
        <v>9.8569999999999993</v>
      </c>
      <c r="H290">
        <v>6.2455556909118304</v>
      </c>
      <c r="I290">
        <v>6.1680000000000001</v>
      </c>
      <c r="J290">
        <v>3.294994</v>
      </c>
      <c r="K290">
        <v>3.1419999999999999</v>
      </c>
    </row>
    <row r="291" spans="1:11" x14ac:dyDescent="0.25">
      <c r="A291" s="8">
        <v>42108</v>
      </c>
      <c r="B291">
        <v>16.314501320000002</v>
      </c>
      <c r="C291">
        <v>16.341999999999999</v>
      </c>
      <c r="D291">
        <v>13.3273156669415</v>
      </c>
      <c r="E291">
        <v>13.272</v>
      </c>
      <c r="F291">
        <v>10.4295622017359</v>
      </c>
      <c r="G291">
        <v>9.8559999999999999</v>
      </c>
      <c r="H291">
        <v>6.2412022274827299</v>
      </c>
      <c r="I291">
        <v>6.17</v>
      </c>
      <c r="J291">
        <v>3.2894456000000001</v>
      </c>
      <c r="K291">
        <v>3.1509999999999998</v>
      </c>
    </row>
    <row r="292" spans="1:11" x14ac:dyDescent="0.25">
      <c r="A292" s="8">
        <v>42109</v>
      </c>
      <c r="B292">
        <v>16.31644786</v>
      </c>
      <c r="C292">
        <v>16.349</v>
      </c>
      <c r="D292">
        <v>13.3248159969814</v>
      </c>
      <c r="E292">
        <v>13.275</v>
      </c>
      <c r="F292">
        <v>10.4325110229196</v>
      </c>
      <c r="G292">
        <v>9.8550000000000004</v>
      </c>
      <c r="H292">
        <v>6.2378481417949603</v>
      </c>
      <c r="I292">
        <v>6.1710000000000003</v>
      </c>
      <c r="J292">
        <v>3.289984</v>
      </c>
      <c r="K292">
        <v>3.1560000000000001</v>
      </c>
    </row>
    <row r="293" spans="1:11" x14ac:dyDescent="0.25">
      <c r="A293" s="8">
        <v>42110</v>
      </c>
      <c r="B293">
        <v>16.346373100000001</v>
      </c>
      <c r="C293">
        <v>16.353999999999999</v>
      </c>
      <c r="D293">
        <v>13.3374311183976</v>
      </c>
      <c r="E293">
        <v>13.273999999999999</v>
      </c>
      <c r="F293">
        <v>10.4345889484665</v>
      </c>
      <c r="G293">
        <v>9.8569999999999993</v>
      </c>
      <c r="H293">
        <v>6.2478278085126204</v>
      </c>
      <c r="I293">
        <v>6.1689999999999996</v>
      </c>
      <c r="J293">
        <v>3.3004555999999998</v>
      </c>
      <c r="K293">
        <v>3.145</v>
      </c>
    </row>
    <row r="294" spans="1:11" x14ac:dyDescent="0.25">
      <c r="A294" s="8">
        <v>42111</v>
      </c>
      <c r="B294">
        <v>16.336760819999999</v>
      </c>
      <c r="C294">
        <v>16.36</v>
      </c>
      <c r="D294">
        <v>13.3301532051703</v>
      </c>
      <c r="E294">
        <v>13.281000000000001</v>
      </c>
      <c r="F294">
        <v>10.488543020479399</v>
      </c>
      <c r="G294">
        <v>9.859</v>
      </c>
      <c r="H294">
        <v>6.22782143745762</v>
      </c>
      <c r="I294">
        <v>6.1740000000000004</v>
      </c>
      <c r="J294">
        <v>3.2527643999999998</v>
      </c>
      <c r="K294">
        <v>3.1469999999999998</v>
      </c>
    </row>
    <row r="295" spans="1:11" x14ac:dyDescent="0.25">
      <c r="A295" s="8">
        <v>42112</v>
      </c>
      <c r="B295">
        <v>16.364230259999999</v>
      </c>
      <c r="C295">
        <v>16.396000000000001</v>
      </c>
      <c r="D295">
        <v>13.3338245801136</v>
      </c>
      <c r="E295">
        <v>13.313000000000001</v>
      </c>
      <c r="F295">
        <v>10.5950783492483</v>
      </c>
      <c r="G295">
        <v>9.8859999999999992</v>
      </c>
      <c r="H295">
        <v>6.2533450033022797</v>
      </c>
      <c r="I295">
        <v>6.1959999999999997</v>
      </c>
      <c r="J295">
        <v>3.2363230000000001</v>
      </c>
      <c r="K295">
        <v>3.1429999999999998</v>
      </c>
    </row>
    <row r="296" spans="1:11" x14ac:dyDescent="0.25">
      <c r="A296" s="8">
        <v>42113</v>
      </c>
      <c r="B296">
        <v>16.400162739999999</v>
      </c>
      <c r="C296">
        <v>16.407</v>
      </c>
      <c r="D296">
        <v>13.3542099959904</v>
      </c>
      <c r="E296">
        <v>13.329000000000001</v>
      </c>
      <c r="F296">
        <v>10.650238795964899</v>
      </c>
      <c r="G296">
        <v>9.8849999999999998</v>
      </c>
      <c r="H296">
        <v>6.3060091165716496</v>
      </c>
      <c r="I296">
        <v>6.1970000000000001</v>
      </c>
      <c r="J296">
        <v>3.2808570000000001</v>
      </c>
      <c r="K296">
        <v>3.1320000000000001</v>
      </c>
    </row>
    <row r="297" spans="1:11" x14ac:dyDescent="0.25">
      <c r="A297" s="8">
        <v>42114</v>
      </c>
      <c r="B297">
        <v>16.401817619999999</v>
      </c>
      <c r="C297">
        <v>16.396000000000001</v>
      </c>
      <c r="D297">
        <v>13.3584448709959</v>
      </c>
      <c r="E297">
        <v>13.324999999999999</v>
      </c>
      <c r="F297">
        <v>10.6559470959309</v>
      </c>
      <c r="G297">
        <v>9.8870000000000005</v>
      </c>
      <c r="H297">
        <v>6.3005108769273104</v>
      </c>
      <c r="I297">
        <v>6.2060000000000004</v>
      </c>
      <c r="J297">
        <v>3.2836650000000001</v>
      </c>
      <c r="K297">
        <v>3.13</v>
      </c>
    </row>
    <row r="298" spans="1:11" x14ac:dyDescent="0.25">
      <c r="A298" s="8">
        <v>42115</v>
      </c>
      <c r="B298">
        <v>16.391760819999998</v>
      </c>
      <c r="C298">
        <v>16.387</v>
      </c>
      <c r="D298">
        <v>13.3636161006975</v>
      </c>
      <c r="E298">
        <v>13.315</v>
      </c>
      <c r="F298">
        <v>10.6425091892559</v>
      </c>
      <c r="G298">
        <v>9.8849999999999998</v>
      </c>
      <c r="H298">
        <v>6.2943858079555302</v>
      </c>
      <c r="I298">
        <v>6.2060000000000004</v>
      </c>
      <c r="J298">
        <v>3.2812199999999998</v>
      </c>
      <c r="K298">
        <v>3.1349999999999998</v>
      </c>
    </row>
    <row r="299" spans="1:11" x14ac:dyDescent="0.25">
      <c r="A299" s="8">
        <v>42116</v>
      </c>
      <c r="B299">
        <v>16.351255599999998</v>
      </c>
      <c r="C299">
        <v>16.375</v>
      </c>
      <c r="D299">
        <v>13.361948523807399</v>
      </c>
      <c r="E299">
        <v>13.303000000000001</v>
      </c>
      <c r="F299">
        <v>10.619737944875</v>
      </c>
      <c r="G299">
        <v>9.8770000000000007</v>
      </c>
      <c r="H299">
        <v>6.2888581187641597</v>
      </c>
      <c r="I299">
        <v>6.2009999999999996</v>
      </c>
      <c r="J299">
        <v>3.2850779999999999</v>
      </c>
      <c r="K299">
        <v>3.133</v>
      </c>
    </row>
    <row r="300" spans="1:11" x14ac:dyDescent="0.25">
      <c r="A300" s="8">
        <v>42117</v>
      </c>
      <c r="B300">
        <v>16.312305439999999</v>
      </c>
      <c r="C300">
        <v>16.364999999999998</v>
      </c>
      <c r="D300">
        <v>13.3561802063775</v>
      </c>
      <c r="E300">
        <v>13.287000000000001</v>
      </c>
      <c r="F300">
        <v>10.587101820051901</v>
      </c>
      <c r="G300">
        <v>9.8699999999999992</v>
      </c>
      <c r="H300">
        <v>6.2856437699427401</v>
      </c>
      <c r="I300">
        <v>6.1929999999999996</v>
      </c>
      <c r="J300">
        <v>3.2856823999999998</v>
      </c>
      <c r="K300">
        <v>3.129</v>
      </c>
    </row>
    <row r="301" spans="1:11" x14ac:dyDescent="0.25">
      <c r="A301" s="8">
        <v>42118</v>
      </c>
      <c r="B301">
        <v>16.301440759999998</v>
      </c>
      <c r="C301">
        <v>16.361000000000001</v>
      </c>
      <c r="D301">
        <v>13.355422106345401</v>
      </c>
      <c r="E301">
        <v>13.279</v>
      </c>
      <c r="F301">
        <v>10.5683568783616</v>
      </c>
      <c r="G301">
        <v>9.8629999999999995</v>
      </c>
      <c r="H301">
        <v>6.2809538230146398</v>
      </c>
      <c r="I301">
        <v>6.1859999999999999</v>
      </c>
      <c r="J301">
        <v>3.2828887999999998</v>
      </c>
      <c r="K301">
        <v>3.129</v>
      </c>
    </row>
    <row r="302" spans="1:11" x14ac:dyDescent="0.25">
      <c r="A302" s="8">
        <v>42119</v>
      </c>
      <c r="B302">
        <v>16.329619099999999</v>
      </c>
      <c r="C302">
        <v>16.353000000000002</v>
      </c>
      <c r="D302">
        <v>13.384263142978201</v>
      </c>
      <c r="E302">
        <v>13.265000000000001</v>
      </c>
      <c r="F302">
        <v>10.518888598274</v>
      </c>
      <c r="G302">
        <v>9.8510000000000009</v>
      </c>
      <c r="H302">
        <v>6.3030516607524598</v>
      </c>
      <c r="I302">
        <v>6.1760000000000002</v>
      </c>
      <c r="J302">
        <v>3.3253856000000002</v>
      </c>
      <c r="K302">
        <v>3.12</v>
      </c>
    </row>
    <row r="303" spans="1:11" x14ac:dyDescent="0.25">
      <c r="A303" s="8">
        <v>42120</v>
      </c>
      <c r="B303">
        <v>16.3312989</v>
      </c>
      <c r="C303">
        <v>16.346</v>
      </c>
      <c r="D303">
        <v>13.3837963054733</v>
      </c>
      <c r="E303">
        <v>13.244999999999999</v>
      </c>
      <c r="F303">
        <v>10.4532748372068</v>
      </c>
      <c r="G303">
        <v>9.8439999999999994</v>
      </c>
      <c r="H303">
        <v>6.28963770966197</v>
      </c>
      <c r="I303">
        <v>6.1779999999999999</v>
      </c>
      <c r="J303">
        <v>3.2916476000000001</v>
      </c>
      <c r="K303">
        <v>3.1030000000000002</v>
      </c>
    </row>
    <row r="304" spans="1:11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6.2746936088143803</v>
      </c>
      <c r="I304">
        <v>6.17</v>
      </c>
      <c r="J304">
        <v>3.2938092000000001</v>
      </c>
      <c r="K304">
        <v>3.1120000000000001</v>
      </c>
    </row>
    <row r="305" spans="1:11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6.2675307347440299</v>
      </c>
      <c r="I305">
        <v>6.1559999999999997</v>
      </c>
      <c r="J305">
        <v>3.2979280000000002</v>
      </c>
      <c r="K305">
        <v>3.105</v>
      </c>
    </row>
    <row r="306" spans="1:11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6.2428422634049499</v>
      </c>
      <c r="I306">
        <v>6.1479999999999997</v>
      </c>
      <c r="J306">
        <v>3.3109999999999999</v>
      </c>
      <c r="K306">
        <v>3.0950000000000002</v>
      </c>
    </row>
    <row r="307" spans="1:11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6.2197670495927504</v>
      </c>
      <c r="I307">
        <v>6.1379999999999999</v>
      </c>
      <c r="J307">
        <v>3.2919999999999998</v>
      </c>
      <c r="K307">
        <v>3.0840000000000001</v>
      </c>
    </row>
    <row r="308" spans="1:11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6.1994761107807399</v>
      </c>
      <c r="I308">
        <v>6.1340000000000003</v>
      </c>
      <c r="J308">
        <v>3.27</v>
      </c>
      <c r="K308">
        <v>3.089</v>
      </c>
    </row>
    <row r="309" spans="1:11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6.1919007598653799</v>
      </c>
      <c r="I309">
        <v>6.1390000000000002</v>
      </c>
      <c r="J309">
        <v>3.2440000000000002</v>
      </c>
      <c r="K309">
        <v>3.109</v>
      </c>
    </row>
    <row r="310" spans="1:11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6.2097627283668899</v>
      </c>
      <c r="I310">
        <v>6.1470000000000002</v>
      </c>
      <c r="J310">
        <v>3.2410000000000001</v>
      </c>
      <c r="K310">
        <v>3.1070000000000002</v>
      </c>
    </row>
    <row r="311" spans="1:11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6.2067288635810298</v>
      </c>
      <c r="I311">
        <v>6.1550000000000002</v>
      </c>
      <c r="J311">
        <v>3.2410000000000001</v>
      </c>
      <c r="K311">
        <v>3.1160000000000001</v>
      </c>
    </row>
    <row r="312" spans="1:11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6.2069928279409696</v>
      </c>
      <c r="I312">
        <v>6.1520000000000001</v>
      </c>
      <c r="J312">
        <v>3.2429999999999999</v>
      </c>
      <c r="K312">
        <v>3.13</v>
      </c>
    </row>
    <row r="313" spans="1:11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6.2780460395379203</v>
      </c>
      <c r="I313">
        <v>6.1280000000000001</v>
      </c>
      <c r="J313">
        <v>3.2770000000000001</v>
      </c>
      <c r="K313">
        <v>3.093</v>
      </c>
    </row>
    <row r="314" spans="1:11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6.2369809185362897</v>
      </c>
      <c r="I314">
        <v>6.1589999999999998</v>
      </c>
      <c r="J314">
        <v>3.2429999999999999</v>
      </c>
      <c r="K314">
        <v>3.1150000000000002</v>
      </c>
    </row>
    <row r="315" spans="1:11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6.2536147312252099</v>
      </c>
      <c r="I315">
        <v>6.1680000000000001</v>
      </c>
      <c r="J315">
        <v>3.2709999999999999</v>
      </c>
      <c r="K315">
        <v>3.121</v>
      </c>
    </row>
    <row r="316" spans="1:11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6.2128287270182296</v>
      </c>
      <c r="I316">
        <v>6.1360000000000001</v>
      </c>
      <c r="J316">
        <v>3.266</v>
      </c>
      <c r="K316">
        <v>3.1179999999999999</v>
      </c>
    </row>
    <row r="317" spans="1:11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6.1863334602498101</v>
      </c>
      <c r="I317">
        <v>6.1050000000000004</v>
      </c>
      <c r="J317">
        <v>3.2330000000000001</v>
      </c>
      <c r="K317">
        <v>3.0950000000000002</v>
      </c>
    </row>
    <row r="318" spans="1:11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6.2014278066183097</v>
      </c>
      <c r="I318">
        <v>6.0880000000000001</v>
      </c>
      <c r="J318">
        <v>3.2250000000000001</v>
      </c>
      <c r="K318">
        <v>3.052</v>
      </c>
    </row>
    <row r="319" spans="1:11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6.2071381877051603</v>
      </c>
      <c r="I319">
        <v>6.1239999999999997</v>
      </c>
      <c r="J319">
        <v>3.1909999999999998</v>
      </c>
      <c r="K319">
        <v>3.0379999999999998</v>
      </c>
    </row>
    <row r="320" spans="1:11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6.2147305962484003</v>
      </c>
      <c r="I320">
        <v>6.1159999999999997</v>
      </c>
      <c r="J320">
        <v>3.246</v>
      </c>
      <c r="K320">
        <v>3.0920000000000001</v>
      </c>
    </row>
    <row r="321" spans="1:11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6.1963343557018797</v>
      </c>
      <c r="I321">
        <v>6.1139999999999999</v>
      </c>
      <c r="J321">
        <v>3.2749999999999999</v>
      </c>
      <c r="K321">
        <v>3.1360000000000001</v>
      </c>
    </row>
    <row r="322" spans="1:11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6.1791029665152202</v>
      </c>
      <c r="I322">
        <v>6.1130000000000004</v>
      </c>
      <c r="J322">
        <v>3.274</v>
      </c>
      <c r="K322">
        <v>3.145</v>
      </c>
    </row>
    <row r="323" spans="1:11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6.18232777299378</v>
      </c>
      <c r="I323">
        <v>6.12</v>
      </c>
      <c r="J323">
        <v>3.2810000000000001</v>
      </c>
      <c r="K323">
        <v>3.15</v>
      </c>
    </row>
    <row r="324" spans="1:11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6.1877801958766003</v>
      </c>
      <c r="I324">
        <v>6.1230000000000002</v>
      </c>
      <c r="J324">
        <v>3.2890000000000001</v>
      </c>
      <c r="K324">
        <v>3.1680000000000001</v>
      </c>
    </row>
    <row r="325" spans="1:11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6.1985364646137899</v>
      </c>
      <c r="I325">
        <v>6.1269999999999998</v>
      </c>
      <c r="J325">
        <v>3.29</v>
      </c>
      <c r="K325">
        <v>3.1739999999999999</v>
      </c>
    </row>
    <row r="326" spans="1:11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6.2128945490335798</v>
      </c>
      <c r="I326">
        <v>6.1340000000000003</v>
      </c>
      <c r="J326">
        <v>3.2919999999999998</v>
      </c>
      <c r="K326">
        <v>3.173</v>
      </c>
    </row>
    <row r="327" spans="1:11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6.2392472096358498</v>
      </c>
      <c r="I327">
        <v>6.1390000000000002</v>
      </c>
      <c r="J327">
        <v>3.3010000000000002</v>
      </c>
      <c r="K327">
        <v>3.1709999999999998</v>
      </c>
    </row>
    <row r="328" spans="1:11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6.2610330473281097</v>
      </c>
      <c r="I328">
        <v>6.1509999999999998</v>
      </c>
      <c r="J328">
        <v>3.3029999999999999</v>
      </c>
      <c r="K328">
        <v>3.1549999999999998</v>
      </c>
    </row>
    <row r="329" spans="1:11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6.2631462483750404</v>
      </c>
      <c r="I329">
        <v>6.1539999999999999</v>
      </c>
      <c r="J329">
        <v>3.3140000000000001</v>
      </c>
      <c r="K329">
        <v>3.1560000000000001</v>
      </c>
    </row>
    <row r="330" spans="1:11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6.2546714368156904</v>
      </c>
      <c r="I330">
        <v>6.1520000000000001</v>
      </c>
      <c r="J330">
        <v>3.3130000000000002</v>
      </c>
      <c r="K330">
        <v>3.161</v>
      </c>
    </row>
    <row r="331" spans="1:11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6.2409790092366597</v>
      </c>
      <c r="I331">
        <v>6.1459999999999999</v>
      </c>
      <c r="J331">
        <v>3.3039999999999998</v>
      </c>
      <c r="K331">
        <v>3.17</v>
      </c>
    </row>
    <row r="332" spans="1:11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6.2369302746029298</v>
      </c>
      <c r="I332">
        <v>6.1379999999999999</v>
      </c>
      <c r="J332">
        <v>3.2919999999999998</v>
      </c>
      <c r="K332">
        <v>3.165</v>
      </c>
    </row>
    <row r="333" spans="1:11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6.2299583554066604</v>
      </c>
      <c r="I333">
        <v>6.1349999999999998</v>
      </c>
      <c r="J333">
        <v>3.2829999999999999</v>
      </c>
      <c r="K333">
        <v>3.157</v>
      </c>
    </row>
    <row r="334" spans="1:11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6.2250675211915301</v>
      </c>
      <c r="I334">
        <v>6.1289999999999996</v>
      </c>
      <c r="J334">
        <v>3.2749999999999999</v>
      </c>
      <c r="K334">
        <v>3.1520000000000001</v>
      </c>
    </row>
    <row r="335" spans="1:11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6.22850219591336</v>
      </c>
      <c r="I335">
        <v>6.1219999999999999</v>
      </c>
      <c r="J335">
        <v>3.2679999999999998</v>
      </c>
      <c r="K335">
        <v>3.1429999999999998</v>
      </c>
    </row>
    <row r="336" spans="1:11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6.2298858068102003</v>
      </c>
      <c r="I336">
        <v>6.117</v>
      </c>
      <c r="J336">
        <v>3.262</v>
      </c>
      <c r="K336">
        <v>3.1339999999999999</v>
      </c>
    </row>
    <row r="337" spans="1:11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6.2200288460199298</v>
      </c>
      <c r="I337">
        <v>6.117</v>
      </c>
      <c r="J337">
        <v>3.2519999999999998</v>
      </c>
      <c r="K337">
        <v>3.1269999999999998</v>
      </c>
    </row>
    <row r="338" spans="1:11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6.21822191131516</v>
      </c>
      <c r="I338">
        <v>6.1139999999999999</v>
      </c>
      <c r="J338">
        <v>3.2469999999999999</v>
      </c>
      <c r="K338">
        <v>3.1179999999999999</v>
      </c>
    </row>
    <row r="339" spans="1:11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6.2298283261637399</v>
      </c>
      <c r="I339">
        <v>6.109</v>
      </c>
      <c r="J339">
        <v>3.2480000000000002</v>
      </c>
      <c r="K339">
        <v>3.1110000000000002</v>
      </c>
    </row>
    <row r="340" spans="1:11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6.2145184406784599</v>
      </c>
      <c r="I340">
        <v>6.1180000000000003</v>
      </c>
      <c r="J340">
        <v>3.246</v>
      </c>
      <c r="K340">
        <v>3.113</v>
      </c>
    </row>
    <row r="341" spans="1:11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6.2116389877525799</v>
      </c>
      <c r="I341">
        <v>6.1139999999999999</v>
      </c>
      <c r="J341">
        <v>3.2429999999999999</v>
      </c>
      <c r="K341">
        <v>3.1160000000000001</v>
      </c>
    </row>
    <row r="342" spans="1:11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6.2116504700155897</v>
      </c>
      <c r="I342">
        <v>6.1120000000000001</v>
      </c>
      <c r="J342">
        <v>3.238</v>
      </c>
      <c r="K342">
        <v>3.1139999999999999</v>
      </c>
    </row>
    <row r="343" spans="1:11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6.2402955475116197</v>
      </c>
      <c r="I343">
        <v>6.1</v>
      </c>
      <c r="J343">
        <v>3.2450000000000001</v>
      </c>
      <c r="K343">
        <v>3.101</v>
      </c>
    </row>
    <row r="344" spans="1:11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6.2227839900811999</v>
      </c>
      <c r="I344">
        <v>6.1130000000000004</v>
      </c>
      <c r="J344">
        <v>3.222</v>
      </c>
      <c r="K344">
        <v>3.0979999999999999</v>
      </c>
    </row>
    <row r="345" spans="1:11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6.2177072495358798</v>
      </c>
      <c r="I345">
        <v>6.117</v>
      </c>
      <c r="J345">
        <v>3.21</v>
      </c>
      <c r="K345">
        <v>3.11</v>
      </c>
    </row>
    <row r="346" spans="1:11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6.2176922208024701</v>
      </c>
      <c r="I346">
        <v>6.1150000000000002</v>
      </c>
      <c r="J346">
        <v>3.2109999999999999</v>
      </c>
      <c r="K346">
        <v>3.1080000000000001</v>
      </c>
    </row>
    <row r="347" spans="1:11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6.2299852036111298</v>
      </c>
      <c r="I347">
        <v>6.1109999999999998</v>
      </c>
      <c r="J347">
        <v>3.2149999999999999</v>
      </c>
      <c r="K347">
        <v>3.1040000000000001</v>
      </c>
    </row>
    <row r="348" spans="1:11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6.2277413902586902</v>
      </c>
      <c r="I348">
        <v>6.1210000000000004</v>
      </c>
      <c r="J348">
        <v>3.222</v>
      </c>
      <c r="K348">
        <v>3.097</v>
      </c>
    </row>
    <row r="349" spans="1:11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6.2143490023893104</v>
      </c>
      <c r="I349">
        <v>6.125</v>
      </c>
      <c r="J349">
        <v>3.2229999999999999</v>
      </c>
      <c r="K349">
        <v>3.11</v>
      </c>
    </row>
    <row r="350" spans="1:11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6.2139859129686501</v>
      </c>
      <c r="I350">
        <v>6.1230000000000002</v>
      </c>
      <c r="J350">
        <v>3.2240000000000002</v>
      </c>
      <c r="K350">
        <v>3.117</v>
      </c>
    </row>
    <row r="351" spans="1:11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6.2129865964129101</v>
      </c>
      <c r="I351">
        <v>6.1210000000000004</v>
      </c>
      <c r="J351">
        <v>3.2240000000000002</v>
      </c>
      <c r="K351">
        <v>3.12</v>
      </c>
    </row>
    <row r="352" spans="1:11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6.2142333011717596</v>
      </c>
      <c r="I352">
        <v>6.1230000000000002</v>
      </c>
      <c r="J352">
        <v>3.2229999999999999</v>
      </c>
      <c r="K352">
        <v>3.1230000000000002</v>
      </c>
    </row>
    <row r="353" spans="1:11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6.2228235514950097</v>
      </c>
      <c r="I353">
        <v>6.125</v>
      </c>
      <c r="J353">
        <v>3.2280000000000002</v>
      </c>
      <c r="K353">
        <v>3.1219999999999999</v>
      </c>
    </row>
    <row r="354" spans="1:11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6.2293965902347797</v>
      </c>
      <c r="I354">
        <v>6.1310000000000002</v>
      </c>
      <c r="J354">
        <v>3.2370000000000001</v>
      </c>
      <c r="K354">
        <v>3.1309999999999998</v>
      </c>
    </row>
    <row r="355" spans="1:11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6.2320908521337</v>
      </c>
      <c r="I355">
        <v>6.1319999999999997</v>
      </c>
      <c r="J355">
        <v>3.2519999999999998</v>
      </c>
      <c r="K355">
        <v>3.1389999999999998</v>
      </c>
    </row>
    <row r="356" spans="1:11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6.2329047789677396</v>
      </c>
      <c r="I356">
        <v>6.1269999999999998</v>
      </c>
      <c r="J356">
        <v>3.258</v>
      </c>
      <c r="K356">
        <v>3.1339999999999999</v>
      </c>
    </row>
    <row r="357" spans="1:11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6.2295655779051797</v>
      </c>
      <c r="I357">
        <v>6.1260000000000003</v>
      </c>
      <c r="J357">
        <v>3.2549999999999999</v>
      </c>
      <c r="K357">
        <v>3.1139999999999999</v>
      </c>
    </row>
    <row r="358" spans="1:11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6.2212000170082904</v>
      </c>
      <c r="I358">
        <v>6.125</v>
      </c>
      <c r="J358">
        <v>3.2440000000000002</v>
      </c>
      <c r="K358">
        <v>3.117</v>
      </c>
    </row>
    <row r="359" spans="1:11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6.2125548896684704</v>
      </c>
      <c r="I359">
        <v>6.1210000000000004</v>
      </c>
      <c r="J359">
        <v>3.234</v>
      </c>
      <c r="K359">
        <v>3.1120000000000001</v>
      </c>
    </row>
    <row r="360" spans="1:11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6.205525222186</v>
      </c>
      <c r="I360">
        <v>6.1180000000000003</v>
      </c>
      <c r="J360">
        <v>3.2229999999999999</v>
      </c>
      <c r="K360">
        <v>3.109</v>
      </c>
    </row>
    <row r="361" spans="1:11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6.1944092696261501</v>
      </c>
      <c r="I361">
        <v>6.1159999999999997</v>
      </c>
      <c r="J361">
        <v>3.2090000000000001</v>
      </c>
      <c r="K361">
        <v>3.109</v>
      </c>
    </row>
    <row r="362" spans="1:11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6.2071721105463302</v>
      </c>
      <c r="I362">
        <v>6.1159999999999997</v>
      </c>
      <c r="J362">
        <v>3.218</v>
      </c>
      <c r="K362">
        <v>3.1030000000000002</v>
      </c>
    </row>
    <row r="363" spans="1:11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6.2209586376241797</v>
      </c>
      <c r="I363">
        <v>6.1159999999999997</v>
      </c>
      <c r="J363">
        <v>3.234</v>
      </c>
      <c r="K363">
        <v>3.0950000000000002</v>
      </c>
    </row>
    <row r="364" spans="1:11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6.2160177685632201</v>
      </c>
      <c r="I364">
        <v>6.117</v>
      </c>
      <c r="J364">
        <v>3.238</v>
      </c>
      <c r="K364">
        <v>3.1139999999999999</v>
      </c>
    </row>
    <row r="365" spans="1:11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6.2083938895633199</v>
      </c>
      <c r="I365">
        <v>6.117</v>
      </c>
      <c r="J365">
        <v>3.2330000000000001</v>
      </c>
      <c r="K365">
        <v>3.12</v>
      </c>
    </row>
    <row r="366" spans="1:11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6.2053281789584904</v>
      </c>
      <c r="I366">
        <v>6.1150000000000002</v>
      </c>
      <c r="J366">
        <v>3.2320000000000002</v>
      </c>
      <c r="K366">
        <v>3.1139999999999999</v>
      </c>
    </row>
    <row r="367" spans="1:11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6.2009975643844504</v>
      </c>
      <c r="I367">
        <v>6.1150000000000002</v>
      </c>
      <c r="J367">
        <v>3.2309999999999999</v>
      </c>
      <c r="K367">
        <v>3.113</v>
      </c>
    </row>
    <row r="368" spans="1:11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6.1989898668594199</v>
      </c>
      <c r="I368">
        <v>6.1130000000000004</v>
      </c>
      <c r="J368">
        <v>3.2309999999999999</v>
      </c>
      <c r="K368">
        <v>3.1150000000000002</v>
      </c>
    </row>
    <row r="369" spans="1:11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6.2065530129756104</v>
      </c>
      <c r="I369">
        <v>6.1139999999999999</v>
      </c>
      <c r="J369">
        <v>3.2290000000000001</v>
      </c>
      <c r="K369">
        <v>3.113</v>
      </c>
    </row>
    <row r="370" spans="1:11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6.2043010963898304</v>
      </c>
      <c r="I370">
        <v>6.1139999999999999</v>
      </c>
      <c r="J370">
        <v>3.2290000000000001</v>
      </c>
      <c r="K370">
        <v>3.1160000000000001</v>
      </c>
    </row>
    <row r="371" spans="1:11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6.2144404573004701</v>
      </c>
      <c r="I371">
        <v>6.1130000000000004</v>
      </c>
      <c r="J371">
        <v>3.254</v>
      </c>
      <c r="K371">
        <v>3.1080000000000001</v>
      </c>
    </row>
    <row r="372" spans="1:11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6.2429693321480304</v>
      </c>
      <c r="I372">
        <v>6.1180000000000003</v>
      </c>
      <c r="J372">
        <v>3.2467983333333299</v>
      </c>
      <c r="K372">
        <v>3.0990000000000002</v>
      </c>
    </row>
    <row r="373" spans="1:11" x14ac:dyDescent="0.25">
      <c r="A373" s="8">
        <v>42190</v>
      </c>
      <c r="B373">
        <v>16.353207710531802</v>
      </c>
      <c r="C373">
        <v>16.274000000000001</v>
      </c>
      <c r="D373">
        <v>13.396956265566599</v>
      </c>
      <c r="E373">
        <v>13.23</v>
      </c>
      <c r="F373">
        <v>10.5874876598029</v>
      </c>
      <c r="G373">
        <v>9.8650000000000002</v>
      </c>
      <c r="H373">
        <v>6.2666430986886903</v>
      </c>
      <c r="I373">
        <v>6.1139999999999999</v>
      </c>
      <c r="J373">
        <v>3.3045816000000001</v>
      </c>
      <c r="K373">
        <v>3.09</v>
      </c>
    </row>
    <row r="374" spans="1:11" x14ac:dyDescent="0.25">
      <c r="A374" s="8">
        <v>42191</v>
      </c>
      <c r="B374">
        <v>16.3395516141507</v>
      </c>
      <c r="C374">
        <v>16.274999999999999</v>
      </c>
      <c r="D374">
        <v>13.3596622885501</v>
      </c>
      <c r="E374">
        <v>13.218</v>
      </c>
      <c r="F374">
        <v>10.5037143348094</v>
      </c>
      <c r="G374">
        <v>9.8510000000000009</v>
      </c>
      <c r="H374">
        <v>6.2218474468358602</v>
      </c>
      <c r="I374">
        <v>6.1079999999999997</v>
      </c>
      <c r="J374">
        <v>3.2779929999999999</v>
      </c>
      <c r="K374">
        <v>3.0960000000000001</v>
      </c>
    </row>
    <row r="375" spans="1:11" x14ac:dyDescent="0.25">
      <c r="A375" s="8">
        <v>42192</v>
      </c>
      <c r="B375">
        <v>16.381792816490201</v>
      </c>
      <c r="C375">
        <v>16.292000000000002</v>
      </c>
      <c r="D375">
        <v>13.3470818039183</v>
      </c>
      <c r="E375">
        <v>13.215</v>
      </c>
      <c r="F375">
        <v>10.5022246007749</v>
      </c>
      <c r="G375">
        <v>9.8390000000000004</v>
      </c>
      <c r="H375">
        <v>6.1851220701679797</v>
      </c>
      <c r="I375">
        <v>6.0960000000000001</v>
      </c>
      <c r="J375">
        <v>3.27388383333333</v>
      </c>
      <c r="K375">
        <v>3.0910000000000002</v>
      </c>
    </row>
    <row r="376" spans="1:11" x14ac:dyDescent="0.25">
      <c r="A376" s="8">
        <v>42193</v>
      </c>
      <c r="B376">
        <v>16.4185032242329</v>
      </c>
      <c r="C376">
        <v>16.314</v>
      </c>
      <c r="D376">
        <v>13.3396556338531</v>
      </c>
      <c r="E376">
        <v>13.236000000000001</v>
      </c>
      <c r="F376">
        <v>10.542131494034701</v>
      </c>
      <c r="G376">
        <v>9.8390000000000004</v>
      </c>
      <c r="H376">
        <v>6.1600541529682999</v>
      </c>
      <c r="I376">
        <v>6.0940000000000003</v>
      </c>
      <c r="J376">
        <v>3.2758944333333302</v>
      </c>
      <c r="K376">
        <v>3.1</v>
      </c>
    </row>
    <row r="377" spans="1:11" x14ac:dyDescent="0.25">
      <c r="A377" s="8">
        <v>42194</v>
      </c>
      <c r="B377">
        <v>16.430607717840999</v>
      </c>
      <c r="C377">
        <v>16.329999999999998</v>
      </c>
      <c r="D377">
        <v>13.327048657580301</v>
      </c>
      <c r="E377">
        <v>13.262</v>
      </c>
      <c r="F377">
        <v>10.561976584800499</v>
      </c>
      <c r="G377">
        <v>9.8450000000000006</v>
      </c>
      <c r="H377">
        <v>6.1460156772670897</v>
      </c>
      <c r="I377">
        <v>6.0949999999999998</v>
      </c>
      <c r="J377">
        <v>3.25859993333333</v>
      </c>
      <c r="K377">
        <v>3.1040000000000001</v>
      </c>
    </row>
    <row r="378" spans="1:11" x14ac:dyDescent="0.25">
      <c r="A378" s="8">
        <v>42195</v>
      </c>
      <c r="B378">
        <v>16.452058330307999</v>
      </c>
      <c r="C378">
        <v>16.338999999999999</v>
      </c>
      <c r="D378">
        <v>13.3257079612255</v>
      </c>
      <c r="E378">
        <v>13.272</v>
      </c>
      <c r="F378">
        <v>10.6086614690904</v>
      </c>
      <c r="G378">
        <v>9.8390000000000004</v>
      </c>
      <c r="H378">
        <v>6.13995719688557</v>
      </c>
      <c r="I378">
        <v>6.0979999999999999</v>
      </c>
      <c r="J378">
        <v>3.2584659999999999</v>
      </c>
      <c r="K378">
        <v>3.1080000000000001</v>
      </c>
    </row>
    <row r="379" spans="1:11" x14ac:dyDescent="0.25">
      <c r="A379" s="8">
        <v>42196</v>
      </c>
      <c r="B379">
        <v>16.454980292392701</v>
      </c>
      <c r="C379">
        <v>16.341000000000001</v>
      </c>
      <c r="D379">
        <v>13.332840212032499</v>
      </c>
      <c r="E379">
        <v>13.260999999999999</v>
      </c>
      <c r="F379">
        <v>10.653994740407899</v>
      </c>
      <c r="G379">
        <v>9.8379999999999992</v>
      </c>
      <c r="H379">
        <v>6.1550510918891703</v>
      </c>
      <c r="I379">
        <v>6.1040000000000001</v>
      </c>
      <c r="J379">
        <v>3.2506694999999999</v>
      </c>
      <c r="K379">
        <v>3.113</v>
      </c>
    </row>
    <row r="380" spans="1:11" x14ac:dyDescent="0.25">
      <c r="A380" s="8">
        <v>42197</v>
      </c>
      <c r="B380">
        <v>16.4475015867264</v>
      </c>
      <c r="C380">
        <v>16.338999999999999</v>
      </c>
      <c r="D380">
        <v>13.336997937793299</v>
      </c>
      <c r="E380">
        <v>13.255000000000001</v>
      </c>
      <c r="F380">
        <v>10.6543633478089</v>
      </c>
      <c r="G380">
        <v>9.8290000000000006</v>
      </c>
      <c r="H380">
        <v>6.17571675265064</v>
      </c>
      <c r="I380">
        <v>6.1020000000000003</v>
      </c>
      <c r="J380">
        <v>3.2882340000000001</v>
      </c>
      <c r="K380">
        <v>3.11</v>
      </c>
    </row>
    <row r="381" spans="1:11" x14ac:dyDescent="0.25">
      <c r="A381" s="8">
        <v>42198</v>
      </c>
      <c r="B381">
        <v>16.4499344495697</v>
      </c>
      <c r="C381">
        <v>16.327999999999999</v>
      </c>
      <c r="D381">
        <v>13.348829751505299</v>
      </c>
      <c r="E381">
        <v>13.246</v>
      </c>
      <c r="F381">
        <v>10.6383386617256</v>
      </c>
      <c r="G381">
        <v>9.8330000000000002</v>
      </c>
      <c r="H381">
        <v>6.1813389947225401</v>
      </c>
      <c r="I381">
        <v>6.1059999999999999</v>
      </c>
      <c r="J381">
        <v>3.2677567333333299</v>
      </c>
      <c r="K381">
        <v>3.097</v>
      </c>
    </row>
    <row r="382" spans="1:11" x14ac:dyDescent="0.25">
      <c r="A382" s="8">
        <v>42199</v>
      </c>
      <c r="B382">
        <v>16.4572605575169</v>
      </c>
      <c r="C382">
        <v>16.335000000000001</v>
      </c>
      <c r="D382">
        <v>13.3371032951984</v>
      </c>
      <c r="E382">
        <v>13.268000000000001</v>
      </c>
      <c r="F382">
        <v>10.6707117462088</v>
      </c>
      <c r="G382">
        <v>9.8309999999999995</v>
      </c>
      <c r="H382">
        <v>6.1550534211408001</v>
      </c>
      <c r="I382">
        <v>6.1130000000000004</v>
      </c>
      <c r="J382">
        <v>3.2609430000000001</v>
      </c>
      <c r="K382">
        <v>3.1309999999999998</v>
      </c>
    </row>
    <row r="383" spans="1:11" x14ac:dyDescent="0.25">
      <c r="A383" s="8">
        <v>42200</v>
      </c>
      <c r="B383">
        <v>16.472506682496</v>
      </c>
      <c r="C383">
        <v>16.34</v>
      </c>
      <c r="D383">
        <v>13.349474373902501</v>
      </c>
      <c r="E383">
        <v>13.276</v>
      </c>
      <c r="F383">
        <v>10.6968802713236</v>
      </c>
      <c r="G383">
        <v>9.8379999999999992</v>
      </c>
      <c r="H383">
        <v>6.1683939433862598</v>
      </c>
      <c r="I383">
        <v>6.1109999999999998</v>
      </c>
      <c r="J383">
        <v>3.2699660000000002</v>
      </c>
      <c r="K383">
        <v>3.137</v>
      </c>
    </row>
    <row r="384" spans="1:11" x14ac:dyDescent="0.25">
      <c r="A384" s="8">
        <v>42201</v>
      </c>
      <c r="B384">
        <v>16.476307613426901</v>
      </c>
      <c r="C384">
        <v>16.335999999999999</v>
      </c>
      <c r="D384">
        <v>13.3693086941938</v>
      </c>
      <c r="E384">
        <v>13.279</v>
      </c>
      <c r="F384">
        <v>10.7187857949909</v>
      </c>
      <c r="G384">
        <v>9.8539999999999992</v>
      </c>
      <c r="H384">
        <v>6.1899185723002104</v>
      </c>
      <c r="I384">
        <v>6.12</v>
      </c>
      <c r="J384">
        <v>3.2661125000000002</v>
      </c>
      <c r="K384">
        <v>3.1349999999999998</v>
      </c>
    </row>
    <row r="385" spans="1:11" x14ac:dyDescent="0.25">
      <c r="A385" s="8">
        <v>42202</v>
      </c>
      <c r="B385">
        <v>16.462915053747501</v>
      </c>
      <c r="C385">
        <v>16.324000000000002</v>
      </c>
      <c r="D385">
        <v>13.387460131887799</v>
      </c>
      <c r="E385">
        <v>13.263</v>
      </c>
      <c r="F385">
        <v>10.721189709414199</v>
      </c>
      <c r="G385">
        <v>9.8550000000000004</v>
      </c>
      <c r="H385">
        <v>6.2170142396526504</v>
      </c>
      <c r="I385">
        <v>6.1230000000000002</v>
      </c>
      <c r="J385">
        <v>3.2874439999999998</v>
      </c>
      <c r="K385">
        <v>3.1440000000000001</v>
      </c>
    </row>
    <row r="386" spans="1:11" x14ac:dyDescent="0.25">
      <c r="A386" s="8">
        <v>42203</v>
      </c>
      <c r="B386">
        <v>16.410838540534101</v>
      </c>
      <c r="C386">
        <v>16.309999999999999</v>
      </c>
      <c r="D386">
        <v>13.378094552057201</v>
      </c>
      <c r="E386">
        <v>13.236000000000001</v>
      </c>
      <c r="F386">
        <v>10.6628707936009</v>
      </c>
      <c r="G386">
        <v>9.8460000000000001</v>
      </c>
      <c r="H386">
        <v>6.2294111766392097</v>
      </c>
      <c r="I386">
        <v>6.1260000000000003</v>
      </c>
      <c r="J386">
        <v>3.3106100000000001</v>
      </c>
      <c r="K386">
        <v>3.1560000000000001</v>
      </c>
    </row>
    <row r="387" spans="1:11" x14ac:dyDescent="0.25">
      <c r="A387" s="8">
        <v>42204</v>
      </c>
      <c r="B387">
        <v>16.371553453519301</v>
      </c>
      <c r="C387">
        <v>16.302</v>
      </c>
      <c r="D387">
        <v>13.349631422159</v>
      </c>
      <c r="E387">
        <v>13.237</v>
      </c>
      <c r="F387">
        <v>10.5741606214991</v>
      </c>
      <c r="G387">
        <v>9.83</v>
      </c>
      <c r="H387">
        <v>6.1991652718199699</v>
      </c>
      <c r="I387">
        <v>6.1230000000000002</v>
      </c>
      <c r="J387">
        <v>3.2951115</v>
      </c>
      <c r="K387">
        <v>3.1629999999999998</v>
      </c>
    </row>
    <row r="388" spans="1:11" x14ac:dyDescent="0.25">
      <c r="A388" s="8">
        <v>42205</v>
      </c>
      <c r="B388">
        <v>16.355048337601101</v>
      </c>
      <c r="C388">
        <v>16.295999999999999</v>
      </c>
      <c r="D388">
        <v>13.332559469694701</v>
      </c>
      <c r="E388">
        <v>13.226000000000001</v>
      </c>
      <c r="F388">
        <v>10.553408874404001</v>
      </c>
      <c r="G388">
        <v>9.8140000000000001</v>
      </c>
      <c r="H388">
        <v>6.1757514377536804</v>
      </c>
      <c r="I388">
        <v>6.11</v>
      </c>
      <c r="J388">
        <v>3.2897379999999998</v>
      </c>
      <c r="K388">
        <v>3.1560000000000001</v>
      </c>
    </row>
    <row r="389" spans="1:11" x14ac:dyDescent="0.25">
      <c r="A389" s="8">
        <v>42206</v>
      </c>
      <c r="B389">
        <v>16.3809576787481</v>
      </c>
      <c r="C389">
        <v>16.3</v>
      </c>
      <c r="D389">
        <v>13.334036842469599</v>
      </c>
      <c r="E389">
        <v>13.225</v>
      </c>
      <c r="F389">
        <v>10.5320368568342</v>
      </c>
      <c r="G389">
        <v>9.8000000000000007</v>
      </c>
      <c r="H389">
        <v>6.1645698202908203</v>
      </c>
      <c r="I389">
        <v>6.1020000000000003</v>
      </c>
      <c r="J389">
        <v>3.3087823333333302</v>
      </c>
      <c r="K389">
        <v>3.145</v>
      </c>
    </row>
    <row r="390" spans="1:11" x14ac:dyDescent="0.25">
      <c r="A390" s="8">
        <v>42207</v>
      </c>
      <c r="B390">
        <v>16.3922497993874</v>
      </c>
      <c r="C390">
        <v>16.311</v>
      </c>
      <c r="D390">
        <v>13.335764023955299</v>
      </c>
      <c r="E390">
        <v>13.239000000000001</v>
      </c>
      <c r="F390">
        <v>10.531869928835601</v>
      </c>
      <c r="G390">
        <v>9.798</v>
      </c>
      <c r="H390">
        <v>6.1707489120628098</v>
      </c>
      <c r="I390">
        <v>6.101</v>
      </c>
      <c r="J390">
        <v>3.31805833333333</v>
      </c>
      <c r="K390">
        <v>3.14</v>
      </c>
    </row>
    <row r="391" spans="1:11" x14ac:dyDescent="0.25">
      <c r="A391" s="8">
        <v>42208</v>
      </c>
      <c r="B391">
        <v>16.387471526522599</v>
      </c>
      <c r="C391">
        <v>16.306000000000001</v>
      </c>
      <c r="D391">
        <v>13.3573753889891</v>
      </c>
      <c r="E391">
        <v>13.237</v>
      </c>
      <c r="F391">
        <v>10.521587575781799</v>
      </c>
      <c r="G391">
        <v>9.8070000000000004</v>
      </c>
      <c r="H391">
        <v>6.1958420757882298</v>
      </c>
      <c r="I391">
        <v>6.1029999999999998</v>
      </c>
      <c r="J391">
        <v>3.30437433333333</v>
      </c>
      <c r="K391">
        <v>3.121</v>
      </c>
    </row>
    <row r="392" spans="1:11" x14ac:dyDescent="0.25">
      <c r="A392" s="8">
        <v>42209</v>
      </c>
      <c r="B392">
        <v>16.336311697475999</v>
      </c>
      <c r="C392">
        <v>16.300999999999998</v>
      </c>
      <c r="D392">
        <v>13.340582577332899</v>
      </c>
      <c r="E392">
        <v>13.249000000000001</v>
      </c>
      <c r="F392">
        <v>10.4765404391317</v>
      </c>
      <c r="G392">
        <v>9.8040000000000003</v>
      </c>
      <c r="H392">
        <v>6.19035011510167</v>
      </c>
      <c r="I392">
        <v>6.1070000000000002</v>
      </c>
      <c r="J392">
        <v>3.2998193333333301</v>
      </c>
      <c r="K392">
        <v>3.1280000000000001</v>
      </c>
    </row>
    <row r="393" spans="1:11" x14ac:dyDescent="0.25">
      <c r="A393" s="8">
        <v>42210</v>
      </c>
      <c r="B393">
        <v>16.3250672815191</v>
      </c>
      <c r="C393">
        <v>16.303999999999998</v>
      </c>
      <c r="D393">
        <v>13.334286124097099</v>
      </c>
      <c r="E393">
        <v>13.242000000000001</v>
      </c>
      <c r="F393">
        <v>10.371652713490001</v>
      </c>
      <c r="G393">
        <v>9.7899999999999991</v>
      </c>
      <c r="H393">
        <v>6.2128480032428399</v>
      </c>
      <c r="I393">
        <v>6.1</v>
      </c>
      <c r="J393">
        <v>3.3656467999999999</v>
      </c>
      <c r="K393">
        <v>3.1360000000000001</v>
      </c>
    </row>
    <row r="394" spans="1:11" x14ac:dyDescent="0.25">
      <c r="A394" s="8">
        <v>42211</v>
      </c>
      <c r="B394">
        <v>16.347325626386201</v>
      </c>
      <c r="C394">
        <v>16.315999999999999</v>
      </c>
      <c r="D394">
        <v>13.3377868428082</v>
      </c>
      <c r="E394">
        <v>13.227</v>
      </c>
      <c r="F394">
        <v>10.3488908577222</v>
      </c>
      <c r="G394">
        <v>9.7940000000000005</v>
      </c>
      <c r="H394">
        <v>6.1979278105847699</v>
      </c>
      <c r="I394">
        <v>6.0910000000000002</v>
      </c>
      <c r="J394">
        <v>3.3421363999999998</v>
      </c>
      <c r="K394">
        <v>3.1419999999999999</v>
      </c>
    </row>
    <row r="395" spans="1:11" x14ac:dyDescent="0.25">
      <c r="A395" s="8">
        <v>42212</v>
      </c>
      <c r="B395">
        <v>16.3581681278093</v>
      </c>
      <c r="C395">
        <v>16.317</v>
      </c>
      <c r="D395">
        <v>13.3541217608522</v>
      </c>
      <c r="E395">
        <v>13.218999999999999</v>
      </c>
      <c r="F395">
        <v>10.334707960206201</v>
      </c>
      <c r="G395">
        <v>9.8089999999999993</v>
      </c>
      <c r="H395">
        <v>6.2101780070543704</v>
      </c>
      <c r="I395">
        <v>6.0990000000000002</v>
      </c>
      <c r="J395">
        <v>3.3373916000000001</v>
      </c>
      <c r="K395">
        <v>3.121</v>
      </c>
    </row>
    <row r="396" spans="1:11" x14ac:dyDescent="0.25">
      <c r="A396" s="8">
        <v>42213</v>
      </c>
      <c r="B396">
        <v>16.360903985105999</v>
      </c>
      <c r="C396">
        <v>16.317</v>
      </c>
      <c r="D396">
        <v>13.353689937818</v>
      </c>
      <c r="E396">
        <v>13.226000000000001</v>
      </c>
      <c r="F396">
        <v>10.3386131281381</v>
      </c>
      <c r="G396">
        <v>9.8149999999999995</v>
      </c>
      <c r="H396">
        <v>6.1986577861754499</v>
      </c>
      <c r="I396">
        <v>6.1059999999999999</v>
      </c>
      <c r="J396">
        <v>3.3577287999999998</v>
      </c>
      <c r="K396">
        <v>3.1389999999999998</v>
      </c>
    </row>
    <row r="397" spans="1:11" x14ac:dyDescent="0.25">
      <c r="A397" s="8">
        <v>42214</v>
      </c>
      <c r="B397">
        <v>16.355446458979099</v>
      </c>
      <c r="C397">
        <v>16.318000000000001</v>
      </c>
      <c r="D397">
        <v>13.350133702686099</v>
      </c>
      <c r="E397">
        <v>13.226000000000001</v>
      </c>
      <c r="F397">
        <v>10.331144593807201</v>
      </c>
      <c r="G397">
        <v>9.8350000000000009</v>
      </c>
      <c r="H397">
        <v>6.1873211550516096</v>
      </c>
      <c r="I397">
        <v>6.1059999999999999</v>
      </c>
      <c r="J397">
        <v>3.3417287999999998</v>
      </c>
      <c r="K397">
        <v>3.1469999999999998</v>
      </c>
    </row>
    <row r="398" spans="1:11" x14ac:dyDescent="0.25">
      <c r="A398" s="8">
        <v>42215</v>
      </c>
      <c r="B398">
        <v>16.326506944192602</v>
      </c>
      <c r="C398">
        <v>16.315000000000001</v>
      </c>
      <c r="D398">
        <v>13.3313222176032</v>
      </c>
      <c r="E398">
        <v>13.226000000000001</v>
      </c>
      <c r="F398">
        <v>10.387323312764799</v>
      </c>
      <c r="G398">
        <v>9.8420000000000005</v>
      </c>
      <c r="H398">
        <v>6.1858490138794604</v>
      </c>
      <c r="I398">
        <v>6.1079999999999997</v>
      </c>
      <c r="J398">
        <v>3.3373219999999999</v>
      </c>
      <c r="K398">
        <v>3.1469999999999998</v>
      </c>
    </row>
    <row r="399" spans="1:11" x14ac:dyDescent="0.25">
      <c r="A399" s="8">
        <v>42216</v>
      </c>
      <c r="B399">
        <v>16.384735532405902</v>
      </c>
      <c r="C399">
        <v>16.318000000000001</v>
      </c>
      <c r="D399">
        <v>13.33818553401</v>
      </c>
      <c r="E399">
        <v>13.209</v>
      </c>
      <c r="F399">
        <v>10.4889445134721</v>
      </c>
      <c r="G399">
        <v>9.85</v>
      </c>
      <c r="H399">
        <v>6.1923564047578896</v>
      </c>
      <c r="I399">
        <v>6.1070000000000002</v>
      </c>
      <c r="J399">
        <v>3.3409152</v>
      </c>
      <c r="K399">
        <v>3.141</v>
      </c>
    </row>
    <row r="400" spans="1:11" x14ac:dyDescent="0.25">
      <c r="A400" s="8">
        <v>42217</v>
      </c>
      <c r="B400">
        <v>16.416833753884799</v>
      </c>
      <c r="C400">
        <v>16.324000000000002</v>
      </c>
      <c r="D400">
        <v>13.343291385333099</v>
      </c>
      <c r="E400">
        <v>13.215</v>
      </c>
      <c r="F400">
        <v>10.5723312728745</v>
      </c>
      <c r="G400">
        <v>9.8710000000000004</v>
      </c>
      <c r="H400">
        <v>6.1864151666687297</v>
      </c>
      <c r="I400">
        <v>6.1180000000000003</v>
      </c>
      <c r="J400">
        <v>3.2983579999999999</v>
      </c>
      <c r="K400">
        <v>3.1480000000000001</v>
      </c>
    </row>
    <row r="401" spans="1:11" x14ac:dyDescent="0.25">
      <c r="A401" s="8">
        <v>42218</v>
      </c>
      <c r="B401">
        <v>16.4120289704369</v>
      </c>
      <c r="C401">
        <v>16.324999999999999</v>
      </c>
      <c r="D401">
        <v>13.3470237423074</v>
      </c>
      <c r="E401">
        <v>13.222</v>
      </c>
      <c r="F401">
        <v>10.588530943581601</v>
      </c>
      <c r="G401">
        <v>9.8800000000000008</v>
      </c>
      <c r="H401">
        <v>6.2045958221600097</v>
      </c>
      <c r="I401">
        <v>6.1230000000000002</v>
      </c>
      <c r="J401">
        <v>3.3194219999999999</v>
      </c>
      <c r="K401">
        <v>3.1520000000000001</v>
      </c>
    </row>
    <row r="402" spans="1:11" x14ac:dyDescent="0.25">
      <c r="A402" s="8">
        <v>42219</v>
      </c>
      <c r="B402">
        <v>16.4099282880712</v>
      </c>
      <c r="C402">
        <v>16.327999999999999</v>
      </c>
      <c r="D402">
        <v>13.351307560955201</v>
      </c>
      <c r="E402">
        <v>13.223000000000001</v>
      </c>
      <c r="F402">
        <v>10.5921861343895</v>
      </c>
      <c r="G402">
        <v>9.8789999999999996</v>
      </c>
      <c r="H402">
        <v>6.2336469922212698</v>
      </c>
      <c r="I402">
        <v>6.1239999999999997</v>
      </c>
      <c r="J402">
        <v>3.353253</v>
      </c>
      <c r="K402">
        <v>3.1680000000000001</v>
      </c>
    </row>
    <row r="403" spans="1:11" x14ac:dyDescent="0.25">
      <c r="A403" s="8">
        <v>42220</v>
      </c>
      <c r="B403">
        <v>16.3960842573956</v>
      </c>
      <c r="C403">
        <v>16.318999999999999</v>
      </c>
      <c r="D403">
        <v>13.3496350820802</v>
      </c>
      <c r="E403">
        <v>13.227</v>
      </c>
      <c r="F403">
        <v>10.598065132273501</v>
      </c>
      <c r="G403">
        <v>9.8859999999999992</v>
      </c>
      <c r="H403">
        <v>6.2297766214389201</v>
      </c>
      <c r="I403">
        <v>6.1289999999999996</v>
      </c>
      <c r="J403">
        <v>3.3220086333333301</v>
      </c>
      <c r="K403">
        <v>3.165</v>
      </c>
    </row>
    <row r="404" spans="1:11" x14ac:dyDescent="0.25">
      <c r="A404" s="8">
        <v>42221</v>
      </c>
      <c r="B404">
        <v>16.352884626354701</v>
      </c>
      <c r="C404">
        <v>16.311</v>
      </c>
      <c r="D404">
        <v>13.331064383667</v>
      </c>
      <c r="E404">
        <v>13.221</v>
      </c>
      <c r="F404">
        <v>10.5856405325169</v>
      </c>
      <c r="G404">
        <v>9.8810000000000002</v>
      </c>
      <c r="H404">
        <v>6.2310789205907504</v>
      </c>
      <c r="I404">
        <v>6.1280000000000001</v>
      </c>
      <c r="J404">
        <v>3.3042514333333299</v>
      </c>
      <c r="K404">
        <v>3.1579999999999999</v>
      </c>
    </row>
    <row r="405" spans="1:11" x14ac:dyDescent="0.25">
      <c r="A405" s="8">
        <v>42222</v>
      </c>
      <c r="B405">
        <v>16.345743111893398</v>
      </c>
      <c r="C405">
        <v>16.300999999999998</v>
      </c>
      <c r="D405">
        <v>13.3268863753029</v>
      </c>
      <c r="E405">
        <v>13.207000000000001</v>
      </c>
      <c r="F405">
        <v>10.5602548210104</v>
      </c>
      <c r="G405">
        <v>9.8699999999999992</v>
      </c>
      <c r="H405">
        <v>6.2311720502790999</v>
      </c>
      <c r="I405">
        <v>6.1219999999999999</v>
      </c>
      <c r="J405">
        <v>3.3106034333333301</v>
      </c>
      <c r="K405">
        <v>3.14</v>
      </c>
    </row>
    <row r="406" spans="1:11" x14ac:dyDescent="0.25">
      <c r="A406" s="8">
        <v>42223</v>
      </c>
      <c r="B406">
        <v>16.374722320341402</v>
      </c>
      <c r="C406">
        <v>16.314</v>
      </c>
      <c r="D406">
        <v>13.3294577356169</v>
      </c>
      <c r="E406">
        <v>13.209</v>
      </c>
      <c r="F406">
        <v>10.5601617749694</v>
      </c>
      <c r="G406">
        <v>9.8629999999999995</v>
      </c>
      <c r="H406">
        <v>6.2167007715972602</v>
      </c>
      <c r="I406">
        <v>6.1210000000000004</v>
      </c>
      <c r="J406">
        <v>3.3117538999999998</v>
      </c>
      <c r="K406">
        <v>3.1429999999999998</v>
      </c>
    </row>
    <row r="407" spans="1:11" x14ac:dyDescent="0.25">
      <c r="A407" s="8">
        <v>42224</v>
      </c>
      <c r="B407">
        <v>16.379007152078099</v>
      </c>
      <c r="C407">
        <v>16.321999999999999</v>
      </c>
      <c r="D407">
        <v>13.3316617811958</v>
      </c>
      <c r="E407">
        <v>13.217000000000001</v>
      </c>
      <c r="F407">
        <v>10.572252961755799</v>
      </c>
      <c r="G407">
        <v>9.86</v>
      </c>
      <c r="H407">
        <v>6.2081174147741303</v>
      </c>
      <c r="I407">
        <v>6.117</v>
      </c>
      <c r="J407">
        <v>3.3119381333333302</v>
      </c>
      <c r="K407">
        <v>3.1389999999999998</v>
      </c>
    </row>
    <row r="408" spans="1:11" x14ac:dyDescent="0.25">
      <c r="A408" s="8">
        <v>42225</v>
      </c>
      <c r="B408">
        <v>16.363249116216899</v>
      </c>
      <c r="C408">
        <v>16.318000000000001</v>
      </c>
      <c r="D408">
        <v>13.329955926886599</v>
      </c>
      <c r="E408">
        <v>13.225</v>
      </c>
      <c r="F408">
        <v>10.591673052881401</v>
      </c>
      <c r="G408">
        <v>9.86</v>
      </c>
      <c r="H408">
        <v>6.2032807883685201</v>
      </c>
      <c r="I408">
        <v>6.1139999999999999</v>
      </c>
      <c r="J408">
        <v>3.30480633333333</v>
      </c>
      <c r="K408">
        <v>3.133</v>
      </c>
    </row>
    <row r="409" spans="1:11" x14ac:dyDescent="0.25">
      <c r="A409" s="8">
        <v>42226</v>
      </c>
      <c r="B409">
        <v>16.334362712823498</v>
      </c>
      <c r="C409">
        <v>16.309999999999999</v>
      </c>
      <c r="D409">
        <v>13.3190384662042</v>
      </c>
      <c r="E409">
        <v>13.225</v>
      </c>
      <c r="F409">
        <v>10.5975516565641</v>
      </c>
      <c r="G409">
        <v>9.8529999999999998</v>
      </c>
      <c r="H409">
        <v>6.2011939903300997</v>
      </c>
      <c r="I409">
        <v>6.11</v>
      </c>
      <c r="J409">
        <v>3.3001589999999998</v>
      </c>
      <c r="K409">
        <v>3.1339999999999999</v>
      </c>
    </row>
    <row r="410" spans="1:11" x14ac:dyDescent="0.25">
      <c r="A410" s="8">
        <v>42227</v>
      </c>
      <c r="B410">
        <v>16.339071470579</v>
      </c>
      <c r="C410">
        <v>16.298999999999999</v>
      </c>
      <c r="D410">
        <v>13.329040704495901</v>
      </c>
      <c r="E410">
        <v>13.202</v>
      </c>
      <c r="F410">
        <v>10.566290839593901</v>
      </c>
      <c r="G410">
        <v>9.8480000000000008</v>
      </c>
      <c r="H410">
        <v>6.2151311031398002</v>
      </c>
      <c r="I410">
        <v>6.1040000000000001</v>
      </c>
      <c r="J410">
        <v>3.2949190000000002</v>
      </c>
      <c r="K410">
        <v>3.109</v>
      </c>
    </row>
    <row r="411" spans="1:11" x14ac:dyDescent="0.25">
      <c r="A411" s="8">
        <v>42228</v>
      </c>
      <c r="B411">
        <v>16.2954972273278</v>
      </c>
      <c r="C411">
        <v>16.295999999999999</v>
      </c>
      <c r="D411">
        <v>13.3118861921975</v>
      </c>
      <c r="E411">
        <v>13.207000000000001</v>
      </c>
      <c r="F411">
        <v>10.5783494896503</v>
      </c>
      <c r="G411">
        <v>9.83</v>
      </c>
      <c r="H411">
        <v>6.2112316659379596</v>
      </c>
      <c r="I411">
        <v>6.0940000000000003</v>
      </c>
      <c r="J411">
        <v>3.3067760000000002</v>
      </c>
      <c r="K411">
        <v>3.1139999999999999</v>
      </c>
    </row>
    <row r="412" spans="1:11" x14ac:dyDescent="0.25">
      <c r="A412" s="8">
        <v>42229</v>
      </c>
      <c r="B412">
        <v>16.2897115412155</v>
      </c>
      <c r="C412">
        <v>16.28</v>
      </c>
      <c r="D412">
        <v>13.305860578520999</v>
      </c>
      <c r="E412">
        <v>13.189</v>
      </c>
      <c r="F412">
        <v>10.531955657748901</v>
      </c>
      <c r="G412">
        <v>9.8469999999999995</v>
      </c>
      <c r="H412">
        <v>6.2033863141861696</v>
      </c>
      <c r="I412">
        <v>6.1059999999999999</v>
      </c>
      <c r="J412">
        <v>3.2952891000000002</v>
      </c>
      <c r="K412">
        <v>3.0830000000000002</v>
      </c>
    </row>
    <row r="413" spans="1:11" x14ac:dyDescent="0.25">
      <c r="A413" s="8">
        <v>42230</v>
      </c>
      <c r="B413">
        <v>16.321087245710501</v>
      </c>
      <c r="C413">
        <v>16.291</v>
      </c>
      <c r="D413">
        <v>13.3090167346513</v>
      </c>
      <c r="E413">
        <v>13.201000000000001</v>
      </c>
      <c r="F413">
        <v>10.5423537365316</v>
      </c>
      <c r="G413">
        <v>9.8409999999999993</v>
      </c>
      <c r="H413">
        <v>6.1886709707636403</v>
      </c>
      <c r="I413">
        <v>6.1070000000000002</v>
      </c>
      <c r="J413">
        <v>3.2956319999999999</v>
      </c>
      <c r="K413">
        <v>3.1070000000000002</v>
      </c>
    </row>
    <row r="414" spans="1:11" x14ac:dyDescent="0.25">
      <c r="A414" s="8">
        <v>42231</v>
      </c>
      <c r="B414">
        <v>16.333342546302799</v>
      </c>
      <c r="C414">
        <v>16.3</v>
      </c>
      <c r="D414">
        <v>13.313428895224201</v>
      </c>
      <c r="E414">
        <v>13.209</v>
      </c>
      <c r="F414">
        <v>10.5520107173308</v>
      </c>
      <c r="G414">
        <v>9.8450000000000006</v>
      </c>
      <c r="H414">
        <v>6.1864990784403799</v>
      </c>
      <c r="I414">
        <v>6.1070000000000002</v>
      </c>
      <c r="J414">
        <v>3.2948379999999999</v>
      </c>
      <c r="K414">
        <v>3.1080000000000001</v>
      </c>
    </row>
    <row r="415" spans="1:11" x14ac:dyDescent="0.25">
      <c r="A415" s="8">
        <v>42232</v>
      </c>
      <c r="B415">
        <v>16.343687427105898</v>
      </c>
      <c r="C415">
        <v>16.308</v>
      </c>
      <c r="D415">
        <v>13.3129430733039</v>
      </c>
      <c r="E415">
        <v>13.221</v>
      </c>
      <c r="F415">
        <v>10.570952967797</v>
      </c>
      <c r="G415">
        <v>9.8469999999999995</v>
      </c>
      <c r="H415">
        <v>6.1820287439681501</v>
      </c>
      <c r="I415">
        <v>6.1059999999999999</v>
      </c>
      <c r="J415">
        <v>3.2903280000000001</v>
      </c>
      <c r="K415">
        <v>3.1080000000000001</v>
      </c>
    </row>
    <row r="416" spans="1:11" x14ac:dyDescent="0.25">
      <c r="A416" s="8">
        <v>42233</v>
      </c>
      <c r="B416">
        <v>16.354477376255801</v>
      </c>
      <c r="C416">
        <v>16.315000000000001</v>
      </c>
      <c r="D416">
        <v>13.3219894697275</v>
      </c>
      <c r="E416">
        <v>13.226000000000001</v>
      </c>
      <c r="F416">
        <v>10.5857215644841</v>
      </c>
      <c r="G416">
        <v>9.8469999999999995</v>
      </c>
      <c r="H416">
        <v>6.1863304551896698</v>
      </c>
      <c r="I416">
        <v>6.1040000000000001</v>
      </c>
      <c r="J416">
        <v>3.2882920000000002</v>
      </c>
      <c r="K416">
        <v>3.1070000000000002</v>
      </c>
    </row>
    <row r="417" spans="1:11" x14ac:dyDescent="0.25">
      <c r="A417" s="8">
        <v>42234</v>
      </c>
      <c r="B417">
        <v>16.372216746053599</v>
      </c>
      <c r="C417">
        <v>16.318999999999999</v>
      </c>
      <c r="D417">
        <v>13.340678931815701</v>
      </c>
      <c r="E417">
        <v>13.225</v>
      </c>
      <c r="F417">
        <v>10.596041226229801</v>
      </c>
      <c r="G417">
        <v>9.8490000000000002</v>
      </c>
      <c r="H417">
        <v>6.195991749739</v>
      </c>
      <c r="I417">
        <v>6.1029999999999998</v>
      </c>
      <c r="J417">
        <v>3.2915456000000001</v>
      </c>
      <c r="K417">
        <v>3.1</v>
      </c>
    </row>
    <row r="418" spans="1:11" x14ac:dyDescent="0.25">
      <c r="A418" s="8">
        <v>42235</v>
      </c>
      <c r="B418">
        <v>16.345764810318201</v>
      </c>
      <c r="C418">
        <v>16.32</v>
      </c>
      <c r="D418">
        <v>13.3416432341395</v>
      </c>
      <c r="E418">
        <v>13.238</v>
      </c>
      <c r="F418">
        <v>10.6069403274797</v>
      </c>
      <c r="G418">
        <v>9.8510000000000009</v>
      </c>
      <c r="H418">
        <v>6.2001095556839401</v>
      </c>
      <c r="I418">
        <v>6.11</v>
      </c>
      <c r="J418">
        <v>3.2901609999999999</v>
      </c>
      <c r="K418">
        <v>3.1110000000000002</v>
      </c>
    </row>
    <row r="419" spans="1:11" x14ac:dyDescent="0.25">
      <c r="A419" s="8">
        <v>42236</v>
      </c>
      <c r="B419">
        <v>16.319535196218499</v>
      </c>
      <c r="C419">
        <v>16.312999999999999</v>
      </c>
      <c r="D419">
        <v>13.3395533326172</v>
      </c>
      <c r="E419">
        <v>13.234</v>
      </c>
      <c r="F419">
        <v>10.5704554652675</v>
      </c>
      <c r="G419">
        <v>9.85</v>
      </c>
      <c r="H419">
        <v>6.2102520814242403</v>
      </c>
      <c r="I419">
        <v>6.1120000000000001</v>
      </c>
      <c r="J419">
        <v>3.3055268</v>
      </c>
      <c r="K419">
        <v>3.1150000000000002</v>
      </c>
    </row>
    <row r="420" spans="1:11" x14ac:dyDescent="0.25">
      <c r="A420" s="8">
        <v>42237</v>
      </c>
      <c r="B420">
        <v>16.284735693696899</v>
      </c>
      <c r="C420">
        <v>16.308</v>
      </c>
      <c r="D420">
        <v>13.3381162461218</v>
      </c>
      <c r="E420">
        <v>13.227</v>
      </c>
      <c r="F420">
        <v>10.537880661214</v>
      </c>
      <c r="G420">
        <v>9.8439999999999994</v>
      </c>
      <c r="H420">
        <v>6.2081932101619799</v>
      </c>
      <c r="I420">
        <v>6.11</v>
      </c>
      <c r="J420">
        <v>3.3035019999999999</v>
      </c>
      <c r="K420">
        <v>3.1280000000000001</v>
      </c>
    </row>
    <row r="421" spans="1:11" x14ac:dyDescent="0.25">
      <c r="A421" s="8">
        <v>42238</v>
      </c>
      <c r="B421">
        <v>16.276</v>
      </c>
      <c r="C421">
        <v>16.3</v>
      </c>
      <c r="D421">
        <v>13.347890564070701</v>
      </c>
      <c r="E421">
        <v>13.2</v>
      </c>
      <c r="F421">
        <v>10.4532663502434</v>
      </c>
      <c r="G421">
        <v>9.8409999999999993</v>
      </c>
      <c r="H421">
        <v>6.2279392576090897</v>
      </c>
      <c r="I421">
        <v>6.1070000000000002</v>
      </c>
      <c r="J421">
        <v>3.3196327999999999</v>
      </c>
      <c r="K421">
        <v>3.109</v>
      </c>
    </row>
    <row r="422" spans="1:11" x14ac:dyDescent="0.25">
      <c r="A422" s="8">
        <v>42239</v>
      </c>
      <c r="B422">
        <v>16.274000000000001</v>
      </c>
      <c r="C422">
        <v>16.295999999999999</v>
      </c>
      <c r="D422">
        <v>13.3492530771044</v>
      </c>
      <c r="E422">
        <v>13.183</v>
      </c>
      <c r="F422">
        <v>10.4233671137477</v>
      </c>
      <c r="G422">
        <v>9.8320000000000007</v>
      </c>
      <c r="H422">
        <v>6.2269850358180703</v>
      </c>
      <c r="I422">
        <v>6.1059999999999999</v>
      </c>
      <c r="J422">
        <v>3.3091751999999999</v>
      </c>
      <c r="K422">
        <v>3.1040000000000001</v>
      </c>
    </row>
    <row r="423" spans="1:11" x14ac:dyDescent="0.25">
      <c r="A423" s="8">
        <v>42240</v>
      </c>
      <c r="B423">
        <v>16.274999999999999</v>
      </c>
      <c r="C423">
        <v>16.29</v>
      </c>
      <c r="D423">
        <v>13.346558937348201</v>
      </c>
      <c r="E423">
        <v>13.172000000000001</v>
      </c>
      <c r="F423">
        <v>10.4054334002417</v>
      </c>
      <c r="G423">
        <v>9.8309999999999995</v>
      </c>
      <c r="H423">
        <v>6.2238586293481397</v>
      </c>
      <c r="I423">
        <v>6.1050000000000004</v>
      </c>
      <c r="J423">
        <v>3.3260108000000002</v>
      </c>
      <c r="K423">
        <v>3.093</v>
      </c>
    </row>
    <row r="424" spans="1:11" x14ac:dyDescent="0.25">
      <c r="A424" s="8">
        <v>42241</v>
      </c>
      <c r="B424">
        <v>16.294</v>
      </c>
      <c r="C424">
        <v>16.288</v>
      </c>
      <c r="D424">
        <v>13.351385972399299</v>
      </c>
      <c r="E424">
        <v>13.157999999999999</v>
      </c>
      <c r="F424">
        <v>10.3523633372345</v>
      </c>
      <c r="G424">
        <v>9.8170000000000002</v>
      </c>
      <c r="H424">
        <v>6.2298842381064201</v>
      </c>
      <c r="I424">
        <v>6.0970000000000004</v>
      </c>
      <c r="J424">
        <v>3.3460247999999999</v>
      </c>
      <c r="K424">
        <v>3.089</v>
      </c>
    </row>
    <row r="425" spans="1:11" x14ac:dyDescent="0.25">
      <c r="A425" s="8">
        <v>42242</v>
      </c>
      <c r="B425">
        <v>16.283999999999999</v>
      </c>
      <c r="C425">
        <v>16.292999999999999</v>
      </c>
      <c r="D425">
        <v>13.355518916013599</v>
      </c>
      <c r="E425">
        <v>13.179</v>
      </c>
      <c r="F425">
        <v>10.349685800818101</v>
      </c>
      <c r="G425">
        <v>9.7940000000000005</v>
      </c>
      <c r="H425">
        <v>6.2050129972221901</v>
      </c>
      <c r="I425">
        <v>6.0910000000000002</v>
      </c>
      <c r="J425">
        <v>3.3450000000000002</v>
      </c>
      <c r="K425">
        <v>3.1139999999999999</v>
      </c>
    </row>
    <row r="426" spans="1:11" x14ac:dyDescent="0.25">
      <c r="A426" s="8">
        <v>42243</v>
      </c>
      <c r="B426">
        <v>16.274999999999999</v>
      </c>
      <c r="C426">
        <v>16.295999999999999</v>
      </c>
      <c r="D426">
        <v>13.3555662528168</v>
      </c>
      <c r="E426">
        <v>13.193</v>
      </c>
      <c r="F426">
        <v>10.377407086231999</v>
      </c>
      <c r="G426">
        <v>9.8000000000000007</v>
      </c>
      <c r="H426">
        <v>6.2009867846403104</v>
      </c>
      <c r="I426">
        <v>6.0880000000000001</v>
      </c>
      <c r="J426">
        <v>3.3119999999999998</v>
      </c>
      <c r="K426">
        <v>3.1240000000000001</v>
      </c>
    </row>
    <row r="427" spans="1:11" x14ac:dyDescent="0.25">
      <c r="A427" s="8">
        <v>42244</v>
      </c>
      <c r="B427">
        <v>16.277000000000001</v>
      </c>
      <c r="C427">
        <v>16.295999999999999</v>
      </c>
      <c r="D427">
        <v>13.3522442422596</v>
      </c>
      <c r="E427">
        <v>13.194000000000001</v>
      </c>
      <c r="F427">
        <v>10.3748045253136</v>
      </c>
      <c r="G427">
        <v>9.8079999999999998</v>
      </c>
      <c r="H427">
        <v>6.2174965953986696</v>
      </c>
      <c r="I427">
        <v>6.0990000000000002</v>
      </c>
      <c r="J427">
        <v>3.3079999999999998</v>
      </c>
      <c r="K427">
        <v>3.1040000000000001</v>
      </c>
    </row>
    <row r="428" spans="1:11" x14ac:dyDescent="0.25">
      <c r="A428" s="8">
        <v>42245</v>
      </c>
      <c r="B428">
        <v>16.272878071708899</v>
      </c>
      <c r="C428">
        <v>16.297000000000001</v>
      </c>
      <c r="D428">
        <v>13.3467288826791</v>
      </c>
      <c r="E428">
        <v>13.2</v>
      </c>
      <c r="F428">
        <v>10.3757518176046</v>
      </c>
      <c r="G428">
        <v>9.8109999999999999</v>
      </c>
      <c r="H428">
        <v>6.1985692886525898</v>
      </c>
      <c r="I428">
        <v>6.1</v>
      </c>
      <c r="J428">
        <v>3.3130000000000002</v>
      </c>
      <c r="K428">
        <v>3.1059999999999999</v>
      </c>
    </row>
    <row r="429" spans="1:11" x14ac:dyDescent="0.25">
      <c r="A429" s="8">
        <v>42246</v>
      </c>
      <c r="B429">
        <v>16.284009436317898</v>
      </c>
      <c r="C429">
        <v>16.3</v>
      </c>
      <c r="D429">
        <v>13.343107568748501</v>
      </c>
      <c r="E429">
        <v>13.208</v>
      </c>
      <c r="F429">
        <v>10.381396454383699</v>
      </c>
      <c r="G429">
        <v>9.8160000000000007</v>
      </c>
      <c r="H429">
        <v>6.1979209898901102</v>
      </c>
      <c r="I429">
        <v>6.11</v>
      </c>
      <c r="J429">
        <v>3.3119999999999998</v>
      </c>
      <c r="K429">
        <v>3.1139999999999999</v>
      </c>
    </row>
    <row r="430" spans="1:11" x14ac:dyDescent="0.25">
      <c r="A430" s="8">
        <v>42247</v>
      </c>
      <c r="B430">
        <v>16.2723717074891</v>
      </c>
      <c r="C430">
        <v>16.3</v>
      </c>
      <c r="D430">
        <v>13.3332293673572</v>
      </c>
      <c r="E430">
        <v>13.215999999999999</v>
      </c>
      <c r="F430">
        <v>10.3850131294344</v>
      </c>
      <c r="G430">
        <v>9.82</v>
      </c>
      <c r="H430">
        <v>6.1881144332381703</v>
      </c>
      <c r="I430">
        <v>6.11</v>
      </c>
      <c r="J430">
        <v>3.3119999999999998</v>
      </c>
      <c r="K430">
        <v>3.117</v>
      </c>
    </row>
    <row r="431" spans="1:11" x14ac:dyDescent="0.25">
      <c r="A431" s="8">
        <v>42248</v>
      </c>
      <c r="B431">
        <v>16.265728899233402</v>
      </c>
      <c r="C431">
        <v>16.3</v>
      </c>
      <c r="D431">
        <v>13.3127360562333</v>
      </c>
      <c r="E431">
        <v>13.224</v>
      </c>
      <c r="F431">
        <v>10.3863745575257</v>
      </c>
      <c r="G431">
        <v>9.827</v>
      </c>
      <c r="H431">
        <v>6.1864286417905596</v>
      </c>
      <c r="I431">
        <v>6.1130000000000004</v>
      </c>
      <c r="J431">
        <v>3.3119999999999998</v>
      </c>
      <c r="K431">
        <v>3.1190000000000002</v>
      </c>
    </row>
    <row r="432" spans="1:11" x14ac:dyDescent="0.25">
      <c r="A432" s="8">
        <v>42249</v>
      </c>
      <c r="B432">
        <v>16.293651162124998</v>
      </c>
      <c r="C432">
        <v>16.3</v>
      </c>
      <c r="D432">
        <v>13.307613678223699</v>
      </c>
      <c r="E432">
        <v>13.231999999999999</v>
      </c>
      <c r="F432">
        <v>10.456985457759799</v>
      </c>
      <c r="G432">
        <v>9.8320000000000007</v>
      </c>
      <c r="H432">
        <v>6.1903905582599101</v>
      </c>
      <c r="I432">
        <v>6.1219999999999999</v>
      </c>
      <c r="J432">
        <v>3.3143888000000001</v>
      </c>
      <c r="K432">
        <v>3.1309999999999998</v>
      </c>
    </row>
    <row r="433" spans="1:11" x14ac:dyDescent="0.25">
      <c r="A433" s="8">
        <v>42250</v>
      </c>
      <c r="B433">
        <v>16.342520024662001</v>
      </c>
      <c r="C433">
        <v>16.3</v>
      </c>
      <c r="D433">
        <v>13.329666492269601</v>
      </c>
      <c r="E433">
        <v>13.237</v>
      </c>
      <c r="F433">
        <v>10.5421804810511</v>
      </c>
      <c r="G433">
        <v>9.8740000000000006</v>
      </c>
      <c r="H433">
        <v>6.1906596264016001</v>
      </c>
      <c r="I433">
        <v>6.1310000000000002</v>
      </c>
      <c r="J433">
        <v>3.2572179999999999</v>
      </c>
      <c r="K433">
        <v>3.1379999999999999</v>
      </c>
    </row>
    <row r="434" spans="1:11" x14ac:dyDescent="0.25">
      <c r="A434" s="8">
        <v>42251</v>
      </c>
      <c r="B434">
        <v>16.376078562207301</v>
      </c>
      <c r="C434">
        <v>16.3</v>
      </c>
      <c r="D434">
        <v>13.3658242393668</v>
      </c>
      <c r="E434">
        <v>13.243</v>
      </c>
      <c r="F434">
        <v>10.599420866370201</v>
      </c>
      <c r="G434">
        <v>9.8840000000000003</v>
      </c>
      <c r="H434">
        <v>6.2376968035295404</v>
      </c>
      <c r="I434">
        <v>6.1390000000000002</v>
      </c>
      <c r="J434">
        <v>3.2457053999999999</v>
      </c>
      <c r="K434">
        <v>3.141</v>
      </c>
    </row>
    <row r="435" spans="1:11" x14ac:dyDescent="0.25">
      <c r="A435" s="8">
        <v>42252</v>
      </c>
      <c r="B435">
        <v>16.350283482077401</v>
      </c>
      <c r="C435">
        <v>16.3</v>
      </c>
      <c r="D435">
        <v>13.337052998942999</v>
      </c>
      <c r="E435">
        <v>13.266999999999999</v>
      </c>
      <c r="F435">
        <v>10.598495039683</v>
      </c>
      <c r="G435">
        <v>9.8640000000000008</v>
      </c>
      <c r="H435">
        <v>6.2472506027689496</v>
      </c>
      <c r="I435">
        <v>6.14</v>
      </c>
      <c r="J435">
        <v>3.2425189666666698</v>
      </c>
      <c r="K435">
        <v>3.1579999999999999</v>
      </c>
    </row>
    <row r="436" spans="1:11" x14ac:dyDescent="0.25">
      <c r="A436" s="8">
        <v>42253</v>
      </c>
      <c r="B436">
        <v>16.340601163564699</v>
      </c>
      <c r="C436">
        <v>16.3</v>
      </c>
      <c r="D436">
        <v>13.3274596739427</v>
      </c>
      <c r="E436">
        <v>13.263999999999999</v>
      </c>
      <c r="F436">
        <v>10.532324099348701</v>
      </c>
      <c r="G436">
        <v>9.8460000000000001</v>
      </c>
      <c r="H436">
        <v>6.2523847338311898</v>
      </c>
      <c r="I436">
        <v>6.14</v>
      </c>
      <c r="J436">
        <v>3.26355736666667</v>
      </c>
      <c r="K436">
        <v>3.1629999999999998</v>
      </c>
    </row>
    <row r="437" spans="1:11" x14ac:dyDescent="0.25">
      <c r="A437" s="8">
        <v>42254</v>
      </c>
      <c r="B437">
        <v>16.3378045509712</v>
      </c>
      <c r="C437">
        <v>16.3</v>
      </c>
      <c r="D437">
        <v>13.3480555944501</v>
      </c>
      <c r="E437">
        <v>13.255000000000001</v>
      </c>
      <c r="F437">
        <v>10.550055526698101</v>
      </c>
      <c r="G437">
        <v>9.8160000000000007</v>
      </c>
      <c r="H437">
        <v>6.2895289465356301</v>
      </c>
      <c r="I437">
        <v>6.14</v>
      </c>
      <c r="J437">
        <v>3.2739070666666699</v>
      </c>
      <c r="K437">
        <v>3.14</v>
      </c>
    </row>
    <row r="438" spans="1:11" x14ac:dyDescent="0.25">
      <c r="A438" s="8">
        <v>42255</v>
      </c>
      <c r="B438">
        <v>16.323706915711501</v>
      </c>
      <c r="C438">
        <v>16.3</v>
      </c>
      <c r="D438">
        <v>13.3431686784592</v>
      </c>
      <c r="E438">
        <v>13.257</v>
      </c>
      <c r="F438">
        <v>10.5446638286076</v>
      </c>
      <c r="G438">
        <v>9.8109999999999999</v>
      </c>
      <c r="H438">
        <v>6.2714552111286697</v>
      </c>
      <c r="I438">
        <v>6.14</v>
      </c>
      <c r="J438">
        <v>3.3032268</v>
      </c>
      <c r="K438">
        <v>3.1219999999999999</v>
      </c>
    </row>
    <row r="439" spans="1:11" x14ac:dyDescent="0.25">
      <c r="A439" s="8">
        <v>42256</v>
      </c>
      <c r="B439">
        <v>16.321361778999801</v>
      </c>
      <c r="C439">
        <v>16.3</v>
      </c>
      <c r="D439">
        <v>13.346459667747</v>
      </c>
      <c r="E439">
        <v>13.247</v>
      </c>
      <c r="F439">
        <v>10.524852293974</v>
      </c>
      <c r="G439">
        <v>9.8170000000000002</v>
      </c>
      <c r="H439">
        <v>6.2637383507282998</v>
      </c>
      <c r="I439">
        <v>6.14</v>
      </c>
      <c r="J439">
        <v>3.3096975999999998</v>
      </c>
      <c r="K439">
        <v>3.109</v>
      </c>
    </row>
    <row r="440" spans="1:11" x14ac:dyDescent="0.25">
      <c r="A440" s="8">
        <v>42257</v>
      </c>
      <c r="B440">
        <v>16.326973743871701</v>
      </c>
      <c r="C440">
        <v>16.3</v>
      </c>
      <c r="D440">
        <v>13.3428718583051</v>
      </c>
      <c r="E440">
        <v>13.250999999999999</v>
      </c>
      <c r="F440">
        <v>10.550509359291601</v>
      </c>
      <c r="G440">
        <v>9.8249999999999993</v>
      </c>
      <c r="H440">
        <v>6.2459411035631298</v>
      </c>
      <c r="I440">
        <v>6.14</v>
      </c>
      <c r="J440">
        <v>3.2759687999999998</v>
      </c>
      <c r="K440">
        <v>3.1040000000000001</v>
      </c>
    </row>
    <row r="441" spans="1:11" x14ac:dyDescent="0.25">
      <c r="A441" s="8">
        <v>42258</v>
      </c>
      <c r="B441">
        <v>16.3155264842832</v>
      </c>
      <c r="C441">
        <v>16.3</v>
      </c>
      <c r="D441">
        <v>13.3461693424324</v>
      </c>
      <c r="E441">
        <v>13.242000000000001</v>
      </c>
      <c r="F441">
        <v>10.5772266612283</v>
      </c>
      <c r="G441">
        <v>9.8379999999999992</v>
      </c>
      <c r="H441">
        <v>6.2513451514910496</v>
      </c>
      <c r="I441">
        <v>6.14</v>
      </c>
      <c r="J441">
        <v>3.2723268000000001</v>
      </c>
      <c r="K441">
        <v>3.1030000000000002</v>
      </c>
    </row>
    <row r="442" spans="1:11" x14ac:dyDescent="0.25">
      <c r="A442" s="8">
        <v>42259</v>
      </c>
      <c r="B442">
        <v>16.288681617960499</v>
      </c>
      <c r="C442">
        <v>16.3</v>
      </c>
      <c r="D442">
        <v>13.341029132237701</v>
      </c>
      <c r="E442">
        <v>13.231999999999999</v>
      </c>
      <c r="F442">
        <v>10.5535476729056</v>
      </c>
      <c r="G442">
        <v>9.8409999999999993</v>
      </c>
      <c r="H442">
        <v>6.2698375371358797</v>
      </c>
      <c r="I442">
        <v>6.14</v>
      </c>
      <c r="J442">
        <v>3.2814356</v>
      </c>
      <c r="K442">
        <v>3.1</v>
      </c>
    </row>
    <row r="443" spans="1:11" x14ac:dyDescent="0.25">
      <c r="A443" s="8">
        <v>42260</v>
      </c>
      <c r="B443">
        <v>16.2792131829878</v>
      </c>
      <c r="C443">
        <v>16.3</v>
      </c>
      <c r="D443">
        <v>13.335263545037</v>
      </c>
      <c r="E443">
        <v>13.215999999999999</v>
      </c>
      <c r="F443">
        <v>10.512207379129601</v>
      </c>
      <c r="G443">
        <v>9.8420000000000005</v>
      </c>
      <c r="H443">
        <v>6.2651863177679799</v>
      </c>
      <c r="I443">
        <v>6.14</v>
      </c>
      <c r="J443">
        <v>3.2780108000000001</v>
      </c>
      <c r="K443">
        <v>3.1110000000000002</v>
      </c>
    </row>
    <row r="444" spans="1:11" x14ac:dyDescent="0.25">
      <c r="A444" s="8">
        <v>42261</v>
      </c>
      <c r="B444">
        <v>16.284361887494999</v>
      </c>
      <c r="C444">
        <v>16.3</v>
      </c>
      <c r="D444">
        <v>13.336459295680999</v>
      </c>
      <c r="E444">
        <v>13.202999999999999</v>
      </c>
      <c r="F444">
        <v>10.488968703443099</v>
      </c>
      <c r="G444">
        <v>9.8320000000000007</v>
      </c>
      <c r="H444">
        <v>6.2615506647521997</v>
      </c>
      <c r="I444">
        <v>6.14</v>
      </c>
      <c r="J444">
        <v>3.2798592000000002</v>
      </c>
      <c r="K444">
        <v>3.1309999999999998</v>
      </c>
    </row>
    <row r="445" spans="1:11" x14ac:dyDescent="0.25">
      <c r="A445" s="8">
        <v>42262</v>
      </c>
      <c r="B445">
        <v>16.271445526405198</v>
      </c>
      <c r="C445">
        <v>16.3</v>
      </c>
      <c r="D445">
        <v>13.3413695393343</v>
      </c>
      <c r="E445">
        <v>13.191000000000001</v>
      </c>
      <c r="F445">
        <v>10.4874884201906</v>
      </c>
      <c r="G445">
        <v>9.8190000000000008</v>
      </c>
      <c r="H445">
        <v>6.2812432949628603</v>
      </c>
      <c r="I445">
        <v>6.14</v>
      </c>
      <c r="J445">
        <v>3.2901303999999998</v>
      </c>
      <c r="K445">
        <v>3.12</v>
      </c>
    </row>
    <row r="446" spans="1:11" x14ac:dyDescent="0.25">
      <c r="A446" s="8">
        <v>42263</v>
      </c>
      <c r="B446">
        <v>16.2558037749513</v>
      </c>
      <c r="C446">
        <v>16.3</v>
      </c>
      <c r="D446">
        <v>13.3268139848958</v>
      </c>
      <c r="E446">
        <v>13.209</v>
      </c>
      <c r="F446">
        <v>10.509970405992499</v>
      </c>
      <c r="G446">
        <v>9.8279999999999994</v>
      </c>
      <c r="H446">
        <v>6.2475222518192099</v>
      </c>
      <c r="I446">
        <v>6.14</v>
      </c>
      <c r="J446">
        <v>3.2793328000000002</v>
      </c>
      <c r="K446">
        <v>3.1219999999999999</v>
      </c>
    </row>
    <row r="447" spans="1:11" x14ac:dyDescent="0.25">
      <c r="A447" s="8">
        <v>42264</v>
      </c>
      <c r="B447">
        <v>16.249289015608198</v>
      </c>
      <c r="C447">
        <v>16.3</v>
      </c>
      <c r="D447">
        <v>13.2858244368527</v>
      </c>
      <c r="E447">
        <v>13.227</v>
      </c>
      <c r="F447">
        <v>10.4990877890269</v>
      </c>
      <c r="G447">
        <v>9.8409999999999993</v>
      </c>
      <c r="H447">
        <v>6.2228056683217998</v>
      </c>
      <c r="I447">
        <v>6.14</v>
      </c>
      <c r="J447">
        <v>3.2740108000000001</v>
      </c>
      <c r="K447">
        <v>3.125</v>
      </c>
    </row>
    <row r="448" spans="1:11" x14ac:dyDescent="0.25">
      <c r="A448" s="8">
        <v>42265</v>
      </c>
      <c r="B448">
        <v>16.279855770752999</v>
      </c>
      <c r="C448">
        <v>16.3</v>
      </c>
      <c r="D448">
        <v>13.2833956681473</v>
      </c>
      <c r="E448">
        <v>13.236000000000001</v>
      </c>
      <c r="F448">
        <v>10.5213169961026</v>
      </c>
      <c r="G448">
        <v>9.85</v>
      </c>
      <c r="H448">
        <v>6.2153667884309298</v>
      </c>
      <c r="I448">
        <v>6.14</v>
      </c>
      <c r="J448">
        <v>3.2577851999999998</v>
      </c>
      <c r="K448">
        <v>3.1160000000000001</v>
      </c>
    </row>
    <row r="449" spans="1:11" x14ac:dyDescent="0.25">
      <c r="A449" s="8">
        <v>42266</v>
      </c>
      <c r="B449">
        <v>16.317152595725499</v>
      </c>
      <c r="C449">
        <v>16.3</v>
      </c>
      <c r="D449">
        <v>13.290192261570899</v>
      </c>
      <c r="E449">
        <v>13.236000000000001</v>
      </c>
      <c r="F449">
        <v>10.6458359962984</v>
      </c>
      <c r="G449">
        <v>9.8420000000000005</v>
      </c>
      <c r="H449">
        <v>6.2110890282188098</v>
      </c>
      <c r="I449">
        <v>6.14</v>
      </c>
      <c r="J449">
        <v>3.2284985000000002</v>
      </c>
      <c r="K449">
        <v>3.1309999999999998</v>
      </c>
    </row>
    <row r="450" spans="1:11" x14ac:dyDescent="0.25">
      <c r="A450" s="8">
        <v>42267</v>
      </c>
      <c r="B450">
        <v>16.326798308157599</v>
      </c>
      <c r="C450">
        <v>16.3</v>
      </c>
      <c r="D450">
        <v>13.298949029471</v>
      </c>
      <c r="E450">
        <v>13.218</v>
      </c>
      <c r="F450">
        <v>10.696049956401399</v>
      </c>
      <c r="G450">
        <v>9.8460000000000001</v>
      </c>
      <c r="H450">
        <v>6.2188027826326202</v>
      </c>
      <c r="I450">
        <v>6.14</v>
      </c>
      <c r="J450">
        <v>3.2503308</v>
      </c>
      <c r="K450">
        <v>3.1419999999999999</v>
      </c>
    </row>
    <row r="451" spans="1:11" x14ac:dyDescent="0.25">
      <c r="A451" s="8">
        <v>42268</v>
      </c>
      <c r="B451">
        <v>16.327331756591001</v>
      </c>
      <c r="C451">
        <v>16.3</v>
      </c>
      <c r="D451">
        <v>13.301800964393101</v>
      </c>
      <c r="E451">
        <v>13.218999999999999</v>
      </c>
      <c r="F451">
        <v>10.6817444451454</v>
      </c>
      <c r="G451">
        <v>9.85</v>
      </c>
      <c r="H451">
        <v>6.22323810624962</v>
      </c>
      <c r="I451">
        <v>6.14</v>
      </c>
      <c r="J451">
        <v>3.2805158666666698</v>
      </c>
      <c r="K451">
        <v>3.1560000000000001</v>
      </c>
    </row>
    <row r="452" spans="1:11" x14ac:dyDescent="0.25">
      <c r="A452" s="8">
        <v>42269</v>
      </c>
      <c r="B452">
        <v>16.344478452723099</v>
      </c>
      <c r="C452">
        <v>16.3</v>
      </c>
      <c r="D452">
        <v>13.3173464419583</v>
      </c>
      <c r="E452">
        <v>13.215</v>
      </c>
      <c r="F452">
        <v>10.6791041847633</v>
      </c>
      <c r="G452">
        <v>9.8409999999999993</v>
      </c>
      <c r="H452">
        <v>6.25696070545197</v>
      </c>
      <c r="I452">
        <v>6.14</v>
      </c>
      <c r="J452">
        <v>3.2836431666666699</v>
      </c>
      <c r="K452">
        <v>3.157</v>
      </c>
    </row>
    <row r="453" spans="1:11" x14ac:dyDescent="0.25">
      <c r="A453" s="8">
        <v>42270</v>
      </c>
      <c r="B453">
        <v>16.341298612231299</v>
      </c>
      <c r="C453">
        <v>16.3</v>
      </c>
      <c r="D453">
        <v>13.304448726022301</v>
      </c>
      <c r="E453">
        <v>13.228999999999999</v>
      </c>
      <c r="F453">
        <v>10.7033204392709</v>
      </c>
      <c r="G453">
        <v>9.827</v>
      </c>
      <c r="H453">
        <v>6.2403829384836103</v>
      </c>
      <c r="I453">
        <v>6.14</v>
      </c>
      <c r="J453">
        <v>3.2317019999999999</v>
      </c>
      <c r="K453">
        <v>3.1659999999999999</v>
      </c>
    </row>
    <row r="454" spans="1:11" x14ac:dyDescent="0.25">
      <c r="A454" s="8">
        <v>42271</v>
      </c>
      <c r="B454">
        <v>16.356845029210799</v>
      </c>
      <c r="C454">
        <v>16.3</v>
      </c>
      <c r="D454">
        <v>13.2914820402966</v>
      </c>
      <c r="E454">
        <v>13.222</v>
      </c>
      <c r="F454">
        <v>10.6952861312036</v>
      </c>
      <c r="G454">
        <v>9.8119999999999994</v>
      </c>
      <c r="H454">
        <v>6.2267972442413697</v>
      </c>
      <c r="I454">
        <v>6.14</v>
      </c>
      <c r="J454">
        <v>3.2177145</v>
      </c>
      <c r="K454">
        <v>3.1520000000000001</v>
      </c>
    </row>
    <row r="455" spans="1:11" x14ac:dyDescent="0.25">
      <c r="A455" s="8">
        <v>42272</v>
      </c>
      <c r="B455">
        <v>16.377117090661699</v>
      </c>
      <c r="C455">
        <v>16.3</v>
      </c>
      <c r="D455">
        <v>13.2936975429041</v>
      </c>
      <c r="E455">
        <v>13.22</v>
      </c>
      <c r="F455">
        <v>10.661001856638199</v>
      </c>
      <c r="G455">
        <v>9.8010000000000002</v>
      </c>
      <c r="H455">
        <v>6.2312967577746097</v>
      </c>
      <c r="I455">
        <v>6.14</v>
      </c>
      <c r="J455">
        <v>3.2020223666666698</v>
      </c>
      <c r="K455">
        <v>3.1339999999999999</v>
      </c>
    </row>
    <row r="456" spans="1:11" x14ac:dyDescent="0.25">
      <c r="A456" s="8">
        <v>42273</v>
      </c>
      <c r="B456">
        <v>16.3762626620703</v>
      </c>
      <c r="C456">
        <v>16.3</v>
      </c>
      <c r="D456">
        <v>13.286433891306499</v>
      </c>
      <c r="E456">
        <v>13.244</v>
      </c>
      <c r="F456">
        <v>10.6574339664591</v>
      </c>
      <c r="G456">
        <v>9.7899999999999991</v>
      </c>
      <c r="H456">
        <v>6.2395126055171399</v>
      </c>
      <c r="I456">
        <v>6.14</v>
      </c>
      <c r="J456">
        <v>3.20885356666667</v>
      </c>
      <c r="K456">
        <v>3.1259999999999999</v>
      </c>
    </row>
    <row r="457" spans="1:11" x14ac:dyDescent="0.25">
      <c r="A457" s="8">
        <v>42274</v>
      </c>
      <c r="B457">
        <v>16.379377824549699</v>
      </c>
      <c r="C457">
        <v>16.3</v>
      </c>
      <c r="D457">
        <v>13.3302576861623</v>
      </c>
      <c r="E457">
        <v>13.247999999999999</v>
      </c>
      <c r="F457">
        <v>10.682731666310699</v>
      </c>
      <c r="G457">
        <v>9.7929999999999993</v>
      </c>
      <c r="H457">
        <v>6.2574393098804997</v>
      </c>
      <c r="I457">
        <v>6.14</v>
      </c>
      <c r="J457">
        <v>3.1943222666666702</v>
      </c>
      <c r="K457">
        <v>3.1179999999999999</v>
      </c>
    </row>
    <row r="458" spans="1:11" x14ac:dyDescent="0.25">
      <c r="A458" s="8">
        <v>42275</v>
      </c>
      <c r="B458">
        <v>16.3877639360832</v>
      </c>
      <c r="C458">
        <v>16.3</v>
      </c>
      <c r="D458">
        <v>13.372969464442599</v>
      </c>
      <c r="E458">
        <v>13.254</v>
      </c>
      <c r="F458">
        <v>10.7151662724368</v>
      </c>
      <c r="G458">
        <v>9.7949999999999999</v>
      </c>
      <c r="H458">
        <v>6.2816001107464796</v>
      </c>
      <c r="I458">
        <v>6.14</v>
      </c>
      <c r="J458">
        <v>3.1983539333333302</v>
      </c>
      <c r="K458">
        <v>3.11</v>
      </c>
    </row>
    <row r="459" spans="1:11" x14ac:dyDescent="0.25">
      <c r="A459" s="8">
        <v>42276</v>
      </c>
      <c r="B459">
        <v>16.403130036962999</v>
      </c>
      <c r="C459">
        <v>16.3</v>
      </c>
      <c r="D459">
        <v>13.387619262481101</v>
      </c>
      <c r="E459">
        <v>13.250999999999999</v>
      </c>
      <c r="F459">
        <v>10.7270879094437</v>
      </c>
      <c r="G459">
        <v>9.8019999999999996</v>
      </c>
      <c r="H459">
        <v>6.3026792035660701</v>
      </c>
      <c r="I459">
        <v>6.14</v>
      </c>
      <c r="J459">
        <v>3.1897031</v>
      </c>
      <c r="K459">
        <v>3.0990000000000002</v>
      </c>
    </row>
    <row r="460" spans="1:11" x14ac:dyDescent="0.25">
      <c r="A460" s="8">
        <v>42277</v>
      </c>
      <c r="B460">
        <v>16.3962054704085</v>
      </c>
      <c r="C460">
        <v>16.3</v>
      </c>
      <c r="D460">
        <v>13.3715228236135</v>
      </c>
      <c r="E460">
        <v>13.244999999999999</v>
      </c>
      <c r="F460">
        <v>10.717165901409601</v>
      </c>
      <c r="G460">
        <v>9.7989999999999995</v>
      </c>
      <c r="H460">
        <v>6.3229622407486001</v>
      </c>
      <c r="I460">
        <v>6.14</v>
      </c>
      <c r="J460">
        <v>3.1872221333333299</v>
      </c>
      <c r="K460">
        <v>3.1040000000000001</v>
      </c>
    </row>
    <row r="461" spans="1:11" x14ac:dyDescent="0.25">
      <c r="A461" s="8">
        <v>42278</v>
      </c>
      <c r="B461">
        <v>16.404053318478802</v>
      </c>
      <c r="C461">
        <v>16.3</v>
      </c>
      <c r="D461">
        <v>13.3463459232076</v>
      </c>
      <c r="E461">
        <v>13.231999999999999</v>
      </c>
      <c r="F461">
        <v>10.685723802127001</v>
      </c>
      <c r="G461">
        <v>9.7949999999999999</v>
      </c>
      <c r="H461">
        <v>6.3275166382102697</v>
      </c>
      <c r="I461">
        <v>6.14</v>
      </c>
      <c r="J461">
        <v>3.1784179666666699</v>
      </c>
      <c r="K461">
        <v>3.105</v>
      </c>
    </row>
    <row r="462" spans="1:11" x14ac:dyDescent="0.25">
      <c r="A462" s="8">
        <v>42279</v>
      </c>
      <c r="B462">
        <v>16.448942213098</v>
      </c>
      <c r="C462">
        <v>16.3</v>
      </c>
      <c r="D462">
        <v>13.360860143845199</v>
      </c>
      <c r="E462">
        <v>13.218999999999999</v>
      </c>
      <c r="F462">
        <v>10.676132954007601</v>
      </c>
      <c r="G462">
        <v>9.7899999999999991</v>
      </c>
      <c r="H462">
        <v>6.3329236071267703</v>
      </c>
      <c r="I462">
        <v>6.14</v>
      </c>
      <c r="J462">
        <v>3.1764425666666698</v>
      </c>
      <c r="K462">
        <v>3.0920000000000001</v>
      </c>
    </row>
    <row r="463" spans="1:11" x14ac:dyDescent="0.25">
      <c r="A463" s="8">
        <v>42280</v>
      </c>
      <c r="B463">
        <v>16.4736802464977</v>
      </c>
      <c r="C463">
        <v>16.3</v>
      </c>
      <c r="D463">
        <v>13.399949000459801</v>
      </c>
      <c r="E463">
        <v>13.224</v>
      </c>
      <c r="F463">
        <v>10.722862261377699</v>
      </c>
      <c r="G463">
        <v>9.7889999999999997</v>
      </c>
      <c r="H463">
        <v>6.3334379965373104</v>
      </c>
      <c r="I463">
        <v>6.14</v>
      </c>
      <c r="J463">
        <v>3.1919809333333302</v>
      </c>
      <c r="K463">
        <v>3.0920000000000001</v>
      </c>
    </row>
    <row r="464" spans="1:11" x14ac:dyDescent="0.25">
      <c r="A464" s="8">
        <v>42281</v>
      </c>
      <c r="B464">
        <v>16.4796938333076</v>
      </c>
      <c r="C464">
        <v>16.3</v>
      </c>
      <c r="D464">
        <v>13.414929854617601</v>
      </c>
      <c r="E464">
        <v>13.236000000000001</v>
      </c>
      <c r="F464">
        <v>10.744566781013299</v>
      </c>
      <c r="G464">
        <v>9.7910000000000004</v>
      </c>
      <c r="H464">
        <v>6.3433531878018101</v>
      </c>
      <c r="I464">
        <v>6.14</v>
      </c>
      <c r="J464">
        <v>3.2103352333333302</v>
      </c>
      <c r="K464">
        <v>3.0819999999999999</v>
      </c>
    </row>
    <row r="465" spans="1:11" x14ac:dyDescent="0.25">
      <c r="A465" s="8">
        <v>42282</v>
      </c>
      <c r="B465">
        <v>16.476032638636699</v>
      </c>
      <c r="C465">
        <v>16.3</v>
      </c>
      <c r="D465">
        <v>13.428376039307899</v>
      </c>
      <c r="E465">
        <v>13.24</v>
      </c>
      <c r="F465">
        <v>10.750934866213401</v>
      </c>
      <c r="G465">
        <v>9.8000000000000007</v>
      </c>
      <c r="H465">
        <v>6.3518105771170701</v>
      </c>
      <c r="I465">
        <v>6.14</v>
      </c>
      <c r="J465">
        <v>3.2072529666666698</v>
      </c>
      <c r="K465">
        <v>3.0739999999999998</v>
      </c>
    </row>
    <row r="466" spans="1:11" x14ac:dyDescent="0.25">
      <c r="A466" s="8">
        <v>42283</v>
      </c>
      <c r="B466">
        <v>16.462181735668601</v>
      </c>
      <c r="C466">
        <v>16.3</v>
      </c>
      <c r="D466">
        <v>13.429511931521599</v>
      </c>
      <c r="E466">
        <v>13.254</v>
      </c>
      <c r="F466">
        <v>10.769579639079399</v>
      </c>
      <c r="G466">
        <v>9.8000000000000007</v>
      </c>
      <c r="H466">
        <v>6.3520010030325702</v>
      </c>
      <c r="I466">
        <v>6.14</v>
      </c>
      <c r="J466">
        <v>3.2028039666666701</v>
      </c>
      <c r="K466">
        <v>3.0920000000000001</v>
      </c>
    </row>
    <row r="467" spans="1:11" x14ac:dyDescent="0.25">
      <c r="A467" s="8">
        <v>42284</v>
      </c>
      <c r="B467">
        <v>16.4730604569808</v>
      </c>
      <c r="C467">
        <v>16.3</v>
      </c>
      <c r="D467">
        <v>13.434510095394799</v>
      </c>
      <c r="E467">
        <v>13.231999999999999</v>
      </c>
      <c r="F467">
        <v>10.7406871307155</v>
      </c>
      <c r="G467">
        <v>9.8149999999999995</v>
      </c>
      <c r="H467">
        <v>6.3754026447054803</v>
      </c>
      <c r="I467">
        <v>6.14</v>
      </c>
      <c r="J467">
        <v>3.2231359666666699</v>
      </c>
      <c r="K467">
        <v>3.0640000000000001</v>
      </c>
    </row>
    <row r="468" spans="1:11" x14ac:dyDescent="0.25">
      <c r="A468" s="8">
        <v>42285</v>
      </c>
      <c r="B468">
        <v>16.477241432038401</v>
      </c>
      <c r="C468">
        <v>16.3</v>
      </c>
      <c r="D468">
        <v>13.440480922489501</v>
      </c>
      <c r="E468">
        <v>13.250999999999999</v>
      </c>
      <c r="F468">
        <v>10.7472377678721</v>
      </c>
      <c r="G468">
        <v>9.8149999999999995</v>
      </c>
      <c r="H468">
        <v>6.3349106354796403</v>
      </c>
      <c r="I468">
        <v>6.14</v>
      </c>
      <c r="J468">
        <v>3.2010558333333301</v>
      </c>
      <c r="K468">
        <v>3.105</v>
      </c>
    </row>
    <row r="469" spans="1:11" x14ac:dyDescent="0.25">
      <c r="A469" s="8">
        <v>42286</v>
      </c>
      <c r="B469">
        <v>16.479092873269501</v>
      </c>
      <c r="C469">
        <v>16.3</v>
      </c>
      <c r="D469">
        <v>13.4498819692013</v>
      </c>
      <c r="E469">
        <v>13.269</v>
      </c>
      <c r="F469">
        <v>10.774972772268899</v>
      </c>
      <c r="G469">
        <v>9.8209999999999997</v>
      </c>
      <c r="H469">
        <v>6.3293538695319</v>
      </c>
      <c r="I469">
        <v>6.14</v>
      </c>
      <c r="J469">
        <v>3.1881487000000002</v>
      </c>
      <c r="K469">
        <v>3.1230000000000002</v>
      </c>
    </row>
    <row r="470" spans="1:11" x14ac:dyDescent="0.25">
      <c r="A470" s="8">
        <v>42287</v>
      </c>
      <c r="B470">
        <v>16.463937473951901</v>
      </c>
      <c r="C470">
        <v>16.3</v>
      </c>
      <c r="D470">
        <v>13.4504419253874</v>
      </c>
      <c r="E470">
        <v>13.27</v>
      </c>
      <c r="F470">
        <v>10.819517094776</v>
      </c>
      <c r="G470">
        <v>9.8249999999999993</v>
      </c>
      <c r="H470">
        <v>6.3545966427581799</v>
      </c>
      <c r="I470">
        <v>6.14</v>
      </c>
      <c r="J470">
        <v>3.1679073</v>
      </c>
      <c r="K470">
        <v>3.121</v>
      </c>
    </row>
    <row r="471" spans="1:11" x14ac:dyDescent="0.25">
      <c r="A471" s="8">
        <v>42288</v>
      </c>
      <c r="B471">
        <v>16.429718333480999</v>
      </c>
      <c r="C471">
        <v>16.3</v>
      </c>
      <c r="D471">
        <v>13.404141477729301</v>
      </c>
      <c r="E471">
        <v>13.246</v>
      </c>
      <c r="F471">
        <v>10.7980273652881</v>
      </c>
      <c r="G471">
        <v>9.8290000000000006</v>
      </c>
      <c r="H471">
        <v>6.3481278638884699</v>
      </c>
      <c r="I471">
        <v>6.14</v>
      </c>
      <c r="J471">
        <v>3.16369566666667</v>
      </c>
      <c r="K471">
        <v>3.117</v>
      </c>
    </row>
    <row r="472" spans="1:11" x14ac:dyDescent="0.25">
      <c r="A472" s="8">
        <v>42289</v>
      </c>
      <c r="B472">
        <v>16.4226416356309</v>
      </c>
      <c r="C472">
        <v>16.3</v>
      </c>
      <c r="D472">
        <v>13.3572527963317</v>
      </c>
      <c r="E472">
        <v>13.231</v>
      </c>
      <c r="F472">
        <v>10.7409143118059</v>
      </c>
      <c r="G472">
        <v>9.8309999999999995</v>
      </c>
      <c r="H472">
        <v>6.3249438772645901</v>
      </c>
      <c r="I472">
        <v>6.14</v>
      </c>
      <c r="J472">
        <v>3.1609034333333299</v>
      </c>
      <c r="K472">
        <v>3.1150000000000002</v>
      </c>
    </row>
    <row r="473" spans="1:11" x14ac:dyDescent="0.25">
      <c r="A473" s="8">
        <v>42290</v>
      </c>
      <c r="B473">
        <v>16.424727225761</v>
      </c>
      <c r="C473">
        <v>16.3</v>
      </c>
      <c r="D473">
        <v>13.369354510190901</v>
      </c>
      <c r="E473">
        <v>13.228</v>
      </c>
      <c r="F473">
        <v>10.7300425074828</v>
      </c>
      <c r="G473">
        <v>9.8230000000000004</v>
      </c>
      <c r="H473">
        <v>6.2991377289920498</v>
      </c>
      <c r="I473">
        <v>6.14</v>
      </c>
      <c r="J473">
        <v>3.1488385666666701</v>
      </c>
      <c r="K473">
        <v>3.117</v>
      </c>
    </row>
    <row r="474" spans="1:11" x14ac:dyDescent="0.25">
      <c r="A474" s="8">
        <v>42291</v>
      </c>
      <c r="B474">
        <v>16.417190519439799</v>
      </c>
      <c r="C474">
        <v>16.3</v>
      </c>
      <c r="D474">
        <v>13.359286106140599</v>
      </c>
      <c r="E474">
        <v>13.238</v>
      </c>
      <c r="F474">
        <v>10.726479787948699</v>
      </c>
      <c r="G474">
        <v>9.8179999999999996</v>
      </c>
      <c r="H474">
        <v>6.2880344453608599</v>
      </c>
      <c r="I474">
        <v>6.14</v>
      </c>
      <c r="J474">
        <v>3.1305137666666698</v>
      </c>
      <c r="K474">
        <v>3.129</v>
      </c>
    </row>
    <row r="475" spans="1:11" x14ac:dyDescent="0.25">
      <c r="A475" s="8">
        <v>42292</v>
      </c>
      <c r="B475">
        <v>16.390137769921701</v>
      </c>
      <c r="C475">
        <v>16.3</v>
      </c>
      <c r="D475">
        <v>13.353473857718599</v>
      </c>
      <c r="E475">
        <v>13.250999999999999</v>
      </c>
      <c r="F475">
        <v>10.7295689944345</v>
      </c>
      <c r="G475">
        <v>9.8149999999999995</v>
      </c>
      <c r="H475">
        <v>6.2804773615931202</v>
      </c>
      <c r="I475">
        <v>6.14</v>
      </c>
      <c r="J475">
        <v>3.1720543000000001</v>
      </c>
      <c r="K475">
        <v>3.14</v>
      </c>
    </row>
    <row r="476" spans="1:11" x14ac:dyDescent="0.25">
      <c r="A476" s="8">
        <v>42293</v>
      </c>
      <c r="B476">
        <v>16.373077828165101</v>
      </c>
      <c r="C476">
        <v>16.3</v>
      </c>
      <c r="D476">
        <v>13.348471424364501</v>
      </c>
      <c r="E476">
        <v>13.244</v>
      </c>
      <c r="F476">
        <v>10.713520171967501</v>
      </c>
      <c r="G476">
        <v>9.8119999999999994</v>
      </c>
      <c r="H476">
        <v>6.28523545762057</v>
      </c>
      <c r="I476">
        <v>6.14</v>
      </c>
      <c r="J476">
        <v>3.1780695666666698</v>
      </c>
      <c r="K476">
        <v>3.1320000000000001</v>
      </c>
    </row>
    <row r="477" spans="1:11" x14ac:dyDescent="0.25">
      <c r="A477" s="8">
        <v>42294</v>
      </c>
      <c r="B477">
        <v>16.393008354441399</v>
      </c>
      <c r="C477">
        <v>16.3</v>
      </c>
      <c r="D477">
        <v>13.3639411951658</v>
      </c>
      <c r="E477">
        <v>13.236000000000001</v>
      </c>
      <c r="F477">
        <v>10.660201771818</v>
      </c>
      <c r="G477">
        <v>9.8140000000000001</v>
      </c>
      <c r="H477">
        <v>6.2892548338900696</v>
      </c>
      <c r="I477">
        <v>6.14</v>
      </c>
      <c r="J477">
        <v>3.20541446666667</v>
      </c>
      <c r="K477">
        <v>3.1139999999999999</v>
      </c>
    </row>
    <row r="478" spans="1:11" x14ac:dyDescent="0.25">
      <c r="A478" s="8">
        <v>42295</v>
      </c>
      <c r="B478">
        <v>16.388429056878</v>
      </c>
      <c r="C478">
        <v>16.3</v>
      </c>
      <c r="D478">
        <v>13.366949534937101</v>
      </c>
      <c r="E478">
        <v>13.24</v>
      </c>
      <c r="F478">
        <v>10.6783130884361</v>
      </c>
      <c r="G478">
        <v>9.8079999999999998</v>
      </c>
      <c r="H478">
        <v>6.2807756934861398</v>
      </c>
      <c r="I478">
        <v>6.14</v>
      </c>
      <c r="J478">
        <v>3.1892697666666701</v>
      </c>
      <c r="K478">
        <v>3.1309999999999998</v>
      </c>
    </row>
    <row r="479" spans="1:11" x14ac:dyDescent="0.25">
      <c r="A479" s="8">
        <v>42296</v>
      </c>
      <c r="B479">
        <v>16.388241405495101</v>
      </c>
      <c r="C479">
        <v>16.3</v>
      </c>
      <c r="D479">
        <v>13.3624965473762</v>
      </c>
      <c r="E479">
        <v>13.25</v>
      </c>
      <c r="F479">
        <v>10.6982303596133</v>
      </c>
      <c r="G479">
        <v>9.8059999999999992</v>
      </c>
      <c r="H479">
        <v>6.2727425701866304</v>
      </c>
      <c r="I479">
        <v>6.14</v>
      </c>
      <c r="J479">
        <v>3.1776297666666702</v>
      </c>
      <c r="K479">
        <v>3.141</v>
      </c>
    </row>
    <row r="480" spans="1:11" x14ac:dyDescent="0.25">
      <c r="A480" s="8">
        <v>42297</v>
      </c>
      <c r="B480">
        <v>16.389629966157798</v>
      </c>
      <c r="C480">
        <v>16.3</v>
      </c>
      <c r="D480">
        <v>13.359806849706199</v>
      </c>
      <c r="E480">
        <v>13.246</v>
      </c>
      <c r="F480">
        <v>10.7020204989481</v>
      </c>
      <c r="G480">
        <v>9.8059999999999992</v>
      </c>
      <c r="H480">
        <v>6.2818808890149596</v>
      </c>
      <c r="I480">
        <v>6.14</v>
      </c>
      <c r="J480">
        <v>3.1683720333333301</v>
      </c>
      <c r="K480">
        <v>3.1349999999999998</v>
      </c>
    </row>
    <row r="481" spans="1:11" x14ac:dyDescent="0.25">
      <c r="A481" s="8">
        <v>42298</v>
      </c>
      <c r="B481">
        <v>16.359609973478101</v>
      </c>
      <c r="C481">
        <v>16.3</v>
      </c>
      <c r="D481">
        <v>13.3537248956188</v>
      </c>
      <c r="E481">
        <v>13.237</v>
      </c>
      <c r="F481">
        <v>10.688513392789501</v>
      </c>
      <c r="G481">
        <v>9.8010000000000002</v>
      </c>
      <c r="H481">
        <v>6.2898408538943604</v>
      </c>
      <c r="I481">
        <v>6.14</v>
      </c>
      <c r="J481">
        <v>3.1741560333333299</v>
      </c>
      <c r="K481">
        <v>3.129</v>
      </c>
    </row>
    <row r="482" spans="1:11" x14ac:dyDescent="0.25">
      <c r="A482" s="8">
        <v>42299</v>
      </c>
      <c r="B482">
        <v>16.366898445420901</v>
      </c>
      <c r="C482">
        <v>16.3</v>
      </c>
      <c r="D482">
        <v>13.349955562118501</v>
      </c>
      <c r="E482">
        <v>13.228999999999999</v>
      </c>
      <c r="F482">
        <v>10.676815124694301</v>
      </c>
      <c r="G482">
        <v>9.8049999999999997</v>
      </c>
      <c r="H482">
        <v>6.3048183494141403</v>
      </c>
      <c r="I482">
        <v>6.14</v>
      </c>
      <c r="J482">
        <v>3.19169376666667</v>
      </c>
      <c r="K482">
        <v>3.1150000000000002</v>
      </c>
    </row>
    <row r="483" spans="1:11" x14ac:dyDescent="0.25">
      <c r="A483" s="8">
        <v>42300</v>
      </c>
      <c r="B483">
        <v>16.407271553531</v>
      </c>
      <c r="C483">
        <v>16.3</v>
      </c>
      <c r="D483">
        <v>13.3564832952054</v>
      </c>
      <c r="E483">
        <v>13.223000000000001</v>
      </c>
      <c r="F483">
        <v>10.7229551185536</v>
      </c>
      <c r="G483">
        <v>9.8010000000000002</v>
      </c>
      <c r="H483">
        <v>6.2702799186721796</v>
      </c>
      <c r="I483">
        <v>6.14</v>
      </c>
      <c r="J483">
        <v>3.179567</v>
      </c>
      <c r="K483">
        <v>3.129</v>
      </c>
    </row>
    <row r="484" spans="1:11" x14ac:dyDescent="0.25">
      <c r="A484" s="8">
        <v>42301</v>
      </c>
      <c r="B484">
        <v>16.412670154224401</v>
      </c>
      <c r="C484">
        <v>16.3</v>
      </c>
      <c r="D484">
        <v>13.3508709462158</v>
      </c>
      <c r="E484">
        <v>13.227</v>
      </c>
      <c r="F484">
        <v>10.772546647694</v>
      </c>
      <c r="G484">
        <v>9.8059999999999992</v>
      </c>
      <c r="H484">
        <v>6.2516674357632001</v>
      </c>
      <c r="I484">
        <v>6.14</v>
      </c>
      <c r="J484">
        <v>3.1198872</v>
      </c>
      <c r="K484">
        <v>3.1440000000000001</v>
      </c>
    </row>
    <row r="485" spans="1:11" x14ac:dyDescent="0.25">
      <c r="A485" s="8">
        <v>42302</v>
      </c>
      <c r="B485">
        <v>16.418229042542901</v>
      </c>
      <c r="C485">
        <v>16.3</v>
      </c>
      <c r="D485">
        <v>13.338852028904499</v>
      </c>
      <c r="E485">
        <v>13.23</v>
      </c>
      <c r="F485">
        <v>10.771399526549599</v>
      </c>
      <c r="G485">
        <v>9.8109999999999999</v>
      </c>
      <c r="H485">
        <v>6.2501675110636299</v>
      </c>
      <c r="I485">
        <v>6.14</v>
      </c>
      <c r="J485">
        <v>3.1051442333333301</v>
      </c>
      <c r="K485">
        <v>3.1389999999999998</v>
      </c>
    </row>
    <row r="486" spans="1:11" x14ac:dyDescent="0.25">
      <c r="A486" s="8">
        <v>42303</v>
      </c>
      <c r="B486">
        <v>16.426982278280899</v>
      </c>
      <c r="C486">
        <v>16.3</v>
      </c>
      <c r="D486">
        <v>13.3486232834546</v>
      </c>
      <c r="E486">
        <v>13.22</v>
      </c>
      <c r="F486">
        <v>10.7645971639515</v>
      </c>
      <c r="G486">
        <v>9.8070000000000004</v>
      </c>
      <c r="H486">
        <v>6.2766601672156597</v>
      </c>
      <c r="I486">
        <v>6.14</v>
      </c>
      <c r="J486">
        <v>3.1663797666666702</v>
      </c>
      <c r="K486">
        <v>3.117</v>
      </c>
    </row>
    <row r="487" spans="1:11" x14ac:dyDescent="0.25">
      <c r="A487" s="8">
        <v>42304</v>
      </c>
      <c r="B487">
        <v>16.4602669863255</v>
      </c>
      <c r="C487">
        <v>16.3</v>
      </c>
      <c r="D487">
        <v>13.355341762881499</v>
      </c>
      <c r="E487">
        <v>13.225</v>
      </c>
      <c r="F487">
        <v>10.7651827733765</v>
      </c>
      <c r="G487">
        <v>9.81</v>
      </c>
      <c r="H487">
        <v>6.2454407372928404</v>
      </c>
      <c r="I487">
        <v>6.14</v>
      </c>
      <c r="J487">
        <v>3.1029129666666702</v>
      </c>
      <c r="K487">
        <v>3.0960000000000001</v>
      </c>
    </row>
    <row r="488" spans="1:11" x14ac:dyDescent="0.25">
      <c r="A488" s="8">
        <v>42305</v>
      </c>
      <c r="B488">
        <v>16.445848423187101</v>
      </c>
      <c r="C488">
        <v>16.3</v>
      </c>
      <c r="D488">
        <v>13.339191932249401</v>
      </c>
      <c r="E488">
        <v>13.241</v>
      </c>
      <c r="F488">
        <v>10.803925324612999</v>
      </c>
      <c r="G488">
        <v>9.7989999999999995</v>
      </c>
      <c r="H488">
        <v>6.2253528077159199</v>
      </c>
      <c r="I488">
        <v>6.14</v>
      </c>
      <c r="J488">
        <v>3.1018279333333298</v>
      </c>
      <c r="K488">
        <v>3.1230000000000002</v>
      </c>
    </row>
    <row r="489" spans="1:11" x14ac:dyDescent="0.25">
      <c r="A489" s="8">
        <v>42306</v>
      </c>
      <c r="B489">
        <v>16.463793176187199</v>
      </c>
      <c r="C489">
        <v>16.3</v>
      </c>
      <c r="D489">
        <v>13.345477693673301</v>
      </c>
      <c r="E489">
        <v>13.244</v>
      </c>
      <c r="F489">
        <v>10.825474046779799</v>
      </c>
      <c r="G489">
        <v>9.81</v>
      </c>
      <c r="H489">
        <v>6.2255258616034599</v>
      </c>
      <c r="I489">
        <v>6.14</v>
      </c>
      <c r="J489">
        <v>3.1109532999999998</v>
      </c>
      <c r="K489">
        <v>3.1190000000000002</v>
      </c>
    </row>
    <row r="490" spans="1:11" x14ac:dyDescent="0.25">
      <c r="A490" s="8">
        <v>42307</v>
      </c>
      <c r="B490">
        <v>16.4777936932899</v>
      </c>
      <c r="C490">
        <v>16.3</v>
      </c>
      <c r="D490">
        <v>13.3510415691603</v>
      </c>
      <c r="E490">
        <v>13.263999999999999</v>
      </c>
      <c r="F490">
        <v>10.798656476343201</v>
      </c>
      <c r="G490">
        <v>9.8179999999999996</v>
      </c>
      <c r="H490">
        <v>6.2255894591930803</v>
      </c>
      <c r="I490">
        <v>6.14</v>
      </c>
      <c r="J490">
        <v>3.1127898333333301</v>
      </c>
      <c r="K490">
        <v>3.121</v>
      </c>
    </row>
    <row r="491" spans="1:11" x14ac:dyDescent="0.25">
      <c r="A491" s="8">
        <v>42308</v>
      </c>
      <c r="B491">
        <v>16.471271470447402</v>
      </c>
      <c r="C491">
        <v>16.3</v>
      </c>
      <c r="D491">
        <v>13.356053352745599</v>
      </c>
      <c r="E491">
        <v>13.259</v>
      </c>
      <c r="F491">
        <v>10.7691803778959</v>
      </c>
      <c r="G491">
        <v>9.8190000000000008</v>
      </c>
      <c r="H491">
        <v>6.2299245907390697</v>
      </c>
      <c r="I491">
        <v>6.14</v>
      </c>
      <c r="J491">
        <v>3.2058323333333298</v>
      </c>
      <c r="K491">
        <v>3.1230000000000002</v>
      </c>
    </row>
    <row r="492" spans="1:11" x14ac:dyDescent="0.25">
      <c r="A492" s="8">
        <v>42309</v>
      </c>
      <c r="B492">
        <v>16.448757858762399</v>
      </c>
      <c r="C492">
        <v>16.3</v>
      </c>
      <c r="D492">
        <v>13.3719012524371</v>
      </c>
      <c r="E492">
        <v>13.256</v>
      </c>
      <c r="F492">
        <v>10.7759876601925</v>
      </c>
      <c r="G492">
        <v>9.8469999999999995</v>
      </c>
      <c r="H492">
        <v>6.2167148155580003</v>
      </c>
      <c r="I492">
        <v>6.14</v>
      </c>
      <c r="J492">
        <v>3.1993369333333299</v>
      </c>
      <c r="K492">
        <v>3.13</v>
      </c>
    </row>
    <row r="493" spans="1:11" x14ac:dyDescent="0.25">
      <c r="A493" s="8">
        <v>42310</v>
      </c>
      <c r="B493">
        <v>16.448626108345401</v>
      </c>
      <c r="C493">
        <v>16.3</v>
      </c>
      <c r="D493">
        <v>13.381806912691101</v>
      </c>
      <c r="E493">
        <v>13.244</v>
      </c>
      <c r="F493">
        <v>10.7729495012793</v>
      </c>
      <c r="G493">
        <v>9.86</v>
      </c>
      <c r="H493">
        <v>6.23006247051201</v>
      </c>
      <c r="I493">
        <v>6.14</v>
      </c>
      <c r="J493">
        <v>3.1988777000000002</v>
      </c>
      <c r="K493">
        <v>3.121</v>
      </c>
    </row>
    <row r="494" spans="1:11" x14ac:dyDescent="0.25">
      <c r="A494" s="8">
        <v>42311</v>
      </c>
      <c r="B494">
        <v>16.451933718601399</v>
      </c>
      <c r="C494">
        <v>16.3</v>
      </c>
      <c r="D494">
        <v>13.3812371799659</v>
      </c>
      <c r="E494">
        <v>13.242000000000001</v>
      </c>
      <c r="F494">
        <v>10.7768291699273</v>
      </c>
      <c r="G494">
        <v>9.8629999999999995</v>
      </c>
      <c r="H494">
        <v>6.24223745715046</v>
      </c>
      <c r="I494">
        <v>6.14</v>
      </c>
      <c r="J494">
        <v>3.2092218666666699</v>
      </c>
      <c r="K494">
        <v>3.1349999999999998</v>
      </c>
    </row>
    <row r="495" spans="1:11" x14ac:dyDescent="0.25">
      <c r="A495" s="8">
        <v>42312</v>
      </c>
      <c r="B495">
        <v>16.4510407445471</v>
      </c>
      <c r="C495">
        <v>16.3</v>
      </c>
      <c r="D495">
        <v>13.372396720709901</v>
      </c>
      <c r="E495">
        <v>13.254</v>
      </c>
      <c r="F495">
        <v>10.7650681881483</v>
      </c>
      <c r="G495">
        <v>9.8659999999999997</v>
      </c>
      <c r="H495">
        <v>6.2395996019687603</v>
      </c>
      <c r="I495">
        <v>6.14</v>
      </c>
      <c r="J495">
        <v>3.1296600666666698</v>
      </c>
      <c r="K495">
        <v>3.1509999999999998</v>
      </c>
    </row>
    <row r="496" spans="1:11" x14ac:dyDescent="0.25">
      <c r="A496" s="8">
        <v>42313</v>
      </c>
      <c r="B496">
        <v>16.462143010690099</v>
      </c>
      <c r="C496">
        <v>16.3</v>
      </c>
      <c r="D496">
        <v>13.4004792195239</v>
      </c>
      <c r="E496">
        <v>13.266999999999999</v>
      </c>
      <c r="F496">
        <v>10.764197604522</v>
      </c>
      <c r="G496">
        <v>9.8620000000000001</v>
      </c>
      <c r="H496">
        <v>6.2584365937782298</v>
      </c>
      <c r="I496">
        <v>6.14</v>
      </c>
      <c r="J496">
        <v>3.1043786</v>
      </c>
      <c r="K496">
        <v>3.1869999999999998</v>
      </c>
    </row>
    <row r="497" spans="1:11" x14ac:dyDescent="0.25">
      <c r="A497" s="8">
        <v>42314</v>
      </c>
      <c r="B497">
        <v>16.463628962745702</v>
      </c>
      <c r="C497">
        <v>16.3</v>
      </c>
      <c r="D497">
        <v>13.4498898894549</v>
      </c>
      <c r="E497">
        <v>13.276999999999999</v>
      </c>
      <c r="F497">
        <v>10.8469604372782</v>
      </c>
      <c r="G497">
        <v>9.8699999999999992</v>
      </c>
      <c r="H497">
        <v>6.3072366110411799</v>
      </c>
      <c r="I497">
        <v>6.14</v>
      </c>
      <c r="J497">
        <v>3.1882909000000001</v>
      </c>
      <c r="K497">
        <v>3.2069999999999999</v>
      </c>
    </row>
    <row r="498" spans="1:11" x14ac:dyDescent="0.25">
      <c r="A498" s="8">
        <v>42315</v>
      </c>
      <c r="B498">
        <v>16.411802192775301</v>
      </c>
      <c r="C498">
        <v>16.3</v>
      </c>
      <c r="D498">
        <v>13.447279741280701</v>
      </c>
      <c r="E498">
        <v>13.273999999999999</v>
      </c>
      <c r="F498">
        <v>10.8463461321188</v>
      </c>
      <c r="G498">
        <v>9.8729999999999993</v>
      </c>
      <c r="H498">
        <v>6.3088635056904998</v>
      </c>
      <c r="I498">
        <v>6.14</v>
      </c>
      <c r="J498">
        <v>3.1807515999999998</v>
      </c>
      <c r="K498">
        <v>3.1720000000000002</v>
      </c>
    </row>
    <row r="499" spans="1:11" x14ac:dyDescent="0.25">
      <c r="A499" s="8">
        <v>42316</v>
      </c>
      <c r="B499">
        <v>16.3781570468539</v>
      </c>
      <c r="C499">
        <v>16.3</v>
      </c>
      <c r="D499">
        <v>13.4157353334764</v>
      </c>
      <c r="E499">
        <v>13.254</v>
      </c>
      <c r="F499">
        <v>10.784641450903999</v>
      </c>
      <c r="G499">
        <v>9.8569999999999993</v>
      </c>
      <c r="H499">
        <v>6.2988336745793703</v>
      </c>
      <c r="I499">
        <v>6.14</v>
      </c>
      <c r="J499">
        <v>3.1848841000000001</v>
      </c>
      <c r="K499">
        <v>3.1720000000000002</v>
      </c>
    </row>
    <row r="500" spans="1:11" x14ac:dyDescent="0.25">
      <c r="A500" s="8">
        <v>42317</v>
      </c>
      <c r="B500">
        <v>16.353777790578199</v>
      </c>
      <c r="C500">
        <v>16.3</v>
      </c>
      <c r="D500">
        <v>13.3969307842437</v>
      </c>
      <c r="E500">
        <v>13.224</v>
      </c>
      <c r="F500">
        <v>10.726063437716199</v>
      </c>
      <c r="G500">
        <v>9.8350000000000009</v>
      </c>
      <c r="H500">
        <v>6.2897794102035096</v>
      </c>
      <c r="I500">
        <v>6.14</v>
      </c>
      <c r="J500">
        <v>3.1804117999999999</v>
      </c>
      <c r="K500">
        <v>3.157</v>
      </c>
    </row>
    <row r="501" spans="1:11" x14ac:dyDescent="0.25">
      <c r="A501" s="8">
        <v>42318</v>
      </c>
      <c r="B501">
        <v>16.330514875263301</v>
      </c>
      <c r="C501">
        <v>16.3</v>
      </c>
      <c r="D501">
        <v>13.3789104126847</v>
      </c>
      <c r="E501">
        <v>13.202</v>
      </c>
      <c r="F501">
        <v>10.644357677325701</v>
      </c>
      <c r="G501">
        <v>9.8140000000000001</v>
      </c>
      <c r="H501">
        <v>6.2803108951982702</v>
      </c>
      <c r="I501">
        <v>6.14</v>
      </c>
      <c r="J501">
        <v>3.2250484666666699</v>
      </c>
      <c r="K501">
        <v>3.1360000000000001</v>
      </c>
    </row>
    <row r="502" spans="1:11" x14ac:dyDescent="0.25">
      <c r="A502" s="8">
        <v>42319</v>
      </c>
      <c r="B502">
        <v>16.351367038058299</v>
      </c>
      <c r="C502">
        <v>16.3</v>
      </c>
      <c r="D502">
        <v>13.3716508160042</v>
      </c>
      <c r="E502">
        <v>13.193</v>
      </c>
      <c r="F502">
        <v>10.5108119902709</v>
      </c>
      <c r="G502">
        <v>9.8089999999999993</v>
      </c>
      <c r="H502">
        <v>6.2680975303321302</v>
      </c>
      <c r="I502">
        <v>6.14</v>
      </c>
      <c r="J502">
        <v>3.2608700000000002</v>
      </c>
      <c r="K502">
        <v>3.1110000000000002</v>
      </c>
    </row>
    <row r="503" spans="1:11" x14ac:dyDescent="0.25">
      <c r="A503" s="8">
        <v>42320</v>
      </c>
      <c r="B503">
        <v>16.3337763132186</v>
      </c>
      <c r="C503">
        <v>16.3</v>
      </c>
      <c r="D503">
        <v>13.354098870805799</v>
      </c>
      <c r="E503">
        <v>13.211</v>
      </c>
      <c r="F503">
        <v>10.441770417831099</v>
      </c>
      <c r="G503">
        <v>9.8019999999999996</v>
      </c>
      <c r="H503">
        <v>6.2361829958652502</v>
      </c>
      <c r="I503">
        <v>6.14</v>
      </c>
      <c r="J503">
        <v>3.2038700000000002</v>
      </c>
      <c r="K503">
        <v>3.1309999999999998</v>
      </c>
    </row>
    <row r="504" spans="1:11" x14ac:dyDescent="0.25">
      <c r="A504" s="8">
        <v>42321</v>
      </c>
      <c r="B504">
        <v>16.347661637960201</v>
      </c>
      <c r="C504">
        <v>16.3</v>
      </c>
      <c r="D504">
        <v>13.3735013720132</v>
      </c>
      <c r="E504">
        <v>13.218999999999999</v>
      </c>
      <c r="F504">
        <v>10.4458341959643</v>
      </c>
      <c r="G504">
        <v>9.8170000000000002</v>
      </c>
      <c r="H504">
        <v>6.2638680740442698</v>
      </c>
      <c r="I504">
        <v>6.14</v>
      </c>
      <c r="J504">
        <v>3.24</v>
      </c>
      <c r="K504">
        <v>3.0859999999999999</v>
      </c>
    </row>
    <row r="505" spans="1:11" x14ac:dyDescent="0.25">
      <c r="A505" s="8">
        <v>42322</v>
      </c>
      <c r="B505">
        <v>16.382533238197698</v>
      </c>
      <c r="C505">
        <v>16.3</v>
      </c>
      <c r="D505">
        <v>13.3971055934138</v>
      </c>
      <c r="E505">
        <v>13.218999999999999</v>
      </c>
      <c r="F505">
        <v>10.467409951378199</v>
      </c>
      <c r="G505">
        <v>9.8320000000000007</v>
      </c>
      <c r="H505">
        <v>6.25886389036756</v>
      </c>
      <c r="I505">
        <v>6.14</v>
      </c>
      <c r="J505">
        <v>3.23</v>
      </c>
      <c r="K505">
        <v>3.069</v>
      </c>
    </row>
    <row r="506" spans="1:11" x14ac:dyDescent="0.25">
      <c r="A506" s="8">
        <v>42323</v>
      </c>
      <c r="B506">
        <v>16.390914013160401</v>
      </c>
      <c r="C506">
        <v>16.3</v>
      </c>
      <c r="D506">
        <v>13.4092304703551</v>
      </c>
      <c r="E506">
        <v>13.222</v>
      </c>
      <c r="F506">
        <v>10.500028874251599</v>
      </c>
      <c r="G506">
        <v>9.8390000000000004</v>
      </c>
      <c r="H506">
        <v>6.2405011960205599</v>
      </c>
      <c r="I506">
        <v>6.14</v>
      </c>
      <c r="J506">
        <v>3.2160000000000002</v>
      </c>
      <c r="K506">
        <v>3.0680000000000001</v>
      </c>
    </row>
    <row r="507" spans="1:11" x14ac:dyDescent="0.25">
      <c r="A507" s="8">
        <v>42324</v>
      </c>
      <c r="B507">
        <v>16.3826854880197</v>
      </c>
      <c r="C507">
        <v>16.3</v>
      </c>
      <c r="D507">
        <v>13.411</v>
      </c>
      <c r="E507">
        <v>13.223000000000001</v>
      </c>
      <c r="F507">
        <v>10.500999999999999</v>
      </c>
      <c r="G507">
        <v>9.843</v>
      </c>
      <c r="H507">
        <v>6.2311178829357701</v>
      </c>
      <c r="I507">
        <v>6.14</v>
      </c>
      <c r="J507">
        <v>3.1989999999999998</v>
      </c>
      <c r="K507">
        <v>3.0659999999999998</v>
      </c>
    </row>
    <row r="508" spans="1:11" x14ac:dyDescent="0.25">
      <c r="A508" s="8">
        <v>42325</v>
      </c>
      <c r="B508">
        <v>16.379414000000001</v>
      </c>
      <c r="C508">
        <v>16.3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6.2415406358204502</v>
      </c>
      <c r="I508">
        <v>6.14</v>
      </c>
      <c r="J508">
        <v>3.2</v>
      </c>
      <c r="K508">
        <v>3.0779999999999998</v>
      </c>
    </row>
    <row r="509" spans="1:11" x14ac:dyDescent="0.25">
      <c r="A509" s="8">
        <v>42326</v>
      </c>
      <c r="B509">
        <v>16.375166799999999</v>
      </c>
      <c r="C509">
        <v>16.3</v>
      </c>
      <c r="D509">
        <v>13.435</v>
      </c>
      <c r="E509">
        <v>13.24</v>
      </c>
      <c r="F509">
        <v>10.542</v>
      </c>
      <c r="G509">
        <v>9.8550000000000004</v>
      </c>
      <c r="H509">
        <v>6.2530469043677899</v>
      </c>
      <c r="I509">
        <v>6.14</v>
      </c>
      <c r="J509">
        <v>3.2149999999999999</v>
      </c>
      <c r="K509">
        <v>3.0750000000000002</v>
      </c>
    </row>
    <row r="510" spans="1:11" x14ac:dyDescent="0.25">
      <c r="A510" s="8">
        <v>42327</v>
      </c>
      <c r="B510">
        <v>16.3600332</v>
      </c>
      <c r="C510">
        <v>16.3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6.2756172321469501</v>
      </c>
      <c r="I510">
        <v>6.14</v>
      </c>
      <c r="J510">
        <v>3.2410000000000001</v>
      </c>
      <c r="K510">
        <v>3.0819999999999999</v>
      </c>
    </row>
    <row r="511" spans="1:11" x14ac:dyDescent="0.25">
      <c r="A511" s="8">
        <v>42328</v>
      </c>
      <c r="B511">
        <v>16.3395388</v>
      </c>
      <c r="C511">
        <v>16.3</v>
      </c>
      <c r="D511">
        <v>13.432</v>
      </c>
      <c r="E511">
        <v>13.244</v>
      </c>
      <c r="F511">
        <v>10.564</v>
      </c>
      <c r="G511">
        <v>9.8569999999999993</v>
      </c>
      <c r="H511">
        <v>6.27223807176824</v>
      </c>
      <c r="I511">
        <v>6.14</v>
      </c>
      <c r="J511">
        <v>3.2559999999999998</v>
      </c>
      <c r="K511">
        <v>3.0790000000000002</v>
      </c>
    </row>
    <row r="512" spans="1:11" x14ac:dyDescent="0.25">
      <c r="A512" s="8">
        <v>42329</v>
      </c>
      <c r="B512">
        <v>16.340405199999999</v>
      </c>
      <c r="C512">
        <v>16.3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6.28225402410383</v>
      </c>
      <c r="I512">
        <v>6.14</v>
      </c>
      <c r="J512">
        <v>3.2839999999999998</v>
      </c>
      <c r="K512">
        <v>3.0840000000000001</v>
      </c>
    </row>
    <row r="513" spans="1:11" x14ac:dyDescent="0.25">
      <c r="A513" s="8">
        <v>42330</v>
      </c>
      <c r="B513">
        <v>16.310338399999999</v>
      </c>
      <c r="C513">
        <v>16.3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6.2627139066440902</v>
      </c>
      <c r="I513">
        <v>6.14</v>
      </c>
      <c r="J513">
        <v>3.282</v>
      </c>
      <c r="K513">
        <v>3.0950000000000002</v>
      </c>
    </row>
    <row r="514" spans="1:11" x14ac:dyDescent="0.25">
      <c r="A514" s="8">
        <v>42331</v>
      </c>
      <c r="B514">
        <v>16.293812800000001</v>
      </c>
      <c r="C514">
        <v>16.3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6.2554450673068098</v>
      </c>
      <c r="I514">
        <v>6.14</v>
      </c>
      <c r="J514">
        <v>3.262</v>
      </c>
      <c r="K514">
        <v>3.0939999999999999</v>
      </c>
    </row>
    <row r="515" spans="1:11" x14ac:dyDescent="0.25">
      <c r="A515" s="8">
        <v>42332</v>
      </c>
      <c r="B515">
        <v>16.293271600000001</v>
      </c>
      <c r="C515">
        <v>16.3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6.2410525275192796</v>
      </c>
      <c r="I515">
        <v>6.14</v>
      </c>
      <c r="J515">
        <v>3.2440000000000002</v>
      </c>
      <c r="K515">
        <v>3.0859999999999999</v>
      </c>
    </row>
    <row r="516" spans="1:11" x14ac:dyDescent="0.25">
      <c r="A516" s="8">
        <v>42333</v>
      </c>
      <c r="B516">
        <v>16.288451999999999</v>
      </c>
      <c r="C516">
        <v>16.3</v>
      </c>
      <c r="D516">
        <v>13.375</v>
      </c>
      <c r="E516">
        <v>13.224</v>
      </c>
      <c r="F516">
        <v>10.355</v>
      </c>
      <c r="G516">
        <v>9.8059999999999992</v>
      </c>
      <c r="H516">
        <v>6.2246180892803702</v>
      </c>
      <c r="I516">
        <v>6.14</v>
      </c>
      <c r="J516">
        <v>3.2330000000000001</v>
      </c>
      <c r="K516">
        <v>3.097</v>
      </c>
    </row>
    <row r="517" spans="1:11" x14ac:dyDescent="0.25">
      <c r="A517" s="8">
        <v>42334</v>
      </c>
      <c r="B517">
        <v>16.2755656</v>
      </c>
      <c r="C517">
        <v>16.3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6.27432338890236</v>
      </c>
      <c r="I517">
        <v>6.14</v>
      </c>
      <c r="J517">
        <v>3.2389999999999999</v>
      </c>
      <c r="K517">
        <v>3.0680000000000001</v>
      </c>
    </row>
    <row r="518" spans="1:11" x14ac:dyDescent="0.25">
      <c r="A518" s="8">
        <v>42335</v>
      </c>
      <c r="B518">
        <v>16.297416399999999</v>
      </c>
      <c r="C518">
        <v>16.3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6.2450029304040902</v>
      </c>
      <c r="I518">
        <v>6.14</v>
      </c>
      <c r="J518">
        <v>3.246</v>
      </c>
      <c r="K518">
        <v>3.036</v>
      </c>
    </row>
    <row r="519" spans="1:11" x14ac:dyDescent="0.25">
      <c r="A519" s="8">
        <v>42336</v>
      </c>
      <c r="B519">
        <v>16.265318400000002</v>
      </c>
      <c r="C519">
        <v>16.3</v>
      </c>
      <c r="D519">
        <v>13.366</v>
      </c>
      <c r="E519">
        <v>13.225</v>
      </c>
      <c r="F519">
        <v>10.365</v>
      </c>
      <c r="G519">
        <v>9.81</v>
      </c>
      <c r="H519">
        <v>6.2076453469265003</v>
      </c>
      <c r="I519">
        <v>6.14</v>
      </c>
      <c r="J519">
        <v>3.2469999999999999</v>
      </c>
      <c r="K519">
        <v>3.0990000000000002</v>
      </c>
    </row>
    <row r="520" spans="1:11" x14ac:dyDescent="0.25">
      <c r="A520" s="8">
        <v>42337</v>
      </c>
      <c r="B520">
        <v>16.2684164</v>
      </c>
      <c r="C520">
        <v>16.3</v>
      </c>
      <c r="D520">
        <v>13.356999999999999</v>
      </c>
      <c r="E520">
        <v>13.215</v>
      </c>
      <c r="F520">
        <v>10.353999999999999</v>
      </c>
      <c r="G520">
        <v>9.81</v>
      </c>
      <c r="H520">
        <v>6.2162130586257103</v>
      </c>
      <c r="I520">
        <v>6.14</v>
      </c>
      <c r="J520">
        <v>3.2389999999999999</v>
      </c>
      <c r="K520">
        <v>3.101</v>
      </c>
    </row>
    <row r="521" spans="1:11" x14ac:dyDescent="0.25">
      <c r="A521" s="8">
        <v>42338</v>
      </c>
      <c r="B521">
        <v>16.2719576</v>
      </c>
      <c r="C521">
        <v>16.3</v>
      </c>
      <c r="D521">
        <v>13.353999999999999</v>
      </c>
      <c r="E521">
        <v>13.212</v>
      </c>
      <c r="F521">
        <v>10.34</v>
      </c>
      <c r="G521">
        <v>9.81</v>
      </c>
      <c r="H521">
        <v>6.2086117108129297</v>
      </c>
      <c r="I521">
        <v>6.14</v>
      </c>
      <c r="J521">
        <v>3.222</v>
      </c>
      <c r="K521">
        <v>3.101</v>
      </c>
    </row>
    <row r="522" spans="1:11" x14ac:dyDescent="0.25">
      <c r="A522" s="8">
        <v>42339</v>
      </c>
      <c r="B522">
        <v>16.258921414917101</v>
      </c>
      <c r="C522">
        <v>16.3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6.2371368165701497</v>
      </c>
      <c r="I522">
        <v>6.14</v>
      </c>
      <c r="J522">
        <v>3.2450000000000001</v>
      </c>
      <c r="K522">
        <v>3.0870000000000002</v>
      </c>
    </row>
    <row r="523" spans="1:11" x14ac:dyDescent="0.25">
      <c r="A523" s="8">
        <v>42340</v>
      </c>
      <c r="B523">
        <v>16.3091671553764</v>
      </c>
      <c r="C523">
        <v>16.3</v>
      </c>
      <c r="D523">
        <v>13.365</v>
      </c>
      <c r="E523">
        <v>13.196</v>
      </c>
      <c r="F523">
        <v>10.329000000000001</v>
      </c>
      <c r="G523">
        <v>9.81</v>
      </c>
      <c r="H523">
        <v>6.2449061962116703</v>
      </c>
      <c r="I523">
        <v>6.1310000000000002</v>
      </c>
      <c r="J523">
        <v>3.266</v>
      </c>
      <c r="K523">
        <v>3.0880000000000001</v>
      </c>
    </row>
    <row r="524" spans="1:11" x14ac:dyDescent="0.25">
      <c r="A524" s="8">
        <v>42341</v>
      </c>
      <c r="B524">
        <v>16.325526828050599</v>
      </c>
      <c r="C524">
        <v>16.3</v>
      </c>
      <c r="D524">
        <v>13.3721092833936</v>
      </c>
      <c r="E524">
        <v>13.22</v>
      </c>
      <c r="F524">
        <v>10.355</v>
      </c>
      <c r="G524">
        <v>9.82</v>
      </c>
      <c r="H524">
        <v>6.2163241199294497</v>
      </c>
      <c r="I524">
        <v>6.1360000000000001</v>
      </c>
      <c r="J524">
        <v>3.26</v>
      </c>
      <c r="K524">
        <v>3.1269999999999998</v>
      </c>
    </row>
    <row r="525" spans="1:11" x14ac:dyDescent="0.25">
      <c r="A525" s="8">
        <v>42342</v>
      </c>
      <c r="B525">
        <v>16.3214837947252</v>
      </c>
      <c r="C525">
        <v>16.3</v>
      </c>
      <c r="D525">
        <v>13.382126109361399</v>
      </c>
      <c r="E525">
        <v>13.241</v>
      </c>
      <c r="F525">
        <v>10.391999999999999</v>
      </c>
      <c r="G525">
        <v>9.82</v>
      </c>
      <c r="H525">
        <v>6.21426484727579</v>
      </c>
      <c r="I525">
        <v>6.1429999999999998</v>
      </c>
      <c r="J525">
        <v>3.2480000000000002</v>
      </c>
      <c r="K525">
        <v>3.1549999999999998</v>
      </c>
    </row>
    <row r="526" spans="1:11" x14ac:dyDescent="0.25">
      <c r="A526" s="8">
        <v>42343</v>
      </c>
      <c r="B526">
        <v>16.325907203351399</v>
      </c>
      <c r="C526">
        <v>16.3</v>
      </c>
      <c r="D526">
        <v>13.391</v>
      </c>
      <c r="E526">
        <v>13.253</v>
      </c>
      <c r="F526">
        <v>10.417999999999999</v>
      </c>
      <c r="G526">
        <v>9.83</v>
      </c>
      <c r="H526">
        <v>6.2346668643474601</v>
      </c>
      <c r="I526">
        <v>6.16</v>
      </c>
      <c r="J526">
        <v>3.2410000000000001</v>
      </c>
      <c r="K526">
        <v>3.1440000000000001</v>
      </c>
    </row>
    <row r="527" spans="1:11" x14ac:dyDescent="0.25">
      <c r="A527" s="8">
        <v>42344</v>
      </c>
      <c r="B527">
        <v>16.3116656882349</v>
      </c>
      <c r="C527">
        <v>16.3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6.2485798600376601</v>
      </c>
      <c r="I527">
        <v>6.1680000000000001</v>
      </c>
      <c r="J527">
        <v>3.2450000000000001</v>
      </c>
      <c r="K527">
        <v>3.1480000000000001</v>
      </c>
    </row>
    <row r="528" spans="1:11" x14ac:dyDescent="0.25">
      <c r="A528" s="8">
        <v>42345</v>
      </c>
      <c r="B528">
        <v>16.297544938823801</v>
      </c>
      <c r="C528">
        <v>16.3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6.2571693096257697</v>
      </c>
      <c r="I528">
        <v>6.1719999999999997</v>
      </c>
      <c r="J528">
        <v>3.2469999999999999</v>
      </c>
      <c r="K528">
        <v>3.1440000000000001</v>
      </c>
    </row>
    <row r="529" spans="1:11" x14ac:dyDescent="0.25">
      <c r="A529" s="8">
        <v>42346</v>
      </c>
      <c r="B529">
        <v>16.303838232380599</v>
      </c>
      <c r="C529">
        <v>16.3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6.26748318713644</v>
      </c>
      <c r="I529">
        <v>6.1689999999999996</v>
      </c>
      <c r="J529">
        <v>3.2589999999999999</v>
      </c>
      <c r="K529">
        <v>3.15</v>
      </c>
    </row>
    <row r="530" spans="1:11" x14ac:dyDescent="0.25">
      <c r="A530" s="8">
        <v>42347</v>
      </c>
      <c r="B530">
        <v>16.330023009795301</v>
      </c>
      <c r="C530">
        <v>16.3</v>
      </c>
      <c r="D530">
        <v>13.375999999999999</v>
      </c>
      <c r="E530">
        <v>13.214</v>
      </c>
      <c r="F530">
        <v>10.356</v>
      </c>
      <c r="G530">
        <v>9.827</v>
      </c>
      <c r="H530">
        <v>6.2956869485592604</v>
      </c>
      <c r="I530">
        <v>6.1539999999999999</v>
      </c>
      <c r="J530">
        <v>3.2879999999999998</v>
      </c>
      <c r="K530">
        <v>3.133</v>
      </c>
    </row>
    <row r="531" spans="1:11" x14ac:dyDescent="0.25">
      <c r="A531" s="8">
        <v>42348</v>
      </c>
      <c r="B531">
        <v>16.324745713702502</v>
      </c>
      <c r="C531">
        <v>16.3</v>
      </c>
      <c r="D531">
        <v>13.379</v>
      </c>
      <c r="E531">
        <v>13.23</v>
      </c>
      <c r="F531">
        <v>10.372</v>
      </c>
      <c r="G531">
        <v>9.83</v>
      </c>
      <c r="H531">
        <v>6.2527745785736002</v>
      </c>
      <c r="I531">
        <v>6.1449999999999996</v>
      </c>
      <c r="J531">
        <v>3.2589999999999999</v>
      </c>
      <c r="K531">
        <v>3.11</v>
      </c>
    </row>
    <row r="532" spans="1:11" x14ac:dyDescent="0.25">
      <c r="A532" s="8">
        <v>42349</v>
      </c>
      <c r="B532">
        <v>16.338467549796601</v>
      </c>
      <c r="C532">
        <v>16.3</v>
      </c>
      <c r="D532">
        <v>13.387</v>
      </c>
      <c r="E532">
        <v>13.228999999999999</v>
      </c>
      <c r="F532">
        <v>10.37</v>
      </c>
      <c r="G532">
        <v>9.83</v>
      </c>
      <c r="H532">
        <v>6.2538269489737903</v>
      </c>
      <c r="I532">
        <v>6.1349999999999998</v>
      </c>
      <c r="J532">
        <v>3.2480000000000002</v>
      </c>
      <c r="K532">
        <v>3.0920000000000001</v>
      </c>
    </row>
    <row r="533" spans="1:11" x14ac:dyDescent="0.25">
      <c r="A533" s="8">
        <v>42350</v>
      </c>
      <c r="B533">
        <v>16.362008792810101</v>
      </c>
      <c r="C533">
        <v>16.3</v>
      </c>
      <c r="D533">
        <v>13.398</v>
      </c>
      <c r="E533">
        <v>13.228999999999999</v>
      </c>
      <c r="F533">
        <v>10.375</v>
      </c>
      <c r="G533">
        <v>9.83</v>
      </c>
      <c r="H533">
        <v>6.25686599085659</v>
      </c>
      <c r="I533">
        <v>6.1470000000000002</v>
      </c>
      <c r="J533">
        <v>3.2440000000000002</v>
      </c>
      <c r="K533">
        <v>3.0819999999999999</v>
      </c>
    </row>
    <row r="534" spans="1:11" x14ac:dyDescent="0.25">
      <c r="A534" s="8">
        <v>42351</v>
      </c>
      <c r="B534">
        <v>16.340451999277999</v>
      </c>
      <c r="C534">
        <v>16.3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6.2278531069707199</v>
      </c>
      <c r="I534">
        <v>6.1520000000000001</v>
      </c>
      <c r="J534">
        <v>3.24</v>
      </c>
      <c r="K534">
        <v>3.133</v>
      </c>
    </row>
    <row r="535" spans="1:11" x14ac:dyDescent="0.25">
      <c r="A535" s="8">
        <v>42352</v>
      </c>
      <c r="B535">
        <v>16.333550000026801</v>
      </c>
      <c r="C535">
        <v>16.3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6.2458401803463603</v>
      </c>
      <c r="I535">
        <v>6.1470000000000002</v>
      </c>
      <c r="J535">
        <v>3.2530000000000001</v>
      </c>
      <c r="K535">
        <v>3.1419999999999999</v>
      </c>
    </row>
    <row r="536" spans="1:11" x14ac:dyDescent="0.25">
      <c r="A536" s="8">
        <v>42353</v>
      </c>
      <c r="B536">
        <v>16.339910800054501</v>
      </c>
      <c r="C536">
        <v>16.3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6.2458401892737099</v>
      </c>
      <c r="I536">
        <v>6.1529999999999996</v>
      </c>
      <c r="J536">
        <v>3.258</v>
      </c>
      <c r="K536">
        <v>3.1459999999999999</v>
      </c>
    </row>
    <row r="537" spans="1:11" x14ac:dyDescent="0.25">
      <c r="A537" s="8">
        <v>42354</v>
      </c>
      <c r="B537">
        <v>16.3552716000281</v>
      </c>
      <c r="C537">
        <v>16.3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6.2501390938333801</v>
      </c>
      <c r="I537">
        <v>6.1580000000000004</v>
      </c>
      <c r="J537">
        <v>3.2549999999999999</v>
      </c>
      <c r="K537">
        <v>3.1579999999999999</v>
      </c>
    </row>
    <row r="538" spans="1:11" x14ac:dyDescent="0.25">
      <c r="A538" s="8">
        <v>42355</v>
      </c>
      <c r="B538">
        <v>16.350369600011799</v>
      </c>
      <c r="C538">
        <v>16.3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6.2511340365980601</v>
      </c>
      <c r="I538">
        <v>6.1509999999999998</v>
      </c>
      <c r="J538">
        <v>3.2410000000000001</v>
      </c>
      <c r="K538">
        <v>3.1579999999999999</v>
      </c>
    </row>
    <row r="539" spans="1:11" x14ac:dyDescent="0.25">
      <c r="A539" s="8">
        <v>42356</v>
      </c>
      <c r="B539">
        <v>16.3387772000045</v>
      </c>
      <c r="C539">
        <v>16.3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6.2548272464536696</v>
      </c>
      <c r="I539">
        <v>6.15</v>
      </c>
      <c r="J539">
        <v>3.222</v>
      </c>
      <c r="K539">
        <v>3.133</v>
      </c>
    </row>
    <row r="540" spans="1:11" x14ac:dyDescent="0.25">
      <c r="A540" s="8">
        <v>42357</v>
      </c>
      <c r="B540">
        <v>16.316659200001698</v>
      </c>
      <c r="C540">
        <v>16.3</v>
      </c>
      <c r="D540">
        <v>13.414</v>
      </c>
      <c r="E540">
        <v>13.236000000000001</v>
      </c>
      <c r="F540">
        <v>10.509</v>
      </c>
      <c r="G540">
        <v>9.843</v>
      </c>
      <c r="H540">
        <v>6.2628142973039003</v>
      </c>
      <c r="I540">
        <v>6.1429999999999998</v>
      </c>
      <c r="J540">
        <v>3.2170000000000001</v>
      </c>
      <c r="K540">
        <v>3.117</v>
      </c>
    </row>
    <row r="541" spans="1:11" x14ac:dyDescent="0.25">
      <c r="A541" s="8">
        <v>42358</v>
      </c>
      <c r="B541">
        <v>16.2918864000006</v>
      </c>
      <c r="C541">
        <v>16.3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6.2598142979274698</v>
      </c>
      <c r="I541">
        <v>6.1449999999999996</v>
      </c>
      <c r="J541">
        <v>3.2120000000000002</v>
      </c>
      <c r="K541">
        <v>3.1219999999999999</v>
      </c>
    </row>
    <row r="542" spans="1:11" x14ac:dyDescent="0.25">
      <c r="A542" s="8">
        <v>42359</v>
      </c>
      <c r="B542">
        <v>16.314000000000199</v>
      </c>
      <c r="C542">
        <v>16.303000000000001</v>
      </c>
      <c r="D542">
        <v>13.3639999968167</v>
      </c>
      <c r="E542">
        <v>13.183999999999999</v>
      </c>
      <c r="F542">
        <v>10.343</v>
      </c>
      <c r="G542">
        <v>9.8420000000000005</v>
      </c>
      <c r="H542">
        <v>6.2758272484033899</v>
      </c>
      <c r="I542">
        <v>6.1470000000000002</v>
      </c>
      <c r="J542">
        <v>3.2269999999999999</v>
      </c>
      <c r="K542">
        <v>3.0979999999999999</v>
      </c>
    </row>
    <row r="543" spans="1:11" x14ac:dyDescent="0.25">
      <c r="A543" s="8">
        <v>42360</v>
      </c>
      <c r="B543">
        <v>16.3490000000001</v>
      </c>
      <c r="C543">
        <v>16.327999999999999</v>
      </c>
      <c r="D543">
        <v>13.374999993377701</v>
      </c>
      <c r="E543">
        <v>13.212999999999999</v>
      </c>
      <c r="F543">
        <v>10.308999999999999</v>
      </c>
      <c r="G543">
        <v>9.8170000000000002</v>
      </c>
      <c r="H543">
        <v>6.2358401987672796</v>
      </c>
      <c r="I543">
        <v>6.1520000000000001</v>
      </c>
      <c r="J543">
        <v>3.2360000000000002</v>
      </c>
      <c r="K543">
        <v>3.12</v>
      </c>
    </row>
    <row r="544" spans="1:11" x14ac:dyDescent="0.25">
      <c r="A544" s="8">
        <v>42361</v>
      </c>
      <c r="B544">
        <v>16.364000000000001</v>
      </c>
      <c r="C544">
        <v>16.343</v>
      </c>
      <c r="D544">
        <v>13.393999994908601</v>
      </c>
      <c r="E544">
        <v>13.234</v>
      </c>
      <c r="F544">
        <v>10.353</v>
      </c>
      <c r="G544">
        <v>9.8290000000000006</v>
      </c>
      <c r="H544">
        <v>6.2218531490522704</v>
      </c>
      <c r="I544">
        <v>6.1449999999999996</v>
      </c>
      <c r="J544">
        <v>3.2389999999999999</v>
      </c>
      <c r="K544">
        <v>3.121</v>
      </c>
    </row>
    <row r="545" spans="1:11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6.2298401992754098</v>
      </c>
      <c r="I545">
        <v>6.1429999999999998</v>
      </c>
      <c r="J545">
        <v>3.2410000000000001</v>
      </c>
      <c r="K545">
        <v>3.1190000000000002</v>
      </c>
    </row>
    <row r="546" spans="1:11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6.2368142994453599</v>
      </c>
      <c r="I546">
        <v>6.1479999999999997</v>
      </c>
      <c r="J546">
        <v>3.2389999999999999</v>
      </c>
      <c r="K546">
        <v>3.1480000000000001</v>
      </c>
    </row>
    <row r="547" spans="1:11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6.2477883995754899</v>
      </c>
      <c r="I547">
        <v>6.1529999999999996</v>
      </c>
      <c r="J547">
        <v>3.2450000000000001</v>
      </c>
      <c r="K547">
        <v>3.1520000000000001</v>
      </c>
    </row>
    <row r="548" spans="1:11" x14ac:dyDescent="0.25">
      <c r="A548" s="8">
        <v>42365</v>
      </c>
      <c r="B548">
        <v>16.361999999999899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6.2807883996743197</v>
      </c>
      <c r="I548">
        <v>6.1619999999999999</v>
      </c>
      <c r="J548">
        <v>3.2909999999999999</v>
      </c>
      <c r="K548">
        <v>3.1190000000000002</v>
      </c>
    </row>
    <row r="549" spans="1:11" x14ac:dyDescent="0.25">
      <c r="A549" s="8">
        <v>42366</v>
      </c>
      <c r="B549">
        <v>16.348000000000098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6.2448142997474001</v>
      </c>
      <c r="I549">
        <v>6.1630000000000003</v>
      </c>
      <c r="J549">
        <v>3.2719999999999998</v>
      </c>
      <c r="K549">
        <v>3.165</v>
      </c>
    </row>
    <row r="550" spans="1:11" x14ac:dyDescent="0.25">
      <c r="A550" s="8">
        <v>42367</v>
      </c>
      <c r="B550">
        <v>16.358000000000001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6.2428401998028598</v>
      </c>
      <c r="I550">
        <v>6.1559999999999997</v>
      </c>
      <c r="J550">
        <v>3.274</v>
      </c>
      <c r="K550">
        <v>3.1709999999999998</v>
      </c>
    </row>
    <row r="551" spans="1:11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6.2438531498468999</v>
      </c>
      <c r="I551">
        <v>6.1559999999999997</v>
      </c>
      <c r="J551">
        <v>3.2650000000000001</v>
      </c>
      <c r="K551">
        <v>3.1760000000000002</v>
      </c>
    </row>
    <row r="552" spans="1:11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6.2518401998802497</v>
      </c>
      <c r="I552">
        <v>6.1520000000000001</v>
      </c>
      <c r="J552">
        <v>3.246</v>
      </c>
      <c r="K552">
        <v>3.157</v>
      </c>
    </row>
    <row r="553" spans="1:11" x14ac:dyDescent="0.25">
      <c r="A553" s="8">
        <v>42370</v>
      </c>
      <c r="B553">
        <v>16.356000000000002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6.2607883999061302</v>
      </c>
      <c r="I553">
        <v>6.157</v>
      </c>
      <c r="J553">
        <v>3.2370000000000001</v>
      </c>
      <c r="K553">
        <v>3.1339999999999999</v>
      </c>
    </row>
    <row r="554" spans="1:11" x14ac:dyDescent="0.25">
      <c r="A554" s="8">
        <v>42371</v>
      </c>
      <c r="B554">
        <v>16.363893908193099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6.2785539962089496</v>
      </c>
      <c r="I554">
        <v>6.1589999999999998</v>
      </c>
      <c r="J554">
        <v>3.2469999999999999</v>
      </c>
      <c r="K554">
        <v>3.11</v>
      </c>
    </row>
    <row r="555" spans="1:11" x14ac:dyDescent="0.25">
      <c r="A555" s="8">
        <v>42372</v>
      </c>
      <c r="B555">
        <v>16.370104492873299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6.2809836090735498</v>
      </c>
      <c r="I555">
        <v>6.1580000000000004</v>
      </c>
      <c r="J555">
        <v>3.2629999999999999</v>
      </c>
      <c r="K555">
        <v>3.1019999999999999</v>
      </c>
    </row>
    <row r="556" spans="1:11" x14ac:dyDescent="0.25">
      <c r="A556" s="8">
        <v>42373</v>
      </c>
      <c r="B556">
        <v>16.378999084058801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6.2646853703096799</v>
      </c>
      <c r="I556">
        <v>6.157</v>
      </c>
      <c r="J556">
        <v>3.2610000000000001</v>
      </c>
      <c r="K556">
        <v>3.11</v>
      </c>
    </row>
    <row r="557" spans="1:11" x14ac:dyDescent="0.25">
      <c r="A557" s="8">
        <v>42374</v>
      </c>
      <c r="B557">
        <v>16.401235984696601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6.2556285393531503</v>
      </c>
      <c r="I557">
        <v>6.1660000000000004</v>
      </c>
      <c r="J557">
        <v>3.25</v>
      </c>
      <c r="K557">
        <v>3.137</v>
      </c>
    </row>
    <row r="558" spans="1:11" x14ac:dyDescent="0.25">
      <c r="A558" s="8">
        <v>42375</v>
      </c>
      <c r="B558">
        <v>16.3853755724579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6.2732064407863302</v>
      </c>
      <c r="I558">
        <v>6.1609999999999996</v>
      </c>
      <c r="J558">
        <v>3.2759999999999998</v>
      </c>
      <c r="K558">
        <v>3.1320000000000001</v>
      </c>
    </row>
    <row r="559" spans="1:11" x14ac:dyDescent="0.25">
      <c r="A559" s="8">
        <v>42376</v>
      </c>
      <c r="B559">
        <v>16.375178309661099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6.3041838863926198</v>
      </c>
      <c r="I559">
        <v>6.1529999999999996</v>
      </c>
      <c r="J559">
        <v>3.302</v>
      </c>
      <c r="K559">
        <v>3.117</v>
      </c>
    </row>
    <row r="560" spans="1:11" x14ac:dyDescent="0.25">
      <c r="A560" s="8">
        <v>42377</v>
      </c>
      <c r="B560">
        <v>16.375765550820802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6.2886089760380699</v>
      </c>
      <c r="I560">
        <v>6.1580000000000004</v>
      </c>
      <c r="J560">
        <v>3.306</v>
      </c>
      <c r="K560">
        <v>3.1080000000000001</v>
      </c>
    </row>
    <row r="561" spans="1:11" x14ac:dyDescent="0.25">
      <c r="A561" s="8">
        <v>42378</v>
      </c>
      <c r="B561">
        <v>16.362748725938399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6.2653945847361898</v>
      </c>
      <c r="I561">
        <v>6.1509999999999998</v>
      </c>
      <c r="J561">
        <v>3.2719999999999998</v>
      </c>
      <c r="K561">
        <v>3.1230000000000002</v>
      </c>
    </row>
    <row r="562" spans="1:11" x14ac:dyDescent="0.25">
      <c r="A562" s="8">
        <v>42379</v>
      </c>
      <c r="B562">
        <v>16.3445540692645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6.2591358893935896</v>
      </c>
      <c r="I562">
        <v>6.149</v>
      </c>
      <c r="J562">
        <v>3.2469999999999999</v>
      </c>
      <c r="K562">
        <v>3.1160000000000001</v>
      </c>
    </row>
    <row r="563" spans="1:11" x14ac:dyDescent="0.25">
      <c r="A563" s="8">
        <v>42380</v>
      </c>
      <c r="B563">
        <v>16.350015958852801</v>
      </c>
      <c r="C563">
        <v>16.314</v>
      </c>
      <c r="D563">
        <v>13.375767664343901</v>
      </c>
      <c r="E563">
        <v>13.209</v>
      </c>
      <c r="F563">
        <v>10.353</v>
      </c>
      <c r="G563">
        <v>9.8109999999999999</v>
      </c>
      <c r="H563">
        <v>6.2618788178656697</v>
      </c>
      <c r="I563">
        <v>6.1429999999999998</v>
      </c>
      <c r="J563">
        <v>3.2349999999999999</v>
      </c>
      <c r="K563">
        <v>3.1120000000000001</v>
      </c>
    </row>
    <row r="564" spans="1:11" x14ac:dyDescent="0.25">
      <c r="A564" s="8">
        <v>42381</v>
      </c>
      <c r="B564">
        <v>16.362143102819399</v>
      </c>
      <c r="C564">
        <v>16.318999999999999</v>
      </c>
      <c r="D564">
        <v>13.3786908110062</v>
      </c>
      <c r="E564">
        <v>13.21</v>
      </c>
      <c r="F564">
        <v>10.353</v>
      </c>
      <c r="G564">
        <v>9.8149999999999995</v>
      </c>
      <c r="H564">
        <v>6.2607205090977898</v>
      </c>
      <c r="I564">
        <v>6.1449999999999996</v>
      </c>
      <c r="J564">
        <v>3.2320000000000002</v>
      </c>
      <c r="K564">
        <v>3.0950000000000002</v>
      </c>
    </row>
    <row r="565" spans="1:11" x14ac:dyDescent="0.25">
      <c r="A565" s="8">
        <v>42382</v>
      </c>
      <c r="B565">
        <v>16.366927207099302</v>
      </c>
      <c r="C565">
        <v>16.321999999999999</v>
      </c>
      <c r="D565">
        <v>13.379617138759601</v>
      </c>
      <c r="E565">
        <v>13.215999999999999</v>
      </c>
      <c r="F565">
        <v>10.36</v>
      </c>
      <c r="G565">
        <v>9.8160000000000007</v>
      </c>
      <c r="H565">
        <v>6.2533919923812</v>
      </c>
      <c r="I565">
        <v>6.1470000000000002</v>
      </c>
      <c r="J565">
        <v>3.2320000000000002</v>
      </c>
      <c r="K565">
        <v>3.0990000000000002</v>
      </c>
    </row>
    <row r="566" spans="1:11" x14ac:dyDescent="0.25">
      <c r="A566" s="8">
        <v>42383</v>
      </c>
      <c r="B566">
        <v>16.368752684931501</v>
      </c>
      <c r="C566">
        <v>16.324999999999999</v>
      </c>
      <c r="D566">
        <v>13.3819889108432</v>
      </c>
      <c r="E566">
        <v>13.214</v>
      </c>
      <c r="F566">
        <v>10.368</v>
      </c>
      <c r="G566">
        <v>9.8119999999999994</v>
      </c>
      <c r="H566">
        <v>6.2716456741510997</v>
      </c>
      <c r="I566">
        <v>6.14</v>
      </c>
      <c r="J566">
        <v>3.238</v>
      </c>
      <c r="K566">
        <v>3.0950000000000002</v>
      </c>
    </row>
    <row r="567" spans="1:11" x14ac:dyDescent="0.25">
      <c r="A567" s="8">
        <v>42384</v>
      </c>
      <c r="B567">
        <v>16.404224124062001</v>
      </c>
      <c r="C567">
        <v>16.321999999999999</v>
      </c>
      <c r="D567">
        <v>13.401088298042399</v>
      </c>
      <c r="E567">
        <v>13.204000000000001</v>
      </c>
      <c r="F567">
        <v>10.371</v>
      </c>
      <c r="G567">
        <v>9.82</v>
      </c>
      <c r="H567">
        <v>6.2822144527946797</v>
      </c>
      <c r="I567">
        <v>6.15</v>
      </c>
      <c r="J567">
        <v>3.2709999999999999</v>
      </c>
      <c r="K567">
        <v>3.0830000000000002</v>
      </c>
    </row>
    <row r="568" spans="1:11" x14ac:dyDescent="0.25">
      <c r="A568" s="8">
        <v>42385</v>
      </c>
      <c r="B568">
        <v>16.3851140559497</v>
      </c>
      <c r="C568">
        <v>16.326000000000001</v>
      </c>
      <c r="D568">
        <v>13.369743551937299</v>
      </c>
      <c r="E568">
        <v>13.243</v>
      </c>
      <c r="F568">
        <v>10.450598964828</v>
      </c>
      <c r="G568">
        <v>9.8160000000000007</v>
      </c>
      <c r="H568">
        <v>6.2518714653801197</v>
      </c>
      <c r="I568">
        <v>6.157</v>
      </c>
      <c r="J568">
        <v>3.262</v>
      </c>
      <c r="K568">
        <v>3.1160000000000001</v>
      </c>
    </row>
    <row r="569" spans="1:11" x14ac:dyDescent="0.25">
      <c r="A569" s="8">
        <v>42386</v>
      </c>
      <c r="B569">
        <v>16.381113453192</v>
      </c>
      <c r="C569">
        <v>16.327999999999999</v>
      </c>
      <c r="D569">
        <v>13.364370882098299</v>
      </c>
      <c r="E569">
        <v>13.24</v>
      </c>
      <c r="F569">
        <v>10.495576116928699</v>
      </c>
      <c r="G569">
        <v>9.8320000000000007</v>
      </c>
      <c r="H569">
        <v>6.2529332413864003</v>
      </c>
      <c r="I569">
        <v>6.1529999999999996</v>
      </c>
      <c r="J569">
        <v>3.26</v>
      </c>
      <c r="K569">
        <v>3.129</v>
      </c>
    </row>
    <row r="570" spans="1:11" x14ac:dyDescent="0.25">
      <c r="A570" s="8">
        <v>42387</v>
      </c>
      <c r="B570">
        <v>16.393485103118898</v>
      </c>
      <c r="C570">
        <v>16.332999999999998</v>
      </c>
      <c r="D570">
        <v>13.373245601643999</v>
      </c>
      <c r="E570">
        <v>13.242000000000001</v>
      </c>
      <c r="F570">
        <v>10.5096207526289</v>
      </c>
      <c r="G570">
        <v>9.8409999999999993</v>
      </c>
      <c r="H570">
        <v>6.2639952845414504</v>
      </c>
      <c r="I570">
        <v>6.1550000000000002</v>
      </c>
      <c r="J570">
        <v>3.258</v>
      </c>
      <c r="K570">
        <v>3.1389999999999998</v>
      </c>
    </row>
    <row r="571" spans="1:11" x14ac:dyDescent="0.25">
      <c r="A571" s="8">
        <v>42388</v>
      </c>
      <c r="B571">
        <v>16.385929309230601</v>
      </c>
      <c r="C571">
        <v>16.331</v>
      </c>
      <c r="D571">
        <v>13.396169352036001</v>
      </c>
      <c r="E571">
        <v>13.244999999999999</v>
      </c>
      <c r="F571">
        <v>10.52</v>
      </c>
      <c r="G571">
        <v>9.8469999999999995</v>
      </c>
      <c r="H571">
        <v>6.2896685817792397</v>
      </c>
      <c r="I571">
        <v>6.1550000000000002</v>
      </c>
      <c r="J571">
        <v>3.2759999999999998</v>
      </c>
      <c r="K571">
        <v>3.137</v>
      </c>
    </row>
    <row r="572" spans="1:11" x14ac:dyDescent="0.25">
      <c r="A572" s="8">
        <v>42389</v>
      </c>
      <c r="B572">
        <v>16.364591341162001</v>
      </c>
      <c r="C572">
        <v>16.321999999999999</v>
      </c>
      <c r="D572">
        <v>13.3922206581657</v>
      </c>
      <c r="E572">
        <v>13.239000000000001</v>
      </c>
      <c r="F572">
        <v>10.51</v>
      </c>
      <c r="G572">
        <v>9.8369999999999997</v>
      </c>
      <c r="H572">
        <v>6.2915252260017702</v>
      </c>
      <c r="I572">
        <v>6.1509999999999998</v>
      </c>
      <c r="J572">
        <v>3.286</v>
      </c>
      <c r="K572">
        <v>3.14</v>
      </c>
    </row>
    <row r="573" spans="1:11" x14ac:dyDescent="0.25">
      <c r="A573" s="8">
        <v>42390</v>
      </c>
      <c r="B573">
        <v>16.358694032040599</v>
      </c>
      <c r="C573">
        <v>16.311</v>
      </c>
      <c r="D573">
        <v>13.3844516261296</v>
      </c>
      <c r="E573">
        <v>13.224</v>
      </c>
      <c r="F573">
        <v>10.486000000000001</v>
      </c>
      <c r="G573">
        <v>9.8369999999999997</v>
      </c>
      <c r="H573">
        <v>6.2990945921830104</v>
      </c>
      <c r="I573">
        <v>6.1509999999999998</v>
      </c>
      <c r="J573">
        <v>3.2789999999999999</v>
      </c>
      <c r="K573">
        <v>3.11</v>
      </c>
    </row>
    <row r="574" spans="1:11" x14ac:dyDescent="0.25">
      <c r="A574" s="8">
        <v>42391</v>
      </c>
      <c r="B574">
        <v>16.361013238910701</v>
      </c>
      <c r="C574">
        <v>16.315000000000001</v>
      </c>
      <c r="D574">
        <v>13.371576996291401</v>
      </c>
      <c r="E574">
        <v>13.23</v>
      </c>
      <c r="F574">
        <v>10.478</v>
      </c>
      <c r="G574">
        <v>9.8360000000000003</v>
      </c>
      <c r="H574">
        <v>6.2778626308918302</v>
      </c>
      <c r="I574">
        <v>6.1589999999999998</v>
      </c>
      <c r="J574">
        <v>3.2679999999999998</v>
      </c>
      <c r="K574">
        <v>3.1179999999999999</v>
      </c>
    </row>
    <row r="575" spans="1:11" x14ac:dyDescent="0.25">
      <c r="A575" s="8">
        <v>42392</v>
      </c>
      <c r="B575">
        <v>16.403256571497</v>
      </c>
      <c r="C575">
        <v>16.337</v>
      </c>
      <c r="D575">
        <v>13.4139550303024</v>
      </c>
      <c r="E575">
        <v>13.266</v>
      </c>
      <c r="F575">
        <v>10.545</v>
      </c>
      <c r="G575">
        <v>9.8640000000000008</v>
      </c>
      <c r="H575">
        <v>6.2978765026966803</v>
      </c>
      <c r="I575">
        <v>6.1589999999999998</v>
      </c>
      <c r="J575">
        <v>3.2850000000000001</v>
      </c>
      <c r="K575">
        <v>3.1240000000000001</v>
      </c>
    </row>
    <row r="576" spans="1:11" x14ac:dyDescent="0.25">
      <c r="A576" s="8">
        <v>42393</v>
      </c>
      <c r="B576">
        <v>16.426773811547399</v>
      </c>
      <c r="C576">
        <v>16.344000000000001</v>
      </c>
      <c r="D576">
        <v>13.4544421040915</v>
      </c>
      <c r="E576">
        <v>13.28</v>
      </c>
      <c r="F576">
        <v>10.61</v>
      </c>
      <c r="G576">
        <v>9.8930000000000007</v>
      </c>
      <c r="H576">
        <v>6.3294644942761096</v>
      </c>
      <c r="I576">
        <v>6.1680000000000001</v>
      </c>
      <c r="J576">
        <v>3.3130000000000002</v>
      </c>
      <c r="K576">
        <v>3.1179999999999999</v>
      </c>
    </row>
    <row r="577" spans="1:11" x14ac:dyDescent="0.25">
      <c r="A577" s="8">
        <v>42394</v>
      </c>
      <c r="B577">
        <v>16.410862623013401</v>
      </c>
      <c r="C577">
        <v>16.338999999999999</v>
      </c>
      <c r="D577">
        <v>13.455872103181701</v>
      </c>
      <c r="E577">
        <v>13.282999999999999</v>
      </c>
      <c r="F577">
        <v>10.615</v>
      </c>
      <c r="G577">
        <v>9.8949999999999996</v>
      </c>
      <c r="H577">
        <v>6.3300500105385904</v>
      </c>
      <c r="I577">
        <v>6.1740000000000004</v>
      </c>
      <c r="J577">
        <v>3.3239999999999998</v>
      </c>
      <c r="K577">
        <v>3.13</v>
      </c>
    </row>
    <row r="578" spans="1:11" x14ac:dyDescent="0.25">
      <c r="A578" s="8">
        <v>42395</v>
      </c>
      <c r="B578">
        <v>16.3821469760145</v>
      </c>
      <c r="C578">
        <v>16.332000000000001</v>
      </c>
      <c r="D578">
        <v>13.4403056597979</v>
      </c>
      <c r="E578">
        <v>13.273999999999999</v>
      </c>
      <c r="F578">
        <v>10.582000000000001</v>
      </c>
      <c r="G578">
        <v>9.8949999999999996</v>
      </c>
      <c r="H578">
        <v>6.3241411970128301</v>
      </c>
      <c r="I578">
        <v>6.1769999999999996</v>
      </c>
      <c r="J578">
        <v>3.331</v>
      </c>
      <c r="K578">
        <v>3.14</v>
      </c>
    </row>
    <row r="579" spans="1:11" x14ac:dyDescent="0.25">
      <c r="A579" s="8">
        <v>42396</v>
      </c>
      <c r="B579">
        <v>16.3505160908324</v>
      </c>
      <c r="C579">
        <v>16.326000000000001</v>
      </c>
      <c r="D579">
        <v>13.410227966372799</v>
      </c>
      <c r="E579">
        <v>13.266</v>
      </c>
      <c r="F579">
        <v>10.529</v>
      </c>
      <c r="G579">
        <v>9.89</v>
      </c>
      <c r="H579">
        <v>6.3181454933497498</v>
      </c>
      <c r="I579">
        <v>6.1749999999999998</v>
      </c>
      <c r="J579">
        <v>3.3279999999999998</v>
      </c>
      <c r="K579">
        <v>3.1560000000000001</v>
      </c>
    </row>
    <row r="580" spans="1:11" x14ac:dyDescent="0.25">
      <c r="A580" s="8">
        <v>42397</v>
      </c>
      <c r="B580">
        <v>16.343722488727099</v>
      </c>
      <c r="C580">
        <v>16.323</v>
      </c>
      <c r="D580">
        <v>13.3838855682879</v>
      </c>
      <c r="E580">
        <v>13.249000000000001</v>
      </c>
      <c r="F580">
        <v>10.5</v>
      </c>
      <c r="G580">
        <v>9.8840000000000003</v>
      </c>
      <c r="H580">
        <v>6.32178560214893</v>
      </c>
      <c r="I580">
        <v>6.1680000000000001</v>
      </c>
      <c r="J580">
        <v>3.3139151999999998</v>
      </c>
      <c r="K580">
        <v>3.1440000000000001</v>
      </c>
    </row>
    <row r="581" spans="1:11" x14ac:dyDescent="0.25">
      <c r="A581" s="8">
        <v>42398</v>
      </c>
      <c r="B581">
        <v>16.353946146520901</v>
      </c>
      <c r="C581">
        <v>16.321000000000002</v>
      </c>
      <c r="D581">
        <v>13.389247839409499</v>
      </c>
      <c r="E581">
        <v>13.231</v>
      </c>
      <c r="F581">
        <v>10.460530050985099</v>
      </c>
      <c r="G581">
        <v>9.8650000000000002</v>
      </c>
      <c r="H581">
        <v>6.3261919851260497</v>
      </c>
      <c r="I581">
        <v>6.1559999999999997</v>
      </c>
      <c r="J581">
        <v>3.3069152000000002</v>
      </c>
      <c r="K581">
        <v>3.113</v>
      </c>
    </row>
    <row r="582" spans="1:11" x14ac:dyDescent="0.25">
      <c r="A582" s="8">
        <v>42399</v>
      </c>
      <c r="B582">
        <v>16.3621966512139</v>
      </c>
      <c r="C582">
        <v>16.332000000000001</v>
      </c>
      <c r="D582">
        <v>13.379407753409399</v>
      </c>
      <c r="E582">
        <v>13.252000000000001</v>
      </c>
      <c r="F582">
        <v>10.488188254070799</v>
      </c>
      <c r="G582">
        <v>9.859</v>
      </c>
      <c r="H582">
        <v>6.2829542254120501</v>
      </c>
      <c r="I582">
        <v>6.1609999999999996</v>
      </c>
      <c r="J582">
        <v>3.2486896000000001</v>
      </c>
      <c r="K582">
        <v>3.1150000000000002</v>
      </c>
    </row>
    <row r="583" spans="1:11" x14ac:dyDescent="0.25">
      <c r="A583" s="8">
        <v>42400</v>
      </c>
      <c r="B583">
        <v>16.3941268687392</v>
      </c>
      <c r="C583">
        <v>16.346</v>
      </c>
      <c r="D583">
        <v>13.414687961094399</v>
      </c>
      <c r="E583">
        <v>13.276</v>
      </c>
      <c r="F583">
        <v>10.563000000000001</v>
      </c>
      <c r="G583">
        <v>9.9</v>
      </c>
      <c r="H583">
        <v>6.3074277396190297</v>
      </c>
      <c r="I583">
        <v>6.1820000000000004</v>
      </c>
      <c r="J583">
        <v>3.2606147999999999</v>
      </c>
      <c r="K583">
        <v>3.12</v>
      </c>
    </row>
    <row r="584" spans="1:11" x14ac:dyDescent="0.25">
      <c r="A584" s="8">
        <v>42401</v>
      </c>
      <c r="B584">
        <v>16.366493986055701</v>
      </c>
      <c r="C584">
        <v>16.344999999999999</v>
      </c>
      <c r="D584">
        <v>13.411194101105901</v>
      </c>
      <c r="E584">
        <v>13.276</v>
      </c>
      <c r="F584">
        <v>10.575406310131999</v>
      </c>
      <c r="G584">
        <v>9.9009999999999998</v>
      </c>
      <c r="H584">
        <v>6.3500144822008897</v>
      </c>
      <c r="I584">
        <v>6.1820000000000004</v>
      </c>
      <c r="J584">
        <v>3.3209152</v>
      </c>
      <c r="K584">
        <v>3.1280000000000001</v>
      </c>
    </row>
    <row r="585" spans="1:11" x14ac:dyDescent="0.25">
      <c r="A585" s="8">
        <v>42402</v>
      </c>
      <c r="B585">
        <v>16.3704928680338</v>
      </c>
      <c r="C585">
        <v>16.335999999999999</v>
      </c>
      <c r="D585">
        <v>13.4012985145387</v>
      </c>
      <c r="E585">
        <v>13.287000000000001</v>
      </c>
      <c r="F585">
        <v>10.6498061440981</v>
      </c>
      <c r="G585">
        <v>9.9019999999999992</v>
      </c>
      <c r="H585">
        <v>6.3109201126876098</v>
      </c>
      <c r="I585">
        <v>6.1829999999999998</v>
      </c>
      <c r="J585">
        <v>3.2783395999999998</v>
      </c>
      <c r="K585">
        <v>3.1349999999999998</v>
      </c>
    </row>
    <row r="586" spans="1:11" x14ac:dyDescent="0.25">
      <c r="A586" s="8">
        <v>42403</v>
      </c>
      <c r="B586">
        <v>16.363626095378699</v>
      </c>
      <c r="C586">
        <v>16.327000000000002</v>
      </c>
      <c r="D586">
        <v>13.4036118634054</v>
      </c>
      <c r="E586">
        <v>13.275</v>
      </c>
      <c r="F586">
        <v>10.696622140016499</v>
      </c>
      <c r="G586">
        <v>9.8930000000000007</v>
      </c>
      <c r="H586">
        <v>6.3654155681757896</v>
      </c>
      <c r="I586">
        <v>6.165</v>
      </c>
      <c r="J586">
        <v>3.2924671999999999</v>
      </c>
      <c r="K586">
        <v>3.1070000000000002</v>
      </c>
    </row>
    <row r="587" spans="1:11" x14ac:dyDescent="0.25">
      <c r="A587" s="8">
        <v>42404</v>
      </c>
      <c r="B587">
        <v>16.368614536796599</v>
      </c>
      <c r="C587">
        <v>16.303000000000001</v>
      </c>
      <c r="D587">
        <v>13.420575934379</v>
      </c>
      <c r="E587">
        <v>13.247</v>
      </c>
      <c r="F587">
        <v>10.643912216411101</v>
      </c>
      <c r="G587">
        <v>9.8829999999999991</v>
      </c>
      <c r="H587">
        <v>6.3678215707500101</v>
      </c>
      <c r="I587">
        <v>6.18</v>
      </c>
      <c r="J587">
        <v>3.3060504000000002</v>
      </c>
      <c r="K587">
        <v>3.08</v>
      </c>
    </row>
    <row r="588" spans="1:11" x14ac:dyDescent="0.25">
      <c r="A588" s="8">
        <v>42405</v>
      </c>
      <c r="B588">
        <v>16.3400713274794</v>
      </c>
      <c r="C588">
        <v>16.302</v>
      </c>
      <c r="D588">
        <v>13.3965543649645</v>
      </c>
      <c r="E588">
        <v>13.252000000000001</v>
      </c>
      <c r="F588">
        <v>10.6180744989723</v>
      </c>
      <c r="G588">
        <v>9.8569999999999993</v>
      </c>
      <c r="H588">
        <v>6.3170221814452399</v>
      </c>
      <c r="I588">
        <v>6.173</v>
      </c>
      <c r="J588">
        <v>3.2929027999999998</v>
      </c>
      <c r="K588">
        <v>3.0950000000000002</v>
      </c>
    </row>
    <row r="589" spans="1:11" x14ac:dyDescent="0.25">
      <c r="A589" s="8">
        <v>42406</v>
      </c>
      <c r="B589">
        <v>16.3168886168394</v>
      </c>
      <c r="C589">
        <v>16.3</v>
      </c>
      <c r="D589">
        <v>13.377498844447</v>
      </c>
      <c r="E589">
        <v>13.246</v>
      </c>
      <c r="F589">
        <v>10.5838889463396</v>
      </c>
      <c r="G589">
        <v>9.84</v>
      </c>
      <c r="H589">
        <v>6.2820242932352004</v>
      </c>
      <c r="I589">
        <v>6.1589999999999998</v>
      </c>
      <c r="J589">
        <v>3.2638927999999998</v>
      </c>
      <c r="K589">
        <v>3.109</v>
      </c>
    </row>
    <row r="590" spans="1:11" x14ac:dyDescent="0.25">
      <c r="A590" s="8">
        <v>42407</v>
      </c>
      <c r="B590">
        <v>16.3153628830859</v>
      </c>
      <c r="C590">
        <v>16.300999999999998</v>
      </c>
      <c r="D590">
        <v>13.368693323213201</v>
      </c>
      <c r="E590">
        <v>13.24</v>
      </c>
      <c r="F590">
        <v>10.5633939472192</v>
      </c>
      <c r="G590">
        <v>9.8309999999999995</v>
      </c>
      <c r="H590">
        <v>6.2692422723387198</v>
      </c>
      <c r="I590">
        <v>6.1479999999999997</v>
      </c>
      <c r="J590">
        <v>3.2566716000000002</v>
      </c>
      <c r="K590">
        <v>3.0990000000000002</v>
      </c>
    </row>
    <row r="591" spans="1:11" x14ac:dyDescent="0.25">
      <c r="A591" s="8">
        <v>42408</v>
      </c>
      <c r="B591">
        <v>16.307185908962701</v>
      </c>
      <c r="C591">
        <v>16.298999999999999</v>
      </c>
      <c r="D591">
        <v>13.370250692445101</v>
      </c>
      <c r="E591">
        <v>13.218</v>
      </c>
      <c r="F591">
        <v>10.539511224958</v>
      </c>
      <c r="G591">
        <v>9.8230000000000004</v>
      </c>
      <c r="H591">
        <v>6.2693110497184596</v>
      </c>
      <c r="I591">
        <v>6.1369999999999996</v>
      </c>
      <c r="J591">
        <v>3.2670575999999998</v>
      </c>
      <c r="K591">
        <v>3.0670000000000002</v>
      </c>
    </row>
    <row r="592" spans="1:11" x14ac:dyDescent="0.25">
      <c r="A592" s="8">
        <v>42409</v>
      </c>
      <c r="B592">
        <v>16.302073045917599</v>
      </c>
      <c r="C592">
        <v>16.289000000000001</v>
      </c>
      <c r="D592">
        <v>13.3567433732696</v>
      </c>
      <c r="E592">
        <v>13.207000000000001</v>
      </c>
      <c r="F592">
        <v>10.539509205091999</v>
      </c>
      <c r="G592">
        <v>9.8140000000000001</v>
      </c>
      <c r="H592">
        <v>6.2561287399257202</v>
      </c>
      <c r="I592">
        <v>6.1340000000000003</v>
      </c>
      <c r="J592">
        <v>3.2974456000000001</v>
      </c>
      <c r="K592">
        <v>3.0590000000000002</v>
      </c>
    </row>
    <row r="593" spans="1:11" x14ac:dyDescent="0.25">
      <c r="A593" s="8">
        <v>42410</v>
      </c>
      <c r="B593">
        <v>16.3164152045434</v>
      </c>
      <c r="C593">
        <v>16.291</v>
      </c>
      <c r="D593">
        <v>13.327440435864</v>
      </c>
      <c r="E593">
        <v>13.242000000000001</v>
      </c>
      <c r="F593">
        <v>10.6034991165428</v>
      </c>
      <c r="G593">
        <v>9.8149999999999995</v>
      </c>
      <c r="H593">
        <v>6.2161442026316696</v>
      </c>
      <c r="I593">
        <v>6.1340000000000003</v>
      </c>
      <c r="J593">
        <v>3.2880856000000001</v>
      </c>
      <c r="K593">
        <v>3.1040000000000001</v>
      </c>
    </row>
    <row r="594" spans="1:11" x14ac:dyDescent="0.25">
      <c r="A594" s="8">
        <v>42411</v>
      </c>
      <c r="B594">
        <v>16.3553512849649</v>
      </c>
      <c r="C594">
        <v>16.309000000000001</v>
      </c>
      <c r="D594">
        <v>13.333123630794599</v>
      </c>
      <c r="E594">
        <v>13.243</v>
      </c>
      <c r="F594">
        <v>10.6376032490426</v>
      </c>
      <c r="G594">
        <v>9.8320000000000007</v>
      </c>
      <c r="H594">
        <v>6.2194442991943797</v>
      </c>
      <c r="I594">
        <v>6.133</v>
      </c>
      <c r="J594">
        <v>3.2821772</v>
      </c>
      <c r="K594">
        <v>3.1040000000000001</v>
      </c>
    </row>
    <row r="595" spans="1:11" x14ac:dyDescent="0.25">
      <c r="A595" s="8">
        <v>42412</v>
      </c>
      <c r="B595">
        <v>16.398899463078799</v>
      </c>
      <c r="C595">
        <v>16.318999999999999</v>
      </c>
      <c r="D595">
        <v>13.3595921170586</v>
      </c>
      <c r="E595">
        <v>13.252000000000001</v>
      </c>
      <c r="F595">
        <v>10.713827441009601</v>
      </c>
      <c r="G595">
        <v>9.8290000000000006</v>
      </c>
      <c r="H595">
        <v>6.2235800932725498</v>
      </c>
      <c r="I595">
        <v>6.1360000000000001</v>
      </c>
      <c r="J595">
        <v>3.2578648000000001</v>
      </c>
      <c r="K595">
        <v>3.1040000000000001</v>
      </c>
    </row>
    <row r="596" spans="1:11" x14ac:dyDescent="0.25">
      <c r="A596" s="8">
        <v>42413</v>
      </c>
      <c r="B596">
        <v>16.384581425305601</v>
      </c>
      <c r="C596">
        <v>16.32</v>
      </c>
      <c r="D596">
        <v>13.364862912650899</v>
      </c>
      <c r="E596">
        <v>13.246</v>
      </c>
      <c r="F596">
        <v>10.7897209616557</v>
      </c>
      <c r="G596">
        <v>9.83</v>
      </c>
      <c r="H596">
        <v>6.2381742307408397</v>
      </c>
      <c r="I596">
        <v>6.1449999999999996</v>
      </c>
      <c r="J596">
        <v>3.2371059</v>
      </c>
      <c r="K596">
        <v>3.125</v>
      </c>
    </row>
    <row r="597" spans="1:11" x14ac:dyDescent="0.25">
      <c r="A597" s="8">
        <v>42414</v>
      </c>
      <c r="B597">
        <v>16.362954748386802</v>
      </c>
      <c r="C597">
        <v>16.306999999999999</v>
      </c>
      <c r="D597">
        <v>13.365624005011099</v>
      </c>
      <c r="E597">
        <v>13.223000000000001</v>
      </c>
      <c r="F597">
        <v>10.7622043517222</v>
      </c>
      <c r="G597">
        <v>9.8279999999999994</v>
      </c>
      <c r="H597">
        <v>6.2573997102598797</v>
      </c>
      <c r="I597">
        <v>6.149</v>
      </c>
      <c r="J597">
        <v>3.2596163333333301</v>
      </c>
      <c r="K597">
        <v>3.117</v>
      </c>
    </row>
    <row r="598" spans="1:11" x14ac:dyDescent="0.25">
      <c r="A598" s="8">
        <v>42415</v>
      </c>
      <c r="B598">
        <v>16.3545900559225</v>
      </c>
      <c r="C598">
        <v>16.300999999999998</v>
      </c>
      <c r="D598">
        <v>13.3585593850521</v>
      </c>
      <c r="E598">
        <v>13.209</v>
      </c>
      <c r="F598">
        <v>10.737706888272699</v>
      </c>
      <c r="G598">
        <v>9.8119999999999994</v>
      </c>
      <c r="H598">
        <v>6.23953201298922</v>
      </c>
      <c r="I598">
        <v>6.1520000000000001</v>
      </c>
      <c r="J598">
        <v>3.2615645</v>
      </c>
      <c r="K598">
        <v>3.12</v>
      </c>
    </row>
    <row r="599" spans="1:11" x14ac:dyDescent="0.25">
      <c r="A599" s="8">
        <v>42416</v>
      </c>
      <c r="B599">
        <v>16.354019870585301</v>
      </c>
      <c r="C599">
        <v>16.305</v>
      </c>
      <c r="D599">
        <v>13.3539119687198</v>
      </c>
      <c r="E599">
        <v>13.209</v>
      </c>
      <c r="F599">
        <v>10.7325164159676</v>
      </c>
      <c r="G599">
        <v>9.8089999999999993</v>
      </c>
      <c r="H599">
        <v>6.2238156014728103</v>
      </c>
      <c r="I599">
        <v>6.1420000000000003</v>
      </c>
      <c r="J599">
        <v>3.2787681000000002</v>
      </c>
      <c r="K599">
        <v>3.1240000000000001</v>
      </c>
    </row>
    <row r="600" spans="1:11" x14ac:dyDescent="0.25">
      <c r="A600" s="8">
        <v>42417</v>
      </c>
      <c r="B600">
        <v>16.371467591241299</v>
      </c>
      <c r="C600">
        <v>16.308</v>
      </c>
      <c r="D600">
        <v>13.360719016761699</v>
      </c>
      <c r="E600">
        <v>13.21</v>
      </c>
      <c r="F600">
        <v>10.730055949251501</v>
      </c>
      <c r="G600">
        <v>9.8249999999999993</v>
      </c>
      <c r="H600">
        <v>6.2011433768239899</v>
      </c>
      <c r="I600">
        <v>6.13</v>
      </c>
      <c r="J600">
        <v>3.2659041000000002</v>
      </c>
      <c r="K600">
        <v>3.1</v>
      </c>
    </row>
    <row r="601" spans="1:11" x14ac:dyDescent="0.25">
      <c r="A601" s="8">
        <v>42418</v>
      </c>
      <c r="B601">
        <v>16.370321999626999</v>
      </c>
      <c r="C601">
        <v>16.312999999999999</v>
      </c>
      <c r="D601">
        <v>13.360034332246601</v>
      </c>
      <c r="E601">
        <v>13.218999999999999</v>
      </c>
      <c r="F601">
        <v>10.7441731832188</v>
      </c>
      <c r="G601">
        <v>9.8260000000000005</v>
      </c>
      <c r="H601">
        <v>6.1995729675154898</v>
      </c>
      <c r="I601">
        <v>6.1280000000000001</v>
      </c>
      <c r="J601">
        <v>3.2633432</v>
      </c>
      <c r="K601">
        <v>3.0990000000000002</v>
      </c>
    </row>
    <row r="602" spans="1:11" x14ac:dyDescent="0.25">
      <c r="A602" s="8">
        <v>42419</v>
      </c>
      <c r="B602">
        <v>16.367717780601399</v>
      </c>
      <c r="C602">
        <v>16.317</v>
      </c>
      <c r="D602">
        <v>13.3592808622391</v>
      </c>
      <c r="E602">
        <v>13.228999999999999</v>
      </c>
      <c r="F602">
        <v>10.762083208059</v>
      </c>
      <c r="G602">
        <v>9.8320000000000007</v>
      </c>
      <c r="H602">
        <v>6.2067895391810399</v>
      </c>
      <c r="I602">
        <v>6.1289999999999996</v>
      </c>
      <c r="J602">
        <v>3.2557480000000001</v>
      </c>
      <c r="K602">
        <v>3.1040000000000001</v>
      </c>
    </row>
    <row r="603" spans="1:11" x14ac:dyDescent="0.25">
      <c r="A603" s="8">
        <v>42420</v>
      </c>
      <c r="B603">
        <v>16.3612555595587</v>
      </c>
      <c r="C603">
        <v>16.309999999999999</v>
      </c>
      <c r="D603">
        <v>13.3627084564301</v>
      </c>
      <c r="E603">
        <v>13.226000000000001</v>
      </c>
      <c r="F603">
        <v>10.760067795926</v>
      </c>
      <c r="G603">
        <v>9.8439999999999994</v>
      </c>
      <c r="H603">
        <v>6.2283489016921596</v>
      </c>
      <c r="I603">
        <v>6.1340000000000003</v>
      </c>
      <c r="J603">
        <v>3.2776404000000001</v>
      </c>
      <c r="K603">
        <v>3.0950000000000002</v>
      </c>
    </row>
    <row r="604" spans="1:11" x14ac:dyDescent="0.25">
      <c r="A604" s="8">
        <v>42421</v>
      </c>
      <c r="B604">
        <v>16.3515302053178</v>
      </c>
      <c r="C604">
        <v>16.308</v>
      </c>
      <c r="D604">
        <v>13.356846498345901</v>
      </c>
      <c r="E604">
        <v>13.222</v>
      </c>
      <c r="F604">
        <v>10.7536064877317</v>
      </c>
      <c r="G604">
        <v>9.8450000000000006</v>
      </c>
      <c r="H604">
        <v>6.2207979533736104</v>
      </c>
      <c r="I604">
        <v>6.1379999999999999</v>
      </c>
      <c r="J604">
        <v>3.2667480000000002</v>
      </c>
      <c r="K604">
        <v>3.1019999999999999</v>
      </c>
    </row>
    <row r="605" spans="1:11" x14ac:dyDescent="0.25">
      <c r="A605" s="8">
        <v>42422</v>
      </c>
      <c r="B605">
        <v>16.3447262575107</v>
      </c>
      <c r="C605">
        <v>16.309000000000001</v>
      </c>
      <c r="D605">
        <v>13.343451142747099</v>
      </c>
      <c r="E605">
        <v>13.223000000000001</v>
      </c>
      <c r="F605">
        <v>10.748252974575101</v>
      </c>
      <c r="G605">
        <v>9.8420000000000005</v>
      </c>
      <c r="H605">
        <v>6.2148283277530396</v>
      </c>
      <c r="I605">
        <v>6.1349999999999998</v>
      </c>
      <c r="J605">
        <v>3.262365</v>
      </c>
      <c r="K605">
        <v>3.1150000000000002</v>
      </c>
    </row>
    <row r="606" spans="1:11" x14ac:dyDescent="0.25">
      <c r="A606" s="8">
        <v>42423</v>
      </c>
      <c r="B606">
        <v>16.350908791191301</v>
      </c>
      <c r="C606">
        <v>16.309999999999999</v>
      </c>
      <c r="D606">
        <v>13.3432124476687</v>
      </c>
      <c r="E606">
        <v>13.223000000000001</v>
      </c>
      <c r="F606">
        <v>10.740102643935399</v>
      </c>
      <c r="G606">
        <v>9.8490000000000002</v>
      </c>
      <c r="H606">
        <v>6.2158978432423098</v>
      </c>
      <c r="I606">
        <v>6.1360000000000001</v>
      </c>
      <c r="J606">
        <v>3.2556780000000001</v>
      </c>
      <c r="K606">
        <v>3.113</v>
      </c>
    </row>
    <row r="607" spans="1:11" x14ac:dyDescent="0.25">
      <c r="A607" s="8">
        <v>42424</v>
      </c>
      <c r="B607">
        <v>16.353893285955699</v>
      </c>
      <c r="C607">
        <v>16.309999999999999</v>
      </c>
      <c r="D607">
        <v>13.3493265612891</v>
      </c>
      <c r="E607">
        <v>13.218</v>
      </c>
      <c r="F607">
        <v>10.740026851666499</v>
      </c>
      <c r="G607">
        <v>9.8460000000000001</v>
      </c>
      <c r="H607">
        <v>6.2290793739494603</v>
      </c>
      <c r="I607">
        <v>6.1310000000000002</v>
      </c>
      <c r="J607">
        <v>3.2690860000000002</v>
      </c>
      <c r="K607">
        <v>3.1</v>
      </c>
    </row>
    <row r="608" spans="1:11" x14ac:dyDescent="0.25">
      <c r="A608" s="8">
        <v>42425</v>
      </c>
      <c r="B608">
        <v>16.369150790367399</v>
      </c>
      <c r="C608">
        <v>16.306999999999999</v>
      </c>
      <c r="D608">
        <v>13.353190735157201</v>
      </c>
      <c r="E608">
        <v>13.218</v>
      </c>
      <c r="F608">
        <v>10.735734035727299</v>
      </c>
      <c r="G608">
        <v>9.8510000000000009</v>
      </c>
      <c r="H608">
        <v>6.2256123563210597</v>
      </c>
      <c r="I608">
        <v>6.1369999999999996</v>
      </c>
      <c r="J608">
        <v>3.263115</v>
      </c>
      <c r="K608">
        <v>3.105</v>
      </c>
    </row>
    <row r="609" spans="1:11" x14ac:dyDescent="0.25">
      <c r="A609" s="8">
        <v>42426</v>
      </c>
      <c r="B609">
        <v>16.364500478745398</v>
      </c>
      <c r="C609">
        <v>16.308</v>
      </c>
      <c r="D609">
        <v>13.3588053950063</v>
      </c>
      <c r="E609">
        <v>13.215</v>
      </c>
      <c r="F609">
        <v>10.741414178787901</v>
      </c>
      <c r="G609">
        <v>9.8460000000000001</v>
      </c>
      <c r="H609">
        <v>6.2352242230271901</v>
      </c>
      <c r="I609">
        <v>6.1349999999999998</v>
      </c>
      <c r="J609">
        <v>3.2711839999999999</v>
      </c>
      <c r="K609">
        <v>3.1040000000000001</v>
      </c>
    </row>
    <row r="610" spans="1:11" x14ac:dyDescent="0.25">
      <c r="A610" s="8">
        <v>42427</v>
      </c>
      <c r="B610">
        <v>16.378390455266501</v>
      </c>
      <c r="C610">
        <v>16.308</v>
      </c>
      <c r="D610">
        <v>13.359604329736401</v>
      </c>
      <c r="E610">
        <v>13.218</v>
      </c>
      <c r="F610">
        <v>10.745955066406101</v>
      </c>
      <c r="G610">
        <v>9.8510000000000009</v>
      </c>
      <c r="H610">
        <v>6.2281383817737996</v>
      </c>
      <c r="I610">
        <v>6.1429999999999998</v>
      </c>
      <c r="J610">
        <v>3.2700480999999999</v>
      </c>
      <c r="K610">
        <v>3.1040000000000001</v>
      </c>
    </row>
    <row r="611" spans="1:11" x14ac:dyDescent="0.25">
      <c r="A611" s="8">
        <v>42428</v>
      </c>
      <c r="B611">
        <v>16.3810178986155</v>
      </c>
      <c r="C611">
        <v>16.311</v>
      </c>
      <c r="D611">
        <v>13.361592482748099</v>
      </c>
      <c r="E611">
        <v>13.218999999999999</v>
      </c>
      <c r="F611">
        <v>10.7514219229109</v>
      </c>
      <c r="G611">
        <v>9.8510000000000009</v>
      </c>
      <c r="H611">
        <v>6.2203755753779904</v>
      </c>
      <c r="I611">
        <v>6.141</v>
      </c>
      <c r="J611">
        <v>3.2686529333333301</v>
      </c>
      <c r="K611">
        <v>3.1110000000000002</v>
      </c>
    </row>
    <row r="612" spans="1:11" x14ac:dyDescent="0.25">
      <c r="A612" s="8">
        <v>42429</v>
      </c>
      <c r="B612">
        <v>16.385328271846699</v>
      </c>
      <c r="C612">
        <v>16.308</v>
      </c>
      <c r="D612">
        <v>13.3674291627509</v>
      </c>
      <c r="E612">
        <v>13.218</v>
      </c>
      <c r="F612">
        <v>10.7561740817605</v>
      </c>
      <c r="G612">
        <v>9.8480000000000008</v>
      </c>
      <c r="H612">
        <v>6.2226834306713501</v>
      </c>
      <c r="I612">
        <v>6.1390000000000002</v>
      </c>
      <c r="J612">
        <v>3.26897833333333</v>
      </c>
      <c r="K612">
        <v>3.11</v>
      </c>
    </row>
    <row r="613" spans="1:11" x14ac:dyDescent="0.25">
      <c r="A613" s="8">
        <v>42430</v>
      </c>
      <c r="B613">
        <v>16.389126544927599</v>
      </c>
      <c r="C613">
        <v>16.323</v>
      </c>
      <c r="D613">
        <v>13.3341005393141</v>
      </c>
      <c r="E613">
        <v>13.237</v>
      </c>
      <c r="F613">
        <v>10.701135531538</v>
      </c>
      <c r="G613">
        <v>9.8450000000000006</v>
      </c>
      <c r="H613">
        <v>6.21685788243561</v>
      </c>
      <c r="I613">
        <v>6.14</v>
      </c>
      <c r="J613">
        <v>3.2660489333333298</v>
      </c>
      <c r="K613">
        <v>3.1219999999999999</v>
      </c>
    </row>
    <row r="614" spans="1:11" x14ac:dyDescent="0.25">
      <c r="A614" s="8">
        <v>42431</v>
      </c>
      <c r="B614">
        <v>16.377139940819301</v>
      </c>
      <c r="C614">
        <v>16.329000000000001</v>
      </c>
      <c r="D614">
        <v>13.3346787417371</v>
      </c>
      <c r="E614">
        <v>13.250999999999999</v>
      </c>
      <c r="F614">
        <v>10.673807166229</v>
      </c>
      <c r="G614">
        <v>9.8390000000000004</v>
      </c>
      <c r="H614">
        <v>6.2233500036907303</v>
      </c>
      <c r="I614">
        <v>6.1369999999999996</v>
      </c>
      <c r="J614">
        <v>3.2897432000000002</v>
      </c>
      <c r="K614">
        <v>3.1269999999999998</v>
      </c>
    </row>
    <row r="615" spans="1:11" x14ac:dyDescent="0.25">
      <c r="A615" s="8">
        <v>42432</v>
      </c>
      <c r="B615">
        <v>16.370987407555599</v>
      </c>
      <c r="C615">
        <v>16.324000000000002</v>
      </c>
      <c r="D615">
        <v>13.3508423168786</v>
      </c>
      <c r="E615">
        <v>13.249000000000001</v>
      </c>
      <c r="F615">
        <v>10.651212145115601</v>
      </c>
      <c r="G615">
        <v>9.8450000000000006</v>
      </c>
      <c r="H615">
        <v>6.2362986456777003</v>
      </c>
      <c r="I615">
        <v>6.1340000000000003</v>
      </c>
      <c r="J615">
        <v>3.294502</v>
      </c>
      <c r="K615">
        <v>3.1019999999999999</v>
      </c>
    </row>
    <row r="616" spans="1:11" x14ac:dyDescent="0.25">
      <c r="A616" s="8">
        <v>42433</v>
      </c>
      <c r="B616">
        <v>16.361272600124401</v>
      </c>
      <c r="C616">
        <v>16.324999999999999</v>
      </c>
      <c r="D616">
        <v>13.360162965188501</v>
      </c>
      <c r="E616">
        <v>13.241</v>
      </c>
      <c r="F616">
        <v>10.623428646946101</v>
      </c>
      <c r="G616">
        <v>9.8320000000000007</v>
      </c>
      <c r="H616">
        <v>6.2313010394963602</v>
      </c>
      <c r="I616">
        <v>6.1340000000000003</v>
      </c>
      <c r="J616">
        <v>3.2904512000000001</v>
      </c>
      <c r="K616">
        <v>3.11</v>
      </c>
    </row>
    <row r="617" spans="1:11" x14ac:dyDescent="0.25">
      <c r="A617" s="8">
        <v>42434</v>
      </c>
      <c r="B617">
        <v>16.3395854282066</v>
      </c>
      <c r="C617">
        <v>16.324000000000002</v>
      </c>
      <c r="D617">
        <v>13.351822994056599</v>
      </c>
      <c r="E617">
        <v>13.24</v>
      </c>
      <c r="F617">
        <v>10.5564752617772</v>
      </c>
      <c r="G617">
        <v>9.8379999999999992</v>
      </c>
      <c r="H617">
        <v>6.2426504654053598</v>
      </c>
      <c r="I617">
        <v>6.1369999999999996</v>
      </c>
      <c r="J617">
        <v>3.3119999999999998</v>
      </c>
      <c r="K617">
        <v>3.1280000000000001</v>
      </c>
    </row>
    <row r="618" spans="1:11" x14ac:dyDescent="0.25">
      <c r="A618" s="8">
        <v>42435</v>
      </c>
      <c r="B618">
        <v>16.353403148665301</v>
      </c>
      <c r="C618">
        <v>16.329999999999998</v>
      </c>
      <c r="D618">
        <v>13.354522194446201</v>
      </c>
      <c r="E618">
        <v>13.234</v>
      </c>
      <c r="F618">
        <v>10.4875150255763</v>
      </c>
      <c r="G618">
        <v>9.8369999999999997</v>
      </c>
      <c r="H618">
        <v>6.2394012579552101</v>
      </c>
      <c r="I618">
        <v>6.1420000000000003</v>
      </c>
      <c r="J618">
        <v>3.2949999999999999</v>
      </c>
      <c r="K618">
        <v>3.12</v>
      </c>
    </row>
    <row r="619" spans="1:11" x14ac:dyDescent="0.25">
      <c r="A619" s="8">
        <v>42436</v>
      </c>
      <c r="B619">
        <v>16.3708947424511</v>
      </c>
      <c r="C619">
        <v>16.334</v>
      </c>
      <c r="D619">
        <v>13.371178641418201</v>
      </c>
      <c r="E619">
        <v>13.231999999999999</v>
      </c>
      <c r="F619">
        <v>10.496040727431501</v>
      </c>
      <c r="G619">
        <v>9.83</v>
      </c>
      <c r="H619">
        <v>6.2535047990006003</v>
      </c>
      <c r="I619">
        <v>6.1349999999999998</v>
      </c>
      <c r="J619">
        <v>3.2879999999999998</v>
      </c>
      <c r="K619">
        <v>3.113</v>
      </c>
    </row>
    <row r="620" spans="1:11" x14ac:dyDescent="0.25">
      <c r="A620" s="8">
        <v>42437</v>
      </c>
      <c r="B620">
        <v>16.361604299343401</v>
      </c>
      <c r="C620">
        <v>16.335000000000001</v>
      </c>
      <c r="D620">
        <v>13.377118878076899</v>
      </c>
      <c r="E620">
        <v>13.231</v>
      </c>
      <c r="F620">
        <v>10.468623401615201</v>
      </c>
      <c r="G620">
        <v>9.8330000000000002</v>
      </c>
      <c r="H620">
        <v>6.2608681018411598</v>
      </c>
      <c r="I620">
        <v>6.1369999999999996</v>
      </c>
      <c r="J620">
        <v>3.294</v>
      </c>
      <c r="K620">
        <v>3.1110000000000002</v>
      </c>
    </row>
    <row r="621" spans="1:11" x14ac:dyDescent="0.25">
      <c r="A621" s="8">
        <v>42438</v>
      </c>
      <c r="B621">
        <v>16.3529749191439</v>
      </c>
      <c r="C621">
        <v>16.335000000000001</v>
      </c>
      <c r="D621">
        <v>13.3647720773403</v>
      </c>
      <c r="E621">
        <v>13.243</v>
      </c>
      <c r="F621">
        <v>10.465965143942</v>
      </c>
      <c r="G621">
        <v>9.8339999999999996</v>
      </c>
      <c r="H621">
        <v>6.2546782689411797</v>
      </c>
      <c r="I621">
        <v>6.133</v>
      </c>
      <c r="J621">
        <v>3.2770000000000001</v>
      </c>
      <c r="K621">
        <v>3.1360000000000001</v>
      </c>
    </row>
    <row r="622" spans="1:11" x14ac:dyDescent="0.25">
      <c r="A622" s="8">
        <v>42439</v>
      </c>
      <c r="B622">
        <v>16.362659184786398</v>
      </c>
      <c r="C622">
        <v>16.321999999999999</v>
      </c>
      <c r="D622">
        <v>13.376673319061499</v>
      </c>
      <c r="E622">
        <v>13.228999999999999</v>
      </c>
      <c r="F622">
        <v>10.4629667595092</v>
      </c>
      <c r="G622">
        <v>9.8469999999999995</v>
      </c>
      <c r="H622">
        <v>6.2764534526109497</v>
      </c>
      <c r="I622">
        <v>6.1379999999999999</v>
      </c>
      <c r="J622">
        <v>3.2839999999999998</v>
      </c>
      <c r="K622">
        <v>3.1219999999999999</v>
      </c>
    </row>
    <row r="623" spans="1:11" x14ac:dyDescent="0.25">
      <c r="A623" s="8">
        <v>42440</v>
      </c>
      <c r="B623">
        <v>16.361712233052401</v>
      </c>
      <c r="C623">
        <v>16.318000000000001</v>
      </c>
      <c r="D623">
        <v>13.378006239560101</v>
      </c>
      <c r="E623">
        <v>13.228</v>
      </c>
      <c r="F623">
        <v>10.4654362003815</v>
      </c>
      <c r="G623">
        <v>9.8469999999999995</v>
      </c>
      <c r="H623">
        <v>6.27375820786696</v>
      </c>
      <c r="I623">
        <v>6.1470000000000002</v>
      </c>
      <c r="J623">
        <v>3.3010000000000002</v>
      </c>
      <c r="K623">
        <v>3.1480000000000001</v>
      </c>
    </row>
    <row r="624" spans="1:11" x14ac:dyDescent="0.25">
      <c r="A624" s="8">
        <v>42441</v>
      </c>
      <c r="B624">
        <v>16.353329494690701</v>
      </c>
      <c r="C624">
        <v>16.321000000000002</v>
      </c>
      <c r="D624">
        <v>13.3772682827517</v>
      </c>
      <c r="E624">
        <v>13.228</v>
      </c>
      <c r="F624">
        <v>10.472353911406801</v>
      </c>
      <c r="G624">
        <v>9.8480000000000008</v>
      </c>
      <c r="H624">
        <v>6.2827407781959401</v>
      </c>
      <c r="I624">
        <v>6.1459999999999999</v>
      </c>
      <c r="J624">
        <v>3.3039999999999998</v>
      </c>
      <c r="K624">
        <v>3.1480000000000001</v>
      </c>
    </row>
    <row r="625" spans="1:11" x14ac:dyDescent="0.25">
      <c r="A625" s="8">
        <v>42442</v>
      </c>
      <c r="B625">
        <v>16.359013118507299</v>
      </c>
      <c r="C625">
        <v>16.314</v>
      </c>
      <c r="D625">
        <v>13.379496983876001</v>
      </c>
      <c r="E625">
        <v>13.218</v>
      </c>
      <c r="F625">
        <v>10.4592432168463</v>
      </c>
      <c r="G625">
        <v>9.8439999999999994</v>
      </c>
      <c r="H625">
        <v>6.2868080943736002</v>
      </c>
      <c r="I625">
        <v>6.1429999999999998</v>
      </c>
      <c r="J625">
        <v>3.306</v>
      </c>
      <c r="K625">
        <v>3.1339999999999999</v>
      </c>
    </row>
    <row r="626" spans="1:11" x14ac:dyDescent="0.25">
      <c r="A626" s="8">
        <v>42443</v>
      </c>
      <c r="B626">
        <v>16.350418001139701</v>
      </c>
      <c r="C626">
        <v>16.318999999999999</v>
      </c>
      <c r="D626">
        <v>13.3787895669234</v>
      </c>
      <c r="E626">
        <v>13.22</v>
      </c>
      <c r="F626">
        <v>10.4629949762818</v>
      </c>
      <c r="G626">
        <v>9.8309999999999995</v>
      </c>
      <c r="H626">
        <v>6.2744036861491503</v>
      </c>
      <c r="I626">
        <v>6.1360000000000001</v>
      </c>
      <c r="J626">
        <v>3.2919999999999998</v>
      </c>
      <c r="K626">
        <v>3.1379999999999999</v>
      </c>
    </row>
    <row r="627" spans="1:11" x14ac:dyDescent="0.25">
      <c r="A627" s="8">
        <v>42444</v>
      </c>
      <c r="B627">
        <v>16.360625185650601</v>
      </c>
      <c r="C627">
        <v>16.309000000000001</v>
      </c>
      <c r="D627">
        <v>13.384837266636801</v>
      </c>
      <c r="E627">
        <v>13.202999999999999</v>
      </c>
      <c r="F627">
        <v>10.4450269154356</v>
      </c>
      <c r="G627">
        <v>9.8339999999999996</v>
      </c>
      <c r="H627">
        <v>6.2824245243399499</v>
      </c>
      <c r="I627">
        <v>6.1310000000000002</v>
      </c>
      <c r="J627">
        <v>3.2959999999999998</v>
      </c>
      <c r="K627">
        <v>3.1120000000000001</v>
      </c>
    </row>
    <row r="628" spans="1:11" x14ac:dyDescent="0.25">
      <c r="A628" s="8">
        <v>42445</v>
      </c>
      <c r="B628">
        <v>16.360249763500601</v>
      </c>
      <c r="C628">
        <v>16.314</v>
      </c>
      <c r="D628">
        <v>13.3802240616478</v>
      </c>
      <c r="E628">
        <v>13.209</v>
      </c>
      <c r="F628">
        <v>10.4437394513629</v>
      </c>
      <c r="G628">
        <v>9.8239999999999998</v>
      </c>
      <c r="H628">
        <v>6.2671597100528196</v>
      </c>
      <c r="I628">
        <v>6.1360000000000001</v>
      </c>
      <c r="J628">
        <v>3.2890000000000001</v>
      </c>
      <c r="K628">
        <v>3.125</v>
      </c>
    </row>
    <row r="629" spans="1:11" x14ac:dyDescent="0.25">
      <c r="A629" s="8">
        <v>42446</v>
      </c>
      <c r="B629">
        <v>16.357576132289498</v>
      </c>
      <c r="C629">
        <v>16.315000000000001</v>
      </c>
      <c r="D629">
        <v>13.375728507737501</v>
      </c>
      <c r="E629">
        <v>13.218</v>
      </c>
      <c r="F629">
        <v>10.4586494951565</v>
      </c>
      <c r="G629">
        <v>9.8209999999999997</v>
      </c>
      <c r="H629">
        <v>6.2626047014732098</v>
      </c>
      <c r="I629">
        <v>6.13</v>
      </c>
      <c r="J629">
        <v>3.2719999999999998</v>
      </c>
      <c r="K629">
        <v>3.1320000000000001</v>
      </c>
    </row>
    <row r="630" spans="1:11" x14ac:dyDescent="0.25">
      <c r="A630" s="8">
        <v>42447</v>
      </c>
      <c r="B630">
        <v>16.369758124630199</v>
      </c>
      <c r="C630">
        <v>16.318999999999999</v>
      </c>
      <c r="D630">
        <v>13.3793262006317</v>
      </c>
      <c r="E630">
        <v>13.217000000000001</v>
      </c>
      <c r="F630">
        <v>10.4661428169</v>
      </c>
      <c r="G630">
        <v>9.8249999999999993</v>
      </c>
      <c r="H630">
        <v>6.2725529344581696</v>
      </c>
      <c r="I630">
        <v>6.125</v>
      </c>
      <c r="J630">
        <v>3.2650000000000001</v>
      </c>
      <c r="K630">
        <v>3.1320000000000001</v>
      </c>
    </row>
    <row r="631" spans="1:11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6.3150413836407404</v>
      </c>
      <c r="I631">
        <v>6.1280000000000001</v>
      </c>
      <c r="J631">
        <v>3.2930000000000001</v>
      </c>
      <c r="K631">
        <v>3.0990000000000002</v>
      </c>
    </row>
    <row r="632" spans="1:11" x14ac:dyDescent="0.25">
      <c r="A632" s="8">
        <v>42449</v>
      </c>
      <c r="B632">
        <v>16.353733140564799</v>
      </c>
      <c r="C632">
        <v>16.306999999999999</v>
      </c>
      <c r="D632">
        <v>13.376652106821</v>
      </c>
      <c r="E632">
        <v>13.21</v>
      </c>
      <c r="F632">
        <v>10.4641943793964</v>
      </c>
      <c r="G632">
        <v>9.82</v>
      </c>
      <c r="H632">
        <v>6.2756976467889798</v>
      </c>
      <c r="I632">
        <v>6.1349999999999998</v>
      </c>
      <c r="J632">
        <v>3.2759999999999998</v>
      </c>
      <c r="K632">
        <v>3.1190000000000002</v>
      </c>
    </row>
    <row r="633" spans="1:11" x14ac:dyDescent="0.25">
      <c r="A633" s="8">
        <v>42450</v>
      </c>
      <c r="B633">
        <v>16.348004856326899</v>
      </c>
      <c r="C633">
        <v>16.300999999999998</v>
      </c>
      <c r="D633">
        <v>13.366892602510701</v>
      </c>
      <c r="E633">
        <v>13.201000000000001</v>
      </c>
      <c r="F633">
        <v>10.444275482144601</v>
      </c>
      <c r="G633">
        <v>9.8230000000000004</v>
      </c>
      <c r="H633">
        <v>6.2700721544442901</v>
      </c>
      <c r="I633">
        <v>6.1310000000000002</v>
      </c>
      <c r="J633">
        <v>3.27</v>
      </c>
      <c r="K633">
        <v>3.1179999999999999</v>
      </c>
    </row>
    <row r="634" spans="1:11" x14ac:dyDescent="0.25">
      <c r="A634" s="8">
        <v>42451</v>
      </c>
      <c r="B634">
        <v>16.360240865894902</v>
      </c>
      <c r="C634">
        <v>16.309999999999999</v>
      </c>
      <c r="D634">
        <v>13.3644321318412</v>
      </c>
      <c r="E634">
        <v>13.204000000000001</v>
      </c>
      <c r="F634">
        <v>10.441847482696801</v>
      </c>
      <c r="G634">
        <v>9.8190000000000008</v>
      </c>
      <c r="H634">
        <v>6.26676768054047</v>
      </c>
      <c r="I634">
        <v>6.1310000000000002</v>
      </c>
      <c r="J634">
        <v>3.2650000000000001</v>
      </c>
      <c r="K634">
        <v>3.12</v>
      </c>
    </row>
    <row r="635" spans="1:11" x14ac:dyDescent="0.25">
      <c r="A635" s="8">
        <v>42452</v>
      </c>
      <c r="B635">
        <v>16.363889802061198</v>
      </c>
      <c r="C635">
        <v>16.315000000000001</v>
      </c>
      <c r="D635">
        <v>13.364561077711899</v>
      </c>
      <c r="E635">
        <v>13.215</v>
      </c>
      <c r="F635">
        <v>10.464542894685501</v>
      </c>
      <c r="G635">
        <v>9.8249999999999993</v>
      </c>
      <c r="H635">
        <v>6.2697388517080901</v>
      </c>
      <c r="I635">
        <v>6.1310000000000002</v>
      </c>
      <c r="J635">
        <v>3.2589999999999999</v>
      </c>
      <c r="K635">
        <v>3.1240000000000001</v>
      </c>
    </row>
    <row r="636" spans="1:11" x14ac:dyDescent="0.25">
      <c r="A636" s="8">
        <v>42453</v>
      </c>
      <c r="B636">
        <v>16.365300424032899</v>
      </c>
      <c r="C636">
        <v>16.311</v>
      </c>
      <c r="D636">
        <v>13.3666099670841</v>
      </c>
      <c r="E636">
        <v>13.211</v>
      </c>
      <c r="F636">
        <v>10.4661276765425</v>
      </c>
      <c r="G636">
        <v>9.8309999999999995</v>
      </c>
      <c r="H636">
        <v>6.2804049587211397</v>
      </c>
      <c r="I636">
        <v>6.1340000000000003</v>
      </c>
      <c r="J636">
        <v>3.2629999999999999</v>
      </c>
      <c r="K636">
        <v>3.1110000000000002</v>
      </c>
    </row>
    <row r="637" spans="1:11" x14ac:dyDescent="0.25">
      <c r="A637" s="8">
        <v>42454</v>
      </c>
      <c r="B637">
        <v>16.3572821653548</v>
      </c>
      <c r="C637">
        <v>16.308</v>
      </c>
      <c r="D637">
        <v>13.363773969859601</v>
      </c>
      <c r="E637">
        <v>13.212999999999999</v>
      </c>
      <c r="F637">
        <v>10.4928360219846</v>
      </c>
      <c r="G637">
        <v>9.83</v>
      </c>
      <c r="H637">
        <v>6.2782010517035101</v>
      </c>
      <c r="I637">
        <v>6.1379999999999999</v>
      </c>
      <c r="J637">
        <v>3.2709999999999999</v>
      </c>
      <c r="K637">
        <v>3.1230000000000002</v>
      </c>
    </row>
    <row r="638" spans="1:11" x14ac:dyDescent="0.25">
      <c r="A638" s="8">
        <v>42455</v>
      </c>
      <c r="B638">
        <v>16.369054992528</v>
      </c>
      <c r="C638">
        <v>16.303000000000001</v>
      </c>
      <c r="D638">
        <v>13.370138693716999</v>
      </c>
      <c r="E638">
        <v>13.207000000000001</v>
      </c>
      <c r="F638">
        <v>10.515839198781901</v>
      </c>
      <c r="G638">
        <v>9.8439999999999994</v>
      </c>
      <c r="H638">
        <v>6.2935322724597302</v>
      </c>
      <c r="I638">
        <v>6.1440000000000001</v>
      </c>
      <c r="J638">
        <v>3.2850000000000001</v>
      </c>
      <c r="K638">
        <v>3.1179999999999999</v>
      </c>
    </row>
    <row r="639" spans="1:11" x14ac:dyDescent="0.25">
      <c r="A639" s="8">
        <v>42456</v>
      </c>
      <c r="B639">
        <v>16.367320154388</v>
      </c>
      <c r="C639">
        <v>16.306000000000001</v>
      </c>
      <c r="D639">
        <v>13.365431179498501</v>
      </c>
      <c r="E639">
        <v>13.211</v>
      </c>
      <c r="F639">
        <v>10.517197225255</v>
      </c>
      <c r="G639">
        <v>9.8450000000000006</v>
      </c>
      <c r="H639">
        <v>6.2918611169222602</v>
      </c>
      <c r="I639">
        <v>6.1459999999999999</v>
      </c>
      <c r="J639">
        <v>3.286</v>
      </c>
      <c r="K639">
        <v>3.1320000000000001</v>
      </c>
    </row>
    <row r="640" spans="1:11" x14ac:dyDescent="0.25">
      <c r="A640" s="8">
        <v>42457</v>
      </c>
      <c r="B640">
        <v>16.3790802459242</v>
      </c>
      <c r="C640">
        <v>16.309000000000001</v>
      </c>
      <c r="D640">
        <v>13.3723363283598</v>
      </c>
      <c r="E640">
        <v>13.215999999999999</v>
      </c>
      <c r="F640">
        <v>10.527957324994199</v>
      </c>
      <c r="G640">
        <v>9.8490000000000002</v>
      </c>
      <c r="H640">
        <v>6.2832672234884699</v>
      </c>
      <c r="I640">
        <v>6.149</v>
      </c>
      <c r="J640">
        <v>3.2890000000000001</v>
      </c>
      <c r="K640">
        <v>3.1379999999999999</v>
      </c>
    </row>
    <row r="641" spans="1:11" x14ac:dyDescent="0.25">
      <c r="A641" s="8">
        <v>42458</v>
      </c>
      <c r="B641">
        <v>16.4015138391416</v>
      </c>
      <c r="C641">
        <v>16.315999999999999</v>
      </c>
      <c r="D641">
        <v>13.377093588231499</v>
      </c>
      <c r="E641">
        <v>13.221</v>
      </c>
      <c r="F641">
        <v>10.5466776295562</v>
      </c>
      <c r="G641">
        <v>9.86</v>
      </c>
      <c r="H641">
        <v>6.2770320089453797</v>
      </c>
      <c r="I641">
        <v>6.1529999999999996</v>
      </c>
      <c r="J641">
        <v>3.2959999999999998</v>
      </c>
      <c r="K641">
        <v>3.1419999999999999</v>
      </c>
    </row>
    <row r="642" spans="1:11" x14ac:dyDescent="0.25">
      <c r="A642" s="8">
        <v>42459</v>
      </c>
      <c r="B642">
        <v>16.4474923017472</v>
      </c>
      <c r="C642">
        <v>16.332000000000001</v>
      </c>
      <c r="D642">
        <v>13.3780728574572</v>
      </c>
      <c r="E642">
        <v>13.225</v>
      </c>
      <c r="F642">
        <v>10.571125588250601</v>
      </c>
      <c r="G642">
        <v>9.8640000000000008</v>
      </c>
      <c r="H642">
        <v>6.2854077858878696</v>
      </c>
      <c r="I642">
        <v>6.1559999999999997</v>
      </c>
      <c r="J642">
        <v>3.2918484000000001</v>
      </c>
      <c r="K642">
        <v>3.141</v>
      </c>
    </row>
    <row r="643" spans="1:11" x14ac:dyDescent="0.25">
      <c r="A643" s="8">
        <v>42460</v>
      </c>
      <c r="B643">
        <v>16.481275461551</v>
      </c>
      <c r="C643">
        <v>16.356000000000002</v>
      </c>
      <c r="D643">
        <v>13.384966477860701</v>
      </c>
      <c r="E643">
        <v>13.222</v>
      </c>
      <c r="F643">
        <v>10.5699306151608</v>
      </c>
      <c r="G643">
        <v>9.8680000000000003</v>
      </c>
      <c r="H643">
        <v>6.2964410487525004</v>
      </c>
      <c r="I643">
        <v>6.1609999999999996</v>
      </c>
      <c r="J643">
        <v>3.2873220000000001</v>
      </c>
      <c r="K643">
        <v>3.1309999999999998</v>
      </c>
    </row>
    <row r="644" spans="1:11" x14ac:dyDescent="0.25">
      <c r="A644" s="8">
        <v>42461</v>
      </c>
      <c r="B644">
        <v>16.523636242847001</v>
      </c>
      <c r="C644">
        <v>16.39</v>
      </c>
      <c r="D644">
        <v>13.3932150730794</v>
      </c>
      <c r="E644">
        <v>13.241</v>
      </c>
      <c r="F644">
        <v>10.602187379927001</v>
      </c>
      <c r="G644">
        <v>9.8719999999999999</v>
      </c>
      <c r="H644">
        <v>6.2988989512603304</v>
      </c>
      <c r="I644">
        <v>6.1660000000000004</v>
      </c>
      <c r="J644">
        <v>3.2723588000000001</v>
      </c>
      <c r="K644">
        <v>3.15</v>
      </c>
    </row>
    <row r="645" spans="1:11" x14ac:dyDescent="0.25">
      <c r="A645" s="8">
        <v>42462</v>
      </c>
      <c r="B645">
        <v>16.516946064585799</v>
      </c>
      <c r="C645">
        <v>16.408000000000001</v>
      </c>
      <c r="D645">
        <v>13.3907643215019</v>
      </c>
      <c r="E645">
        <v>13.255000000000001</v>
      </c>
      <c r="F645">
        <v>10.6152219473268</v>
      </c>
      <c r="G645">
        <v>9.8810000000000002</v>
      </c>
      <c r="H645">
        <v>6.3087155756877804</v>
      </c>
      <c r="I645">
        <v>6.1660000000000004</v>
      </c>
      <c r="J645">
        <v>3.2949999999999999</v>
      </c>
      <c r="K645">
        <v>3.1429999999999998</v>
      </c>
    </row>
    <row r="646" spans="1:11" x14ac:dyDescent="0.25">
      <c r="A646" s="8">
        <v>42463</v>
      </c>
      <c r="B646">
        <v>16.518996183487701</v>
      </c>
      <c r="C646">
        <v>16.405000000000001</v>
      </c>
      <c r="D646">
        <v>13.3761045557912</v>
      </c>
      <c r="E646">
        <v>13.250999999999999</v>
      </c>
      <c r="F646">
        <v>10.6052882268738</v>
      </c>
      <c r="G646">
        <v>9.9019999999999992</v>
      </c>
      <c r="H646">
        <v>6.3090487984460797</v>
      </c>
      <c r="I646">
        <v>6.1740000000000004</v>
      </c>
      <c r="J646">
        <v>3.2869760000000001</v>
      </c>
      <c r="K646">
        <v>3.1230000000000002</v>
      </c>
    </row>
    <row r="647" spans="1:11" x14ac:dyDescent="0.25">
      <c r="A647" s="8">
        <v>42464</v>
      </c>
      <c r="B647">
        <v>16.5231375479344</v>
      </c>
      <c r="C647">
        <v>16.408000000000001</v>
      </c>
      <c r="D647">
        <v>13.3515473911069</v>
      </c>
      <c r="E647">
        <v>13.257999999999999</v>
      </c>
      <c r="F647">
        <v>10.592781846785799</v>
      </c>
      <c r="G647">
        <v>9.8979999999999997</v>
      </c>
      <c r="H647">
        <v>6.2950647188644702</v>
      </c>
      <c r="I647">
        <v>6.18</v>
      </c>
      <c r="J647">
        <v>3.2886299999999999</v>
      </c>
      <c r="K647">
        <v>3.14</v>
      </c>
    </row>
    <row r="648" spans="1:11" x14ac:dyDescent="0.25">
      <c r="A648" s="8">
        <v>42465</v>
      </c>
      <c r="B648">
        <v>16.4869111704798</v>
      </c>
      <c r="C648">
        <v>16.399000000000001</v>
      </c>
      <c r="D648">
        <v>13.3491453071357</v>
      </c>
      <c r="E648">
        <v>13.263</v>
      </c>
      <c r="F648">
        <v>10.613882828955701</v>
      </c>
      <c r="G648">
        <v>9.9030000000000005</v>
      </c>
      <c r="H648">
        <v>6.2895475011253996</v>
      </c>
      <c r="I648">
        <v>6.1829999999999998</v>
      </c>
      <c r="J648">
        <v>3.2758044000000002</v>
      </c>
      <c r="K648">
        <v>3.149</v>
      </c>
    </row>
    <row r="649" spans="1:11" x14ac:dyDescent="0.25">
      <c r="A649" s="8">
        <v>42466</v>
      </c>
      <c r="B649">
        <v>16.443071569047699</v>
      </c>
      <c r="C649">
        <v>16.372</v>
      </c>
      <c r="D649">
        <v>13.3485742875559</v>
      </c>
      <c r="E649">
        <v>13.255000000000001</v>
      </c>
      <c r="F649">
        <v>10.6217446464874</v>
      </c>
      <c r="G649">
        <v>9.93</v>
      </c>
      <c r="H649">
        <v>6.2788113883071404</v>
      </c>
      <c r="I649">
        <v>6.165</v>
      </c>
      <c r="J649">
        <v>3.3010000000000002</v>
      </c>
      <c r="K649">
        <v>3.1429999999999998</v>
      </c>
    </row>
    <row r="650" spans="1:11" x14ac:dyDescent="0.25">
      <c r="A650" s="8">
        <v>42467</v>
      </c>
      <c r="B650">
        <v>16.425535677282198</v>
      </c>
      <c r="C650">
        <v>16.344999999999999</v>
      </c>
      <c r="D650">
        <v>13.3659977471288</v>
      </c>
      <c r="E650">
        <v>13.242000000000001</v>
      </c>
      <c r="F650">
        <v>10.6189098329977</v>
      </c>
      <c r="G650">
        <v>9.9309999999999992</v>
      </c>
      <c r="H650">
        <v>6.2951090614337604</v>
      </c>
      <c r="I650">
        <v>6.1849999999999996</v>
      </c>
      <c r="J650">
        <v>3.2760615999999998</v>
      </c>
      <c r="K650">
        <v>3.1339999999999999</v>
      </c>
    </row>
    <row r="651" spans="1:11" x14ac:dyDescent="0.25">
      <c r="A651" s="8">
        <v>42468</v>
      </c>
      <c r="B651">
        <v>16.3923194835236</v>
      </c>
      <c r="C651">
        <v>16.343</v>
      </c>
      <c r="D651">
        <v>13.347256642501099</v>
      </c>
      <c r="E651">
        <v>13.244</v>
      </c>
      <c r="F651">
        <v>10.5685822066249</v>
      </c>
      <c r="G651">
        <v>9.9190000000000005</v>
      </c>
      <c r="H651">
        <v>6.2895243640030696</v>
      </c>
      <c r="I651">
        <v>6.1989999999999998</v>
      </c>
      <c r="J651">
        <v>3.2623790000000001</v>
      </c>
      <c r="K651">
        <v>3.1589999999999998</v>
      </c>
    </row>
    <row r="652" spans="1:11" x14ac:dyDescent="0.25">
      <c r="A652" s="8">
        <v>42469</v>
      </c>
      <c r="B652">
        <v>16.381</v>
      </c>
      <c r="C652">
        <v>16.344000000000001</v>
      </c>
      <c r="D652">
        <v>13.3554717491185</v>
      </c>
      <c r="E652">
        <v>13.234999999999999</v>
      </c>
      <c r="F652">
        <v>10.4827613991005</v>
      </c>
      <c r="G652">
        <v>9.9009999999999998</v>
      </c>
      <c r="H652">
        <v>6.2855117731260099</v>
      </c>
      <c r="I652">
        <v>6.1980000000000004</v>
      </c>
      <c r="J652">
        <v>3.2675480000000001</v>
      </c>
      <c r="K652">
        <v>3.1539999999999999</v>
      </c>
    </row>
    <row r="653" spans="1:11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10.477494170416399</v>
      </c>
      <c r="G653">
        <v>9.8819999999999997</v>
      </c>
      <c r="H653">
        <v>6.2817713950438803</v>
      </c>
      <c r="I653">
        <v>6.1870000000000003</v>
      </c>
      <c r="J653">
        <v>3.2644403999999998</v>
      </c>
      <c r="K653">
        <v>3.1459999999999999</v>
      </c>
    </row>
    <row r="654" spans="1:11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10.447304270925599</v>
      </c>
      <c r="G654">
        <v>9.8680000000000003</v>
      </c>
      <c r="H654">
        <v>6.28695690188946</v>
      </c>
      <c r="I654">
        <v>6.1769999999999996</v>
      </c>
      <c r="J654">
        <v>3.2708772000000002</v>
      </c>
      <c r="K654">
        <v>3.125</v>
      </c>
    </row>
    <row r="655" spans="1:11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6.28655102905741</v>
      </c>
      <c r="I655">
        <v>6.17</v>
      </c>
      <c r="J655">
        <v>3.2702352000000001</v>
      </c>
      <c r="K655">
        <v>3.1080000000000001</v>
      </c>
    </row>
    <row r="656" spans="1:11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6.2539027973297499</v>
      </c>
      <c r="I656">
        <v>6.1559999999999997</v>
      </c>
      <c r="J656">
        <v>3.2669999999999999</v>
      </c>
      <c r="K656">
        <v>3.1059999999999999</v>
      </c>
    </row>
    <row r="657" spans="1:11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6.2075753065237498</v>
      </c>
      <c r="I657">
        <v>6.13</v>
      </c>
      <c r="J657">
        <v>3.2469999999999999</v>
      </c>
      <c r="K657">
        <v>3.1080000000000001</v>
      </c>
    </row>
    <row r="658" spans="1:11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6.1951175123600599</v>
      </c>
      <c r="I658">
        <v>6.1159999999999997</v>
      </c>
      <c r="J658">
        <v>3.222</v>
      </c>
      <c r="K658">
        <v>3.0979999999999999</v>
      </c>
    </row>
    <row r="659" spans="1:11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6.1979686570103603</v>
      </c>
      <c r="I659">
        <v>6.1159999999999997</v>
      </c>
      <c r="J659">
        <v>3.2240000000000002</v>
      </c>
      <c r="K659">
        <v>3.0979999999999999</v>
      </c>
    </row>
    <row r="660" spans="1:11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6.2076986652972304</v>
      </c>
      <c r="I660">
        <v>6.1180000000000003</v>
      </c>
      <c r="J660">
        <v>3.2429999999999999</v>
      </c>
      <c r="K660">
        <v>3.0819999999999999</v>
      </c>
    </row>
    <row r="661" spans="1:11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6.1951962909707197</v>
      </c>
      <c r="I661">
        <v>6.1159999999999997</v>
      </c>
      <c r="J661">
        <v>3.24</v>
      </c>
      <c r="K661">
        <v>3.1030000000000002</v>
      </c>
    </row>
    <row r="662" spans="1:11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6.1982355502601196</v>
      </c>
      <c r="I662">
        <v>6.1139999999999999</v>
      </c>
      <c r="J662">
        <v>3.2330000000000001</v>
      </c>
      <c r="K662">
        <v>3.11</v>
      </c>
    </row>
    <row r="663" spans="1:11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6.1982139788370301</v>
      </c>
      <c r="I663">
        <v>6.12</v>
      </c>
      <c r="J663">
        <v>3.2320000000000002</v>
      </c>
      <c r="K663">
        <v>3.1080000000000001</v>
      </c>
    </row>
    <row r="664" spans="1:11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6.2083468823674703</v>
      </c>
      <c r="I664">
        <v>6.117</v>
      </c>
      <c r="J664">
        <v>3.2389999999999999</v>
      </c>
      <c r="K664">
        <v>3.101</v>
      </c>
    </row>
    <row r="665" spans="1:11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6.2145473709859198</v>
      </c>
      <c r="I665">
        <v>6.1230000000000002</v>
      </c>
      <c r="J665">
        <v>3.2490000000000001</v>
      </c>
      <c r="K665">
        <v>3.0990000000000002</v>
      </c>
    </row>
    <row r="666" spans="1:11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6.2135672246032296</v>
      </c>
      <c r="I666">
        <v>6.125</v>
      </c>
      <c r="J666">
        <v>3.2589999999999999</v>
      </c>
      <c r="K666">
        <v>3.0990000000000002</v>
      </c>
    </row>
    <row r="667" spans="1:11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6.1963123719651803</v>
      </c>
      <c r="I667">
        <v>6.1189999999999998</v>
      </c>
      <c r="J667">
        <v>3.2549999999999999</v>
      </c>
      <c r="K667">
        <v>3.11</v>
      </c>
    </row>
    <row r="668" spans="1:11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6.18449527928456</v>
      </c>
      <c r="I668">
        <v>6.1070000000000002</v>
      </c>
      <c r="J668">
        <v>3.238</v>
      </c>
      <c r="K668">
        <v>3.11</v>
      </c>
    </row>
    <row r="669" spans="1:11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6.1880555102264498</v>
      </c>
      <c r="I669">
        <v>6.1040000000000001</v>
      </c>
      <c r="J669">
        <v>3.2280000000000002</v>
      </c>
      <c r="K669">
        <v>3.0990000000000002</v>
      </c>
    </row>
    <row r="670" spans="1:11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6.1905707231519402</v>
      </c>
      <c r="I670">
        <v>6.1029999999999998</v>
      </c>
      <c r="J670">
        <v>3.2240000000000002</v>
      </c>
      <c r="K670">
        <v>3.0979999999999999</v>
      </c>
    </row>
    <row r="671" spans="1:11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6.1927179350820003</v>
      </c>
      <c r="I671">
        <v>6.0979999999999999</v>
      </c>
      <c r="J671">
        <v>3.2210000000000001</v>
      </c>
      <c r="K671">
        <v>3.1</v>
      </c>
    </row>
    <row r="672" spans="1:11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6.19050379797718</v>
      </c>
      <c r="I672">
        <v>6.1</v>
      </c>
      <c r="J672">
        <v>3.226</v>
      </c>
      <c r="K672">
        <v>3.0979999999999999</v>
      </c>
    </row>
    <row r="673" spans="1:11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6.1704137396579499</v>
      </c>
      <c r="I673">
        <v>6.0960000000000001</v>
      </c>
      <c r="J673">
        <v>3.2210000000000001</v>
      </c>
      <c r="K673">
        <v>3.1179999999999999</v>
      </c>
    </row>
    <row r="674" spans="1:11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6.1543383268794196</v>
      </c>
      <c r="I674">
        <v>6.0780000000000003</v>
      </c>
      <c r="J674">
        <v>3.2050000000000001</v>
      </c>
      <c r="K674">
        <v>3.12</v>
      </c>
    </row>
    <row r="675" spans="1:11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6.1721797053509899</v>
      </c>
      <c r="I675">
        <v>6.0890000000000004</v>
      </c>
      <c r="J675">
        <v>3.194</v>
      </c>
      <c r="K675">
        <v>3.097</v>
      </c>
    </row>
    <row r="676" spans="1:11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6.1749594008694499</v>
      </c>
      <c r="I676">
        <v>6.1020000000000003</v>
      </c>
      <c r="J676">
        <v>3.1920000000000002</v>
      </c>
      <c r="K676">
        <v>3.1139999999999999</v>
      </c>
    </row>
    <row r="677" spans="1:11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6.2008803098816099</v>
      </c>
      <c r="I677">
        <v>6.1029999999999998</v>
      </c>
      <c r="J677">
        <v>3.2109999999999999</v>
      </c>
      <c r="K677">
        <v>3.117</v>
      </c>
    </row>
    <row r="678" spans="1:11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6.19000128250876</v>
      </c>
      <c r="I678">
        <v>6.1280000000000001</v>
      </c>
      <c r="J678">
        <v>3.21</v>
      </c>
      <c r="K678">
        <v>3.133</v>
      </c>
    </row>
    <row r="679" spans="1:11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6.1907811511488902</v>
      </c>
      <c r="I679">
        <v>6.1319999999999997</v>
      </c>
      <c r="J679">
        <v>3.214</v>
      </c>
      <c r="K679">
        <v>3.1440000000000001</v>
      </c>
    </row>
    <row r="680" spans="1:11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6.1904826899346199</v>
      </c>
      <c r="I680">
        <v>6.1369999999999996</v>
      </c>
      <c r="J680">
        <v>3.2120000000000002</v>
      </c>
      <c r="K680">
        <v>3.1309999999999998</v>
      </c>
    </row>
    <row r="681" spans="1:11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6.1929436451055597</v>
      </c>
      <c r="I681">
        <v>6.1429999999999998</v>
      </c>
      <c r="J681">
        <v>3.2160000000000002</v>
      </c>
      <c r="K681">
        <v>3.14</v>
      </c>
    </row>
    <row r="682" spans="1:11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6.1933034188047698</v>
      </c>
      <c r="I682">
        <v>6.1440000000000001</v>
      </c>
      <c r="J682">
        <v>3.2149999999999999</v>
      </c>
      <c r="K682">
        <v>3.1509999999999998</v>
      </c>
    </row>
    <row r="683" spans="1:11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6.2495703752637999</v>
      </c>
      <c r="I683">
        <v>6.1059999999999999</v>
      </c>
      <c r="J683">
        <v>3.2549999999999999</v>
      </c>
      <c r="K683">
        <v>3.141</v>
      </c>
    </row>
    <row r="684" spans="1:11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6.2237368128620503</v>
      </c>
      <c r="I684">
        <v>6.1289999999999996</v>
      </c>
      <c r="J684">
        <v>3.234</v>
      </c>
      <c r="K684">
        <v>3.0979999999999999</v>
      </c>
    </row>
    <row r="685" spans="1:11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6.2005147045975004</v>
      </c>
      <c r="I685">
        <v>6.1189999999999998</v>
      </c>
      <c r="J685">
        <v>3.226</v>
      </c>
      <c r="K685">
        <v>3.1070000000000002</v>
      </c>
    </row>
    <row r="686" spans="1:11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6.1808789168993501</v>
      </c>
      <c r="I686">
        <v>6.1180000000000003</v>
      </c>
      <c r="J686">
        <v>3.2069999999999999</v>
      </c>
      <c r="K686">
        <v>3.1030000000000002</v>
      </c>
    </row>
    <row r="687" spans="1:11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6.1725042642987704</v>
      </c>
      <c r="I687">
        <v>6.1150000000000002</v>
      </c>
      <c r="J687">
        <v>3.1859999999999999</v>
      </c>
      <c r="K687">
        <v>3.109</v>
      </c>
    </row>
    <row r="688" spans="1:11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6.1714008194990901</v>
      </c>
      <c r="I688">
        <v>6.1109999999999998</v>
      </c>
      <c r="J688">
        <v>3.1779999999999999</v>
      </c>
      <c r="K688">
        <v>3.1030000000000002</v>
      </c>
    </row>
    <row r="689" spans="1:11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6.1715821210502</v>
      </c>
      <c r="I689">
        <v>6.11</v>
      </c>
      <c r="J689">
        <v>3.1709999999999998</v>
      </c>
      <c r="K689">
        <v>3.0870000000000002</v>
      </c>
    </row>
    <row r="690" spans="1:11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6.1678125612261399</v>
      </c>
      <c r="I690">
        <v>6.1109999999999998</v>
      </c>
      <c r="J690">
        <v>3.1680000000000001</v>
      </c>
      <c r="K690">
        <v>3.0920000000000001</v>
      </c>
    </row>
    <row r="691" spans="1:11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6.1728898238655203</v>
      </c>
      <c r="I691">
        <v>6.1120000000000001</v>
      </c>
      <c r="J691">
        <v>3.169</v>
      </c>
      <c r="K691">
        <v>3.0920000000000001</v>
      </c>
    </row>
    <row r="692" spans="1:11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6.1768378775685902</v>
      </c>
      <c r="I692">
        <v>6.1109999999999998</v>
      </c>
      <c r="J692">
        <v>3.1720000000000002</v>
      </c>
      <c r="K692">
        <v>3.0910000000000002</v>
      </c>
    </row>
    <row r="693" spans="1:11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6.17813726201104</v>
      </c>
      <c r="I693">
        <v>6.1040000000000001</v>
      </c>
      <c r="J693">
        <v>3.1709999999999998</v>
      </c>
      <c r="K693">
        <v>3.089</v>
      </c>
    </row>
    <row r="694" spans="1:11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6.1746940119692502</v>
      </c>
      <c r="I694">
        <v>6.117</v>
      </c>
      <c r="J694">
        <v>3.153</v>
      </c>
      <c r="K694">
        <v>3.09</v>
      </c>
    </row>
    <row r="695" spans="1:11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6.1920770233562301</v>
      </c>
      <c r="I695">
        <v>6.1379999999999999</v>
      </c>
      <c r="J695">
        <v>3.15</v>
      </c>
      <c r="K695">
        <v>3.09</v>
      </c>
    </row>
    <row r="696" spans="1:11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6.2165336393721597</v>
      </c>
      <c r="I696">
        <v>6.1360000000000001</v>
      </c>
      <c r="J696">
        <v>3.1619999999999999</v>
      </c>
      <c r="K696">
        <v>3.089</v>
      </c>
    </row>
    <row r="697" spans="1:11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6.2294388299956402</v>
      </c>
      <c r="I697">
        <v>6.1479999999999997</v>
      </c>
      <c r="J697">
        <v>3.1579999999999999</v>
      </c>
      <c r="K697">
        <v>3.0859999999999999</v>
      </c>
    </row>
    <row r="698" spans="1:11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6.2142498654042599</v>
      </c>
      <c r="I698">
        <v>6.1529999999999996</v>
      </c>
      <c r="J698">
        <v>3.1520000000000001</v>
      </c>
      <c r="K698">
        <v>3.1030000000000002</v>
      </c>
    </row>
    <row r="699" spans="1:11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6.21301488713853</v>
      </c>
      <c r="I699">
        <v>6.1509999999999998</v>
      </c>
      <c r="J699">
        <v>3.1640000000000001</v>
      </c>
      <c r="K699">
        <v>3.121</v>
      </c>
    </row>
    <row r="700" spans="1:11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6.2479458640121699</v>
      </c>
      <c r="I700">
        <v>6.1689999999999996</v>
      </c>
      <c r="J700">
        <v>3.2080000000000002</v>
      </c>
      <c r="K700">
        <v>3.137</v>
      </c>
    </row>
    <row r="701" spans="1:11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6.2635759888635798</v>
      </c>
      <c r="I701">
        <v>6.17</v>
      </c>
      <c r="J701">
        <v>3.2210000000000001</v>
      </c>
      <c r="K701">
        <v>3.15</v>
      </c>
    </row>
    <row r="702" spans="1:11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6.2575143733787302</v>
      </c>
      <c r="I702">
        <v>6.17</v>
      </c>
      <c r="J702">
        <v>3.2250000000000001</v>
      </c>
      <c r="K702">
        <v>3.1509999999999998</v>
      </c>
    </row>
    <row r="703" spans="1:11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6.2488717070898296</v>
      </c>
      <c r="I703">
        <v>6.1710000000000003</v>
      </c>
      <c r="J703">
        <v>3.226</v>
      </c>
      <c r="K703">
        <v>3.1629999999999998</v>
      </c>
    </row>
    <row r="704" spans="1:11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6.2368635413740598</v>
      </c>
      <c r="I704">
        <v>6.165</v>
      </c>
      <c r="J704">
        <v>3.2240000000000002</v>
      </c>
      <c r="K704">
        <v>3.1629999999999998</v>
      </c>
    </row>
    <row r="705" spans="1:11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6.2441024761105401</v>
      </c>
      <c r="I705">
        <v>6.1669999999999998</v>
      </c>
      <c r="J705">
        <v>3.2149999999999999</v>
      </c>
      <c r="K705">
        <v>3.1469999999999998</v>
      </c>
    </row>
    <row r="706" spans="1:11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6.2515765251304103</v>
      </c>
      <c r="I706">
        <v>6.1660000000000004</v>
      </c>
      <c r="J706">
        <v>3.2189999999999999</v>
      </c>
      <c r="K706">
        <v>3.1320000000000001</v>
      </c>
    </row>
    <row r="707" spans="1:11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6.2523845035718004</v>
      </c>
      <c r="I707">
        <v>6.1609999999999996</v>
      </c>
      <c r="J707">
        <v>3.218</v>
      </c>
      <c r="K707">
        <v>3.13</v>
      </c>
    </row>
    <row r="708" spans="1:11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6.2553520515518297</v>
      </c>
      <c r="I708">
        <v>6.1559999999999997</v>
      </c>
      <c r="J708">
        <v>3.2210000000000001</v>
      </c>
      <c r="K708">
        <v>3.1269999999999998</v>
      </c>
    </row>
    <row r="709" spans="1:11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6.2596052294576596</v>
      </c>
      <c r="I709">
        <v>6.1520000000000001</v>
      </c>
      <c r="J709">
        <v>3.2210000000000001</v>
      </c>
      <c r="K709">
        <v>3.1269999999999998</v>
      </c>
    </row>
    <row r="710" spans="1:11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6.2576863086671803</v>
      </c>
      <c r="I710">
        <v>6.1470000000000002</v>
      </c>
      <c r="J710">
        <v>3.2160000000000002</v>
      </c>
      <c r="K710">
        <v>3.1280000000000001</v>
      </c>
    </row>
    <row r="711" spans="1:11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6.2719739936354699</v>
      </c>
      <c r="I711">
        <v>6.141</v>
      </c>
      <c r="J711">
        <v>3.218</v>
      </c>
      <c r="K711">
        <v>3.121</v>
      </c>
    </row>
    <row r="712" spans="1:11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6.2593987759040299</v>
      </c>
      <c r="I712">
        <v>6.1470000000000002</v>
      </c>
      <c r="J712">
        <v>3.1989999999999998</v>
      </c>
      <c r="K712">
        <v>3.12</v>
      </c>
    </row>
    <row r="713" spans="1:11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6.2519264403196599</v>
      </c>
      <c r="I713">
        <v>6.1520000000000001</v>
      </c>
      <c r="J713">
        <v>3.19</v>
      </c>
      <c r="K713">
        <v>3.1320000000000001</v>
      </c>
    </row>
    <row r="714" spans="1:11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6.2856832071512301</v>
      </c>
      <c r="I714">
        <v>6.1449999999999996</v>
      </c>
      <c r="J714">
        <v>3.2040000000000002</v>
      </c>
      <c r="K714">
        <v>3.1160000000000001</v>
      </c>
    </row>
    <row r="715" spans="1:11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6.2691319014499802</v>
      </c>
      <c r="I715">
        <v>6.149</v>
      </c>
      <c r="J715">
        <v>3.1970000000000001</v>
      </c>
      <c r="K715">
        <v>3.1230000000000002</v>
      </c>
    </row>
    <row r="716" spans="1:11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6.25959213133702</v>
      </c>
      <c r="I716">
        <v>6.1539999999999999</v>
      </c>
      <c r="J716">
        <v>3.1970000000000001</v>
      </c>
      <c r="K716">
        <v>3.1190000000000002</v>
      </c>
    </row>
    <row r="717" spans="1:11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6.2480714209910699</v>
      </c>
      <c r="I717">
        <v>6.1520000000000001</v>
      </c>
      <c r="J717">
        <v>3.1920000000000002</v>
      </c>
      <c r="K717">
        <v>3.1219999999999999</v>
      </c>
    </row>
    <row r="718" spans="1:11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6.2445126025139501</v>
      </c>
      <c r="I718">
        <v>6.1470000000000002</v>
      </c>
      <c r="J718">
        <v>3.1869999999999998</v>
      </c>
      <c r="K718">
        <v>3.121</v>
      </c>
    </row>
    <row r="719" spans="1:11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6.2408939064563302</v>
      </c>
      <c r="I719">
        <v>6.1470000000000002</v>
      </c>
      <c r="J719">
        <v>3.1850000000000001</v>
      </c>
      <c r="K719">
        <v>3.1179999999999999</v>
      </c>
    </row>
    <row r="720" spans="1:11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6.23560580408276</v>
      </c>
      <c r="I720">
        <v>6.1459999999999999</v>
      </c>
      <c r="J720">
        <v>3.1819999999999999</v>
      </c>
      <c r="K720">
        <v>3.1190000000000002</v>
      </c>
    </row>
    <row r="721" spans="1:11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6.2358462875130201</v>
      </c>
      <c r="I721">
        <v>6.1449999999999996</v>
      </c>
      <c r="J721">
        <v>3.1819999999999999</v>
      </c>
      <c r="K721">
        <v>3.12</v>
      </c>
    </row>
    <row r="722" spans="1:11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6.2422970988295896</v>
      </c>
      <c r="I722">
        <v>6.1459999999999999</v>
      </c>
      <c r="J722">
        <v>3.1880000000000002</v>
      </c>
      <c r="K722">
        <v>3.117</v>
      </c>
    </row>
    <row r="723" spans="1:11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6.2385622860819403</v>
      </c>
      <c r="I723">
        <v>6.1509999999999998</v>
      </c>
      <c r="J723">
        <v>3.1949999999999998</v>
      </c>
      <c r="K723">
        <v>3.1150000000000002</v>
      </c>
    </row>
    <row r="724" spans="1:11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6.2415590743145897</v>
      </c>
      <c r="I724">
        <v>6.1470000000000002</v>
      </c>
      <c r="J724">
        <v>3.198</v>
      </c>
      <c r="K724">
        <v>3.117</v>
      </c>
    </row>
    <row r="725" spans="1:11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6.2460421085316504</v>
      </c>
      <c r="I725">
        <v>6.14</v>
      </c>
      <c r="J725">
        <v>3.1930000000000001</v>
      </c>
      <c r="K725">
        <v>3.12</v>
      </c>
    </row>
    <row r="726" spans="1:11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6.2443965190508903</v>
      </c>
      <c r="I726">
        <v>6.1369999999999996</v>
      </c>
      <c r="J726">
        <v>3.1869999999999998</v>
      </c>
      <c r="K726">
        <v>3.1219999999999999</v>
      </c>
    </row>
    <row r="727" spans="1:11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6.2513282811647697</v>
      </c>
      <c r="I727">
        <v>6.141</v>
      </c>
      <c r="J727">
        <v>3.1880000000000002</v>
      </c>
      <c r="K727">
        <v>3.1160000000000001</v>
      </c>
    </row>
    <row r="728" spans="1:11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6.2626187421299404</v>
      </c>
      <c r="I728">
        <v>6.13</v>
      </c>
      <c r="J728">
        <v>3.1909999999999998</v>
      </c>
      <c r="K728">
        <v>3.117</v>
      </c>
    </row>
    <row r="729" spans="1:11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6.2724671698877197</v>
      </c>
      <c r="I729">
        <v>6.141</v>
      </c>
      <c r="J729">
        <v>3.194</v>
      </c>
      <c r="K729">
        <v>3.105</v>
      </c>
    </row>
    <row r="730" spans="1:11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6.2440144093382299</v>
      </c>
      <c r="I730">
        <v>6.1520000000000001</v>
      </c>
      <c r="J730">
        <v>3.1840000000000002</v>
      </c>
      <c r="K730">
        <v>3.1160000000000001</v>
      </c>
    </row>
    <row r="731" spans="1:11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6.2404604332068301</v>
      </c>
      <c r="I731">
        <v>6.149</v>
      </c>
      <c r="J731">
        <v>3.1859999999999999</v>
      </c>
      <c r="K731">
        <v>3.1179999999999999</v>
      </c>
    </row>
    <row r="732" spans="1:11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6.2449560828138102</v>
      </c>
      <c r="I732">
        <v>6.1470000000000002</v>
      </c>
      <c r="J732">
        <v>3.1890000000000001</v>
      </c>
      <c r="K732">
        <v>3.1160000000000001</v>
      </c>
    </row>
    <row r="733" spans="1:11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6.2426817453265304</v>
      </c>
      <c r="I733">
        <v>6.1470000000000002</v>
      </c>
      <c r="J733">
        <v>3.1890000000000001</v>
      </c>
      <c r="K733">
        <v>3.1190000000000002</v>
      </c>
    </row>
    <row r="734" spans="1:11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6.2363427717327102</v>
      </c>
      <c r="I734">
        <v>6.1440000000000001</v>
      </c>
      <c r="J734">
        <v>3.1859999999999999</v>
      </c>
      <c r="K734">
        <v>3.121</v>
      </c>
    </row>
    <row r="735" spans="1:11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6.2488443499999997</v>
      </c>
      <c r="I735">
        <v>6.1340000000000003</v>
      </c>
      <c r="J735">
        <v>3.1920000000000002</v>
      </c>
      <c r="K735">
        <v>3.113</v>
      </c>
    </row>
    <row r="736" spans="1:11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6.2403911000000001</v>
      </c>
      <c r="I736">
        <v>6.1440000000000001</v>
      </c>
      <c r="J736">
        <v>3.1859999999999999</v>
      </c>
      <c r="K736">
        <v>3.1110000000000002</v>
      </c>
    </row>
    <row r="737" spans="1:11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6.2436501</v>
      </c>
      <c r="I737">
        <v>6.1440000000000001</v>
      </c>
      <c r="J737">
        <v>3.1850000000000001</v>
      </c>
      <c r="K737">
        <v>3.1150000000000002</v>
      </c>
    </row>
    <row r="738" spans="1:11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6.2461810499999997</v>
      </c>
      <c r="I738">
        <v>6.1509999999999998</v>
      </c>
      <c r="J738">
        <v>3.1869999999999998</v>
      </c>
      <c r="K738">
        <v>3.1179999999999999</v>
      </c>
    </row>
    <row r="739" spans="1:11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6.2578285500000002</v>
      </c>
      <c r="I739">
        <v>6.1619999999999999</v>
      </c>
      <c r="J739">
        <v>3.1909999999999998</v>
      </c>
      <c r="K739">
        <v>3.121</v>
      </c>
    </row>
    <row r="740" spans="1:11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6.3165019500000001</v>
      </c>
      <c r="I740">
        <v>6.2009999999999996</v>
      </c>
      <c r="J740">
        <v>3.2080000000000002</v>
      </c>
      <c r="K740">
        <v>3.109</v>
      </c>
    </row>
    <row r="741" spans="1:11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6.3657505749999999</v>
      </c>
      <c r="I741">
        <v>6.2450000000000001</v>
      </c>
      <c r="J741">
        <v>3.2330000000000001</v>
      </c>
      <c r="K741">
        <v>3.1269999999999998</v>
      </c>
    </row>
    <row r="742" spans="1:11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6.4100671499999997</v>
      </c>
      <c r="I742">
        <v>6.2789999999999999</v>
      </c>
      <c r="J742">
        <v>3.2509999999999999</v>
      </c>
      <c r="K742">
        <v>3.125</v>
      </c>
    </row>
    <row r="743" spans="1:11" x14ac:dyDescent="0.25">
      <c r="A743" s="8">
        <v>42560</v>
      </c>
      <c r="B743">
        <v>16.5023415</v>
      </c>
      <c r="C743">
        <v>16.449000000000002</v>
      </c>
      <c r="D743">
        <v>13.383083020000001</v>
      </c>
      <c r="E743">
        <v>13.259</v>
      </c>
      <c r="F743">
        <v>10.450085120000001</v>
      </c>
      <c r="G743">
        <v>9.8239999999999998</v>
      </c>
      <c r="H743">
        <v>6.4739426499999997</v>
      </c>
      <c r="I743">
        <v>6.3230000000000004</v>
      </c>
      <c r="J743">
        <v>3.2829999999999999</v>
      </c>
      <c r="K743">
        <v>3.11</v>
      </c>
    </row>
    <row r="744" spans="1:11" x14ac:dyDescent="0.25">
      <c r="A744" s="8">
        <v>42561</v>
      </c>
      <c r="B744">
        <v>16.51443046</v>
      </c>
      <c r="C744">
        <v>16.452999999999999</v>
      </c>
      <c r="D744">
        <v>13.413411699999999</v>
      </c>
      <c r="E744">
        <v>13.260999999999999</v>
      </c>
      <c r="F744">
        <v>10.595595919999999</v>
      </c>
      <c r="G744">
        <v>9.8249999999999993</v>
      </c>
      <c r="H744">
        <v>6.5258627999999996</v>
      </c>
      <c r="I744">
        <v>6.3630000000000004</v>
      </c>
      <c r="J744">
        <v>3.3130328000000002</v>
      </c>
      <c r="K744">
        <v>3.113</v>
      </c>
    </row>
    <row r="745" spans="1:11" x14ac:dyDescent="0.25">
      <c r="A745" s="8">
        <v>42562</v>
      </c>
      <c r="B745">
        <v>16.513373519999998</v>
      </c>
      <c r="C745">
        <v>16.46</v>
      </c>
      <c r="D745">
        <v>13.413127680000001</v>
      </c>
      <c r="E745">
        <v>13.271000000000001</v>
      </c>
      <c r="F745">
        <v>10.630106720000001</v>
      </c>
      <c r="G745">
        <v>9.8379999999999992</v>
      </c>
      <c r="H745">
        <v>6.5521398749999999</v>
      </c>
      <c r="I745">
        <v>6.3869999999999996</v>
      </c>
      <c r="J745">
        <v>3.3378972</v>
      </c>
      <c r="K745">
        <v>3.1429999999999998</v>
      </c>
    </row>
    <row r="746" spans="1:11" x14ac:dyDescent="0.25">
      <c r="A746" s="8">
        <v>42563</v>
      </c>
      <c r="B746">
        <v>16.526145759999999</v>
      </c>
      <c r="C746">
        <v>16.445</v>
      </c>
      <c r="D746">
        <v>13.440817839999999</v>
      </c>
      <c r="E746">
        <v>13.25</v>
      </c>
      <c r="F746">
        <v>10.689715359999999</v>
      </c>
      <c r="G746">
        <v>9.8390000000000004</v>
      </c>
      <c r="H746">
        <v>6.6104091499999997</v>
      </c>
      <c r="I746">
        <v>6.3819999999999997</v>
      </c>
      <c r="J746">
        <v>3.3961624000000001</v>
      </c>
      <c r="K746">
        <v>3.1320000000000001</v>
      </c>
    </row>
    <row r="747" spans="1:11" x14ac:dyDescent="0.25">
      <c r="A747" s="8">
        <v>42564</v>
      </c>
      <c r="B747">
        <v>16.541917999999999</v>
      </c>
      <c r="C747">
        <v>16.416</v>
      </c>
      <c r="D747">
        <v>13.44461128</v>
      </c>
      <c r="E747">
        <v>13.201000000000001</v>
      </c>
      <c r="F747">
        <v>10.77951968</v>
      </c>
      <c r="G747">
        <v>9.8379999999999992</v>
      </c>
      <c r="H747">
        <v>6.6875996000000004</v>
      </c>
      <c r="I747">
        <v>6.3659999999999997</v>
      </c>
      <c r="J747">
        <v>3.4530113999999998</v>
      </c>
      <c r="K747">
        <v>3.1120000000000001</v>
      </c>
    </row>
    <row r="748" spans="1:11" x14ac:dyDescent="0.25">
      <c r="A748" s="8">
        <v>42565</v>
      </c>
      <c r="B748">
        <v>16.558917999999998</v>
      </c>
      <c r="C748">
        <v>16.414000000000001</v>
      </c>
      <c r="D748">
        <v>13.430508</v>
      </c>
      <c r="E748">
        <v>13.206</v>
      </c>
      <c r="F748">
        <v>10.772323999999999</v>
      </c>
      <c r="G748">
        <v>9.8510000000000009</v>
      </c>
      <c r="H748">
        <v>6.6642542000000002</v>
      </c>
      <c r="I748">
        <v>6.3949999999999996</v>
      </c>
      <c r="J748">
        <v>3.4925369000000002</v>
      </c>
      <c r="K748">
        <v>3.1219999999999999</v>
      </c>
    </row>
    <row r="749" spans="1:11" x14ac:dyDescent="0.25">
      <c r="A749" s="8">
        <v>42566</v>
      </c>
      <c r="B749">
        <v>16.623539999999998</v>
      </c>
      <c r="C749">
        <v>16.425999999999998</v>
      </c>
      <c r="D749">
        <v>13.465456359999999</v>
      </c>
      <c r="E749">
        <v>13.198</v>
      </c>
      <c r="F749">
        <v>10.823226160000001</v>
      </c>
      <c r="G749">
        <v>9.8450000000000006</v>
      </c>
      <c r="H749">
        <v>6.6550343999999999</v>
      </c>
      <c r="I749">
        <v>6.3849999999999998</v>
      </c>
      <c r="J749">
        <v>3.5191587333333301</v>
      </c>
      <c r="K749">
        <v>3.133</v>
      </c>
    </row>
    <row r="750" spans="1:11" x14ac:dyDescent="0.25">
      <c r="A750" s="8">
        <v>42567</v>
      </c>
      <c r="B750">
        <v>16.662463599999999</v>
      </c>
      <c r="C750">
        <v>16.431000000000001</v>
      </c>
      <c r="D750">
        <v>13.49635308</v>
      </c>
      <c r="E750">
        <v>13.195</v>
      </c>
      <c r="F750">
        <v>10.890128320000001</v>
      </c>
      <c r="G750">
        <v>9.8460000000000001</v>
      </c>
      <c r="H750">
        <v>6.6899088000000004</v>
      </c>
      <c r="I750">
        <v>6.3819999999999997</v>
      </c>
      <c r="J750">
        <v>3.54700746666667</v>
      </c>
      <c r="K750">
        <v>3.1219999999999999</v>
      </c>
    </row>
    <row r="751" spans="1:11" x14ac:dyDescent="0.25">
      <c r="A751" s="8">
        <v>42568</v>
      </c>
      <c r="B751">
        <v>16.679342200000001</v>
      </c>
      <c r="C751">
        <v>16.437999999999999</v>
      </c>
      <c r="D751">
        <v>13.510998580000001</v>
      </c>
      <c r="E751">
        <v>13.201000000000001</v>
      </c>
      <c r="F751">
        <v>10.90122616</v>
      </c>
      <c r="G751">
        <v>9.8339999999999996</v>
      </c>
      <c r="H751">
        <v>6.7099088</v>
      </c>
      <c r="I751">
        <v>6.39</v>
      </c>
      <c r="J751">
        <v>3.5838562</v>
      </c>
      <c r="K751">
        <v>3.117</v>
      </c>
    </row>
    <row r="752" spans="1:11" x14ac:dyDescent="0.25">
      <c r="A752" s="8">
        <v>42569</v>
      </c>
      <c r="B752">
        <v>16.687474699999999</v>
      </c>
      <c r="C752">
        <v>16.446000000000002</v>
      </c>
      <c r="D752">
        <v>13.52274736</v>
      </c>
      <c r="E752">
        <v>13.209</v>
      </c>
      <c r="F752">
        <v>10.91766644</v>
      </c>
      <c r="G752">
        <v>9.83</v>
      </c>
      <c r="H752">
        <v>6.7062542000000001</v>
      </c>
      <c r="I752">
        <v>6.3890000000000002</v>
      </c>
      <c r="J752">
        <v>3.5840074666666699</v>
      </c>
      <c r="K752">
        <v>3.1219999999999999</v>
      </c>
    </row>
    <row r="753" spans="1:11" x14ac:dyDescent="0.25">
      <c r="A753" s="8">
        <v>42570</v>
      </c>
      <c r="B753">
        <v>16.692391499999999</v>
      </c>
      <c r="C753">
        <v>16.45</v>
      </c>
      <c r="D753">
        <v>13.531754340000001</v>
      </c>
      <c r="E753">
        <v>13.211</v>
      </c>
      <c r="F753">
        <v>10.92640024</v>
      </c>
      <c r="G753">
        <v>9.8320000000000007</v>
      </c>
      <c r="H753">
        <v>6.7119135999999999</v>
      </c>
      <c r="I753">
        <v>6.3890000000000002</v>
      </c>
      <c r="J753">
        <v>3.58646126666667</v>
      </c>
      <c r="K753">
        <v>3.12</v>
      </c>
    </row>
    <row r="754" spans="1:11" x14ac:dyDescent="0.25">
      <c r="A754" s="8">
        <v>42571</v>
      </c>
      <c r="B754">
        <v>16.698880859999999</v>
      </c>
      <c r="C754">
        <v>16.452000000000002</v>
      </c>
      <c r="D754">
        <v>13.53779402</v>
      </c>
      <c r="E754">
        <v>13.215</v>
      </c>
      <c r="F754">
        <v>10.934101439999999</v>
      </c>
      <c r="G754">
        <v>9.8339999999999996</v>
      </c>
      <c r="H754">
        <v>6.7098556</v>
      </c>
      <c r="I754">
        <v>6.3929999999999998</v>
      </c>
      <c r="J754">
        <v>3.5953688666666701</v>
      </c>
      <c r="K754">
        <v>3.121</v>
      </c>
    </row>
    <row r="755" spans="1:11" x14ac:dyDescent="0.25">
      <c r="A755" s="8">
        <v>42572</v>
      </c>
      <c r="B755">
        <v>16.714927240000002</v>
      </c>
      <c r="C755">
        <v>16.452000000000002</v>
      </c>
      <c r="D755">
        <v>13.555187699999999</v>
      </c>
      <c r="E755">
        <v>13.215999999999999</v>
      </c>
      <c r="F755">
        <v>10.9597245</v>
      </c>
      <c r="G755">
        <v>9.8379999999999992</v>
      </c>
      <c r="H755">
        <v>6.7129545999999998</v>
      </c>
      <c r="I755">
        <v>6.3940000000000001</v>
      </c>
      <c r="J755">
        <v>3.6062349999999999</v>
      </c>
      <c r="K755">
        <v>3.125</v>
      </c>
    </row>
    <row r="756" spans="1:11" x14ac:dyDescent="0.25">
      <c r="A756" s="8">
        <v>42573</v>
      </c>
      <c r="B756">
        <v>16.763561840000001</v>
      </c>
      <c r="C756">
        <v>16.449000000000002</v>
      </c>
      <c r="D756">
        <v>13.585991099999999</v>
      </c>
      <c r="E756">
        <v>13.215999999999999</v>
      </c>
      <c r="F756">
        <v>11.0102545</v>
      </c>
      <c r="G756">
        <v>9.8369999999999997</v>
      </c>
      <c r="H756">
        <v>6.7358627200000001</v>
      </c>
      <c r="I756">
        <v>6.3890000000000002</v>
      </c>
      <c r="J756">
        <v>3.6288299199999998</v>
      </c>
      <c r="K756">
        <v>3.129</v>
      </c>
    </row>
    <row r="757" spans="1:11" x14ac:dyDescent="0.25">
      <c r="A757" s="8">
        <v>42574</v>
      </c>
      <c r="B757">
        <v>16.861603599999999</v>
      </c>
      <c r="C757">
        <v>16.431000000000001</v>
      </c>
      <c r="D757">
        <v>13.6645164</v>
      </c>
      <c r="E757">
        <v>13.182</v>
      </c>
      <c r="F757">
        <v>11.141234219999999</v>
      </c>
      <c r="G757">
        <v>9.8160000000000007</v>
      </c>
      <c r="H757">
        <v>6.84887552</v>
      </c>
      <c r="I757">
        <v>6.3520000000000003</v>
      </c>
      <c r="J757">
        <v>3.7368031400000001</v>
      </c>
      <c r="K757">
        <v>3.1030000000000002</v>
      </c>
    </row>
    <row r="758" spans="1:11" x14ac:dyDescent="0.25">
      <c r="A758" s="8">
        <v>42575</v>
      </c>
      <c r="B758">
        <v>16.922273109999999</v>
      </c>
      <c r="C758">
        <v>16.399000000000001</v>
      </c>
      <c r="D758">
        <v>13.7086091</v>
      </c>
      <c r="E758">
        <v>13.169</v>
      </c>
      <c r="F758">
        <v>11.238724080000001</v>
      </c>
      <c r="G758">
        <v>9.8140000000000001</v>
      </c>
      <c r="H758">
        <v>6.9065844800000002</v>
      </c>
      <c r="I758">
        <v>6.3630000000000004</v>
      </c>
      <c r="J758">
        <v>3.8288780600000001</v>
      </c>
      <c r="K758">
        <v>3.1019999999999999</v>
      </c>
    </row>
    <row r="759" spans="1:11" x14ac:dyDescent="0.25">
      <c r="A759" s="8">
        <v>42576</v>
      </c>
      <c r="B759">
        <v>16.96056652</v>
      </c>
      <c r="C759">
        <v>16.414000000000001</v>
      </c>
      <c r="D759">
        <v>13.7197636</v>
      </c>
      <c r="E759">
        <v>13.164</v>
      </c>
      <c r="F759">
        <v>11.239004</v>
      </c>
      <c r="G759">
        <v>9.8140000000000001</v>
      </c>
      <c r="H759">
        <v>6.9240233599999996</v>
      </c>
      <c r="I759">
        <v>6.36</v>
      </c>
      <c r="J759">
        <v>3.8485690799999999</v>
      </c>
      <c r="K759">
        <v>3.1219999999999999</v>
      </c>
    </row>
    <row r="760" spans="1:11" x14ac:dyDescent="0.25">
      <c r="A760" s="8">
        <v>42577</v>
      </c>
      <c r="B760">
        <v>17.00775904</v>
      </c>
      <c r="C760">
        <v>16.408999999999999</v>
      </c>
      <c r="D760">
        <v>13.769633300000001</v>
      </c>
      <c r="E760">
        <v>13.164</v>
      </c>
      <c r="F760">
        <v>11.29507398</v>
      </c>
      <c r="G760">
        <v>9.8190000000000008</v>
      </c>
      <c r="H760">
        <v>6.9412596799999999</v>
      </c>
      <c r="I760">
        <v>6.3680000000000003</v>
      </c>
      <c r="J760">
        <v>3.8600297600000002</v>
      </c>
      <c r="K760">
        <v>3.125</v>
      </c>
    </row>
    <row r="761" spans="1:11" x14ac:dyDescent="0.25">
      <c r="A761" s="8">
        <v>42578</v>
      </c>
      <c r="B761">
        <v>17.04099969</v>
      </c>
      <c r="C761">
        <v>16.395</v>
      </c>
      <c r="D761">
        <v>13.798405560000001</v>
      </c>
      <c r="E761">
        <v>13.17</v>
      </c>
      <c r="F761">
        <v>11.3400982489655</v>
      </c>
      <c r="G761">
        <v>9.8409999999999993</v>
      </c>
      <c r="H761">
        <v>6.9866852899999996</v>
      </c>
      <c r="I761">
        <v>6.3730000000000002</v>
      </c>
      <c r="J761">
        <v>3.9073368799999999</v>
      </c>
      <c r="K761">
        <v>3.133</v>
      </c>
    </row>
    <row r="762" spans="1:11" x14ac:dyDescent="0.25">
      <c r="A762" s="8">
        <v>42579</v>
      </c>
      <c r="B762">
        <v>17.125532</v>
      </c>
      <c r="C762">
        <v>16.381</v>
      </c>
      <c r="D762">
        <v>13.86196902</v>
      </c>
      <c r="E762">
        <v>13.151999999999999</v>
      </c>
      <c r="F762">
        <v>11.4210426</v>
      </c>
      <c r="G762">
        <v>9.8390000000000004</v>
      </c>
      <c r="H762">
        <v>7.0606722700000004</v>
      </c>
      <c r="I762">
        <v>6.37</v>
      </c>
      <c r="J762">
        <v>3.9841416399999998</v>
      </c>
      <c r="K762">
        <v>3.133</v>
      </c>
    </row>
    <row r="763" spans="1:11" x14ac:dyDescent="0.25">
      <c r="A763" s="8">
        <v>42580</v>
      </c>
      <c r="B763">
        <v>17.207532</v>
      </c>
      <c r="C763">
        <v>16.373000000000001</v>
      </c>
      <c r="D763">
        <v>13.922096249999999</v>
      </c>
      <c r="E763">
        <v>13.146000000000001</v>
      </c>
      <c r="F763">
        <v>11.491273899999999</v>
      </c>
      <c r="G763">
        <v>9.8330000000000002</v>
      </c>
      <c r="H763">
        <v>7.1188888099999996</v>
      </c>
      <c r="I763">
        <v>6.3609999999999998</v>
      </c>
      <c r="J763">
        <v>4.1093760000000001</v>
      </c>
      <c r="K763">
        <v>3.1419999999999999</v>
      </c>
    </row>
    <row r="764" spans="1:11" x14ac:dyDescent="0.25">
      <c r="A764" s="8">
        <v>42581</v>
      </c>
      <c r="B764">
        <v>17.301187899999999</v>
      </c>
      <c r="C764">
        <v>16.364999999999998</v>
      </c>
      <c r="D764">
        <v>13.9927324</v>
      </c>
      <c r="E764">
        <v>13.157</v>
      </c>
      <c r="F764">
        <v>11.5325823</v>
      </c>
      <c r="G764">
        <v>9.8219999999999992</v>
      </c>
      <c r="H764">
        <v>7.1701775300000001</v>
      </c>
      <c r="I764">
        <v>6.3639999999999999</v>
      </c>
      <c r="J764">
        <v>4.1847551200000002</v>
      </c>
      <c r="K764">
        <v>3.1419999999999999</v>
      </c>
    </row>
    <row r="765" spans="1:11" x14ac:dyDescent="0.25">
      <c r="A765" s="8">
        <v>42582</v>
      </c>
      <c r="B765">
        <v>17.384542</v>
      </c>
      <c r="C765">
        <v>16.367000000000001</v>
      </c>
      <c r="D765">
        <v>14.05781722</v>
      </c>
      <c r="E765">
        <v>13.179</v>
      </c>
      <c r="F765">
        <v>11.5918907</v>
      </c>
      <c r="G765">
        <v>9.8209999999999997</v>
      </c>
      <c r="H765">
        <v>7.2074662500000004</v>
      </c>
      <c r="I765">
        <v>6.367</v>
      </c>
      <c r="J765">
        <v>4.2310662399999996</v>
      </c>
      <c r="K765">
        <v>3.1469999999999998</v>
      </c>
    </row>
    <row r="766" spans="1:11" x14ac:dyDescent="0.25">
      <c r="A766" s="8">
        <v>42583</v>
      </c>
      <c r="B766">
        <v>17.4743444</v>
      </c>
      <c r="C766">
        <v>16.396000000000001</v>
      </c>
      <c r="D766">
        <v>14.116727969999999</v>
      </c>
      <c r="E766">
        <v>13.201000000000001</v>
      </c>
      <c r="F766">
        <v>11.623967800000001</v>
      </c>
      <c r="G766">
        <v>9.8360000000000003</v>
      </c>
      <c r="H766">
        <v>7.2372544699999999</v>
      </c>
      <c r="I766">
        <v>6.3789999999999996</v>
      </c>
      <c r="J766">
        <v>4.2691440199999997</v>
      </c>
      <c r="K766">
        <v>3.1549999999999998</v>
      </c>
    </row>
    <row r="767" spans="1:11" x14ac:dyDescent="0.25">
      <c r="A767" s="8">
        <v>42584</v>
      </c>
      <c r="B767">
        <v>17.57101943</v>
      </c>
      <c r="C767">
        <v>16.422000000000001</v>
      </c>
      <c r="D767">
        <v>14.222727969999999</v>
      </c>
      <c r="E767">
        <v>13.215999999999999</v>
      </c>
      <c r="F767">
        <v>11.697181459999999</v>
      </c>
      <c r="G767">
        <v>9.8409999999999993</v>
      </c>
      <c r="H767">
        <v>7.3099238299999998</v>
      </c>
      <c r="I767">
        <v>6.3849999999999998</v>
      </c>
      <c r="J767">
        <v>4.3407607400000003</v>
      </c>
      <c r="K767">
        <v>3.1579999999999999</v>
      </c>
    </row>
    <row r="768" spans="1:11" x14ac:dyDescent="0.25">
      <c r="A768" s="8">
        <v>42585</v>
      </c>
      <c r="B768">
        <v>17.634158769999999</v>
      </c>
      <c r="C768">
        <v>16.431000000000001</v>
      </c>
      <c r="D768">
        <v>14.303745060000001</v>
      </c>
      <c r="E768">
        <v>13.226000000000001</v>
      </c>
      <c r="F768">
        <v>11.768181459999999</v>
      </c>
      <c r="G768">
        <v>9.8409999999999993</v>
      </c>
      <c r="H768">
        <v>7.4170558099999999</v>
      </c>
      <c r="I768">
        <v>6.39</v>
      </c>
      <c r="J768">
        <v>4.4650620999999999</v>
      </c>
      <c r="K768">
        <v>3.15</v>
      </c>
    </row>
    <row r="769" spans="1:11" x14ac:dyDescent="0.25">
      <c r="A769" s="8">
        <v>42586</v>
      </c>
      <c r="B769">
        <v>17.682314980000001</v>
      </c>
      <c r="C769">
        <v>16.459</v>
      </c>
      <c r="D769">
        <v>14.348727970000001</v>
      </c>
      <c r="E769">
        <v>13.247999999999999</v>
      </c>
      <c r="F769">
        <v>11.810801379999999</v>
      </c>
      <c r="G769">
        <v>9.8339999999999996</v>
      </c>
      <c r="H769">
        <v>7.4640558099999996</v>
      </c>
      <c r="I769">
        <v>6.4</v>
      </c>
      <c r="J769">
        <v>4.5413634600000004</v>
      </c>
      <c r="K769">
        <v>3.149</v>
      </c>
    </row>
    <row r="770" spans="1:11" x14ac:dyDescent="0.25">
      <c r="A770" s="8">
        <v>42587</v>
      </c>
      <c r="B770">
        <v>17.71467947</v>
      </c>
      <c r="C770">
        <v>16.481999999999999</v>
      </c>
      <c r="D770">
        <v>14.383275230000001</v>
      </c>
      <c r="E770">
        <v>13.271000000000001</v>
      </c>
      <c r="F770">
        <v>11.852516319999999</v>
      </c>
      <c r="G770">
        <v>9.843</v>
      </c>
      <c r="H770">
        <v>7.4879238299999997</v>
      </c>
      <c r="I770">
        <v>6.4139999999999997</v>
      </c>
      <c r="J770">
        <v>4.5672881199999997</v>
      </c>
      <c r="K770">
        <v>3.1429999999999998</v>
      </c>
    </row>
    <row r="771" spans="1:11" x14ac:dyDescent="0.25">
      <c r="A771" s="8">
        <v>42588</v>
      </c>
      <c r="B771">
        <v>17.748304310000002</v>
      </c>
      <c r="C771">
        <v>16.481999999999999</v>
      </c>
      <c r="D771">
        <v>14.447121794999999</v>
      </c>
      <c r="E771">
        <v>13.28</v>
      </c>
      <c r="F771">
        <v>11.92532628</v>
      </c>
      <c r="G771">
        <v>9.8420000000000005</v>
      </c>
      <c r="H771">
        <v>7.5617258600000001</v>
      </c>
      <c r="I771">
        <v>6.4139999999999997</v>
      </c>
      <c r="J771">
        <v>4.6269867600000003</v>
      </c>
      <c r="K771">
        <v>3.1259999999999999</v>
      </c>
    </row>
    <row r="772" spans="1:11" x14ac:dyDescent="0.25">
      <c r="A772" s="8">
        <v>42589</v>
      </c>
      <c r="B772">
        <v>17.757085360000001</v>
      </c>
      <c r="C772">
        <v>16.457999999999998</v>
      </c>
      <c r="D772">
        <v>14.466352268879101</v>
      </c>
      <c r="E772">
        <v>13.27</v>
      </c>
      <c r="F772">
        <v>11.9891077901149</v>
      </c>
      <c r="G772">
        <v>9.8409999999999993</v>
      </c>
      <c r="H772">
        <v>7.6316928649999998</v>
      </c>
      <c r="I772">
        <v>6.4279999999999999</v>
      </c>
      <c r="J772">
        <v>4.7048360799999998</v>
      </c>
      <c r="K772">
        <v>3.1120000000000001</v>
      </c>
    </row>
    <row r="773" spans="1:11" x14ac:dyDescent="0.25">
      <c r="A773" s="8">
        <v>42590</v>
      </c>
      <c r="B773">
        <v>17.76381434</v>
      </c>
      <c r="C773">
        <v>16.452000000000002</v>
      </c>
      <c r="D773">
        <v>14.459465702514599</v>
      </c>
      <c r="E773">
        <v>13.266</v>
      </c>
      <c r="F773">
        <v>11.9908626993103</v>
      </c>
      <c r="G773">
        <v>9.8490000000000002</v>
      </c>
      <c r="H773">
        <v>7.6599238300000003</v>
      </c>
      <c r="I773">
        <v>6.4450000000000003</v>
      </c>
      <c r="J773">
        <v>4.7448360799999998</v>
      </c>
      <c r="K773">
        <v>3.1230000000000002</v>
      </c>
    </row>
    <row r="774" spans="1:11" x14ac:dyDescent="0.25">
      <c r="A774" s="8">
        <v>42591</v>
      </c>
      <c r="B774">
        <v>17.77854086</v>
      </c>
      <c r="C774">
        <v>16.440000000000001</v>
      </c>
      <c r="D774">
        <v>14.478449940000001</v>
      </c>
      <c r="E774">
        <v>13.257</v>
      </c>
      <c r="F774">
        <v>12.003783439999999</v>
      </c>
      <c r="G774">
        <v>9.8460000000000001</v>
      </c>
      <c r="H774">
        <v>7.6893527649999998</v>
      </c>
      <c r="I774">
        <v>6.4480000000000004</v>
      </c>
      <c r="J774">
        <v>4.7890620999999998</v>
      </c>
      <c r="K774">
        <v>3.1240000000000001</v>
      </c>
    </row>
    <row r="775" spans="1:11" x14ac:dyDescent="0.25">
      <c r="A775" s="8">
        <v>42592</v>
      </c>
      <c r="B775">
        <v>17.777654739999999</v>
      </c>
      <c r="C775">
        <v>16.417000000000002</v>
      </c>
      <c r="D775">
        <v>14.4848971</v>
      </c>
      <c r="E775">
        <v>13.244</v>
      </c>
      <c r="F775">
        <v>12.0278684331034</v>
      </c>
      <c r="G775">
        <v>9.8390000000000004</v>
      </c>
      <c r="H775">
        <v>7.7230126649999997</v>
      </c>
      <c r="I775">
        <v>6.4429999999999996</v>
      </c>
      <c r="J775">
        <v>4.8236648200000003</v>
      </c>
      <c r="K775">
        <v>3.1179999999999999</v>
      </c>
    </row>
    <row r="776" spans="1:11" x14ac:dyDescent="0.25">
      <c r="A776" s="8">
        <v>42593</v>
      </c>
      <c r="B776">
        <v>17.79948392</v>
      </c>
      <c r="C776">
        <v>16.413</v>
      </c>
      <c r="D776">
        <v>14.480712520000001</v>
      </c>
      <c r="E776">
        <v>13.24</v>
      </c>
      <c r="F776">
        <v>12.0200571832729</v>
      </c>
      <c r="G776">
        <v>9.8339999999999996</v>
      </c>
      <c r="H776">
        <v>7.7276065750000003</v>
      </c>
      <c r="I776">
        <v>6.4450000000000003</v>
      </c>
      <c r="J776">
        <v>4.8353428799999998</v>
      </c>
      <c r="K776">
        <v>3.1190000000000002</v>
      </c>
    </row>
    <row r="777" spans="1:11" x14ac:dyDescent="0.25">
      <c r="A777" s="8">
        <v>42594</v>
      </c>
      <c r="B777">
        <v>17.852085339999999</v>
      </c>
      <c r="C777">
        <v>16.414000000000001</v>
      </c>
      <c r="D777">
        <v>14.5086864</v>
      </c>
      <c r="E777">
        <v>13.237</v>
      </c>
      <c r="F777">
        <v>12.039907530000001</v>
      </c>
      <c r="G777">
        <v>9.8369999999999997</v>
      </c>
      <c r="H777">
        <v>7.7481014999999998</v>
      </c>
      <c r="I777">
        <v>6.4420000000000002</v>
      </c>
      <c r="J777">
        <v>4.86502094</v>
      </c>
      <c r="K777">
        <v>3.1080000000000001</v>
      </c>
    </row>
    <row r="778" spans="1:11" x14ac:dyDescent="0.25">
      <c r="A778" s="8">
        <v>42595</v>
      </c>
      <c r="B778">
        <v>17.8970284</v>
      </c>
      <c r="C778">
        <v>16.396999999999998</v>
      </c>
      <c r="D778">
        <v>14.555686400000001</v>
      </c>
      <c r="E778">
        <v>13.233000000000001</v>
      </c>
      <c r="F778">
        <v>12.0896817103448</v>
      </c>
      <c r="G778">
        <v>9.8339999999999996</v>
      </c>
      <c r="H778">
        <v>7.7653984549999997</v>
      </c>
      <c r="I778">
        <v>6.4340000000000002</v>
      </c>
      <c r="J778">
        <v>4.8896236599999998</v>
      </c>
      <c r="K778">
        <v>3.0960000000000001</v>
      </c>
    </row>
    <row r="779" spans="1:11" x14ac:dyDescent="0.25">
      <c r="A779" s="8">
        <v>42596</v>
      </c>
      <c r="B779">
        <v>17.93062982</v>
      </c>
      <c r="C779">
        <v>16.402999999999999</v>
      </c>
      <c r="D779">
        <v>14.566451320000001</v>
      </c>
      <c r="E779">
        <v>13.238</v>
      </c>
      <c r="F779">
        <v>12.0995343062069</v>
      </c>
      <c r="G779">
        <v>9.8409999999999993</v>
      </c>
      <c r="H779">
        <v>7.7824314499999998</v>
      </c>
      <c r="I779">
        <v>6.4370000000000003</v>
      </c>
      <c r="J779">
        <v>4.8988496799999997</v>
      </c>
      <c r="K779">
        <v>3.0950000000000002</v>
      </c>
    </row>
    <row r="780" spans="1:11" x14ac:dyDescent="0.25">
      <c r="A780" s="8">
        <v>42597</v>
      </c>
      <c r="B780">
        <v>17.96366184</v>
      </c>
      <c r="C780">
        <v>16.422000000000001</v>
      </c>
      <c r="D780">
        <v>14.59292892</v>
      </c>
      <c r="E780">
        <v>13.253</v>
      </c>
      <c r="F780">
        <v>12.118793234942499</v>
      </c>
      <c r="G780">
        <v>9.8469999999999995</v>
      </c>
      <c r="H780">
        <v>7.7913654599999997</v>
      </c>
      <c r="I780">
        <v>6.4420000000000002</v>
      </c>
      <c r="J780">
        <v>4.9109250199999996</v>
      </c>
      <c r="K780">
        <v>3.0979999999999999</v>
      </c>
    </row>
    <row r="781" spans="1:11" x14ac:dyDescent="0.25">
      <c r="A781" s="8">
        <v>42598</v>
      </c>
      <c r="B781">
        <v>17.97957998</v>
      </c>
      <c r="C781">
        <v>16.440999999999999</v>
      </c>
      <c r="D781">
        <v>14.612249800000001</v>
      </c>
      <c r="E781">
        <v>13.272</v>
      </c>
      <c r="F781">
        <v>12.144360000000001</v>
      </c>
      <c r="G781">
        <v>9.8490000000000002</v>
      </c>
      <c r="H781">
        <v>7.8140355100000001</v>
      </c>
      <c r="I781">
        <v>6.4359999999999999</v>
      </c>
      <c r="J781">
        <v>4.9406990000000004</v>
      </c>
      <c r="K781">
        <v>3.1019999999999999</v>
      </c>
    </row>
    <row r="782" spans="1:11" x14ac:dyDescent="0.25">
      <c r="A782" s="8">
        <v>42599</v>
      </c>
      <c r="B782">
        <v>18.0048967</v>
      </c>
      <c r="C782">
        <v>16.463999999999999</v>
      </c>
      <c r="D782">
        <v>14.621649039999999</v>
      </c>
      <c r="E782">
        <v>13.273</v>
      </c>
      <c r="F782">
        <v>12.17459</v>
      </c>
      <c r="G782">
        <v>9.8360000000000003</v>
      </c>
      <c r="H782">
        <v>7.8525075900000001</v>
      </c>
      <c r="I782">
        <v>6.4180000000000001</v>
      </c>
      <c r="J782">
        <v>4.9833223000000002</v>
      </c>
      <c r="K782">
        <v>3.09</v>
      </c>
    </row>
    <row r="783" spans="1:11" x14ac:dyDescent="0.25">
      <c r="A783" s="8">
        <v>42600</v>
      </c>
      <c r="B783">
        <v>18.02578282</v>
      </c>
      <c r="C783">
        <v>16.489000000000001</v>
      </c>
      <c r="D783">
        <v>14.61925724</v>
      </c>
      <c r="E783">
        <v>13.263</v>
      </c>
      <c r="F783">
        <v>12.192679999999999</v>
      </c>
      <c r="G783">
        <v>9.827</v>
      </c>
      <c r="H783">
        <v>7.8928146950000002</v>
      </c>
      <c r="I783">
        <v>6.4</v>
      </c>
      <c r="J783">
        <v>5.0337195799999996</v>
      </c>
      <c r="K783">
        <v>3.1019999999999999</v>
      </c>
    </row>
    <row r="784" spans="1:11" x14ac:dyDescent="0.25">
      <c r="A784" s="8">
        <v>42601</v>
      </c>
      <c r="B784">
        <v>18.031238340000002</v>
      </c>
      <c r="C784">
        <v>16.524000000000001</v>
      </c>
      <c r="D784">
        <v>14.620178879999999</v>
      </c>
      <c r="E784">
        <v>13.257999999999999</v>
      </c>
      <c r="F784">
        <v>12.19191</v>
      </c>
      <c r="G784">
        <v>9.8019999999999996</v>
      </c>
      <c r="H784">
        <v>7.8920888050000002</v>
      </c>
      <c r="I784">
        <v>6.4</v>
      </c>
      <c r="J784">
        <v>5.0498908399999998</v>
      </c>
      <c r="K784">
        <v>3.121</v>
      </c>
    </row>
    <row r="785" spans="1:11" x14ac:dyDescent="0.25">
      <c r="A785" s="8">
        <v>42602</v>
      </c>
      <c r="B785">
        <v>18.05366184</v>
      </c>
      <c r="C785">
        <v>16.553999999999998</v>
      </c>
      <c r="D785">
        <v>14.63867516</v>
      </c>
      <c r="E785">
        <v>13.252000000000001</v>
      </c>
      <c r="F785">
        <v>12.18449</v>
      </c>
      <c r="G785">
        <v>9.8130000000000006</v>
      </c>
      <c r="H785">
        <v>7.9215278900000001</v>
      </c>
      <c r="I785">
        <v>6.3949999999999996</v>
      </c>
      <c r="J785">
        <v>5.0650620999999996</v>
      </c>
      <c r="K785">
        <v>3.1150000000000002</v>
      </c>
    </row>
    <row r="786" spans="1:11" x14ac:dyDescent="0.25">
      <c r="A786" s="8">
        <v>42603</v>
      </c>
      <c r="B786">
        <v>18.063009600000001</v>
      </c>
      <c r="C786">
        <v>16.574999999999999</v>
      </c>
      <c r="D786">
        <v>14.65332072</v>
      </c>
      <c r="E786">
        <v>13.265000000000001</v>
      </c>
      <c r="F786">
        <v>12.1997</v>
      </c>
      <c r="G786">
        <v>9.8089999999999993</v>
      </c>
      <c r="H786">
        <v>7.9093959099999998</v>
      </c>
      <c r="I786">
        <v>6.3970000000000002</v>
      </c>
      <c r="J786">
        <v>5.0685347199999997</v>
      </c>
      <c r="K786">
        <v>3.121</v>
      </c>
    </row>
    <row r="787" spans="1:11" x14ac:dyDescent="0.25">
      <c r="A787" s="8">
        <v>42604</v>
      </c>
      <c r="B787">
        <v>18.070696000000002</v>
      </c>
      <c r="C787">
        <v>16.587</v>
      </c>
      <c r="D787">
        <v>14.67341032</v>
      </c>
      <c r="E787">
        <v>13.275</v>
      </c>
      <c r="F787">
        <v>12.215820000000001</v>
      </c>
      <c r="G787">
        <v>9.8130000000000006</v>
      </c>
      <c r="H787">
        <v>7.9109883950000004</v>
      </c>
      <c r="I787">
        <v>6.3959999999999999</v>
      </c>
      <c r="J787">
        <v>5.0664593800000004</v>
      </c>
      <c r="K787">
        <v>3.1240000000000001</v>
      </c>
    </row>
    <row r="788" spans="1:11" x14ac:dyDescent="0.25">
      <c r="A788" s="8">
        <v>42605</v>
      </c>
      <c r="B788">
        <v>18.049658359999999</v>
      </c>
      <c r="C788">
        <v>16.594000000000001</v>
      </c>
      <c r="D788">
        <v>14.674082</v>
      </c>
      <c r="E788">
        <v>13.281000000000001</v>
      </c>
      <c r="F788">
        <v>12.227919999999999</v>
      </c>
      <c r="G788">
        <v>9.8160000000000007</v>
      </c>
      <c r="H788">
        <v>7.9196220799999999</v>
      </c>
      <c r="I788">
        <v>6.4050000000000002</v>
      </c>
      <c r="J788">
        <v>5.06513744</v>
      </c>
      <c r="K788">
        <v>3.125</v>
      </c>
    </row>
    <row r="789" spans="1:11" x14ac:dyDescent="0.25">
      <c r="A789" s="8">
        <v>42606</v>
      </c>
      <c r="B789">
        <v>18.03205694</v>
      </c>
      <c r="C789">
        <v>16.605</v>
      </c>
      <c r="D789">
        <v>14.63828352</v>
      </c>
      <c r="E789">
        <v>13.271000000000001</v>
      </c>
      <c r="F789">
        <v>12.214650000000001</v>
      </c>
      <c r="G789">
        <v>9.8160000000000007</v>
      </c>
      <c r="H789">
        <v>7.9285204800000004</v>
      </c>
      <c r="I789">
        <v>6.423</v>
      </c>
      <c r="J789">
        <v>5.0650064600000002</v>
      </c>
      <c r="K789">
        <v>3.1339999999999999</v>
      </c>
    </row>
    <row r="790" spans="1:11" x14ac:dyDescent="0.25">
      <c r="A790" s="8">
        <v>42607</v>
      </c>
      <c r="B790">
        <v>17.998999999999999</v>
      </c>
      <c r="C790">
        <v>16.643999999999998</v>
      </c>
      <c r="D790">
        <v>14.57422384</v>
      </c>
      <c r="E790">
        <v>13.26</v>
      </c>
      <c r="F790">
        <v>12.15924</v>
      </c>
      <c r="G790">
        <v>9.8130000000000006</v>
      </c>
      <c r="H790">
        <v>7.9236087199999998</v>
      </c>
      <c r="I790">
        <v>6.4450000000000003</v>
      </c>
      <c r="J790">
        <v>5.0591402800000003</v>
      </c>
      <c r="K790">
        <v>3.1379999999999999</v>
      </c>
    </row>
    <row r="791" spans="1:11" x14ac:dyDescent="0.25">
      <c r="A791" s="8">
        <v>42608</v>
      </c>
      <c r="B791">
        <v>17.979895859999999</v>
      </c>
      <c r="C791">
        <v>16.687999999999999</v>
      </c>
      <c r="D791">
        <v>14.532902959999999</v>
      </c>
      <c r="E791">
        <v>13.247</v>
      </c>
      <c r="F791">
        <v>12.088200000000001</v>
      </c>
      <c r="G791">
        <v>9.8059999999999992</v>
      </c>
      <c r="H791">
        <v>7.8815704000000002</v>
      </c>
      <c r="I791">
        <v>6.4729999999999999</v>
      </c>
      <c r="J791">
        <v>5.0206419999999996</v>
      </c>
      <c r="K791">
        <v>3.1520000000000001</v>
      </c>
    </row>
    <row r="792" spans="1:11" x14ac:dyDescent="0.25">
      <c r="A792" s="8">
        <v>42609</v>
      </c>
      <c r="B792">
        <v>17.96484379</v>
      </c>
      <c r="C792">
        <v>16.725000000000001</v>
      </c>
      <c r="D792">
        <v>14.51429476</v>
      </c>
      <c r="E792">
        <v>13.249000000000001</v>
      </c>
      <c r="F792">
        <v>12.05932</v>
      </c>
      <c r="G792">
        <v>9.8140000000000001</v>
      </c>
      <c r="H792">
        <v>7.8189941999999997</v>
      </c>
      <c r="I792">
        <v>6.4889999999999999</v>
      </c>
      <c r="J792">
        <v>4.9547758200000001</v>
      </c>
      <c r="K792">
        <v>3.1509999999999998</v>
      </c>
    </row>
    <row r="793" spans="1:11" x14ac:dyDescent="0.25">
      <c r="A793" s="8">
        <v>42610</v>
      </c>
      <c r="B793">
        <v>17.95884379</v>
      </c>
      <c r="C793">
        <v>16.748000000000001</v>
      </c>
      <c r="D793">
        <v>14.5134776</v>
      </c>
      <c r="E793">
        <v>13.249000000000001</v>
      </c>
      <c r="F793">
        <v>12.046810000000001</v>
      </c>
      <c r="G793">
        <v>9.8179999999999996</v>
      </c>
      <c r="H793">
        <v>7.7989433999999997</v>
      </c>
      <c r="I793">
        <v>6.4909999999999997</v>
      </c>
      <c r="J793">
        <v>4.9053836799999999</v>
      </c>
      <c r="K793">
        <v>3.129</v>
      </c>
    </row>
    <row r="794" spans="1:11" x14ac:dyDescent="0.25">
      <c r="A794" s="8">
        <v>42611</v>
      </c>
      <c r="B794">
        <v>17.978843789999999</v>
      </c>
      <c r="C794">
        <v>16.765000000000001</v>
      </c>
      <c r="D794">
        <v>14.52952984</v>
      </c>
      <c r="E794">
        <v>13.257</v>
      </c>
      <c r="F794">
        <v>12.055949999999999</v>
      </c>
      <c r="G794">
        <v>9.8179999999999996</v>
      </c>
      <c r="H794">
        <v>7.7944496399999998</v>
      </c>
      <c r="I794">
        <v>6.4889999999999999</v>
      </c>
      <c r="J794">
        <v>4.8914384399999999</v>
      </c>
      <c r="K794">
        <v>3.113</v>
      </c>
    </row>
    <row r="795" spans="1:11" x14ac:dyDescent="0.25">
      <c r="A795" s="8">
        <v>42612</v>
      </c>
      <c r="B795">
        <v>17.97984379</v>
      </c>
      <c r="C795">
        <v>16.779</v>
      </c>
      <c r="D795">
        <v>14.55652984</v>
      </c>
      <c r="E795">
        <v>13.268000000000001</v>
      </c>
      <c r="F795">
        <v>12.071949999999999</v>
      </c>
      <c r="G795">
        <v>9.8209999999999997</v>
      </c>
      <c r="H795">
        <v>7.7987027600000003</v>
      </c>
      <c r="I795">
        <v>6.4960000000000004</v>
      </c>
      <c r="J795">
        <v>4.8800411600000002</v>
      </c>
      <c r="K795">
        <v>3.1080000000000001</v>
      </c>
    </row>
    <row r="796" spans="1:11" x14ac:dyDescent="0.25">
      <c r="A796" s="8">
        <v>42613</v>
      </c>
      <c r="B796">
        <v>17.964791720000001</v>
      </c>
      <c r="C796">
        <v>16.765000000000001</v>
      </c>
      <c r="D796">
        <v>14.58250372</v>
      </c>
      <c r="E796">
        <v>13.28</v>
      </c>
      <c r="F796">
        <v>12.120950000000001</v>
      </c>
      <c r="G796">
        <v>9.8249999999999993</v>
      </c>
      <c r="H796">
        <v>7.8317660399999998</v>
      </c>
      <c r="I796">
        <v>6.5220000000000002</v>
      </c>
      <c r="J796">
        <v>4.8851918400000001</v>
      </c>
      <c r="K796">
        <v>3.1059999999999999</v>
      </c>
    </row>
    <row r="797" spans="1:11" x14ac:dyDescent="0.25">
      <c r="A797" s="8">
        <v>42614</v>
      </c>
      <c r="B797">
        <v>17.947791720000001</v>
      </c>
      <c r="C797">
        <v>16.748999999999999</v>
      </c>
      <c r="D797">
        <v>14.572477599999999</v>
      </c>
      <c r="E797">
        <v>13.263999999999999</v>
      </c>
      <c r="F797">
        <v>12.130879999999999</v>
      </c>
      <c r="G797">
        <v>9.8260000000000005</v>
      </c>
      <c r="H797">
        <v>7.8917660400000003</v>
      </c>
      <c r="I797">
        <v>6.556</v>
      </c>
      <c r="J797">
        <v>4.9142671800000004</v>
      </c>
      <c r="K797">
        <v>3.1070000000000002</v>
      </c>
    </row>
    <row r="798" spans="1:11" x14ac:dyDescent="0.25">
      <c r="A798" s="8">
        <v>42615</v>
      </c>
      <c r="B798">
        <v>17.952531369999999</v>
      </c>
      <c r="C798">
        <v>16.73</v>
      </c>
      <c r="D798">
        <v>14.554347</v>
      </c>
      <c r="E798">
        <v>13.254</v>
      </c>
      <c r="F798">
        <v>12.11988</v>
      </c>
      <c r="G798">
        <v>9.8190000000000008</v>
      </c>
      <c r="H798">
        <v>7.9207660400000002</v>
      </c>
      <c r="I798">
        <v>6.593</v>
      </c>
      <c r="J798">
        <v>4.9522671799999998</v>
      </c>
      <c r="K798">
        <v>3.113</v>
      </c>
    </row>
    <row r="799" spans="1:11" x14ac:dyDescent="0.25">
      <c r="A799" s="8">
        <v>42616</v>
      </c>
      <c r="B799">
        <v>17.98027102</v>
      </c>
      <c r="C799">
        <v>16.731000000000002</v>
      </c>
      <c r="D799">
        <v>14.55219028</v>
      </c>
      <c r="E799">
        <v>13.239000000000001</v>
      </c>
      <c r="F799">
        <v>12.09981</v>
      </c>
      <c r="G799">
        <v>9.8130000000000006</v>
      </c>
      <c r="H799">
        <v>7.9257027600000001</v>
      </c>
      <c r="I799">
        <v>6.6120000000000001</v>
      </c>
      <c r="J799">
        <v>4.9671918399999999</v>
      </c>
      <c r="K799">
        <v>3.117</v>
      </c>
    </row>
    <row r="800" spans="1:11" x14ac:dyDescent="0.25">
      <c r="A800" s="8">
        <v>42617</v>
      </c>
      <c r="B800">
        <v>18.027316720000002</v>
      </c>
      <c r="C800">
        <v>16.754000000000001</v>
      </c>
      <c r="D800">
        <v>14.57216416</v>
      </c>
      <c r="E800">
        <v>13.241</v>
      </c>
      <c r="F800">
        <v>12.0976</v>
      </c>
      <c r="G800">
        <v>9.7970000000000006</v>
      </c>
      <c r="H800">
        <v>7.9175762000000001</v>
      </c>
      <c r="I800">
        <v>6.61</v>
      </c>
      <c r="J800">
        <v>4.9601164999999998</v>
      </c>
      <c r="K800">
        <v>3.1139999999999999</v>
      </c>
    </row>
    <row r="801" spans="1:11" x14ac:dyDescent="0.25">
      <c r="A801" s="8">
        <v>42618</v>
      </c>
      <c r="B801">
        <v>18.081503999999999</v>
      </c>
      <c r="C801">
        <v>16.777999999999999</v>
      </c>
      <c r="D801">
        <v>14.635149119999999</v>
      </c>
      <c r="E801">
        <v>13.266</v>
      </c>
      <c r="F801">
        <v>12.12846</v>
      </c>
      <c r="G801">
        <v>9.8010000000000002</v>
      </c>
      <c r="H801">
        <v>7.9074812799999998</v>
      </c>
      <c r="I801">
        <v>6.6120000000000001</v>
      </c>
      <c r="J801">
        <v>4.9550411600000004</v>
      </c>
      <c r="K801">
        <v>3.113</v>
      </c>
    </row>
    <row r="802" spans="1:11" x14ac:dyDescent="0.25">
      <c r="A802" s="8">
        <v>42619</v>
      </c>
      <c r="B802">
        <v>18.120504</v>
      </c>
      <c r="C802">
        <v>16.773</v>
      </c>
      <c r="D802">
        <v>14.71212253</v>
      </c>
      <c r="E802">
        <v>13.286</v>
      </c>
      <c r="F802">
        <v>12.23639</v>
      </c>
      <c r="G802">
        <v>9.8119999999999994</v>
      </c>
      <c r="H802">
        <v>7.9193863599999998</v>
      </c>
      <c r="I802">
        <v>6.6139999999999999</v>
      </c>
      <c r="J802">
        <v>4.9568904800000002</v>
      </c>
      <c r="K802">
        <v>3.1120000000000001</v>
      </c>
    </row>
    <row r="803" spans="1:11" x14ac:dyDescent="0.25">
      <c r="A803" s="8">
        <v>42620</v>
      </c>
      <c r="B803">
        <v>18.142553599999999</v>
      </c>
      <c r="C803">
        <v>16.760000000000002</v>
      </c>
      <c r="D803">
        <v>14.748149120000001</v>
      </c>
      <c r="E803">
        <v>13.252000000000001</v>
      </c>
      <c r="F803">
        <v>12.340389999999999</v>
      </c>
      <c r="G803">
        <v>9.8350000000000009</v>
      </c>
      <c r="H803">
        <v>7.9953547199999999</v>
      </c>
      <c r="I803">
        <v>6.6210000000000004</v>
      </c>
      <c r="J803">
        <v>4.9958151400000004</v>
      </c>
      <c r="K803">
        <v>3.105</v>
      </c>
    </row>
    <row r="804" spans="1:11" x14ac:dyDescent="0.25">
      <c r="A804" s="8">
        <v>42621</v>
      </c>
      <c r="B804">
        <v>18.177752000000002</v>
      </c>
      <c r="C804">
        <v>16.738</v>
      </c>
      <c r="D804">
        <v>14.77128207</v>
      </c>
      <c r="E804">
        <v>13.228</v>
      </c>
      <c r="F804">
        <v>12.384382560000001</v>
      </c>
      <c r="G804">
        <v>9.84</v>
      </c>
      <c r="H804">
        <v>8.0640606199999993</v>
      </c>
      <c r="I804">
        <v>6.6369999999999996</v>
      </c>
      <c r="J804">
        <v>5.0757398</v>
      </c>
      <c r="K804">
        <v>3.1030000000000002</v>
      </c>
    </row>
    <row r="805" spans="1:11" x14ac:dyDescent="0.25">
      <c r="A805" s="8">
        <v>42622</v>
      </c>
      <c r="B805">
        <v>18.243752000000001</v>
      </c>
      <c r="C805">
        <v>16.742000000000001</v>
      </c>
      <c r="D805">
        <v>14.81430866</v>
      </c>
      <c r="E805">
        <v>13.227</v>
      </c>
      <c r="F805">
        <v>12.41345608</v>
      </c>
      <c r="G805">
        <v>9.85</v>
      </c>
      <c r="H805">
        <v>8.1175589949999996</v>
      </c>
      <c r="I805">
        <v>6.6539999999999999</v>
      </c>
      <c r="J805">
        <v>5.1307926000000004</v>
      </c>
      <c r="K805">
        <v>3.1160000000000001</v>
      </c>
    </row>
    <row r="806" spans="1:11" x14ac:dyDescent="0.25">
      <c r="A806" s="8">
        <v>42623</v>
      </c>
      <c r="B806">
        <v>18.3498512</v>
      </c>
      <c r="C806">
        <v>16.774999999999999</v>
      </c>
      <c r="D806">
        <v>14.902558170000001</v>
      </c>
      <c r="E806">
        <v>13.247</v>
      </c>
      <c r="F806">
        <v>12.4915296</v>
      </c>
      <c r="G806">
        <v>9.8539999999999992</v>
      </c>
      <c r="H806">
        <v>8.2376155050000008</v>
      </c>
      <c r="I806">
        <v>6.6710000000000003</v>
      </c>
      <c r="J806">
        <v>5.2478685</v>
      </c>
      <c r="K806">
        <v>3.109</v>
      </c>
    </row>
    <row r="807" spans="1:11" x14ac:dyDescent="0.25">
      <c r="A807" s="8">
        <v>42624</v>
      </c>
      <c r="B807">
        <v>18.3968512</v>
      </c>
      <c r="C807">
        <v>16.757999999999999</v>
      </c>
      <c r="D807">
        <v>14.993596589999999</v>
      </c>
      <c r="E807">
        <v>13.276</v>
      </c>
      <c r="F807">
        <v>12.576676640000001</v>
      </c>
      <c r="G807">
        <v>9.8309999999999995</v>
      </c>
      <c r="H807">
        <v>8.2857002699999995</v>
      </c>
      <c r="I807">
        <v>6.66</v>
      </c>
      <c r="J807">
        <v>5.3359420000000002</v>
      </c>
      <c r="K807">
        <v>3.1040000000000001</v>
      </c>
    </row>
    <row r="808" spans="1:11" x14ac:dyDescent="0.25">
      <c r="A808" s="8">
        <v>42625</v>
      </c>
      <c r="B808">
        <v>18.407801599999999</v>
      </c>
      <c r="C808">
        <v>16.763000000000002</v>
      </c>
      <c r="D808">
        <v>15.0135131155556</v>
      </c>
      <c r="E808">
        <v>13.311</v>
      </c>
      <c r="F808">
        <v>12.624676640000001</v>
      </c>
      <c r="G808">
        <v>9.8450000000000006</v>
      </c>
      <c r="H808">
        <v>8.3067285250000005</v>
      </c>
      <c r="I808">
        <v>6.6689999999999996</v>
      </c>
      <c r="J808">
        <v>5.3580154999999996</v>
      </c>
      <c r="K808">
        <v>3.1179999999999999</v>
      </c>
    </row>
    <row r="809" spans="1:11" x14ac:dyDescent="0.25">
      <c r="A809" s="8">
        <v>42626</v>
      </c>
      <c r="B809">
        <v>18.428799120000001</v>
      </c>
      <c r="C809">
        <v>16.745000000000001</v>
      </c>
      <c r="D809">
        <v>15.0574712</v>
      </c>
      <c r="E809">
        <v>13.317</v>
      </c>
      <c r="F809">
        <v>12.700823679999999</v>
      </c>
      <c r="G809">
        <v>9.8569999999999993</v>
      </c>
      <c r="H809">
        <v>8.3448132899999994</v>
      </c>
      <c r="I809">
        <v>6.6719999999999997</v>
      </c>
      <c r="J809">
        <v>5.3980889999999997</v>
      </c>
      <c r="K809">
        <v>3.12</v>
      </c>
    </row>
    <row r="810" spans="1:11" x14ac:dyDescent="0.25">
      <c r="A810" s="8">
        <v>42627</v>
      </c>
      <c r="B810">
        <v>18.459867760000002</v>
      </c>
      <c r="C810">
        <v>16.748999999999999</v>
      </c>
      <c r="D810">
        <v>15.09360689</v>
      </c>
      <c r="E810">
        <v>13.329000000000001</v>
      </c>
      <c r="F810">
        <v>12.7758829131034</v>
      </c>
      <c r="G810">
        <v>9.8670000000000009</v>
      </c>
      <c r="H810">
        <v>8.4078415450000001</v>
      </c>
      <c r="I810">
        <v>6.7050000000000001</v>
      </c>
      <c r="J810">
        <v>5.4681625</v>
      </c>
      <c r="K810">
        <v>3.14</v>
      </c>
    </row>
    <row r="811" spans="1:11" x14ac:dyDescent="0.25">
      <c r="A811" s="8">
        <v>42628</v>
      </c>
      <c r="B811">
        <v>18.46686776</v>
      </c>
      <c r="C811">
        <v>16.762</v>
      </c>
      <c r="D811">
        <v>15.105606890000001</v>
      </c>
      <c r="E811">
        <v>13.332000000000001</v>
      </c>
      <c r="F811">
        <v>12.79088848</v>
      </c>
      <c r="G811">
        <v>9.8680000000000003</v>
      </c>
      <c r="H811">
        <v>8.4788698</v>
      </c>
      <c r="I811">
        <v>6.7240000000000002</v>
      </c>
      <c r="J811">
        <v>5.5102919200000002</v>
      </c>
      <c r="K811">
        <v>3.15</v>
      </c>
    </row>
    <row r="812" spans="1:11" x14ac:dyDescent="0.25">
      <c r="A812" s="8">
        <v>42629</v>
      </c>
      <c r="B812">
        <v>18.429851200000002</v>
      </c>
      <c r="C812">
        <v>16.736999999999998</v>
      </c>
      <c r="D812">
        <v>15.09549764</v>
      </c>
      <c r="E812">
        <v>13.349</v>
      </c>
      <c r="F812">
        <v>12.81288848</v>
      </c>
      <c r="G812">
        <v>9.8930000000000007</v>
      </c>
      <c r="H812">
        <v>8.4938698000000006</v>
      </c>
      <c r="I812">
        <v>6.7590000000000003</v>
      </c>
      <c r="J812">
        <v>5.5472919200000002</v>
      </c>
      <c r="K812">
        <v>3.16</v>
      </c>
    </row>
    <row r="813" spans="1:11" x14ac:dyDescent="0.25">
      <c r="A813" s="8">
        <v>42630</v>
      </c>
      <c r="B813">
        <v>18.3648016</v>
      </c>
      <c r="C813">
        <v>16.721</v>
      </c>
      <c r="D813">
        <v>15.023471199999999</v>
      </c>
      <c r="E813">
        <v>13.332000000000001</v>
      </c>
      <c r="F813">
        <v>12.7897579806897</v>
      </c>
      <c r="G813">
        <v>9.8979999999999997</v>
      </c>
      <c r="H813">
        <v>8.5058697999999993</v>
      </c>
      <c r="I813">
        <v>6.7720000000000002</v>
      </c>
      <c r="J813">
        <v>5.5752919199999997</v>
      </c>
      <c r="K813">
        <v>3.16</v>
      </c>
    </row>
    <row r="814" spans="1:11" x14ac:dyDescent="0.25">
      <c r="A814" s="8">
        <v>42631</v>
      </c>
      <c r="B814">
        <v>18.3438512</v>
      </c>
      <c r="C814">
        <v>16.728000000000002</v>
      </c>
      <c r="D814">
        <v>14.9595862</v>
      </c>
      <c r="E814">
        <v>13.285</v>
      </c>
      <c r="F814">
        <v>12.71979368</v>
      </c>
      <c r="G814">
        <v>9.8940000000000001</v>
      </c>
      <c r="H814">
        <v>8.5088697999999994</v>
      </c>
      <c r="I814">
        <v>6.7779999999999996</v>
      </c>
      <c r="J814">
        <v>5.58936309</v>
      </c>
      <c r="K814">
        <v>3.1589999999999998</v>
      </c>
    </row>
    <row r="815" spans="1:11" x14ac:dyDescent="0.25">
      <c r="A815" s="8">
        <v>42632</v>
      </c>
      <c r="B815">
        <v>18.3648512</v>
      </c>
      <c r="C815">
        <v>16.722999999999999</v>
      </c>
      <c r="D815">
        <v>14.951586199999999</v>
      </c>
      <c r="E815">
        <v>13.242000000000001</v>
      </c>
      <c r="F815">
        <v>12.66579368</v>
      </c>
      <c r="G815">
        <v>9.8800000000000008</v>
      </c>
      <c r="H815">
        <v>8.4998415450000007</v>
      </c>
      <c r="I815">
        <v>6.7729999999999997</v>
      </c>
      <c r="J815">
        <v>5.5952919200000002</v>
      </c>
      <c r="K815">
        <v>3.1619999999999999</v>
      </c>
    </row>
    <row r="816" spans="1:11" x14ac:dyDescent="0.25">
      <c r="A816" s="8">
        <v>42633</v>
      </c>
      <c r="B816">
        <v>18.371801600000001</v>
      </c>
      <c r="C816">
        <v>16.739000000000001</v>
      </c>
      <c r="D816">
        <v>14.953565510000001</v>
      </c>
      <c r="E816">
        <v>13.238</v>
      </c>
      <c r="F816">
        <v>12.65379368</v>
      </c>
      <c r="G816">
        <v>9.8569999999999993</v>
      </c>
      <c r="H816">
        <v>8.4628415449999999</v>
      </c>
      <c r="I816">
        <v>6.7610000000000001</v>
      </c>
      <c r="J816">
        <v>5.5832919199999997</v>
      </c>
      <c r="K816">
        <v>3.173</v>
      </c>
    </row>
    <row r="817" spans="1:11" x14ac:dyDescent="0.25">
      <c r="A817" s="8">
        <v>42634</v>
      </c>
      <c r="B817">
        <v>18.360801599999999</v>
      </c>
      <c r="C817">
        <v>16.751000000000001</v>
      </c>
      <c r="D817">
        <v>14.949565509999999</v>
      </c>
      <c r="E817">
        <v>13.242000000000001</v>
      </c>
      <c r="F817">
        <v>12.635793680000001</v>
      </c>
      <c r="G817">
        <v>9.8480000000000008</v>
      </c>
      <c r="H817">
        <v>8.4448415449999992</v>
      </c>
      <c r="I817">
        <v>6.7480000000000002</v>
      </c>
      <c r="J817">
        <v>5.5652919199999999</v>
      </c>
      <c r="K817">
        <v>3.161</v>
      </c>
    </row>
    <row r="818" spans="1:11" x14ac:dyDescent="0.25">
      <c r="A818" s="8">
        <v>42635</v>
      </c>
      <c r="B818">
        <v>18.366801599999999</v>
      </c>
      <c r="C818">
        <v>16.757000000000001</v>
      </c>
      <c r="D818">
        <v>14.94856551</v>
      </c>
      <c r="E818">
        <v>13.241</v>
      </c>
      <c r="F818">
        <v>12.60779368</v>
      </c>
      <c r="G818">
        <v>9.843</v>
      </c>
      <c r="H818">
        <v>8.4378132899999994</v>
      </c>
      <c r="I818">
        <v>6.7450000000000001</v>
      </c>
      <c r="J818">
        <v>5.5402207499999996</v>
      </c>
      <c r="K818">
        <v>3.149</v>
      </c>
    </row>
    <row r="819" spans="1:11" x14ac:dyDescent="0.25">
      <c r="A819" s="8">
        <v>42636</v>
      </c>
      <c r="B819">
        <v>18.3788512</v>
      </c>
      <c r="C819">
        <v>16.763000000000002</v>
      </c>
      <c r="D819">
        <v>14.962586200000001</v>
      </c>
      <c r="E819">
        <v>13.246</v>
      </c>
      <c r="F819">
        <v>12.63779368</v>
      </c>
      <c r="G819">
        <v>9.84</v>
      </c>
      <c r="H819">
        <v>8.4028415449999994</v>
      </c>
      <c r="I819">
        <v>6.7439999999999998</v>
      </c>
      <c r="J819">
        <v>5.5102919200000002</v>
      </c>
      <c r="K819">
        <v>3.1589999999999998</v>
      </c>
    </row>
    <row r="820" spans="1:11" x14ac:dyDescent="0.25">
      <c r="A820" s="8">
        <v>42637</v>
      </c>
      <c r="B820">
        <v>18.363801599999999</v>
      </c>
      <c r="C820">
        <v>16.765999999999998</v>
      </c>
      <c r="D820">
        <v>14.97154482</v>
      </c>
      <c r="E820">
        <v>13.242000000000001</v>
      </c>
      <c r="F820">
        <v>12.654722720000001</v>
      </c>
      <c r="G820">
        <v>9.8409999999999993</v>
      </c>
      <c r="H820">
        <v>8.4057850349999992</v>
      </c>
      <c r="I820">
        <v>6.7430000000000003</v>
      </c>
      <c r="J820">
        <v>5.4921625000000001</v>
      </c>
      <c r="K820">
        <v>3.1389999999999998</v>
      </c>
    </row>
    <row r="821" spans="1:11" x14ac:dyDescent="0.25">
      <c r="A821" s="8">
        <v>42638</v>
      </c>
      <c r="B821">
        <v>18.340851199999999</v>
      </c>
      <c r="C821">
        <v>16.760000000000002</v>
      </c>
      <c r="D821">
        <v>14.9675862</v>
      </c>
      <c r="E821">
        <v>13.24</v>
      </c>
      <c r="F821">
        <v>12.654793679999999</v>
      </c>
      <c r="G821">
        <v>9.8450000000000006</v>
      </c>
      <c r="H821">
        <v>8.4178132899999998</v>
      </c>
      <c r="I821">
        <v>6.7539999999999996</v>
      </c>
      <c r="J821">
        <v>5.4891624999999999</v>
      </c>
      <c r="K821">
        <v>3.1070000000000002</v>
      </c>
    </row>
    <row r="822" spans="1:11" x14ac:dyDescent="0.25">
      <c r="A822" s="8">
        <v>42639</v>
      </c>
      <c r="B822">
        <v>18.3268016</v>
      </c>
      <c r="C822">
        <v>16.751000000000001</v>
      </c>
      <c r="D822">
        <v>14.96156551</v>
      </c>
      <c r="E822">
        <v>13.237</v>
      </c>
      <c r="F822">
        <v>12.651793680000001</v>
      </c>
      <c r="G822">
        <v>9.8460000000000001</v>
      </c>
      <c r="H822">
        <v>8.4298132900000002</v>
      </c>
      <c r="I822">
        <v>6.7590000000000003</v>
      </c>
      <c r="J822">
        <v>5.4961624999999996</v>
      </c>
      <c r="K822">
        <v>3.1059999999999999</v>
      </c>
    </row>
    <row r="823" spans="1:11" x14ac:dyDescent="0.25">
      <c r="A823" s="8">
        <v>42640</v>
      </c>
      <c r="B823">
        <v>18.313801600000001</v>
      </c>
      <c r="C823">
        <v>16.741</v>
      </c>
      <c r="D823">
        <v>14.951544820000001</v>
      </c>
      <c r="E823">
        <v>13.225</v>
      </c>
      <c r="F823">
        <v>12.63972272</v>
      </c>
      <c r="G823">
        <v>9.8420000000000005</v>
      </c>
      <c r="H823">
        <v>8.4297850350000001</v>
      </c>
      <c r="I823">
        <v>6.7549999999999999</v>
      </c>
      <c r="J823">
        <v>5.4961624999999996</v>
      </c>
      <c r="K823">
        <v>3.101</v>
      </c>
    </row>
    <row r="824" spans="1:11" x14ac:dyDescent="0.25">
      <c r="A824" s="8">
        <v>42641</v>
      </c>
      <c r="B824">
        <v>18.2688016</v>
      </c>
      <c r="C824">
        <v>16.727</v>
      </c>
      <c r="D824">
        <v>14.928544820000001</v>
      </c>
      <c r="E824">
        <v>13.222</v>
      </c>
      <c r="F824">
        <v>12.621722719999999</v>
      </c>
      <c r="G824">
        <v>9.8409999999999993</v>
      </c>
      <c r="H824">
        <v>8.4227567800000003</v>
      </c>
      <c r="I824">
        <v>6.7560000000000002</v>
      </c>
      <c r="J824">
        <v>5.4930890000000003</v>
      </c>
      <c r="K824">
        <v>3.1019999999999999</v>
      </c>
    </row>
    <row r="825" spans="1:11" x14ac:dyDescent="0.25">
      <c r="A825" s="8">
        <v>42642</v>
      </c>
      <c r="B825">
        <v>18.253801599999999</v>
      </c>
      <c r="C825">
        <v>16.722000000000001</v>
      </c>
      <c r="D825">
        <v>14.88454482</v>
      </c>
      <c r="E825">
        <v>13.215999999999999</v>
      </c>
      <c r="F825">
        <v>12.5976027282759</v>
      </c>
      <c r="G825">
        <v>9.8390000000000004</v>
      </c>
      <c r="H825">
        <v>8.4217850349999992</v>
      </c>
      <c r="I825">
        <v>6.7610000000000001</v>
      </c>
      <c r="J825">
        <v>5.4901625000000003</v>
      </c>
      <c r="K825">
        <v>3.1059999999999999</v>
      </c>
    </row>
    <row r="826" spans="1:11" x14ac:dyDescent="0.25">
      <c r="A826" s="8">
        <v>42643</v>
      </c>
      <c r="B826">
        <v>18.3118512</v>
      </c>
      <c r="C826">
        <v>16.745000000000001</v>
      </c>
      <c r="D826">
        <v>14.91954482</v>
      </c>
      <c r="E826">
        <v>13.186999999999999</v>
      </c>
      <c r="F826">
        <v>12.63468007</v>
      </c>
      <c r="G826">
        <v>9.8179999999999996</v>
      </c>
      <c r="H826">
        <v>8.4767285250000004</v>
      </c>
      <c r="I826">
        <v>6.7649999999999997</v>
      </c>
      <c r="J826">
        <v>5.5040889999999996</v>
      </c>
      <c r="K826">
        <v>3.1070000000000002</v>
      </c>
    </row>
    <row r="827" spans="1:11" x14ac:dyDescent="0.25">
      <c r="A827" s="8">
        <v>42644</v>
      </c>
      <c r="B827">
        <v>18.382355199999999</v>
      </c>
      <c r="C827">
        <v>16.733000000000001</v>
      </c>
      <c r="D827">
        <v>14.97294481</v>
      </c>
      <c r="E827">
        <v>13.167999999999999</v>
      </c>
      <c r="F827">
        <v>12.67420624</v>
      </c>
      <c r="G827">
        <v>9.8330000000000002</v>
      </c>
      <c r="H827">
        <v>8.5127678549999999</v>
      </c>
      <c r="I827">
        <v>6.8040000000000003</v>
      </c>
      <c r="J827">
        <v>5.5279864999999999</v>
      </c>
      <c r="K827">
        <v>3.1150000000000002</v>
      </c>
    </row>
    <row r="828" spans="1:11" x14ac:dyDescent="0.25">
      <c r="A828" s="8">
        <v>42645</v>
      </c>
      <c r="B828">
        <v>18.4281568</v>
      </c>
      <c r="C828">
        <v>16.757999999999999</v>
      </c>
      <c r="D828">
        <v>15.01553101</v>
      </c>
      <c r="E828">
        <v>13.193</v>
      </c>
      <c r="F828">
        <v>12.69802992</v>
      </c>
      <c r="G828">
        <v>9.8330000000000002</v>
      </c>
      <c r="H828">
        <v>8.4997789299999997</v>
      </c>
      <c r="I828">
        <v>6.8259999999999996</v>
      </c>
      <c r="J828">
        <v>5.5497297999999997</v>
      </c>
      <c r="K828">
        <v>3.145</v>
      </c>
    </row>
    <row r="829" spans="1:11" x14ac:dyDescent="0.25">
      <c r="A829" s="8">
        <v>42646</v>
      </c>
      <c r="B829">
        <v>18.426107200000001</v>
      </c>
      <c r="C829">
        <v>16.768000000000001</v>
      </c>
      <c r="D829">
        <v>15.042241349999999</v>
      </c>
      <c r="E829">
        <v>13.212999999999999</v>
      </c>
      <c r="F829">
        <v>12.720074159999999</v>
      </c>
      <c r="G829">
        <v>9.8350000000000009</v>
      </c>
      <c r="H829">
        <v>8.5068465149999994</v>
      </c>
      <c r="I829">
        <v>6.8250000000000002</v>
      </c>
      <c r="J829">
        <v>5.5613064000000003</v>
      </c>
      <c r="K829">
        <v>3.15</v>
      </c>
    </row>
    <row r="830" spans="1:11" x14ac:dyDescent="0.25">
      <c r="A830" s="8">
        <v>42647</v>
      </c>
      <c r="B830">
        <v>18.418057600000001</v>
      </c>
      <c r="C830">
        <v>16.759</v>
      </c>
      <c r="D830">
        <v>15.05603445</v>
      </c>
      <c r="E830">
        <v>13.226000000000001</v>
      </c>
      <c r="F830">
        <v>12.73641248</v>
      </c>
      <c r="G830">
        <v>9.8309999999999995</v>
      </c>
      <c r="H830">
        <v>8.5251401399999995</v>
      </c>
      <c r="I830">
        <v>6.8179999999999996</v>
      </c>
      <c r="J830">
        <v>5.5571676800000001</v>
      </c>
      <c r="K830">
        <v>3.1509999999999998</v>
      </c>
    </row>
    <row r="831" spans="1:11" x14ac:dyDescent="0.25">
      <c r="A831" s="8">
        <v>42648</v>
      </c>
      <c r="B831">
        <v>18.431045820000001</v>
      </c>
      <c r="C831">
        <v>16.736000000000001</v>
      </c>
      <c r="D831">
        <v>15.066910310000001</v>
      </c>
      <c r="E831">
        <v>13.24</v>
      </c>
      <c r="F831">
        <v>12.751971360000001</v>
      </c>
      <c r="G831">
        <v>9.8420000000000005</v>
      </c>
      <c r="H831">
        <v>8.5336032950000007</v>
      </c>
      <c r="I831">
        <v>6.8259999999999996</v>
      </c>
      <c r="J831">
        <v>5.5672424700000001</v>
      </c>
      <c r="K831">
        <v>3.1549999999999998</v>
      </c>
    </row>
    <row r="832" spans="1:11" x14ac:dyDescent="0.25">
      <c r="A832" s="8">
        <v>42649</v>
      </c>
      <c r="B832">
        <v>18.458995600000002</v>
      </c>
      <c r="C832">
        <v>16.686</v>
      </c>
      <c r="D832">
        <v>15.11682755</v>
      </c>
      <c r="E832">
        <v>13.271000000000001</v>
      </c>
      <c r="F832">
        <v>12.781750799999999</v>
      </c>
      <c r="G832">
        <v>9.8539999999999992</v>
      </c>
      <c r="H832">
        <v>8.5312924900000002</v>
      </c>
      <c r="I832">
        <v>6.8339999999999996</v>
      </c>
      <c r="J832">
        <v>5.5856731100000001</v>
      </c>
      <c r="K832">
        <v>3.1709999999999998</v>
      </c>
    </row>
    <row r="833" spans="1:11" x14ac:dyDescent="0.25">
      <c r="A833" s="8">
        <v>42650</v>
      </c>
      <c r="B833">
        <v>18.469045820000002</v>
      </c>
      <c r="C833">
        <v>16.655000000000001</v>
      </c>
      <c r="D833">
        <v>15.124170919999999</v>
      </c>
      <c r="E833">
        <v>13.297000000000001</v>
      </c>
      <c r="F833">
        <v>12.811856022069</v>
      </c>
      <c r="G833">
        <v>9.8629999999999995</v>
      </c>
      <c r="H833">
        <v>8.5400381949999993</v>
      </c>
      <c r="I833">
        <v>6.8310000000000004</v>
      </c>
      <c r="J833">
        <v>5.5952460899999998</v>
      </c>
      <c r="K833">
        <v>3.169</v>
      </c>
    </row>
    <row r="834" spans="1:11" x14ac:dyDescent="0.25">
      <c r="A834" s="8">
        <v>42651</v>
      </c>
      <c r="B834">
        <v>18.49104582</v>
      </c>
      <c r="C834">
        <v>16.645</v>
      </c>
      <c r="D834">
        <v>15.11714448</v>
      </c>
      <c r="E834">
        <v>13.308999999999999</v>
      </c>
      <c r="F834">
        <v>12.80181717</v>
      </c>
      <c r="G834">
        <v>9.8829999999999991</v>
      </c>
      <c r="H834">
        <v>8.5389251749999993</v>
      </c>
      <c r="I834">
        <v>6.8479999999999999</v>
      </c>
      <c r="J834">
        <v>5.5880325800000001</v>
      </c>
      <c r="K834">
        <v>3.1589999999999998</v>
      </c>
    </row>
    <row r="835" spans="1:11" x14ac:dyDescent="0.25">
      <c r="A835" s="8">
        <v>42652</v>
      </c>
      <c r="B835">
        <v>18.522096040000001</v>
      </c>
      <c r="C835">
        <v>16.655000000000001</v>
      </c>
      <c r="D835">
        <v>15.128170920000001</v>
      </c>
      <c r="E835">
        <v>13.329000000000001</v>
      </c>
      <c r="F835">
        <v>12.802817170000001</v>
      </c>
      <c r="G835">
        <v>9.9109999999999996</v>
      </c>
      <c r="H835">
        <v>8.5228686650000007</v>
      </c>
      <c r="I835">
        <v>6.8570000000000002</v>
      </c>
      <c r="J835">
        <v>5.5788902399999998</v>
      </c>
      <c r="K835">
        <v>3.1589999999999998</v>
      </c>
    </row>
    <row r="836" spans="1:11" x14ac:dyDescent="0.25">
      <c r="A836" s="8">
        <v>42653</v>
      </c>
      <c r="B836">
        <v>18.544146260000002</v>
      </c>
      <c r="C836">
        <v>16.670000000000002</v>
      </c>
      <c r="D836">
        <v>15.145786169999999</v>
      </c>
      <c r="E836">
        <v>13.335000000000001</v>
      </c>
      <c r="F836">
        <v>12.8117477</v>
      </c>
      <c r="G836">
        <v>9.9169999999999998</v>
      </c>
      <c r="H836">
        <v>8.5457839</v>
      </c>
      <c r="I836">
        <v>6.85</v>
      </c>
      <c r="J836">
        <v>5.5757478999999996</v>
      </c>
      <c r="K836">
        <v>3.149</v>
      </c>
    </row>
    <row r="837" spans="1:11" x14ac:dyDescent="0.25">
      <c r="A837" s="8">
        <v>42654</v>
      </c>
      <c r="B837">
        <v>18.613130179999999</v>
      </c>
      <c r="C837">
        <v>16.678000000000001</v>
      </c>
      <c r="D837">
        <v>15.17878617</v>
      </c>
      <c r="E837">
        <v>13.352</v>
      </c>
      <c r="F837">
        <v>12.82988664</v>
      </c>
      <c r="G837">
        <v>9.9269999999999996</v>
      </c>
      <c r="H837">
        <v>8.5568404099999995</v>
      </c>
      <c r="I837">
        <v>6.851</v>
      </c>
      <c r="J837">
        <v>5.593445</v>
      </c>
      <c r="K837">
        <v>3.1379999999999999</v>
      </c>
    </row>
    <row r="838" spans="1:11" x14ac:dyDescent="0.25">
      <c r="A838" s="8">
        <v>42655</v>
      </c>
      <c r="B838">
        <v>18.694130179999998</v>
      </c>
      <c r="C838">
        <v>16.667000000000002</v>
      </c>
      <c r="D838">
        <v>15.273806860000001</v>
      </c>
      <c r="E838">
        <v>13.391999999999999</v>
      </c>
      <c r="F838">
        <v>12.88295611</v>
      </c>
      <c r="G838">
        <v>9.9380000000000006</v>
      </c>
      <c r="H838">
        <v>8.5598686649999998</v>
      </c>
      <c r="I838">
        <v>6.8289999999999997</v>
      </c>
      <c r="J838">
        <v>5.6274449999999998</v>
      </c>
      <c r="K838">
        <v>3.1240000000000001</v>
      </c>
    </row>
    <row r="839" spans="1:11" x14ac:dyDescent="0.25">
      <c r="A839" s="8">
        <v>42656</v>
      </c>
      <c r="B839">
        <v>18.760130180000001</v>
      </c>
      <c r="C839">
        <v>16.652000000000001</v>
      </c>
      <c r="D839">
        <v>15.355847499999999</v>
      </c>
      <c r="E839">
        <v>13.44</v>
      </c>
      <c r="F839">
        <v>12.9713241462069</v>
      </c>
      <c r="G839">
        <v>9.9380000000000006</v>
      </c>
      <c r="H839">
        <v>8.6079251750000001</v>
      </c>
      <c r="I839">
        <v>6.7969999999999997</v>
      </c>
      <c r="J839">
        <v>5.6655185000000001</v>
      </c>
      <c r="K839">
        <v>3.08</v>
      </c>
    </row>
    <row r="840" spans="1:11" x14ac:dyDescent="0.25">
      <c r="A840" s="8">
        <v>42657</v>
      </c>
      <c r="B840">
        <v>18.828175959999999</v>
      </c>
      <c r="C840">
        <v>16.643999999999998</v>
      </c>
      <c r="D840">
        <v>15.41948075</v>
      </c>
      <c r="E840">
        <v>13.476000000000001</v>
      </c>
      <c r="F840">
        <v>13.0677617475862</v>
      </c>
      <c r="G840">
        <v>9.9290000000000003</v>
      </c>
      <c r="H840">
        <v>8.6679816850000009</v>
      </c>
      <c r="I840">
        <v>6.78</v>
      </c>
      <c r="J840">
        <v>5.7285919999999999</v>
      </c>
      <c r="K840">
        <v>3.05</v>
      </c>
    </row>
    <row r="841" spans="1:11" x14ac:dyDescent="0.25">
      <c r="A841" s="8">
        <v>42658</v>
      </c>
      <c r="B841">
        <v>18.868175959999999</v>
      </c>
      <c r="C841">
        <v>16.632000000000001</v>
      </c>
      <c r="D841">
        <v>15.485480750000001</v>
      </c>
      <c r="E841">
        <v>13.509</v>
      </c>
      <c r="F841">
        <v>13.136968400000001</v>
      </c>
      <c r="G841">
        <v>9.9209999999999994</v>
      </c>
      <c r="H841">
        <v>8.7290381949999993</v>
      </c>
      <c r="I841">
        <v>6.7679999999999998</v>
      </c>
      <c r="J841">
        <v>5.7947389999999999</v>
      </c>
      <c r="K841">
        <v>3.05</v>
      </c>
    </row>
    <row r="842" spans="1:11" x14ac:dyDescent="0.25">
      <c r="A842" s="8">
        <v>42659</v>
      </c>
      <c r="B842">
        <v>18.877130180000002</v>
      </c>
      <c r="C842">
        <v>16.613</v>
      </c>
      <c r="D842">
        <v>15.526017875555601</v>
      </c>
      <c r="E842">
        <v>13.558999999999999</v>
      </c>
      <c r="F842">
        <v>13.1929684</v>
      </c>
      <c r="G842">
        <v>9.9090000000000007</v>
      </c>
      <c r="H842">
        <v>8.7610664499999995</v>
      </c>
      <c r="I842">
        <v>6.766</v>
      </c>
      <c r="J842">
        <v>5.8368124999999997</v>
      </c>
      <c r="K842">
        <v>3.0649999999999999</v>
      </c>
    </row>
    <row r="843" spans="1:11" x14ac:dyDescent="0.25">
      <c r="A843" s="8">
        <v>42660</v>
      </c>
      <c r="B843">
        <v>18.87313018</v>
      </c>
      <c r="C843">
        <v>16.608000000000001</v>
      </c>
      <c r="D843">
        <v>15.5310178755556</v>
      </c>
      <c r="E843">
        <v>13.585000000000001</v>
      </c>
      <c r="F843">
        <v>13.222968399999999</v>
      </c>
      <c r="G843">
        <v>9.9390000000000001</v>
      </c>
      <c r="H843">
        <v>8.7960664499999996</v>
      </c>
      <c r="I843">
        <v>6.7839999999999998</v>
      </c>
      <c r="J843">
        <v>5.8638124999999999</v>
      </c>
      <c r="K843">
        <v>3.0659999999999998</v>
      </c>
    </row>
    <row r="844" spans="1:11" x14ac:dyDescent="0.25">
      <c r="A844" s="8">
        <v>42661</v>
      </c>
      <c r="B844">
        <v>18.890175960000001</v>
      </c>
      <c r="C844">
        <v>16.593</v>
      </c>
      <c r="D844">
        <v>15.556284700000001</v>
      </c>
      <c r="E844">
        <v>13.583</v>
      </c>
      <c r="F844">
        <v>13.287455359999999</v>
      </c>
      <c r="G844">
        <v>9.9469999999999992</v>
      </c>
      <c r="H844">
        <v>8.8524902749999992</v>
      </c>
      <c r="I844">
        <v>6.7809999999999997</v>
      </c>
      <c r="J844">
        <v>5.9309595000000002</v>
      </c>
      <c r="K844">
        <v>3.0819999999999999</v>
      </c>
    </row>
    <row r="845" spans="1:11" x14ac:dyDescent="0.25">
      <c r="A845" s="8">
        <v>42662</v>
      </c>
      <c r="B845">
        <v>18.89913018</v>
      </c>
      <c r="C845">
        <v>16.561</v>
      </c>
      <c r="D845">
        <v>15.575255800000001</v>
      </c>
      <c r="E845">
        <v>13.552</v>
      </c>
      <c r="F845">
        <v>13.33776104</v>
      </c>
      <c r="G845">
        <v>9.9329999999999998</v>
      </c>
      <c r="H845">
        <v>8.9155858400000003</v>
      </c>
      <c r="I845">
        <v>6.7539999999999996</v>
      </c>
      <c r="J845">
        <v>6.0171064999999997</v>
      </c>
      <c r="K845">
        <v>3.1</v>
      </c>
    </row>
    <row r="846" spans="1:11" x14ac:dyDescent="0.25">
      <c r="A846" s="8">
        <v>42663</v>
      </c>
      <c r="B846">
        <v>18.904130179999999</v>
      </c>
      <c r="C846">
        <v>16.515000000000001</v>
      </c>
      <c r="D846">
        <v>15.5882387</v>
      </c>
      <c r="E846">
        <v>13.529</v>
      </c>
      <c r="F846">
        <v>13.37869792</v>
      </c>
      <c r="G846">
        <v>9.9130000000000003</v>
      </c>
      <c r="H846">
        <v>8.9695858400000006</v>
      </c>
      <c r="I846">
        <v>6.7430000000000003</v>
      </c>
      <c r="J846">
        <v>6.0906995999999998</v>
      </c>
      <c r="K846">
        <v>3.1379999999999999</v>
      </c>
    </row>
    <row r="847" spans="1:11" x14ac:dyDescent="0.25">
      <c r="A847" s="8">
        <v>42664</v>
      </c>
      <c r="B847">
        <v>18.8990844</v>
      </c>
      <c r="C847">
        <v>16.466999999999999</v>
      </c>
      <c r="D847">
        <v>15.592204499999999</v>
      </c>
      <c r="E847">
        <v>13.513999999999999</v>
      </c>
      <c r="F847">
        <v>13.3956348</v>
      </c>
      <c r="G847">
        <v>9.8819999999999997</v>
      </c>
      <c r="H847">
        <v>9.0145327599999998</v>
      </c>
      <c r="I847">
        <v>6.7309999999999999</v>
      </c>
      <c r="J847">
        <v>6.1496304300000002</v>
      </c>
      <c r="K847">
        <v>3.161</v>
      </c>
    </row>
    <row r="848" spans="1:11" x14ac:dyDescent="0.25">
      <c r="A848" s="8">
        <v>42665</v>
      </c>
      <c r="B848">
        <v>18.877130180000002</v>
      </c>
      <c r="C848">
        <v>16.417000000000002</v>
      </c>
      <c r="D848">
        <v>15.5742216</v>
      </c>
      <c r="E848">
        <v>13.493</v>
      </c>
      <c r="F848">
        <v>13.3986348</v>
      </c>
      <c r="G848">
        <v>9.8729999999999993</v>
      </c>
      <c r="H848">
        <v>9.0625062199999995</v>
      </c>
      <c r="I848">
        <v>6.7270000000000003</v>
      </c>
      <c r="J848">
        <v>6.2095612600000001</v>
      </c>
      <c r="K848">
        <v>3.165</v>
      </c>
    </row>
    <row r="849" spans="1:11" x14ac:dyDescent="0.25">
      <c r="A849" s="8">
        <v>42666</v>
      </c>
      <c r="B849">
        <v>18.858084399999999</v>
      </c>
      <c r="C849">
        <v>16.390999999999998</v>
      </c>
      <c r="D849">
        <v>15.5462045</v>
      </c>
      <c r="E849">
        <v>13.468999999999999</v>
      </c>
      <c r="F849">
        <v>13.3942014275862</v>
      </c>
      <c r="G849">
        <v>9.875</v>
      </c>
      <c r="H849">
        <v>9.0664796800000005</v>
      </c>
      <c r="I849">
        <v>6.7320000000000002</v>
      </c>
      <c r="J849">
        <v>6.2424920899999998</v>
      </c>
      <c r="K849">
        <v>3.2050000000000001</v>
      </c>
    </row>
    <row r="850" spans="1:11" x14ac:dyDescent="0.25">
      <c r="A850" s="8">
        <v>42667</v>
      </c>
      <c r="B850">
        <v>18.847162480000001</v>
      </c>
      <c r="C850">
        <v>16.37</v>
      </c>
      <c r="D850">
        <v>15.520187399999999</v>
      </c>
      <c r="E850">
        <v>13.448</v>
      </c>
      <c r="F850">
        <v>13.374375949999999</v>
      </c>
      <c r="G850">
        <v>9.8710000000000004</v>
      </c>
      <c r="H850">
        <v>9.0584000600000003</v>
      </c>
      <c r="I850">
        <v>6.734</v>
      </c>
      <c r="J850">
        <v>6.2504229200000001</v>
      </c>
      <c r="K850">
        <v>3.234</v>
      </c>
    </row>
    <row r="851" spans="1:11" x14ac:dyDescent="0.25">
      <c r="A851" s="8">
        <v>42668</v>
      </c>
      <c r="B851">
        <v>18.845162479999999</v>
      </c>
      <c r="C851">
        <v>16.359000000000002</v>
      </c>
      <c r="D851">
        <v>15.503170300000001</v>
      </c>
      <c r="E851">
        <v>13.428000000000001</v>
      </c>
      <c r="F851">
        <v>13.3543228</v>
      </c>
      <c r="G851">
        <v>9.8650000000000002</v>
      </c>
      <c r="H851">
        <v>9.0493469799999993</v>
      </c>
      <c r="I851">
        <v>6.6870000000000003</v>
      </c>
      <c r="J851">
        <v>6.2923537500000002</v>
      </c>
      <c r="K851">
        <v>3.2040000000000002</v>
      </c>
    </row>
    <row r="852" spans="1:11" x14ac:dyDescent="0.25">
      <c r="A852" s="8">
        <v>42669</v>
      </c>
      <c r="B852">
        <v>18.866118400000001</v>
      </c>
      <c r="C852">
        <v>16.341000000000001</v>
      </c>
      <c r="D852">
        <v>15.5101019</v>
      </c>
      <c r="E852">
        <v>13.407999999999999</v>
      </c>
      <c r="F852">
        <v>13.34116335</v>
      </c>
      <c r="G852">
        <v>9.8510000000000009</v>
      </c>
      <c r="H852">
        <v>9.0252408200000005</v>
      </c>
      <c r="I852">
        <v>6.5810000000000004</v>
      </c>
      <c r="J852">
        <v>6.32028458</v>
      </c>
      <c r="K852">
        <v>3.1360000000000001</v>
      </c>
    </row>
    <row r="853" spans="1:11" x14ac:dyDescent="0.25">
      <c r="A853" s="8">
        <v>42670</v>
      </c>
      <c r="B853">
        <v>18.87516248</v>
      </c>
      <c r="C853">
        <v>16.311</v>
      </c>
      <c r="D853">
        <v>15.520084799999999</v>
      </c>
      <c r="E853">
        <v>13.393000000000001</v>
      </c>
      <c r="F853">
        <v>13.33205705</v>
      </c>
      <c r="G853">
        <v>9.843</v>
      </c>
      <c r="H853">
        <v>9.0061346600000007</v>
      </c>
      <c r="I853">
        <v>6.484</v>
      </c>
      <c r="J853">
        <v>6.31314624</v>
      </c>
      <c r="K853">
        <v>3.1139999999999999</v>
      </c>
    </row>
    <row r="854" spans="1:11" x14ac:dyDescent="0.25">
      <c r="A854" s="8">
        <v>42671</v>
      </c>
      <c r="B854">
        <v>18.8822656</v>
      </c>
      <c r="C854">
        <v>16.302</v>
      </c>
      <c r="D854">
        <v>15.5110677</v>
      </c>
      <c r="E854">
        <v>13.39</v>
      </c>
      <c r="F854">
        <v>13.327950749999999</v>
      </c>
      <c r="G854">
        <v>9.8279999999999994</v>
      </c>
      <c r="H854">
        <v>8.9790019599999997</v>
      </c>
      <c r="I854">
        <v>6.4059999999999997</v>
      </c>
      <c r="J854">
        <v>6.2969387299999999</v>
      </c>
      <c r="K854">
        <v>3.1110000000000002</v>
      </c>
    </row>
    <row r="855" spans="1:11" x14ac:dyDescent="0.25">
      <c r="A855" s="8">
        <v>42672</v>
      </c>
      <c r="B855">
        <v>18.916265599999999</v>
      </c>
      <c r="C855">
        <v>16.303000000000001</v>
      </c>
      <c r="D855">
        <v>15.522067699999999</v>
      </c>
      <c r="E855">
        <v>13.39</v>
      </c>
      <c r="F855">
        <v>13.322678327060199</v>
      </c>
      <c r="G855">
        <v>9.8179999999999996</v>
      </c>
      <c r="H855">
        <v>8.9569548149999996</v>
      </c>
      <c r="I855">
        <v>6.3520000000000003</v>
      </c>
      <c r="J855">
        <v>6.2697312199999997</v>
      </c>
      <c r="K855">
        <v>3.0960000000000001</v>
      </c>
    </row>
    <row r="856" spans="1:11" x14ac:dyDescent="0.25">
      <c r="A856" s="8">
        <v>42673</v>
      </c>
      <c r="B856">
        <v>18.937224799999999</v>
      </c>
      <c r="C856">
        <v>16.300999999999998</v>
      </c>
      <c r="D856">
        <v>15.543050600000001</v>
      </c>
      <c r="E856">
        <v>13.401</v>
      </c>
      <c r="F856">
        <v>13.331003600000001</v>
      </c>
      <c r="G856">
        <v>9.8059999999999992</v>
      </c>
      <c r="H856">
        <v>8.9408932849999996</v>
      </c>
      <c r="I856">
        <v>6.3239999999999998</v>
      </c>
      <c r="J856">
        <v>6.2405928800000003</v>
      </c>
      <c r="K856">
        <v>3.0720000000000001</v>
      </c>
    </row>
    <row r="857" spans="1:11" x14ac:dyDescent="0.25">
      <c r="A857" s="8">
        <v>42674</v>
      </c>
      <c r="B857">
        <v>18.939265599999999</v>
      </c>
      <c r="C857">
        <v>16.298999999999999</v>
      </c>
      <c r="D857">
        <v>15.548101900000001</v>
      </c>
      <c r="E857">
        <v>13.395</v>
      </c>
      <c r="F857">
        <v>13.32612984</v>
      </c>
      <c r="G857">
        <v>9.7959999999999994</v>
      </c>
      <c r="H857">
        <v>8.9418932850000008</v>
      </c>
      <c r="I857">
        <v>6.298</v>
      </c>
      <c r="J857">
        <v>6.2124545400000004</v>
      </c>
      <c r="K857">
        <v>3.036</v>
      </c>
    </row>
    <row r="858" spans="1:11" x14ac:dyDescent="0.25">
      <c r="A858" s="8">
        <v>42675</v>
      </c>
      <c r="B858">
        <v>18.975776</v>
      </c>
      <c r="C858">
        <v>16.302</v>
      </c>
      <c r="D858">
        <v>15.5495547</v>
      </c>
      <c r="E858">
        <v>13.422000000000001</v>
      </c>
      <c r="F858">
        <v>13.348867439999999</v>
      </c>
      <c r="G858">
        <v>9.7929999999999993</v>
      </c>
      <c r="H858">
        <v>8.9245703899999995</v>
      </c>
      <c r="I858">
        <v>6.2830000000000004</v>
      </c>
      <c r="J858">
        <v>6.1968636300000002</v>
      </c>
      <c r="K858">
        <v>3.0569999999999999</v>
      </c>
    </row>
    <row r="859" spans="1:11" x14ac:dyDescent="0.25">
      <c r="A859" s="8">
        <v>42676</v>
      </c>
      <c r="B859">
        <v>19.028449599999998</v>
      </c>
      <c r="C859">
        <v>16.315999999999999</v>
      </c>
      <c r="D859">
        <v>15.578093000000001</v>
      </c>
      <c r="E859">
        <v>13.433</v>
      </c>
      <c r="F859">
        <v>13.358668160000001</v>
      </c>
      <c r="G859">
        <v>9.7959999999999994</v>
      </c>
      <c r="H859">
        <v>8.9252167300000007</v>
      </c>
      <c r="I859">
        <v>6.274</v>
      </c>
      <c r="J859">
        <v>6.1911343800000003</v>
      </c>
      <c r="K859">
        <v>3.073</v>
      </c>
    </row>
    <row r="860" spans="1:11" x14ac:dyDescent="0.25">
      <c r="A860" s="8">
        <v>42677</v>
      </c>
      <c r="B860">
        <v>19.061204799999999</v>
      </c>
      <c r="C860">
        <v>16.329999999999998</v>
      </c>
      <c r="D860">
        <v>15.6136655</v>
      </c>
      <c r="E860">
        <v>13.461</v>
      </c>
      <c r="F860">
        <v>13.383468880000001</v>
      </c>
      <c r="G860">
        <v>9.8019999999999996</v>
      </c>
      <c r="H860">
        <v>8.9279553650000008</v>
      </c>
      <c r="I860">
        <v>6.2729999999999997</v>
      </c>
      <c r="J860">
        <v>6.1926126400000001</v>
      </c>
      <c r="K860">
        <v>3.073</v>
      </c>
    </row>
    <row r="861" spans="1:11" x14ac:dyDescent="0.25">
      <c r="A861" s="8">
        <v>42678</v>
      </c>
      <c r="B861">
        <v>19.084123200000001</v>
      </c>
      <c r="C861">
        <v>16.335000000000001</v>
      </c>
      <c r="D861">
        <v>15.645458319999999</v>
      </c>
      <c r="E861">
        <v>13.489000000000001</v>
      </c>
      <c r="F861">
        <v>13.41252208</v>
      </c>
      <c r="G861">
        <v>9.8119999999999994</v>
      </c>
      <c r="H861">
        <v>8.9358478249999997</v>
      </c>
      <c r="I861">
        <v>6.2759999999999998</v>
      </c>
      <c r="J861">
        <v>6.1961600700000004</v>
      </c>
      <c r="K861">
        <v>3.073</v>
      </c>
    </row>
    <row r="862" spans="1:11" x14ac:dyDescent="0.25">
      <c r="A862" s="8">
        <v>42679</v>
      </c>
      <c r="B862">
        <v>19.118123199999999</v>
      </c>
      <c r="C862">
        <v>16.312999999999999</v>
      </c>
      <c r="D862">
        <v>15.680118500000001</v>
      </c>
      <c r="E862">
        <v>13.512</v>
      </c>
      <c r="F862">
        <v>13.434741517241401</v>
      </c>
      <c r="G862">
        <v>9.8089999999999993</v>
      </c>
      <c r="H862">
        <v>8.9628941100000006</v>
      </c>
      <c r="I862">
        <v>6.282</v>
      </c>
      <c r="J862">
        <v>6.2019150099999996</v>
      </c>
      <c r="K862">
        <v>3.0670000000000002</v>
      </c>
    </row>
    <row r="863" spans="1:11" x14ac:dyDescent="0.25">
      <c r="A863" s="8">
        <v>42680</v>
      </c>
      <c r="B863">
        <v>19.128123200000001</v>
      </c>
      <c r="C863">
        <v>16.292999999999999</v>
      </c>
      <c r="D863">
        <v>15.69583096</v>
      </c>
      <c r="E863">
        <v>13.544</v>
      </c>
      <c r="F863">
        <v>13.4665467798305</v>
      </c>
      <c r="G863">
        <v>9.8059999999999992</v>
      </c>
      <c r="H863">
        <v>8.9790942200000003</v>
      </c>
      <c r="I863">
        <v>6.2949999999999999</v>
      </c>
      <c r="J863">
        <v>6.2158774599999997</v>
      </c>
      <c r="K863">
        <v>3.0779999999999998</v>
      </c>
    </row>
    <row r="864" spans="1:11" x14ac:dyDescent="0.25">
      <c r="A864" s="8">
        <v>42681</v>
      </c>
      <c r="B864">
        <v>19.138245600000001</v>
      </c>
      <c r="C864">
        <v>16.3</v>
      </c>
      <c r="D864">
        <v>15.704700259999999</v>
      </c>
      <c r="E864">
        <v>13.571</v>
      </c>
      <c r="F864">
        <v>13.492173360000001</v>
      </c>
      <c r="G864">
        <v>9.8170000000000002</v>
      </c>
      <c r="H864">
        <v>8.9884481550000004</v>
      </c>
      <c r="I864">
        <v>6.3120000000000003</v>
      </c>
      <c r="J864">
        <v>6.2339782499999998</v>
      </c>
      <c r="K864">
        <v>3.0939999999999999</v>
      </c>
    </row>
    <row r="865" spans="1:11" x14ac:dyDescent="0.25">
      <c r="A865" s="8">
        <v>42682</v>
      </c>
      <c r="B865">
        <v>19.156490399999999</v>
      </c>
      <c r="C865">
        <v>16.308</v>
      </c>
      <c r="D865">
        <v>15.71467412</v>
      </c>
      <c r="E865">
        <v>13.587999999999999</v>
      </c>
      <c r="F865">
        <v>13.5077906</v>
      </c>
      <c r="G865">
        <v>9.8309999999999995</v>
      </c>
      <c r="H865">
        <v>9.0058943849999995</v>
      </c>
      <c r="I865">
        <v>6.3259999999999996</v>
      </c>
      <c r="J865">
        <v>6.2492173800000002</v>
      </c>
      <c r="K865">
        <v>3.0950000000000002</v>
      </c>
    </row>
    <row r="866" spans="1:11" x14ac:dyDescent="0.25">
      <c r="A866" s="8">
        <v>42683</v>
      </c>
      <c r="B866">
        <v>19.177292900000001</v>
      </c>
      <c r="C866">
        <v>16.318000000000001</v>
      </c>
      <c r="D866">
        <v>15.72513708</v>
      </c>
      <c r="E866">
        <v>13.601000000000001</v>
      </c>
      <c r="F866">
        <v>13.5215172</v>
      </c>
      <c r="G866">
        <v>9.8260000000000005</v>
      </c>
      <c r="H866">
        <v>9.0434636749999999</v>
      </c>
      <c r="I866">
        <v>6.3440000000000003</v>
      </c>
      <c r="J866">
        <v>6.2695948499999998</v>
      </c>
      <c r="K866">
        <v>3.1080000000000001</v>
      </c>
    </row>
    <row r="867" spans="1:11" x14ac:dyDescent="0.25">
      <c r="A867" s="8">
        <v>42684</v>
      </c>
      <c r="B867">
        <v>19.200173800000002</v>
      </c>
      <c r="C867">
        <v>16.329999999999998</v>
      </c>
      <c r="D867">
        <v>15.7519104</v>
      </c>
      <c r="E867">
        <v>13.621</v>
      </c>
      <c r="F867">
        <v>13.540298480000001</v>
      </c>
      <c r="G867">
        <v>9.8109999999999999</v>
      </c>
      <c r="H867">
        <v>9.0723053599999997</v>
      </c>
      <c r="I867">
        <v>6.38</v>
      </c>
      <c r="J867">
        <v>6.3051106600000004</v>
      </c>
      <c r="K867">
        <v>3.1240000000000001</v>
      </c>
    </row>
    <row r="868" spans="1:11" x14ac:dyDescent="0.25">
      <c r="A868" s="8">
        <v>42685</v>
      </c>
      <c r="B868">
        <v>19.226134099999999</v>
      </c>
      <c r="C868">
        <v>16.324000000000002</v>
      </c>
      <c r="D868">
        <v>15.779840480000001</v>
      </c>
      <c r="E868">
        <v>13.644</v>
      </c>
      <c r="F868">
        <v>13.5632438</v>
      </c>
      <c r="G868">
        <v>9.8170000000000002</v>
      </c>
      <c r="H868">
        <v>9.0821461200000009</v>
      </c>
      <c r="I868">
        <v>6.4029999999999996</v>
      </c>
      <c r="J868">
        <v>6.32876481</v>
      </c>
      <c r="K868">
        <v>3.12</v>
      </c>
    </row>
    <row r="869" spans="1:11" x14ac:dyDescent="0.25">
      <c r="A869" s="8">
        <v>42686</v>
      </c>
      <c r="B869">
        <v>19.2571738</v>
      </c>
      <c r="C869">
        <v>16.318999999999999</v>
      </c>
      <c r="D869">
        <v>15.815851629999999</v>
      </c>
      <c r="E869">
        <v>13.677</v>
      </c>
      <c r="F869">
        <v>13.594189119999999</v>
      </c>
      <c r="G869">
        <v>9.8079999999999998</v>
      </c>
      <c r="H869">
        <v>9.1290134199999997</v>
      </c>
      <c r="I869">
        <v>6.4260000000000002</v>
      </c>
      <c r="J869">
        <v>6.3534881299999997</v>
      </c>
      <c r="K869">
        <v>3.113</v>
      </c>
    </row>
    <row r="870" spans="1:11" x14ac:dyDescent="0.25">
      <c r="A870" s="8">
        <v>42687</v>
      </c>
      <c r="B870">
        <v>19.2921738</v>
      </c>
      <c r="C870">
        <v>16.326000000000001</v>
      </c>
      <c r="D870">
        <v>15.853058580000001</v>
      </c>
      <c r="E870">
        <v>13.705</v>
      </c>
      <c r="F870">
        <v>13.623189119999999</v>
      </c>
      <c r="G870">
        <v>9.7910000000000004</v>
      </c>
      <c r="H870">
        <v>9.1799338000000006</v>
      </c>
      <c r="I870">
        <v>6.4729999999999999</v>
      </c>
      <c r="J870">
        <v>6.3972806200000001</v>
      </c>
      <c r="K870">
        <v>3.117</v>
      </c>
    </row>
    <row r="871" spans="1:11" x14ac:dyDescent="0.25">
      <c r="A871" s="8">
        <v>42688</v>
      </c>
      <c r="B871">
        <v>19.323134100000001</v>
      </c>
      <c r="C871">
        <v>16.335000000000001</v>
      </c>
      <c r="D871">
        <v>15.86886121</v>
      </c>
      <c r="E871">
        <v>13.725</v>
      </c>
      <c r="F871">
        <v>13.643189120000001</v>
      </c>
      <c r="G871">
        <v>9.8030000000000008</v>
      </c>
      <c r="H871">
        <v>9.1959338000000006</v>
      </c>
      <c r="I871">
        <v>6.4909999999999997</v>
      </c>
      <c r="J871">
        <v>6.4162806200000002</v>
      </c>
      <c r="K871">
        <v>3.1339999999999999</v>
      </c>
    </row>
    <row r="872" spans="1:11" x14ac:dyDescent="0.25">
      <c r="A872" s="8">
        <v>42689</v>
      </c>
      <c r="B872">
        <v>19.367134100000001</v>
      </c>
      <c r="C872">
        <v>16.350999999999999</v>
      </c>
      <c r="D872">
        <v>15.90886121</v>
      </c>
      <c r="E872">
        <v>13.760999999999999</v>
      </c>
      <c r="F872">
        <v>13.675189120000001</v>
      </c>
      <c r="G872">
        <v>9.7959999999999994</v>
      </c>
      <c r="H872">
        <v>9.2239072600000007</v>
      </c>
      <c r="I872">
        <v>6.5119999999999996</v>
      </c>
      <c r="J872">
        <v>6.4412114499999999</v>
      </c>
      <c r="K872">
        <v>3.1909999999999998</v>
      </c>
    </row>
    <row r="873" spans="1:11" x14ac:dyDescent="0.25">
      <c r="A873" s="8">
        <v>42690</v>
      </c>
      <c r="B873">
        <v>19.409473680000001</v>
      </c>
      <c r="C873">
        <v>16.324999999999999</v>
      </c>
      <c r="D873">
        <v>15.972865540000001</v>
      </c>
      <c r="E873">
        <v>13.8</v>
      </c>
      <c r="F873">
        <v>13.71118912</v>
      </c>
      <c r="G873">
        <v>9.7789999999999999</v>
      </c>
      <c r="H873">
        <v>9.2538807199999997</v>
      </c>
      <c r="I873">
        <v>6.5460000000000003</v>
      </c>
      <c r="J873">
        <v>6.4811422800000003</v>
      </c>
      <c r="K873">
        <v>3.2120000000000002</v>
      </c>
    </row>
    <row r="874" spans="1:11" x14ac:dyDescent="0.25">
      <c r="A874" s="8">
        <v>42691</v>
      </c>
      <c r="B874">
        <v>19.4545286</v>
      </c>
      <c r="C874">
        <v>16.265000000000001</v>
      </c>
      <c r="D874">
        <v>16.034865539999998</v>
      </c>
      <c r="E874">
        <v>13.846</v>
      </c>
      <c r="F874">
        <v>13.757569439999999</v>
      </c>
      <c r="G874">
        <v>9.7720000000000002</v>
      </c>
      <c r="H874">
        <v>9.2948541799999997</v>
      </c>
      <c r="I874">
        <v>6.5750000000000002</v>
      </c>
      <c r="J874">
        <v>6.5121422799999999</v>
      </c>
      <c r="K874">
        <v>3.2189999999999999</v>
      </c>
    </row>
    <row r="875" spans="1:11" x14ac:dyDescent="0.25">
      <c r="A875" s="8">
        <v>42692</v>
      </c>
      <c r="B875">
        <v>19.497528599999999</v>
      </c>
      <c r="C875">
        <v>16.209</v>
      </c>
      <c r="D875">
        <v>16.08586554</v>
      </c>
      <c r="E875">
        <v>13.893000000000001</v>
      </c>
      <c r="F875">
        <v>13.806280940000001</v>
      </c>
      <c r="G875">
        <v>9.7379999999999995</v>
      </c>
      <c r="H875">
        <v>9.3498541799999995</v>
      </c>
      <c r="I875">
        <v>6.6130000000000004</v>
      </c>
      <c r="J875">
        <v>6.5481422800000004</v>
      </c>
      <c r="K875">
        <v>3.2229999999999999</v>
      </c>
    </row>
    <row r="876" spans="1:11" x14ac:dyDescent="0.25">
      <c r="A876" s="8">
        <v>42693</v>
      </c>
      <c r="B876">
        <v>19.538528599999999</v>
      </c>
      <c r="C876">
        <v>16.201000000000001</v>
      </c>
      <c r="D876">
        <v>16.11786554</v>
      </c>
      <c r="E876">
        <v>13.935</v>
      </c>
      <c r="F876">
        <v>13.84528094</v>
      </c>
      <c r="G876">
        <v>9.7270000000000003</v>
      </c>
      <c r="H876">
        <v>9.3948541799999994</v>
      </c>
      <c r="I876">
        <v>6.6529999999999996</v>
      </c>
      <c r="J876">
        <v>6.5871422800000001</v>
      </c>
      <c r="K876">
        <v>3.2290000000000001</v>
      </c>
    </row>
    <row r="877" spans="1:11" x14ac:dyDescent="0.25">
      <c r="A877" s="8">
        <v>42694</v>
      </c>
      <c r="B877">
        <v>19.578473679999998</v>
      </c>
      <c r="C877">
        <v>16.234999999999999</v>
      </c>
      <c r="D877">
        <v>16.152564389999998</v>
      </c>
      <c r="E877">
        <v>13.975</v>
      </c>
      <c r="F877">
        <v>13.885280939999999</v>
      </c>
      <c r="G877">
        <v>9.7230000000000008</v>
      </c>
      <c r="H877">
        <v>9.4308970900000002</v>
      </c>
      <c r="I877">
        <v>6.694</v>
      </c>
      <c r="J877">
        <v>6.6352806199999996</v>
      </c>
      <c r="K877">
        <v>3.2549999999999999</v>
      </c>
    </row>
    <row r="878" spans="1:11" x14ac:dyDescent="0.25">
      <c r="A878" s="8">
        <v>42695</v>
      </c>
      <c r="B878">
        <v>19.617285119999998</v>
      </c>
      <c r="C878">
        <v>16.279</v>
      </c>
      <c r="D878">
        <v>16.195588860000001</v>
      </c>
      <c r="E878">
        <v>14.013999999999999</v>
      </c>
      <c r="F878">
        <v>13.923321120000001</v>
      </c>
      <c r="G878">
        <v>9.7439999999999998</v>
      </c>
      <c r="H878">
        <v>9.4540773199999997</v>
      </c>
      <c r="I878">
        <v>6.7309999999999999</v>
      </c>
      <c r="J878">
        <v>6.6721966000000004</v>
      </c>
      <c r="K878">
        <v>3.2770000000000001</v>
      </c>
    </row>
    <row r="879" spans="1:11" x14ac:dyDescent="0.25">
      <c r="A879" s="8">
        <v>42696</v>
      </c>
      <c r="B879">
        <v>19.655322399999999</v>
      </c>
      <c r="C879">
        <v>16.324000000000002</v>
      </c>
      <c r="D879">
        <v>16.23861333</v>
      </c>
      <c r="E879">
        <v>14.048</v>
      </c>
      <c r="F879">
        <v>13.955321120000001</v>
      </c>
      <c r="G879">
        <v>9.7479999999999993</v>
      </c>
      <c r="H879">
        <v>9.4962101699999995</v>
      </c>
      <c r="I879">
        <v>6.7539999999999996</v>
      </c>
      <c r="J879">
        <v>6.7005018500000002</v>
      </c>
      <c r="K879">
        <v>3.2919999999999998</v>
      </c>
    </row>
    <row r="880" spans="1:11" x14ac:dyDescent="0.25">
      <c r="A880" s="8">
        <v>42697</v>
      </c>
      <c r="B880">
        <v>19.697322400000001</v>
      </c>
      <c r="C880">
        <v>16.373999999999999</v>
      </c>
      <c r="D880">
        <v>16.2886378</v>
      </c>
      <c r="E880">
        <v>14.089</v>
      </c>
      <c r="F880">
        <v>13.9963613</v>
      </c>
      <c r="G880">
        <v>9.7390000000000008</v>
      </c>
      <c r="H880">
        <v>9.5582898800000002</v>
      </c>
      <c r="I880">
        <v>6.7969999999999997</v>
      </c>
      <c r="J880">
        <v>6.7438330000000004</v>
      </c>
      <c r="K880">
        <v>3.319</v>
      </c>
    </row>
    <row r="881" spans="1:11" x14ac:dyDescent="0.25">
      <c r="A881" s="8">
        <v>42698</v>
      </c>
      <c r="B881">
        <v>19.742257840000001</v>
      </c>
      <c r="C881">
        <v>16.43</v>
      </c>
      <c r="D881">
        <v>16.346760159999999</v>
      </c>
      <c r="E881">
        <v>14.134</v>
      </c>
      <c r="F881">
        <v>14.03944166</v>
      </c>
      <c r="G881">
        <v>9.7430000000000003</v>
      </c>
      <c r="H881">
        <v>9.6094227300000004</v>
      </c>
      <c r="I881">
        <v>6.851</v>
      </c>
      <c r="J881">
        <v>6.7990339999999998</v>
      </c>
      <c r="K881">
        <v>3.347</v>
      </c>
    </row>
    <row r="882" spans="1:11" x14ac:dyDescent="0.25">
      <c r="A882" s="8">
        <v>42699</v>
      </c>
      <c r="B882">
        <v>19.778984560000001</v>
      </c>
      <c r="C882">
        <v>16.48</v>
      </c>
      <c r="D882">
        <v>16.396663799999999</v>
      </c>
      <c r="E882">
        <v>14.167999999999999</v>
      </c>
      <c r="F882">
        <v>14.085125619999999</v>
      </c>
      <c r="G882">
        <v>9.7669999999999995</v>
      </c>
      <c r="H882">
        <v>9.6425024399999995</v>
      </c>
      <c r="I882">
        <v>6.8959999999999999</v>
      </c>
      <c r="J882">
        <v>6.8441010000000002</v>
      </c>
      <c r="K882">
        <v>3.3780000000000001</v>
      </c>
    </row>
    <row r="883" spans="1:11" x14ac:dyDescent="0.25">
      <c r="A883" s="8">
        <v>42700</v>
      </c>
      <c r="B883">
        <v>19.818087040000002</v>
      </c>
      <c r="C883">
        <v>16.53</v>
      </c>
      <c r="D883">
        <v>16.447744100000001</v>
      </c>
      <c r="E883">
        <v>14.208</v>
      </c>
      <c r="F883">
        <v>14.128190780000001</v>
      </c>
      <c r="G883">
        <v>9.8059999999999992</v>
      </c>
      <c r="H883">
        <v>9.6776352899999996</v>
      </c>
      <c r="I883">
        <v>6.9320000000000004</v>
      </c>
      <c r="J883">
        <v>6.8843019999999999</v>
      </c>
      <c r="K883">
        <v>3.403</v>
      </c>
    </row>
    <row r="884" spans="1:11" x14ac:dyDescent="0.25">
      <c r="A884" s="8">
        <v>42701</v>
      </c>
      <c r="B884">
        <v>19.857121200000002</v>
      </c>
      <c r="C884">
        <v>16.576000000000001</v>
      </c>
      <c r="D884">
        <v>16.497776219999999</v>
      </c>
      <c r="E884">
        <v>14.253</v>
      </c>
      <c r="F884">
        <v>14.17022336</v>
      </c>
      <c r="G884">
        <v>9.8390000000000004</v>
      </c>
      <c r="H884">
        <v>9.7157415700000005</v>
      </c>
      <c r="I884">
        <v>6.9640000000000004</v>
      </c>
      <c r="J884">
        <v>6.9205030000000001</v>
      </c>
      <c r="K884">
        <v>3.43</v>
      </c>
    </row>
    <row r="885" spans="1:11" x14ac:dyDescent="0.25">
      <c r="A885" s="8">
        <v>42702</v>
      </c>
      <c r="B885">
        <v>19.894452319999999</v>
      </c>
      <c r="C885">
        <v>16.629000000000001</v>
      </c>
      <c r="D885">
        <v>16.549526780000001</v>
      </c>
      <c r="E885">
        <v>14.298999999999999</v>
      </c>
      <c r="F885">
        <v>14.21225594</v>
      </c>
      <c r="G885">
        <v>9.8800000000000008</v>
      </c>
      <c r="H885">
        <v>9.7558744199999996</v>
      </c>
      <c r="I885">
        <v>7.0049999999999999</v>
      </c>
      <c r="J885">
        <v>6.9577710000000002</v>
      </c>
      <c r="K885">
        <v>3.4540000000000002</v>
      </c>
    </row>
    <row r="886" spans="1:11" x14ac:dyDescent="0.25">
      <c r="A886" s="8">
        <v>42703</v>
      </c>
      <c r="B886">
        <v>19.929184719999999</v>
      </c>
      <c r="C886">
        <v>16.683</v>
      </c>
      <c r="D886">
        <v>16.675699999999999</v>
      </c>
      <c r="E886">
        <v>14.342000000000001</v>
      </c>
      <c r="F886">
        <v>14.2564992</v>
      </c>
      <c r="G886">
        <v>9.923</v>
      </c>
      <c r="H886">
        <v>9.8012995400000005</v>
      </c>
      <c r="I886">
        <v>7.0490000000000004</v>
      </c>
      <c r="J886">
        <v>6.9959720000000001</v>
      </c>
      <c r="K886">
        <v>3.4729999999999999</v>
      </c>
    </row>
    <row r="887" spans="1:11" x14ac:dyDescent="0.25">
      <c r="A887" s="8">
        <v>42704</v>
      </c>
      <c r="B887">
        <v>19.957482760000001</v>
      </c>
      <c r="C887">
        <v>16.738</v>
      </c>
      <c r="D887">
        <v>16.7241</v>
      </c>
      <c r="E887">
        <v>14.384</v>
      </c>
      <c r="F887">
        <v>14.2982648</v>
      </c>
      <c r="G887">
        <v>9.9700000000000006</v>
      </c>
      <c r="H887">
        <v>9.8502826300000006</v>
      </c>
      <c r="I887">
        <v>7.09</v>
      </c>
      <c r="J887">
        <v>7.0404660000000003</v>
      </c>
      <c r="K887">
        <v>3.492</v>
      </c>
    </row>
    <row r="888" spans="1:11" x14ac:dyDescent="0.25">
      <c r="A888" s="8">
        <v>42705</v>
      </c>
      <c r="B888">
        <v>19.99119056</v>
      </c>
      <c r="C888">
        <v>16.792999999999999</v>
      </c>
      <c r="D888">
        <v>16.770399999999999</v>
      </c>
      <c r="E888">
        <v>14.427</v>
      </c>
      <c r="F888">
        <v>14.338197600000001</v>
      </c>
      <c r="G888">
        <v>10.022</v>
      </c>
      <c r="H888">
        <v>9.7140000000000004</v>
      </c>
      <c r="I888">
        <v>7.14</v>
      </c>
      <c r="J888">
        <v>7.0873479000000001</v>
      </c>
      <c r="K888">
        <v>3.5179999999999998</v>
      </c>
    </row>
    <row r="889" spans="1:11" x14ac:dyDescent="0.25">
      <c r="A889" s="8">
        <v>42706</v>
      </c>
      <c r="B889">
        <v>20.020148320000001</v>
      </c>
      <c r="C889">
        <v>16.843</v>
      </c>
      <c r="D889">
        <v>16.811800000000002</v>
      </c>
      <c r="E889">
        <v>14.472</v>
      </c>
      <c r="F889">
        <v>14.379011999999999</v>
      </c>
      <c r="G889">
        <v>10.076000000000001</v>
      </c>
      <c r="H889">
        <v>9.7606000000000002</v>
      </c>
      <c r="I889">
        <v>7.194</v>
      </c>
      <c r="J889">
        <v>7.1392297999999998</v>
      </c>
      <c r="K889">
        <v>3.5470000000000002</v>
      </c>
    </row>
    <row r="890" spans="1:11" x14ac:dyDescent="0.25">
      <c r="A890" s="8">
        <v>42707</v>
      </c>
      <c r="B890">
        <v>20.040233440000002</v>
      </c>
      <c r="C890">
        <v>16.885000000000002</v>
      </c>
      <c r="D890">
        <v>16.851500000000001</v>
      </c>
      <c r="E890">
        <v>14.513</v>
      </c>
      <c r="F890">
        <v>14.412663999999999</v>
      </c>
      <c r="G890">
        <v>10.138</v>
      </c>
      <c r="H890">
        <v>9.8081999999999994</v>
      </c>
      <c r="I890">
        <v>7.25</v>
      </c>
      <c r="J890">
        <v>7.1961117000000003</v>
      </c>
      <c r="K890">
        <v>3.5790000000000002</v>
      </c>
    </row>
    <row r="891" spans="1:11" x14ac:dyDescent="0.25">
      <c r="A891" s="8">
        <v>42708</v>
      </c>
      <c r="B891">
        <v>20.055382120000001</v>
      </c>
      <c r="C891">
        <v>16.925999999999998</v>
      </c>
      <c r="D891">
        <v>16.8874</v>
      </c>
      <c r="E891">
        <v>14.544</v>
      </c>
      <c r="F891">
        <v>14.449479999999999</v>
      </c>
      <c r="G891">
        <v>10.201000000000001</v>
      </c>
      <c r="H891">
        <v>9.8596000000000004</v>
      </c>
      <c r="I891">
        <v>7.3140000000000001</v>
      </c>
      <c r="J891">
        <v>7.2548164499999999</v>
      </c>
      <c r="K891">
        <v>3.6139999999999999</v>
      </c>
    </row>
    <row r="892" spans="1:11" x14ac:dyDescent="0.25">
      <c r="A892" s="8">
        <v>42709</v>
      </c>
      <c r="B892">
        <v>20.067402560000001</v>
      </c>
      <c r="C892">
        <v>16.963999999999999</v>
      </c>
      <c r="D892">
        <v>16.917000000000002</v>
      </c>
      <c r="E892">
        <v>14.58</v>
      </c>
      <c r="F892">
        <v>14.476811039999999</v>
      </c>
      <c r="G892">
        <v>10.268000000000001</v>
      </c>
      <c r="H892">
        <v>9.9139999999999997</v>
      </c>
      <c r="I892">
        <v>7.3769999999999998</v>
      </c>
      <c r="J892">
        <v>7.3194621499999997</v>
      </c>
      <c r="K892">
        <v>3.6469999999999998</v>
      </c>
    </row>
    <row r="893" spans="1:11" x14ac:dyDescent="0.25">
      <c r="A893" s="8">
        <v>42710</v>
      </c>
      <c r="B893">
        <v>20.075423000000001</v>
      </c>
      <c r="C893">
        <v>16.989999999999998</v>
      </c>
      <c r="D893">
        <v>16.946200000000001</v>
      </c>
      <c r="E893">
        <v>14.611000000000001</v>
      </c>
      <c r="F893">
        <v>14.50398528</v>
      </c>
      <c r="G893">
        <v>10.34</v>
      </c>
      <c r="H893">
        <v>9.9708000000000006</v>
      </c>
      <c r="I893">
        <v>7.4379999999999997</v>
      </c>
      <c r="J893">
        <v>7.3930775500000001</v>
      </c>
      <c r="K893">
        <v>3.6859999999999999</v>
      </c>
    </row>
    <row r="894" spans="1:11" x14ac:dyDescent="0.25">
      <c r="A894" s="8">
        <v>42711</v>
      </c>
      <c r="B894">
        <v>20.081402560000001</v>
      </c>
      <c r="C894">
        <v>17.024999999999999</v>
      </c>
      <c r="D894">
        <v>16.9603</v>
      </c>
      <c r="E894">
        <v>14.641</v>
      </c>
      <c r="F894">
        <v>14.316000000000001</v>
      </c>
      <c r="G894">
        <v>10.404999999999999</v>
      </c>
      <c r="H894">
        <v>10.032500000000001</v>
      </c>
      <c r="I894">
        <v>7.5140000000000002</v>
      </c>
      <c r="J894">
        <v>7.4686240499999998</v>
      </c>
      <c r="K894">
        <v>3.726</v>
      </c>
    </row>
    <row r="895" spans="1:11" x14ac:dyDescent="0.25">
      <c r="A895" s="8">
        <v>42712</v>
      </c>
      <c r="B895">
        <v>20.081382120000001</v>
      </c>
      <c r="C895">
        <v>17.044</v>
      </c>
      <c r="D895">
        <v>16.965800000000002</v>
      </c>
      <c r="E895">
        <v>14.667999999999999</v>
      </c>
      <c r="F895">
        <v>14.341699999999999</v>
      </c>
      <c r="G895">
        <v>10.477</v>
      </c>
      <c r="H895">
        <v>10.109400000000001</v>
      </c>
      <c r="I895">
        <v>7.5830000000000002</v>
      </c>
      <c r="J895">
        <v>7.5409438</v>
      </c>
      <c r="K895">
        <v>3.7759999999999998</v>
      </c>
    </row>
    <row r="896" spans="1:11" x14ac:dyDescent="0.25">
      <c r="A896" s="8">
        <v>42713</v>
      </c>
      <c r="B896">
        <v>20.07534124</v>
      </c>
      <c r="C896">
        <v>17.059000000000001</v>
      </c>
      <c r="D896">
        <v>16.963999999999999</v>
      </c>
      <c r="E896">
        <v>14.673999999999999</v>
      </c>
      <c r="F896">
        <v>14.3642</v>
      </c>
      <c r="G896">
        <v>10.557</v>
      </c>
      <c r="H896">
        <v>10.2041</v>
      </c>
      <c r="I896">
        <v>7.6589999999999998</v>
      </c>
      <c r="J896">
        <v>7.6140821499999998</v>
      </c>
      <c r="K896">
        <v>3.8130000000000002</v>
      </c>
    </row>
    <row r="897" spans="1:11" x14ac:dyDescent="0.25">
      <c r="A897" s="8">
        <v>42714</v>
      </c>
      <c r="B897">
        <v>20.06338212</v>
      </c>
      <c r="C897">
        <v>17.061</v>
      </c>
      <c r="D897">
        <v>16.959199999999999</v>
      </c>
      <c r="E897">
        <v>14.701000000000001</v>
      </c>
      <c r="F897">
        <v>14.366899999999999</v>
      </c>
      <c r="G897">
        <v>10.622999999999999</v>
      </c>
      <c r="H897">
        <v>10.299799999999999</v>
      </c>
      <c r="I897">
        <v>7.7249999999999996</v>
      </c>
      <c r="J897">
        <v>7.6897216500000001</v>
      </c>
      <c r="K897">
        <v>3.8730000000000002</v>
      </c>
    </row>
    <row r="898" spans="1:11" x14ac:dyDescent="0.25">
      <c r="A898" s="8">
        <v>42715</v>
      </c>
      <c r="B898">
        <v>20.05446388</v>
      </c>
      <c r="C898">
        <v>17.056000000000001</v>
      </c>
      <c r="D898">
        <v>16.9556</v>
      </c>
      <c r="E898">
        <v>14.715</v>
      </c>
      <c r="F898">
        <v>14.3819</v>
      </c>
      <c r="G898">
        <v>10.686</v>
      </c>
      <c r="H898">
        <v>10.385</v>
      </c>
      <c r="I898">
        <v>7.8040000000000003</v>
      </c>
      <c r="J898">
        <v>7.7691820500000004</v>
      </c>
      <c r="K898">
        <v>3.9319999999999999</v>
      </c>
    </row>
    <row r="899" spans="1:11" x14ac:dyDescent="0.25">
      <c r="A899" s="8">
        <v>42716</v>
      </c>
      <c r="B899">
        <v>20.037605280000001</v>
      </c>
      <c r="C899">
        <v>17.056000000000001</v>
      </c>
      <c r="D899">
        <v>16.944400000000002</v>
      </c>
      <c r="E899">
        <v>14.718999999999999</v>
      </c>
      <c r="F899">
        <v>14.3942</v>
      </c>
      <c r="G899">
        <v>10.75</v>
      </c>
      <c r="H899">
        <v>10.452400000000001</v>
      </c>
      <c r="I899">
        <v>7.8780000000000001</v>
      </c>
      <c r="J899">
        <v>7.8402819499999996</v>
      </c>
      <c r="K899">
        <v>3.9860000000000002</v>
      </c>
    </row>
    <row r="900" spans="1:11" x14ac:dyDescent="0.25">
      <c r="A900" s="8">
        <v>42717</v>
      </c>
      <c r="B900">
        <v>20.02078672</v>
      </c>
      <c r="C900">
        <v>17.045000000000002</v>
      </c>
      <c r="D900">
        <v>16.927299999999999</v>
      </c>
      <c r="E900">
        <v>14.717000000000001</v>
      </c>
      <c r="F900">
        <v>14.3979</v>
      </c>
      <c r="G900">
        <v>10.805</v>
      </c>
      <c r="H900">
        <v>10.527900000000001</v>
      </c>
      <c r="I900">
        <v>7.9459999999999997</v>
      </c>
      <c r="J900">
        <v>7.9134076499999999</v>
      </c>
      <c r="K900">
        <v>4.0389999999999997</v>
      </c>
    </row>
    <row r="901" spans="1:11" x14ac:dyDescent="0.25">
      <c r="A901" s="8">
        <v>42718</v>
      </c>
      <c r="B901">
        <v>19.99831872</v>
      </c>
      <c r="C901">
        <v>17.030999999999999</v>
      </c>
      <c r="D901">
        <v>16.916</v>
      </c>
      <c r="E901">
        <v>14.71</v>
      </c>
      <c r="F901">
        <v>14.401400000000001</v>
      </c>
      <c r="G901">
        <v>10.85</v>
      </c>
      <c r="H901">
        <v>10.604200000000001</v>
      </c>
      <c r="I901">
        <v>8.0079999999999991</v>
      </c>
      <c r="J901">
        <v>7.9753003500000004</v>
      </c>
      <c r="K901">
        <v>4.093</v>
      </c>
    </row>
    <row r="902" spans="1:11" x14ac:dyDescent="0.25">
      <c r="A902" s="8">
        <v>42719</v>
      </c>
      <c r="B902">
        <v>19.971595359999998</v>
      </c>
      <c r="C902">
        <v>17.010000000000002</v>
      </c>
      <c r="D902">
        <v>16.900099999999998</v>
      </c>
      <c r="E902">
        <v>14.709</v>
      </c>
      <c r="F902">
        <v>14.3979</v>
      </c>
      <c r="G902">
        <v>10.898999999999999</v>
      </c>
      <c r="H902">
        <v>10.6652</v>
      </c>
      <c r="I902">
        <v>8.0660000000000007</v>
      </c>
      <c r="J902">
        <v>8.0391896200000001</v>
      </c>
      <c r="K902">
        <v>4.1349999999999998</v>
      </c>
    </row>
    <row r="903" spans="1:11" x14ac:dyDescent="0.25">
      <c r="A903" s="8">
        <v>42720</v>
      </c>
      <c r="B903">
        <v>19.943510079999999</v>
      </c>
      <c r="C903">
        <v>16.995000000000001</v>
      </c>
      <c r="D903">
        <v>16.875299999999999</v>
      </c>
      <c r="E903">
        <v>14.7</v>
      </c>
      <c r="F903">
        <v>14.395300000000001</v>
      </c>
      <c r="G903">
        <v>10.932</v>
      </c>
      <c r="H903">
        <v>10.7157</v>
      </c>
      <c r="I903">
        <v>8.1259999999999994</v>
      </c>
      <c r="J903">
        <v>8.0997063600000008</v>
      </c>
      <c r="K903">
        <v>4.1929999999999996</v>
      </c>
    </row>
    <row r="904" spans="1:11" x14ac:dyDescent="0.25">
      <c r="A904" s="8">
        <v>42721</v>
      </c>
      <c r="B904">
        <v>19.90742448</v>
      </c>
      <c r="C904">
        <v>16.968</v>
      </c>
      <c r="D904">
        <v>16.833300000000001</v>
      </c>
      <c r="E904">
        <v>14.683999999999999</v>
      </c>
      <c r="F904">
        <v>14.386100000000001</v>
      </c>
      <c r="G904">
        <v>10.951000000000001</v>
      </c>
      <c r="H904">
        <v>10.7613</v>
      </c>
      <c r="I904">
        <v>8.17</v>
      </c>
      <c r="J904">
        <v>8.1865000000000006</v>
      </c>
      <c r="K904">
        <v>4.25</v>
      </c>
    </row>
    <row r="905" spans="1:11" x14ac:dyDescent="0.25">
      <c r="A905" s="8">
        <v>42722</v>
      </c>
      <c r="B905">
        <v>19.854391759999999</v>
      </c>
      <c r="C905">
        <v>16.933</v>
      </c>
      <c r="D905">
        <v>16.7803</v>
      </c>
      <c r="E905">
        <v>14.664999999999999</v>
      </c>
      <c r="F905">
        <v>14.3712</v>
      </c>
      <c r="G905">
        <v>10.967000000000001</v>
      </c>
      <c r="H905">
        <v>10.7872</v>
      </c>
      <c r="I905">
        <v>8.1959999999999997</v>
      </c>
      <c r="J905">
        <v>8.2309999999999999</v>
      </c>
      <c r="K905">
        <v>4.2949999999999999</v>
      </c>
    </row>
    <row r="906" spans="1:11" x14ac:dyDescent="0.25">
      <c r="A906" s="8">
        <v>42723</v>
      </c>
      <c r="B906">
        <v>19.79326034</v>
      </c>
      <c r="C906">
        <v>16.885999999999999</v>
      </c>
      <c r="D906">
        <v>16.712499999999999</v>
      </c>
      <c r="E906">
        <v>14.648</v>
      </c>
      <c r="F906">
        <v>14.351800000000001</v>
      </c>
      <c r="G906">
        <v>10.968</v>
      </c>
      <c r="H906">
        <v>10.7967</v>
      </c>
      <c r="I906">
        <v>8.2200000000000006</v>
      </c>
      <c r="J906">
        <v>8.2561999999999998</v>
      </c>
      <c r="K906">
        <v>4.34</v>
      </c>
    </row>
    <row r="907" spans="1:11" x14ac:dyDescent="0.25">
      <c r="A907" s="8">
        <v>42724</v>
      </c>
      <c r="B907">
        <v>19.705448780000001</v>
      </c>
      <c r="C907">
        <v>16.834</v>
      </c>
      <c r="D907">
        <v>16.622599999999998</v>
      </c>
      <c r="E907">
        <v>14.619</v>
      </c>
      <c r="F907">
        <v>14.3317</v>
      </c>
      <c r="G907">
        <v>10.961</v>
      </c>
      <c r="H907">
        <v>10.7963</v>
      </c>
      <c r="I907">
        <v>8.2409999999999997</v>
      </c>
      <c r="J907">
        <v>8.2661999999999995</v>
      </c>
      <c r="K907">
        <v>4.3760000000000003</v>
      </c>
    </row>
    <row r="908" spans="1:11" x14ac:dyDescent="0.25">
      <c r="A908" s="8">
        <v>42725</v>
      </c>
      <c r="B908">
        <v>19.558493080000002</v>
      </c>
      <c r="C908">
        <v>16.768999999999998</v>
      </c>
      <c r="D908">
        <v>16.476500000000001</v>
      </c>
      <c r="E908">
        <v>14.587</v>
      </c>
      <c r="F908">
        <v>14.3073</v>
      </c>
      <c r="G908">
        <v>10.952999999999999</v>
      </c>
      <c r="H908">
        <v>10.7773</v>
      </c>
      <c r="I908">
        <v>8.2530000000000001</v>
      </c>
      <c r="J908">
        <v>8.2622</v>
      </c>
      <c r="K908">
        <v>4.3979999999999997</v>
      </c>
    </row>
    <row r="909" spans="1:11" x14ac:dyDescent="0.25">
      <c r="A909" s="8">
        <v>42726</v>
      </c>
      <c r="B909">
        <v>19.309667319999999</v>
      </c>
      <c r="C909">
        <v>16.712</v>
      </c>
      <c r="D909">
        <v>16.201599999999999</v>
      </c>
      <c r="E909">
        <v>14.542999999999999</v>
      </c>
      <c r="F909">
        <v>14.2781</v>
      </c>
      <c r="G909">
        <v>10.933</v>
      </c>
      <c r="H909">
        <v>10.741300000000001</v>
      </c>
      <c r="I909">
        <v>8.2520000000000007</v>
      </c>
      <c r="J909">
        <v>8.2390000000000008</v>
      </c>
      <c r="K909">
        <v>4.4210000000000003</v>
      </c>
    </row>
    <row r="910" spans="1:11" x14ac:dyDescent="0.25">
      <c r="A910" s="8">
        <v>42727</v>
      </c>
      <c r="B910">
        <v>18.881945120000001</v>
      </c>
      <c r="C910">
        <v>16.63</v>
      </c>
      <c r="D910">
        <v>15.816800000000001</v>
      </c>
      <c r="E910">
        <v>14.481</v>
      </c>
      <c r="F910">
        <v>14.234400000000001</v>
      </c>
      <c r="G910">
        <v>10.904999999999999</v>
      </c>
      <c r="H910">
        <v>10.696899999999999</v>
      </c>
      <c r="I910">
        <v>8.2439999999999998</v>
      </c>
      <c r="J910">
        <v>8.2033000000000005</v>
      </c>
      <c r="K910">
        <v>4.4359999999999999</v>
      </c>
    </row>
    <row r="911" spans="1:11" x14ac:dyDescent="0.25">
      <c r="A911" s="8">
        <v>42728</v>
      </c>
      <c r="B911">
        <v>18.174534520000002</v>
      </c>
      <c r="C911">
        <v>16.545000000000002</v>
      </c>
      <c r="D911">
        <v>15.419600000000001</v>
      </c>
      <c r="E911">
        <v>14.378</v>
      </c>
      <c r="F911">
        <v>14.1401</v>
      </c>
      <c r="G911">
        <v>10.866</v>
      </c>
      <c r="H911">
        <v>10.6325</v>
      </c>
      <c r="I911">
        <v>8.2260000000000009</v>
      </c>
      <c r="J911">
        <v>8.1516999999999999</v>
      </c>
      <c r="K911">
        <v>4.4470000000000001</v>
      </c>
    </row>
    <row r="912" spans="1:11" x14ac:dyDescent="0.25">
      <c r="A912" s="8">
        <v>42729</v>
      </c>
      <c r="B912">
        <v>17.335820600000002</v>
      </c>
      <c r="C912">
        <v>16.388999999999999</v>
      </c>
      <c r="D912">
        <v>15.477980820000001</v>
      </c>
      <c r="E912">
        <v>14.228999999999999</v>
      </c>
      <c r="F912">
        <v>13.967599999999999</v>
      </c>
      <c r="G912">
        <v>10.815</v>
      </c>
      <c r="H912">
        <v>10.544499999999999</v>
      </c>
      <c r="I912">
        <v>8.1929999999999996</v>
      </c>
      <c r="J912">
        <v>8.0767000000000007</v>
      </c>
      <c r="K912">
        <v>4.4470000000000001</v>
      </c>
    </row>
    <row r="913" spans="1:11" x14ac:dyDescent="0.25">
      <c r="A913" s="8">
        <v>42730</v>
      </c>
      <c r="B913">
        <v>17.539153840000001</v>
      </c>
      <c r="C913">
        <v>16.186</v>
      </c>
      <c r="D913">
        <v>15.323947820000001</v>
      </c>
      <c r="E913">
        <v>14.006</v>
      </c>
      <c r="F913">
        <v>13.8355</v>
      </c>
      <c r="G913">
        <v>10.733000000000001</v>
      </c>
      <c r="H913">
        <v>10.426600000000001</v>
      </c>
      <c r="I913">
        <v>8.1470000000000002</v>
      </c>
      <c r="J913">
        <v>7.9775</v>
      </c>
      <c r="K913">
        <v>4.4329999999999998</v>
      </c>
    </row>
    <row r="914" spans="1:11" x14ac:dyDescent="0.25">
      <c r="A914" s="8">
        <v>42731</v>
      </c>
      <c r="B914">
        <v>17.622304339999999</v>
      </c>
      <c r="C914">
        <v>16.143999999999998</v>
      </c>
      <c r="D914">
        <v>14.993655820000001</v>
      </c>
      <c r="E914">
        <v>13.724</v>
      </c>
      <c r="F914">
        <v>13.7018</v>
      </c>
      <c r="G914">
        <v>10.619</v>
      </c>
      <c r="H914">
        <v>10.2554</v>
      </c>
      <c r="I914">
        <v>8.08</v>
      </c>
      <c r="J914">
        <v>7.8449999999999998</v>
      </c>
      <c r="K914">
        <v>4.4059999999999997</v>
      </c>
    </row>
    <row r="915" spans="1:11" x14ac:dyDescent="0.25">
      <c r="A915" s="8">
        <v>42732</v>
      </c>
      <c r="B915">
        <v>17.735683519999998</v>
      </c>
      <c r="C915">
        <v>16.312999999999999</v>
      </c>
      <c r="D915">
        <v>14.662507096666699</v>
      </c>
      <c r="E915">
        <v>13.448</v>
      </c>
      <c r="F915">
        <v>13.14721404</v>
      </c>
      <c r="G915">
        <v>10.459</v>
      </c>
      <c r="H915">
        <v>9.9502000000000006</v>
      </c>
      <c r="I915">
        <v>7.9960000000000004</v>
      </c>
      <c r="J915">
        <v>7.6449999999999996</v>
      </c>
      <c r="K915">
        <v>4.383</v>
      </c>
    </row>
    <row r="916" spans="1:11" x14ac:dyDescent="0.25">
      <c r="A916" s="8">
        <v>42733</v>
      </c>
      <c r="B916">
        <v>17.708916850000001</v>
      </c>
      <c r="C916">
        <v>16.347000000000001</v>
      </c>
      <c r="D916">
        <v>14.406479146666699</v>
      </c>
      <c r="E916">
        <v>13.342000000000001</v>
      </c>
      <c r="F916">
        <v>12.625947160000001</v>
      </c>
      <c r="G916">
        <v>10.228</v>
      </c>
      <c r="H916">
        <v>9.1974999999999998</v>
      </c>
      <c r="I916">
        <v>7.8680000000000003</v>
      </c>
      <c r="J916">
        <v>7.0246000000000004</v>
      </c>
      <c r="K916">
        <v>4.3440000000000003</v>
      </c>
    </row>
    <row r="917" spans="1:11" x14ac:dyDescent="0.25">
      <c r="A917" s="8">
        <v>42734</v>
      </c>
      <c r="B917">
        <v>17.636446339999999</v>
      </c>
      <c r="C917">
        <v>16.344999999999999</v>
      </c>
      <c r="D917">
        <v>14.118965960000001</v>
      </c>
      <c r="E917">
        <v>13.422000000000001</v>
      </c>
      <c r="F917">
        <v>11.86690104</v>
      </c>
      <c r="G917">
        <v>9.9849999999999994</v>
      </c>
      <c r="H917">
        <v>8.0730000000000004</v>
      </c>
      <c r="I917">
        <v>7.6980000000000004</v>
      </c>
      <c r="J917">
        <v>5.8856999999999999</v>
      </c>
      <c r="K917">
        <v>4.2830000000000004</v>
      </c>
    </row>
    <row r="918" spans="1:11" x14ac:dyDescent="0.25">
      <c r="A918" s="8">
        <v>42735</v>
      </c>
      <c r="B918">
        <v>17.36961256</v>
      </c>
      <c r="C918">
        <v>16.343</v>
      </c>
      <c r="D918">
        <v>13.69337415</v>
      </c>
      <c r="E918">
        <v>13.388999999999999</v>
      </c>
      <c r="F918">
        <v>11</v>
      </c>
      <c r="G918">
        <v>9.8000000000000007</v>
      </c>
      <c r="H918">
        <v>7.9682000000000004</v>
      </c>
      <c r="I918">
        <v>7.4160000000000004</v>
      </c>
      <c r="J918">
        <v>5.3734000000000002</v>
      </c>
      <c r="K918">
        <v>4.1859999999999999</v>
      </c>
    </row>
    <row r="919" spans="1:11" x14ac:dyDescent="0.25">
      <c r="A919" s="8">
        <v>42736</v>
      </c>
      <c r="B919">
        <v>17.142815500000001</v>
      </c>
      <c r="C919">
        <v>16.334</v>
      </c>
      <c r="D919">
        <v>13.927266136666701</v>
      </c>
      <c r="E919">
        <v>13.33</v>
      </c>
      <c r="F919">
        <v>10.917849159999999</v>
      </c>
      <c r="G919">
        <v>9.8000000000000007</v>
      </c>
      <c r="H919">
        <v>7.2382999999999997</v>
      </c>
      <c r="I919">
        <v>6.9489999999999998</v>
      </c>
      <c r="J919">
        <v>5.2061999999999999</v>
      </c>
      <c r="K919">
        <v>4.0599999999999996</v>
      </c>
    </row>
    <row r="920" spans="1:11" x14ac:dyDescent="0.25">
      <c r="A920" s="8">
        <v>42737</v>
      </c>
      <c r="B920">
        <v>17.087522499999999</v>
      </c>
      <c r="C920">
        <v>16.321999999999999</v>
      </c>
      <c r="D920">
        <v>13.975662939999999</v>
      </c>
      <c r="E920">
        <v>13.260999999999999</v>
      </c>
      <c r="F920">
        <v>11.374179939999999</v>
      </c>
      <c r="G920">
        <v>9.8000000000000007</v>
      </c>
      <c r="H920">
        <v>7.0225</v>
      </c>
      <c r="I920">
        <v>6.3940000000000001</v>
      </c>
      <c r="J920">
        <v>4.4850000000000003</v>
      </c>
      <c r="K920">
        <v>3.9359999999999999</v>
      </c>
    </row>
    <row r="921" spans="1:11" x14ac:dyDescent="0.25">
      <c r="A921" s="8">
        <v>42738</v>
      </c>
      <c r="B921">
        <v>17.059814500000002</v>
      </c>
      <c r="C921">
        <v>16.298999999999999</v>
      </c>
      <c r="D921">
        <v>13.91108054</v>
      </c>
      <c r="E921">
        <v>13.215999999999999</v>
      </c>
      <c r="F921">
        <v>11.3408393239548</v>
      </c>
      <c r="G921">
        <v>10.041</v>
      </c>
      <c r="H921">
        <v>7</v>
      </c>
      <c r="I921">
        <v>5.9980000000000002</v>
      </c>
      <c r="J921">
        <v>4.9957901400000004</v>
      </c>
      <c r="K921">
        <v>3.9060000000000001</v>
      </c>
    </row>
    <row r="922" spans="1:11" x14ac:dyDescent="0.25">
      <c r="A922" s="8">
        <v>42739</v>
      </c>
      <c r="B922">
        <v>17.0287212</v>
      </c>
      <c r="C922">
        <v>16.302</v>
      </c>
      <c r="D922">
        <v>13.83307398</v>
      </c>
      <c r="E922">
        <v>13.188000000000001</v>
      </c>
      <c r="F922">
        <v>11.2936669550205</v>
      </c>
      <c r="G922">
        <v>10.064</v>
      </c>
      <c r="H922">
        <v>7.0971628500000001</v>
      </c>
      <c r="I922">
        <v>6.4420000000000002</v>
      </c>
      <c r="J922">
        <v>5.2281586600000001</v>
      </c>
      <c r="K922">
        <v>3.786</v>
      </c>
    </row>
    <row r="923" spans="1:11" x14ac:dyDescent="0.25">
      <c r="A923" s="8">
        <v>42740</v>
      </c>
      <c r="B923">
        <v>17.018647980000001</v>
      </c>
      <c r="C923">
        <v>16.315000000000001</v>
      </c>
      <c r="D923">
        <v>13.818812210000001</v>
      </c>
      <c r="E923">
        <v>13.198</v>
      </c>
      <c r="F923">
        <v>11.2640097700409</v>
      </c>
      <c r="G923">
        <v>10.032999999999999</v>
      </c>
      <c r="H923">
        <v>7.1447497100000001</v>
      </c>
      <c r="I923">
        <v>6.4379999999999997</v>
      </c>
      <c r="J923">
        <v>4.9610611599999999</v>
      </c>
      <c r="K923">
        <v>3.7429999999999999</v>
      </c>
    </row>
    <row r="924" spans="1:11" x14ac:dyDescent="0.25">
      <c r="A924" s="8">
        <v>42741</v>
      </c>
      <c r="B924">
        <v>17.018059260000001</v>
      </c>
      <c r="C924">
        <v>16.329999999999998</v>
      </c>
      <c r="D924">
        <v>13.831060536666699</v>
      </c>
      <c r="E924">
        <v>13.228</v>
      </c>
      <c r="F924">
        <v>11.258215876610199</v>
      </c>
      <c r="G924">
        <v>9.9979999999999993</v>
      </c>
      <c r="H924">
        <v>7.0269183899999996</v>
      </c>
      <c r="I924">
        <v>6.3330000000000002</v>
      </c>
      <c r="J924">
        <v>4.6406381999999997</v>
      </c>
      <c r="K924">
        <v>3.7309999999999999</v>
      </c>
    </row>
    <row r="925" spans="1:11" x14ac:dyDescent="0.25">
      <c r="A925" s="8">
        <v>42742</v>
      </c>
      <c r="B925">
        <v>16.996979100000001</v>
      </c>
      <c r="C925">
        <v>16.346</v>
      </c>
      <c r="D925">
        <v>13.84907857</v>
      </c>
      <c r="E925">
        <v>13.244999999999999</v>
      </c>
      <c r="F925">
        <v>11.2788877</v>
      </c>
      <c r="G925">
        <v>9.9849999999999994</v>
      </c>
      <c r="H925">
        <v>6.99591662</v>
      </c>
      <c r="I925">
        <v>6.306</v>
      </c>
      <c r="J925">
        <v>4.4592496199999996</v>
      </c>
      <c r="K925">
        <v>3.681</v>
      </c>
    </row>
    <row r="926" spans="1:11" x14ac:dyDescent="0.25">
      <c r="A926" s="8">
        <v>42743</v>
      </c>
      <c r="B926">
        <v>16.965234160000001</v>
      </c>
      <c r="C926">
        <v>16.337</v>
      </c>
      <c r="D926">
        <v>13.841654500000001</v>
      </c>
      <c r="E926">
        <v>13.244999999999999</v>
      </c>
      <c r="F926">
        <v>11.2838933330099</v>
      </c>
      <c r="G926">
        <v>9.9870000000000001</v>
      </c>
      <c r="H926">
        <v>6.9307479900000004</v>
      </c>
      <c r="I926">
        <v>6.2990000000000004</v>
      </c>
      <c r="J926">
        <v>4.1532502600000001</v>
      </c>
      <c r="K926">
        <v>3.63</v>
      </c>
    </row>
    <row r="927" spans="1:11" x14ac:dyDescent="0.25">
      <c r="A927" s="8">
        <v>42744</v>
      </c>
      <c r="B927">
        <v>16.9443068</v>
      </c>
      <c r="C927">
        <v>16.324000000000002</v>
      </c>
      <c r="D927">
        <v>13.81546166</v>
      </c>
      <c r="E927">
        <v>13.233000000000001</v>
      </c>
      <c r="F927">
        <v>11.2844350785739</v>
      </c>
      <c r="G927">
        <v>9.9819999999999993</v>
      </c>
      <c r="H927">
        <v>6.9178571199999999</v>
      </c>
      <c r="I927">
        <v>6.2969999999999997</v>
      </c>
      <c r="J927">
        <v>4.0961930000000004</v>
      </c>
      <c r="K927">
        <v>3.5840000000000001</v>
      </c>
    </row>
    <row r="928" spans="1:11" x14ac:dyDescent="0.25">
      <c r="A928" s="8">
        <v>42745</v>
      </c>
      <c r="B928">
        <v>16.933518240000001</v>
      </c>
      <c r="C928">
        <v>16.323</v>
      </c>
      <c r="D928">
        <v>13.801018726666699</v>
      </c>
      <c r="E928">
        <v>13.231</v>
      </c>
      <c r="F928">
        <v>11.288108726768</v>
      </c>
      <c r="G928">
        <v>9.9760000000000009</v>
      </c>
      <c r="H928">
        <v>6.9031825299999996</v>
      </c>
      <c r="I928">
        <v>6.2969999999999997</v>
      </c>
      <c r="J928">
        <v>4.0690410799999999</v>
      </c>
      <c r="K928">
        <v>3.5569999999999999</v>
      </c>
    </row>
    <row r="929" spans="1:11" x14ac:dyDescent="0.25">
      <c r="A929" s="8">
        <v>42746</v>
      </c>
      <c r="B929">
        <v>16.929507220000001</v>
      </c>
      <c r="C929">
        <v>16.327000000000002</v>
      </c>
      <c r="D929">
        <v>13.79914265</v>
      </c>
      <c r="E929">
        <v>13.233000000000001</v>
      </c>
      <c r="F929">
        <v>11.295355649912301</v>
      </c>
      <c r="G929">
        <v>9.9789999999999992</v>
      </c>
      <c r="H929">
        <v>6.9243950300000003</v>
      </c>
      <c r="I929">
        <v>6.3019999999999996</v>
      </c>
      <c r="J929">
        <v>4.0709497199999998</v>
      </c>
      <c r="K929">
        <v>3.472</v>
      </c>
    </row>
    <row r="930" spans="1:11" x14ac:dyDescent="0.25">
      <c r="A930" s="8">
        <v>42747</v>
      </c>
      <c r="B930">
        <v>16.912933280000001</v>
      </c>
      <c r="C930">
        <v>16.318999999999999</v>
      </c>
      <c r="D930">
        <v>13.790050839999999</v>
      </c>
      <c r="E930">
        <v>13.23</v>
      </c>
      <c r="F930">
        <v>11.307972317849201</v>
      </c>
      <c r="G930">
        <v>9.9710000000000001</v>
      </c>
      <c r="H930">
        <v>6.9109645000000004</v>
      </c>
      <c r="I930">
        <v>6.3040000000000003</v>
      </c>
      <c r="J930">
        <v>3.99043964</v>
      </c>
      <c r="K930">
        <v>3.33</v>
      </c>
    </row>
    <row r="931" spans="1:11" x14ac:dyDescent="0.25">
      <c r="A931" s="8">
        <v>42748</v>
      </c>
      <c r="B931">
        <v>16.909326159999999</v>
      </c>
      <c r="C931">
        <v>16.321999999999999</v>
      </c>
      <c r="D931">
        <v>13.7730907133333</v>
      </c>
      <c r="E931">
        <v>13.231999999999999</v>
      </c>
      <c r="F931">
        <v>11.296457785225</v>
      </c>
      <c r="G931">
        <v>9.9640000000000004</v>
      </c>
      <c r="H931">
        <v>6.8832845899999997</v>
      </c>
      <c r="I931">
        <v>6.3019999999999996</v>
      </c>
      <c r="J931">
        <v>3.95207672</v>
      </c>
      <c r="K931">
        <v>3.214</v>
      </c>
    </row>
    <row r="932" spans="1:11" x14ac:dyDescent="0.25">
      <c r="A932" s="8">
        <v>42749</v>
      </c>
      <c r="B932">
        <v>16.903998770000001</v>
      </c>
      <c r="C932">
        <v>16.347000000000001</v>
      </c>
      <c r="D932">
        <v>13.7530422933333</v>
      </c>
      <c r="E932">
        <v>13.243</v>
      </c>
      <c r="F932">
        <v>11.2727120820339</v>
      </c>
      <c r="G932">
        <v>9.9659999999999993</v>
      </c>
      <c r="H932">
        <v>6.8872088800000002</v>
      </c>
      <c r="I932">
        <v>6.3040000000000003</v>
      </c>
      <c r="J932">
        <v>3.8883796799999999</v>
      </c>
      <c r="K932">
        <v>3.1760000000000002</v>
      </c>
    </row>
    <row r="933" spans="1:11" x14ac:dyDescent="0.25">
      <c r="A933" s="8">
        <v>42750</v>
      </c>
      <c r="B933">
        <v>16.87457422</v>
      </c>
      <c r="C933">
        <v>16.367999999999999</v>
      </c>
      <c r="D933">
        <v>13.7568268754386</v>
      </c>
      <c r="E933">
        <v>13.259</v>
      </c>
      <c r="F933">
        <v>11.2589874867797</v>
      </c>
      <c r="G933">
        <v>9.9600000000000009</v>
      </c>
      <c r="H933">
        <v>6.8832051200000004</v>
      </c>
      <c r="I933">
        <v>6.306</v>
      </c>
      <c r="J933">
        <v>3.8528346</v>
      </c>
      <c r="K933">
        <v>3.1640000000000001</v>
      </c>
    </row>
    <row r="934" spans="1:11" x14ac:dyDescent="0.25">
      <c r="A934" s="8">
        <v>42751</v>
      </c>
      <c r="B934">
        <v>16.8455461</v>
      </c>
      <c r="C934">
        <v>16.361999999999998</v>
      </c>
      <c r="D934">
        <v>13.735948721754401</v>
      </c>
      <c r="E934">
        <v>13.265000000000001</v>
      </c>
      <c r="F934">
        <v>11.258003326440701</v>
      </c>
      <c r="G934">
        <v>9.952</v>
      </c>
      <c r="H934">
        <v>6.8481691199999997</v>
      </c>
      <c r="I934">
        <v>6.298</v>
      </c>
      <c r="J934">
        <v>3.8200391200000001</v>
      </c>
      <c r="K934">
        <v>3.165</v>
      </c>
    </row>
    <row r="935" spans="1:11" x14ac:dyDescent="0.25">
      <c r="A935" s="8">
        <v>42752</v>
      </c>
      <c r="B935">
        <v>16.815311139999999</v>
      </c>
      <c r="C935">
        <v>16.367999999999999</v>
      </c>
      <c r="D935">
        <v>13.6907823703704</v>
      </c>
      <c r="E935">
        <v>13.260999999999999</v>
      </c>
      <c r="F935">
        <v>11.223526311186401</v>
      </c>
      <c r="G935">
        <v>9.9459999999999997</v>
      </c>
      <c r="H935">
        <v>6.8280722300000001</v>
      </c>
      <c r="I935">
        <v>6.2880000000000003</v>
      </c>
      <c r="J935">
        <v>3.78759128</v>
      </c>
      <c r="K935">
        <v>3.1589999999999998</v>
      </c>
    </row>
    <row r="936" spans="1:11" x14ac:dyDescent="0.25">
      <c r="A936" s="8">
        <v>42753</v>
      </c>
      <c r="B936">
        <v>16.686093230000001</v>
      </c>
      <c r="C936">
        <v>16.385000000000002</v>
      </c>
      <c r="D936">
        <v>13.5971669</v>
      </c>
      <c r="E936">
        <v>13.256</v>
      </c>
      <c r="F936">
        <v>11.110842215172401</v>
      </c>
      <c r="G936">
        <v>9.9269999999999996</v>
      </c>
      <c r="H936">
        <v>6.7725516399999997</v>
      </c>
      <c r="I936">
        <v>6.274</v>
      </c>
      <c r="J936">
        <v>3.7507782000000001</v>
      </c>
      <c r="K936">
        <v>3.1419999999999999</v>
      </c>
    </row>
    <row r="937" spans="1:11" x14ac:dyDescent="0.25">
      <c r="A937" s="8">
        <v>42754</v>
      </c>
      <c r="B937">
        <v>16.565263399999999</v>
      </c>
      <c r="C937">
        <v>16.367999999999999</v>
      </c>
      <c r="D937">
        <v>13.5270463</v>
      </c>
      <c r="E937">
        <v>13.246</v>
      </c>
      <c r="F937">
        <v>11.02037462</v>
      </c>
      <c r="G937">
        <v>9.9079999999999995</v>
      </c>
      <c r="H937">
        <v>6.6935343999999999</v>
      </c>
      <c r="I937">
        <v>6.2590000000000003</v>
      </c>
      <c r="J937">
        <v>3.6947925000000001</v>
      </c>
      <c r="K937">
        <v>3.1269999999999998</v>
      </c>
    </row>
    <row r="938" spans="1:11" x14ac:dyDescent="0.25">
      <c r="A938" s="8">
        <v>42755</v>
      </c>
      <c r="B938">
        <v>16.52743443</v>
      </c>
      <c r="C938">
        <v>16.364999999999998</v>
      </c>
      <c r="D938">
        <v>13.46733906</v>
      </c>
      <c r="E938">
        <v>13.247</v>
      </c>
      <c r="F938">
        <v>10.961407360000001</v>
      </c>
      <c r="G938">
        <v>9.8970000000000002</v>
      </c>
      <c r="H938">
        <v>6.58217740333333</v>
      </c>
      <c r="I938">
        <v>6.2409999999999997</v>
      </c>
      <c r="J938">
        <v>3.6172133400000002</v>
      </c>
      <c r="K938">
        <v>3.137</v>
      </c>
    </row>
    <row r="939" spans="1:11" x14ac:dyDescent="0.25">
      <c r="A939" s="8">
        <v>42756</v>
      </c>
      <c r="B939">
        <v>16.596206080000002</v>
      </c>
      <c r="C939">
        <v>16.376000000000001</v>
      </c>
      <c r="D939">
        <v>13.492165480000001</v>
      </c>
      <c r="E939">
        <v>13.26</v>
      </c>
      <c r="F939">
        <v>10.865581880000001</v>
      </c>
      <c r="G939">
        <v>9.9079999999999995</v>
      </c>
      <c r="H939">
        <v>6.5445829199999999</v>
      </c>
      <c r="I939">
        <v>6.2290000000000001</v>
      </c>
      <c r="J939">
        <v>3.4998188200000002</v>
      </c>
      <c r="K939">
        <v>3.117</v>
      </c>
    </row>
    <row r="940" spans="1:11" x14ac:dyDescent="0.25">
      <c r="A940" s="8">
        <v>42757</v>
      </c>
      <c r="B940">
        <v>16.6402024</v>
      </c>
      <c r="C940">
        <v>16.388999999999999</v>
      </c>
      <c r="D940">
        <v>13.505823019999999</v>
      </c>
      <c r="E940">
        <v>13.268000000000001</v>
      </c>
      <c r="F940">
        <v>10.845761193333299</v>
      </c>
      <c r="G940">
        <v>9.8879999999999999</v>
      </c>
      <c r="H940">
        <v>6.4781724150000004</v>
      </c>
      <c r="I940">
        <v>6.2220000000000004</v>
      </c>
      <c r="J940">
        <v>3.3694632800000002</v>
      </c>
      <c r="K940">
        <v>3.1309999999999998</v>
      </c>
    </row>
    <row r="941" spans="1:11" x14ac:dyDescent="0.25">
      <c r="A941" s="8">
        <v>42758</v>
      </c>
      <c r="B941">
        <v>16.666349400000001</v>
      </c>
      <c r="C941">
        <v>16.381</v>
      </c>
      <c r="D941">
        <v>13.53615044</v>
      </c>
      <c r="E941">
        <v>13.268000000000001</v>
      </c>
      <c r="F941">
        <v>10.901736100000001</v>
      </c>
      <c r="G941">
        <v>9.8810000000000002</v>
      </c>
      <c r="H941">
        <v>6.4567965149999997</v>
      </c>
      <c r="I941">
        <v>6.2060000000000004</v>
      </c>
      <c r="J941">
        <v>3.3151497000000001</v>
      </c>
      <c r="K941">
        <v>3.121</v>
      </c>
    </row>
    <row r="942" spans="1:11" x14ac:dyDescent="0.25">
      <c r="A942" s="8">
        <v>42759</v>
      </c>
      <c r="B942">
        <v>16.68095366</v>
      </c>
      <c r="C942">
        <v>16.366</v>
      </c>
      <c r="D942">
        <v>13.560952199999999</v>
      </c>
      <c r="E942">
        <v>13.253</v>
      </c>
      <c r="F942">
        <v>10.92515474</v>
      </c>
      <c r="G942">
        <v>9.8710000000000004</v>
      </c>
      <c r="H942">
        <v>6.4773616450000002</v>
      </c>
      <c r="I942">
        <v>6.194</v>
      </c>
      <c r="J942">
        <v>3.3197605600000002</v>
      </c>
      <c r="K942">
        <v>3.113</v>
      </c>
    </row>
    <row r="943" spans="1:11" x14ac:dyDescent="0.25">
      <c r="A943" s="8">
        <v>42760</v>
      </c>
      <c r="B943">
        <v>16.66385708</v>
      </c>
      <c r="C943">
        <v>16.346</v>
      </c>
      <c r="D943">
        <v>13.58648788</v>
      </c>
      <c r="E943">
        <v>13.239000000000001</v>
      </c>
      <c r="F943">
        <v>10.964384300000001</v>
      </c>
      <c r="G943">
        <v>9.8670000000000009</v>
      </c>
      <c r="H943">
        <v>6.5168917333333303</v>
      </c>
      <c r="I943">
        <v>6.1879999999999997</v>
      </c>
      <c r="J943">
        <v>3.3598701933333301</v>
      </c>
      <c r="K943">
        <v>3.117</v>
      </c>
    </row>
    <row r="944" spans="1:11" x14ac:dyDescent="0.25">
      <c r="A944" s="8">
        <v>42761</v>
      </c>
      <c r="B944">
        <v>16.594031319999999</v>
      </c>
      <c r="C944">
        <v>16.311</v>
      </c>
      <c r="D944">
        <v>13.56419738</v>
      </c>
      <c r="E944">
        <v>13.221</v>
      </c>
      <c r="F944">
        <v>10.97965054</v>
      </c>
      <c r="G944">
        <v>9.8559999999999999</v>
      </c>
      <c r="H944">
        <v>6.5239948300000004</v>
      </c>
      <c r="I944">
        <v>6.1779999999999999</v>
      </c>
      <c r="J944">
        <v>3.45445956666667</v>
      </c>
      <c r="K944">
        <v>3.1480000000000001</v>
      </c>
    </row>
    <row r="945" spans="1:11" x14ac:dyDescent="0.25">
      <c r="A945" s="8">
        <v>42762</v>
      </c>
      <c r="B945">
        <v>16.540052620000001</v>
      </c>
      <c r="C945">
        <v>16.282</v>
      </c>
      <c r="D945">
        <v>13.5023067</v>
      </c>
      <c r="E945">
        <v>13.194000000000001</v>
      </c>
      <c r="F945">
        <v>10.91219444</v>
      </c>
      <c r="G945">
        <v>9.843</v>
      </c>
      <c r="H945">
        <v>6.5336489666666697</v>
      </c>
      <c r="I945">
        <v>6.1639999999999997</v>
      </c>
      <c r="J945">
        <v>3.5202574333333301</v>
      </c>
      <c r="K945">
        <v>3.1520000000000001</v>
      </c>
    </row>
    <row r="946" spans="1:11" x14ac:dyDescent="0.25">
      <c r="A946" s="8">
        <v>42763</v>
      </c>
      <c r="B946">
        <v>16.54207044</v>
      </c>
      <c r="C946">
        <v>16.295000000000002</v>
      </c>
      <c r="D946">
        <v>13.461430419999999</v>
      </c>
      <c r="E946">
        <v>13.196999999999999</v>
      </c>
      <c r="F946">
        <v>10.8134046</v>
      </c>
      <c r="G946">
        <v>9.8130000000000006</v>
      </c>
      <c r="H946">
        <v>6.4639659666666702</v>
      </c>
      <c r="I946">
        <v>6.15</v>
      </c>
      <c r="J946">
        <v>3.48956700666667</v>
      </c>
      <c r="K946">
        <v>3.157</v>
      </c>
    </row>
    <row r="947" spans="1:11" x14ac:dyDescent="0.25">
      <c r="A947" s="8">
        <v>42764</v>
      </c>
      <c r="B947">
        <v>16.548835579999999</v>
      </c>
      <c r="C947">
        <v>16.312000000000001</v>
      </c>
      <c r="D947">
        <v>13.475646060000001</v>
      </c>
      <c r="E947">
        <v>13.212</v>
      </c>
      <c r="F947">
        <v>10.78176992</v>
      </c>
      <c r="G947">
        <v>9.7970000000000006</v>
      </c>
      <c r="H947">
        <v>6.4012164166666699</v>
      </c>
      <c r="I947">
        <v>6.1159999999999997</v>
      </c>
      <c r="J947">
        <v>3.4213780666666702</v>
      </c>
      <c r="K947">
        <v>3.1309999999999998</v>
      </c>
    </row>
    <row r="948" spans="1:11" x14ac:dyDescent="0.25">
      <c r="A948" s="8">
        <v>42765</v>
      </c>
      <c r="B948">
        <v>16.536746619999999</v>
      </c>
      <c r="C948">
        <v>16.309999999999999</v>
      </c>
      <c r="D948">
        <v>13.48330552</v>
      </c>
      <c r="E948">
        <v>13.223000000000001</v>
      </c>
      <c r="F948">
        <v>10.797025959999999</v>
      </c>
      <c r="G948">
        <v>9.7850000000000001</v>
      </c>
      <c r="H948">
        <v>6.3484881083333304</v>
      </c>
      <c r="I948">
        <v>6.093</v>
      </c>
      <c r="J948">
        <v>3.3719566666666698</v>
      </c>
      <c r="K948">
        <v>3.12</v>
      </c>
    </row>
    <row r="949" spans="1:11" x14ac:dyDescent="0.25">
      <c r="A949" s="8">
        <v>42766</v>
      </c>
      <c r="B949">
        <v>16.536949459999999</v>
      </c>
      <c r="C949">
        <v>16.303999999999998</v>
      </c>
      <c r="D949">
        <v>13.48797684</v>
      </c>
      <c r="E949">
        <v>13.221</v>
      </c>
      <c r="F949">
        <v>10.798982759999999</v>
      </c>
      <c r="G949">
        <v>9.7949999999999999</v>
      </c>
      <c r="H949">
        <v>6.33000550833333</v>
      </c>
      <c r="I949">
        <v>6.0890000000000004</v>
      </c>
      <c r="J949">
        <v>3.3246243999999998</v>
      </c>
      <c r="K949">
        <v>3.1019999999999999</v>
      </c>
    </row>
    <row r="950" spans="1:11" x14ac:dyDescent="0.25">
      <c r="A950" s="8">
        <v>42767</v>
      </c>
      <c r="B950">
        <v>16.544693299999999</v>
      </c>
      <c r="C950">
        <v>16.306999999999999</v>
      </c>
      <c r="D950">
        <v>13.48593428</v>
      </c>
      <c r="E950">
        <v>13.22</v>
      </c>
      <c r="F950">
        <v>10.79872228</v>
      </c>
      <c r="G950">
        <v>9.8019999999999996</v>
      </c>
      <c r="H950">
        <v>6.3421145499999998</v>
      </c>
      <c r="I950">
        <v>6.1070000000000002</v>
      </c>
      <c r="J950">
        <v>3.3369604000000002</v>
      </c>
      <c r="K950">
        <v>3.1040000000000001</v>
      </c>
    </row>
    <row r="951" spans="1:11" x14ac:dyDescent="0.25">
      <c r="A951" s="8">
        <v>42768</v>
      </c>
      <c r="B951">
        <v>16.492995400000002</v>
      </c>
      <c r="C951">
        <v>16.317</v>
      </c>
      <c r="D951">
        <v>13.455064739999999</v>
      </c>
      <c r="E951">
        <v>13.218</v>
      </c>
      <c r="F951">
        <v>10.79168924</v>
      </c>
      <c r="G951">
        <v>9.8040000000000003</v>
      </c>
      <c r="H951">
        <v>6.3365735000000001</v>
      </c>
      <c r="I951">
        <v>6.1079999999999997</v>
      </c>
      <c r="J951">
        <v>3.3512704333333301</v>
      </c>
      <c r="K951">
        <v>3.125</v>
      </c>
    </row>
    <row r="952" spans="1:11" x14ac:dyDescent="0.25">
      <c r="A952" s="8">
        <v>42769</v>
      </c>
      <c r="B952">
        <v>16.465952380000001</v>
      </c>
      <c r="C952">
        <v>16.318999999999999</v>
      </c>
      <c r="D952">
        <v>13.42723288</v>
      </c>
      <c r="E952">
        <v>13.218999999999999</v>
      </c>
      <c r="F952">
        <v>10.777502439999999</v>
      </c>
      <c r="G952">
        <v>9.8089999999999993</v>
      </c>
      <c r="H952">
        <v>6.3134483250000004</v>
      </c>
      <c r="I952">
        <v>6.1050000000000004</v>
      </c>
      <c r="J952">
        <v>3.34105526666667</v>
      </c>
      <c r="K952">
        <v>3.1320000000000001</v>
      </c>
    </row>
    <row r="953" spans="1:11" x14ac:dyDescent="0.25">
      <c r="A953" s="8">
        <v>42770</v>
      </c>
      <c r="B953">
        <v>16.44068536</v>
      </c>
      <c r="C953">
        <v>16.329999999999998</v>
      </c>
      <c r="D953">
        <v>13.404165860000001</v>
      </c>
      <c r="E953">
        <v>13.228999999999999</v>
      </c>
      <c r="F953">
        <v>10.735515786666699</v>
      </c>
      <c r="G953">
        <v>9.82</v>
      </c>
      <c r="H953">
        <v>6.2783387666666703</v>
      </c>
      <c r="I953">
        <v>6.1079999999999997</v>
      </c>
      <c r="J953">
        <v>3.3352629999999999</v>
      </c>
      <c r="K953">
        <v>3.1280000000000001</v>
      </c>
    </row>
    <row r="954" spans="1:11" x14ac:dyDescent="0.25">
      <c r="A954" s="8">
        <v>42771</v>
      </c>
      <c r="B954">
        <v>16.435333</v>
      </c>
      <c r="C954">
        <v>16.343</v>
      </c>
      <c r="D954">
        <v>13.38666898</v>
      </c>
      <c r="E954">
        <v>13.231999999999999</v>
      </c>
      <c r="F954">
        <v>10.7000645866667</v>
      </c>
      <c r="G954">
        <v>9.8320000000000007</v>
      </c>
      <c r="H954">
        <v>6.2597591499999998</v>
      </c>
      <c r="I954">
        <v>6.1040000000000001</v>
      </c>
      <c r="J954">
        <v>3.307442</v>
      </c>
      <c r="K954">
        <v>3.1219999999999999</v>
      </c>
    </row>
    <row r="955" spans="1:11" x14ac:dyDescent="0.25">
      <c r="A955" s="8">
        <v>42772</v>
      </c>
      <c r="B955">
        <v>16.43371376</v>
      </c>
      <c r="C955">
        <v>16.346</v>
      </c>
      <c r="D955">
        <v>13.39176806</v>
      </c>
      <c r="E955">
        <v>13.239000000000001</v>
      </c>
      <c r="F955">
        <v>10.6995350266667</v>
      </c>
      <c r="G955">
        <v>9.8469999999999995</v>
      </c>
      <c r="H955">
        <v>6.2620335000000003</v>
      </c>
      <c r="I955">
        <v>6.1180000000000003</v>
      </c>
      <c r="J955">
        <v>3.3199350000000001</v>
      </c>
      <c r="K955">
        <v>3.125</v>
      </c>
    </row>
    <row r="956" spans="1:11" x14ac:dyDescent="0.25">
      <c r="A956" s="8">
        <v>42773</v>
      </c>
      <c r="B956">
        <v>16.425290260000001</v>
      </c>
      <c r="C956">
        <v>16.347000000000001</v>
      </c>
      <c r="D956">
        <v>13.404456120000001</v>
      </c>
      <c r="E956">
        <v>13.255000000000001</v>
      </c>
      <c r="F956">
        <v>10.724252906666701</v>
      </c>
      <c r="G956">
        <v>9.8800000000000008</v>
      </c>
      <c r="H956">
        <v>6.2923544666666702</v>
      </c>
      <c r="I956">
        <v>6.1479999999999997</v>
      </c>
      <c r="J956">
        <v>3.3287204333333298</v>
      </c>
      <c r="K956">
        <v>3.14</v>
      </c>
    </row>
    <row r="957" spans="1:11" x14ac:dyDescent="0.25">
      <c r="A957" s="8">
        <v>42774</v>
      </c>
      <c r="B957">
        <v>16.426322280000001</v>
      </c>
      <c r="C957">
        <v>16.347000000000001</v>
      </c>
      <c r="D957">
        <v>13.400106733333301</v>
      </c>
      <c r="E957">
        <v>13.257999999999999</v>
      </c>
      <c r="F957">
        <v>10.723804773333301</v>
      </c>
      <c r="G957">
        <v>9.8970000000000002</v>
      </c>
      <c r="H957">
        <v>6.3110001750000002</v>
      </c>
      <c r="I957">
        <v>6.1719999999999997</v>
      </c>
      <c r="J957">
        <v>3.3279155</v>
      </c>
      <c r="K957">
        <v>3.165</v>
      </c>
    </row>
    <row r="958" spans="1:11" x14ac:dyDescent="0.25">
      <c r="A958" s="8">
        <v>42775</v>
      </c>
      <c r="B958">
        <v>16.410468179999999</v>
      </c>
      <c r="C958">
        <v>16.344000000000001</v>
      </c>
      <c r="D958">
        <v>13.386628266666699</v>
      </c>
      <c r="E958">
        <v>13.259</v>
      </c>
      <c r="F958">
        <v>10.7021740533333</v>
      </c>
      <c r="G958">
        <v>9.8970000000000002</v>
      </c>
      <c r="H958">
        <v>6.30689075</v>
      </c>
      <c r="I958">
        <v>6.1710000000000003</v>
      </c>
      <c r="J958">
        <v>3.3281545000000001</v>
      </c>
      <c r="K958">
        <v>3.1640000000000001</v>
      </c>
    </row>
    <row r="959" spans="1:11" x14ac:dyDescent="0.25">
      <c r="A959" s="8">
        <v>42776</v>
      </c>
      <c r="B959">
        <v>16.38080982</v>
      </c>
      <c r="C959">
        <v>16.337</v>
      </c>
      <c r="D959">
        <v>13.349816990000001</v>
      </c>
      <c r="E959">
        <v>13.24</v>
      </c>
      <c r="F959">
        <v>10.6578124666667</v>
      </c>
      <c r="G959">
        <v>9.8919999999999995</v>
      </c>
      <c r="H959">
        <v>6.3072654999999997</v>
      </c>
      <c r="I959">
        <v>6.1630000000000003</v>
      </c>
      <c r="J959">
        <v>3.3381040999999998</v>
      </c>
      <c r="K959">
        <v>3.1459999999999999</v>
      </c>
    </row>
    <row r="960" spans="1:11" x14ac:dyDescent="0.25">
      <c r="A960" s="8">
        <v>42777</v>
      </c>
      <c r="B960">
        <v>16.361663920000002</v>
      </c>
      <c r="C960">
        <v>16.327000000000002</v>
      </c>
      <c r="D960">
        <v>13.3154498</v>
      </c>
      <c r="E960">
        <v>13.22</v>
      </c>
      <c r="F960">
        <v>10.610310946666701</v>
      </c>
      <c r="G960">
        <v>9.8800000000000008</v>
      </c>
      <c r="H960">
        <v>6.3006621166666603</v>
      </c>
      <c r="I960">
        <v>6.1529999999999996</v>
      </c>
      <c r="J960">
        <v>3.3419238999999998</v>
      </c>
      <c r="K960">
        <v>3.137</v>
      </c>
    </row>
    <row r="961" spans="1:11" x14ac:dyDescent="0.25">
      <c r="A961" s="8">
        <v>42778</v>
      </c>
      <c r="B961">
        <v>16.354244040000001</v>
      </c>
      <c r="C961">
        <v>16.314</v>
      </c>
      <c r="D961">
        <v>13.33104232</v>
      </c>
      <c r="E961">
        <v>13.2</v>
      </c>
      <c r="F961">
        <v>10.5988492</v>
      </c>
      <c r="G961">
        <v>9.8659999999999997</v>
      </c>
      <c r="H961">
        <v>6.2949488999999996</v>
      </c>
      <c r="I961">
        <v>6.14</v>
      </c>
      <c r="J961">
        <v>3.3520043666666699</v>
      </c>
      <c r="K961">
        <v>3.121</v>
      </c>
    </row>
    <row r="962" spans="1:11" x14ac:dyDescent="0.25">
      <c r="A962" s="8">
        <v>42779</v>
      </c>
      <c r="B962">
        <v>16.367411239999999</v>
      </c>
      <c r="C962">
        <v>16.311</v>
      </c>
      <c r="D962">
        <v>13.331448460000001</v>
      </c>
      <c r="E962">
        <v>13.186</v>
      </c>
      <c r="F962">
        <v>10.611765386666701</v>
      </c>
      <c r="G962">
        <v>9.8409999999999993</v>
      </c>
      <c r="H962">
        <v>6.2821421166666704</v>
      </c>
      <c r="I962">
        <v>6.1219999999999999</v>
      </c>
      <c r="J962">
        <v>3.3444790000000002</v>
      </c>
      <c r="K962">
        <v>3.109</v>
      </c>
    </row>
    <row r="963" spans="1:11" x14ac:dyDescent="0.25">
      <c r="A963" s="8">
        <v>42780</v>
      </c>
      <c r="B963">
        <v>16.341777799999999</v>
      </c>
      <c r="C963">
        <v>16.318000000000001</v>
      </c>
      <c r="D963">
        <v>13.353860900000001</v>
      </c>
      <c r="E963">
        <v>13.196999999999999</v>
      </c>
      <c r="F963">
        <v>10.6339723333333</v>
      </c>
      <c r="G963">
        <v>9.8279999999999994</v>
      </c>
      <c r="H963">
        <v>6.2517121833333302</v>
      </c>
      <c r="I963">
        <v>6.1139999999999999</v>
      </c>
      <c r="J963">
        <v>3.3175919999999999</v>
      </c>
      <c r="K963">
        <v>3.1070000000000002</v>
      </c>
    </row>
    <row r="964" spans="1:11" x14ac:dyDescent="0.25">
      <c r="A964" s="8">
        <v>42781</v>
      </c>
      <c r="B964">
        <v>16.336468320000002</v>
      </c>
      <c r="C964">
        <v>16.318000000000001</v>
      </c>
      <c r="D964">
        <v>13.338085919999999</v>
      </c>
      <c r="E964">
        <v>13.211</v>
      </c>
      <c r="F964">
        <v>10.6224284266667</v>
      </c>
      <c r="G964">
        <v>9.8260000000000005</v>
      </c>
      <c r="H964">
        <v>6.240495975</v>
      </c>
      <c r="I964">
        <v>6.1109999999999998</v>
      </c>
      <c r="J964">
        <v>3.3223932</v>
      </c>
      <c r="K964">
        <v>3.113</v>
      </c>
    </row>
    <row r="965" spans="1:11" x14ac:dyDescent="0.25">
      <c r="A965" s="8">
        <v>42782</v>
      </c>
      <c r="B965">
        <v>16.335991499999999</v>
      </c>
      <c r="C965">
        <v>16.324000000000002</v>
      </c>
      <c r="D965">
        <v>13.337625920000001</v>
      </c>
      <c r="E965">
        <v>13.22</v>
      </c>
      <c r="F965">
        <v>10.6115538533333</v>
      </c>
      <c r="G965">
        <v>9.8160000000000007</v>
      </c>
      <c r="H965">
        <v>6.2444313500000002</v>
      </c>
      <c r="I965">
        <v>6.0970000000000004</v>
      </c>
      <c r="J965">
        <v>3.3247651999999999</v>
      </c>
      <c r="K965">
        <v>3.11</v>
      </c>
    </row>
    <row r="966" spans="1:11" x14ac:dyDescent="0.25">
      <c r="A966" s="8">
        <v>42783</v>
      </c>
      <c r="B966">
        <v>16.345899060000001</v>
      </c>
      <c r="C966">
        <v>16.318999999999999</v>
      </c>
      <c r="D966">
        <v>13.349843659999999</v>
      </c>
      <c r="E966">
        <v>13.22</v>
      </c>
      <c r="F966">
        <v>10.6219235466667</v>
      </c>
      <c r="G966">
        <v>9.8140000000000001</v>
      </c>
      <c r="H966">
        <v>6.2388775750000001</v>
      </c>
      <c r="I966">
        <v>6.0960000000000001</v>
      </c>
      <c r="J966">
        <v>3.3163684</v>
      </c>
      <c r="K966">
        <v>3.0990000000000002</v>
      </c>
    </row>
    <row r="967" spans="1:11" x14ac:dyDescent="0.25">
      <c r="A967" s="8">
        <v>42784</v>
      </c>
      <c r="B967">
        <v>16.34639022</v>
      </c>
      <c r="C967">
        <v>16.306000000000001</v>
      </c>
      <c r="D967">
        <v>13.353827020000001</v>
      </c>
      <c r="E967">
        <v>13.214</v>
      </c>
      <c r="F967">
        <v>10.632806159999999</v>
      </c>
      <c r="G967">
        <v>9.8089999999999993</v>
      </c>
      <c r="H967">
        <v>6.250524575</v>
      </c>
      <c r="I967">
        <v>6.0960000000000001</v>
      </c>
      <c r="J967">
        <v>3.35093</v>
      </c>
      <c r="K967">
        <v>3.1019999999999999</v>
      </c>
    </row>
    <row r="968" spans="1:11" x14ac:dyDescent="0.25">
      <c r="A968" s="8">
        <v>42785</v>
      </c>
      <c r="B968">
        <v>16.3432265</v>
      </c>
      <c r="C968">
        <v>16.3</v>
      </c>
      <c r="D968">
        <v>13.35221982</v>
      </c>
      <c r="E968">
        <v>13.204000000000001</v>
      </c>
      <c r="F968">
        <v>10.6243305866667</v>
      </c>
      <c r="G968">
        <v>9.8079999999999998</v>
      </c>
      <c r="H968">
        <v>6.24682125</v>
      </c>
      <c r="I968">
        <v>6.0960000000000001</v>
      </c>
      <c r="J968">
        <v>3.3373735999999998</v>
      </c>
      <c r="K968">
        <v>3.1070000000000002</v>
      </c>
    </row>
    <row r="969" spans="1:11" x14ac:dyDescent="0.25">
      <c r="A969" s="8">
        <v>42786</v>
      </c>
      <c r="B969">
        <v>16.360255039999998</v>
      </c>
      <c r="C969">
        <v>16.3</v>
      </c>
      <c r="D969">
        <v>13.36214498</v>
      </c>
      <c r="E969">
        <v>13.2</v>
      </c>
      <c r="F969">
        <v>10.619732880000001</v>
      </c>
      <c r="G969">
        <v>9.8030000000000008</v>
      </c>
      <c r="H969">
        <v>6.2460614999999997</v>
      </c>
      <c r="I969">
        <v>6.093</v>
      </c>
      <c r="J969">
        <v>3.3343736000000002</v>
      </c>
      <c r="K969">
        <v>3.113</v>
      </c>
    </row>
    <row r="970" spans="1:11" x14ac:dyDescent="0.25">
      <c r="A970" s="8">
        <v>42787</v>
      </c>
      <c r="B970">
        <v>16.36920172</v>
      </c>
      <c r="C970">
        <v>16.312999999999999</v>
      </c>
      <c r="D970">
        <v>13.349915559999999</v>
      </c>
      <c r="E970">
        <v>13.22</v>
      </c>
      <c r="F970">
        <v>10.6166774</v>
      </c>
      <c r="G970">
        <v>9.8059999999999992</v>
      </c>
      <c r="H970">
        <v>6.2433179250000004</v>
      </c>
      <c r="I970">
        <v>6.0990000000000002</v>
      </c>
      <c r="J970">
        <v>3.3323735999999999</v>
      </c>
      <c r="K970">
        <v>3.1179999999999999</v>
      </c>
    </row>
    <row r="971" spans="1:11" x14ac:dyDescent="0.25">
      <c r="A971" s="8">
        <v>42788</v>
      </c>
      <c r="B971">
        <v>16.372301400000001</v>
      </c>
      <c r="C971">
        <v>16.332000000000001</v>
      </c>
      <c r="D971">
        <v>13.33937826</v>
      </c>
      <c r="E971">
        <v>13.233000000000001</v>
      </c>
      <c r="F971">
        <v>10.6145703066667</v>
      </c>
      <c r="G971">
        <v>9.8049999999999997</v>
      </c>
      <c r="H971">
        <v>6.2401360749999997</v>
      </c>
      <c r="I971">
        <v>6.0990000000000002</v>
      </c>
      <c r="J971">
        <v>3.3288432000000001</v>
      </c>
      <c r="K971">
        <v>3.125</v>
      </c>
    </row>
    <row r="972" spans="1:11" x14ac:dyDescent="0.25">
      <c r="A972" s="8">
        <v>42789</v>
      </c>
      <c r="B972">
        <v>16.354735479999999</v>
      </c>
      <c r="C972">
        <v>16.327000000000002</v>
      </c>
      <c r="D972">
        <v>13.35548466</v>
      </c>
      <c r="E972">
        <v>13.228</v>
      </c>
      <c r="F972">
        <v>10.633596653333299</v>
      </c>
      <c r="G972">
        <v>9.8040000000000003</v>
      </c>
      <c r="H972">
        <v>6.2696984750000002</v>
      </c>
      <c r="I972">
        <v>6.09</v>
      </c>
      <c r="J972">
        <v>3.3499151999999999</v>
      </c>
      <c r="K972">
        <v>3.1110000000000002</v>
      </c>
    </row>
    <row r="973" spans="1:11" x14ac:dyDescent="0.25">
      <c r="A973" s="8">
        <v>42790</v>
      </c>
      <c r="B973">
        <v>16.364194619999999</v>
      </c>
      <c r="C973">
        <v>16.318000000000001</v>
      </c>
      <c r="D973">
        <v>13.356446979999999</v>
      </c>
      <c r="E973">
        <v>13.228</v>
      </c>
      <c r="F973">
        <v>10.615110720000001</v>
      </c>
      <c r="G973">
        <v>9.8149999999999995</v>
      </c>
      <c r="H973">
        <v>6.2595899749999999</v>
      </c>
      <c r="I973">
        <v>6.109</v>
      </c>
      <c r="J973">
        <v>3.3341683999999998</v>
      </c>
      <c r="K973">
        <v>3.11</v>
      </c>
    </row>
    <row r="974" spans="1:11" x14ac:dyDescent="0.25">
      <c r="A974" s="8">
        <v>42791</v>
      </c>
      <c r="B974">
        <v>16.363888620000001</v>
      </c>
      <c r="C974">
        <v>16.312000000000001</v>
      </c>
      <c r="D974">
        <v>13.353955579999999</v>
      </c>
      <c r="E974">
        <v>13.221</v>
      </c>
      <c r="F974">
        <v>10.608313466666701</v>
      </c>
      <c r="G974">
        <v>9.8170000000000002</v>
      </c>
      <c r="H974">
        <v>6.2654223250000003</v>
      </c>
      <c r="I974">
        <v>6.1139999999999999</v>
      </c>
      <c r="J974">
        <v>3.3493548</v>
      </c>
      <c r="K974">
        <v>3.1110000000000002</v>
      </c>
    </row>
    <row r="975" spans="1:11" x14ac:dyDescent="0.25">
      <c r="A975" s="8">
        <v>42792</v>
      </c>
      <c r="B975">
        <v>16.378628979999998</v>
      </c>
      <c r="C975">
        <v>16.309999999999999</v>
      </c>
      <c r="D975">
        <v>13.35328226</v>
      </c>
      <c r="E975">
        <v>13.215</v>
      </c>
      <c r="F975">
        <v>10.6011855466667</v>
      </c>
      <c r="G975">
        <v>9.8109999999999999</v>
      </c>
      <c r="H975">
        <v>6.2590864000000002</v>
      </c>
      <c r="I975">
        <v>6.1109999999999998</v>
      </c>
      <c r="J975">
        <v>3.3498104</v>
      </c>
      <c r="K975">
        <v>3.12</v>
      </c>
    </row>
    <row r="976" spans="1:11" x14ac:dyDescent="0.25">
      <c r="A976" s="8">
        <v>42793</v>
      </c>
      <c r="B976">
        <v>16.37212014</v>
      </c>
      <c r="C976">
        <v>16.314</v>
      </c>
      <c r="D976">
        <v>13.34386216</v>
      </c>
      <c r="E976">
        <v>13.215</v>
      </c>
      <c r="F976">
        <v>10.59791884</v>
      </c>
      <c r="G976">
        <v>9.8059999999999992</v>
      </c>
      <c r="H976">
        <v>6.2571133000000003</v>
      </c>
      <c r="I976">
        <v>6.1059999999999999</v>
      </c>
      <c r="J976">
        <v>3.3518403999999999</v>
      </c>
      <c r="K976">
        <v>3.1269999999999998</v>
      </c>
    </row>
    <row r="977" spans="1:11" x14ac:dyDescent="0.25">
      <c r="A977" s="8">
        <v>42794</v>
      </c>
      <c r="B977">
        <v>16.363796319999999</v>
      </c>
      <c r="C977">
        <v>16.312999999999999</v>
      </c>
      <c r="D977">
        <v>13.32975508</v>
      </c>
      <c r="E977">
        <v>13.22</v>
      </c>
      <c r="F977">
        <v>10.59550376</v>
      </c>
      <c r="G977">
        <v>9.8089999999999993</v>
      </c>
      <c r="H977">
        <v>6.2504989750000002</v>
      </c>
      <c r="I977">
        <v>6.1059999999999999</v>
      </c>
      <c r="J977">
        <v>3.3303547999999998</v>
      </c>
      <c r="K977">
        <v>3.1230000000000002</v>
      </c>
    </row>
    <row r="978" spans="1:11" x14ac:dyDescent="0.25">
      <c r="A978" s="8">
        <v>42795</v>
      </c>
      <c r="B978">
        <v>16.359821239999999</v>
      </c>
      <c r="C978">
        <v>16.309000000000001</v>
      </c>
      <c r="D978">
        <v>13.33074702</v>
      </c>
      <c r="E978">
        <v>13.215</v>
      </c>
      <c r="F978">
        <v>10.587699946666699</v>
      </c>
      <c r="G978">
        <v>9.8140000000000001</v>
      </c>
      <c r="H978">
        <v>6.2569661999999999</v>
      </c>
      <c r="I978">
        <v>6.11</v>
      </c>
      <c r="J978">
        <v>3.3249520000000001</v>
      </c>
      <c r="K978">
        <v>3.125</v>
      </c>
    </row>
    <row r="979" spans="1:11" x14ac:dyDescent="0.25">
      <c r="A979" s="8">
        <v>42796</v>
      </c>
      <c r="B979">
        <v>16.35256146</v>
      </c>
      <c r="C979">
        <v>16.302</v>
      </c>
      <c r="D979">
        <v>13.333642660000001</v>
      </c>
      <c r="E979">
        <v>13.21</v>
      </c>
      <c r="F979">
        <v>10.579565466666701</v>
      </c>
      <c r="G979">
        <v>9.8109999999999999</v>
      </c>
      <c r="H979">
        <v>6.25953085</v>
      </c>
      <c r="I979">
        <v>6.1079999999999997</v>
      </c>
      <c r="J979">
        <v>3.3264296</v>
      </c>
      <c r="K979">
        <v>3.1259999999999999</v>
      </c>
    </row>
    <row r="980" spans="1:11" x14ac:dyDescent="0.25">
      <c r="A980" s="8">
        <v>42797</v>
      </c>
      <c r="B980">
        <v>16.351947679999999</v>
      </c>
      <c r="C980">
        <v>16.292999999999999</v>
      </c>
      <c r="D980">
        <v>13.354663540000001</v>
      </c>
      <c r="E980">
        <v>13.196999999999999</v>
      </c>
      <c r="F980">
        <v>10.5717416666667</v>
      </c>
      <c r="G980">
        <v>9.8079999999999998</v>
      </c>
      <c r="H980">
        <v>6.2727143749999996</v>
      </c>
      <c r="I980">
        <v>6.1029999999999998</v>
      </c>
      <c r="J980">
        <v>3.3415792</v>
      </c>
      <c r="K980">
        <v>3.1080000000000001</v>
      </c>
    </row>
    <row r="981" spans="1:11" x14ac:dyDescent="0.25">
      <c r="A981" s="8">
        <v>42798</v>
      </c>
      <c r="B981">
        <v>16.356172319999999</v>
      </c>
      <c r="C981">
        <v>16.283000000000001</v>
      </c>
      <c r="D981">
        <v>13.35552678</v>
      </c>
      <c r="E981">
        <v>13.198</v>
      </c>
      <c r="F981">
        <v>10.5615422533333</v>
      </c>
      <c r="G981">
        <v>9.8010000000000002</v>
      </c>
      <c r="H981">
        <v>6.2675285000000001</v>
      </c>
      <c r="I981">
        <v>6.1050000000000004</v>
      </c>
      <c r="J981">
        <v>3.3410000000000002</v>
      </c>
      <c r="K981">
        <v>3.1160000000000001</v>
      </c>
    </row>
    <row r="982" spans="1:11" x14ac:dyDescent="0.25">
      <c r="A982" s="8">
        <v>42799</v>
      </c>
      <c r="B982">
        <v>16.368384299999999</v>
      </c>
      <c r="C982">
        <v>16.298999999999999</v>
      </c>
      <c r="D982">
        <v>13.3563907</v>
      </c>
      <c r="E982">
        <v>13.196</v>
      </c>
      <c r="F982">
        <v>10.5480508</v>
      </c>
      <c r="G982">
        <v>9.7970000000000006</v>
      </c>
      <c r="H982">
        <v>6.2644135500000004</v>
      </c>
      <c r="I982">
        <v>6.101</v>
      </c>
      <c r="J982">
        <v>3.3250000000000002</v>
      </c>
      <c r="K982">
        <v>3.1139999999999999</v>
      </c>
    </row>
    <row r="983" spans="1:11" x14ac:dyDescent="0.25">
      <c r="A983" s="8">
        <v>42800</v>
      </c>
      <c r="B983">
        <v>16.37429096</v>
      </c>
      <c r="C983">
        <v>16.309000000000001</v>
      </c>
      <c r="D983">
        <v>13.36388498</v>
      </c>
      <c r="E983">
        <v>13.201000000000001</v>
      </c>
      <c r="F983">
        <v>10.5533386</v>
      </c>
      <c r="G983">
        <v>9.7899999999999991</v>
      </c>
      <c r="H983">
        <v>6.2611185750000002</v>
      </c>
      <c r="I983">
        <v>6.0960000000000001</v>
      </c>
      <c r="J983">
        <v>3.32</v>
      </c>
      <c r="K983">
        <v>3.109</v>
      </c>
    </row>
    <row r="984" spans="1:11" x14ac:dyDescent="0.25">
      <c r="A984" s="8">
        <v>42801</v>
      </c>
      <c r="B984">
        <v>16.377888760000001</v>
      </c>
      <c r="C984">
        <v>16.317</v>
      </c>
      <c r="D984">
        <v>13.36268544</v>
      </c>
      <c r="E984">
        <v>13.214</v>
      </c>
      <c r="F984">
        <v>10.586290959999999</v>
      </c>
      <c r="G984">
        <v>9.7959999999999994</v>
      </c>
      <c r="H984">
        <v>6.2439133</v>
      </c>
      <c r="I984">
        <v>6.1059999999999999</v>
      </c>
      <c r="J984">
        <v>3.3069999999999999</v>
      </c>
      <c r="K984">
        <v>3.113</v>
      </c>
    </row>
    <row r="985" spans="1:11" x14ac:dyDescent="0.25">
      <c r="A985" s="8">
        <v>42802</v>
      </c>
      <c r="B985">
        <v>16.374650280000001</v>
      </c>
      <c r="C985">
        <v>16.321999999999999</v>
      </c>
      <c r="D985">
        <v>13.3501733</v>
      </c>
      <c r="E985">
        <v>13.224</v>
      </c>
      <c r="F985">
        <v>10.589862760000001</v>
      </c>
      <c r="G985">
        <v>9.8089999999999993</v>
      </c>
      <c r="H985">
        <v>6.2388696499999998</v>
      </c>
      <c r="I985">
        <v>6.117</v>
      </c>
      <c r="J985">
        <v>3.3029999999999999</v>
      </c>
      <c r="K985">
        <v>3.1230000000000002</v>
      </c>
    </row>
    <row r="986" spans="1:11" x14ac:dyDescent="0.25">
      <c r="A986" s="8">
        <v>42803</v>
      </c>
      <c r="B986">
        <v>16.366401079999999</v>
      </c>
      <c r="C986">
        <v>16.329999999999998</v>
      </c>
      <c r="D986">
        <v>13.338307179999999</v>
      </c>
      <c r="E986">
        <v>13.23</v>
      </c>
      <c r="F986">
        <v>10.58638564</v>
      </c>
      <c r="G986">
        <v>9.8179999999999996</v>
      </c>
      <c r="H986">
        <v>6.2423570499999999</v>
      </c>
      <c r="I986">
        <v>6.125</v>
      </c>
      <c r="J986">
        <v>3.3029999999999999</v>
      </c>
      <c r="K986">
        <v>3.1339999999999999</v>
      </c>
    </row>
    <row r="987" spans="1:11" x14ac:dyDescent="0.25">
      <c r="A987" s="8">
        <v>42804</v>
      </c>
      <c r="B987">
        <v>16.37632632</v>
      </c>
      <c r="C987">
        <v>16.335999999999999</v>
      </c>
      <c r="D987">
        <v>13.34532484</v>
      </c>
      <c r="E987">
        <v>13.231</v>
      </c>
      <c r="F987">
        <v>10.587393280000001</v>
      </c>
      <c r="G987">
        <v>9.827</v>
      </c>
      <c r="H987">
        <v>6.2559930750000001</v>
      </c>
      <c r="I987">
        <v>6.133</v>
      </c>
      <c r="J987">
        <v>3.3130000000000002</v>
      </c>
      <c r="K987">
        <v>3.1309999999999998</v>
      </c>
    </row>
    <row r="988" spans="1:11" x14ac:dyDescent="0.25">
      <c r="A988" s="8">
        <v>42805</v>
      </c>
      <c r="B988">
        <v>16.35440414</v>
      </c>
      <c r="C988">
        <v>16.334</v>
      </c>
      <c r="D988">
        <v>13.32639908</v>
      </c>
      <c r="E988">
        <v>13.223000000000001</v>
      </c>
      <c r="F988">
        <v>10.6208368533333</v>
      </c>
      <c r="G988">
        <v>9.8309999999999995</v>
      </c>
      <c r="H988">
        <v>6.2312868750000003</v>
      </c>
      <c r="I988">
        <v>6.1319999999999997</v>
      </c>
      <c r="J988">
        <v>3.2935620000000001</v>
      </c>
      <c r="K988">
        <v>3.13</v>
      </c>
    </row>
    <row r="989" spans="1:11" x14ac:dyDescent="0.25">
      <c r="A989" s="8">
        <v>42806</v>
      </c>
      <c r="B989">
        <v>16.36137922</v>
      </c>
      <c r="C989">
        <v>16.326000000000001</v>
      </c>
      <c r="D989">
        <v>13.346531880000001</v>
      </c>
      <c r="E989">
        <v>13.224</v>
      </c>
      <c r="F989">
        <v>10.666440919999999</v>
      </c>
      <c r="G989">
        <v>9.8450000000000006</v>
      </c>
      <c r="H989">
        <v>6.2457701500000002</v>
      </c>
      <c r="I989">
        <v>6.1230000000000002</v>
      </c>
      <c r="J989">
        <v>3.3089300000000001</v>
      </c>
      <c r="K989">
        <v>3.117</v>
      </c>
    </row>
    <row r="990" spans="1:11" x14ac:dyDescent="0.25">
      <c r="A990" s="8">
        <v>42807</v>
      </c>
      <c r="B990">
        <v>16.36298064</v>
      </c>
      <c r="C990">
        <v>16.324000000000002</v>
      </c>
      <c r="D990">
        <v>13.34611308</v>
      </c>
      <c r="E990">
        <v>13.214</v>
      </c>
      <c r="F990">
        <v>10.640997746666701</v>
      </c>
      <c r="G990">
        <v>9.8529999999999998</v>
      </c>
      <c r="H990">
        <v>6.2827555500000001</v>
      </c>
      <c r="I990">
        <v>6.1230000000000002</v>
      </c>
      <c r="J990">
        <v>3.3308971999999999</v>
      </c>
      <c r="K990">
        <v>3.0990000000000002</v>
      </c>
    </row>
    <row r="991" spans="1:11" x14ac:dyDescent="0.25">
      <c r="A991" s="8">
        <v>42808</v>
      </c>
      <c r="B991">
        <v>16.370500199999999</v>
      </c>
      <c r="C991">
        <v>16.326000000000001</v>
      </c>
      <c r="D991">
        <v>13.33839028</v>
      </c>
      <c r="E991">
        <v>13.218</v>
      </c>
      <c r="F991">
        <v>10.631183573333301</v>
      </c>
      <c r="G991">
        <v>9.8699999999999992</v>
      </c>
      <c r="H991">
        <v>6.2780120500000001</v>
      </c>
      <c r="I991">
        <v>6.1479999999999997</v>
      </c>
      <c r="J991">
        <v>3.3244343999999999</v>
      </c>
      <c r="K991">
        <v>3.1</v>
      </c>
    </row>
    <row r="992" spans="1:11" x14ac:dyDescent="0.25">
      <c r="A992" s="8">
        <v>42809</v>
      </c>
      <c r="B992">
        <v>16.383475279999999</v>
      </c>
      <c r="C992">
        <v>16.341999999999999</v>
      </c>
      <c r="D992">
        <v>13.315901759999999</v>
      </c>
      <c r="E992">
        <v>13.234</v>
      </c>
      <c r="F992">
        <v>10.6217104533333</v>
      </c>
      <c r="G992">
        <v>9.8759999999999994</v>
      </c>
      <c r="H992">
        <v>6.25833406666667</v>
      </c>
      <c r="I992">
        <v>6.1470000000000002</v>
      </c>
      <c r="J992">
        <v>3.3108080000000002</v>
      </c>
      <c r="K992">
        <v>3.125</v>
      </c>
    </row>
    <row r="993" spans="1:11" x14ac:dyDescent="0.25">
      <c r="A993" s="8">
        <v>42810</v>
      </c>
      <c r="B993">
        <v>16.391418340000001</v>
      </c>
      <c r="C993">
        <v>16.343</v>
      </c>
      <c r="D993">
        <v>13.359569159999999</v>
      </c>
      <c r="E993">
        <v>13.234</v>
      </c>
      <c r="F993">
        <v>10.6440995866667</v>
      </c>
      <c r="G993">
        <v>9.8770000000000007</v>
      </c>
      <c r="H993">
        <v>6.2447061000000001</v>
      </c>
      <c r="I993">
        <v>6.1239999999999997</v>
      </c>
      <c r="J993">
        <v>3.3207659999999999</v>
      </c>
      <c r="K993">
        <v>3.1259999999999999</v>
      </c>
    </row>
    <row r="994" spans="1:11" x14ac:dyDescent="0.25">
      <c r="A994" s="8">
        <v>42811</v>
      </c>
      <c r="B994">
        <v>16.393873859999999</v>
      </c>
      <c r="C994">
        <v>16.317</v>
      </c>
      <c r="D994">
        <v>13.36651752</v>
      </c>
      <c r="E994">
        <v>13.206</v>
      </c>
      <c r="F994">
        <v>10.667391613333301</v>
      </c>
      <c r="G994">
        <v>9.8729999999999993</v>
      </c>
      <c r="H994">
        <v>6.2747600666666701</v>
      </c>
      <c r="I994">
        <v>6.1139999999999999</v>
      </c>
      <c r="J994">
        <v>3.3195404000000002</v>
      </c>
      <c r="K994">
        <v>3.0979999999999999</v>
      </c>
    </row>
    <row r="995" spans="1:11" x14ac:dyDescent="0.25">
      <c r="A995" s="8">
        <v>42812</v>
      </c>
      <c r="B995">
        <v>16.451540019999999</v>
      </c>
      <c r="C995">
        <v>16.312000000000001</v>
      </c>
      <c r="D995">
        <v>13.387209840000001</v>
      </c>
      <c r="E995">
        <v>13.21</v>
      </c>
      <c r="F995">
        <v>10.68556592</v>
      </c>
      <c r="G995">
        <v>9.8510000000000009</v>
      </c>
      <c r="H995">
        <v>6.2571130666666699</v>
      </c>
      <c r="I995">
        <v>6.1139999999999999</v>
      </c>
      <c r="J995">
        <v>3.3277447000000002</v>
      </c>
      <c r="K995">
        <v>3.129</v>
      </c>
    </row>
    <row r="996" spans="1:11" x14ac:dyDescent="0.25">
      <c r="A996" s="8">
        <v>42813</v>
      </c>
      <c r="B996">
        <v>16.52894264</v>
      </c>
      <c r="C996">
        <v>16.315000000000001</v>
      </c>
      <c r="D996">
        <v>13.41784354</v>
      </c>
      <c r="E996">
        <v>13.206</v>
      </c>
      <c r="F996">
        <v>10.71736772</v>
      </c>
      <c r="G996">
        <v>9.843</v>
      </c>
      <c r="H996">
        <v>6.2611221083333302</v>
      </c>
      <c r="I996">
        <v>6.1029999999999998</v>
      </c>
      <c r="J996">
        <v>3.3266046</v>
      </c>
      <c r="K996">
        <v>3.137</v>
      </c>
    </row>
    <row r="997" spans="1:11" x14ac:dyDescent="0.25">
      <c r="A997" s="8">
        <v>42814</v>
      </c>
      <c r="B997">
        <v>16.59418136</v>
      </c>
      <c r="C997">
        <v>16.335999999999999</v>
      </c>
      <c r="D997">
        <v>13.461658659999999</v>
      </c>
      <c r="E997">
        <v>13.21</v>
      </c>
      <c r="F997">
        <v>10.7570304</v>
      </c>
      <c r="G997">
        <v>9.84</v>
      </c>
      <c r="H997">
        <v>6.2907047833333296</v>
      </c>
      <c r="I997">
        <v>6.1</v>
      </c>
      <c r="J997">
        <v>3.3258823999999998</v>
      </c>
      <c r="K997">
        <v>3.13</v>
      </c>
    </row>
    <row r="998" spans="1:11" x14ac:dyDescent="0.25">
      <c r="A998" s="8">
        <v>42815</v>
      </c>
      <c r="B998">
        <v>16.563993119999999</v>
      </c>
      <c r="C998">
        <v>16.353999999999999</v>
      </c>
      <c r="D998">
        <v>13.48082544</v>
      </c>
      <c r="E998">
        <v>13.225</v>
      </c>
      <c r="F998">
        <v>10.804713400000001</v>
      </c>
      <c r="G998">
        <v>9.8409999999999993</v>
      </c>
      <c r="H998">
        <v>6.3277254249999997</v>
      </c>
      <c r="I998">
        <v>6.0979999999999999</v>
      </c>
      <c r="J998">
        <v>3.32244743333333</v>
      </c>
      <c r="K998">
        <v>3.1259999999999999</v>
      </c>
    </row>
    <row r="999" spans="1:11" x14ac:dyDescent="0.25">
      <c r="A999" s="8">
        <v>42816</v>
      </c>
      <c r="B999">
        <v>16.463714620000001</v>
      </c>
      <c r="C999">
        <v>16.349</v>
      </c>
      <c r="D999">
        <v>13.45137458</v>
      </c>
      <c r="E999">
        <v>13.228999999999999</v>
      </c>
      <c r="F999">
        <v>10.81407744</v>
      </c>
      <c r="G999">
        <v>9.843</v>
      </c>
      <c r="H999">
        <v>6.3543699</v>
      </c>
      <c r="I999">
        <v>6.0960000000000001</v>
      </c>
      <c r="J999">
        <v>3.3612546999999999</v>
      </c>
      <c r="K999">
        <v>3.1219999999999999</v>
      </c>
    </row>
    <row r="1000" spans="1:11" x14ac:dyDescent="0.25">
      <c r="A1000" s="8">
        <v>42817</v>
      </c>
      <c r="B1000">
        <v>16.425336219999998</v>
      </c>
      <c r="C1000">
        <v>16.338999999999999</v>
      </c>
      <c r="D1000">
        <v>13.41374298</v>
      </c>
      <c r="E1000">
        <v>13.222</v>
      </c>
      <c r="F1000">
        <v>10.779562800000001</v>
      </c>
      <c r="G1000">
        <v>9.8439999999999994</v>
      </c>
      <c r="H1000">
        <v>6.3436567999999998</v>
      </c>
      <c r="I1000">
        <v>6.0990000000000002</v>
      </c>
      <c r="J1000">
        <v>3.3796670333333299</v>
      </c>
      <c r="K1000">
        <v>3.117</v>
      </c>
    </row>
    <row r="1001" spans="1:11" x14ac:dyDescent="0.25">
      <c r="A1001" s="8">
        <v>42818</v>
      </c>
      <c r="B1001">
        <v>16.402882739999999</v>
      </c>
      <c r="C1001">
        <v>16.344000000000001</v>
      </c>
      <c r="D1001">
        <v>13.38658034</v>
      </c>
      <c r="E1001">
        <v>13.228</v>
      </c>
      <c r="F1001">
        <v>10.750362000000001</v>
      </c>
      <c r="G1001">
        <v>9.8409999999999993</v>
      </c>
      <c r="H1001">
        <v>6.3005427750000003</v>
      </c>
      <c r="I1001">
        <v>6.1020000000000003</v>
      </c>
      <c r="J1001">
        <v>3.3607119999999999</v>
      </c>
      <c r="K1001">
        <v>3.13</v>
      </c>
    </row>
    <row r="1002" spans="1:11" x14ac:dyDescent="0.25">
      <c r="A1002" s="8">
        <v>42819</v>
      </c>
      <c r="B1002">
        <v>16.403042979999999</v>
      </c>
      <c r="C1002">
        <v>16.347000000000001</v>
      </c>
      <c r="D1002">
        <v>13.36848052</v>
      </c>
      <c r="E1002">
        <v>13.233000000000001</v>
      </c>
      <c r="F1002">
        <v>10.71751452</v>
      </c>
      <c r="G1002">
        <v>9.8450000000000006</v>
      </c>
      <c r="H1002">
        <v>6.2564535666666696</v>
      </c>
      <c r="I1002">
        <v>6.101</v>
      </c>
      <c r="J1002">
        <v>3.3216031666666699</v>
      </c>
      <c r="K1002">
        <v>3.1349999999999998</v>
      </c>
    </row>
    <row r="1003" spans="1:11" x14ac:dyDescent="0.25">
      <c r="A1003" s="8">
        <v>42820</v>
      </c>
      <c r="B1003">
        <v>16.387448500000001</v>
      </c>
      <c r="C1003">
        <v>16.344000000000001</v>
      </c>
      <c r="D1003">
        <v>13.360211140000001</v>
      </c>
      <c r="E1003">
        <v>13.231</v>
      </c>
      <c r="F1003">
        <v>10.68223036</v>
      </c>
      <c r="G1003">
        <v>9.8450000000000006</v>
      </c>
      <c r="H1003">
        <v>6.2403282000000004</v>
      </c>
      <c r="I1003">
        <v>6.0979999999999999</v>
      </c>
      <c r="J1003">
        <v>3.3163873000000001</v>
      </c>
      <c r="K1003">
        <v>3.1269999999999998</v>
      </c>
    </row>
    <row r="1004" spans="1:11" x14ac:dyDescent="0.25">
      <c r="A1004" s="8">
        <v>42821</v>
      </c>
      <c r="B1004">
        <v>16.369376119999998</v>
      </c>
      <c r="C1004">
        <v>16.341000000000001</v>
      </c>
      <c r="D1004">
        <v>13.34836396</v>
      </c>
      <c r="E1004">
        <v>13.231999999999999</v>
      </c>
      <c r="F1004">
        <v>10.6680344</v>
      </c>
      <c r="G1004">
        <v>9.8480000000000008</v>
      </c>
      <c r="H1004">
        <v>6.2341222500000004</v>
      </c>
      <c r="I1004">
        <v>6.1020000000000003</v>
      </c>
      <c r="J1004">
        <v>3.32799156666667</v>
      </c>
      <c r="K1004">
        <v>3.13</v>
      </c>
    </row>
    <row r="1005" spans="1:11" x14ac:dyDescent="0.25">
      <c r="A1005" s="8">
        <v>42822</v>
      </c>
      <c r="B1005">
        <v>16.364250859999999</v>
      </c>
      <c r="C1005">
        <v>16.331</v>
      </c>
      <c r="D1005">
        <v>13.340155846666701</v>
      </c>
      <c r="E1005">
        <v>13.217000000000001</v>
      </c>
      <c r="F1005">
        <v>10.654741960000001</v>
      </c>
      <c r="G1005">
        <v>9.8450000000000006</v>
      </c>
      <c r="H1005">
        <v>6.2462884833333296</v>
      </c>
      <c r="I1005">
        <v>6.0960000000000001</v>
      </c>
      <c r="J1005">
        <v>3.32424446666667</v>
      </c>
      <c r="K1005">
        <v>3.12</v>
      </c>
    </row>
    <row r="1006" spans="1:11" x14ac:dyDescent="0.25">
      <c r="A1006" s="8">
        <v>42823</v>
      </c>
      <c r="B1006">
        <v>16.36775622</v>
      </c>
      <c r="C1006">
        <v>16.335999999999999</v>
      </c>
      <c r="D1006">
        <v>13.33722377</v>
      </c>
      <c r="E1006">
        <v>13.221</v>
      </c>
      <c r="F1006">
        <v>10.65383492</v>
      </c>
      <c r="G1006">
        <v>9.8420000000000005</v>
      </c>
      <c r="H1006">
        <v>6.2324934499999998</v>
      </c>
      <c r="I1006">
        <v>6.101</v>
      </c>
      <c r="J1006">
        <v>3.3263886</v>
      </c>
      <c r="K1006">
        <v>3.1309999999999998</v>
      </c>
    </row>
    <row r="1007" spans="1:11" x14ac:dyDescent="0.25">
      <c r="A1007" s="8">
        <v>42824</v>
      </c>
      <c r="B1007">
        <v>16.37305164</v>
      </c>
      <c r="C1007">
        <v>16.335000000000001</v>
      </c>
      <c r="D1007">
        <v>13.31116153</v>
      </c>
      <c r="E1007">
        <v>13.212</v>
      </c>
      <c r="F1007">
        <v>10.6518794</v>
      </c>
      <c r="G1007">
        <v>9.8420000000000005</v>
      </c>
      <c r="H1007">
        <v>6.2493507333333298</v>
      </c>
      <c r="I1007">
        <v>6.1020000000000003</v>
      </c>
      <c r="J1007">
        <v>3.3309194333333298</v>
      </c>
      <c r="K1007">
        <v>3.121</v>
      </c>
    </row>
    <row r="1008" spans="1:11" x14ac:dyDescent="0.25">
      <c r="A1008" s="8">
        <v>42825</v>
      </c>
      <c r="B1008">
        <v>16.362158699999998</v>
      </c>
      <c r="C1008">
        <v>16.332999999999998</v>
      </c>
      <c r="D1008">
        <v>13.30910838</v>
      </c>
      <c r="E1008">
        <v>13.215</v>
      </c>
      <c r="F1008">
        <v>10.621539013333299</v>
      </c>
      <c r="G1008">
        <v>9.8369999999999997</v>
      </c>
      <c r="H1008">
        <v>6.2485543000000003</v>
      </c>
      <c r="I1008">
        <v>6.1040000000000001</v>
      </c>
      <c r="J1008">
        <v>3.3272780000000002</v>
      </c>
      <c r="K1008">
        <v>3.12</v>
      </c>
    </row>
    <row r="1009" spans="1:11" x14ac:dyDescent="0.25">
      <c r="A1009" s="8">
        <v>42826</v>
      </c>
      <c r="B1009">
        <v>16.356390220000002</v>
      </c>
      <c r="C1009">
        <v>16.335999999999999</v>
      </c>
      <c r="D1009">
        <v>13.319381419999999</v>
      </c>
      <c r="E1009">
        <v>13.222</v>
      </c>
      <c r="F1009">
        <v>10.611493226666701</v>
      </c>
      <c r="G1009">
        <v>9.8260000000000005</v>
      </c>
      <c r="H1009">
        <v>6.2459877500000003</v>
      </c>
      <c r="I1009">
        <v>6.1040000000000001</v>
      </c>
      <c r="J1009">
        <v>3.3516210000000002</v>
      </c>
      <c r="K1009">
        <v>3.1360000000000001</v>
      </c>
    </row>
    <row r="1010" spans="1:11" x14ac:dyDescent="0.25">
      <c r="A1010" s="8">
        <v>42827</v>
      </c>
      <c r="B1010">
        <v>16.346208820000001</v>
      </c>
      <c r="C1010">
        <v>16.335000000000001</v>
      </c>
      <c r="D1010">
        <v>13.305565440000001</v>
      </c>
      <c r="E1010">
        <v>13.221</v>
      </c>
      <c r="F1010">
        <v>10.589229213333301</v>
      </c>
      <c r="G1010">
        <v>9.8249999999999993</v>
      </c>
      <c r="H1010">
        <v>6.2334902750000003</v>
      </c>
      <c r="I1010">
        <v>6.1029999999999998</v>
      </c>
      <c r="J1010">
        <v>3.3308740000000001</v>
      </c>
      <c r="K1010">
        <v>3.1339999999999999</v>
      </c>
    </row>
    <row r="1011" spans="1:11" x14ac:dyDescent="0.25">
      <c r="A1011" s="8">
        <v>42828</v>
      </c>
      <c r="B1011">
        <v>16.3393905</v>
      </c>
      <c r="C1011">
        <v>16.318999999999999</v>
      </c>
      <c r="D1011">
        <v>13.30251692</v>
      </c>
      <c r="E1011">
        <v>13.215999999999999</v>
      </c>
      <c r="F1011">
        <v>10.588593186666699</v>
      </c>
      <c r="G1011">
        <v>9.8230000000000004</v>
      </c>
      <c r="H1011">
        <v>6.2275263750000001</v>
      </c>
      <c r="I1011">
        <v>6.1</v>
      </c>
      <c r="J1011">
        <v>3.3241239999999999</v>
      </c>
      <c r="K1011">
        <v>3.129</v>
      </c>
    </row>
    <row r="1012" spans="1:11" x14ac:dyDescent="0.25">
      <c r="A1012" s="8">
        <v>42829</v>
      </c>
      <c r="B1012">
        <v>16.362803840000002</v>
      </c>
      <c r="C1012">
        <v>16.312000000000001</v>
      </c>
      <c r="D1012">
        <v>13.34550168</v>
      </c>
      <c r="E1012">
        <v>13.212999999999999</v>
      </c>
      <c r="F1012">
        <v>10.558802293333301</v>
      </c>
      <c r="G1012">
        <v>9.8160000000000007</v>
      </c>
      <c r="H1012">
        <v>6.2349948250000002</v>
      </c>
      <c r="I1012">
        <v>6.1</v>
      </c>
      <c r="J1012">
        <v>3.3403884000000001</v>
      </c>
      <c r="K1012">
        <v>3.1320000000000001</v>
      </c>
    </row>
    <row r="1013" spans="1:11" x14ac:dyDescent="0.25">
      <c r="A1013" s="8">
        <v>42830</v>
      </c>
      <c r="B1013">
        <v>16.37865098</v>
      </c>
      <c r="C1013">
        <v>16.334</v>
      </c>
      <c r="D1013">
        <v>13.33390028</v>
      </c>
      <c r="E1013">
        <v>13.223000000000001</v>
      </c>
      <c r="F1013">
        <v>10.487324706666699</v>
      </c>
      <c r="G1013">
        <v>9.8109999999999999</v>
      </c>
      <c r="H1013">
        <v>6.2445616499999996</v>
      </c>
      <c r="I1013">
        <v>6.1020000000000003</v>
      </c>
      <c r="J1013">
        <v>3.3594436000000001</v>
      </c>
      <c r="K1013">
        <v>3.145</v>
      </c>
    </row>
    <row r="1014" spans="1:11" x14ac:dyDescent="0.25">
      <c r="A1014" s="8">
        <v>42831</v>
      </c>
      <c r="B1014">
        <v>16.392359039999999</v>
      </c>
      <c r="C1014">
        <v>16.370999999999999</v>
      </c>
      <c r="D1014">
        <v>13.352901660000001</v>
      </c>
      <c r="E1014">
        <v>13.24</v>
      </c>
      <c r="F1014">
        <v>10.462999999999999</v>
      </c>
      <c r="G1014">
        <v>9.8059999999999992</v>
      </c>
      <c r="H1014">
        <v>6.2333419499999998</v>
      </c>
      <c r="I1014">
        <v>6.1130000000000004</v>
      </c>
      <c r="J1014">
        <v>3.3140000000000001</v>
      </c>
      <c r="K1014">
        <v>3.1469999999999998</v>
      </c>
    </row>
    <row r="1015" spans="1:11" x14ac:dyDescent="0.25">
      <c r="A1015" s="8">
        <v>42832</v>
      </c>
      <c r="B1015">
        <v>16.393423080000002</v>
      </c>
      <c r="C1015">
        <v>16.388999999999999</v>
      </c>
      <c r="D1015">
        <v>13.38417145</v>
      </c>
      <c r="E1015">
        <v>13.259</v>
      </c>
      <c r="F1015">
        <v>10.5</v>
      </c>
      <c r="G1015">
        <v>9.8160000000000007</v>
      </c>
      <c r="H1015">
        <v>6.2311492499999996</v>
      </c>
      <c r="I1015">
        <v>6.1260000000000003</v>
      </c>
      <c r="J1015">
        <v>3.278</v>
      </c>
      <c r="K1015">
        <v>3.1429999999999998</v>
      </c>
    </row>
    <row r="1016" spans="1:11" x14ac:dyDescent="0.25">
      <c r="A1016" s="8">
        <v>42833</v>
      </c>
      <c r="B1016">
        <v>16.381803980000001</v>
      </c>
      <c r="C1016">
        <v>16.385000000000002</v>
      </c>
      <c r="D1016">
        <v>13.377492180000001</v>
      </c>
      <c r="E1016">
        <v>13.272</v>
      </c>
      <c r="F1016">
        <v>10.52192408</v>
      </c>
      <c r="G1016">
        <v>9.8249999999999993</v>
      </c>
      <c r="H1016">
        <v>6.2515192500000003</v>
      </c>
      <c r="I1016">
        <v>6.1360000000000001</v>
      </c>
      <c r="J1016">
        <v>3.282</v>
      </c>
      <c r="K1016">
        <v>3.1459999999999999</v>
      </c>
    </row>
    <row r="1017" spans="1:11" x14ac:dyDescent="0.25">
      <c r="A1017" s="8">
        <v>42834</v>
      </c>
      <c r="B1017">
        <v>16.381024780000001</v>
      </c>
      <c r="C1017">
        <v>16.369</v>
      </c>
      <c r="D1017">
        <v>13.39045877</v>
      </c>
      <c r="E1017">
        <v>13.266</v>
      </c>
      <c r="F1017">
        <v>10.51890656</v>
      </c>
      <c r="G1017">
        <v>9.8350000000000009</v>
      </c>
      <c r="H1017">
        <v>6.2792150749999998</v>
      </c>
      <c r="I1017">
        <v>6.14</v>
      </c>
      <c r="J1017">
        <v>3.306</v>
      </c>
      <c r="K1017">
        <v>3.141</v>
      </c>
    </row>
    <row r="1018" spans="1:11" x14ac:dyDescent="0.25">
      <c r="A1018" s="8">
        <v>42835</v>
      </c>
      <c r="B1018">
        <v>16.378177919999999</v>
      </c>
      <c r="C1018">
        <v>16.344999999999999</v>
      </c>
      <c r="D1018">
        <v>13.391164610000001</v>
      </c>
      <c r="E1018">
        <v>13.243</v>
      </c>
      <c r="F1018">
        <v>10.4923132</v>
      </c>
      <c r="G1018">
        <v>9.8350000000000009</v>
      </c>
      <c r="H1018">
        <v>6.3028769499999999</v>
      </c>
      <c r="I1018">
        <v>6.1310000000000002</v>
      </c>
      <c r="J1018">
        <v>3.3359999999999999</v>
      </c>
      <c r="K1018">
        <v>3.1419999999999999</v>
      </c>
    </row>
    <row r="1019" spans="1:11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10.486776239999999</v>
      </c>
      <c r="G1019">
        <v>9.8339999999999996</v>
      </c>
      <c r="H1019">
        <v>6.2891733250000001</v>
      </c>
      <c r="I1019">
        <v>6.1429999999999998</v>
      </c>
      <c r="J1019">
        <v>3.335</v>
      </c>
      <c r="K1019">
        <v>3.153</v>
      </c>
    </row>
    <row r="1020" spans="1:11" x14ac:dyDescent="0.25">
      <c r="A1020" s="8">
        <v>42837</v>
      </c>
      <c r="B1020">
        <v>16.358782819999998</v>
      </c>
      <c r="C1020">
        <v>16.327999999999999</v>
      </c>
      <c r="D1020">
        <v>13.378572439999999</v>
      </c>
      <c r="E1020">
        <v>13.242000000000001</v>
      </c>
      <c r="F1020">
        <v>10.47285016</v>
      </c>
      <c r="G1020">
        <v>9.8339999999999996</v>
      </c>
      <c r="H1020">
        <v>6.2926886250000003</v>
      </c>
      <c r="I1020">
        <v>6.157</v>
      </c>
      <c r="J1020">
        <v>3.331</v>
      </c>
      <c r="K1020">
        <v>3.1619999999999999</v>
      </c>
    </row>
    <row r="1021" spans="1:11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10.46316536</v>
      </c>
      <c r="G1021">
        <v>9.8339999999999996</v>
      </c>
      <c r="H1021">
        <v>6.2995475000000001</v>
      </c>
      <c r="I1021">
        <v>6.1609999999999996</v>
      </c>
      <c r="J1021">
        <v>3.335</v>
      </c>
      <c r="K1021">
        <v>3.1659999999999999</v>
      </c>
    </row>
    <row r="1022" spans="1:11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6.2941216999999998</v>
      </c>
      <c r="I1022">
        <v>6.1580000000000004</v>
      </c>
      <c r="J1022">
        <v>3.319</v>
      </c>
      <c r="K1022">
        <v>3.17</v>
      </c>
    </row>
    <row r="1023" spans="1:11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6.2881318750000004</v>
      </c>
      <c r="I1023">
        <v>6.157</v>
      </c>
      <c r="J1023">
        <v>3.31</v>
      </c>
      <c r="K1023">
        <v>3.1709999999999998</v>
      </c>
    </row>
    <row r="1024" spans="1:11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6.295690725</v>
      </c>
      <c r="I1024">
        <v>6.16</v>
      </c>
      <c r="J1024">
        <v>3.3079999999999998</v>
      </c>
      <c r="K1024">
        <v>3.1709999999999998</v>
      </c>
    </row>
    <row r="1025" spans="1:11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6.3027734000000004</v>
      </c>
      <c r="I1025">
        <v>6.1630000000000003</v>
      </c>
      <c r="J1025">
        <v>3.3140000000000001</v>
      </c>
      <c r="K1025">
        <v>3.1680000000000001</v>
      </c>
    </row>
    <row r="1026" spans="1:11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6.2997683999999996</v>
      </c>
      <c r="I1026">
        <v>6.165</v>
      </c>
      <c r="J1026">
        <v>3.3119999999999998</v>
      </c>
      <c r="K1026">
        <v>3.1749999999999998</v>
      </c>
    </row>
    <row r="1027" spans="1:11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6.2996295250000003</v>
      </c>
      <c r="I1027">
        <v>6.1669999999999998</v>
      </c>
      <c r="J1027">
        <v>3.3109999999999999</v>
      </c>
      <c r="K1027">
        <v>3.1760000000000002</v>
      </c>
    </row>
    <row r="1028" spans="1:11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6.2806755000000001</v>
      </c>
      <c r="I1028">
        <v>6.1660000000000004</v>
      </c>
      <c r="J1028">
        <v>3.2890000000000001</v>
      </c>
      <c r="K1028">
        <v>3.1789999999999998</v>
      </c>
    </row>
    <row r="1029" spans="1:11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6.2980770250000004</v>
      </c>
      <c r="I1029">
        <v>6.1760000000000002</v>
      </c>
      <c r="J1029">
        <v>3.2890000000000001</v>
      </c>
      <c r="K1029">
        <v>3.1840000000000002</v>
      </c>
    </row>
    <row r="1030" spans="1:11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6.3503707499999997</v>
      </c>
      <c r="I1030">
        <v>6.2160000000000002</v>
      </c>
      <c r="J1030">
        <v>3.323</v>
      </c>
      <c r="K1030">
        <v>3.194</v>
      </c>
    </row>
    <row r="1031" spans="1:11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6.3647107749999998</v>
      </c>
      <c r="I1031">
        <v>6.23</v>
      </c>
      <c r="J1031">
        <v>3.3380000000000001</v>
      </c>
      <c r="K1031">
        <v>3.2010000000000001</v>
      </c>
    </row>
    <row r="1032" spans="1:11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6.3781094249999999</v>
      </c>
      <c r="I1032">
        <v>6.242</v>
      </c>
      <c r="J1032">
        <v>3.3490000000000002</v>
      </c>
      <c r="K1032">
        <v>3.2080000000000002</v>
      </c>
    </row>
    <row r="1033" spans="1:11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6.3940625249999998</v>
      </c>
      <c r="I1033">
        <v>6.2460000000000004</v>
      </c>
      <c r="J1033">
        <v>3.359</v>
      </c>
      <c r="K1033">
        <v>3.2170000000000001</v>
      </c>
    </row>
    <row r="1034" spans="1:11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6.42230875</v>
      </c>
      <c r="I1034">
        <v>6.2519999999999998</v>
      </c>
      <c r="J1034">
        <v>3.3759999999999999</v>
      </c>
      <c r="K1034">
        <v>3.2189999999999999</v>
      </c>
    </row>
    <row r="1035" spans="1:11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6.4419150749999998</v>
      </c>
      <c r="I1035">
        <v>6.2759999999999998</v>
      </c>
      <c r="J1035">
        <v>3.3679999999999999</v>
      </c>
      <c r="K1035">
        <v>3.202</v>
      </c>
    </row>
    <row r="1036" spans="1:11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6.4225180249999996</v>
      </c>
      <c r="I1036">
        <v>6.2709999999999999</v>
      </c>
      <c r="J1036">
        <v>3.379</v>
      </c>
      <c r="K1036">
        <v>3.2210000000000001</v>
      </c>
    </row>
    <row r="1037" spans="1:11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6.3980857999999996</v>
      </c>
      <c r="I1037">
        <v>6.2530000000000001</v>
      </c>
      <c r="J1037">
        <v>3.3730000000000002</v>
      </c>
      <c r="K1037">
        <v>3.2280000000000002</v>
      </c>
    </row>
    <row r="1038" spans="1:11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6.38089145</v>
      </c>
      <c r="I1038">
        <v>6.2389999999999999</v>
      </c>
      <c r="J1038">
        <v>3.3610000000000002</v>
      </c>
      <c r="K1038">
        <v>3.2250000000000001</v>
      </c>
    </row>
    <row r="1039" spans="1:11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6.3633453500000003</v>
      </c>
      <c r="I1039">
        <v>6.226</v>
      </c>
      <c r="J1039">
        <v>3.3450000000000002</v>
      </c>
      <c r="K1039">
        <v>3.2210000000000001</v>
      </c>
    </row>
    <row r="1040" spans="1:11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6.3315128749999996</v>
      </c>
      <c r="I1040">
        <v>6.1920000000000002</v>
      </c>
      <c r="J1040">
        <v>3.3330000000000002</v>
      </c>
      <c r="K1040">
        <v>3.1989999999999998</v>
      </c>
    </row>
    <row r="1041" spans="1:11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6.31566545</v>
      </c>
      <c r="I1041">
        <v>6.1740000000000004</v>
      </c>
      <c r="J1041">
        <v>3.302</v>
      </c>
      <c r="K1041">
        <v>3.1629999999999998</v>
      </c>
    </row>
    <row r="1042" spans="1:11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6.2945005749999998</v>
      </c>
      <c r="I1042">
        <v>6.1680000000000001</v>
      </c>
      <c r="J1042">
        <v>3.278</v>
      </c>
      <c r="K1042">
        <v>3.1480000000000001</v>
      </c>
    </row>
    <row r="1043" spans="1:11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6.2781922000000003</v>
      </c>
      <c r="I1043">
        <v>6.1589999999999998</v>
      </c>
      <c r="J1043">
        <v>3.26</v>
      </c>
      <c r="K1043">
        <v>3.1379999999999999</v>
      </c>
    </row>
    <row r="1044" spans="1:11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6.2715273500000004</v>
      </c>
      <c r="I1044">
        <v>6.1509999999999998</v>
      </c>
      <c r="J1044">
        <v>3.2450000000000001</v>
      </c>
      <c r="K1044">
        <v>3.13</v>
      </c>
    </row>
    <row r="1045" spans="1:11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6.2804452499999996</v>
      </c>
      <c r="I1045">
        <v>6.15</v>
      </c>
      <c r="J1045">
        <v>3.2450000000000001</v>
      </c>
      <c r="K1045">
        <v>3.1139999999999999</v>
      </c>
    </row>
    <row r="1046" spans="1:11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6.2799329500000001</v>
      </c>
      <c r="I1046">
        <v>6.16</v>
      </c>
      <c r="J1046">
        <v>3.2440000000000002</v>
      </c>
      <c r="K1046">
        <v>3.117</v>
      </c>
    </row>
    <row r="1047" spans="1:11" x14ac:dyDescent="0.25">
      <c r="A1047" s="8">
        <v>42864</v>
      </c>
      <c r="B1047">
        <v>16.338849920000001</v>
      </c>
      <c r="C1047">
        <v>16.314</v>
      </c>
      <c r="D1047">
        <v>13.32976558</v>
      </c>
      <c r="E1047">
        <v>13.239000000000001</v>
      </c>
      <c r="F1047">
        <v>10.45265944</v>
      </c>
      <c r="G1047">
        <v>9.8610000000000007</v>
      </c>
      <c r="H1047">
        <v>6.2939016499999996</v>
      </c>
      <c r="I1047">
        <v>6.1619999999999999</v>
      </c>
      <c r="J1047">
        <v>3.2767067999999999</v>
      </c>
      <c r="K1047">
        <v>3.1379999999999999</v>
      </c>
    </row>
    <row r="1048" spans="1:11" x14ac:dyDescent="0.25">
      <c r="A1048" s="8">
        <v>42865</v>
      </c>
      <c r="B1048">
        <v>16.357921059999999</v>
      </c>
      <c r="C1048">
        <v>16.321000000000002</v>
      </c>
      <c r="D1048">
        <v>13.32985302</v>
      </c>
      <c r="E1048">
        <v>13.253</v>
      </c>
      <c r="F1048">
        <v>10.4924817066667</v>
      </c>
      <c r="G1048">
        <v>9.8650000000000002</v>
      </c>
      <c r="H1048">
        <v>6.2873544250000002</v>
      </c>
      <c r="I1048">
        <v>6.1580000000000004</v>
      </c>
      <c r="J1048">
        <v>3.2713176000000002</v>
      </c>
      <c r="K1048">
        <v>3.141</v>
      </c>
    </row>
    <row r="1049" spans="1:11" x14ac:dyDescent="0.25">
      <c r="A1049" s="8">
        <v>42866</v>
      </c>
      <c r="B1049">
        <v>16.368127380000001</v>
      </c>
      <c r="C1049">
        <v>16.318000000000001</v>
      </c>
      <c r="D1049">
        <v>13.390426656666699</v>
      </c>
      <c r="E1049">
        <v>13.256</v>
      </c>
      <c r="F1049">
        <v>10.61551912</v>
      </c>
      <c r="G1049">
        <v>9.8629999999999995</v>
      </c>
      <c r="H1049">
        <v>6.3110485083333296</v>
      </c>
      <c r="I1049">
        <v>6.133</v>
      </c>
      <c r="J1049">
        <v>3.3171002000000001</v>
      </c>
      <c r="K1049">
        <v>3.1389999999999998</v>
      </c>
    </row>
    <row r="1050" spans="1:11" x14ac:dyDescent="0.25">
      <c r="A1050" s="8">
        <v>42867</v>
      </c>
      <c r="B1050">
        <v>16.40371098</v>
      </c>
      <c r="C1050">
        <v>16.318000000000001</v>
      </c>
      <c r="D1050">
        <v>13.402166660000001</v>
      </c>
      <c r="E1050">
        <v>13.249000000000001</v>
      </c>
      <c r="F1050">
        <v>10.68931632</v>
      </c>
      <c r="G1050">
        <v>9.8640000000000008</v>
      </c>
      <c r="H1050">
        <v>6.3495208249999999</v>
      </c>
      <c r="I1050">
        <v>6.125</v>
      </c>
      <c r="J1050">
        <v>3.3381779666666702</v>
      </c>
      <c r="K1050">
        <v>3.1339999999999999</v>
      </c>
    </row>
    <row r="1051" spans="1:11" x14ac:dyDescent="0.25">
      <c r="A1051" s="8">
        <v>42868</v>
      </c>
      <c r="B1051">
        <v>16.506813340000001</v>
      </c>
      <c r="C1051">
        <v>16.338000000000001</v>
      </c>
      <c r="D1051">
        <v>13.447565819999999</v>
      </c>
      <c r="E1051">
        <v>13.247</v>
      </c>
      <c r="F1051">
        <v>10.754968160000001</v>
      </c>
      <c r="G1051">
        <v>9.8539999999999992</v>
      </c>
      <c r="H1051">
        <v>6.3871957166666702</v>
      </c>
      <c r="I1051">
        <v>6.1349999999999998</v>
      </c>
      <c r="J1051">
        <v>3.3723407999999999</v>
      </c>
      <c r="K1051">
        <v>3.1280000000000001</v>
      </c>
    </row>
    <row r="1052" spans="1:11" x14ac:dyDescent="0.25">
      <c r="A1052" s="8">
        <v>42869</v>
      </c>
      <c r="B1052">
        <v>16.582878740000002</v>
      </c>
      <c r="C1052">
        <v>16.361999999999998</v>
      </c>
      <c r="D1052">
        <v>13.503810059999999</v>
      </c>
      <c r="E1052">
        <v>13.257999999999999</v>
      </c>
      <c r="F1052">
        <v>10.84562</v>
      </c>
      <c r="G1052">
        <v>9.8569999999999993</v>
      </c>
      <c r="H1052">
        <v>6.4149675833333299</v>
      </c>
      <c r="I1052">
        <v>6.1369999999999996</v>
      </c>
      <c r="J1052">
        <v>3.4085605000000001</v>
      </c>
      <c r="K1052">
        <v>3.1259999999999999</v>
      </c>
    </row>
    <row r="1053" spans="1:11" x14ac:dyDescent="0.25">
      <c r="A1053" s="8">
        <v>42870</v>
      </c>
      <c r="B1053">
        <v>16.608955099999999</v>
      </c>
      <c r="C1053">
        <v>16.381</v>
      </c>
      <c r="D1053">
        <v>13.53274446</v>
      </c>
      <c r="E1053">
        <v>13.276999999999999</v>
      </c>
      <c r="F1053">
        <v>10.87746752</v>
      </c>
      <c r="G1053">
        <v>9.8680000000000003</v>
      </c>
      <c r="H1053">
        <v>6.4317761333333303</v>
      </c>
      <c r="I1053">
        <v>6.1449999999999996</v>
      </c>
      <c r="J1053">
        <v>3.4214576000000001</v>
      </c>
      <c r="K1053">
        <v>3.1320000000000001</v>
      </c>
    </row>
    <row r="1054" spans="1:11" x14ac:dyDescent="0.25">
      <c r="A1054" s="8">
        <v>42871</v>
      </c>
      <c r="B1054">
        <v>16.604480980000002</v>
      </c>
      <c r="C1054">
        <v>16.388999999999999</v>
      </c>
      <c r="D1054">
        <v>13.545882260000001</v>
      </c>
      <c r="E1054">
        <v>13.295999999999999</v>
      </c>
      <c r="F1054">
        <v>10.89250784</v>
      </c>
      <c r="G1054">
        <v>9.8729999999999993</v>
      </c>
      <c r="H1054">
        <v>6.4811930766666697</v>
      </c>
      <c r="I1054">
        <v>6.1449999999999996</v>
      </c>
      <c r="J1054">
        <v>3.4792954599999999</v>
      </c>
      <c r="K1054">
        <v>3.133</v>
      </c>
    </row>
    <row r="1055" spans="1:11" x14ac:dyDescent="0.25">
      <c r="A1055" s="8">
        <v>42872</v>
      </c>
      <c r="B1055">
        <v>16.549032759999999</v>
      </c>
      <c r="C1055">
        <v>16.376999999999999</v>
      </c>
      <c r="D1055">
        <v>13.540793259999999</v>
      </c>
      <c r="E1055">
        <v>13.304</v>
      </c>
      <c r="F1055">
        <v>10.907674760000001</v>
      </c>
      <c r="G1055">
        <v>9.8659999999999997</v>
      </c>
      <c r="H1055">
        <v>6.4941623666666697</v>
      </c>
      <c r="I1055">
        <v>6.117</v>
      </c>
      <c r="J1055">
        <v>3.5311310133333298</v>
      </c>
      <c r="K1055">
        <v>3.1219999999999999</v>
      </c>
    </row>
    <row r="1056" spans="1:11" x14ac:dyDescent="0.25">
      <c r="A1056" s="8">
        <v>42873</v>
      </c>
      <c r="B1056">
        <v>16.455750099999999</v>
      </c>
      <c r="C1056">
        <v>16.356999999999999</v>
      </c>
      <c r="D1056">
        <v>13.48916944</v>
      </c>
      <c r="E1056">
        <v>13.292999999999999</v>
      </c>
      <c r="F1056">
        <v>10.865262380000001</v>
      </c>
      <c r="G1056">
        <v>9.8650000000000002</v>
      </c>
      <c r="H1056">
        <v>6.4898860766666697</v>
      </c>
      <c r="I1056">
        <v>6.1150000000000002</v>
      </c>
      <c r="J1056">
        <v>3.5184984400000001</v>
      </c>
      <c r="K1056">
        <v>3.1179999999999999</v>
      </c>
    </row>
    <row r="1057" spans="1:11" x14ac:dyDescent="0.25">
      <c r="A1057" s="8">
        <v>42874</v>
      </c>
      <c r="B1057">
        <v>16.395148679999998</v>
      </c>
      <c r="C1057">
        <v>16.338000000000001</v>
      </c>
      <c r="D1057">
        <v>13.43529854</v>
      </c>
      <c r="E1057">
        <v>13.276</v>
      </c>
      <c r="F1057">
        <v>10.79033652</v>
      </c>
      <c r="G1057">
        <v>9.8460000000000001</v>
      </c>
      <c r="H1057">
        <v>6.4686770233333304</v>
      </c>
      <c r="I1057">
        <v>6.1139999999999999</v>
      </c>
      <c r="J1057">
        <v>3.5070014733333301</v>
      </c>
      <c r="K1057">
        <v>3.1150000000000002</v>
      </c>
    </row>
    <row r="1058" spans="1:11" x14ac:dyDescent="0.25">
      <c r="A1058" s="8">
        <v>42875</v>
      </c>
      <c r="B1058">
        <v>16.37392844</v>
      </c>
      <c r="C1058">
        <v>16.326000000000001</v>
      </c>
      <c r="D1058">
        <v>13.374481980000001</v>
      </c>
      <c r="E1058">
        <v>13.26</v>
      </c>
      <c r="F1058">
        <v>10.7107496</v>
      </c>
      <c r="G1058">
        <v>9.8330000000000002</v>
      </c>
      <c r="H1058">
        <v>6.4040359499999999</v>
      </c>
      <c r="I1058">
        <v>6.1180000000000003</v>
      </c>
      <c r="J1058">
        <v>3.4522471000000001</v>
      </c>
      <c r="K1058">
        <v>3.13</v>
      </c>
    </row>
    <row r="1059" spans="1:11" x14ac:dyDescent="0.25">
      <c r="A1059" s="8">
        <v>42876</v>
      </c>
      <c r="B1059">
        <v>16.319526379999999</v>
      </c>
      <c r="C1059">
        <v>16.306000000000001</v>
      </c>
      <c r="D1059">
        <v>13.306198630000001</v>
      </c>
      <c r="E1059">
        <v>13.228</v>
      </c>
      <c r="F1059">
        <v>10.6059942</v>
      </c>
      <c r="G1059">
        <v>9.8260000000000005</v>
      </c>
      <c r="H1059">
        <v>6.3427259916666703</v>
      </c>
      <c r="I1059">
        <v>6.1029999999999998</v>
      </c>
      <c r="J1059">
        <v>3.38955426666667</v>
      </c>
      <c r="K1059">
        <v>3.1309999999999998</v>
      </c>
    </row>
    <row r="1060" spans="1:11" x14ac:dyDescent="0.25">
      <c r="A1060" s="8">
        <v>42877</v>
      </c>
      <c r="B1060">
        <v>16.316081440000001</v>
      </c>
      <c r="C1060">
        <v>16.302</v>
      </c>
      <c r="D1060">
        <v>13.282911240000001</v>
      </c>
      <c r="E1060">
        <v>13.204000000000001</v>
      </c>
      <c r="F1060">
        <v>10.54609204</v>
      </c>
      <c r="G1060">
        <v>9.8049999999999997</v>
      </c>
      <c r="H1060">
        <v>6.3035364416666697</v>
      </c>
      <c r="I1060">
        <v>6.085</v>
      </c>
      <c r="J1060">
        <v>3.3560862333333299</v>
      </c>
      <c r="K1060">
        <v>3.1139999999999999</v>
      </c>
    </row>
    <row r="1061" spans="1:11" x14ac:dyDescent="0.25">
      <c r="A1061" s="8">
        <v>42878</v>
      </c>
      <c r="B1061">
        <v>16.319433660000001</v>
      </c>
      <c r="C1061">
        <v>16.315000000000001</v>
      </c>
      <c r="D1061">
        <v>13.2966733</v>
      </c>
      <c r="E1061">
        <v>13.199</v>
      </c>
      <c r="F1061">
        <v>10.503896360000001</v>
      </c>
      <c r="G1061">
        <v>9.7880000000000003</v>
      </c>
      <c r="H1061">
        <v>6.2614216166666701</v>
      </c>
      <c r="I1061">
        <v>6.0819999999999999</v>
      </c>
      <c r="J1061">
        <v>3.3163056000000002</v>
      </c>
      <c r="K1061">
        <v>3.1120000000000001</v>
      </c>
    </row>
    <row r="1062" spans="1:11" x14ac:dyDescent="0.25">
      <c r="A1062" s="8">
        <v>42879</v>
      </c>
      <c r="B1062">
        <v>16.339625779999999</v>
      </c>
      <c r="C1062">
        <v>16.324999999999999</v>
      </c>
      <c r="D1062">
        <v>13.330600840000001</v>
      </c>
      <c r="E1062">
        <v>13.21</v>
      </c>
      <c r="F1062">
        <v>10.530640999999999</v>
      </c>
      <c r="G1062">
        <v>9.7919999999999998</v>
      </c>
      <c r="H1062">
        <v>6.2830073999999998</v>
      </c>
      <c r="I1062">
        <v>6.1059999999999999</v>
      </c>
      <c r="J1062">
        <v>3.3186787999999998</v>
      </c>
      <c r="K1062">
        <v>3.12</v>
      </c>
    </row>
    <row r="1063" spans="1:11" x14ac:dyDescent="0.25">
      <c r="A1063" s="8">
        <v>42880</v>
      </c>
      <c r="B1063">
        <v>16.341721840000002</v>
      </c>
      <c r="C1063">
        <v>16.329000000000001</v>
      </c>
      <c r="D1063">
        <v>13.33084908</v>
      </c>
      <c r="E1063">
        <v>13.222</v>
      </c>
      <c r="F1063">
        <v>10.543899359999999</v>
      </c>
      <c r="G1063">
        <v>9.8030000000000008</v>
      </c>
      <c r="H1063">
        <v>6.2802139500000003</v>
      </c>
      <c r="I1063">
        <v>6.1210000000000004</v>
      </c>
      <c r="J1063">
        <v>3.2990615999999999</v>
      </c>
      <c r="K1063">
        <v>3.1219999999999999</v>
      </c>
    </row>
    <row r="1064" spans="1:11" x14ac:dyDescent="0.25">
      <c r="A1064" s="8">
        <v>42881</v>
      </c>
      <c r="B1064">
        <v>16.342753859999998</v>
      </c>
      <c r="C1064">
        <v>16.334</v>
      </c>
      <c r="D1064">
        <v>13.32803526</v>
      </c>
      <c r="E1064">
        <v>13.231</v>
      </c>
      <c r="F1064">
        <v>10.5491027466667</v>
      </c>
      <c r="G1064">
        <v>9.8140000000000001</v>
      </c>
      <c r="H1064">
        <v>6.2853168000000004</v>
      </c>
      <c r="I1064">
        <v>6.1319999999999997</v>
      </c>
      <c r="J1064">
        <v>3.3071183999999998</v>
      </c>
      <c r="K1064">
        <v>3.13</v>
      </c>
    </row>
    <row r="1065" spans="1:11" x14ac:dyDescent="0.25">
      <c r="A1065" s="8">
        <v>42882</v>
      </c>
      <c r="B1065">
        <v>16.34259376</v>
      </c>
      <c r="C1065">
        <v>16.334</v>
      </c>
      <c r="D1065">
        <v>13.3262392</v>
      </c>
      <c r="E1065">
        <v>13.234999999999999</v>
      </c>
      <c r="F1065">
        <v>10.5465348533333</v>
      </c>
      <c r="G1065">
        <v>9.8249999999999993</v>
      </c>
      <c r="H1065">
        <v>6.2889456250000002</v>
      </c>
      <c r="I1065">
        <v>6.1420000000000003</v>
      </c>
      <c r="J1065">
        <v>3.3074932000000001</v>
      </c>
      <c r="K1065">
        <v>3.1389999999999998</v>
      </c>
    </row>
    <row r="1066" spans="1:11" x14ac:dyDescent="0.25">
      <c r="A1066" s="8">
        <v>42883</v>
      </c>
      <c r="B1066">
        <v>16.335145480000001</v>
      </c>
      <c r="C1066">
        <v>16.327999999999999</v>
      </c>
      <c r="D1066">
        <v>13.32812036</v>
      </c>
      <c r="E1066">
        <v>13.234</v>
      </c>
      <c r="F1066">
        <v>10.5474088533333</v>
      </c>
      <c r="G1066">
        <v>9.8279999999999994</v>
      </c>
      <c r="H1066">
        <v>6.3020543</v>
      </c>
      <c r="I1066">
        <v>6.1420000000000003</v>
      </c>
      <c r="J1066">
        <v>3.3217623999999999</v>
      </c>
      <c r="K1066">
        <v>3.1429999999999998</v>
      </c>
    </row>
    <row r="1067" spans="1:11" x14ac:dyDescent="0.25">
      <c r="A1067" s="8">
        <v>42884</v>
      </c>
      <c r="B1067">
        <v>16.3304054</v>
      </c>
      <c r="C1067">
        <v>16.311</v>
      </c>
      <c r="D1067">
        <v>13.3322913</v>
      </c>
      <c r="E1067">
        <v>13.221</v>
      </c>
      <c r="F1067">
        <v>10.525205266666701</v>
      </c>
      <c r="G1067">
        <v>9.8290000000000006</v>
      </c>
      <c r="H1067">
        <v>6.3136814499999998</v>
      </c>
      <c r="I1067">
        <v>6.1470000000000002</v>
      </c>
      <c r="J1067">
        <v>3.3236088000000001</v>
      </c>
      <c r="K1067">
        <v>3.141</v>
      </c>
    </row>
    <row r="1068" spans="1:11" x14ac:dyDescent="0.25">
      <c r="A1068" s="8">
        <v>42885</v>
      </c>
      <c r="B1068">
        <v>16.336718780000002</v>
      </c>
      <c r="C1068">
        <v>16.303999999999998</v>
      </c>
      <c r="D1068">
        <v>13.32224714</v>
      </c>
      <c r="E1068">
        <v>13.22</v>
      </c>
      <c r="F1068">
        <v>10.4919461333333</v>
      </c>
      <c r="G1068">
        <v>9.8309999999999995</v>
      </c>
      <c r="H1068">
        <v>6.306695575</v>
      </c>
      <c r="I1068">
        <v>6.1539999999999999</v>
      </c>
      <c r="J1068">
        <v>3.3270270000000002</v>
      </c>
      <c r="K1068">
        <v>3.1520000000000001</v>
      </c>
    </row>
    <row r="1069" spans="1:11" x14ac:dyDescent="0.25">
      <c r="A1069" s="8">
        <v>42886</v>
      </c>
      <c r="B1069">
        <v>16.34450884</v>
      </c>
      <c r="C1069">
        <v>16.303000000000001</v>
      </c>
      <c r="D1069">
        <v>13.328940019999999</v>
      </c>
      <c r="E1069">
        <v>13.21</v>
      </c>
      <c r="F1069">
        <v>10.4586943333333</v>
      </c>
      <c r="G1069">
        <v>9.8249999999999993</v>
      </c>
      <c r="H1069">
        <v>6.3007543000000004</v>
      </c>
      <c r="I1069">
        <v>6.1550000000000002</v>
      </c>
      <c r="J1069">
        <v>3.3291849999999998</v>
      </c>
      <c r="K1069">
        <v>3.15</v>
      </c>
    </row>
    <row r="1070" spans="1:11" x14ac:dyDescent="0.25">
      <c r="A1070" s="8">
        <v>42887</v>
      </c>
      <c r="B1070">
        <v>16.337</v>
      </c>
      <c r="C1070">
        <v>16.3</v>
      </c>
      <c r="D1070">
        <v>13.327588799999999</v>
      </c>
      <c r="E1070">
        <v>13.209</v>
      </c>
      <c r="F1070">
        <v>10.456104026666701</v>
      </c>
      <c r="G1070">
        <v>9.8140000000000001</v>
      </c>
      <c r="H1070">
        <v>6.2832473499999999</v>
      </c>
      <c r="I1070">
        <v>6.149</v>
      </c>
      <c r="J1070">
        <v>3.3254060000000001</v>
      </c>
      <c r="K1070">
        <v>3.1560000000000001</v>
      </c>
    </row>
    <row r="1071" spans="1:11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10.420867506666699</v>
      </c>
      <c r="G1071">
        <v>9.8079999999999998</v>
      </c>
      <c r="H1071">
        <v>6.2896096249999998</v>
      </c>
      <c r="I1071">
        <v>6.1369999999999996</v>
      </c>
      <c r="J1071">
        <v>3.3217623999999999</v>
      </c>
      <c r="K1071">
        <v>3.153</v>
      </c>
    </row>
    <row r="1072" spans="1:11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6.2560551999999996</v>
      </c>
      <c r="I1072">
        <v>6.1269999999999998</v>
      </c>
      <c r="J1072">
        <v>3.3</v>
      </c>
      <c r="K1072">
        <v>3.1459999999999999</v>
      </c>
    </row>
    <row r="1073" spans="1:11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6.2280823999999999</v>
      </c>
      <c r="I1073">
        <v>6.1310000000000002</v>
      </c>
      <c r="J1073">
        <v>3.2349999999999999</v>
      </c>
      <c r="K1073">
        <v>3.1269999999999998</v>
      </c>
    </row>
    <row r="1074" spans="1:11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6.2311196999999998</v>
      </c>
      <c r="I1074">
        <v>6.1340000000000003</v>
      </c>
      <c r="J1074">
        <v>3.2189999999999999</v>
      </c>
      <c r="K1074">
        <v>3.109</v>
      </c>
    </row>
    <row r="1075" spans="1:11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6.2369440999999997</v>
      </c>
      <c r="I1075">
        <v>6.1390000000000002</v>
      </c>
      <c r="J1075">
        <v>3.218</v>
      </c>
      <c r="K1075">
        <v>3.105</v>
      </c>
    </row>
    <row r="1076" spans="1:11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6.2435758000000003</v>
      </c>
      <c r="I1076">
        <v>6.1440000000000001</v>
      </c>
      <c r="J1076">
        <v>3.226</v>
      </c>
      <c r="K1076">
        <v>3.1040000000000001</v>
      </c>
    </row>
    <row r="1077" spans="1:11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6.2456190500000002</v>
      </c>
      <c r="I1077">
        <v>6.1440000000000001</v>
      </c>
      <c r="J1077">
        <v>3.2229999999999999</v>
      </c>
      <c r="K1077">
        <v>3.1059999999999999</v>
      </c>
    </row>
    <row r="1078" spans="1:11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6.2498953999999998</v>
      </c>
      <c r="I1078">
        <v>6.1440000000000001</v>
      </c>
      <c r="J1078">
        <v>3.222</v>
      </c>
      <c r="K1078">
        <v>3.0979999999999999</v>
      </c>
    </row>
    <row r="1079" spans="1:11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6.2430393999999998</v>
      </c>
      <c r="I1079">
        <v>6.1429999999999998</v>
      </c>
      <c r="J1079">
        <v>3.2280000000000002</v>
      </c>
      <c r="K1079">
        <v>3.0979999999999999</v>
      </c>
    </row>
    <row r="1080" spans="1:11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6.2281531000000001</v>
      </c>
      <c r="I1080">
        <v>6.13</v>
      </c>
      <c r="J1080">
        <v>3.2269999999999999</v>
      </c>
      <c r="K1080">
        <v>3.1059999999999999</v>
      </c>
    </row>
    <row r="1081" spans="1:11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6.2272926999999996</v>
      </c>
      <c r="I1081">
        <v>6.1230000000000002</v>
      </c>
      <c r="J1081">
        <v>3.2210000000000001</v>
      </c>
      <c r="K1081">
        <v>3.1070000000000002</v>
      </c>
    </row>
    <row r="1082" spans="1:11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6.2266265499999998</v>
      </c>
      <c r="I1082">
        <v>6.1239999999999997</v>
      </c>
      <c r="J1082">
        <v>3.2160000000000002</v>
      </c>
      <c r="K1082">
        <v>3.1059999999999999</v>
      </c>
    </row>
    <row r="1083" spans="1:11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6.2308309</v>
      </c>
      <c r="I1083">
        <v>6.1269999999999998</v>
      </c>
      <c r="J1083">
        <v>3.2160000000000002</v>
      </c>
      <c r="K1083">
        <v>3.1040000000000001</v>
      </c>
    </row>
    <row r="1084" spans="1:11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6.2355143999999996</v>
      </c>
      <c r="I1084">
        <v>6.1289999999999996</v>
      </c>
      <c r="J1084">
        <v>3.2170000000000001</v>
      </c>
      <c r="K1084">
        <v>3.1059999999999999</v>
      </c>
    </row>
    <row r="1085" spans="1:11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6.2401144999999998</v>
      </c>
      <c r="I1085">
        <v>6.1319999999999997</v>
      </c>
      <c r="J1085">
        <v>3.2170000000000001</v>
      </c>
      <c r="K1085">
        <v>3.1040000000000001</v>
      </c>
    </row>
    <row r="1086" spans="1:11" x14ac:dyDescent="0.25">
      <c r="A1086" s="8">
        <v>42903</v>
      </c>
      <c r="B1086">
        <v>16.330316719999999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6.2466858500000004</v>
      </c>
      <c r="I1086">
        <v>6.133</v>
      </c>
      <c r="J1086">
        <v>3.2250000000000001</v>
      </c>
      <c r="K1086">
        <v>3.105</v>
      </c>
    </row>
    <row r="1087" spans="1:11" x14ac:dyDescent="0.25">
      <c r="A1087" s="8">
        <v>42904</v>
      </c>
      <c r="B1087">
        <v>16.35217192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6.2753664999999996</v>
      </c>
      <c r="I1087">
        <v>6.141</v>
      </c>
      <c r="J1087">
        <v>3.2290000000000001</v>
      </c>
      <c r="K1087">
        <v>3.1139999999999999</v>
      </c>
    </row>
    <row r="1088" spans="1:11" x14ac:dyDescent="0.25">
      <c r="A1088" s="8">
        <v>42905</v>
      </c>
      <c r="B1088">
        <v>16.35965822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6.3090708749999997</v>
      </c>
      <c r="I1088">
        <v>6.1660000000000004</v>
      </c>
      <c r="J1088">
        <v>3.2440000000000002</v>
      </c>
      <c r="K1088">
        <v>3.121</v>
      </c>
    </row>
    <row r="1089" spans="1:11" x14ac:dyDescent="0.25">
      <c r="A1089" s="8">
        <v>42906</v>
      </c>
      <c r="B1089">
        <v>16.365725739999998</v>
      </c>
      <c r="C1089">
        <v>16.317</v>
      </c>
      <c r="D1089">
        <v>13.324328</v>
      </c>
      <c r="E1089">
        <v>13.21</v>
      </c>
      <c r="F1089">
        <v>10.467534799999999</v>
      </c>
      <c r="G1089">
        <v>9.8759999999999994</v>
      </c>
      <c r="H1089">
        <v>6.3288057750000002</v>
      </c>
      <c r="I1089">
        <v>6.1689999999999996</v>
      </c>
      <c r="J1089">
        <v>3.2917255999999999</v>
      </c>
      <c r="K1089">
        <v>3.137</v>
      </c>
    </row>
    <row r="1090" spans="1:11" x14ac:dyDescent="0.25">
      <c r="A1090" s="8">
        <v>42907</v>
      </c>
      <c r="B1090">
        <v>16.368857299999998</v>
      </c>
      <c r="C1090">
        <v>16.327999999999999</v>
      </c>
      <c r="D1090">
        <v>13.33997445</v>
      </c>
      <c r="E1090">
        <v>13.221</v>
      </c>
      <c r="F1090">
        <v>10.489564786666699</v>
      </c>
      <c r="G1090">
        <v>9.8559999999999999</v>
      </c>
      <c r="H1090">
        <v>6.3291250249999997</v>
      </c>
      <c r="I1090">
        <v>6.1369999999999996</v>
      </c>
      <c r="J1090">
        <v>3.3556056000000001</v>
      </c>
      <c r="K1090">
        <v>3.1459999999999999</v>
      </c>
    </row>
    <row r="1091" spans="1:11" x14ac:dyDescent="0.25">
      <c r="A1091" s="8">
        <v>42908</v>
      </c>
      <c r="B1091">
        <v>16.376825279999998</v>
      </c>
      <c r="C1091">
        <v>16.34</v>
      </c>
      <c r="D1091">
        <v>13.33171052</v>
      </c>
      <c r="E1091">
        <v>13.233000000000001</v>
      </c>
      <c r="F1091">
        <v>10.4976113333333</v>
      </c>
      <c r="G1091">
        <v>9.8460000000000001</v>
      </c>
      <c r="H1091">
        <v>6.2964941750000003</v>
      </c>
      <c r="I1091">
        <v>6.1180000000000003</v>
      </c>
      <c r="J1091">
        <v>3.3367154000000001</v>
      </c>
      <c r="K1091">
        <v>3.1389999999999998</v>
      </c>
    </row>
    <row r="1092" spans="1:11" x14ac:dyDescent="0.25">
      <c r="A1092" s="8">
        <v>42909</v>
      </c>
      <c r="B1092">
        <v>16.348412360000001</v>
      </c>
      <c r="C1092">
        <v>16.332000000000001</v>
      </c>
      <c r="D1092">
        <v>13.321510079999999</v>
      </c>
      <c r="E1092">
        <v>13.242000000000001</v>
      </c>
      <c r="F1092">
        <v>10.528533733333299</v>
      </c>
      <c r="G1092">
        <v>9.84</v>
      </c>
      <c r="H1092">
        <v>6.2780362749999998</v>
      </c>
      <c r="I1092">
        <v>6.1109999999999998</v>
      </c>
      <c r="J1092">
        <v>3.3073356</v>
      </c>
      <c r="K1092">
        <v>3.1309999999999998</v>
      </c>
    </row>
    <row r="1093" spans="1:11" x14ac:dyDescent="0.25">
      <c r="A1093" s="8">
        <v>42910</v>
      </c>
      <c r="B1093">
        <v>16.344373239999999</v>
      </c>
      <c r="C1093">
        <v>16.317</v>
      </c>
      <c r="D1093">
        <v>13.3260059</v>
      </c>
      <c r="E1093">
        <v>13.234</v>
      </c>
      <c r="F1093">
        <v>10.523566413333301</v>
      </c>
      <c r="G1093">
        <v>9.8369999999999997</v>
      </c>
      <c r="H1093">
        <v>6.2715544249999997</v>
      </c>
      <c r="I1093">
        <v>6.12</v>
      </c>
      <c r="J1093">
        <v>3.3007692</v>
      </c>
      <c r="K1093">
        <v>3.1280000000000001</v>
      </c>
    </row>
    <row r="1094" spans="1:11" x14ac:dyDescent="0.25">
      <c r="A1094" s="8">
        <v>42911</v>
      </c>
      <c r="B1094">
        <v>16.345391060000001</v>
      </c>
      <c r="C1094">
        <v>16.314</v>
      </c>
      <c r="D1094">
        <v>13.326178840000001</v>
      </c>
      <c r="E1094">
        <v>13.227</v>
      </c>
      <c r="F1094">
        <v>10.516114626666701</v>
      </c>
      <c r="G1094">
        <v>9.8350000000000009</v>
      </c>
      <c r="H1094">
        <v>6.2635971750000001</v>
      </c>
      <c r="I1094">
        <v>6.1230000000000002</v>
      </c>
      <c r="J1094">
        <v>3.3037632000000001</v>
      </c>
      <c r="K1094">
        <v>3.13</v>
      </c>
    </row>
    <row r="1095" spans="1:11" x14ac:dyDescent="0.25">
      <c r="A1095" s="8">
        <v>42912</v>
      </c>
      <c r="B1095">
        <v>16.34439106</v>
      </c>
      <c r="C1095">
        <v>16.311</v>
      </c>
      <c r="D1095">
        <v>13.327693500000001</v>
      </c>
      <c r="E1095">
        <v>13.218999999999999</v>
      </c>
      <c r="F1095">
        <v>10.510448586666699</v>
      </c>
      <c r="G1095">
        <v>9.8290000000000006</v>
      </c>
      <c r="H1095">
        <v>6.2601275000000003</v>
      </c>
      <c r="I1095">
        <v>6.1180000000000003</v>
      </c>
      <c r="J1095">
        <v>3.3073055999999998</v>
      </c>
      <c r="K1095">
        <v>3.13</v>
      </c>
    </row>
    <row r="1096" spans="1:11" x14ac:dyDescent="0.25">
      <c r="A1096" s="8">
        <v>42913</v>
      </c>
      <c r="B1096">
        <v>16.342391060000001</v>
      </c>
      <c r="C1096">
        <v>16.312000000000001</v>
      </c>
      <c r="D1096">
        <v>13.3264295</v>
      </c>
      <c r="E1096">
        <v>13.218</v>
      </c>
      <c r="F1096">
        <v>10.50786592</v>
      </c>
      <c r="G1096">
        <v>9.827</v>
      </c>
      <c r="H1096">
        <v>6.24842415</v>
      </c>
      <c r="I1096">
        <v>6.1189999999999998</v>
      </c>
      <c r="J1096">
        <v>3.3023056</v>
      </c>
      <c r="K1096">
        <v>3.129</v>
      </c>
    </row>
    <row r="1097" spans="1:11" x14ac:dyDescent="0.25">
      <c r="A1097" s="8">
        <v>42914</v>
      </c>
      <c r="B1097">
        <v>16.342327019999999</v>
      </c>
      <c r="C1097">
        <v>16.311</v>
      </c>
      <c r="D1097">
        <v>13.326934039999999</v>
      </c>
      <c r="E1097">
        <v>13.218</v>
      </c>
      <c r="F1097">
        <v>10.512073880000001</v>
      </c>
      <c r="G1097">
        <v>9.8239999999999998</v>
      </c>
      <c r="H1097">
        <v>6.2458828500000001</v>
      </c>
      <c r="I1097">
        <v>6.1159999999999997</v>
      </c>
      <c r="J1097">
        <v>3.3037812</v>
      </c>
      <c r="K1097">
        <v>3.129</v>
      </c>
    </row>
    <row r="1098" spans="1:11" x14ac:dyDescent="0.25">
      <c r="A1098" s="8">
        <v>42915</v>
      </c>
      <c r="B1098">
        <v>16.342327019999999</v>
      </c>
      <c r="C1098">
        <v>16.309999999999999</v>
      </c>
      <c r="D1098">
        <v>13.328916639999999</v>
      </c>
      <c r="E1098">
        <v>13.215</v>
      </c>
      <c r="F1098">
        <v>10.509541479999999</v>
      </c>
      <c r="G1098">
        <v>9.8239999999999998</v>
      </c>
      <c r="H1098">
        <v>6.2466907750000003</v>
      </c>
      <c r="I1098">
        <v>6.1150000000000002</v>
      </c>
      <c r="J1098">
        <v>3.2987752000000001</v>
      </c>
      <c r="K1098">
        <v>3.125</v>
      </c>
    </row>
    <row r="1099" spans="1:11" x14ac:dyDescent="0.25">
      <c r="A1099" s="8">
        <v>42916</v>
      </c>
      <c r="B1099">
        <v>16.348327019999999</v>
      </c>
      <c r="C1099">
        <v>16.309000000000001</v>
      </c>
      <c r="D1099">
        <v>13.336461480000001</v>
      </c>
      <c r="E1099">
        <v>13.211</v>
      </c>
      <c r="F1099">
        <v>10.5094091866667</v>
      </c>
      <c r="G1099">
        <v>9.82</v>
      </c>
      <c r="H1099">
        <v>6.2522956499999998</v>
      </c>
      <c r="I1099">
        <v>6.1130000000000004</v>
      </c>
      <c r="J1099">
        <v>3.3067812000000001</v>
      </c>
      <c r="K1099">
        <v>3.125</v>
      </c>
    </row>
    <row r="1100" spans="1:11" x14ac:dyDescent="0.25">
      <c r="A1100" s="8">
        <v>42917</v>
      </c>
      <c r="B1100">
        <v>16.378</v>
      </c>
      <c r="C1100">
        <v>16.318000000000001</v>
      </c>
      <c r="D1100">
        <v>13.347762700000001</v>
      </c>
      <c r="E1100">
        <v>13.215999999999999</v>
      </c>
      <c r="F1100">
        <v>10.540607359999999</v>
      </c>
      <c r="G1100">
        <v>9.8190000000000008</v>
      </c>
      <c r="H1100">
        <v>6.3392585749999997</v>
      </c>
      <c r="I1100">
        <v>6.1159999999999997</v>
      </c>
      <c r="J1100">
        <v>3.3588604000000002</v>
      </c>
      <c r="K1100">
        <v>3.129</v>
      </c>
    </row>
    <row r="1101" spans="1:11" x14ac:dyDescent="0.25">
      <c r="A1101" s="8">
        <v>42918</v>
      </c>
      <c r="B1101">
        <v>16.364999999999998</v>
      </c>
      <c r="C1101">
        <v>16.329000000000001</v>
      </c>
      <c r="D1101">
        <v>13.3348907633333</v>
      </c>
      <c r="E1101">
        <v>13.22</v>
      </c>
      <c r="F1101">
        <v>10.4477605866667</v>
      </c>
      <c r="G1101">
        <v>9.8109999999999999</v>
      </c>
      <c r="H1101">
        <v>6.3010218250000003</v>
      </c>
      <c r="I1101">
        <v>6.1189999999999998</v>
      </c>
      <c r="J1101">
        <v>3.3247696000000002</v>
      </c>
      <c r="K1101">
        <v>3.1280000000000001</v>
      </c>
    </row>
    <row r="1102" spans="1:11" x14ac:dyDescent="0.25">
      <c r="A1102" s="8">
        <v>42919</v>
      </c>
      <c r="B1102">
        <v>16.350999999999999</v>
      </c>
      <c r="C1102">
        <v>16.324000000000002</v>
      </c>
      <c r="D1102">
        <v>13.3353760933333</v>
      </c>
      <c r="E1102">
        <v>13.22</v>
      </c>
      <c r="F1102">
        <v>10.4499737866667</v>
      </c>
      <c r="G1102">
        <v>9.8049999999999997</v>
      </c>
      <c r="H1102">
        <v>6.2704269500000001</v>
      </c>
      <c r="I1102">
        <v>6.1159999999999997</v>
      </c>
      <c r="J1102">
        <v>3.2940575999999999</v>
      </c>
      <c r="K1102">
        <v>3.1230000000000002</v>
      </c>
    </row>
    <row r="1103" spans="1:11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10.4667268</v>
      </c>
      <c r="G1103">
        <v>9.7919999999999998</v>
      </c>
      <c r="H1103">
        <v>6.2849088499999999</v>
      </c>
      <c r="I1103">
        <v>6.1050000000000004</v>
      </c>
      <c r="J1103">
        <v>3.3099311999999999</v>
      </c>
      <c r="K1103">
        <v>3.117</v>
      </c>
    </row>
    <row r="1104" spans="1:11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10.462155640000001</v>
      </c>
      <c r="G1104">
        <v>9.8000000000000007</v>
      </c>
      <c r="H1104">
        <v>6.2875099499999996</v>
      </c>
      <c r="I1104">
        <v>6.1289999999999996</v>
      </c>
      <c r="J1104">
        <v>3.2789999999999999</v>
      </c>
      <c r="K1104">
        <v>3.0950000000000002</v>
      </c>
    </row>
    <row r="1105" spans="1:11" x14ac:dyDescent="0.25">
      <c r="A1105" s="8">
        <v>42922</v>
      </c>
      <c r="B1105">
        <v>16.353999999999999</v>
      </c>
      <c r="C1105">
        <v>16.32</v>
      </c>
      <c r="D1105">
        <v>13.35767817</v>
      </c>
      <c r="E1105">
        <v>13.212</v>
      </c>
      <c r="F1105">
        <v>10.455702240000001</v>
      </c>
      <c r="G1105">
        <v>9.8059999999999992</v>
      </c>
      <c r="H1105">
        <v>6.28244355</v>
      </c>
      <c r="I1105">
        <v>6.1440000000000001</v>
      </c>
      <c r="J1105">
        <v>3.2895264000000002</v>
      </c>
      <c r="K1105">
        <v>3.1</v>
      </c>
    </row>
    <row r="1106" spans="1:11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10.4628798533333</v>
      </c>
      <c r="G1106">
        <v>9.8070000000000004</v>
      </c>
      <c r="H1106">
        <v>6.2771812249999996</v>
      </c>
      <c r="I1106">
        <v>6.1479999999999997</v>
      </c>
      <c r="J1106">
        <v>3.2945264000000001</v>
      </c>
      <c r="K1106">
        <v>3.109</v>
      </c>
    </row>
    <row r="1107" spans="1:11" x14ac:dyDescent="0.25">
      <c r="A1107" s="8">
        <v>42924</v>
      </c>
      <c r="B1107">
        <v>16.34706752</v>
      </c>
      <c r="C1107">
        <v>16.318000000000001</v>
      </c>
      <c r="D1107">
        <v>13.3460555</v>
      </c>
      <c r="E1107">
        <v>13.205</v>
      </c>
      <c r="F1107">
        <v>10.475738306666701</v>
      </c>
      <c r="G1107">
        <v>9.8019999999999996</v>
      </c>
      <c r="H1107">
        <v>6.2886758499999997</v>
      </c>
      <c r="I1107">
        <v>6.14</v>
      </c>
      <c r="J1107">
        <v>3.3019211999999998</v>
      </c>
      <c r="K1107">
        <v>3.1040000000000001</v>
      </c>
    </row>
    <row r="1108" spans="1:11" x14ac:dyDescent="0.25">
      <c r="A1108" s="8">
        <v>42925</v>
      </c>
      <c r="B1108">
        <v>16.35128456</v>
      </c>
      <c r="C1108">
        <v>16.315000000000001</v>
      </c>
      <c r="D1108">
        <v>13.348662040000001</v>
      </c>
      <c r="E1108">
        <v>13.212</v>
      </c>
      <c r="F1108">
        <v>10.498956160000001</v>
      </c>
      <c r="G1108">
        <v>9.8089999999999993</v>
      </c>
      <c r="H1108">
        <v>6.2755412750000001</v>
      </c>
      <c r="I1108">
        <v>6.1459999999999999</v>
      </c>
      <c r="J1108">
        <v>3.2979212000000002</v>
      </c>
      <c r="K1108">
        <v>3.1080000000000001</v>
      </c>
    </row>
    <row r="1109" spans="1:11" x14ac:dyDescent="0.25">
      <c r="A1109" s="8">
        <v>42926</v>
      </c>
      <c r="B1109">
        <v>16.357533620000002</v>
      </c>
      <c r="C1109">
        <v>16.321999999999999</v>
      </c>
      <c r="D1109">
        <v>13.345722</v>
      </c>
      <c r="E1109">
        <v>13.215</v>
      </c>
      <c r="F1109">
        <v>10.496367506666701</v>
      </c>
      <c r="G1109">
        <v>9.8170000000000002</v>
      </c>
      <c r="H1109">
        <v>6.2693196499999999</v>
      </c>
      <c r="I1109">
        <v>6.15</v>
      </c>
      <c r="J1109">
        <v>3.2969132000000001</v>
      </c>
      <c r="K1109">
        <v>3.1080000000000001</v>
      </c>
    </row>
    <row r="1110" spans="1:11" x14ac:dyDescent="0.25">
      <c r="A1110" s="8">
        <v>42927</v>
      </c>
      <c r="B1110">
        <v>16.359501600000002</v>
      </c>
      <c r="C1110">
        <v>16.327000000000002</v>
      </c>
      <c r="D1110">
        <v>13.335583720000001</v>
      </c>
      <c r="E1110">
        <v>13.221</v>
      </c>
      <c r="F1110">
        <v>10.4817828533333</v>
      </c>
      <c r="G1110">
        <v>9.8219999999999992</v>
      </c>
      <c r="H1110">
        <v>6.2544604750000001</v>
      </c>
      <c r="I1110">
        <v>6.1520000000000001</v>
      </c>
      <c r="J1110">
        <v>3.2847803999999998</v>
      </c>
      <c r="K1110">
        <v>3.11</v>
      </c>
    </row>
    <row r="1111" spans="1:11" x14ac:dyDescent="0.25">
      <c r="A1111" s="8">
        <v>42928</v>
      </c>
      <c r="B1111">
        <v>16.326835719999998</v>
      </c>
      <c r="C1111">
        <v>16.321000000000002</v>
      </c>
      <c r="D1111">
        <v>13.3173136</v>
      </c>
      <c r="E1111">
        <v>13.221</v>
      </c>
      <c r="F1111">
        <v>10.504609306666699</v>
      </c>
      <c r="G1111">
        <v>9.82</v>
      </c>
      <c r="H1111">
        <v>6.2287746750000004</v>
      </c>
      <c r="I1111">
        <v>6.1379999999999999</v>
      </c>
      <c r="J1111">
        <v>3.2855020000000001</v>
      </c>
      <c r="K1111">
        <v>3.1110000000000002</v>
      </c>
    </row>
    <row r="1112" spans="1:11" x14ac:dyDescent="0.25">
      <c r="A1112" s="8">
        <v>42929</v>
      </c>
      <c r="B1112">
        <v>16.28599526</v>
      </c>
      <c r="C1112">
        <v>16.300999999999998</v>
      </c>
      <c r="D1112">
        <v>13.29937558</v>
      </c>
      <c r="E1112">
        <v>13.208</v>
      </c>
      <c r="F1112">
        <v>10.5886488</v>
      </c>
      <c r="G1112">
        <v>9.8239999999999998</v>
      </c>
      <c r="H1112">
        <v>6.1890768999999999</v>
      </c>
      <c r="I1112">
        <v>6.1159999999999997</v>
      </c>
      <c r="J1112">
        <v>3.2736109999999998</v>
      </c>
      <c r="K1112">
        <v>3.1110000000000002</v>
      </c>
    </row>
    <row r="1113" spans="1:11" x14ac:dyDescent="0.25">
      <c r="A1113" s="8">
        <v>42930</v>
      </c>
      <c r="B1113">
        <v>16.290090880000001</v>
      </c>
      <c r="C1113">
        <v>16.3</v>
      </c>
      <c r="D1113">
        <v>13.277612400000001</v>
      </c>
      <c r="E1113">
        <v>13.179</v>
      </c>
      <c r="F1113">
        <v>10.6251198933333</v>
      </c>
      <c r="G1113">
        <v>9.8339999999999996</v>
      </c>
      <c r="H1113">
        <v>6.17004238333333</v>
      </c>
      <c r="I1113">
        <v>6.1040000000000001</v>
      </c>
      <c r="J1113">
        <v>3.2471193999999999</v>
      </c>
      <c r="K1113">
        <v>3.093</v>
      </c>
    </row>
    <row r="1114" spans="1:11" x14ac:dyDescent="0.25">
      <c r="A1114" s="8">
        <v>42931</v>
      </c>
      <c r="B1114">
        <v>16.311685879999999</v>
      </c>
      <c r="C1114">
        <v>16.3</v>
      </c>
      <c r="D1114">
        <v>13.290051666666701</v>
      </c>
      <c r="E1114">
        <v>13.172000000000001</v>
      </c>
      <c r="F1114">
        <v>10.6038798133333</v>
      </c>
      <c r="G1114">
        <v>9.8279999999999994</v>
      </c>
      <c r="H1114">
        <v>6.1609167500000002</v>
      </c>
      <c r="I1114">
        <v>6.1</v>
      </c>
      <c r="J1114">
        <v>3.2171242333333301</v>
      </c>
      <c r="K1114">
        <v>3.081</v>
      </c>
    </row>
    <row r="1115" spans="1:11" x14ac:dyDescent="0.25">
      <c r="A1115" s="8">
        <v>42932</v>
      </c>
      <c r="B1115">
        <v>16.351589839999999</v>
      </c>
      <c r="C1115">
        <v>16.3</v>
      </c>
      <c r="D1115">
        <v>13.318532039999999</v>
      </c>
      <c r="E1115">
        <v>13.196</v>
      </c>
      <c r="F1115">
        <v>10.677085613333301</v>
      </c>
      <c r="G1115">
        <v>9.8160000000000007</v>
      </c>
      <c r="H1115">
        <v>6.1658277166666702</v>
      </c>
      <c r="I1115">
        <v>6.1</v>
      </c>
      <c r="J1115">
        <v>3.2493664999999998</v>
      </c>
      <c r="K1115">
        <v>3.0880000000000001</v>
      </c>
    </row>
    <row r="1116" spans="1:11" x14ac:dyDescent="0.25">
      <c r="A1116" s="8">
        <v>42933</v>
      </c>
      <c r="B1116">
        <v>16.354693959999999</v>
      </c>
      <c r="C1116">
        <v>16.3</v>
      </c>
      <c r="D1116">
        <v>13.3115787</v>
      </c>
      <c r="E1116">
        <v>13.206</v>
      </c>
      <c r="F1116">
        <v>10.6975103133333</v>
      </c>
      <c r="G1116">
        <v>9.8190000000000008</v>
      </c>
      <c r="H1116">
        <v>6.1517098499999996</v>
      </c>
      <c r="I1116">
        <v>6.1</v>
      </c>
      <c r="J1116">
        <v>3.2535455</v>
      </c>
      <c r="K1116">
        <v>3.097</v>
      </c>
    </row>
    <row r="1117" spans="1:11" x14ac:dyDescent="0.25">
      <c r="A1117" s="8">
        <v>42934</v>
      </c>
      <c r="B1117">
        <v>16.30853158</v>
      </c>
      <c r="C1117">
        <v>16.3</v>
      </c>
      <c r="D1117">
        <v>13.281006</v>
      </c>
      <c r="E1117">
        <v>13.202999999999999</v>
      </c>
      <c r="F1117">
        <v>10.674039046666699</v>
      </c>
      <c r="G1117">
        <v>9.8170000000000002</v>
      </c>
      <c r="H1117">
        <v>6.1596945500000002</v>
      </c>
      <c r="I1117">
        <v>6.1</v>
      </c>
      <c r="J1117">
        <v>3.2673973666666698</v>
      </c>
      <c r="K1117">
        <v>3.0960000000000001</v>
      </c>
    </row>
    <row r="1118" spans="1:11" x14ac:dyDescent="0.25">
      <c r="A1118" s="8">
        <v>42935</v>
      </c>
      <c r="B1118">
        <v>16.287854580000001</v>
      </c>
      <c r="C1118">
        <v>16.3</v>
      </c>
      <c r="D1118">
        <v>13.2752523</v>
      </c>
      <c r="E1118">
        <v>13.188000000000001</v>
      </c>
      <c r="F1118">
        <v>10.708927640000001</v>
      </c>
      <c r="G1118">
        <v>9.8179999999999996</v>
      </c>
      <c r="H1118">
        <v>6.1661041399999998</v>
      </c>
      <c r="I1118">
        <v>6.1</v>
      </c>
      <c r="J1118">
        <v>3.27647632</v>
      </c>
      <c r="K1118">
        <v>3.101</v>
      </c>
    </row>
    <row r="1119" spans="1:11" x14ac:dyDescent="0.25">
      <c r="A1119" s="8">
        <v>42936</v>
      </c>
      <c r="B1119">
        <v>16.318862079999999</v>
      </c>
      <c r="C1119">
        <v>16.3</v>
      </c>
      <c r="D1119">
        <v>13.2830737333333</v>
      </c>
      <c r="E1119">
        <v>13.183999999999999</v>
      </c>
      <c r="F1119">
        <v>10.6846536266667</v>
      </c>
      <c r="G1119">
        <v>9.8260000000000005</v>
      </c>
      <c r="H1119">
        <v>6.1652378099999998</v>
      </c>
      <c r="I1119">
        <v>6.1</v>
      </c>
      <c r="J1119">
        <v>3.23514422</v>
      </c>
      <c r="K1119">
        <v>3.11</v>
      </c>
    </row>
    <row r="1120" spans="1:11" x14ac:dyDescent="0.25">
      <c r="A1120" s="8">
        <v>42937</v>
      </c>
      <c r="B1120">
        <v>16.324116459999999</v>
      </c>
      <c r="C1120">
        <v>16.3</v>
      </c>
      <c r="D1120">
        <v>13.2755000333333</v>
      </c>
      <c r="E1120">
        <v>13.186999999999999</v>
      </c>
      <c r="F1120">
        <v>10.702150533333301</v>
      </c>
      <c r="G1120">
        <v>9.81</v>
      </c>
      <c r="H1120">
        <v>6.1609811299999997</v>
      </c>
      <c r="I1120">
        <v>6.1</v>
      </c>
      <c r="J1120">
        <v>3.2389148400000001</v>
      </c>
      <c r="K1120">
        <v>3.1259999999999999</v>
      </c>
    </row>
    <row r="1121" spans="1:11" x14ac:dyDescent="0.25">
      <c r="A1121" s="8">
        <v>42938</v>
      </c>
      <c r="B1121">
        <v>16.335843260000001</v>
      </c>
      <c r="C1121">
        <v>16.3</v>
      </c>
      <c r="D1121">
        <v>13.2821909333333</v>
      </c>
      <c r="E1121">
        <v>13.19</v>
      </c>
      <c r="F1121">
        <v>10.70137598</v>
      </c>
      <c r="G1121">
        <v>9.8030000000000008</v>
      </c>
      <c r="H1121">
        <v>6.1565721233333299</v>
      </c>
      <c r="I1121">
        <v>6.1</v>
      </c>
      <c r="J1121">
        <v>3.2476633000000001</v>
      </c>
      <c r="K1121">
        <v>3.1179999999999999</v>
      </c>
    </row>
    <row r="1122" spans="1:11" x14ac:dyDescent="0.25">
      <c r="A1122" s="8">
        <v>42939</v>
      </c>
      <c r="B1122">
        <v>16.326188380000001</v>
      </c>
      <c r="C1122">
        <v>16.3</v>
      </c>
      <c r="D1122">
        <v>13.286662400000001</v>
      </c>
      <c r="E1122">
        <v>13.2</v>
      </c>
      <c r="F1122">
        <v>10.706586326666701</v>
      </c>
      <c r="G1122">
        <v>9.7889999999999997</v>
      </c>
      <c r="H1122">
        <v>6.1480756466666699</v>
      </c>
      <c r="I1122">
        <v>6.1</v>
      </c>
      <c r="J1122">
        <v>3.2425850000000001</v>
      </c>
      <c r="K1122">
        <v>3.1070000000000002</v>
      </c>
    </row>
    <row r="1123" spans="1:11" x14ac:dyDescent="0.25">
      <c r="A1123" s="8">
        <v>42940</v>
      </c>
      <c r="B1123">
        <v>16.329780599999999</v>
      </c>
      <c r="C1123">
        <v>16.3</v>
      </c>
      <c r="D1123">
        <v>13.296020633333301</v>
      </c>
      <c r="E1123">
        <v>13.199</v>
      </c>
      <c r="F1123">
        <v>10.7214213266667</v>
      </c>
      <c r="G1123">
        <v>9.7799999999999994</v>
      </c>
      <c r="H1123">
        <v>6.1610400833333303</v>
      </c>
      <c r="I1123">
        <v>6.1</v>
      </c>
      <c r="J1123">
        <v>3.2526217399999999</v>
      </c>
      <c r="K1123">
        <v>3.0939999999999999</v>
      </c>
    </row>
    <row r="1124" spans="1:11" x14ac:dyDescent="0.25">
      <c r="A1124" s="8">
        <v>42941</v>
      </c>
      <c r="B1124">
        <v>16.336885720000001</v>
      </c>
      <c r="C1124">
        <v>16.3</v>
      </c>
      <c r="D1124">
        <v>13.316855</v>
      </c>
      <c r="E1124">
        <v>13.202999999999999</v>
      </c>
      <c r="F1124">
        <v>10.7661489866667</v>
      </c>
      <c r="G1124">
        <v>9.7829999999999995</v>
      </c>
      <c r="H1124">
        <v>6.1587338100000002</v>
      </c>
      <c r="I1124">
        <v>6.1</v>
      </c>
      <c r="J1124">
        <v>3.2865063600000002</v>
      </c>
      <c r="K1124">
        <v>3.1030000000000002</v>
      </c>
    </row>
    <row r="1125" spans="1:11" x14ac:dyDescent="0.25">
      <c r="A1125" s="8">
        <v>42942</v>
      </c>
      <c r="B1125">
        <v>16.33413466</v>
      </c>
      <c r="C1125">
        <v>16.3</v>
      </c>
      <c r="D1125">
        <v>13.3184001666667</v>
      </c>
      <c r="E1125">
        <v>13.198</v>
      </c>
      <c r="F1125">
        <v>10.752403693333299</v>
      </c>
      <c r="G1125">
        <v>9.7959999999999994</v>
      </c>
      <c r="H1125">
        <v>6.1496125166666697</v>
      </c>
      <c r="I1125">
        <v>6.1</v>
      </c>
      <c r="J1125">
        <v>3.2936125000000001</v>
      </c>
      <c r="K1125">
        <v>3.1080000000000001</v>
      </c>
    </row>
    <row r="1126" spans="1:11" x14ac:dyDescent="0.25">
      <c r="A1126" s="8">
        <v>42943</v>
      </c>
      <c r="B1126">
        <v>16.331679560000001</v>
      </c>
      <c r="C1126">
        <v>16.3</v>
      </c>
      <c r="D1126">
        <v>13.3080648</v>
      </c>
      <c r="E1126">
        <v>13.194000000000001</v>
      </c>
      <c r="F1126">
        <v>10.7210647866667</v>
      </c>
      <c r="G1126">
        <v>9.8140000000000001</v>
      </c>
      <c r="H1126">
        <v>6.1452815166666701</v>
      </c>
      <c r="I1126">
        <v>6.1</v>
      </c>
      <c r="J1126">
        <v>3.27723376666667</v>
      </c>
      <c r="K1126">
        <v>3.1040000000000001</v>
      </c>
    </row>
    <row r="1127" spans="1:11" x14ac:dyDescent="0.25">
      <c r="A1127" s="8">
        <v>42944</v>
      </c>
      <c r="B1127">
        <v>16.3448967</v>
      </c>
      <c r="C1127">
        <v>16.3</v>
      </c>
      <c r="D1127">
        <v>13.3060338666667</v>
      </c>
      <c r="E1127">
        <v>13.192</v>
      </c>
      <c r="F1127">
        <v>10.7033432066667</v>
      </c>
      <c r="G1127">
        <v>9.82</v>
      </c>
      <c r="H1127">
        <v>6.15642886666667</v>
      </c>
      <c r="I1127">
        <v>6.1</v>
      </c>
      <c r="J1127">
        <v>3.2784783666666701</v>
      </c>
      <c r="K1127">
        <v>3.1080000000000001</v>
      </c>
    </row>
    <row r="1128" spans="1:11" x14ac:dyDescent="0.25">
      <c r="A1128" s="8">
        <v>42945</v>
      </c>
      <c r="B1128">
        <v>16.343093679999999</v>
      </c>
      <c r="C1128">
        <v>16.3</v>
      </c>
      <c r="D1128">
        <v>13.31657676</v>
      </c>
      <c r="E1128">
        <v>13.195</v>
      </c>
      <c r="F1128">
        <v>10.688285653333301</v>
      </c>
      <c r="G1128">
        <v>9.8249999999999993</v>
      </c>
      <c r="H1128">
        <v>6.18130648333333</v>
      </c>
      <c r="I1128">
        <v>6.1</v>
      </c>
      <c r="J1128">
        <v>3.3121893999999998</v>
      </c>
      <c r="K1128">
        <v>3.12</v>
      </c>
    </row>
    <row r="1129" spans="1:11" x14ac:dyDescent="0.25">
      <c r="A1129" s="8">
        <v>42946</v>
      </c>
      <c r="B1129">
        <v>16.302984739999999</v>
      </c>
      <c r="C1129">
        <v>16.3</v>
      </c>
      <c r="D1129">
        <v>13.29325716</v>
      </c>
      <c r="E1129">
        <v>13.194000000000001</v>
      </c>
      <c r="F1129">
        <v>10.6430689733333</v>
      </c>
      <c r="G1129">
        <v>9.8070000000000004</v>
      </c>
      <c r="H1129">
        <v>6.1829286999999997</v>
      </c>
      <c r="I1129">
        <v>6.1</v>
      </c>
      <c r="J1129">
        <v>3.3212037666666698</v>
      </c>
      <c r="K1129">
        <v>3.129</v>
      </c>
    </row>
    <row r="1130" spans="1:11" x14ac:dyDescent="0.25">
      <c r="A1130" s="8">
        <v>42947</v>
      </c>
      <c r="B1130">
        <v>16.301942480000001</v>
      </c>
      <c r="C1130">
        <v>16.3</v>
      </c>
      <c r="D1130">
        <v>13.29219088</v>
      </c>
      <c r="E1130">
        <v>13.186999999999999</v>
      </c>
      <c r="F1130">
        <v>10.627355026666701</v>
      </c>
      <c r="G1130">
        <v>9.8109999999999999</v>
      </c>
      <c r="H1130">
        <v>6.17767801666667</v>
      </c>
      <c r="I1130">
        <v>6.1</v>
      </c>
      <c r="J1130">
        <v>3.3058339000000001</v>
      </c>
      <c r="K1130">
        <v>3.1150000000000002</v>
      </c>
    </row>
    <row r="1131" spans="1:11" x14ac:dyDescent="0.25">
      <c r="A1131" s="8">
        <v>42948</v>
      </c>
      <c r="B1131">
        <v>16.31969732</v>
      </c>
      <c r="C1131">
        <v>16.3</v>
      </c>
      <c r="D1131">
        <v>13.29792786</v>
      </c>
      <c r="E1131">
        <v>13.183999999999999</v>
      </c>
      <c r="F1131">
        <v>10.609853213333301</v>
      </c>
      <c r="G1131">
        <v>9.8040000000000003</v>
      </c>
      <c r="H1131">
        <v>6.2023203499999999</v>
      </c>
      <c r="I1131">
        <v>6.1</v>
      </c>
      <c r="J1131">
        <v>3.3280745999999999</v>
      </c>
      <c r="K1131">
        <v>3.12</v>
      </c>
    </row>
    <row r="1132" spans="1:11" x14ac:dyDescent="0.25">
      <c r="A1132" s="8">
        <v>42949</v>
      </c>
      <c r="B1132">
        <v>16.37781536</v>
      </c>
      <c r="C1132">
        <v>16.3</v>
      </c>
      <c r="D1132">
        <v>13.331432</v>
      </c>
      <c r="E1132">
        <v>13.204000000000001</v>
      </c>
      <c r="F1132">
        <v>10.52214856</v>
      </c>
      <c r="G1132">
        <v>9.7970000000000006</v>
      </c>
      <c r="H1132">
        <v>6.2296048749999997</v>
      </c>
      <c r="I1132">
        <v>6.1</v>
      </c>
      <c r="J1132">
        <v>3.3719489999999999</v>
      </c>
      <c r="K1132">
        <v>3.129</v>
      </c>
    </row>
    <row r="1133" spans="1:11" x14ac:dyDescent="0.25">
      <c r="A1133" s="8">
        <v>42950</v>
      </c>
      <c r="B1133">
        <v>16.385023</v>
      </c>
      <c r="C1133">
        <v>16.3</v>
      </c>
      <c r="D1133">
        <v>13.4</v>
      </c>
      <c r="E1133">
        <v>13.24</v>
      </c>
      <c r="F1133">
        <v>10.481</v>
      </c>
      <c r="G1133">
        <v>9.7880000000000003</v>
      </c>
      <c r="H1133">
        <v>6.2644536000000004</v>
      </c>
      <c r="I1133">
        <v>6.1</v>
      </c>
      <c r="J1133">
        <v>3.3979940000000002</v>
      </c>
      <c r="K1133">
        <v>3.1440000000000001</v>
      </c>
    </row>
    <row r="1134" spans="1:11" x14ac:dyDescent="0.25">
      <c r="A1134" s="8">
        <v>42951</v>
      </c>
      <c r="B1134">
        <v>16.34875074</v>
      </c>
      <c r="C1134">
        <v>16.3</v>
      </c>
      <c r="D1134">
        <v>13.391798680000001</v>
      </c>
      <c r="E1134">
        <v>13.257999999999999</v>
      </c>
      <c r="F1134">
        <v>10.446999999999999</v>
      </c>
      <c r="G1134">
        <v>9.8119999999999994</v>
      </c>
      <c r="H1134">
        <v>6.2156097187499997</v>
      </c>
      <c r="I1134">
        <v>6.1</v>
      </c>
      <c r="J1134">
        <v>3.323</v>
      </c>
      <c r="K1134">
        <v>3.1469999999999998</v>
      </c>
    </row>
    <row r="1135" spans="1:11" x14ac:dyDescent="0.25">
      <c r="A1135" s="8">
        <v>42952</v>
      </c>
      <c r="B1135">
        <v>16.335329600000001</v>
      </c>
      <c r="C1135">
        <v>16.3</v>
      </c>
      <c r="D1135">
        <v>13.42</v>
      </c>
      <c r="E1135">
        <v>13.275</v>
      </c>
      <c r="F1135">
        <v>10.475387120000001</v>
      </c>
      <c r="G1135">
        <v>9.8119999999999994</v>
      </c>
      <c r="H1135">
        <v>6.2411086249999999</v>
      </c>
      <c r="I1135">
        <v>6.1</v>
      </c>
      <c r="J1135">
        <v>3.3029999999999999</v>
      </c>
      <c r="K1135">
        <v>3.133</v>
      </c>
    </row>
    <row r="1136" spans="1:11" x14ac:dyDescent="0.25">
      <c r="A1136" s="8">
        <v>42953</v>
      </c>
      <c r="B1136">
        <v>16.319164799999999</v>
      </c>
      <c r="C1136">
        <v>16.3</v>
      </c>
      <c r="D1136">
        <v>13.398999999999999</v>
      </c>
      <c r="E1136">
        <v>13.27</v>
      </c>
      <c r="F1136">
        <v>10.46159136</v>
      </c>
      <c r="G1136">
        <v>9.8230000000000004</v>
      </c>
      <c r="H1136">
        <v>6.2448001</v>
      </c>
      <c r="I1136">
        <v>6.1</v>
      </c>
      <c r="J1136">
        <v>3.3039999999999998</v>
      </c>
      <c r="K1136">
        <v>3.129</v>
      </c>
    </row>
    <row r="1137" spans="1:11" x14ac:dyDescent="0.25">
      <c r="A1137" s="8">
        <v>42954</v>
      </c>
      <c r="B1137">
        <v>16.326312999999999</v>
      </c>
      <c r="C1137">
        <v>16.3</v>
      </c>
      <c r="D1137">
        <v>13.4</v>
      </c>
      <c r="E1137">
        <v>13.254</v>
      </c>
      <c r="F1137">
        <v>10.442980479999999</v>
      </c>
      <c r="G1137">
        <v>9.8249999999999993</v>
      </c>
      <c r="H1137">
        <v>6.2805038</v>
      </c>
      <c r="I1137">
        <v>6.1</v>
      </c>
      <c r="J1137">
        <v>3.3340000000000001</v>
      </c>
      <c r="K1137">
        <v>3.121</v>
      </c>
    </row>
    <row r="1138" spans="1:11" x14ac:dyDescent="0.25">
      <c r="A1138" s="8">
        <v>42955</v>
      </c>
      <c r="B1138">
        <v>16.330168</v>
      </c>
      <c r="C1138">
        <v>16.3</v>
      </c>
      <c r="D1138">
        <v>13.388</v>
      </c>
      <c r="E1138">
        <v>13.255000000000001</v>
      </c>
      <c r="F1138">
        <v>10.428110800000001</v>
      </c>
      <c r="G1138">
        <v>9.8339999999999996</v>
      </c>
      <c r="H1138">
        <v>6.2428890749999999</v>
      </c>
      <c r="I1138">
        <v>6.1</v>
      </c>
      <c r="J1138">
        <v>3.3394656</v>
      </c>
      <c r="K1138">
        <v>3.1320000000000001</v>
      </c>
    </row>
    <row r="1139" spans="1:11" x14ac:dyDescent="0.25">
      <c r="A1139" s="8">
        <v>42956</v>
      </c>
      <c r="B1139">
        <v>16.325541999999999</v>
      </c>
      <c r="C1139">
        <v>16.3</v>
      </c>
      <c r="D1139">
        <v>13.378</v>
      </c>
      <c r="E1139">
        <v>13.254</v>
      </c>
      <c r="F1139">
        <v>10.4141108</v>
      </c>
      <c r="G1139">
        <v>9.8360000000000003</v>
      </c>
      <c r="H1139">
        <v>6.2237624250000003</v>
      </c>
      <c r="I1139">
        <v>6.1</v>
      </c>
      <c r="J1139">
        <v>3.3313120000000001</v>
      </c>
      <c r="K1139">
        <v>3.149</v>
      </c>
    </row>
    <row r="1140" spans="1:11" x14ac:dyDescent="0.25">
      <c r="A1140" s="8">
        <v>42957</v>
      </c>
      <c r="B1140">
        <v>16.3217216</v>
      </c>
      <c r="C1140">
        <v>16.3</v>
      </c>
      <c r="D1140">
        <v>13.375</v>
      </c>
      <c r="E1140">
        <v>13.255000000000001</v>
      </c>
      <c r="F1140">
        <v>10.421054399999999</v>
      </c>
      <c r="G1140">
        <v>9.8330000000000002</v>
      </c>
      <c r="H1140">
        <v>6.2224996499999996</v>
      </c>
      <c r="I1140">
        <v>6.1</v>
      </c>
      <c r="J1140">
        <v>3.3316479999999999</v>
      </c>
      <c r="K1140">
        <v>3.157</v>
      </c>
    </row>
    <row r="1141" spans="1:11" x14ac:dyDescent="0.25">
      <c r="A1141" s="8">
        <v>42958</v>
      </c>
      <c r="B1141">
        <v>16.321984400000002</v>
      </c>
      <c r="C1141">
        <v>16.3</v>
      </c>
      <c r="D1141">
        <v>13.367000000000001</v>
      </c>
      <c r="E1141">
        <v>13.244999999999999</v>
      </c>
      <c r="F1141">
        <v>10.4213132</v>
      </c>
      <c r="G1141">
        <v>9.827</v>
      </c>
      <c r="H1141">
        <v>6.2547754500000003</v>
      </c>
      <c r="I1141">
        <v>6.1</v>
      </c>
      <c r="J1141">
        <v>3.3279999999999998</v>
      </c>
      <c r="K1141">
        <v>3.149</v>
      </c>
    </row>
    <row r="1142" spans="1:11" x14ac:dyDescent="0.25">
      <c r="A1142" s="8">
        <v>42959</v>
      </c>
      <c r="B1142">
        <v>16.316412</v>
      </c>
      <c r="C1142">
        <v>16.3</v>
      </c>
      <c r="D1142">
        <v>13.337999999999999</v>
      </c>
      <c r="E1142">
        <v>13.23</v>
      </c>
      <c r="F1142">
        <v>10.372</v>
      </c>
      <c r="G1142">
        <v>9.82</v>
      </c>
      <c r="H1142">
        <v>6.2522310000000001</v>
      </c>
      <c r="I1142">
        <v>6.1</v>
      </c>
      <c r="J1142">
        <v>3.3109999999999999</v>
      </c>
      <c r="K1142">
        <v>3.1379999999999999</v>
      </c>
    </row>
    <row r="1143" spans="1:11" x14ac:dyDescent="0.25">
      <c r="A1143" s="8">
        <v>42960</v>
      </c>
      <c r="B1143">
        <v>16.3094632</v>
      </c>
      <c r="C1143">
        <v>16.3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6.2297593500000001</v>
      </c>
      <c r="I1143">
        <v>6.1</v>
      </c>
      <c r="J1143">
        <v>3.2959999999999998</v>
      </c>
      <c r="K1143">
        <v>3.1440000000000001</v>
      </c>
    </row>
    <row r="1144" spans="1:11" x14ac:dyDescent="0.25">
      <c r="A1144" s="8">
        <v>42961</v>
      </c>
      <c r="B1144">
        <v>16.312071199999998</v>
      </c>
      <c r="C1144">
        <v>16.3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6.2242625</v>
      </c>
      <c r="I1144">
        <v>6.1</v>
      </c>
      <c r="J1144">
        <v>3.2959999999999998</v>
      </c>
      <c r="K1144">
        <v>3.1480000000000001</v>
      </c>
    </row>
    <row r="1145" spans="1:11" x14ac:dyDescent="0.25">
      <c r="A1145" s="8">
        <v>42962</v>
      </c>
      <c r="B1145">
        <v>16.3164008</v>
      </c>
      <c r="C1145">
        <v>16.3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6.2124561250000001</v>
      </c>
      <c r="I1145">
        <v>6.1</v>
      </c>
      <c r="J1145">
        <v>3.2789999999999999</v>
      </c>
      <c r="K1145">
        <v>3.1429999999999998</v>
      </c>
    </row>
    <row r="1146" spans="1:11" x14ac:dyDescent="0.25">
      <c r="A1146" s="8">
        <v>42963</v>
      </c>
      <c r="B1146">
        <v>16.321420799999999</v>
      </c>
      <c r="C1146">
        <v>16.3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6.2181516749999997</v>
      </c>
      <c r="I1146">
        <v>6.1</v>
      </c>
      <c r="J1146">
        <v>3.26</v>
      </c>
      <c r="K1146">
        <v>3.1379999999999999</v>
      </c>
    </row>
    <row r="1147" spans="1:11" x14ac:dyDescent="0.25">
      <c r="A1147" s="8">
        <v>42964</v>
      </c>
      <c r="B1147">
        <v>16.330358400000001</v>
      </c>
      <c r="C1147">
        <v>16.3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6.2573217000000003</v>
      </c>
      <c r="I1147">
        <v>6.1</v>
      </c>
      <c r="J1147">
        <v>3.2639999999999998</v>
      </c>
      <c r="K1147">
        <v>3.1179999999999999</v>
      </c>
    </row>
    <row r="1148" spans="1:11" x14ac:dyDescent="0.25">
      <c r="A1148" s="8">
        <v>42965</v>
      </c>
      <c r="B1148">
        <v>16.338244799999998</v>
      </c>
      <c r="C1148">
        <v>16.3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6.2798594249999997</v>
      </c>
      <c r="I1148">
        <v>6.1</v>
      </c>
      <c r="J1148">
        <v>3.2679999999999998</v>
      </c>
      <c r="K1148">
        <v>3.105</v>
      </c>
    </row>
    <row r="1149" spans="1:11" x14ac:dyDescent="0.25">
      <c r="A1149" s="8">
        <v>42966</v>
      </c>
      <c r="B1149">
        <v>16.347966400000001</v>
      </c>
      <c r="C1149">
        <v>16.3</v>
      </c>
      <c r="D1149">
        <v>13.365</v>
      </c>
      <c r="E1149">
        <v>13.241</v>
      </c>
      <c r="F1149">
        <v>10.343</v>
      </c>
      <c r="G1149">
        <v>9.798</v>
      </c>
      <c r="H1149">
        <v>6.2462993750000004</v>
      </c>
      <c r="I1149">
        <v>6.1</v>
      </c>
      <c r="J1149">
        <v>3.26</v>
      </c>
      <c r="K1149">
        <v>3.0990000000000002</v>
      </c>
    </row>
    <row r="1150" spans="1:11" x14ac:dyDescent="0.25">
      <c r="A1150" s="8">
        <v>42967</v>
      </c>
      <c r="B1150">
        <v>16.341935200000002</v>
      </c>
      <c r="C1150">
        <v>16.3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6.2077197000000002</v>
      </c>
      <c r="I1150">
        <v>6.1</v>
      </c>
      <c r="J1150">
        <v>3.2440000000000002</v>
      </c>
      <c r="K1150">
        <v>3.1110000000000002</v>
      </c>
    </row>
    <row r="1151" spans="1:11" x14ac:dyDescent="0.25">
      <c r="A1151" s="8">
        <v>42968</v>
      </c>
      <c r="B1151">
        <v>16.336460800000001</v>
      </c>
      <c r="C1151">
        <v>16.3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6.1985855750000001</v>
      </c>
      <c r="I1151">
        <v>6.1</v>
      </c>
      <c r="J1151">
        <v>3.2530000000000001</v>
      </c>
      <c r="K1151">
        <v>3.1240000000000001</v>
      </c>
    </row>
    <row r="1152" spans="1:11" x14ac:dyDescent="0.25">
      <c r="A1152" s="8">
        <v>42969</v>
      </c>
      <c r="B1152">
        <v>16.355445199999998</v>
      </c>
      <c r="C1152">
        <v>16.3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6.2047688000000001</v>
      </c>
      <c r="I1152">
        <v>6.1</v>
      </c>
      <c r="J1152">
        <v>3.2690000000000001</v>
      </c>
      <c r="K1152">
        <v>3.1280000000000001</v>
      </c>
    </row>
    <row r="1153" spans="1:11" x14ac:dyDescent="0.25">
      <c r="A1153" s="8">
        <v>42970</v>
      </c>
      <c r="B1153">
        <v>16.3691356</v>
      </c>
      <c r="C1153">
        <v>16.3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6.2118320000000002</v>
      </c>
      <c r="I1153">
        <v>6.1</v>
      </c>
      <c r="J1153">
        <v>3.2709999999999999</v>
      </c>
      <c r="K1153">
        <v>3.1320000000000001</v>
      </c>
    </row>
    <row r="1154" spans="1:11" x14ac:dyDescent="0.25">
      <c r="A1154" s="8">
        <v>42971</v>
      </c>
      <c r="B1154">
        <v>16.377645600000001</v>
      </c>
      <c r="C1154">
        <v>16.3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6.2198855499999999</v>
      </c>
      <c r="I1154">
        <v>6.1</v>
      </c>
      <c r="J1154">
        <v>3.2850000000000001</v>
      </c>
      <c r="K1154">
        <v>3.1309999999999998</v>
      </c>
    </row>
    <row r="1155" spans="1:11" x14ac:dyDescent="0.25">
      <c r="A1155" s="8">
        <v>42972</v>
      </c>
      <c r="B1155">
        <v>16.3867124</v>
      </c>
      <c r="C1155">
        <v>16.3</v>
      </c>
      <c r="D1155">
        <v>13.365390850000001</v>
      </c>
      <c r="E1155">
        <v>13.234999999999999</v>
      </c>
      <c r="F1155">
        <v>10.40990656</v>
      </c>
      <c r="G1155">
        <v>9.8279999999999994</v>
      </c>
      <c r="H1155">
        <v>6.2184701000000002</v>
      </c>
      <c r="I1155">
        <v>6.1</v>
      </c>
      <c r="J1155">
        <v>3.2959999999999998</v>
      </c>
      <c r="K1155">
        <v>3.1309999999999998</v>
      </c>
    </row>
    <row r="1156" spans="1:11" x14ac:dyDescent="0.25">
      <c r="A1156" s="8">
        <v>42973</v>
      </c>
      <c r="B1156">
        <v>16.37937552</v>
      </c>
      <c r="C1156">
        <v>16.3</v>
      </c>
      <c r="D1156">
        <v>13.3241132066667</v>
      </c>
      <c r="E1156">
        <v>13.246</v>
      </c>
      <c r="F1156">
        <v>10.418668666666701</v>
      </c>
      <c r="G1156">
        <v>9.8260000000000005</v>
      </c>
      <c r="H1156">
        <v>6.207548225</v>
      </c>
      <c r="I1156">
        <v>6.1</v>
      </c>
      <c r="J1156">
        <v>3.2938524</v>
      </c>
      <c r="K1156">
        <v>3.129</v>
      </c>
    </row>
    <row r="1157" spans="1:11" x14ac:dyDescent="0.25">
      <c r="A1157" s="8">
        <v>42974</v>
      </c>
      <c r="B1157">
        <v>16.369852819999998</v>
      </c>
      <c r="C1157">
        <v>16.3</v>
      </c>
      <c r="D1157">
        <v>13.326956920000001</v>
      </c>
      <c r="E1157">
        <v>13.247999999999999</v>
      </c>
      <c r="F1157">
        <v>10.4442715866667</v>
      </c>
      <c r="G1157">
        <v>9.8260000000000005</v>
      </c>
      <c r="H1157">
        <v>6.2194626749999999</v>
      </c>
      <c r="I1157">
        <v>6.1</v>
      </c>
      <c r="J1157">
        <v>3.3069999999999999</v>
      </c>
      <c r="K1157">
        <v>3.12</v>
      </c>
    </row>
    <row r="1158" spans="1:11" x14ac:dyDescent="0.25">
      <c r="A1158" s="8">
        <v>42975</v>
      </c>
      <c r="B1158">
        <v>16.373513259999999</v>
      </c>
      <c r="C1158">
        <v>16.3</v>
      </c>
      <c r="D1158">
        <v>13.336931010000001</v>
      </c>
      <c r="E1158">
        <v>13.254</v>
      </c>
      <c r="F1158">
        <v>10.456559893333299</v>
      </c>
      <c r="G1158">
        <v>9.8309999999999995</v>
      </c>
      <c r="H1158">
        <v>6.2104868</v>
      </c>
      <c r="I1158">
        <v>6.1</v>
      </c>
      <c r="J1158">
        <v>3.3085832000000002</v>
      </c>
      <c r="K1158">
        <v>3.113</v>
      </c>
    </row>
    <row r="1159" spans="1:11" x14ac:dyDescent="0.25">
      <c r="A1159" s="8">
        <v>42976</v>
      </c>
      <c r="B1159">
        <v>16.361354439999999</v>
      </c>
      <c r="C1159">
        <v>16.3</v>
      </c>
      <c r="D1159">
        <v>13.3229148</v>
      </c>
      <c r="E1159">
        <v>13.260999999999999</v>
      </c>
      <c r="F1159">
        <v>10.4922387466667</v>
      </c>
      <c r="G1159">
        <v>9.8320000000000007</v>
      </c>
      <c r="H1159">
        <v>6.1987820749999996</v>
      </c>
      <c r="I1159">
        <v>6.1</v>
      </c>
      <c r="J1159">
        <v>3.3023647999999999</v>
      </c>
      <c r="K1159">
        <v>3.1219999999999999</v>
      </c>
    </row>
    <row r="1160" spans="1:11" x14ac:dyDescent="0.25">
      <c r="A1160" s="8">
        <v>42977</v>
      </c>
      <c r="B1160">
        <v>16.355703200000001</v>
      </c>
      <c r="C1160">
        <v>16.3</v>
      </c>
      <c r="D1160">
        <v>13.306809400000001</v>
      </c>
      <c r="E1160">
        <v>13.244999999999999</v>
      </c>
      <c r="F1160">
        <v>10.490774439999999</v>
      </c>
      <c r="G1160">
        <v>9.8360000000000003</v>
      </c>
      <c r="H1160">
        <v>6.1973147375000002</v>
      </c>
      <c r="I1160">
        <v>6.1</v>
      </c>
      <c r="J1160">
        <v>3.2932768000000001</v>
      </c>
      <c r="K1160">
        <v>3.1259999999999999</v>
      </c>
    </row>
    <row r="1161" spans="1:11" x14ac:dyDescent="0.25">
      <c r="A1161" s="8">
        <v>42978</v>
      </c>
      <c r="B1161">
        <v>16.355305000000001</v>
      </c>
      <c r="C1161">
        <v>16.3</v>
      </c>
      <c r="D1161">
        <v>13.3067592</v>
      </c>
      <c r="E1161">
        <v>13.242000000000001</v>
      </c>
      <c r="F1161">
        <v>10.4883335866667</v>
      </c>
      <c r="G1161">
        <v>9.8290000000000006</v>
      </c>
      <c r="H1161">
        <v>6.1985371999999996</v>
      </c>
      <c r="I1161">
        <v>6.1</v>
      </c>
      <c r="J1161">
        <v>3.3063316</v>
      </c>
      <c r="K1161">
        <v>3.12</v>
      </c>
    </row>
    <row r="1162" spans="1:11" x14ac:dyDescent="0.25">
      <c r="A1162" s="8">
        <v>42979</v>
      </c>
      <c r="B1162">
        <v>16.344691600000001</v>
      </c>
      <c r="C1162">
        <v>16.3</v>
      </c>
      <c r="D1162">
        <v>13.29755662</v>
      </c>
      <c r="E1162">
        <v>13.238</v>
      </c>
      <c r="F1162">
        <v>10.52941292</v>
      </c>
      <c r="G1162">
        <v>9.827</v>
      </c>
      <c r="H1162">
        <v>6.1872460624999999</v>
      </c>
      <c r="I1162">
        <v>6.1</v>
      </c>
      <c r="J1162">
        <v>3.3076856000000001</v>
      </c>
      <c r="K1162">
        <v>3.125</v>
      </c>
    </row>
    <row r="1163" spans="1:11" x14ac:dyDescent="0.25">
      <c r="A1163" s="8">
        <v>42980</v>
      </c>
      <c r="B1163">
        <v>16.351202199999999</v>
      </c>
      <c r="C1163">
        <v>16.3</v>
      </c>
      <c r="D1163">
        <v>13.28900992</v>
      </c>
      <c r="E1163">
        <v>13.224</v>
      </c>
      <c r="F1163">
        <v>10.533409146666701</v>
      </c>
      <c r="G1163">
        <v>9.8290000000000006</v>
      </c>
      <c r="H1163">
        <v>6.1990899300000004</v>
      </c>
      <c r="I1163">
        <v>6.1</v>
      </c>
      <c r="J1163">
        <v>3.2750552000000002</v>
      </c>
      <c r="K1163">
        <v>3.113</v>
      </c>
    </row>
    <row r="1164" spans="1:11" x14ac:dyDescent="0.25">
      <c r="A1164" s="8">
        <v>42981</v>
      </c>
      <c r="B1164">
        <v>16.3547078</v>
      </c>
      <c r="C1164">
        <v>16.3</v>
      </c>
      <c r="D1164">
        <v>13.3058725</v>
      </c>
      <c r="E1164">
        <v>13.221</v>
      </c>
      <c r="F1164">
        <v>10.556242773333301</v>
      </c>
      <c r="G1164">
        <v>9.8219999999999992</v>
      </c>
      <c r="H1164">
        <v>6.2106648699999996</v>
      </c>
      <c r="I1164">
        <v>6.1</v>
      </c>
      <c r="J1164">
        <v>3.2995915999999998</v>
      </c>
      <c r="K1164">
        <v>3.105</v>
      </c>
    </row>
    <row r="1165" spans="1:11" x14ac:dyDescent="0.25">
      <c r="A1165" s="8">
        <v>42982</v>
      </c>
      <c r="B1165">
        <v>16.368126</v>
      </c>
      <c r="C1165">
        <v>16.3</v>
      </c>
      <c r="D1165">
        <v>13.32872822</v>
      </c>
      <c r="E1165">
        <v>13.209</v>
      </c>
      <c r="F1165">
        <v>10.55387092</v>
      </c>
      <c r="G1165">
        <v>9.798</v>
      </c>
      <c r="H1165">
        <v>6.2592336433333298</v>
      </c>
      <c r="I1165">
        <v>6.1</v>
      </c>
      <c r="J1165">
        <v>3.3182676</v>
      </c>
      <c r="K1165">
        <v>3.0990000000000002</v>
      </c>
    </row>
    <row r="1166" spans="1:11" x14ac:dyDescent="0.25">
      <c r="A1166" s="8">
        <v>42983</v>
      </c>
      <c r="B1166">
        <v>16.361642799999998</v>
      </c>
      <c r="C1166">
        <v>16.3</v>
      </c>
      <c r="D1166">
        <v>13.32511294</v>
      </c>
      <c r="E1166">
        <v>13.226000000000001</v>
      </c>
      <c r="F1166">
        <v>10.5768652</v>
      </c>
      <c r="G1166">
        <v>9.8000000000000007</v>
      </c>
      <c r="H1166">
        <v>6.2386520699999997</v>
      </c>
      <c r="I1166">
        <v>6.1</v>
      </c>
      <c r="J1166">
        <v>3.3071948</v>
      </c>
      <c r="K1166">
        <v>3.0950000000000002</v>
      </c>
    </row>
    <row r="1167" spans="1:11" x14ac:dyDescent="0.25">
      <c r="A1167" s="8">
        <v>42984</v>
      </c>
      <c r="B1167">
        <v>16.362077200000002</v>
      </c>
      <c r="C1167">
        <v>16.3</v>
      </c>
      <c r="D1167">
        <v>13.319631340000001</v>
      </c>
      <c r="E1167">
        <v>13.231999999999999</v>
      </c>
      <c r="F1167">
        <v>10.58067228</v>
      </c>
      <c r="G1167">
        <v>9.8059999999999992</v>
      </c>
      <c r="H1167">
        <v>6.2326688766666702</v>
      </c>
      <c r="I1167">
        <v>6.1</v>
      </c>
      <c r="J1167">
        <v>3.2997312000000001</v>
      </c>
      <c r="K1167">
        <v>3.093</v>
      </c>
    </row>
    <row r="1168" spans="1:11" x14ac:dyDescent="0.25">
      <c r="A1168" s="8">
        <v>42985</v>
      </c>
      <c r="B1168">
        <v>16.385524799999999</v>
      </c>
      <c r="C1168">
        <v>16.3</v>
      </c>
      <c r="D1168">
        <v>13.32724822</v>
      </c>
      <c r="E1168">
        <v>13.234999999999999</v>
      </c>
      <c r="F1168">
        <v>10.57137708</v>
      </c>
      <c r="G1168">
        <v>9.8119999999999994</v>
      </c>
      <c r="H1168">
        <v>6.2309084333333304</v>
      </c>
      <c r="I1168">
        <v>6.1</v>
      </c>
      <c r="J1168">
        <v>3.2945188000000001</v>
      </c>
      <c r="K1168">
        <v>3.097</v>
      </c>
    </row>
    <row r="1169" spans="1:11" x14ac:dyDescent="0.25">
      <c r="A1169" s="8">
        <v>42986</v>
      </c>
      <c r="B1169">
        <v>16.3744914</v>
      </c>
      <c r="C1169">
        <v>16.3</v>
      </c>
      <c r="D1169">
        <v>13.33290734</v>
      </c>
      <c r="E1169">
        <v>13.23</v>
      </c>
      <c r="F1169">
        <v>10.5386519333333</v>
      </c>
      <c r="G1169">
        <v>9.8130000000000006</v>
      </c>
      <c r="H1169">
        <v>6.2308437874999996</v>
      </c>
      <c r="I1169">
        <v>6.1</v>
      </c>
      <c r="J1169">
        <v>3.3286167999999998</v>
      </c>
      <c r="K1169">
        <v>3.109</v>
      </c>
    </row>
    <row r="1170" spans="1:11" x14ac:dyDescent="0.25">
      <c r="A1170" s="8">
        <v>42987</v>
      </c>
      <c r="B1170">
        <v>16.354684200000001</v>
      </c>
      <c r="C1170">
        <v>16.3</v>
      </c>
      <c r="D1170">
        <v>13.321470619999999</v>
      </c>
      <c r="E1170">
        <v>13.221</v>
      </c>
      <c r="F1170">
        <v>10.515179120000001</v>
      </c>
      <c r="G1170">
        <v>9.8179999999999996</v>
      </c>
      <c r="H1170">
        <v>6.2090925666666701</v>
      </c>
      <c r="I1170">
        <v>6.1</v>
      </c>
      <c r="J1170">
        <v>3.2903663999999999</v>
      </c>
      <c r="K1170">
        <v>3.109</v>
      </c>
    </row>
    <row r="1171" spans="1:11" x14ac:dyDescent="0.25">
      <c r="A1171" s="8">
        <v>42988</v>
      </c>
      <c r="B1171">
        <v>16.352781799999999</v>
      </c>
      <c r="C1171">
        <v>16.3</v>
      </c>
      <c r="D1171">
        <v>13.31865896</v>
      </c>
      <c r="E1171">
        <v>13.211</v>
      </c>
      <c r="F1171">
        <v>10.5198877866667</v>
      </c>
      <c r="G1171">
        <v>9.8170000000000002</v>
      </c>
      <c r="H1171">
        <v>6.2098253333333302</v>
      </c>
      <c r="I1171">
        <v>6.1</v>
      </c>
      <c r="J1171">
        <v>3.2987304000000002</v>
      </c>
      <c r="K1171">
        <v>3.1080000000000001</v>
      </c>
    </row>
    <row r="1172" spans="1:11" x14ac:dyDescent="0.25">
      <c r="A1172" s="8">
        <v>42989</v>
      </c>
      <c r="B1172">
        <v>16.345787600000001</v>
      </c>
      <c r="C1172">
        <v>16.3</v>
      </c>
      <c r="D1172">
        <v>13.3105177</v>
      </c>
      <c r="E1172">
        <v>13.199</v>
      </c>
      <c r="F1172">
        <v>10.503044640000001</v>
      </c>
      <c r="G1172">
        <v>9.8149999999999995</v>
      </c>
      <c r="H1172">
        <v>6.2223804999999999</v>
      </c>
      <c r="I1172">
        <v>6.1</v>
      </c>
      <c r="J1172">
        <v>3.2918759999999998</v>
      </c>
      <c r="K1172">
        <v>3.1019999999999999</v>
      </c>
    </row>
    <row r="1173" spans="1:11" x14ac:dyDescent="0.25">
      <c r="A1173" s="8">
        <v>42990</v>
      </c>
      <c r="B1173">
        <v>16.377384960000001</v>
      </c>
      <c r="C1173">
        <v>16.3</v>
      </c>
      <c r="D1173">
        <v>13.315638460000001</v>
      </c>
      <c r="E1173">
        <v>13.191000000000001</v>
      </c>
      <c r="F1173">
        <v>10.47961388</v>
      </c>
      <c r="G1173">
        <v>9.8059999999999992</v>
      </c>
      <c r="H1173">
        <v>6.2509421249999999</v>
      </c>
      <c r="I1173">
        <v>6.1</v>
      </c>
      <c r="J1173">
        <v>3.3144604000000002</v>
      </c>
      <c r="K1173">
        <v>3.0990000000000002</v>
      </c>
    </row>
    <row r="1174" spans="1:11" x14ac:dyDescent="0.25">
      <c r="A1174" s="8">
        <v>42991</v>
      </c>
      <c r="B1174">
        <v>16.391532000000002</v>
      </c>
      <c r="C1174">
        <v>16.3</v>
      </c>
      <c r="D1174">
        <v>13.31914164</v>
      </c>
      <c r="E1174">
        <v>13.185</v>
      </c>
      <c r="F1174">
        <v>10.42457304</v>
      </c>
      <c r="G1174">
        <v>9.8000000000000007</v>
      </c>
      <c r="H1174">
        <v>6.2642823999999999</v>
      </c>
      <c r="I1174">
        <v>6.1</v>
      </c>
      <c r="J1174">
        <v>3.3287656000000001</v>
      </c>
      <c r="K1174">
        <v>3.1040000000000001</v>
      </c>
    </row>
    <row r="1175" spans="1:11" x14ac:dyDescent="0.25">
      <c r="A1175" s="8">
        <v>42992</v>
      </c>
      <c r="B1175">
        <v>16.38656202</v>
      </c>
      <c r="C1175">
        <v>16.3</v>
      </c>
      <c r="D1175">
        <v>13.338641300000001</v>
      </c>
      <c r="E1175">
        <v>13.193</v>
      </c>
      <c r="F1175">
        <v>10.385630239999999</v>
      </c>
      <c r="G1175">
        <v>9.7769999999999992</v>
      </c>
      <c r="H1175">
        <v>6.2807010999999999</v>
      </c>
      <c r="I1175">
        <v>6.1</v>
      </c>
      <c r="J1175">
        <v>3.335</v>
      </c>
      <c r="K1175">
        <v>3.1070000000000002</v>
      </c>
    </row>
    <row r="1176" spans="1:11" x14ac:dyDescent="0.25">
      <c r="A1176" s="8">
        <v>42993</v>
      </c>
      <c r="B1176">
        <v>16.392081999999998</v>
      </c>
      <c r="C1176">
        <v>16.3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6.2448334499999998</v>
      </c>
      <c r="I1176">
        <v>6.1</v>
      </c>
      <c r="J1176">
        <v>3.2810000000000001</v>
      </c>
      <c r="K1176">
        <v>3.1059999999999999</v>
      </c>
    </row>
    <row r="1177" spans="1:11" x14ac:dyDescent="0.25">
      <c r="A1177" s="8">
        <v>42994</v>
      </c>
      <c r="B1177">
        <v>16.377886</v>
      </c>
      <c r="C1177">
        <v>16.3</v>
      </c>
      <c r="D1177">
        <v>13.362</v>
      </c>
      <c r="E1177">
        <v>13.237</v>
      </c>
      <c r="F1177">
        <v>10.388</v>
      </c>
      <c r="G1177">
        <v>9.7880000000000003</v>
      </c>
      <c r="H1177">
        <v>6.2302137000000002</v>
      </c>
      <c r="I1177">
        <v>6.1</v>
      </c>
      <c r="J1177">
        <v>3.25</v>
      </c>
      <c r="K1177">
        <v>3.0939999999999999</v>
      </c>
    </row>
    <row r="1178" spans="1:11" x14ac:dyDescent="0.25">
      <c r="A1178" s="8">
        <v>42995</v>
      </c>
      <c r="B1178">
        <v>16.38264504</v>
      </c>
      <c r="C1178">
        <v>16.3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6.2170608500000002</v>
      </c>
      <c r="I1178">
        <v>6.1</v>
      </c>
      <c r="J1178">
        <v>3.2519999999999998</v>
      </c>
      <c r="K1178">
        <v>3.0960000000000001</v>
      </c>
    </row>
    <row r="1179" spans="1:11" x14ac:dyDescent="0.25">
      <c r="A1179" s="8">
        <v>42996</v>
      </c>
      <c r="B1179">
        <v>16.362988600000001</v>
      </c>
      <c r="C1179">
        <v>16.3</v>
      </c>
      <c r="D1179">
        <v>13.361442889999999</v>
      </c>
      <c r="E1179">
        <v>13.25</v>
      </c>
      <c r="F1179">
        <v>10.438000000000001</v>
      </c>
      <c r="G1179">
        <v>9.8019999999999996</v>
      </c>
      <c r="H1179">
        <v>6.2206145499999996</v>
      </c>
      <c r="I1179">
        <v>6.1</v>
      </c>
      <c r="J1179">
        <v>3.246</v>
      </c>
      <c r="K1179">
        <v>3.1080000000000001</v>
      </c>
    </row>
    <row r="1180" spans="1:11" x14ac:dyDescent="0.25">
      <c r="A1180" s="8">
        <v>42997</v>
      </c>
      <c r="B1180">
        <v>16.3476432</v>
      </c>
      <c r="C1180">
        <v>16.3</v>
      </c>
      <c r="D1180">
        <v>13.33631478</v>
      </c>
      <c r="E1180">
        <v>13.239000000000001</v>
      </c>
      <c r="F1180">
        <v>10.4920437733333</v>
      </c>
      <c r="G1180">
        <v>9.8070000000000004</v>
      </c>
      <c r="H1180">
        <v>6.2608979500000004</v>
      </c>
      <c r="I1180">
        <v>6.1</v>
      </c>
      <c r="J1180">
        <v>3.266</v>
      </c>
      <c r="K1180">
        <v>3.0950000000000002</v>
      </c>
    </row>
    <row r="1181" spans="1:11" x14ac:dyDescent="0.25">
      <c r="A1181" s="8">
        <v>42998</v>
      </c>
      <c r="B1181">
        <v>16.356179000000001</v>
      </c>
      <c r="C1181">
        <v>16.3</v>
      </c>
      <c r="D1181">
        <v>13.326653800000001</v>
      </c>
      <c r="E1181">
        <v>13.244999999999999</v>
      </c>
      <c r="F1181">
        <v>10.5129562266667</v>
      </c>
      <c r="G1181">
        <v>9.8290000000000006</v>
      </c>
      <c r="H1181">
        <v>6.2459583749999998</v>
      </c>
      <c r="I1181">
        <v>6.1</v>
      </c>
      <c r="J1181">
        <v>3.2795044</v>
      </c>
      <c r="K1181">
        <v>3.0990000000000002</v>
      </c>
    </row>
    <row r="1182" spans="1:11" x14ac:dyDescent="0.25">
      <c r="A1182" s="8">
        <v>42999</v>
      </c>
      <c r="B1182">
        <v>16.3479314</v>
      </c>
      <c r="C1182">
        <v>16.3</v>
      </c>
      <c r="D1182">
        <v>13.31914016</v>
      </c>
      <c r="E1182">
        <v>13.247999999999999</v>
      </c>
      <c r="F1182">
        <v>10.5267375333333</v>
      </c>
      <c r="G1182">
        <v>9.8249999999999993</v>
      </c>
      <c r="H1182">
        <v>6.2580448999999998</v>
      </c>
      <c r="I1182">
        <v>6.1</v>
      </c>
      <c r="J1182">
        <v>3.3105492000000001</v>
      </c>
      <c r="K1182">
        <v>3.1150000000000002</v>
      </c>
    </row>
    <row r="1183" spans="1:11" x14ac:dyDescent="0.25">
      <c r="A1183" s="8">
        <v>43000</v>
      </c>
      <c r="B1183">
        <v>16.3827368</v>
      </c>
      <c r="C1183">
        <v>16.3</v>
      </c>
      <c r="D1183">
        <v>13.34112328</v>
      </c>
      <c r="E1183">
        <v>13.233000000000001</v>
      </c>
      <c r="F1183">
        <v>10.4858935466667</v>
      </c>
      <c r="G1183">
        <v>9.8260000000000005</v>
      </c>
      <c r="H1183">
        <v>6.2782371625</v>
      </c>
      <c r="I1183">
        <v>6.1</v>
      </c>
      <c r="J1183">
        <v>3.3180716000000001</v>
      </c>
      <c r="K1183">
        <v>3.113</v>
      </c>
    </row>
    <row r="1184" spans="1:11" x14ac:dyDescent="0.25">
      <c r="A1184" s="8">
        <v>43001</v>
      </c>
      <c r="B1184">
        <v>16.362834800000002</v>
      </c>
      <c r="C1184">
        <v>16.3</v>
      </c>
      <c r="D1184">
        <v>13.337999999999999</v>
      </c>
      <c r="E1184">
        <v>13.218</v>
      </c>
      <c r="F1184">
        <v>10.46323928</v>
      </c>
      <c r="G1184">
        <v>9.8190000000000008</v>
      </c>
      <c r="H1184">
        <v>6.2797117499999997</v>
      </c>
      <c r="I1184">
        <v>6.1</v>
      </c>
      <c r="J1184">
        <v>3.3210000000000002</v>
      </c>
      <c r="K1184">
        <v>3.13</v>
      </c>
    </row>
    <row r="1185" spans="1:11" x14ac:dyDescent="0.25">
      <c r="A1185" s="8">
        <v>43002</v>
      </c>
      <c r="B1185">
        <v>16.367932799999998</v>
      </c>
      <c r="C1185">
        <v>16.3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6.3387016999999997</v>
      </c>
      <c r="I1185">
        <v>6.1</v>
      </c>
      <c r="J1185">
        <v>3.319</v>
      </c>
      <c r="K1185">
        <v>3.1179999999999999</v>
      </c>
    </row>
    <row r="1186" spans="1:11" x14ac:dyDescent="0.25">
      <c r="A1186" s="8">
        <v>43003</v>
      </c>
      <c r="B1186">
        <v>16.356226800000002</v>
      </c>
      <c r="C1186">
        <v>16.3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6.3116412500000001</v>
      </c>
      <c r="I1186">
        <v>6.1</v>
      </c>
      <c r="J1186">
        <v>3.2930000000000001</v>
      </c>
      <c r="K1186">
        <v>3.1120000000000001</v>
      </c>
    </row>
    <row r="1187" spans="1:11" x14ac:dyDescent="0.25">
      <c r="A1187" s="8">
        <v>43004</v>
      </c>
      <c r="B1187">
        <v>16.355324800000002</v>
      </c>
      <c r="C1187">
        <v>16.3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6.2598903000000004</v>
      </c>
      <c r="I1187">
        <v>6.1</v>
      </c>
      <c r="J1187">
        <v>3.26</v>
      </c>
      <c r="K1187">
        <v>3.1110000000000002</v>
      </c>
    </row>
    <row r="1188" spans="1:11" x14ac:dyDescent="0.25">
      <c r="A1188" s="8">
        <v>43005</v>
      </c>
      <c r="B1188">
        <v>16.3403092</v>
      </c>
      <c r="C1188">
        <v>16.3</v>
      </c>
      <c r="D1188">
        <v>13.27</v>
      </c>
      <c r="E1188">
        <v>13.2</v>
      </c>
      <c r="F1188">
        <v>10.204000000000001</v>
      </c>
      <c r="G1188">
        <v>9.798</v>
      </c>
      <c r="H1188">
        <v>6.2049276500000001</v>
      </c>
      <c r="I1188">
        <v>6.1</v>
      </c>
      <c r="J1188">
        <v>3.218</v>
      </c>
      <c r="K1188">
        <v>3.117</v>
      </c>
    </row>
    <row r="1189" spans="1:11" x14ac:dyDescent="0.25">
      <c r="A1189" s="8">
        <v>43006</v>
      </c>
      <c r="B1189">
        <v>16.349654399999999</v>
      </c>
      <c r="C1189">
        <v>16.3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6.2285086500000002</v>
      </c>
      <c r="I1189">
        <v>6.1</v>
      </c>
      <c r="J1189">
        <v>3.2010000000000001</v>
      </c>
      <c r="K1189">
        <v>3.0990000000000002</v>
      </c>
    </row>
    <row r="1190" spans="1:11" x14ac:dyDescent="0.25">
      <c r="A1190" s="8">
        <v>43007</v>
      </c>
      <c r="B1190">
        <v>16.349442799999998</v>
      </c>
      <c r="C1190">
        <v>16.3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6.1909577499999999</v>
      </c>
      <c r="I1190">
        <v>6.1</v>
      </c>
      <c r="J1190">
        <v>3.157</v>
      </c>
      <c r="K1190">
        <v>3.0830000000000002</v>
      </c>
    </row>
    <row r="1191" spans="1:11" x14ac:dyDescent="0.25">
      <c r="A1191" s="8">
        <v>43008</v>
      </c>
      <c r="B1191">
        <v>16.364427200000002</v>
      </c>
      <c r="C1191">
        <v>16.3</v>
      </c>
      <c r="D1191">
        <v>13.301</v>
      </c>
      <c r="E1191">
        <v>13.205</v>
      </c>
      <c r="F1191">
        <v>10.151</v>
      </c>
      <c r="G1191">
        <v>9.782</v>
      </c>
      <c r="H1191">
        <v>6.1974097500000003</v>
      </c>
      <c r="I1191">
        <v>6.1</v>
      </c>
      <c r="J1191">
        <v>3.13</v>
      </c>
      <c r="K1191">
        <v>3.0680000000000001</v>
      </c>
    </row>
    <row r="1192" spans="1:11" x14ac:dyDescent="0.25">
      <c r="A1192" s="8">
        <v>43009</v>
      </c>
      <c r="B1192">
        <v>16.366360400000001</v>
      </c>
      <c r="C1192">
        <v>16.3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6.1778544499999999</v>
      </c>
      <c r="I1192">
        <v>6.1</v>
      </c>
      <c r="J1192">
        <v>3.1179999999999999</v>
      </c>
      <c r="K1192">
        <v>3.0550000000000002</v>
      </c>
    </row>
    <row r="1193" spans="1:11" x14ac:dyDescent="0.25">
      <c r="A1193" s="8">
        <v>43010</v>
      </c>
      <c r="B1193">
        <v>16.366375999999999</v>
      </c>
      <c r="C1193">
        <v>16.3</v>
      </c>
      <c r="D1193">
        <v>13.336</v>
      </c>
      <c r="E1193">
        <v>13.237</v>
      </c>
      <c r="F1193">
        <v>10.278</v>
      </c>
      <c r="G1193">
        <v>9.8279999999999994</v>
      </c>
      <c r="H1193">
        <v>6.1736430499999999</v>
      </c>
      <c r="I1193">
        <v>6.1</v>
      </c>
      <c r="J1193">
        <v>3.1139999999999999</v>
      </c>
      <c r="K1193">
        <v>3.0579999999999998</v>
      </c>
    </row>
    <row r="1194" spans="1:11" x14ac:dyDescent="0.25">
      <c r="A1194" s="8">
        <v>43011</v>
      </c>
      <c r="B1194">
        <v>16.368819200000001</v>
      </c>
      <c r="C1194">
        <v>16.3</v>
      </c>
      <c r="D1194">
        <v>13.336</v>
      </c>
      <c r="E1194">
        <v>13.244</v>
      </c>
      <c r="F1194">
        <v>10.298</v>
      </c>
      <c r="G1194">
        <v>9.8409999999999993</v>
      </c>
      <c r="H1194">
        <v>6.1775611499999998</v>
      </c>
      <c r="I1194">
        <v>6.1</v>
      </c>
      <c r="J1194">
        <v>3.1219999999999999</v>
      </c>
      <c r="K1194">
        <v>3.07</v>
      </c>
    </row>
    <row r="1195" spans="1:11" x14ac:dyDescent="0.25">
      <c r="A1195" s="8">
        <v>43012</v>
      </c>
      <c r="B1195">
        <v>16.356716200000001</v>
      </c>
      <c r="C1195">
        <v>16.3</v>
      </c>
      <c r="D1195">
        <v>13.32510982</v>
      </c>
      <c r="E1195">
        <v>13.243</v>
      </c>
      <c r="F1195">
        <v>10.42</v>
      </c>
      <c r="G1195">
        <v>9.8480000000000008</v>
      </c>
      <c r="H1195">
        <v>6.2503757000000002</v>
      </c>
      <c r="I1195">
        <v>6.1</v>
      </c>
      <c r="J1195">
        <v>3.1970000000000001</v>
      </c>
      <c r="K1195">
        <v>3.0750000000000002</v>
      </c>
    </row>
    <row r="1196" spans="1:11" x14ac:dyDescent="0.25">
      <c r="A1196" s="8">
        <v>43013</v>
      </c>
      <c r="B1196">
        <v>16.330316199999999</v>
      </c>
      <c r="C1196">
        <v>16.3</v>
      </c>
      <c r="D1196">
        <v>13.313903359999999</v>
      </c>
      <c r="E1196">
        <v>13.244</v>
      </c>
      <c r="F1196">
        <v>10.5094196933333</v>
      </c>
      <c r="G1196">
        <v>9.8460000000000001</v>
      </c>
      <c r="H1196">
        <v>6.2424398124999998</v>
      </c>
      <c r="I1196">
        <v>6.1</v>
      </c>
      <c r="J1196">
        <v>3.2368272</v>
      </c>
      <c r="K1196">
        <v>3.0840000000000001</v>
      </c>
    </row>
    <row r="1197" spans="1:11" x14ac:dyDescent="0.25">
      <c r="A1197" s="8">
        <v>43014</v>
      </c>
      <c r="B1197">
        <v>16.337342400000001</v>
      </c>
      <c r="C1197">
        <v>16.3</v>
      </c>
      <c r="D1197">
        <v>13.337304899999999</v>
      </c>
      <c r="E1197">
        <v>13.22</v>
      </c>
      <c r="F1197">
        <v>10.592790693333299</v>
      </c>
      <c r="G1197">
        <v>9.8550000000000004</v>
      </c>
      <c r="H1197">
        <v>6.26142195333333</v>
      </c>
      <c r="I1197">
        <v>6.1</v>
      </c>
      <c r="J1197">
        <v>3.2510214999999998</v>
      </c>
      <c r="K1197">
        <v>3.0579999999999998</v>
      </c>
    </row>
    <row r="1198" spans="1:11" x14ac:dyDescent="0.25">
      <c r="A1198" s="8">
        <v>43015</v>
      </c>
      <c r="B1198">
        <v>16.337038400000001</v>
      </c>
      <c r="C1198">
        <v>16.3</v>
      </c>
      <c r="D1198">
        <v>13.3176027</v>
      </c>
      <c r="E1198">
        <v>13.228999999999999</v>
      </c>
      <c r="F1198">
        <v>10.604746093333301</v>
      </c>
      <c r="G1198">
        <v>9.8580000000000005</v>
      </c>
      <c r="H1198">
        <v>6.2550818000000001</v>
      </c>
      <c r="I1198">
        <v>6.1</v>
      </c>
      <c r="J1198">
        <v>3.2546172666666702</v>
      </c>
      <c r="K1198">
        <v>3.0710000000000002</v>
      </c>
    </row>
    <row r="1199" spans="1:11" x14ac:dyDescent="0.25">
      <c r="A1199" s="8">
        <v>43016</v>
      </c>
      <c r="B1199">
        <v>16.334219999999998</v>
      </c>
      <c r="C1199">
        <v>16.3</v>
      </c>
      <c r="D1199">
        <v>13.311171399999999</v>
      </c>
      <c r="E1199">
        <v>13.231999999999999</v>
      </c>
      <c r="F1199">
        <v>10.615190626666701</v>
      </c>
      <c r="G1199">
        <v>9.8559999999999999</v>
      </c>
      <c r="H1199">
        <v>6.2334882166666699</v>
      </c>
      <c r="I1199">
        <v>6.1</v>
      </c>
      <c r="J1199">
        <v>3.2168962666666698</v>
      </c>
      <c r="K1199">
        <v>3.07</v>
      </c>
    </row>
    <row r="1200" spans="1:11" x14ac:dyDescent="0.25">
      <c r="A1200" s="8">
        <v>43017</v>
      </c>
      <c r="B1200">
        <v>16.341541200000002</v>
      </c>
      <c r="C1200">
        <v>16.3</v>
      </c>
      <c r="D1200">
        <v>13.31858632</v>
      </c>
      <c r="E1200">
        <v>13.221</v>
      </c>
      <c r="F1200">
        <v>10.61185468</v>
      </c>
      <c r="G1200">
        <v>9.8510000000000009</v>
      </c>
      <c r="H1200">
        <v>6.2424589333333298</v>
      </c>
      <c r="I1200">
        <v>6.1</v>
      </c>
      <c r="J1200">
        <v>3.2171167999999999</v>
      </c>
      <c r="K1200">
        <v>3.0550000000000002</v>
      </c>
    </row>
    <row r="1201" spans="1:11" x14ac:dyDescent="0.25">
      <c r="A1201" s="8">
        <v>43018</v>
      </c>
      <c r="B1201">
        <v>16.33916</v>
      </c>
      <c r="C1201">
        <v>16.3</v>
      </c>
      <c r="D1201">
        <v>13.307131119999999</v>
      </c>
      <c r="E1201">
        <v>13.214</v>
      </c>
      <c r="F1201">
        <v>10.61232012</v>
      </c>
      <c r="G1201">
        <v>9.8450000000000006</v>
      </c>
      <c r="H1201">
        <v>6.2273090833333304</v>
      </c>
      <c r="I1201">
        <v>6.1</v>
      </c>
      <c r="J1201">
        <v>3.2119714333333298</v>
      </c>
      <c r="K1201">
        <v>3.048</v>
      </c>
    </row>
    <row r="1202" spans="1:11" x14ac:dyDescent="0.25">
      <c r="A1202" s="8">
        <v>43019</v>
      </c>
      <c r="B1202">
        <v>16.322251680000001</v>
      </c>
      <c r="C1202">
        <v>16.3</v>
      </c>
      <c r="D1202">
        <v>13.31304864</v>
      </c>
      <c r="E1202">
        <v>13.236000000000001</v>
      </c>
      <c r="F1202">
        <v>10.6762079466667</v>
      </c>
      <c r="G1202">
        <v>9.8529999999999998</v>
      </c>
      <c r="H1202">
        <v>6.2033775000000002</v>
      </c>
      <c r="I1202">
        <v>6.1</v>
      </c>
      <c r="J1202">
        <v>3.2177642666666699</v>
      </c>
      <c r="K1202">
        <v>3.0760000000000001</v>
      </c>
    </row>
    <row r="1203" spans="1:11" x14ac:dyDescent="0.25">
      <c r="A1203" s="8">
        <v>43020</v>
      </c>
      <c r="B1203">
        <v>16.296754480000001</v>
      </c>
      <c r="C1203">
        <v>16.3</v>
      </c>
      <c r="D1203">
        <v>13.293563900000001</v>
      </c>
      <c r="E1203">
        <v>13.247999999999999</v>
      </c>
      <c r="F1203">
        <v>10.6765840733333</v>
      </c>
      <c r="G1203">
        <v>9.8610000000000007</v>
      </c>
      <c r="H1203">
        <v>6.2159841499999997</v>
      </c>
      <c r="I1203">
        <v>6.1</v>
      </c>
      <c r="J1203">
        <v>3.2192189999999998</v>
      </c>
      <c r="K1203">
        <v>3.08</v>
      </c>
    </row>
    <row r="1204" spans="1:11" x14ac:dyDescent="0.25">
      <c r="A1204" s="8">
        <v>43021</v>
      </c>
      <c r="B1204">
        <v>16.312497359999998</v>
      </c>
      <c r="C1204">
        <v>16.3</v>
      </c>
      <c r="D1204">
        <v>13.304061000000001</v>
      </c>
      <c r="E1204">
        <v>13.246</v>
      </c>
      <c r="F1204">
        <v>10.69756252</v>
      </c>
      <c r="G1204">
        <v>9.8719999999999999</v>
      </c>
      <c r="H1204">
        <v>6.2259426500000004</v>
      </c>
      <c r="I1204">
        <v>6.1</v>
      </c>
      <c r="J1204">
        <v>3.2473817999999999</v>
      </c>
      <c r="K1204">
        <v>3.0979999999999999</v>
      </c>
    </row>
    <row r="1205" spans="1:11" x14ac:dyDescent="0.25">
      <c r="A1205" s="8">
        <v>43022</v>
      </c>
      <c r="B1205">
        <v>16.310030319999999</v>
      </c>
      <c r="C1205">
        <v>16.3</v>
      </c>
      <c r="D1205">
        <v>13.323098</v>
      </c>
      <c r="E1205">
        <v>13.244999999999999</v>
      </c>
      <c r="F1205">
        <v>10.684620446666701</v>
      </c>
      <c r="G1205">
        <v>9.8740000000000006</v>
      </c>
      <c r="H1205">
        <v>6.2161147650000004</v>
      </c>
      <c r="I1205">
        <v>6.1</v>
      </c>
      <c r="J1205">
        <v>3.253622</v>
      </c>
      <c r="K1205">
        <v>3.117</v>
      </c>
    </row>
    <row r="1206" spans="1:11" x14ac:dyDescent="0.25">
      <c r="A1206" s="8">
        <v>43023</v>
      </c>
      <c r="B1206">
        <v>16.32015956</v>
      </c>
      <c r="C1206">
        <v>16.3</v>
      </c>
      <c r="D1206">
        <v>13.30302704</v>
      </c>
      <c r="E1206">
        <v>13.242000000000001</v>
      </c>
      <c r="F1206">
        <v>10.6840747733333</v>
      </c>
      <c r="G1206">
        <v>9.8640000000000008</v>
      </c>
      <c r="H1206">
        <v>6.206896585</v>
      </c>
      <c r="I1206">
        <v>6.1</v>
      </c>
      <c r="J1206">
        <v>3.2716452399999998</v>
      </c>
      <c r="K1206">
        <v>3.129</v>
      </c>
    </row>
    <row r="1207" spans="1:11" x14ac:dyDescent="0.25">
      <c r="A1207" s="8">
        <v>43024</v>
      </c>
      <c r="B1207">
        <v>16.328851019999998</v>
      </c>
      <c r="C1207">
        <v>16.3</v>
      </c>
      <c r="D1207">
        <v>13.300417830000001</v>
      </c>
      <c r="E1207">
        <v>13.228999999999999</v>
      </c>
      <c r="F1207">
        <v>10.6726034</v>
      </c>
      <c r="G1207">
        <v>9.8539999999999992</v>
      </c>
      <c r="H1207">
        <v>6.2008529000000001</v>
      </c>
      <c r="I1207">
        <v>6.1</v>
      </c>
      <c r="J1207">
        <v>3.26361656</v>
      </c>
      <c r="K1207">
        <v>3.129</v>
      </c>
    </row>
    <row r="1208" spans="1:11" x14ac:dyDescent="0.25">
      <c r="A1208" s="8">
        <v>43025</v>
      </c>
      <c r="B1208">
        <v>16.300554600000002</v>
      </c>
      <c r="C1208">
        <v>16.3</v>
      </c>
      <c r="D1208">
        <v>13.300499820000001</v>
      </c>
      <c r="E1208">
        <v>13.225</v>
      </c>
      <c r="F1208">
        <v>10.654069293333301</v>
      </c>
      <c r="G1208">
        <v>9.843</v>
      </c>
      <c r="H1208">
        <v>6.2040045499999996</v>
      </c>
      <c r="I1208">
        <v>6.1</v>
      </c>
      <c r="J1208">
        <v>3.2572941599999998</v>
      </c>
      <c r="K1208">
        <v>3.1280000000000001</v>
      </c>
    </row>
    <row r="1209" spans="1:11" x14ac:dyDescent="0.25">
      <c r="A1209" s="8">
        <v>43026</v>
      </c>
      <c r="B1209">
        <v>16.3135659</v>
      </c>
      <c r="C1209">
        <v>16.3</v>
      </c>
      <c r="D1209">
        <v>13.31677702</v>
      </c>
      <c r="E1209">
        <v>13.238</v>
      </c>
      <c r="F1209">
        <v>10.6392312533333</v>
      </c>
      <c r="G1209">
        <v>9.8219999999999992</v>
      </c>
      <c r="H1209">
        <v>6.2070505999999996</v>
      </c>
      <c r="I1209">
        <v>6.1</v>
      </c>
      <c r="J1209">
        <v>3.2753290000000002</v>
      </c>
      <c r="K1209">
        <v>3.1280000000000001</v>
      </c>
    </row>
    <row r="1210" spans="1:11" x14ac:dyDescent="0.25">
      <c r="A1210" s="8">
        <v>43027</v>
      </c>
      <c r="B1210">
        <v>16.308381140000002</v>
      </c>
      <c r="C1210">
        <v>16.3</v>
      </c>
      <c r="D1210">
        <v>13.3106062</v>
      </c>
      <c r="E1210">
        <v>13.231999999999999</v>
      </c>
      <c r="F1210">
        <v>10.6216441466667</v>
      </c>
      <c r="G1210">
        <v>9.8019999999999996</v>
      </c>
      <c r="H1210">
        <v>6.1997110500000003</v>
      </c>
      <c r="I1210">
        <v>6.1</v>
      </c>
      <c r="J1210">
        <v>3.26385113333333</v>
      </c>
      <c r="K1210">
        <v>3.101</v>
      </c>
    </row>
    <row r="1211" spans="1:11" x14ac:dyDescent="0.25">
      <c r="A1211" s="8">
        <v>43028</v>
      </c>
      <c r="B1211">
        <v>16.355610779999999</v>
      </c>
      <c r="C1211">
        <v>16.3</v>
      </c>
      <c r="D1211">
        <v>13.373059120000001</v>
      </c>
      <c r="E1211">
        <v>13.209</v>
      </c>
      <c r="F1211">
        <v>10.581592146666701</v>
      </c>
      <c r="G1211">
        <v>9.8019999999999996</v>
      </c>
      <c r="H1211">
        <v>6.2394878499999997</v>
      </c>
      <c r="I1211">
        <v>6.1</v>
      </c>
      <c r="J1211">
        <v>3.3275909000000001</v>
      </c>
      <c r="K1211">
        <v>3.0720000000000001</v>
      </c>
    </row>
    <row r="1212" spans="1:11" x14ac:dyDescent="0.25">
      <c r="A1212" s="8">
        <v>43029</v>
      </c>
      <c r="B1212">
        <v>16.350494399999999</v>
      </c>
      <c r="C1212">
        <v>16.3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6.2238369750000002</v>
      </c>
      <c r="I1212">
        <v>6.1</v>
      </c>
      <c r="J1212">
        <v>3.32925</v>
      </c>
      <c r="K1212">
        <v>3.073</v>
      </c>
    </row>
    <row r="1213" spans="1:11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6.2317927749999997</v>
      </c>
      <c r="I1213">
        <v>6.1</v>
      </c>
      <c r="J1213">
        <v>3.2990976000000001</v>
      </c>
      <c r="K1213">
        <v>3.0779999999999998</v>
      </c>
    </row>
    <row r="1214" spans="1:11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6.2384092000000004</v>
      </c>
      <c r="I1214">
        <v>6.1</v>
      </c>
      <c r="J1214">
        <v>3.2730000000000001</v>
      </c>
      <c r="K1214">
        <v>3.0649999999999999</v>
      </c>
    </row>
    <row r="1215" spans="1:11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6.2226780499999998</v>
      </c>
      <c r="I1215">
        <v>6.1</v>
      </c>
      <c r="J1215">
        <v>3.2149999999999999</v>
      </c>
      <c r="K1215">
        <v>3.0680000000000001</v>
      </c>
    </row>
    <row r="1216" spans="1:11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6.2079523999999999</v>
      </c>
      <c r="I1216">
        <v>6.1</v>
      </c>
      <c r="J1216">
        <v>3.2130000000000001</v>
      </c>
      <c r="K1216">
        <v>3.0880000000000001</v>
      </c>
    </row>
    <row r="1217" spans="1:11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6.2297999500000003</v>
      </c>
      <c r="I1217">
        <v>6.1</v>
      </c>
      <c r="J1217">
        <v>3.2389999999999999</v>
      </c>
      <c r="K1217">
        <v>3.1070000000000002</v>
      </c>
    </row>
    <row r="1218" spans="1:11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6.2363666999999996</v>
      </c>
      <c r="I1218">
        <v>6.1</v>
      </c>
      <c r="J1218">
        <v>3.2469999999999999</v>
      </c>
      <c r="K1218">
        <v>3.1120000000000001</v>
      </c>
    </row>
    <row r="1219" spans="1:11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6.2268518500000001</v>
      </c>
      <c r="I1219">
        <v>6.1</v>
      </c>
      <c r="J1219">
        <v>3.234</v>
      </c>
      <c r="K1219">
        <v>3.1179999999999999</v>
      </c>
    </row>
    <row r="1220" spans="1:11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6.2362061999999998</v>
      </c>
      <c r="I1220">
        <v>6.1</v>
      </c>
      <c r="J1220">
        <v>3.234</v>
      </c>
      <c r="K1220">
        <v>3.1019999999999999</v>
      </c>
    </row>
    <row r="1221" spans="1:11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6.2925560999999997</v>
      </c>
      <c r="I1221">
        <v>6.0970000000000004</v>
      </c>
      <c r="J1221">
        <v>3.2519999999999998</v>
      </c>
      <c r="K1221">
        <v>3.0979999999999999</v>
      </c>
    </row>
    <row r="1222" spans="1:11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6.2769503000000002</v>
      </c>
      <c r="I1222">
        <v>6.1230000000000002</v>
      </c>
      <c r="J1222">
        <v>3.2519999999999998</v>
      </c>
      <c r="K1222">
        <v>3.0920000000000001</v>
      </c>
    </row>
    <row r="1223" spans="1:11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6.2566941500000004</v>
      </c>
      <c r="I1223">
        <v>6.1349999999999998</v>
      </c>
      <c r="J1223">
        <v>3.2469999999999999</v>
      </c>
      <c r="K1223">
        <v>3.1120000000000001</v>
      </c>
    </row>
    <row r="1224" spans="1:11" x14ac:dyDescent="0.25">
      <c r="A1224" s="8">
        <v>43041</v>
      </c>
      <c r="B1224">
        <v>16.373715300000001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6.25929555</v>
      </c>
      <c r="I1224">
        <v>6.1349999999999998</v>
      </c>
      <c r="J1224">
        <v>3.2549999999999999</v>
      </c>
      <c r="K1224">
        <v>3.1150000000000002</v>
      </c>
    </row>
    <row r="1225" spans="1:11" x14ac:dyDescent="0.25">
      <c r="A1225" s="8">
        <v>43042</v>
      </c>
      <c r="B1225">
        <v>16.376925239999998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6.2561385999999999</v>
      </c>
      <c r="I1225">
        <v>6.1390000000000002</v>
      </c>
      <c r="J1225">
        <v>3.26</v>
      </c>
      <c r="K1225">
        <v>3.1219999999999999</v>
      </c>
    </row>
    <row r="1226" spans="1:11" x14ac:dyDescent="0.25">
      <c r="A1226" s="8">
        <v>43043</v>
      </c>
      <c r="B1226">
        <v>16.361557980000001</v>
      </c>
      <c r="C1226">
        <v>16.335000000000001</v>
      </c>
      <c r="D1226">
        <v>13.346733260000001</v>
      </c>
      <c r="E1226">
        <v>13.222</v>
      </c>
      <c r="F1226">
        <v>10.472517440000001</v>
      </c>
      <c r="G1226">
        <v>9.8339999999999996</v>
      </c>
      <c r="H1226">
        <v>6.2737967250000004</v>
      </c>
      <c r="I1226">
        <v>6.1360000000000001</v>
      </c>
      <c r="J1226">
        <v>3.29</v>
      </c>
      <c r="K1226">
        <v>3.117</v>
      </c>
    </row>
    <row r="1227" spans="1:11" x14ac:dyDescent="0.25">
      <c r="A1227" s="8">
        <v>43044</v>
      </c>
      <c r="B1227">
        <v>16.366497559999999</v>
      </c>
      <c r="C1227">
        <v>16.344999999999999</v>
      </c>
      <c r="D1227">
        <v>13.36748064</v>
      </c>
      <c r="E1227">
        <v>13.238</v>
      </c>
      <c r="F1227">
        <v>10.55355632</v>
      </c>
      <c r="G1227">
        <v>9.843</v>
      </c>
      <c r="H1227">
        <v>6.2717548499999998</v>
      </c>
      <c r="I1227">
        <v>6.1420000000000003</v>
      </c>
      <c r="J1227">
        <v>3.3029999999999999</v>
      </c>
      <c r="K1227">
        <v>3.121</v>
      </c>
    </row>
    <row r="1228" spans="1:11" x14ac:dyDescent="0.25">
      <c r="A1228" s="8">
        <v>43045</v>
      </c>
      <c r="B1228">
        <v>16.36129124</v>
      </c>
      <c r="C1228">
        <v>16.335000000000001</v>
      </c>
      <c r="D1228">
        <v>13.36160368</v>
      </c>
      <c r="E1228">
        <v>13.239000000000001</v>
      </c>
      <c r="F1228">
        <v>10.554412320000001</v>
      </c>
      <c r="G1228">
        <v>9.8529999999999998</v>
      </c>
      <c r="H1228">
        <v>6.274629225</v>
      </c>
      <c r="I1228">
        <v>6.1449999999999996</v>
      </c>
      <c r="J1228">
        <v>3.3029999999999999</v>
      </c>
      <c r="K1228">
        <v>3.1240000000000001</v>
      </c>
    </row>
    <row r="1229" spans="1:11" x14ac:dyDescent="0.25">
      <c r="A1229" s="8">
        <v>43046</v>
      </c>
      <c r="B1229">
        <v>16.36429124</v>
      </c>
      <c r="C1229">
        <v>16.321000000000002</v>
      </c>
      <c r="D1229">
        <v>13.361852620000001</v>
      </c>
      <c r="E1229">
        <v>13.218999999999999</v>
      </c>
      <c r="F1229">
        <v>10.4914200666667</v>
      </c>
      <c r="G1229">
        <v>9.8469999999999995</v>
      </c>
      <c r="H1229">
        <v>6.2823533500000002</v>
      </c>
      <c r="I1229">
        <v>6.1390000000000002</v>
      </c>
      <c r="J1229">
        <v>3.3014123999999998</v>
      </c>
      <c r="K1229">
        <v>3.1040000000000001</v>
      </c>
    </row>
    <row r="1230" spans="1:11" x14ac:dyDescent="0.25">
      <c r="A1230" s="8">
        <v>43047</v>
      </c>
      <c r="B1230">
        <v>16.30658944</v>
      </c>
      <c r="C1230">
        <v>16.303999999999998</v>
      </c>
      <c r="D1230">
        <v>13.336104479999999</v>
      </c>
      <c r="E1230">
        <v>13.215999999999999</v>
      </c>
      <c r="F1230">
        <v>10.592721279999999</v>
      </c>
      <c r="G1230">
        <v>9.8239999999999998</v>
      </c>
      <c r="H1230">
        <v>6.2579234750000001</v>
      </c>
      <c r="I1230">
        <v>6.1310000000000002</v>
      </c>
      <c r="J1230">
        <v>3.3282379999999998</v>
      </c>
      <c r="K1230">
        <v>3.1219999999999999</v>
      </c>
    </row>
    <row r="1231" spans="1:11" x14ac:dyDescent="0.25">
      <c r="A1231" s="8">
        <v>43048</v>
      </c>
      <c r="B1231">
        <v>16.285413439999999</v>
      </c>
      <c r="C1231">
        <v>16.283000000000001</v>
      </c>
      <c r="D1231">
        <v>13.3162132</v>
      </c>
      <c r="E1231">
        <v>13.206</v>
      </c>
      <c r="F1231">
        <v>10.657349440000001</v>
      </c>
      <c r="G1231">
        <v>9.8420000000000005</v>
      </c>
      <c r="H1231">
        <v>6.2473184083333297</v>
      </c>
      <c r="I1231">
        <v>6.1260000000000003</v>
      </c>
      <c r="J1231">
        <v>3.2755010000000002</v>
      </c>
      <c r="K1231">
        <v>3.121</v>
      </c>
    </row>
    <row r="1232" spans="1:11" x14ac:dyDescent="0.25">
      <c r="A1232" s="8">
        <v>43049</v>
      </c>
      <c r="B1232">
        <v>16.297370820000001</v>
      </c>
      <c r="C1232">
        <v>16.292000000000002</v>
      </c>
      <c r="D1232">
        <v>13.30104788</v>
      </c>
      <c r="E1232">
        <v>13.196999999999999</v>
      </c>
      <c r="F1232">
        <v>10.620097186666699</v>
      </c>
      <c r="G1232">
        <v>9.8290000000000006</v>
      </c>
      <c r="H1232">
        <v>6.2715092333333304</v>
      </c>
      <c r="I1232">
        <v>6.1310000000000002</v>
      </c>
      <c r="J1232">
        <v>3.2872704000000001</v>
      </c>
      <c r="K1232">
        <v>3.113</v>
      </c>
    </row>
    <row r="1233" spans="1:11" x14ac:dyDescent="0.25">
      <c r="A1233" s="8">
        <v>43050</v>
      </c>
      <c r="B1233">
        <v>16.346361120000001</v>
      </c>
      <c r="C1233">
        <v>16.306000000000001</v>
      </c>
      <c r="D1233">
        <v>13.3239474733333</v>
      </c>
      <c r="E1233">
        <v>13.207000000000001</v>
      </c>
      <c r="F1233">
        <v>10.6373860933333</v>
      </c>
      <c r="G1233">
        <v>9.8160000000000007</v>
      </c>
      <c r="H1233">
        <v>6.2534128000000004</v>
      </c>
      <c r="I1233">
        <v>6.1269999999999998</v>
      </c>
      <c r="J1233">
        <v>3.2932332333333298</v>
      </c>
      <c r="K1233">
        <v>3.1150000000000002</v>
      </c>
    </row>
    <row r="1234" spans="1:11" x14ac:dyDescent="0.25">
      <c r="A1234" s="8">
        <v>43051</v>
      </c>
      <c r="B1234">
        <v>16.354297079999998</v>
      </c>
      <c r="C1234">
        <v>16.302</v>
      </c>
      <c r="D1234">
        <v>13.33838066</v>
      </c>
      <c r="E1234">
        <v>13.234999999999999</v>
      </c>
      <c r="F1234">
        <v>10.6813098533333</v>
      </c>
      <c r="G1234">
        <v>9.8160000000000007</v>
      </c>
      <c r="H1234">
        <v>6.2451659666666703</v>
      </c>
      <c r="I1234">
        <v>6.12</v>
      </c>
      <c r="J1234">
        <v>3.2996651333333298</v>
      </c>
      <c r="K1234">
        <v>3.109</v>
      </c>
    </row>
    <row r="1235" spans="1:11" x14ac:dyDescent="0.25">
      <c r="A1235" s="8">
        <v>43052</v>
      </c>
      <c r="B1235">
        <v>16.34269566</v>
      </c>
      <c r="C1235">
        <v>16.295999999999999</v>
      </c>
      <c r="D1235">
        <v>13.3287659</v>
      </c>
      <c r="E1235">
        <v>13.247999999999999</v>
      </c>
      <c r="F1235">
        <v>10.6948925866667</v>
      </c>
      <c r="G1235">
        <v>9.82</v>
      </c>
      <c r="H1235">
        <v>6.2348870833333301</v>
      </c>
      <c r="I1235">
        <v>6.1180000000000003</v>
      </c>
      <c r="J1235">
        <v>3.2899602666666699</v>
      </c>
      <c r="K1235">
        <v>3.1059999999999999</v>
      </c>
    </row>
    <row r="1236" spans="1:11" x14ac:dyDescent="0.25">
      <c r="A1236" s="8">
        <v>43053</v>
      </c>
      <c r="B1236">
        <v>16.342119159999999</v>
      </c>
      <c r="C1236">
        <v>16.295000000000002</v>
      </c>
      <c r="D1236">
        <v>13.32216824</v>
      </c>
      <c r="E1236">
        <v>13.253</v>
      </c>
      <c r="F1236">
        <v>10.69247448</v>
      </c>
      <c r="G1236">
        <v>9.827</v>
      </c>
      <c r="H1236">
        <v>6.2364344000000003</v>
      </c>
      <c r="I1236">
        <v>6.1230000000000002</v>
      </c>
      <c r="J1236">
        <v>3.28721343333333</v>
      </c>
      <c r="K1236">
        <v>3.11</v>
      </c>
    </row>
    <row r="1237" spans="1:11" x14ac:dyDescent="0.25">
      <c r="A1237" s="8">
        <v>43054</v>
      </c>
      <c r="B1237">
        <v>16.331937620000001</v>
      </c>
      <c r="C1237">
        <v>16.294</v>
      </c>
      <c r="D1237">
        <v>13.307962570000001</v>
      </c>
      <c r="E1237">
        <v>13.269</v>
      </c>
      <c r="F1237">
        <v>10.678576826666699</v>
      </c>
      <c r="G1237">
        <v>9.8290000000000006</v>
      </c>
      <c r="H1237">
        <v>6.2391151666666698</v>
      </c>
      <c r="I1237">
        <v>6.1230000000000002</v>
      </c>
      <c r="J1237">
        <v>3.2736099666666698</v>
      </c>
      <c r="K1237">
        <v>3.1040000000000001</v>
      </c>
    </row>
    <row r="1238" spans="1:11" x14ac:dyDescent="0.25">
      <c r="A1238" s="8">
        <v>43055</v>
      </c>
      <c r="B1238">
        <v>16.368094240000001</v>
      </c>
      <c r="C1238">
        <v>16.302</v>
      </c>
      <c r="D1238">
        <v>13.38405951</v>
      </c>
      <c r="E1238">
        <v>13.297000000000001</v>
      </c>
      <c r="F1238">
        <v>10.684993653333301</v>
      </c>
      <c r="G1238">
        <v>9.84</v>
      </c>
      <c r="H1238">
        <v>6.2652096583333297</v>
      </c>
      <c r="I1238">
        <v>6.141</v>
      </c>
      <c r="J1238">
        <v>3.28956393333333</v>
      </c>
      <c r="K1238">
        <v>3.1030000000000002</v>
      </c>
    </row>
    <row r="1239" spans="1:11" x14ac:dyDescent="0.25">
      <c r="A1239" s="8">
        <v>43056</v>
      </c>
      <c r="B1239">
        <v>16.408187479999999</v>
      </c>
      <c r="C1239">
        <v>16.327000000000002</v>
      </c>
      <c r="D1239">
        <v>13.394602300000001</v>
      </c>
      <c r="E1239">
        <v>13.355</v>
      </c>
      <c r="F1239">
        <v>10.72210656</v>
      </c>
      <c r="G1239">
        <v>9.86</v>
      </c>
      <c r="H1239">
        <v>6.3093195333333298</v>
      </c>
      <c r="I1239">
        <v>6.165</v>
      </c>
      <c r="J1239">
        <v>3.2929691000000001</v>
      </c>
      <c r="K1239">
        <v>3.1259999999999999</v>
      </c>
    </row>
    <row r="1240" spans="1:11" x14ac:dyDescent="0.25">
      <c r="A1240" s="8">
        <v>43057</v>
      </c>
      <c r="B1240">
        <v>16.389914900000001</v>
      </c>
      <c r="C1240">
        <v>16.335000000000001</v>
      </c>
      <c r="D1240">
        <v>13.418266729999999</v>
      </c>
      <c r="E1240">
        <v>13.34</v>
      </c>
      <c r="F1240">
        <v>10.769307266666701</v>
      </c>
      <c r="G1240">
        <v>9.8620000000000001</v>
      </c>
      <c r="H1240">
        <v>6.306363975</v>
      </c>
      <c r="I1240">
        <v>6.1669999999999998</v>
      </c>
      <c r="J1240">
        <v>3.3054445000000001</v>
      </c>
      <c r="K1240">
        <v>3.15</v>
      </c>
    </row>
    <row r="1241" spans="1:11" x14ac:dyDescent="0.25">
      <c r="A1241" s="8">
        <v>43058</v>
      </c>
      <c r="B1241">
        <v>16.375808639999999</v>
      </c>
      <c r="C1241">
        <v>16.329000000000001</v>
      </c>
      <c r="D1241">
        <v>13.41949814</v>
      </c>
      <c r="E1241">
        <v>13.321</v>
      </c>
      <c r="F1241">
        <v>10.764135919999999</v>
      </c>
      <c r="G1241">
        <v>9.8810000000000002</v>
      </c>
      <c r="H1241">
        <v>6.31692915</v>
      </c>
      <c r="I1241">
        <v>6.1840000000000002</v>
      </c>
      <c r="J1241">
        <v>3.3103280000000002</v>
      </c>
      <c r="K1241">
        <v>3.1560000000000001</v>
      </c>
    </row>
    <row r="1242" spans="1:11" x14ac:dyDescent="0.25">
      <c r="A1242" s="8">
        <v>43059</v>
      </c>
      <c r="B1242">
        <v>16.368620379999999</v>
      </c>
      <c r="C1242">
        <v>16.324999999999999</v>
      </c>
      <c r="D1242">
        <v>13.402335389999999</v>
      </c>
      <c r="E1242">
        <v>13.319000000000001</v>
      </c>
      <c r="F1242">
        <v>10.7459286133333</v>
      </c>
      <c r="G1242">
        <v>9.891</v>
      </c>
      <c r="H1242">
        <v>6.3198217249999997</v>
      </c>
      <c r="I1242">
        <v>6.194</v>
      </c>
      <c r="J1242">
        <v>3.3109175999999998</v>
      </c>
      <c r="K1242">
        <v>3.17</v>
      </c>
    </row>
    <row r="1243" spans="1:11" x14ac:dyDescent="0.25">
      <c r="A1243" s="8">
        <v>43060</v>
      </c>
      <c r="B1243">
        <v>16.34930404</v>
      </c>
      <c r="C1243">
        <v>16.32</v>
      </c>
      <c r="D1243">
        <v>13.374457509999999</v>
      </c>
      <c r="E1243">
        <v>13.31</v>
      </c>
      <c r="F1243">
        <v>10.7207435066667</v>
      </c>
      <c r="G1243">
        <v>9.8889999999999993</v>
      </c>
      <c r="H1243">
        <v>6.3070259000000002</v>
      </c>
      <c r="I1243">
        <v>6.1909999999999998</v>
      </c>
      <c r="J1243">
        <v>3.3083995000000002</v>
      </c>
      <c r="K1243">
        <v>3.1760000000000002</v>
      </c>
    </row>
    <row r="1244" spans="1:11" x14ac:dyDescent="0.25">
      <c r="A1244" s="8">
        <v>43061</v>
      </c>
      <c r="B1244">
        <v>16.337489059999999</v>
      </c>
      <c r="C1244">
        <v>16.309999999999999</v>
      </c>
      <c r="D1244">
        <v>13.34269402</v>
      </c>
      <c r="E1244">
        <v>13.297000000000001</v>
      </c>
      <c r="F1244">
        <v>10.69176304</v>
      </c>
      <c r="G1244">
        <v>9.8810000000000002</v>
      </c>
      <c r="H1244">
        <v>6.3060767999999996</v>
      </c>
      <c r="I1244">
        <v>6.194</v>
      </c>
      <c r="J1244">
        <v>3.3203114999999999</v>
      </c>
      <c r="K1244">
        <v>3.1709999999999998</v>
      </c>
    </row>
    <row r="1245" spans="1:11" x14ac:dyDescent="0.25">
      <c r="A1245" s="8">
        <v>43062</v>
      </c>
      <c r="B1245">
        <v>16.333457039999999</v>
      </c>
      <c r="C1245">
        <v>16.303000000000001</v>
      </c>
      <c r="D1245">
        <v>13.31963541</v>
      </c>
      <c r="E1245">
        <v>13.282999999999999</v>
      </c>
      <c r="F1245">
        <v>10.6604329866667</v>
      </c>
      <c r="G1245">
        <v>9.8680000000000003</v>
      </c>
      <c r="H1245">
        <v>6.3111309666666697</v>
      </c>
      <c r="I1245">
        <v>6.1909999999999998</v>
      </c>
      <c r="J1245">
        <v>3.3321315</v>
      </c>
      <c r="K1245">
        <v>3.16</v>
      </c>
    </row>
    <row r="1246" spans="1:11" x14ac:dyDescent="0.25">
      <c r="A1246" s="8">
        <v>43063</v>
      </c>
      <c r="B1246">
        <v>16.333969499999998</v>
      </c>
      <c r="C1246">
        <v>16.298999999999999</v>
      </c>
      <c r="D1246">
        <v>13.32151286</v>
      </c>
      <c r="E1246">
        <v>13.272</v>
      </c>
      <c r="F1246">
        <v>10.654085946666701</v>
      </c>
      <c r="G1246">
        <v>9.8529999999999998</v>
      </c>
      <c r="H1246">
        <v>6.2925886416666703</v>
      </c>
      <c r="I1246">
        <v>6.1820000000000004</v>
      </c>
      <c r="J1246">
        <v>3.3143479999999998</v>
      </c>
      <c r="K1246">
        <v>3.1549999999999998</v>
      </c>
    </row>
    <row r="1247" spans="1:11" x14ac:dyDescent="0.25">
      <c r="A1247" s="8">
        <v>43064</v>
      </c>
      <c r="B1247">
        <v>16.338261299999999</v>
      </c>
      <c r="C1247">
        <v>16.306999999999999</v>
      </c>
      <c r="D1247">
        <v>13.323452209999999</v>
      </c>
      <c r="E1247">
        <v>13.276999999999999</v>
      </c>
      <c r="F1247">
        <v>10.677586586666701</v>
      </c>
      <c r="G1247">
        <v>9.8529999999999998</v>
      </c>
      <c r="H1247">
        <v>6.2926553250000001</v>
      </c>
      <c r="I1247">
        <v>6.1779999999999999</v>
      </c>
      <c r="J1247">
        <v>3.3199846666666701</v>
      </c>
      <c r="K1247">
        <v>3.153</v>
      </c>
    </row>
    <row r="1248" spans="1:11" x14ac:dyDescent="0.25">
      <c r="A1248" s="8">
        <v>43065</v>
      </c>
      <c r="B1248">
        <v>16.33482708</v>
      </c>
      <c r="C1248">
        <v>16.308</v>
      </c>
      <c r="D1248">
        <v>13.31597062</v>
      </c>
      <c r="E1248">
        <v>13.275</v>
      </c>
      <c r="F1248">
        <v>10.695247613333301</v>
      </c>
      <c r="G1248">
        <v>9.8520000000000003</v>
      </c>
      <c r="H1248">
        <v>6.3016927000000003</v>
      </c>
      <c r="I1248">
        <v>6.173</v>
      </c>
      <c r="J1248">
        <v>3.3352148666666701</v>
      </c>
      <c r="K1248">
        <v>3.14</v>
      </c>
    </row>
    <row r="1249" spans="1:11" x14ac:dyDescent="0.25">
      <c r="A1249" s="8">
        <v>43066</v>
      </c>
      <c r="B1249">
        <v>16.327483780000001</v>
      </c>
      <c r="C1249">
        <v>16.297999999999998</v>
      </c>
      <c r="D1249">
        <v>13.335427940000001</v>
      </c>
      <c r="E1249">
        <v>13.26</v>
      </c>
      <c r="F1249">
        <v>10.6937392</v>
      </c>
      <c r="G1249">
        <v>9.8390000000000004</v>
      </c>
      <c r="H1249">
        <v>6.3000780166666699</v>
      </c>
      <c r="I1249">
        <v>6.1619999999999999</v>
      </c>
      <c r="J1249">
        <v>3.3268834666666698</v>
      </c>
      <c r="K1249">
        <v>3.1280000000000001</v>
      </c>
    </row>
    <row r="1250" spans="1:11" x14ac:dyDescent="0.25">
      <c r="A1250" s="8">
        <v>43067</v>
      </c>
      <c r="B1250">
        <v>16.31851322</v>
      </c>
      <c r="C1250">
        <v>16.289000000000001</v>
      </c>
      <c r="D1250">
        <v>13.35145062</v>
      </c>
      <c r="E1250">
        <v>13.259</v>
      </c>
      <c r="F1250">
        <v>10.74958372</v>
      </c>
      <c r="G1250">
        <v>9.8360000000000003</v>
      </c>
      <c r="H1250">
        <v>6.2502097250000004</v>
      </c>
      <c r="I1250">
        <v>6.1580000000000004</v>
      </c>
      <c r="J1250">
        <v>3.3092385333333301</v>
      </c>
      <c r="K1250">
        <v>3.1360000000000001</v>
      </c>
    </row>
    <row r="1251" spans="1:11" x14ac:dyDescent="0.25">
      <c r="A1251" s="8">
        <v>43068</v>
      </c>
      <c r="B1251">
        <v>16.297355799999998</v>
      </c>
      <c r="C1251">
        <v>16.268999999999998</v>
      </c>
      <c r="D1251">
        <v>13.334002399999999</v>
      </c>
      <c r="E1251">
        <v>13.243</v>
      </c>
      <c r="F1251">
        <v>10.7911016733333</v>
      </c>
      <c r="G1251">
        <v>9.8640000000000008</v>
      </c>
      <c r="H1251">
        <v>6.2461529249999996</v>
      </c>
      <c r="I1251">
        <v>6.1619999999999999</v>
      </c>
      <c r="J1251">
        <v>3.2618619999999998</v>
      </c>
      <c r="K1251">
        <v>3.1360000000000001</v>
      </c>
    </row>
    <row r="1252" spans="1:11" x14ac:dyDescent="0.25">
      <c r="A1252" s="8">
        <v>43069</v>
      </c>
      <c r="B1252">
        <v>16.306369239999999</v>
      </c>
      <c r="C1252">
        <v>16.276</v>
      </c>
      <c r="D1252">
        <v>13.30940893</v>
      </c>
      <c r="E1252">
        <v>13.236000000000001</v>
      </c>
      <c r="F1252">
        <v>10.7445473266667</v>
      </c>
      <c r="G1252">
        <v>9.859</v>
      </c>
      <c r="H1252">
        <v>6.2632645350000002</v>
      </c>
      <c r="I1252">
        <v>6.1580000000000004</v>
      </c>
      <c r="J1252">
        <v>3.2611955199999998</v>
      </c>
      <c r="K1252">
        <v>3.133</v>
      </c>
    </row>
    <row r="1253" spans="1:11" x14ac:dyDescent="0.25">
      <c r="A1253" s="8">
        <v>43070</v>
      </c>
      <c r="B1253">
        <v>16.513138699999999</v>
      </c>
      <c r="C1253">
        <v>16.298999999999999</v>
      </c>
      <c r="D1253">
        <v>13.38748034</v>
      </c>
      <c r="E1253">
        <v>13.239000000000001</v>
      </c>
      <c r="F1253">
        <v>10.7326737066667</v>
      </c>
      <c r="G1253">
        <v>9.85</v>
      </c>
      <c r="H1253">
        <v>6.2450745650000004</v>
      </c>
      <c r="I1253">
        <v>6.149</v>
      </c>
      <c r="J1253">
        <v>3.2796680399999998</v>
      </c>
      <c r="K1253">
        <v>3.137</v>
      </c>
    </row>
    <row r="1254" spans="1:11" x14ac:dyDescent="0.25">
      <c r="A1254" s="8">
        <v>43071</v>
      </c>
      <c r="B1254">
        <v>16.658444979999999</v>
      </c>
      <c r="C1254">
        <v>16.329000000000001</v>
      </c>
      <c r="D1254">
        <v>13.506578920000001</v>
      </c>
      <c r="E1254">
        <v>13.252000000000001</v>
      </c>
      <c r="F1254">
        <v>10.834580880000001</v>
      </c>
      <c r="G1254">
        <v>9.8539999999999992</v>
      </c>
      <c r="H1254">
        <v>6.3020986299999997</v>
      </c>
      <c r="I1254">
        <v>6.1449999999999996</v>
      </c>
      <c r="J1254">
        <v>3.3074194399999999</v>
      </c>
      <c r="K1254">
        <v>3.1349999999999998</v>
      </c>
    </row>
    <row r="1255" spans="1:11" x14ac:dyDescent="0.25">
      <c r="A1255" s="8">
        <v>43072</v>
      </c>
      <c r="B1255">
        <v>16.657632119999999</v>
      </c>
      <c r="C1255">
        <v>16.335000000000001</v>
      </c>
      <c r="D1255">
        <v>13.57967148</v>
      </c>
      <c r="E1255">
        <v>13.263</v>
      </c>
      <c r="F1255">
        <v>10.95416936</v>
      </c>
      <c r="G1255">
        <v>9.875</v>
      </c>
      <c r="H1255">
        <v>6.4034852366666701</v>
      </c>
      <c r="I1255">
        <v>6.1459999999999999</v>
      </c>
      <c r="J1255">
        <v>3.3783690000000002</v>
      </c>
      <c r="K1255">
        <v>3.13</v>
      </c>
    </row>
    <row r="1256" spans="1:11" x14ac:dyDescent="0.25">
      <c r="A1256" s="8">
        <v>43073</v>
      </c>
      <c r="B1256">
        <v>16.62383578</v>
      </c>
      <c r="C1256">
        <v>16.327999999999999</v>
      </c>
      <c r="D1256">
        <v>13.579000539999999</v>
      </c>
      <c r="E1256">
        <v>13.275</v>
      </c>
      <c r="F1256">
        <v>10.99114848</v>
      </c>
      <c r="G1256">
        <v>9.8879999999999999</v>
      </c>
      <c r="H1256">
        <v>6.4525850900000004</v>
      </c>
      <c r="I1256">
        <v>6.1589999999999998</v>
      </c>
      <c r="J1256">
        <v>3.4326259600000002</v>
      </c>
      <c r="K1256">
        <v>3.149</v>
      </c>
    </row>
    <row r="1257" spans="1:11" x14ac:dyDescent="0.25">
      <c r="A1257" s="8">
        <v>43074</v>
      </c>
      <c r="B1257">
        <v>16.709738040000001</v>
      </c>
      <c r="C1257">
        <v>16.32</v>
      </c>
      <c r="D1257">
        <v>13.6123165</v>
      </c>
      <c r="E1257">
        <v>13.265000000000001</v>
      </c>
      <c r="F1257">
        <v>11.009174957931</v>
      </c>
      <c r="G1257">
        <v>9.8879999999999999</v>
      </c>
      <c r="H1257">
        <v>6.5299118900000002</v>
      </c>
      <c r="I1257">
        <v>6.1559999999999997</v>
      </c>
      <c r="J1257">
        <v>3.5224462999999999</v>
      </c>
      <c r="K1257">
        <v>3.1459999999999999</v>
      </c>
    </row>
    <row r="1258" spans="1:11" x14ac:dyDescent="0.25">
      <c r="A1258" s="8">
        <v>43075</v>
      </c>
      <c r="B1258">
        <v>16.78976312</v>
      </c>
      <c r="C1258">
        <v>16.321000000000002</v>
      </c>
      <c r="D1258">
        <v>13.655040400000001</v>
      </c>
      <c r="E1258">
        <v>13.246</v>
      </c>
      <c r="F1258">
        <v>11.02994032</v>
      </c>
      <c r="G1258">
        <v>9.8719999999999999</v>
      </c>
      <c r="H1258">
        <v>6.5807546500000003</v>
      </c>
      <c r="I1258">
        <v>6.1479999999999997</v>
      </c>
      <c r="J1258">
        <v>3.5861019600000001</v>
      </c>
      <c r="K1258">
        <v>3.137</v>
      </c>
    </row>
    <row r="1259" spans="1:11" x14ac:dyDescent="0.25">
      <c r="A1259" s="8">
        <v>43076</v>
      </c>
      <c r="B1259">
        <v>16.879554559999999</v>
      </c>
      <c r="C1259">
        <v>16.312000000000001</v>
      </c>
      <c r="D1259">
        <v>13.722909899999999</v>
      </c>
      <c r="E1259">
        <v>13.231</v>
      </c>
      <c r="F1259">
        <v>11.1082945</v>
      </c>
      <c r="G1259">
        <v>9.86</v>
      </c>
      <c r="H1259">
        <v>6.6188194999999999</v>
      </c>
      <c r="I1259">
        <v>6.1379999999999999</v>
      </c>
      <c r="J1259">
        <v>3.6110734199999999</v>
      </c>
      <c r="K1259">
        <v>3.1349999999999998</v>
      </c>
    </row>
    <row r="1260" spans="1:11" x14ac:dyDescent="0.25">
      <c r="A1260" s="8">
        <v>43077</v>
      </c>
      <c r="B1260">
        <v>16.9817885</v>
      </c>
      <c r="C1260">
        <v>16.303999999999998</v>
      </c>
      <c r="D1260">
        <v>13.81452238</v>
      </c>
      <c r="E1260">
        <v>13.228</v>
      </c>
      <c r="F1260">
        <v>11.2541770850847</v>
      </c>
      <c r="G1260">
        <v>9.8610000000000007</v>
      </c>
      <c r="H1260">
        <v>6.7269887099999996</v>
      </c>
      <c r="I1260">
        <v>6.1280000000000001</v>
      </c>
      <c r="J1260">
        <v>3.6877651999999999</v>
      </c>
      <c r="K1260">
        <v>3.12</v>
      </c>
    </row>
    <row r="1261" spans="1:11" x14ac:dyDescent="0.25">
      <c r="A1261" s="8">
        <v>43078</v>
      </c>
      <c r="B1261">
        <v>17.008844</v>
      </c>
      <c r="C1261">
        <v>16.315000000000001</v>
      </c>
      <c r="D1261">
        <v>13.8489697911111</v>
      </c>
      <c r="E1261">
        <v>13.238</v>
      </c>
      <c r="F1261">
        <v>11.2847741478434</v>
      </c>
      <c r="G1261">
        <v>9.8569999999999993</v>
      </c>
      <c r="H1261">
        <v>6.84684004</v>
      </c>
      <c r="I1261">
        <v>6.1289999999999996</v>
      </c>
      <c r="J1261">
        <v>3.8182681999999999</v>
      </c>
      <c r="K1261">
        <v>3.11</v>
      </c>
    </row>
    <row r="1262" spans="1:11" x14ac:dyDescent="0.25">
      <c r="A1262" s="8">
        <v>43079</v>
      </c>
      <c r="B1262">
        <v>16.978805000000001</v>
      </c>
      <c r="C1262">
        <v>16.329000000000001</v>
      </c>
      <c r="D1262">
        <v>13.864439876315799</v>
      </c>
      <c r="E1262">
        <v>13.250999999999999</v>
      </c>
      <c r="F1262">
        <v>11.3031580353361</v>
      </c>
      <c r="G1262">
        <v>9.8469999999999995</v>
      </c>
      <c r="H1262">
        <v>6.8865881199999999</v>
      </c>
      <c r="I1262">
        <v>6.1260000000000003</v>
      </c>
      <c r="J1262">
        <v>3.8926970600000002</v>
      </c>
      <c r="K1262">
        <v>3.113</v>
      </c>
    </row>
    <row r="1263" spans="1:11" x14ac:dyDescent="0.25">
      <c r="A1263" s="8">
        <v>43080</v>
      </c>
      <c r="B1263">
        <v>16.96202886</v>
      </c>
      <c r="C1263">
        <v>16.334</v>
      </c>
      <c r="D1263">
        <v>13.8665147307407</v>
      </c>
      <c r="E1263">
        <v>13.260999999999999</v>
      </c>
      <c r="F1263">
        <v>11.310382596551699</v>
      </c>
      <c r="G1263">
        <v>9.8460000000000001</v>
      </c>
      <c r="H1263">
        <v>6.8814325700000003</v>
      </c>
      <c r="I1263">
        <v>6.1219999999999999</v>
      </c>
      <c r="J1263">
        <v>3.91105576</v>
      </c>
      <c r="K1263">
        <v>3.1120000000000001</v>
      </c>
    </row>
    <row r="1264" spans="1:11" x14ac:dyDescent="0.25">
      <c r="A1264" s="8">
        <v>43081</v>
      </c>
      <c r="B1264">
        <v>16.945456100000001</v>
      </c>
      <c r="C1264">
        <v>16.332000000000001</v>
      </c>
      <c r="D1264">
        <v>13.852016669999999</v>
      </c>
      <c r="E1264">
        <v>13.265000000000001</v>
      </c>
      <c r="F1264">
        <v>11.298801114482799</v>
      </c>
      <c r="G1264">
        <v>9.8450000000000006</v>
      </c>
      <c r="H1264">
        <v>6.8615799099999997</v>
      </c>
      <c r="I1264">
        <v>6.1180000000000003</v>
      </c>
      <c r="J1264">
        <v>3.90552718</v>
      </c>
      <c r="K1264">
        <v>3.11</v>
      </c>
    </row>
    <row r="1265" spans="1:11" x14ac:dyDescent="0.25">
      <c r="A1265" s="8">
        <v>43082</v>
      </c>
      <c r="B1265">
        <v>16.941690449999999</v>
      </c>
      <c r="C1265">
        <v>16.353000000000002</v>
      </c>
      <c r="D1265">
        <v>13.7906729584211</v>
      </c>
      <c r="E1265">
        <v>13.284000000000001</v>
      </c>
      <c r="F1265">
        <v>11.2233149616949</v>
      </c>
      <c r="G1265">
        <v>9.84</v>
      </c>
      <c r="H1265">
        <v>6.8360949299999998</v>
      </c>
      <c r="I1265">
        <v>6.1159999999999997</v>
      </c>
      <c r="J1265">
        <v>3.8786457200000002</v>
      </c>
      <c r="K1265">
        <v>3.1139999999999999</v>
      </c>
    </row>
    <row r="1266" spans="1:11" x14ac:dyDescent="0.25">
      <c r="A1266" s="8">
        <v>43083</v>
      </c>
      <c r="B1266">
        <v>16.911533940000002</v>
      </c>
      <c r="C1266">
        <v>16.367000000000001</v>
      </c>
      <c r="D1266">
        <v>13.7726061433333</v>
      </c>
      <c r="E1266">
        <v>13.286</v>
      </c>
      <c r="F1266">
        <v>11.138218520000001</v>
      </c>
      <c r="G1266">
        <v>9.8219999999999992</v>
      </c>
      <c r="H1266">
        <v>6.7326495499999996</v>
      </c>
      <c r="I1266">
        <v>6.1130000000000004</v>
      </c>
      <c r="J1266">
        <v>3.7884981799999999</v>
      </c>
      <c r="K1266">
        <v>3.1110000000000002</v>
      </c>
    </row>
    <row r="1267" spans="1:11" x14ac:dyDescent="0.25">
      <c r="A1267" s="8">
        <v>43084</v>
      </c>
      <c r="B1267">
        <v>16.866598620000001</v>
      </c>
      <c r="C1267">
        <v>16.341999999999999</v>
      </c>
      <c r="D1267">
        <v>13.774146699999999</v>
      </c>
      <c r="E1267">
        <v>13.272</v>
      </c>
      <c r="F1267">
        <v>11.14415168</v>
      </c>
      <c r="G1267">
        <v>9.8390000000000004</v>
      </c>
      <c r="H1267">
        <v>6.6873774099999999</v>
      </c>
      <c r="I1267">
        <v>6.1079999999999997</v>
      </c>
      <c r="J1267">
        <v>3.7061985000000002</v>
      </c>
      <c r="K1267">
        <v>3.1040000000000001</v>
      </c>
    </row>
    <row r="1268" spans="1:11" x14ac:dyDescent="0.25">
      <c r="A1268" s="8">
        <v>43085</v>
      </c>
      <c r="B1268">
        <v>16.767930060000001</v>
      </c>
      <c r="C1268">
        <v>16.327000000000002</v>
      </c>
      <c r="D1268">
        <v>13.710107300000001</v>
      </c>
      <c r="E1268">
        <v>13.266</v>
      </c>
      <c r="F1268">
        <v>11.11704428</v>
      </c>
      <c r="G1268">
        <v>9.8469999999999995</v>
      </c>
      <c r="H1268">
        <v>6.6640326500000002</v>
      </c>
      <c r="I1268">
        <v>6.1120000000000001</v>
      </c>
      <c r="J1268">
        <v>3.67912054</v>
      </c>
      <c r="K1268">
        <v>3.105</v>
      </c>
    </row>
    <row r="1269" spans="1:11" x14ac:dyDescent="0.25">
      <c r="A1269" s="8">
        <v>43086</v>
      </c>
      <c r="B1269">
        <v>16.62673654</v>
      </c>
      <c r="C1269">
        <v>16.315000000000001</v>
      </c>
      <c r="D1269">
        <v>13.6061111</v>
      </c>
      <c r="E1269">
        <v>13.246</v>
      </c>
      <c r="F1269">
        <v>11.04980492</v>
      </c>
      <c r="G1269">
        <v>9.8439999999999994</v>
      </c>
      <c r="H1269">
        <v>6.62540935</v>
      </c>
      <c r="I1269">
        <v>6.1040000000000001</v>
      </c>
      <c r="J1269">
        <v>3.64578004</v>
      </c>
      <c r="K1269">
        <v>3.1040000000000001</v>
      </c>
    </row>
    <row r="1270" spans="1:11" x14ac:dyDescent="0.25">
      <c r="A1270" s="8">
        <v>43087</v>
      </c>
      <c r="B1270">
        <v>16.537895880000001</v>
      </c>
      <c r="C1270">
        <v>16.302</v>
      </c>
      <c r="D1270">
        <v>13.53010542</v>
      </c>
      <c r="E1270">
        <v>13.228</v>
      </c>
      <c r="F1270">
        <v>10.9776913</v>
      </c>
      <c r="G1270">
        <v>9.83</v>
      </c>
      <c r="H1270">
        <v>6.57217449666667</v>
      </c>
      <c r="I1270">
        <v>6.09</v>
      </c>
      <c r="J1270">
        <v>3.6108139266666699</v>
      </c>
      <c r="K1270">
        <v>3.097</v>
      </c>
    </row>
    <row r="1271" spans="1:11" x14ac:dyDescent="0.25">
      <c r="A1271" s="8">
        <v>43088</v>
      </c>
      <c r="B1271">
        <v>16.481201540000001</v>
      </c>
      <c r="C1271">
        <v>16.292000000000002</v>
      </c>
      <c r="D1271">
        <v>13.4638542</v>
      </c>
      <c r="E1271">
        <v>13.218</v>
      </c>
      <c r="F1271">
        <v>10.91487654</v>
      </c>
      <c r="G1271">
        <v>9.82</v>
      </c>
      <c r="H1271">
        <v>6.4939458500000002</v>
      </c>
      <c r="I1271">
        <v>6.0890000000000004</v>
      </c>
      <c r="J1271">
        <v>3.5485418666666702</v>
      </c>
      <c r="K1271">
        <v>3.0939999999999999</v>
      </c>
    </row>
    <row r="1272" spans="1:11" x14ac:dyDescent="0.25">
      <c r="A1272" s="8">
        <v>43089</v>
      </c>
      <c r="B1272">
        <v>16.460388380000001</v>
      </c>
      <c r="C1272">
        <v>16.289000000000001</v>
      </c>
      <c r="D1272">
        <v>13.4270881466667</v>
      </c>
      <c r="E1272">
        <v>13.192</v>
      </c>
      <c r="F1272">
        <v>10.83764408</v>
      </c>
      <c r="G1272">
        <v>9.8030000000000008</v>
      </c>
      <c r="H1272">
        <v>6.4183489849999997</v>
      </c>
      <c r="I1272">
        <v>6.08</v>
      </c>
      <c r="J1272">
        <v>3.4690508000000002</v>
      </c>
      <c r="K1272">
        <v>3.097</v>
      </c>
    </row>
    <row r="1273" spans="1:11" x14ac:dyDescent="0.25">
      <c r="A1273" s="8">
        <v>43090</v>
      </c>
      <c r="B1273">
        <v>16.4861149</v>
      </c>
      <c r="C1273">
        <v>16.295000000000002</v>
      </c>
      <c r="D1273">
        <v>13.421329780000001</v>
      </c>
      <c r="E1273">
        <v>13.214</v>
      </c>
      <c r="F1273">
        <v>10.802164960000001</v>
      </c>
      <c r="G1273">
        <v>9.8019999999999996</v>
      </c>
      <c r="H1273">
        <v>6.2985196583333298</v>
      </c>
      <c r="I1273">
        <v>6.0979999999999999</v>
      </c>
      <c r="J1273">
        <v>3.3445624999999999</v>
      </c>
      <c r="K1273">
        <v>3.1019999999999999</v>
      </c>
    </row>
    <row r="1274" spans="1:11" x14ac:dyDescent="0.25">
      <c r="A1274" s="8">
        <v>43091</v>
      </c>
      <c r="B1274">
        <v>16.533531780000001</v>
      </c>
      <c r="C1274">
        <v>16.315000000000001</v>
      </c>
      <c r="D1274">
        <v>13.436520099999999</v>
      </c>
      <c r="E1274">
        <v>13.236000000000001</v>
      </c>
      <c r="F1274">
        <v>10.809630953333301</v>
      </c>
      <c r="G1274">
        <v>9.8249999999999993</v>
      </c>
      <c r="H1274">
        <v>6.2461526083333299</v>
      </c>
      <c r="I1274">
        <v>6.125</v>
      </c>
      <c r="J1274">
        <v>3.2906624666666699</v>
      </c>
      <c r="K1274">
        <v>3.11</v>
      </c>
    </row>
    <row r="1275" spans="1:11" x14ac:dyDescent="0.25">
      <c r="A1275" s="8">
        <v>43092</v>
      </c>
      <c r="B1275">
        <v>16.587032579999999</v>
      </c>
      <c r="C1275">
        <v>16.332000000000001</v>
      </c>
      <c r="D1275">
        <v>13.460781580000001</v>
      </c>
      <c r="E1275">
        <v>13.244999999999999</v>
      </c>
      <c r="F1275">
        <v>10.829515560000001</v>
      </c>
      <c r="G1275">
        <v>9.8330000000000002</v>
      </c>
      <c r="H1275">
        <v>6.2867004900000003</v>
      </c>
      <c r="I1275">
        <v>6.1349999999999998</v>
      </c>
      <c r="J1275">
        <v>3.2570508333333299</v>
      </c>
      <c r="K1275">
        <v>3.1120000000000001</v>
      </c>
    </row>
    <row r="1276" spans="1:11" x14ac:dyDescent="0.25">
      <c r="A1276" s="8">
        <v>43093</v>
      </c>
      <c r="B1276">
        <v>16.640621660000001</v>
      </c>
      <c r="C1276">
        <v>16.341000000000001</v>
      </c>
      <c r="D1276">
        <v>13.495408960000001</v>
      </c>
      <c r="E1276">
        <v>13.256</v>
      </c>
      <c r="F1276">
        <v>10.85758974</v>
      </c>
      <c r="G1276">
        <v>9.8339999999999996</v>
      </c>
      <c r="H1276">
        <v>6.3179234600000003</v>
      </c>
      <c r="I1276">
        <v>6.1390000000000002</v>
      </c>
      <c r="J1276">
        <v>3.3443429999999998</v>
      </c>
      <c r="K1276">
        <v>3.1139999999999999</v>
      </c>
    </row>
    <row r="1277" spans="1:11" x14ac:dyDescent="0.25">
      <c r="A1277" s="8">
        <v>43094</v>
      </c>
      <c r="B1277">
        <v>16.683545079999998</v>
      </c>
      <c r="C1277">
        <v>16.349</v>
      </c>
      <c r="D1277">
        <v>13.52982622</v>
      </c>
      <c r="E1277">
        <v>13.256</v>
      </c>
      <c r="F1277">
        <v>10.873588440000001</v>
      </c>
      <c r="G1277">
        <v>9.8450000000000006</v>
      </c>
      <c r="H1277">
        <v>6.3455346199999996</v>
      </c>
      <c r="I1277">
        <v>6.149</v>
      </c>
      <c r="J1277">
        <v>3.3132891199999999</v>
      </c>
      <c r="K1277">
        <v>3.101</v>
      </c>
    </row>
    <row r="1278" spans="1:11" x14ac:dyDescent="0.25">
      <c r="A1278" s="8">
        <v>43095</v>
      </c>
      <c r="B1278">
        <v>16.719170829999999</v>
      </c>
      <c r="C1278">
        <v>16.373999999999999</v>
      </c>
      <c r="D1278">
        <v>13.563187020000001</v>
      </c>
      <c r="E1278">
        <v>13.285</v>
      </c>
      <c r="F1278">
        <v>10.9116436</v>
      </c>
      <c r="G1278">
        <v>9.8490000000000002</v>
      </c>
      <c r="H1278">
        <v>6.3484045299999998</v>
      </c>
      <c r="I1278">
        <v>6.1580000000000004</v>
      </c>
      <c r="J1278">
        <v>3.3317650799999998</v>
      </c>
      <c r="K1278">
        <v>3.1339999999999999</v>
      </c>
    </row>
    <row r="1279" spans="1:11" x14ac:dyDescent="0.25">
      <c r="A1279" s="8">
        <v>43096</v>
      </c>
      <c r="B1279">
        <v>16.723721040000001</v>
      </c>
      <c r="C1279">
        <v>16.381</v>
      </c>
      <c r="D1279">
        <v>13.598627560000001</v>
      </c>
      <c r="E1279">
        <v>13.304</v>
      </c>
      <c r="F1279">
        <v>10.945972899999999</v>
      </c>
      <c r="G1279">
        <v>9.8659999999999997</v>
      </c>
      <c r="H1279">
        <v>6.3894857350000001</v>
      </c>
      <c r="I1279">
        <v>6.1669999999999998</v>
      </c>
      <c r="J1279">
        <v>3.3561572399999999</v>
      </c>
      <c r="K1279">
        <v>3.1459999999999999</v>
      </c>
    </row>
    <row r="1280" spans="1:11" x14ac:dyDescent="0.25">
      <c r="A1280" s="8">
        <v>43097</v>
      </c>
      <c r="B1280">
        <v>16.67388592</v>
      </c>
      <c r="C1280">
        <v>16.359000000000002</v>
      </c>
      <c r="D1280">
        <v>13.598158939999999</v>
      </c>
      <c r="E1280">
        <v>13.305999999999999</v>
      </c>
      <c r="F1280">
        <v>10.94972564</v>
      </c>
      <c r="G1280">
        <v>9.8810000000000002</v>
      </c>
      <c r="H1280">
        <v>6.43166903666667</v>
      </c>
      <c r="I1280">
        <v>6.1760000000000002</v>
      </c>
      <c r="J1280">
        <v>3.3838984399999998</v>
      </c>
      <c r="K1280">
        <v>3.1480000000000001</v>
      </c>
    </row>
    <row r="1281" spans="1:11" x14ac:dyDescent="0.25">
      <c r="A1281" s="8">
        <v>43098</v>
      </c>
      <c r="B1281">
        <v>16.58484442</v>
      </c>
      <c r="C1281">
        <v>16.347000000000001</v>
      </c>
      <c r="D1281">
        <v>13.513593159999999</v>
      </c>
      <c r="E1281">
        <v>13.273999999999999</v>
      </c>
      <c r="F1281">
        <v>10.892361340000001</v>
      </c>
      <c r="G1281">
        <v>9.8870000000000005</v>
      </c>
      <c r="H1281">
        <v>6.4493870800000002</v>
      </c>
      <c r="I1281">
        <v>6.194</v>
      </c>
      <c r="J1281">
        <v>3.4071385200000002</v>
      </c>
      <c r="K1281">
        <v>3.16</v>
      </c>
    </row>
    <row r="1282" spans="1:11" x14ac:dyDescent="0.25">
      <c r="A1282" s="8">
        <v>43099</v>
      </c>
      <c r="B1282">
        <v>16.546497939999998</v>
      </c>
      <c r="C1282">
        <v>16.350000000000001</v>
      </c>
      <c r="D1282">
        <v>13.47901938</v>
      </c>
      <c r="E1282">
        <v>13.246</v>
      </c>
      <c r="F1282">
        <v>10.808585600000001</v>
      </c>
      <c r="G1282">
        <v>9.8689999999999998</v>
      </c>
      <c r="H1282">
        <v>6.4341729650000001</v>
      </c>
      <c r="I1282">
        <v>6.1879999999999997</v>
      </c>
      <c r="J1282">
        <v>3.4084651199999998</v>
      </c>
      <c r="K1282">
        <v>3.169</v>
      </c>
    </row>
    <row r="1283" spans="1:11" x14ac:dyDescent="0.25">
      <c r="A1283" s="8">
        <v>43100</v>
      </c>
      <c r="B1283">
        <v>16.494810380000001</v>
      </c>
      <c r="C1283">
        <v>16.327000000000002</v>
      </c>
      <c r="D1283">
        <v>13.467843480000001</v>
      </c>
      <c r="E1283">
        <v>13.227</v>
      </c>
      <c r="F1283">
        <v>10.804889040000001</v>
      </c>
      <c r="G1283">
        <v>9.85</v>
      </c>
      <c r="H1283">
        <v>6.426787</v>
      </c>
      <c r="I1283">
        <v>6.1689999999999996</v>
      </c>
      <c r="J1283">
        <v>3.4063650000000001</v>
      </c>
      <c r="K1283">
        <v>3.1589999999999998</v>
      </c>
    </row>
    <row r="1284" spans="1:11" x14ac:dyDescent="0.25">
      <c r="A1284" s="8">
        <v>43101</v>
      </c>
      <c r="B1284">
        <v>16.42525852</v>
      </c>
      <c r="C1284">
        <v>16.305</v>
      </c>
      <c r="D1284">
        <v>13.42237452</v>
      </c>
      <c r="E1284">
        <v>13.22</v>
      </c>
      <c r="F1284">
        <v>10.746285759999999</v>
      </c>
      <c r="G1284">
        <v>9.8290000000000006</v>
      </c>
      <c r="H1284">
        <v>6.396177325</v>
      </c>
      <c r="I1284">
        <v>6.1539999999999999</v>
      </c>
      <c r="J1284">
        <v>3.391213</v>
      </c>
      <c r="K1284">
        <v>3.15</v>
      </c>
    </row>
    <row r="1285" spans="1:11" x14ac:dyDescent="0.25">
      <c r="A1285" s="8">
        <v>43102</v>
      </c>
      <c r="B1285">
        <v>16.364792000000001</v>
      </c>
      <c r="C1285">
        <v>16.288</v>
      </c>
      <c r="D1285">
        <v>13.38969968</v>
      </c>
      <c r="E1285">
        <v>13.223000000000001</v>
      </c>
      <c r="F1285">
        <v>10.70019808</v>
      </c>
      <c r="G1285">
        <v>9.8049999999999997</v>
      </c>
      <c r="H1285">
        <v>6.3543650749999996</v>
      </c>
      <c r="I1285">
        <v>6.1360000000000001</v>
      </c>
      <c r="J1285">
        <v>3.3685857000000001</v>
      </c>
      <c r="K1285">
        <v>3.1360000000000001</v>
      </c>
    </row>
    <row r="1286" spans="1:11" x14ac:dyDescent="0.25">
      <c r="A1286" s="8">
        <v>43103</v>
      </c>
      <c r="B1286">
        <v>16.328832599999998</v>
      </c>
      <c r="C1286">
        <v>16.279</v>
      </c>
      <c r="D1286">
        <v>13.34307626</v>
      </c>
      <c r="E1286">
        <v>13.215</v>
      </c>
      <c r="F1286">
        <v>10.649386760000001</v>
      </c>
      <c r="G1286">
        <v>9.7899999999999991</v>
      </c>
      <c r="H1286">
        <v>6.2943339916666696</v>
      </c>
      <c r="I1286">
        <v>6.1239999999999997</v>
      </c>
      <c r="J1286">
        <v>3.334857</v>
      </c>
      <c r="K1286">
        <v>3.12</v>
      </c>
    </row>
    <row r="1287" spans="1:11" x14ac:dyDescent="0.25">
      <c r="A1287" s="8">
        <v>43104</v>
      </c>
      <c r="B1287">
        <v>16.334762019999999</v>
      </c>
      <c r="C1287">
        <v>16.292000000000002</v>
      </c>
      <c r="D1287">
        <v>13.342929639999999</v>
      </c>
      <c r="E1287">
        <v>13.221</v>
      </c>
      <c r="F1287">
        <v>10.66730548</v>
      </c>
      <c r="G1287">
        <v>9.7889999999999997</v>
      </c>
      <c r="H1287">
        <v>6.2574926666666704</v>
      </c>
      <c r="I1287">
        <v>6.1230000000000002</v>
      </c>
      <c r="J1287">
        <v>3.3305060000000002</v>
      </c>
      <c r="K1287">
        <v>3.1160000000000001</v>
      </c>
    </row>
    <row r="1288" spans="1:11" x14ac:dyDescent="0.25">
      <c r="A1288" s="8">
        <v>43105</v>
      </c>
      <c r="B1288">
        <v>16.355464000000001</v>
      </c>
      <c r="C1288">
        <v>16.315000000000001</v>
      </c>
      <c r="D1288">
        <v>13.338110179999999</v>
      </c>
      <c r="E1288">
        <v>13.233000000000001</v>
      </c>
      <c r="F1288">
        <v>10.67354308</v>
      </c>
      <c r="G1288">
        <v>9.7959999999999994</v>
      </c>
      <c r="H1288">
        <v>6.2302598500000004</v>
      </c>
      <c r="I1288">
        <v>6.12</v>
      </c>
      <c r="J1288">
        <v>3.3104740000000001</v>
      </c>
      <c r="K1288">
        <v>3.1080000000000001</v>
      </c>
    </row>
    <row r="1289" spans="1:11" x14ac:dyDescent="0.25">
      <c r="A1289" s="8">
        <v>43106</v>
      </c>
      <c r="B1289">
        <v>16.455503820000001</v>
      </c>
      <c r="C1289">
        <v>16.329999999999998</v>
      </c>
      <c r="D1289">
        <v>13.335517299999999</v>
      </c>
      <c r="E1289">
        <v>13.244</v>
      </c>
      <c r="F1289">
        <v>10.67750792</v>
      </c>
      <c r="G1289">
        <v>9.8030000000000008</v>
      </c>
      <c r="H1289">
        <v>6.2306907499999999</v>
      </c>
      <c r="I1289">
        <v>6.1219999999999999</v>
      </c>
      <c r="J1289">
        <v>3.3086904000000001</v>
      </c>
      <c r="K1289">
        <v>3.1080000000000001</v>
      </c>
    </row>
    <row r="1290" spans="1:11" x14ac:dyDescent="0.25">
      <c r="A1290" s="8">
        <v>43107</v>
      </c>
      <c r="B1290">
        <v>16.5301665</v>
      </c>
      <c r="C1290">
        <v>16.332999999999998</v>
      </c>
      <c r="D1290">
        <v>13.4305000066667</v>
      </c>
      <c r="E1290">
        <v>13.247</v>
      </c>
      <c r="F1290">
        <v>10.686255920000001</v>
      </c>
      <c r="G1290">
        <v>9.8089999999999993</v>
      </c>
      <c r="H1290">
        <v>6.2597164000000003</v>
      </c>
      <c r="I1290">
        <v>6.117</v>
      </c>
      <c r="J1290">
        <v>3.3403456</v>
      </c>
      <c r="K1290">
        <v>3.1040000000000001</v>
      </c>
    </row>
    <row r="1291" spans="1:11" x14ac:dyDescent="0.25">
      <c r="A1291" s="8">
        <v>43108</v>
      </c>
      <c r="B1291">
        <v>16.532889319999999</v>
      </c>
      <c r="C1291">
        <v>16.314</v>
      </c>
      <c r="D1291">
        <v>13.4650152</v>
      </c>
      <c r="E1291">
        <v>13.244</v>
      </c>
      <c r="F1291">
        <v>10.678031239999999</v>
      </c>
      <c r="G1291">
        <v>9.8149999999999995</v>
      </c>
      <c r="H1291">
        <v>6.2710099750000001</v>
      </c>
      <c r="I1291">
        <v>6.1269999999999998</v>
      </c>
      <c r="J1291">
        <v>3.3364392</v>
      </c>
      <c r="K1291">
        <v>3.1</v>
      </c>
    </row>
    <row r="1292" spans="1:11" x14ac:dyDescent="0.25">
      <c r="A1292" s="8">
        <v>43109</v>
      </c>
      <c r="B1292">
        <v>16.491344980000001</v>
      </c>
      <c r="C1292">
        <v>16.311</v>
      </c>
      <c r="D1292">
        <v>13.442799620000001</v>
      </c>
      <c r="E1292">
        <v>13.244</v>
      </c>
      <c r="F1292">
        <v>10.631302493333299</v>
      </c>
      <c r="G1292">
        <v>9.8130000000000006</v>
      </c>
      <c r="H1292">
        <v>6.3047109250000002</v>
      </c>
      <c r="I1292">
        <v>6.1310000000000002</v>
      </c>
      <c r="J1292">
        <v>3.3372328000000002</v>
      </c>
      <c r="K1292">
        <v>3.1160000000000001</v>
      </c>
    </row>
    <row r="1293" spans="1:11" x14ac:dyDescent="0.25">
      <c r="A1293" s="8">
        <v>43110</v>
      </c>
      <c r="B1293">
        <v>16.4451207</v>
      </c>
      <c r="C1293">
        <v>16.312000000000001</v>
      </c>
      <c r="D1293">
        <v>13.423071419999999</v>
      </c>
      <c r="E1293">
        <v>13.242000000000001</v>
      </c>
      <c r="F1293">
        <v>10.595622093333301</v>
      </c>
      <c r="G1293">
        <v>9.8040000000000003</v>
      </c>
      <c r="H1293">
        <v>6.3226121500000003</v>
      </c>
      <c r="I1293">
        <v>6.1449999999999996</v>
      </c>
      <c r="J1293">
        <v>3.3607147999999998</v>
      </c>
      <c r="K1293">
        <v>3.125</v>
      </c>
    </row>
    <row r="1294" spans="1:11" x14ac:dyDescent="0.25">
      <c r="A1294" s="8">
        <v>43111</v>
      </c>
      <c r="B1294">
        <v>16.444576219999998</v>
      </c>
      <c r="C1294">
        <v>16.311</v>
      </c>
      <c r="D1294">
        <v>13.41737816</v>
      </c>
      <c r="E1294">
        <v>13.244999999999999</v>
      </c>
      <c r="F1294">
        <v>10.5843458666667</v>
      </c>
      <c r="G1294">
        <v>9.8079999999999998</v>
      </c>
      <c r="H1294">
        <v>6.3139217500000004</v>
      </c>
      <c r="I1294">
        <v>6.1539999999999999</v>
      </c>
      <c r="J1294">
        <v>3.3171944</v>
      </c>
      <c r="K1294">
        <v>3.1320000000000001</v>
      </c>
    </row>
    <row r="1295" spans="1:11" x14ac:dyDescent="0.25">
      <c r="A1295" s="8">
        <v>43112</v>
      </c>
      <c r="B1295">
        <v>16.447295140000001</v>
      </c>
      <c r="C1295">
        <v>16.323</v>
      </c>
      <c r="D1295">
        <v>13.416401990000001</v>
      </c>
      <c r="E1295">
        <v>13.247999999999999</v>
      </c>
      <c r="F1295">
        <v>10.575870346666701</v>
      </c>
      <c r="G1295">
        <v>9.8170000000000002</v>
      </c>
      <c r="H1295">
        <v>6.3293627499999996</v>
      </c>
      <c r="I1295">
        <v>6.1609999999999996</v>
      </c>
      <c r="J1295">
        <v>3.31</v>
      </c>
      <c r="K1295">
        <v>3.1280000000000001</v>
      </c>
    </row>
    <row r="1296" spans="1:11" x14ac:dyDescent="0.25">
      <c r="A1296" s="8">
        <v>43113</v>
      </c>
      <c r="B1296">
        <v>16.408601000000001</v>
      </c>
      <c r="C1296">
        <v>16.321999999999999</v>
      </c>
      <c r="D1296">
        <v>13.36902862</v>
      </c>
      <c r="E1296">
        <v>13.239000000000001</v>
      </c>
      <c r="F1296">
        <v>10.533458213333301</v>
      </c>
      <c r="G1296">
        <v>9.8130000000000006</v>
      </c>
      <c r="H1296">
        <v>6.3792675250000004</v>
      </c>
      <c r="I1296">
        <v>6.1630000000000003</v>
      </c>
      <c r="J1296">
        <v>3.3119999999999998</v>
      </c>
      <c r="K1296">
        <v>3.12</v>
      </c>
    </row>
    <row r="1297" spans="1:11" x14ac:dyDescent="0.25">
      <c r="A1297" s="8">
        <v>43114</v>
      </c>
      <c r="B1297">
        <v>16.383519</v>
      </c>
      <c r="C1297">
        <v>16.317</v>
      </c>
      <c r="D1297">
        <v>13.372406979999999</v>
      </c>
      <c r="E1297">
        <v>13.233000000000001</v>
      </c>
      <c r="F1297">
        <v>10.5164589866667</v>
      </c>
      <c r="G1297">
        <v>9.8079999999999998</v>
      </c>
      <c r="H1297">
        <v>6.3878467749999999</v>
      </c>
      <c r="I1297">
        <v>6.1719999999999997</v>
      </c>
      <c r="J1297">
        <v>3.3159999999999998</v>
      </c>
      <c r="K1297">
        <v>3.11</v>
      </c>
    </row>
    <row r="1298" spans="1:11" x14ac:dyDescent="0.25">
      <c r="A1298" s="8">
        <v>43115</v>
      </c>
      <c r="B1298">
        <v>16.39378602</v>
      </c>
      <c r="C1298">
        <v>16.318000000000001</v>
      </c>
      <c r="D1298">
        <v>13.36091352</v>
      </c>
      <c r="E1298">
        <v>13.239000000000001</v>
      </c>
      <c r="F1298">
        <v>10.520856066666701</v>
      </c>
      <c r="G1298">
        <v>9.8079999999999998</v>
      </c>
      <c r="H1298">
        <v>6.3453323749999999</v>
      </c>
      <c r="I1298">
        <v>6.1870000000000003</v>
      </c>
      <c r="J1298">
        <v>3.3050000000000002</v>
      </c>
      <c r="K1298">
        <v>3.1179999999999999</v>
      </c>
    </row>
    <row r="1299" spans="1:11" x14ac:dyDescent="0.25">
      <c r="A1299" s="8">
        <v>43116</v>
      </c>
      <c r="B1299">
        <v>16.402451760000002</v>
      </c>
      <c r="C1299">
        <v>16.324999999999999</v>
      </c>
      <c r="D1299">
        <v>13.408521500000001</v>
      </c>
      <c r="E1299">
        <v>13.241</v>
      </c>
      <c r="F1299">
        <v>10.484</v>
      </c>
      <c r="G1299">
        <v>9.8059999999999992</v>
      </c>
      <c r="H1299">
        <v>6.322142425</v>
      </c>
      <c r="I1299">
        <v>6.18</v>
      </c>
      <c r="J1299">
        <v>3.306</v>
      </c>
      <c r="K1299">
        <v>3.1219999999999999</v>
      </c>
    </row>
    <row r="1300" spans="1:11" x14ac:dyDescent="0.25">
      <c r="A1300" s="8">
        <v>43117</v>
      </c>
      <c r="B1300">
        <v>16.391394819999999</v>
      </c>
      <c r="C1300">
        <v>16.337</v>
      </c>
      <c r="D1300">
        <v>13.393539029999999</v>
      </c>
      <c r="E1300">
        <v>13.246</v>
      </c>
      <c r="F1300">
        <v>10.443</v>
      </c>
      <c r="G1300">
        <v>9.8030000000000008</v>
      </c>
      <c r="H1300">
        <v>6.2866922750000001</v>
      </c>
      <c r="I1300">
        <v>6.1589999999999998</v>
      </c>
      <c r="J1300">
        <v>3.28</v>
      </c>
      <c r="K1300">
        <v>3.125</v>
      </c>
    </row>
    <row r="1301" spans="1:11" x14ac:dyDescent="0.25">
      <c r="A1301" s="8">
        <v>43118</v>
      </c>
      <c r="B1301">
        <v>16.391170679999998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6.2599373500000004</v>
      </c>
      <c r="I1301">
        <v>6.15</v>
      </c>
      <c r="J1301">
        <v>3.2280000000000002</v>
      </c>
      <c r="K1301">
        <v>3.121</v>
      </c>
    </row>
    <row r="1302" spans="1:11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6.2687446500000004</v>
      </c>
      <c r="I1302">
        <v>6.1529999999999996</v>
      </c>
      <c r="J1302">
        <v>3.1949999999999998</v>
      </c>
      <c r="K1302">
        <v>3.1080000000000001</v>
      </c>
    </row>
    <row r="1303" spans="1:11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6.2758396999999997</v>
      </c>
      <c r="I1303">
        <v>6.1609999999999996</v>
      </c>
      <c r="J1303">
        <v>3.18</v>
      </c>
      <c r="K1303">
        <v>3.093</v>
      </c>
    </row>
    <row r="1304" spans="1:11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6.2791577500000004</v>
      </c>
      <c r="I1304">
        <v>6.1689999999999996</v>
      </c>
      <c r="J1304">
        <v>3.1949999999999998</v>
      </c>
      <c r="K1304">
        <v>3.08</v>
      </c>
    </row>
    <row r="1305" spans="1:11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6.2648930500000004</v>
      </c>
      <c r="I1305">
        <v>6.1669999999999998</v>
      </c>
      <c r="J1305">
        <v>3.1850000000000001</v>
      </c>
      <c r="K1305">
        <v>3.0910000000000002</v>
      </c>
    </row>
    <row r="1306" spans="1:11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6.2691492000000002</v>
      </c>
      <c r="I1306">
        <v>6.157</v>
      </c>
      <c r="J1306">
        <v>3.1970000000000001</v>
      </c>
      <c r="K1306">
        <v>3.0830000000000002</v>
      </c>
    </row>
    <row r="1307" spans="1:11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6.2359132500000003</v>
      </c>
      <c r="I1307">
        <v>6.1479999999999997</v>
      </c>
      <c r="J1307">
        <v>3.1949999999999998</v>
      </c>
      <c r="K1307">
        <v>3.101</v>
      </c>
    </row>
    <row r="1308" spans="1:11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6.2213276500000001</v>
      </c>
      <c r="I1308">
        <v>6.1340000000000003</v>
      </c>
      <c r="J1308">
        <v>3.1909999999999998</v>
      </c>
      <c r="K1308">
        <v>3.1070000000000002</v>
      </c>
    </row>
    <row r="1309" spans="1:11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6.2136255</v>
      </c>
      <c r="I1309">
        <v>6.1310000000000002</v>
      </c>
      <c r="J1309">
        <v>3.1829999999999998</v>
      </c>
      <c r="K1309">
        <v>3.11</v>
      </c>
    </row>
    <row r="1310" spans="1:11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6.2178715499999999</v>
      </c>
      <c r="I1310">
        <v>6.1369999999999996</v>
      </c>
      <c r="J1310">
        <v>3.1619999999999999</v>
      </c>
      <c r="K1310">
        <v>3.1139999999999999</v>
      </c>
    </row>
    <row r="1311" spans="1:11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6.2280917000000002</v>
      </c>
      <c r="I1311">
        <v>6.1550000000000002</v>
      </c>
      <c r="J1311">
        <v>3.1520000000000001</v>
      </c>
      <c r="K1311">
        <v>3.1150000000000002</v>
      </c>
    </row>
    <row r="1312" spans="1:11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6.2632600500000004</v>
      </c>
      <c r="I1312">
        <v>6.17</v>
      </c>
      <c r="J1312">
        <v>3.1640000000000001</v>
      </c>
      <c r="K1312">
        <v>3.105</v>
      </c>
    </row>
    <row r="1313" spans="1:11" x14ac:dyDescent="0.25">
      <c r="A1313" s="8">
        <v>43130</v>
      </c>
      <c r="B1313">
        <v>16.421882499999999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6.3013507000000004</v>
      </c>
      <c r="I1313">
        <v>6.19</v>
      </c>
      <c r="J1313">
        <v>3.1949999999999998</v>
      </c>
      <c r="K1313">
        <v>3.1</v>
      </c>
    </row>
    <row r="1314" spans="1:11" x14ac:dyDescent="0.25">
      <c r="A1314" s="8">
        <v>43131</v>
      </c>
      <c r="B1314">
        <v>16.42876862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6.3296887499999999</v>
      </c>
      <c r="I1314">
        <v>6.2030000000000003</v>
      </c>
      <c r="J1314">
        <v>3.2469999999999999</v>
      </c>
      <c r="K1314">
        <v>3.109</v>
      </c>
    </row>
    <row r="1315" spans="1:11" x14ac:dyDescent="0.25">
      <c r="A1315" s="8">
        <v>43132</v>
      </c>
      <c r="B1315">
        <v>16.388750380000001</v>
      </c>
      <c r="C1315">
        <v>16.332000000000001</v>
      </c>
      <c r="D1315">
        <v>13.39661035</v>
      </c>
      <c r="E1315">
        <v>13.260999999999999</v>
      </c>
      <c r="F1315">
        <v>10.534706160000001</v>
      </c>
      <c r="G1315">
        <v>9.8819999999999997</v>
      </c>
      <c r="H1315">
        <v>6.3225754500000004</v>
      </c>
      <c r="I1315">
        <v>6.1849999999999996</v>
      </c>
      <c r="J1315">
        <v>3.2982532</v>
      </c>
      <c r="K1315">
        <v>3.1269999999999998</v>
      </c>
    </row>
    <row r="1316" spans="1:11" x14ac:dyDescent="0.25">
      <c r="A1316" s="8">
        <v>43133</v>
      </c>
      <c r="B1316">
        <v>16.345821239999999</v>
      </c>
      <c r="C1316">
        <v>16.315000000000001</v>
      </c>
      <c r="D1316">
        <v>13.35717296</v>
      </c>
      <c r="E1316">
        <v>13.247999999999999</v>
      </c>
      <c r="F1316">
        <v>10.59377808</v>
      </c>
      <c r="G1316">
        <v>9.891</v>
      </c>
      <c r="H1316">
        <v>6.3072555750000001</v>
      </c>
      <c r="I1316">
        <v>6.1539999999999999</v>
      </c>
      <c r="J1316">
        <v>3.3050000000000002</v>
      </c>
      <c r="K1316">
        <v>3.1280000000000001</v>
      </c>
    </row>
    <row r="1317" spans="1:11" x14ac:dyDescent="0.25">
      <c r="A1317" s="8">
        <v>43134</v>
      </c>
      <c r="B1317">
        <v>16.364547120000001</v>
      </c>
      <c r="C1317">
        <v>16.335000000000001</v>
      </c>
      <c r="D1317">
        <v>13.335550680000001</v>
      </c>
      <c r="E1317">
        <v>13.249000000000001</v>
      </c>
      <c r="F1317">
        <v>10.512081439999999</v>
      </c>
      <c r="G1317">
        <v>9.8930000000000007</v>
      </c>
      <c r="H1317">
        <v>6.2881821750000002</v>
      </c>
      <c r="I1317">
        <v>6.1470000000000002</v>
      </c>
      <c r="J1317">
        <v>3.2947696</v>
      </c>
      <c r="K1317">
        <v>3.1139999999999999</v>
      </c>
    </row>
    <row r="1318" spans="1:11" x14ac:dyDescent="0.25">
      <c r="A1318" s="8">
        <v>43135</v>
      </c>
      <c r="B1318">
        <v>16.358515100000002</v>
      </c>
      <c r="C1318">
        <v>16.341000000000001</v>
      </c>
      <c r="D1318">
        <v>13.341329379999999</v>
      </c>
      <c r="E1318">
        <v>13.255000000000001</v>
      </c>
      <c r="F1318">
        <v>10.52229936</v>
      </c>
      <c r="G1318">
        <v>9.8819999999999997</v>
      </c>
      <c r="H1318">
        <v>6.2722820749999997</v>
      </c>
      <c r="I1318">
        <v>6.1340000000000003</v>
      </c>
      <c r="J1318">
        <v>3.2933667999999998</v>
      </c>
      <c r="K1318">
        <v>3.1120000000000001</v>
      </c>
    </row>
    <row r="1319" spans="1:11" x14ac:dyDescent="0.25">
      <c r="A1319" s="8">
        <v>43136</v>
      </c>
      <c r="B1319">
        <v>16.349721559999999</v>
      </c>
      <c r="C1319">
        <v>16.335999999999999</v>
      </c>
      <c r="D1319">
        <v>13.33713652</v>
      </c>
      <c r="E1319">
        <v>13.257</v>
      </c>
      <c r="F1319">
        <v>10.527945280000001</v>
      </c>
      <c r="G1319">
        <v>9.8800000000000008</v>
      </c>
      <c r="H1319">
        <v>6.2568714749999996</v>
      </c>
      <c r="I1319">
        <v>6.125</v>
      </c>
      <c r="J1319">
        <v>3.2784475999999998</v>
      </c>
      <c r="K1319">
        <v>3.1110000000000002</v>
      </c>
    </row>
    <row r="1320" spans="1:11" x14ac:dyDescent="0.25">
      <c r="A1320" s="8">
        <v>43137</v>
      </c>
      <c r="B1320">
        <v>16.348796320000002</v>
      </c>
      <c r="C1320">
        <v>16.331</v>
      </c>
      <c r="D1320">
        <v>13.339283379999999</v>
      </c>
      <c r="E1320">
        <v>13.252000000000001</v>
      </c>
      <c r="F1320">
        <v>10.52882664</v>
      </c>
      <c r="G1320">
        <v>9.8789999999999996</v>
      </c>
      <c r="H1320">
        <v>6.2602421250000004</v>
      </c>
      <c r="I1320">
        <v>6.12</v>
      </c>
      <c r="J1320">
        <v>3.278</v>
      </c>
      <c r="K1320">
        <v>3.0979999999999999</v>
      </c>
    </row>
    <row r="1321" spans="1:11" x14ac:dyDescent="0.25">
      <c r="A1321" s="8">
        <v>43138</v>
      </c>
      <c r="B1321">
        <v>16.348746479999999</v>
      </c>
      <c r="C1321">
        <v>16.329000000000001</v>
      </c>
      <c r="D1321">
        <v>13.3349215</v>
      </c>
      <c r="E1321">
        <v>13.247</v>
      </c>
      <c r="F1321">
        <v>10.49572152</v>
      </c>
      <c r="G1321">
        <v>9.8699999999999992</v>
      </c>
      <c r="H1321">
        <v>6.2549383750000001</v>
      </c>
      <c r="I1321">
        <v>6.12</v>
      </c>
      <c r="J1321">
        <v>3.2759999999999998</v>
      </c>
      <c r="K1321">
        <v>3.0939999999999999</v>
      </c>
    </row>
    <row r="1322" spans="1:11" x14ac:dyDescent="0.25">
      <c r="A1322" s="8">
        <v>43139</v>
      </c>
      <c r="B1322">
        <v>16.34692802</v>
      </c>
      <c r="C1322">
        <v>16.329000000000001</v>
      </c>
      <c r="D1322">
        <v>13.3357887</v>
      </c>
      <c r="E1322">
        <v>13.246</v>
      </c>
      <c r="F1322">
        <v>10.493030879999999</v>
      </c>
      <c r="G1322">
        <v>9.8610000000000007</v>
      </c>
      <c r="H1322">
        <v>6.2556849999999997</v>
      </c>
      <c r="I1322">
        <v>6.12</v>
      </c>
      <c r="J1322">
        <v>3.2709999999999999</v>
      </c>
      <c r="K1322">
        <v>3.0979999999999999</v>
      </c>
    </row>
    <row r="1323" spans="1:11" x14ac:dyDescent="0.25">
      <c r="A1323" s="8">
        <v>43140</v>
      </c>
      <c r="B1323">
        <v>16.347952939999999</v>
      </c>
      <c r="C1323">
        <v>16.324999999999999</v>
      </c>
      <c r="D1323">
        <v>13.33941916</v>
      </c>
      <c r="E1323">
        <v>13.241</v>
      </c>
      <c r="F1323">
        <v>10.49437528</v>
      </c>
      <c r="G1323">
        <v>9.8529999999999998</v>
      </c>
      <c r="H1323">
        <v>6.2612801999999999</v>
      </c>
      <c r="I1323">
        <v>6.1139999999999999</v>
      </c>
      <c r="J1323">
        <v>3.2679999999999998</v>
      </c>
      <c r="K1323">
        <v>3.0939999999999999</v>
      </c>
    </row>
    <row r="1324" spans="1:11" x14ac:dyDescent="0.25">
      <c r="A1324" s="8">
        <v>43141</v>
      </c>
      <c r="B1324">
        <v>16.32359306</v>
      </c>
      <c r="C1324">
        <v>16.321000000000002</v>
      </c>
      <c r="D1324">
        <v>13.31866688</v>
      </c>
      <c r="E1324">
        <v>13.238</v>
      </c>
      <c r="F1324">
        <v>10.5110208666667</v>
      </c>
      <c r="G1324">
        <v>9.85</v>
      </c>
      <c r="H1324">
        <v>6.2392957999999998</v>
      </c>
      <c r="I1324">
        <v>6.1159999999999997</v>
      </c>
      <c r="J1324">
        <v>3.2770000000000001</v>
      </c>
      <c r="K1324">
        <v>3.1030000000000002</v>
      </c>
    </row>
    <row r="1325" spans="1:11" x14ac:dyDescent="0.25">
      <c r="A1325" s="8">
        <v>43142</v>
      </c>
      <c r="B1325">
        <v>16.345109000000001</v>
      </c>
      <c r="C1325">
        <v>16.321999999999999</v>
      </c>
      <c r="D1325">
        <v>13.33820234</v>
      </c>
      <c r="E1325">
        <v>13.223000000000001</v>
      </c>
      <c r="F1325">
        <v>10.5544387066667</v>
      </c>
      <c r="G1325">
        <v>9.8529999999999998</v>
      </c>
      <c r="H1325">
        <v>6.2613799999999999</v>
      </c>
      <c r="I1325">
        <v>6.1230000000000002</v>
      </c>
      <c r="J1325">
        <v>3.2879999999999998</v>
      </c>
      <c r="K1325">
        <v>3.1080000000000001</v>
      </c>
    </row>
    <row r="1326" spans="1:11" x14ac:dyDescent="0.25">
      <c r="A1326" s="8">
        <v>43143</v>
      </c>
      <c r="B1326">
        <v>16.360575099999998</v>
      </c>
      <c r="C1326">
        <v>16.332999999999998</v>
      </c>
      <c r="D1326">
        <v>13.339189060000001</v>
      </c>
      <c r="E1326">
        <v>13.223000000000001</v>
      </c>
      <c r="F1326">
        <v>10.536124559999999</v>
      </c>
      <c r="G1326">
        <v>9.8539999999999992</v>
      </c>
      <c r="H1326">
        <v>6.2496830250000004</v>
      </c>
      <c r="I1326">
        <v>6.1319999999999997</v>
      </c>
      <c r="J1326">
        <v>3.3008644</v>
      </c>
      <c r="K1326">
        <v>3.1110000000000002</v>
      </c>
    </row>
    <row r="1327" spans="1:11" x14ac:dyDescent="0.25">
      <c r="A1327" s="8">
        <v>43144</v>
      </c>
      <c r="B1327">
        <v>16.363279680000002</v>
      </c>
      <c r="C1327">
        <v>16.346</v>
      </c>
      <c r="D1327">
        <v>13.329355380000001</v>
      </c>
      <c r="E1327">
        <v>13.237</v>
      </c>
      <c r="F1327">
        <v>10.54229204</v>
      </c>
      <c r="G1327">
        <v>9.8480000000000008</v>
      </c>
      <c r="H1327">
        <v>6.2249690500000003</v>
      </c>
      <c r="I1327">
        <v>6.1280000000000001</v>
      </c>
      <c r="J1327">
        <v>3.2730644</v>
      </c>
      <c r="K1327">
        <v>3.1240000000000001</v>
      </c>
    </row>
    <row r="1328" spans="1:11" x14ac:dyDescent="0.25">
      <c r="A1328" s="8">
        <v>43145</v>
      </c>
      <c r="B1328">
        <v>16.346788660000001</v>
      </c>
      <c r="C1328">
        <v>16.344000000000001</v>
      </c>
      <c r="D1328">
        <v>13.328080740000001</v>
      </c>
      <c r="E1328">
        <v>13.247999999999999</v>
      </c>
      <c r="F1328">
        <v>10.56561456</v>
      </c>
      <c r="G1328">
        <v>9.8420000000000005</v>
      </c>
      <c r="H1328">
        <v>6.2297253750000001</v>
      </c>
      <c r="I1328">
        <v>6.1150000000000002</v>
      </c>
      <c r="J1328">
        <v>3.3012828000000001</v>
      </c>
      <c r="K1328">
        <v>3.13</v>
      </c>
    </row>
    <row r="1329" spans="1:11" x14ac:dyDescent="0.25">
      <c r="A1329" s="8">
        <v>43146</v>
      </c>
      <c r="B1329">
        <v>16.355115959999999</v>
      </c>
      <c r="C1329">
        <v>16.337</v>
      </c>
      <c r="D1329">
        <v>13.33334788</v>
      </c>
      <c r="E1329">
        <v>13.241</v>
      </c>
      <c r="F1329">
        <v>10.565654666666701</v>
      </c>
      <c r="G1329">
        <v>9.8439999999999994</v>
      </c>
      <c r="H1329">
        <v>6.2307366000000002</v>
      </c>
      <c r="I1329">
        <v>6.1109999999999998</v>
      </c>
      <c r="J1329">
        <v>3.3005279999999999</v>
      </c>
      <c r="K1329">
        <v>3.1150000000000002</v>
      </c>
    </row>
    <row r="1330" spans="1:11" x14ac:dyDescent="0.25">
      <c r="A1330" s="8">
        <v>43147</v>
      </c>
      <c r="B1330">
        <v>16.381575380000001</v>
      </c>
      <c r="C1330">
        <v>16.353000000000002</v>
      </c>
      <c r="D1330">
        <v>13.3368029</v>
      </c>
      <c r="E1330">
        <v>13.257</v>
      </c>
      <c r="F1330">
        <v>10.540125226666699</v>
      </c>
      <c r="G1330">
        <v>9.8379999999999992</v>
      </c>
      <c r="H1330">
        <v>6.2185697500000003</v>
      </c>
      <c r="I1330">
        <v>6.1070000000000002</v>
      </c>
      <c r="J1330">
        <v>3.2946735999999999</v>
      </c>
      <c r="K1330">
        <v>3.121</v>
      </c>
    </row>
    <row r="1331" spans="1:11" x14ac:dyDescent="0.25">
      <c r="A1331" s="8">
        <v>43148</v>
      </c>
      <c r="B1331">
        <v>16.371184039999999</v>
      </c>
      <c r="C1331">
        <v>16.356999999999999</v>
      </c>
      <c r="D1331">
        <v>13.35851452</v>
      </c>
      <c r="E1331">
        <v>13.272</v>
      </c>
      <c r="F1331">
        <v>10.5589648</v>
      </c>
      <c r="G1331">
        <v>9.8360000000000003</v>
      </c>
      <c r="H1331">
        <v>6.225499975</v>
      </c>
      <c r="I1331">
        <v>6.1070000000000002</v>
      </c>
      <c r="J1331">
        <v>3.3250000000000002</v>
      </c>
      <c r="K1331">
        <v>3.1259999999999999</v>
      </c>
    </row>
    <row r="1332" spans="1:11" x14ac:dyDescent="0.25">
      <c r="A1332" s="8">
        <v>43149</v>
      </c>
      <c r="B1332">
        <v>16.359970619999999</v>
      </c>
      <c r="C1332">
        <v>16.346</v>
      </c>
      <c r="D1332">
        <v>13.3455966</v>
      </c>
      <c r="E1332">
        <v>13.273999999999999</v>
      </c>
      <c r="F1332">
        <v>10.548585360000001</v>
      </c>
      <c r="G1332">
        <v>9.8510000000000009</v>
      </c>
      <c r="H1332">
        <v>6.2266767249999999</v>
      </c>
      <c r="I1332">
        <v>6.12</v>
      </c>
      <c r="J1332">
        <v>3.274</v>
      </c>
      <c r="K1332">
        <v>3.1190000000000002</v>
      </c>
    </row>
    <row r="1333" spans="1:11" x14ac:dyDescent="0.25">
      <c r="A1333" s="8">
        <v>43150</v>
      </c>
      <c r="B1333">
        <v>16.359177079999998</v>
      </c>
      <c r="C1333">
        <v>16.335000000000001</v>
      </c>
      <c r="D1333">
        <v>13.34555046</v>
      </c>
      <c r="E1333">
        <v>13.263999999999999</v>
      </c>
      <c r="F1333">
        <v>10.52772152</v>
      </c>
      <c r="G1333">
        <v>9.8610000000000007</v>
      </c>
      <c r="H1333">
        <v>6.2582021250000004</v>
      </c>
      <c r="I1333">
        <v>6.1310000000000002</v>
      </c>
      <c r="J1333">
        <v>3.2850000000000001</v>
      </c>
      <c r="K1333">
        <v>3.11</v>
      </c>
    </row>
    <row r="1334" spans="1:11" x14ac:dyDescent="0.25">
      <c r="A1334" s="8">
        <v>43151</v>
      </c>
      <c r="B1334">
        <v>16.357575799999999</v>
      </c>
      <c r="C1334">
        <v>16.329000000000001</v>
      </c>
      <c r="D1334">
        <v>13.34680614</v>
      </c>
      <c r="E1334">
        <v>13.262</v>
      </c>
      <c r="F1334">
        <v>10.5195036</v>
      </c>
      <c r="G1334">
        <v>9.8680000000000003</v>
      </c>
      <c r="H1334">
        <v>6.2645666999999996</v>
      </c>
      <c r="I1334">
        <v>6.1479999999999997</v>
      </c>
      <c r="J1334">
        <v>3.2995283999999998</v>
      </c>
      <c r="K1334">
        <v>3.1160000000000001</v>
      </c>
    </row>
    <row r="1335" spans="1:11" x14ac:dyDescent="0.25">
      <c r="A1335" s="8">
        <v>43152</v>
      </c>
      <c r="B1335">
        <v>16.32898162</v>
      </c>
      <c r="C1335">
        <v>16.314</v>
      </c>
      <c r="D1335">
        <v>13.332044160000001</v>
      </c>
      <c r="E1335">
        <v>13.259</v>
      </c>
      <c r="F1335">
        <v>10.5105036</v>
      </c>
      <c r="G1335">
        <v>9.8689999999999998</v>
      </c>
      <c r="H1335">
        <v>6.2641241499999998</v>
      </c>
      <c r="I1335">
        <v>6.1539999999999999</v>
      </c>
      <c r="J1335">
        <v>3.2932372000000001</v>
      </c>
      <c r="K1335">
        <v>3.1339999999999999</v>
      </c>
    </row>
    <row r="1336" spans="1:11" x14ac:dyDescent="0.25">
      <c r="A1336" s="8">
        <v>43153</v>
      </c>
      <c r="B1336">
        <v>16.348190020000001</v>
      </c>
      <c r="C1336">
        <v>16.297999999999998</v>
      </c>
      <c r="D1336">
        <v>13.342866113333301</v>
      </c>
      <c r="E1336">
        <v>13.244</v>
      </c>
      <c r="F1336">
        <v>10.46841032</v>
      </c>
      <c r="G1336">
        <v>9.8629999999999995</v>
      </c>
      <c r="H1336">
        <v>6.2900751000000001</v>
      </c>
      <c r="I1336">
        <v>6.1459999999999999</v>
      </c>
      <c r="J1336">
        <v>3.3003787999999998</v>
      </c>
      <c r="K1336">
        <v>3.13</v>
      </c>
    </row>
    <row r="1337" spans="1:11" x14ac:dyDescent="0.25">
      <c r="A1337" s="8">
        <v>43154</v>
      </c>
      <c r="B1337">
        <v>16.33665822</v>
      </c>
      <c r="C1337">
        <v>16.303999999999998</v>
      </c>
      <c r="D1337">
        <v>13.32734321</v>
      </c>
      <c r="E1337">
        <v>13.236000000000001</v>
      </c>
      <c r="F1337">
        <v>10.41370416</v>
      </c>
      <c r="G1337">
        <v>9.8460000000000001</v>
      </c>
      <c r="H1337">
        <v>6.2725371250000004</v>
      </c>
      <c r="I1337">
        <v>6.1449999999999996</v>
      </c>
      <c r="J1337">
        <v>3.2940507999999999</v>
      </c>
      <c r="K1337">
        <v>3.133</v>
      </c>
    </row>
    <row r="1338" spans="1:11" x14ac:dyDescent="0.25">
      <c r="A1338" s="8">
        <v>43155</v>
      </c>
      <c r="B1338">
        <v>16.338612000000001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6.2510319000000001</v>
      </c>
      <c r="I1338">
        <v>6.1280000000000001</v>
      </c>
      <c r="J1338">
        <v>3.2549999999999999</v>
      </c>
      <c r="K1338">
        <v>3.137</v>
      </c>
    </row>
    <row r="1339" spans="1:11" x14ac:dyDescent="0.25">
      <c r="A1339" s="8">
        <v>43156</v>
      </c>
      <c r="B1339">
        <v>16.352946119999999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6.2619715500000002</v>
      </c>
      <c r="I1339">
        <v>6.1340000000000003</v>
      </c>
      <c r="J1339">
        <v>3.2330000000000001</v>
      </c>
      <c r="K1339">
        <v>3.1030000000000002</v>
      </c>
    </row>
    <row r="1340" spans="1:11" x14ac:dyDescent="0.25">
      <c r="A1340" s="8">
        <v>43157</v>
      </c>
      <c r="B1340">
        <v>16.353197120000001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6.2543126500000001</v>
      </c>
      <c r="I1340">
        <v>6.1379999999999999</v>
      </c>
      <c r="J1340">
        <v>3.2349999999999999</v>
      </c>
      <c r="K1340">
        <v>3.0990000000000002</v>
      </c>
    </row>
    <row r="1341" spans="1:11" x14ac:dyDescent="0.25">
      <c r="A1341" s="8">
        <v>43158</v>
      </c>
      <c r="B1341">
        <v>16.33965822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6.2447832500000002</v>
      </c>
      <c r="I1341">
        <v>6.1379999999999999</v>
      </c>
      <c r="J1341">
        <v>3.2229999999999999</v>
      </c>
      <c r="K1341">
        <v>3.113</v>
      </c>
    </row>
    <row r="1342" spans="1:11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6.2486063500000002</v>
      </c>
      <c r="I1342">
        <v>6.1369999999999996</v>
      </c>
      <c r="J1342">
        <v>3.2130000000000001</v>
      </c>
      <c r="K1342">
        <v>3.117</v>
      </c>
    </row>
    <row r="1343" spans="1:11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6.2640380999999996</v>
      </c>
      <c r="I1343">
        <v>6.1289999999999996</v>
      </c>
      <c r="J1343">
        <v>3.2320000000000002</v>
      </c>
      <c r="K1343">
        <v>3.0960000000000001</v>
      </c>
    </row>
    <row r="1344" spans="1:11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6.1965892499999997</v>
      </c>
      <c r="I1344">
        <v>6.1189999999999998</v>
      </c>
      <c r="J1344">
        <v>3.198</v>
      </c>
      <c r="K1344">
        <v>3.1219999999999999</v>
      </c>
    </row>
    <row r="1345" spans="1:11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6.1927878999999999</v>
      </c>
      <c r="I1345">
        <v>6.1109999999999998</v>
      </c>
      <c r="J1345">
        <v>3.1840000000000002</v>
      </c>
      <c r="K1345">
        <v>3.129</v>
      </c>
    </row>
    <row r="1346" spans="1:11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6.2146210999999996</v>
      </c>
      <c r="I1346">
        <v>6.1150000000000002</v>
      </c>
      <c r="J1346">
        <v>3.1960000000000002</v>
      </c>
      <c r="K1346">
        <v>3.1080000000000001</v>
      </c>
    </row>
    <row r="1347" spans="1:11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6.2150269500000004</v>
      </c>
      <c r="I1347">
        <v>6.1189999999999998</v>
      </c>
      <c r="J1347">
        <v>3.194</v>
      </c>
      <c r="K1347">
        <v>3.1139999999999999</v>
      </c>
    </row>
    <row r="1348" spans="1:11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6.2143449999999998</v>
      </c>
      <c r="I1348">
        <v>6.1260000000000003</v>
      </c>
      <c r="J1348">
        <v>3.198</v>
      </c>
      <c r="K1348">
        <v>3.1120000000000001</v>
      </c>
    </row>
    <row r="1349" spans="1:11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6.2086658999999997</v>
      </c>
      <c r="I1349">
        <v>6.1280000000000001</v>
      </c>
      <c r="J1349">
        <v>3.198</v>
      </c>
      <c r="K1349">
        <v>3.1179999999999999</v>
      </c>
    </row>
    <row r="1350" spans="1:11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6.2064299500000004</v>
      </c>
      <c r="I1350">
        <v>6.1289999999999996</v>
      </c>
      <c r="J1350">
        <v>3.1909999999999998</v>
      </c>
      <c r="K1350">
        <v>3.1309999999999998</v>
      </c>
    </row>
    <row r="1351" spans="1:11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6.2139997500000002</v>
      </c>
      <c r="I1351">
        <v>6.1319999999999997</v>
      </c>
      <c r="J1351">
        <v>3.1869999999999998</v>
      </c>
      <c r="K1351">
        <v>3.13</v>
      </c>
    </row>
    <row r="1352" spans="1:11" x14ac:dyDescent="0.25">
      <c r="A1352" s="8">
        <v>43169</v>
      </c>
      <c r="B1352">
        <v>16.306327020000001</v>
      </c>
      <c r="C1352">
        <v>16.302</v>
      </c>
      <c r="D1352">
        <v>13.342850719999999</v>
      </c>
      <c r="E1352">
        <v>13.244</v>
      </c>
      <c r="F1352">
        <v>10.362</v>
      </c>
      <c r="G1352">
        <v>9.8510000000000009</v>
      </c>
      <c r="H1352">
        <v>6.2347076000000001</v>
      </c>
      <c r="I1352">
        <v>6.1189999999999998</v>
      </c>
      <c r="J1352">
        <v>3.226</v>
      </c>
      <c r="K1352">
        <v>3.1230000000000002</v>
      </c>
    </row>
    <row r="1353" spans="1:11" x14ac:dyDescent="0.25">
      <c r="A1353" s="8">
        <v>43170</v>
      </c>
      <c r="B1353">
        <v>16.334398159999999</v>
      </c>
      <c r="C1353">
        <v>16.303999999999998</v>
      </c>
      <c r="D1353">
        <v>13.359780600000001</v>
      </c>
      <c r="E1353">
        <v>13.241</v>
      </c>
      <c r="F1353">
        <v>10.465</v>
      </c>
      <c r="G1353">
        <v>9.85</v>
      </c>
      <c r="H1353">
        <v>6.2375721500000001</v>
      </c>
      <c r="I1353">
        <v>6.0960000000000001</v>
      </c>
      <c r="J1353">
        <v>3.2360000000000002</v>
      </c>
      <c r="K1353">
        <v>3.113</v>
      </c>
    </row>
    <row r="1354" spans="1:11" x14ac:dyDescent="0.25">
      <c r="A1354" s="8">
        <v>43171</v>
      </c>
      <c r="B1354">
        <v>16.352391059999999</v>
      </c>
      <c r="C1354">
        <v>16.305</v>
      </c>
      <c r="D1354">
        <v>13.37964201</v>
      </c>
      <c r="E1354">
        <v>13.234</v>
      </c>
      <c r="F1354">
        <v>10.465</v>
      </c>
      <c r="G1354">
        <v>9.8539999999999992</v>
      </c>
      <c r="H1354">
        <v>6.2389272499999997</v>
      </c>
      <c r="I1354">
        <v>6.093</v>
      </c>
      <c r="J1354">
        <v>3.2410000000000001</v>
      </c>
      <c r="K1354">
        <v>3.0859999999999999</v>
      </c>
    </row>
    <row r="1355" spans="1:11" x14ac:dyDescent="0.25">
      <c r="A1355" s="8">
        <v>43172</v>
      </c>
      <c r="B1355">
        <v>16.35339454</v>
      </c>
      <c r="C1355">
        <v>16.306999999999999</v>
      </c>
      <c r="D1355">
        <v>13.377606399999999</v>
      </c>
      <c r="E1355">
        <v>13.239000000000001</v>
      </c>
      <c r="F1355">
        <v>10.471</v>
      </c>
      <c r="G1355">
        <v>9.8520000000000003</v>
      </c>
      <c r="H1355">
        <v>6.2260233500000002</v>
      </c>
      <c r="I1355">
        <v>6.0960000000000001</v>
      </c>
      <c r="J1355">
        <v>3.2480000000000002</v>
      </c>
      <c r="K1355">
        <v>3.0870000000000002</v>
      </c>
    </row>
    <row r="1356" spans="1:11" x14ac:dyDescent="0.25">
      <c r="A1356" s="8">
        <v>43173</v>
      </c>
      <c r="B1356">
        <v>16.351401639999999</v>
      </c>
      <c r="C1356">
        <v>16.312999999999999</v>
      </c>
      <c r="D1356">
        <v>13.37567542</v>
      </c>
      <c r="E1356">
        <v>13.247999999999999</v>
      </c>
      <c r="F1356">
        <v>10.484999999999999</v>
      </c>
      <c r="G1356">
        <v>9.8539999999999992</v>
      </c>
      <c r="H1356">
        <v>6.2163468499999999</v>
      </c>
      <c r="I1356">
        <v>6.101</v>
      </c>
      <c r="J1356">
        <v>3.2480000000000002</v>
      </c>
      <c r="K1356">
        <v>3.0979999999999999</v>
      </c>
    </row>
    <row r="1357" spans="1:11" x14ac:dyDescent="0.25">
      <c r="A1357" s="8">
        <v>43174</v>
      </c>
      <c r="B1357">
        <v>16.346376719999999</v>
      </c>
      <c r="C1357">
        <v>16.315999999999999</v>
      </c>
      <c r="D1357">
        <v>13.347927589999999</v>
      </c>
      <c r="E1357">
        <v>13.250999999999999</v>
      </c>
      <c r="F1357">
        <v>10.489682800000001</v>
      </c>
      <c r="G1357">
        <v>9.8539999999999992</v>
      </c>
      <c r="H1357">
        <v>6.2297265499999996</v>
      </c>
      <c r="I1357">
        <v>6.1070000000000002</v>
      </c>
      <c r="J1357">
        <v>3.2509999999999999</v>
      </c>
      <c r="K1357">
        <v>3.1040000000000001</v>
      </c>
    </row>
    <row r="1358" spans="1:11" x14ac:dyDescent="0.25">
      <c r="A1358" s="8">
        <v>43175</v>
      </c>
      <c r="B1358">
        <v>16.343291239999999</v>
      </c>
      <c r="C1358">
        <v>16.317</v>
      </c>
      <c r="D1358">
        <v>13.34069757</v>
      </c>
      <c r="E1358">
        <v>13.244999999999999</v>
      </c>
      <c r="F1358">
        <v>10.498756719999999</v>
      </c>
      <c r="G1358">
        <v>9.8539999999999992</v>
      </c>
      <c r="H1358">
        <v>6.2544837500000003</v>
      </c>
      <c r="I1358">
        <v>6.13</v>
      </c>
      <c r="J1358">
        <v>3.2669999999999999</v>
      </c>
      <c r="K1358">
        <v>3.113</v>
      </c>
    </row>
    <row r="1359" spans="1:11" x14ac:dyDescent="0.25">
      <c r="A1359" s="8">
        <v>43176</v>
      </c>
      <c r="B1359">
        <v>16.3444015</v>
      </c>
      <c r="C1359">
        <v>16.324999999999999</v>
      </c>
      <c r="D1359">
        <v>13.326052020000001</v>
      </c>
      <c r="E1359">
        <v>13.247</v>
      </c>
      <c r="F1359">
        <v>10.46371184</v>
      </c>
      <c r="G1359">
        <v>9.8539999999999992</v>
      </c>
      <c r="H1359">
        <v>6.2480918000000001</v>
      </c>
      <c r="I1359">
        <v>6.13</v>
      </c>
      <c r="J1359">
        <v>3.2811783999999999</v>
      </c>
      <c r="K1359">
        <v>3.1240000000000001</v>
      </c>
    </row>
    <row r="1360" spans="1:11" x14ac:dyDescent="0.25">
      <c r="A1360" s="8">
        <v>43177</v>
      </c>
      <c r="B1360">
        <v>16.345323260000001</v>
      </c>
      <c r="C1360">
        <v>16.332000000000001</v>
      </c>
      <c r="D1360">
        <v>13.33248495</v>
      </c>
      <c r="E1360">
        <v>13.254</v>
      </c>
      <c r="F1360">
        <v>10.49142784</v>
      </c>
      <c r="G1360">
        <v>9.8550000000000004</v>
      </c>
      <c r="H1360">
        <v>6.2556235750000004</v>
      </c>
      <c r="I1360">
        <v>6.1260000000000003</v>
      </c>
      <c r="J1360">
        <v>3.3010000000000002</v>
      </c>
      <c r="K1360">
        <v>3.1309999999999998</v>
      </c>
    </row>
    <row r="1361" spans="1:11" x14ac:dyDescent="0.25">
      <c r="A1361" s="8">
        <v>43178</v>
      </c>
      <c r="B1361">
        <v>16.346333980000001</v>
      </c>
      <c r="C1361">
        <v>16.318999999999999</v>
      </c>
      <c r="D1361">
        <v>13.349712759999999</v>
      </c>
      <c r="E1361">
        <v>13.24</v>
      </c>
      <c r="F1361">
        <v>10.47937144</v>
      </c>
      <c r="G1361">
        <v>9.8469999999999995</v>
      </c>
      <c r="H1361">
        <v>6.2758232749999996</v>
      </c>
      <c r="I1361">
        <v>6.1139999999999999</v>
      </c>
      <c r="J1361">
        <v>3.307328</v>
      </c>
      <c r="K1361">
        <v>3.117</v>
      </c>
    </row>
    <row r="1362" spans="1:11" x14ac:dyDescent="0.25">
      <c r="A1362" s="8">
        <v>43179</v>
      </c>
      <c r="B1362">
        <v>16.339326880000002</v>
      </c>
      <c r="C1362">
        <v>16.318000000000001</v>
      </c>
      <c r="D1362">
        <v>13.33505504</v>
      </c>
      <c r="E1362">
        <v>13.247999999999999</v>
      </c>
      <c r="F1362">
        <v>10.4738208</v>
      </c>
      <c r="G1362">
        <v>9.8469999999999995</v>
      </c>
      <c r="H1362">
        <v>6.2504859250000004</v>
      </c>
      <c r="I1362">
        <v>6.1210000000000004</v>
      </c>
      <c r="J1362">
        <v>3.302</v>
      </c>
      <c r="K1362">
        <v>3.1230000000000002</v>
      </c>
    </row>
    <row r="1363" spans="1:11" x14ac:dyDescent="0.25">
      <c r="A1363" s="8">
        <v>43180</v>
      </c>
      <c r="B1363">
        <v>16.348284140000001</v>
      </c>
      <c r="C1363">
        <v>16.315999999999999</v>
      </c>
      <c r="D1363">
        <v>13.339431920000001</v>
      </c>
      <c r="E1363">
        <v>13.244999999999999</v>
      </c>
      <c r="F1363">
        <v>10.482994</v>
      </c>
      <c r="G1363">
        <v>9.8559999999999999</v>
      </c>
      <c r="H1363">
        <v>6.2449987499999997</v>
      </c>
      <c r="I1363">
        <v>6.1289999999999996</v>
      </c>
      <c r="J1363">
        <v>3.3069999999999999</v>
      </c>
      <c r="K1363">
        <v>3.1190000000000002</v>
      </c>
    </row>
    <row r="1364" spans="1:11" x14ac:dyDescent="0.25">
      <c r="A1364" s="8">
        <v>43181</v>
      </c>
      <c r="B1364">
        <v>16.348369479999999</v>
      </c>
      <c r="C1364">
        <v>16.326000000000001</v>
      </c>
      <c r="D1364">
        <v>13.333627959999999</v>
      </c>
      <c r="E1364">
        <v>13.247999999999999</v>
      </c>
      <c r="F1364">
        <v>10.476427839999999</v>
      </c>
      <c r="G1364">
        <v>9.8480000000000008</v>
      </c>
      <c r="H1364">
        <v>6.2373479249999999</v>
      </c>
      <c r="I1364">
        <v>6.125</v>
      </c>
      <c r="J1364">
        <v>3.3069999999999999</v>
      </c>
      <c r="K1364">
        <v>3.129</v>
      </c>
    </row>
    <row r="1365" spans="1:11" x14ac:dyDescent="0.25">
      <c r="A1365" s="8">
        <v>43182</v>
      </c>
      <c r="B1365">
        <v>16.344504659999998</v>
      </c>
      <c r="C1365">
        <v>16.335000000000001</v>
      </c>
      <c r="D1365">
        <v>13.321065750000001</v>
      </c>
      <c r="E1365">
        <v>13.263</v>
      </c>
      <c r="F1365">
        <v>10.487711839999999</v>
      </c>
      <c r="G1365">
        <v>9.85</v>
      </c>
      <c r="H1365">
        <v>6.23329545</v>
      </c>
      <c r="I1365">
        <v>6.1260000000000003</v>
      </c>
      <c r="J1365">
        <v>3.294664</v>
      </c>
      <c r="K1365">
        <v>3.133</v>
      </c>
    </row>
    <row r="1366" spans="1:11" x14ac:dyDescent="0.25">
      <c r="A1366" s="8">
        <v>43183</v>
      </c>
      <c r="B1366">
        <v>16.34353668</v>
      </c>
      <c r="C1366">
        <v>16.338000000000001</v>
      </c>
      <c r="D1366">
        <v>13.322939440000001</v>
      </c>
      <c r="E1366">
        <v>13.262</v>
      </c>
      <c r="F1366">
        <v>10.4902488</v>
      </c>
      <c r="G1366">
        <v>9.8569999999999993</v>
      </c>
      <c r="H1366">
        <v>6.239798725</v>
      </c>
      <c r="I1366">
        <v>6.1319999999999997</v>
      </c>
      <c r="J1366">
        <v>3.2902532</v>
      </c>
      <c r="K1366">
        <v>3.1320000000000001</v>
      </c>
    </row>
    <row r="1367" spans="1:11" x14ac:dyDescent="0.25">
      <c r="A1367" s="8">
        <v>43184</v>
      </c>
      <c r="B1367">
        <v>16.34528414</v>
      </c>
      <c r="C1367">
        <v>16.334</v>
      </c>
      <c r="D1367">
        <v>13.3368501533333</v>
      </c>
      <c r="E1367">
        <v>13.256</v>
      </c>
      <c r="F1367">
        <v>10.50198232</v>
      </c>
      <c r="G1367">
        <v>9.8510000000000009</v>
      </c>
      <c r="H1367">
        <v>6.2664080499999999</v>
      </c>
      <c r="I1367">
        <v>6.1210000000000004</v>
      </c>
      <c r="J1367">
        <v>3.3079999999999998</v>
      </c>
      <c r="K1367">
        <v>3.1280000000000001</v>
      </c>
    </row>
    <row r="1368" spans="1:11" x14ac:dyDescent="0.25">
      <c r="A1368" s="8">
        <v>43185</v>
      </c>
      <c r="B1368">
        <v>16.34535528</v>
      </c>
      <c r="C1368">
        <v>16.321999999999999</v>
      </c>
      <c r="D1368">
        <v>13.349737660000001</v>
      </c>
      <c r="E1368">
        <v>13.239000000000001</v>
      </c>
      <c r="F1368">
        <v>10.48437144</v>
      </c>
      <c r="G1368">
        <v>9.8450000000000006</v>
      </c>
      <c r="H1368">
        <v>6.2914449000000001</v>
      </c>
      <c r="I1368">
        <v>6.1120000000000001</v>
      </c>
      <c r="J1368">
        <v>3.3130000000000002</v>
      </c>
      <c r="K1368">
        <v>3.11</v>
      </c>
    </row>
    <row r="1369" spans="1:11" x14ac:dyDescent="0.25">
      <c r="A1369" s="8">
        <v>43186</v>
      </c>
      <c r="B1369">
        <v>16.344497560000001</v>
      </c>
      <c r="C1369">
        <v>16.324999999999999</v>
      </c>
      <c r="D1369">
        <v>13.33566302</v>
      </c>
      <c r="E1369">
        <v>13.252000000000001</v>
      </c>
      <c r="F1369">
        <v>10.482947279999999</v>
      </c>
      <c r="G1369">
        <v>9.85</v>
      </c>
      <c r="H1369">
        <v>6.2518993250000001</v>
      </c>
      <c r="I1369">
        <v>6.1289999999999996</v>
      </c>
      <c r="J1369">
        <v>3.3023280000000002</v>
      </c>
      <c r="K1369">
        <v>3.1179999999999999</v>
      </c>
    </row>
    <row r="1370" spans="1:11" x14ac:dyDescent="0.25">
      <c r="A1370" s="8">
        <v>43187</v>
      </c>
      <c r="B1370">
        <v>16.344518860000001</v>
      </c>
      <c r="C1370">
        <v>16.338999999999999</v>
      </c>
      <c r="D1370">
        <v>13.32557098</v>
      </c>
      <c r="E1370">
        <v>13.262</v>
      </c>
      <c r="F1370">
        <v>10.4892488</v>
      </c>
      <c r="G1370">
        <v>9.8520000000000003</v>
      </c>
      <c r="H1370">
        <v>6.2425818250000003</v>
      </c>
      <c r="I1370">
        <v>6.1260000000000003</v>
      </c>
      <c r="J1370">
        <v>3.2989999999999999</v>
      </c>
      <c r="K1370">
        <v>3.1320000000000001</v>
      </c>
    </row>
    <row r="1371" spans="1:11" x14ac:dyDescent="0.25">
      <c r="A1371" s="8">
        <v>43188</v>
      </c>
      <c r="B1371">
        <v>16.351550880000001</v>
      </c>
      <c r="C1371">
        <v>16.337</v>
      </c>
      <c r="D1371">
        <v>13.336367040000001</v>
      </c>
      <c r="E1371">
        <v>13.257999999999999</v>
      </c>
      <c r="F1371">
        <v>10.4938208</v>
      </c>
      <c r="G1371">
        <v>9.8610000000000007</v>
      </c>
      <c r="H1371">
        <v>6.2547662500000003</v>
      </c>
      <c r="I1371">
        <v>6.1289999999999996</v>
      </c>
      <c r="J1371">
        <v>3.3059919999999998</v>
      </c>
      <c r="K1371">
        <v>3.1190000000000002</v>
      </c>
    </row>
    <row r="1372" spans="1:11" x14ac:dyDescent="0.25">
      <c r="A1372" s="8">
        <v>43189</v>
      </c>
      <c r="B1372">
        <v>16.408996380000001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6.2507263000000002</v>
      </c>
      <c r="I1372">
        <v>6.141</v>
      </c>
      <c r="J1372">
        <v>3.2879999999999998</v>
      </c>
      <c r="K1372">
        <v>3.1339999999999999</v>
      </c>
    </row>
    <row r="1373" spans="1:11" x14ac:dyDescent="0.25">
      <c r="A1373" s="8">
        <v>43190</v>
      </c>
      <c r="B1373">
        <v>16.381544479999999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6.2440002750000003</v>
      </c>
      <c r="I1373">
        <v>6.1619999999999999</v>
      </c>
      <c r="J1373">
        <v>3.2610000000000001</v>
      </c>
      <c r="K1373">
        <v>3.1419999999999999</v>
      </c>
    </row>
    <row r="1374" spans="1:11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6.2552266249999997</v>
      </c>
      <c r="I1374">
        <v>6.17</v>
      </c>
      <c r="J1374">
        <v>3.2709999999999999</v>
      </c>
      <c r="K1374">
        <v>3.1549999999999998</v>
      </c>
    </row>
    <row r="1375" spans="1:11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6.2691273000000001</v>
      </c>
      <c r="I1375">
        <v>6.1749999999999998</v>
      </c>
      <c r="J1375">
        <v>3.282</v>
      </c>
      <c r="K1375">
        <v>3.157</v>
      </c>
    </row>
    <row r="1376" spans="1:11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6.2737514750000001</v>
      </c>
      <c r="I1376">
        <v>6.18</v>
      </c>
      <c r="J1376">
        <v>3.2970000000000002</v>
      </c>
      <c r="K1376">
        <v>3.1549999999999998</v>
      </c>
    </row>
    <row r="1377" spans="1:11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6.2642053750000004</v>
      </c>
      <c r="I1377">
        <v>6.1790000000000003</v>
      </c>
      <c r="J1377">
        <v>3.2869999999999999</v>
      </c>
      <c r="K1377">
        <v>3.1629999999999998</v>
      </c>
    </row>
    <row r="1378" spans="1:11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6.2593527250000003</v>
      </c>
      <c r="I1378">
        <v>6.1669999999999998</v>
      </c>
      <c r="J1378">
        <v>3.2639999999999998</v>
      </c>
      <c r="K1378">
        <v>3.1520000000000001</v>
      </c>
    </row>
    <row r="1379" spans="1:11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6.2615870500000002</v>
      </c>
      <c r="I1379">
        <v>6.1660000000000004</v>
      </c>
      <c r="J1379">
        <v>3.2570000000000001</v>
      </c>
      <c r="K1379">
        <v>3.1379999999999999</v>
      </c>
    </row>
    <row r="1380" spans="1:11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6.2597041249999998</v>
      </c>
      <c r="I1380">
        <v>6.1669999999999998</v>
      </c>
      <c r="J1380">
        <v>3.2530000000000001</v>
      </c>
      <c r="K1380">
        <v>3.14</v>
      </c>
    </row>
    <row r="1381" spans="1:11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6.260591775</v>
      </c>
      <c r="I1381">
        <v>6.1669999999999998</v>
      </c>
      <c r="J1381">
        <v>3.246</v>
      </c>
      <c r="K1381">
        <v>3.1429999999999998</v>
      </c>
    </row>
    <row r="1382" spans="1:11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6.2663053</v>
      </c>
      <c r="I1382">
        <v>6.165</v>
      </c>
      <c r="J1382">
        <v>3.246</v>
      </c>
      <c r="K1382">
        <v>3.133</v>
      </c>
    </row>
    <row r="1383" spans="1:11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6.2602282999999996</v>
      </c>
      <c r="I1383">
        <v>6.165</v>
      </c>
      <c r="J1383">
        <v>3.2410000000000001</v>
      </c>
      <c r="K1383">
        <v>3.1379999999999999</v>
      </c>
    </row>
    <row r="1384" spans="1:11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6.2648900249999997</v>
      </c>
      <c r="I1384">
        <v>6.1639999999999997</v>
      </c>
      <c r="J1384">
        <v>3.2410000000000001</v>
      </c>
      <c r="K1384">
        <v>3.133</v>
      </c>
    </row>
    <row r="1385" spans="1:11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6.2642829500000001</v>
      </c>
      <c r="I1385">
        <v>6.157</v>
      </c>
      <c r="J1385">
        <v>3.238</v>
      </c>
      <c r="K1385">
        <v>3.14</v>
      </c>
    </row>
    <row r="1386" spans="1:11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6.2705710000000003</v>
      </c>
      <c r="I1386">
        <v>6.1589999999999998</v>
      </c>
      <c r="J1386">
        <v>3.238</v>
      </c>
      <c r="K1386">
        <v>3.12</v>
      </c>
    </row>
    <row r="1387" spans="1:11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6.2813753500000002</v>
      </c>
      <c r="I1387">
        <v>6.1449999999999996</v>
      </c>
      <c r="J1387">
        <v>3.2480000000000002</v>
      </c>
      <c r="K1387">
        <v>3.1259999999999999</v>
      </c>
    </row>
    <row r="1388" spans="1:11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6.3026732000000001</v>
      </c>
      <c r="I1388">
        <v>6.1360000000000001</v>
      </c>
      <c r="J1388">
        <v>3.2549999999999999</v>
      </c>
      <c r="K1388">
        <v>3.1110000000000002</v>
      </c>
    </row>
    <row r="1389" spans="1:11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6.2830617000000002</v>
      </c>
      <c r="I1389">
        <v>6.15</v>
      </c>
      <c r="J1389">
        <v>3.246</v>
      </c>
      <c r="K1389">
        <v>3.1150000000000002</v>
      </c>
    </row>
    <row r="1390" spans="1:11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6.2644606999999999</v>
      </c>
      <c r="I1390">
        <v>6.1520000000000001</v>
      </c>
      <c r="J1390">
        <v>3.26</v>
      </c>
      <c r="K1390">
        <v>3.1259999999999999</v>
      </c>
    </row>
    <row r="1391" spans="1:11" x14ac:dyDescent="0.25">
      <c r="A1391" s="8">
        <v>43208</v>
      </c>
      <c r="B1391">
        <v>16.374544480000001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6.23015235</v>
      </c>
      <c r="I1391">
        <v>6.1319999999999997</v>
      </c>
      <c r="J1391">
        <v>3.2989999999999999</v>
      </c>
      <c r="K1391">
        <v>3.1709999999999998</v>
      </c>
    </row>
    <row r="1392" spans="1:11" x14ac:dyDescent="0.25">
      <c r="A1392" s="8">
        <v>43209</v>
      </c>
      <c r="B1392">
        <v>16.3715765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6.2046473000000004</v>
      </c>
      <c r="I1392">
        <v>6.101</v>
      </c>
      <c r="J1392">
        <v>3.3290000000000002</v>
      </c>
      <c r="K1392">
        <v>3.2170000000000001</v>
      </c>
    </row>
    <row r="1393" spans="1:11" x14ac:dyDescent="0.25">
      <c r="A1393" s="8">
        <v>43210</v>
      </c>
      <c r="B1393">
        <v>16.371181400000001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6.2041293</v>
      </c>
      <c r="I1393">
        <v>6.0979999999999999</v>
      </c>
      <c r="J1393">
        <v>3.3250000000000002</v>
      </c>
      <c r="K1393">
        <v>3.2189999999999999</v>
      </c>
    </row>
    <row r="1394" spans="1:11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6.2091163500000004</v>
      </c>
      <c r="I1394">
        <v>6.1079999999999997</v>
      </c>
      <c r="J1394">
        <v>3.3210000000000002</v>
      </c>
      <c r="K1394">
        <v>3.218</v>
      </c>
    </row>
    <row r="1395" spans="1:11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6.2163235500000003</v>
      </c>
      <c r="I1395">
        <v>6.1109999999999998</v>
      </c>
      <c r="J1395">
        <v>3.327</v>
      </c>
      <c r="K1395">
        <v>3.214</v>
      </c>
    </row>
    <row r="1396" spans="1:11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6.2228026999999999</v>
      </c>
      <c r="I1396">
        <v>6.1130000000000004</v>
      </c>
      <c r="J1396">
        <v>3.331</v>
      </c>
      <c r="K1396">
        <v>3.218</v>
      </c>
    </row>
    <row r="1397" spans="1:11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6.2348128000000003</v>
      </c>
      <c r="I1397">
        <v>6.109</v>
      </c>
      <c r="J1397">
        <v>3.339</v>
      </c>
      <c r="K1397">
        <v>3.2240000000000002</v>
      </c>
    </row>
    <row r="1398" spans="1:11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6.2348330000000001</v>
      </c>
      <c r="I1398">
        <v>6.1159999999999997</v>
      </c>
      <c r="J1398">
        <v>3.3540000000000001</v>
      </c>
      <c r="K1398">
        <v>3.2429999999999999</v>
      </c>
    </row>
    <row r="1399" spans="1:11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6.2349539500000004</v>
      </c>
      <c r="I1399">
        <v>6.1189999999999998</v>
      </c>
      <c r="J1399">
        <v>3.387</v>
      </c>
      <c r="K1399">
        <v>3.278</v>
      </c>
    </row>
    <row r="1400" spans="1:11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6.2329684500000004</v>
      </c>
      <c r="I1400">
        <v>6.1159999999999997</v>
      </c>
      <c r="J1400">
        <v>3.407</v>
      </c>
      <c r="K1400">
        <v>3.2989999999999999</v>
      </c>
    </row>
    <row r="1401" spans="1:11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6.2140735999999999</v>
      </c>
      <c r="I1401">
        <v>6.1130000000000004</v>
      </c>
      <c r="J1401">
        <v>3.41</v>
      </c>
      <c r="K1401">
        <v>3.3239999999999998</v>
      </c>
    </row>
    <row r="1402" spans="1:11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6.2050492500000001</v>
      </c>
      <c r="I1402">
        <v>6.1079999999999997</v>
      </c>
      <c r="J1402">
        <v>3.4089999999999998</v>
      </c>
      <c r="K1402">
        <v>3.327</v>
      </c>
    </row>
    <row r="1403" spans="1:11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6.1985846000000002</v>
      </c>
      <c r="I1403">
        <v>6.101</v>
      </c>
      <c r="J1403">
        <v>3.4129999999999998</v>
      </c>
      <c r="K1403">
        <v>3.327</v>
      </c>
    </row>
    <row r="1404" spans="1:11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6.1970883499999996</v>
      </c>
      <c r="I1404">
        <v>6.1040000000000001</v>
      </c>
      <c r="J1404">
        <v>3.3940000000000001</v>
      </c>
      <c r="K1404">
        <v>3.3290000000000002</v>
      </c>
    </row>
    <row r="1405" spans="1:11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6.2120797999999997</v>
      </c>
      <c r="I1405">
        <v>6.1210000000000004</v>
      </c>
      <c r="J1405">
        <v>3.3780000000000001</v>
      </c>
      <c r="K1405">
        <v>3.319</v>
      </c>
    </row>
    <row r="1406" spans="1:11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6.2162813000000003</v>
      </c>
      <c r="I1406">
        <v>6.1289999999999996</v>
      </c>
      <c r="J1406">
        <v>3.363</v>
      </c>
      <c r="K1406">
        <v>3.3159999999999998</v>
      </c>
    </row>
    <row r="1407" spans="1:11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6.2326252499999999</v>
      </c>
      <c r="I1407">
        <v>6.141</v>
      </c>
      <c r="J1407">
        <v>3.3660000000000001</v>
      </c>
      <c r="K1407">
        <v>3.3159999999999998</v>
      </c>
    </row>
    <row r="1408" spans="1:11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6.2501347000000003</v>
      </c>
      <c r="I1408">
        <v>6.15</v>
      </c>
      <c r="J1408">
        <v>3.3719999999999999</v>
      </c>
      <c r="K1408">
        <v>3.3159999999999998</v>
      </c>
    </row>
    <row r="1409" spans="1:11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6.2277189999999996</v>
      </c>
      <c r="I1409">
        <v>6.15</v>
      </c>
      <c r="J1409">
        <v>3.3620000000000001</v>
      </c>
      <c r="K1409">
        <v>3.3239999999999998</v>
      </c>
    </row>
    <row r="1410" spans="1:11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6.2170961</v>
      </c>
      <c r="I1410">
        <v>6.141</v>
      </c>
      <c r="J1410">
        <v>3.3570000000000002</v>
      </c>
      <c r="K1410">
        <v>3.3260000000000001</v>
      </c>
    </row>
    <row r="1411" spans="1:11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6.2234113000000004</v>
      </c>
      <c r="I1411">
        <v>6.13</v>
      </c>
      <c r="J1411">
        <v>3.3580000000000001</v>
      </c>
      <c r="K1411">
        <v>3.3239999999999998</v>
      </c>
    </row>
    <row r="1412" spans="1:11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6.2176387000000002</v>
      </c>
      <c r="I1412">
        <v>6.1360000000000001</v>
      </c>
      <c r="J1412">
        <v>3.355</v>
      </c>
      <c r="K1412">
        <v>3.3180000000000001</v>
      </c>
    </row>
    <row r="1413" spans="1:11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6.2100891000000003</v>
      </c>
      <c r="I1413">
        <v>6.1180000000000003</v>
      </c>
      <c r="J1413">
        <v>3.359</v>
      </c>
      <c r="K1413">
        <v>3.3180000000000001</v>
      </c>
    </row>
    <row r="1414" spans="1:11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6.2470473999999996</v>
      </c>
      <c r="I1414">
        <v>6.1159999999999997</v>
      </c>
      <c r="J1414">
        <v>3.3809999999999998</v>
      </c>
      <c r="K1414">
        <v>3.3159999999999998</v>
      </c>
    </row>
    <row r="1415" spans="1:11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6.2506819499999997</v>
      </c>
      <c r="I1415">
        <v>6.133</v>
      </c>
      <c r="J1415">
        <v>3.4169999999999998</v>
      </c>
      <c r="K1415">
        <v>3.35</v>
      </c>
    </row>
    <row r="1416" spans="1:11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6.2380575</v>
      </c>
      <c r="I1416">
        <v>6.1429999999999998</v>
      </c>
      <c r="J1416">
        <v>3.4430000000000001</v>
      </c>
      <c r="K1416">
        <v>3.391</v>
      </c>
    </row>
    <row r="1417" spans="1:11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6.2383164999999998</v>
      </c>
      <c r="I1417">
        <v>6.1440000000000001</v>
      </c>
      <c r="J1417">
        <v>3.4660000000000002</v>
      </c>
      <c r="K1417">
        <v>3.4180000000000001</v>
      </c>
    </row>
    <row r="1418" spans="1:11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6.2384330500000003</v>
      </c>
      <c r="I1418">
        <v>6.1429999999999998</v>
      </c>
      <c r="J1418">
        <v>3.472</v>
      </c>
      <c r="K1418">
        <v>3.4340000000000002</v>
      </c>
    </row>
    <row r="1419" spans="1:11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6.2404848499999996</v>
      </c>
      <c r="I1419">
        <v>6.15</v>
      </c>
      <c r="J1419">
        <v>3.468</v>
      </c>
      <c r="K1419">
        <v>3.427</v>
      </c>
    </row>
    <row r="1420" spans="1:11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6.2434978000000001</v>
      </c>
      <c r="I1420">
        <v>6.1529999999999996</v>
      </c>
      <c r="J1420">
        <v>3.4689999999999999</v>
      </c>
      <c r="K1420">
        <v>3.423</v>
      </c>
    </row>
    <row r="1421" spans="1:11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6.2445107499999999</v>
      </c>
      <c r="I1421">
        <v>6.1459999999999999</v>
      </c>
      <c r="J1421">
        <v>3.468</v>
      </c>
      <c r="K1421">
        <v>3.4260000000000002</v>
      </c>
    </row>
    <row r="1422" spans="1:11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6.2465237</v>
      </c>
      <c r="I1422">
        <v>6.1459999999999999</v>
      </c>
      <c r="J1422">
        <v>3.4649999999999999</v>
      </c>
      <c r="K1422">
        <v>3.4260000000000002</v>
      </c>
    </row>
    <row r="1423" spans="1:11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6.2465366500000004</v>
      </c>
      <c r="I1423">
        <v>6.149</v>
      </c>
      <c r="J1423">
        <v>3.4649999999999999</v>
      </c>
      <c r="K1423">
        <v>3.4239999999999999</v>
      </c>
    </row>
    <row r="1424" spans="1:11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6.2525366499999997</v>
      </c>
      <c r="I1424">
        <v>6.1479999999999997</v>
      </c>
      <c r="J1424">
        <v>3.4660000000000002</v>
      </c>
      <c r="K1424">
        <v>3.423</v>
      </c>
    </row>
    <row r="1425" spans="1:11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6.2605237000000002</v>
      </c>
      <c r="I1425">
        <v>6.149</v>
      </c>
      <c r="J1425">
        <v>3.4670000000000001</v>
      </c>
      <c r="K1425">
        <v>3.4129999999999998</v>
      </c>
    </row>
    <row r="1426" spans="1:11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6.26351075</v>
      </c>
      <c r="I1426">
        <v>6.1529999999999996</v>
      </c>
      <c r="J1426">
        <v>3.4319999999999999</v>
      </c>
      <c r="K1426">
        <v>3.379</v>
      </c>
    </row>
    <row r="1427" spans="1:11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6.2625237</v>
      </c>
      <c r="I1427">
        <v>6.1619999999999999</v>
      </c>
      <c r="J1427">
        <v>3.3849999999999998</v>
      </c>
      <c r="K1427">
        <v>3.331</v>
      </c>
    </row>
    <row r="1428" spans="1:11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6.2655366499999996</v>
      </c>
      <c r="I1428">
        <v>6.1669999999999998</v>
      </c>
      <c r="J1428">
        <v>3.339</v>
      </c>
      <c r="K1428">
        <v>3.2829999999999999</v>
      </c>
    </row>
    <row r="1429" spans="1:11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6.2966398999999997</v>
      </c>
      <c r="I1429">
        <v>6.1669999999999998</v>
      </c>
      <c r="J1429">
        <v>3.323</v>
      </c>
      <c r="K1429">
        <v>3.2370000000000001</v>
      </c>
    </row>
    <row r="1430" spans="1:11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6.3033682999999998</v>
      </c>
      <c r="I1430">
        <v>6.1580000000000004</v>
      </c>
      <c r="J1430">
        <v>3.3330000000000002</v>
      </c>
      <c r="K1430">
        <v>3.226</v>
      </c>
    </row>
    <row r="1431" spans="1:11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6.2912128999999997</v>
      </c>
      <c r="I1431">
        <v>6.1470000000000002</v>
      </c>
      <c r="J1431">
        <v>3.3250000000000002</v>
      </c>
      <c r="K1431">
        <v>3.2210000000000001</v>
      </c>
    </row>
    <row r="1432" spans="1:11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6.2840963500000004</v>
      </c>
      <c r="I1432">
        <v>6.141</v>
      </c>
      <c r="J1432">
        <v>3.3149999999999999</v>
      </c>
      <c r="K1432">
        <v>3.2189999999999999</v>
      </c>
    </row>
    <row r="1433" spans="1:11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6.2990445499999996</v>
      </c>
      <c r="I1433">
        <v>6.1260000000000003</v>
      </c>
      <c r="J1433">
        <v>3.3180000000000001</v>
      </c>
      <c r="K1433">
        <v>3.2040000000000002</v>
      </c>
    </row>
    <row r="1434" spans="1:11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6.2940445499999997</v>
      </c>
      <c r="I1434">
        <v>6.1449999999999996</v>
      </c>
      <c r="J1434">
        <v>3.2930000000000001</v>
      </c>
      <c r="K1434">
        <v>3.194</v>
      </c>
    </row>
    <row r="1435" spans="1:11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6.2764589500000003</v>
      </c>
      <c r="I1435">
        <v>6.1390000000000002</v>
      </c>
      <c r="J1435">
        <v>3.2989999999999999</v>
      </c>
      <c r="K1435">
        <v>3.2</v>
      </c>
    </row>
    <row r="1436" spans="1:11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6.2597826999999997</v>
      </c>
      <c r="I1436">
        <v>6.1230000000000002</v>
      </c>
      <c r="J1436">
        <v>3.306</v>
      </c>
      <c r="K1436">
        <v>3.2170000000000001</v>
      </c>
    </row>
    <row r="1437" spans="1:11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6.2560416999999999</v>
      </c>
      <c r="I1437">
        <v>6.1180000000000003</v>
      </c>
      <c r="J1437">
        <v>3.3090000000000002</v>
      </c>
      <c r="K1437">
        <v>3.2210000000000001</v>
      </c>
    </row>
    <row r="1438" spans="1:11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6.2572229999999998</v>
      </c>
      <c r="I1438">
        <v>6.1150000000000002</v>
      </c>
      <c r="J1438">
        <v>3.3119999999999998</v>
      </c>
      <c r="K1438">
        <v>3.22</v>
      </c>
    </row>
    <row r="1439" spans="1:11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6.2583654500000003</v>
      </c>
      <c r="I1439">
        <v>6.1139999999999999</v>
      </c>
      <c r="J1439">
        <v>3.3130000000000002</v>
      </c>
      <c r="K1439">
        <v>3.2210000000000001</v>
      </c>
    </row>
    <row r="1440" spans="1:11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6.2594561000000004</v>
      </c>
      <c r="I1440">
        <v>6.117</v>
      </c>
      <c r="J1440">
        <v>3.3149999999999999</v>
      </c>
      <c r="K1440">
        <v>3.2229999999999999</v>
      </c>
    </row>
    <row r="1441" spans="1:11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6.2625337999999999</v>
      </c>
      <c r="I1441">
        <v>6.1180000000000003</v>
      </c>
      <c r="J1441">
        <v>3.3140000000000001</v>
      </c>
      <c r="K1441">
        <v>3.226</v>
      </c>
    </row>
    <row r="1442" spans="1:11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6.2735467500000004</v>
      </c>
      <c r="I1442">
        <v>6.1210000000000004</v>
      </c>
      <c r="J1442">
        <v>3.3159999999999998</v>
      </c>
      <c r="K1442">
        <v>3.23</v>
      </c>
    </row>
    <row r="1443" spans="1:11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6.2935726499999998</v>
      </c>
      <c r="I1443">
        <v>6.1390000000000002</v>
      </c>
      <c r="J1443">
        <v>3.33</v>
      </c>
      <c r="K1443">
        <v>3.234</v>
      </c>
    </row>
    <row r="1444" spans="1:11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6.3095856000000001</v>
      </c>
      <c r="I1444">
        <v>6.1520000000000001</v>
      </c>
      <c r="J1444">
        <v>3.3450000000000002</v>
      </c>
      <c r="K1444">
        <v>3.2410000000000001</v>
      </c>
    </row>
    <row r="1445" spans="1:11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6.3116247999999997</v>
      </c>
      <c r="I1445">
        <v>6.1580000000000004</v>
      </c>
      <c r="J1445">
        <v>3.3559999999999999</v>
      </c>
      <c r="K1445">
        <v>3.2490000000000001</v>
      </c>
    </row>
    <row r="1446" spans="1:11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6.3175985499999996</v>
      </c>
      <c r="I1446">
        <v>6.1529999999999996</v>
      </c>
      <c r="J1446">
        <v>3.36</v>
      </c>
      <c r="K1446">
        <v>3.2559999999999998</v>
      </c>
    </row>
    <row r="1447" spans="1:11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6.3596247999999997</v>
      </c>
      <c r="I1447">
        <v>6.1509999999999998</v>
      </c>
      <c r="J1447">
        <v>3.379</v>
      </c>
      <c r="K1447">
        <v>3.246</v>
      </c>
    </row>
    <row r="1448" spans="1:11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10.29681128</v>
      </c>
      <c r="G1448">
        <v>9.8360000000000003</v>
      </c>
      <c r="H1448">
        <v>6.3808296000000002</v>
      </c>
      <c r="I1448">
        <v>6.1639999999999997</v>
      </c>
      <c r="J1448">
        <v>3.402765</v>
      </c>
      <c r="K1448">
        <v>3.2530000000000001</v>
      </c>
    </row>
    <row r="1449" spans="1:11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6.3806247999999997</v>
      </c>
      <c r="I1449">
        <v>6.141</v>
      </c>
      <c r="J1449">
        <v>3.4239999999999999</v>
      </c>
      <c r="K1449">
        <v>3.2549999999999999</v>
      </c>
    </row>
    <row r="1450" spans="1:11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6.3415985499999996</v>
      </c>
      <c r="I1450">
        <v>6.1420000000000003</v>
      </c>
      <c r="J1450">
        <v>3.3919999999999999</v>
      </c>
      <c r="K1450">
        <v>3.2490000000000001</v>
      </c>
    </row>
    <row r="1451" spans="1:11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6.3295855999999997</v>
      </c>
      <c r="I1451">
        <v>6.141</v>
      </c>
      <c r="J1451">
        <v>3.3769999999999998</v>
      </c>
      <c r="K1451">
        <v>3.246</v>
      </c>
    </row>
    <row r="1452" spans="1:11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6.3246114999999996</v>
      </c>
      <c r="I1452">
        <v>6.1449999999999996</v>
      </c>
      <c r="J1452">
        <v>3.3730000000000002</v>
      </c>
      <c r="K1452">
        <v>3.2429999999999999</v>
      </c>
    </row>
    <row r="1453" spans="1:11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6.3105985499999999</v>
      </c>
      <c r="I1453">
        <v>6.1479999999999997</v>
      </c>
      <c r="J1453">
        <v>3.367</v>
      </c>
      <c r="K1453">
        <v>3.2509999999999999</v>
      </c>
    </row>
    <row r="1454" spans="1:11" x14ac:dyDescent="0.25">
      <c r="A1454" s="8">
        <v>43271</v>
      </c>
      <c r="B1454">
        <v>16.283168</v>
      </c>
      <c r="C1454">
        <v>16.3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6.30559855</v>
      </c>
      <c r="I1454">
        <v>6.1459999999999999</v>
      </c>
      <c r="J1454">
        <v>3.36</v>
      </c>
      <c r="K1454">
        <v>3.254</v>
      </c>
    </row>
    <row r="1455" spans="1:11" x14ac:dyDescent="0.25">
      <c r="A1455" s="8">
        <v>43272</v>
      </c>
      <c r="B1455">
        <v>16.286107000000001</v>
      </c>
      <c r="C1455">
        <v>16.3</v>
      </c>
      <c r="D1455">
        <v>13.288</v>
      </c>
      <c r="E1455">
        <v>13.206</v>
      </c>
      <c r="F1455">
        <v>10.238</v>
      </c>
      <c r="G1455">
        <v>9.8079999999999998</v>
      </c>
      <c r="H1455">
        <v>6.3026115000000003</v>
      </c>
      <c r="I1455">
        <v>6.1449999999999996</v>
      </c>
      <c r="J1455">
        <v>3.3559999999999999</v>
      </c>
      <c r="K1455">
        <v>3.25</v>
      </c>
    </row>
    <row r="1456" spans="1:11" x14ac:dyDescent="0.25">
      <c r="A1456" s="8">
        <v>43273</v>
      </c>
      <c r="B1456">
        <v>16.307855</v>
      </c>
      <c r="C1456">
        <v>16.3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6.2956114999999997</v>
      </c>
      <c r="I1456">
        <v>6.14</v>
      </c>
      <c r="J1456">
        <v>3.3530000000000002</v>
      </c>
      <c r="K1456">
        <v>3.246</v>
      </c>
    </row>
    <row r="1457" spans="1:11" x14ac:dyDescent="0.25">
      <c r="A1457" s="8">
        <v>43274</v>
      </c>
      <c r="B1457">
        <v>16.3296904</v>
      </c>
      <c r="C1457">
        <v>16.3</v>
      </c>
      <c r="D1457">
        <v>13.308</v>
      </c>
      <c r="E1457">
        <v>13.21</v>
      </c>
      <c r="F1457">
        <v>10.234</v>
      </c>
      <c r="G1457">
        <v>9.798</v>
      </c>
      <c r="H1457">
        <v>6.2885985499999997</v>
      </c>
      <c r="I1457">
        <v>6.133</v>
      </c>
      <c r="J1457">
        <v>3.35</v>
      </c>
      <c r="K1457">
        <v>3.2450000000000001</v>
      </c>
    </row>
    <row r="1458" spans="1:11" x14ac:dyDescent="0.25">
      <c r="A1458" s="8">
        <v>43275</v>
      </c>
      <c r="B1458">
        <v>16.33802</v>
      </c>
      <c r="C1458">
        <v>16.3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6.2826244500000001</v>
      </c>
      <c r="I1458">
        <v>6.1280000000000001</v>
      </c>
      <c r="J1458">
        <v>3.3450000000000002</v>
      </c>
      <c r="K1458">
        <v>3.24</v>
      </c>
    </row>
    <row r="1459" spans="1:11" x14ac:dyDescent="0.25">
      <c r="A1459" s="8">
        <v>43276</v>
      </c>
      <c r="B1459">
        <v>16.341004399999999</v>
      </c>
      <c r="C1459">
        <v>16.3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6.2885985499999997</v>
      </c>
      <c r="I1459">
        <v>6.1289999999999996</v>
      </c>
      <c r="J1459">
        <v>3.3450000000000002</v>
      </c>
      <c r="K1459">
        <v>3.2349999999999999</v>
      </c>
    </row>
    <row r="1460" spans="1:11" x14ac:dyDescent="0.25">
      <c r="A1460" s="8">
        <v>43277</v>
      </c>
      <c r="B1460">
        <v>16.347447599999999</v>
      </c>
      <c r="C1460">
        <v>16.3</v>
      </c>
      <c r="D1460">
        <v>13.381</v>
      </c>
      <c r="E1460">
        <v>13.263</v>
      </c>
      <c r="F1460">
        <v>10.352</v>
      </c>
      <c r="G1460">
        <v>9.8140000000000001</v>
      </c>
      <c r="H1460">
        <v>6.30564825</v>
      </c>
      <c r="I1460">
        <v>6.1310000000000002</v>
      </c>
      <c r="J1460">
        <v>3.3690000000000002</v>
      </c>
      <c r="K1460">
        <v>3.234</v>
      </c>
    </row>
    <row r="1461" spans="1:11" x14ac:dyDescent="0.25">
      <c r="A1461" s="8">
        <v>43278</v>
      </c>
      <c r="B1461">
        <v>16.350710400000001</v>
      </c>
      <c r="C1461">
        <v>16.3</v>
      </c>
      <c r="D1461">
        <v>13.385</v>
      </c>
      <c r="E1461">
        <v>13.263</v>
      </c>
      <c r="F1461">
        <v>10.38336404</v>
      </c>
      <c r="G1461">
        <v>9.8109999999999999</v>
      </c>
      <c r="H1461">
        <v>6.3198661749999996</v>
      </c>
      <c r="I1461">
        <v>6.1139999999999999</v>
      </c>
      <c r="J1461">
        <v>3.3988299999999998</v>
      </c>
      <c r="K1461">
        <v>3.2309999999999999</v>
      </c>
    </row>
    <row r="1462" spans="1:11" x14ac:dyDescent="0.25">
      <c r="A1462" s="8">
        <v>43279</v>
      </c>
      <c r="B1462">
        <v>16.3396124</v>
      </c>
      <c r="C1462">
        <v>16.3</v>
      </c>
      <c r="D1462">
        <v>13.382</v>
      </c>
      <c r="E1462">
        <v>13.262</v>
      </c>
      <c r="F1462">
        <v>10.383412959999999</v>
      </c>
      <c r="G1462">
        <v>9.8040000000000003</v>
      </c>
      <c r="H1462">
        <v>6.3178661749999998</v>
      </c>
      <c r="I1462">
        <v>6.0979999999999999</v>
      </c>
      <c r="J1462">
        <v>3.4087649999999998</v>
      </c>
      <c r="K1462">
        <v>3.2309999999999999</v>
      </c>
    </row>
    <row r="1463" spans="1:11" x14ac:dyDescent="0.25">
      <c r="A1463" s="8">
        <v>43280</v>
      </c>
      <c r="B1463">
        <v>16.3379732</v>
      </c>
      <c r="C1463">
        <v>16.3</v>
      </c>
      <c r="D1463">
        <v>13.368</v>
      </c>
      <c r="E1463">
        <v>13.253</v>
      </c>
      <c r="F1463">
        <v>10.371</v>
      </c>
      <c r="G1463">
        <v>9.8030000000000008</v>
      </c>
      <c r="H1463">
        <v>6.3015985499999996</v>
      </c>
      <c r="I1463">
        <v>6.1050000000000004</v>
      </c>
      <c r="J1463">
        <v>3.3660000000000001</v>
      </c>
      <c r="K1463">
        <v>3.2280000000000002</v>
      </c>
    </row>
    <row r="1464" spans="1:11" x14ac:dyDescent="0.25">
      <c r="A1464" s="8">
        <v>43281</v>
      </c>
      <c r="B1464">
        <v>16.305447600000001</v>
      </c>
      <c r="C1464">
        <v>16.3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6.3265855999999996</v>
      </c>
      <c r="I1464">
        <v>6.1269999999999998</v>
      </c>
      <c r="J1464">
        <v>3.3450000000000002</v>
      </c>
      <c r="K1464">
        <v>3.214</v>
      </c>
    </row>
    <row r="1465" spans="1:11" x14ac:dyDescent="0.25">
      <c r="A1465" s="8">
        <v>43282</v>
      </c>
      <c r="B1465">
        <v>16.315102400000001</v>
      </c>
      <c r="C1465">
        <v>16.3</v>
      </c>
      <c r="D1465">
        <v>13.339</v>
      </c>
      <c r="E1465">
        <v>13.228</v>
      </c>
      <c r="F1465">
        <v>10.337</v>
      </c>
      <c r="G1465">
        <v>9.8070000000000004</v>
      </c>
      <c r="H1465">
        <v>6.3326311249999998</v>
      </c>
      <c r="I1465">
        <v>6.14</v>
      </c>
      <c r="J1465">
        <v>3.3450000000000002</v>
      </c>
      <c r="K1465">
        <v>3.206</v>
      </c>
    </row>
    <row r="1466" spans="1:11" x14ac:dyDescent="0.25">
      <c r="A1466" s="8">
        <v>43283</v>
      </c>
      <c r="B1466">
        <v>16.316824</v>
      </c>
      <c r="C1466">
        <v>16.3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6.3270922000000001</v>
      </c>
      <c r="I1466">
        <v>6.149</v>
      </c>
      <c r="J1466">
        <v>3.3439999999999999</v>
      </c>
      <c r="K1466">
        <v>3.2090000000000001</v>
      </c>
    </row>
    <row r="1467" spans="1:11" x14ac:dyDescent="0.25">
      <c r="A1467" s="8">
        <v>43284</v>
      </c>
      <c r="B1467">
        <v>16.3139064</v>
      </c>
      <c r="C1467">
        <v>16.3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6.3262010999999996</v>
      </c>
      <c r="I1467">
        <v>6.149</v>
      </c>
      <c r="J1467">
        <v>3.3450000000000002</v>
      </c>
      <c r="K1467">
        <v>3.2130000000000001</v>
      </c>
    </row>
    <row r="1468" spans="1:11" x14ac:dyDescent="0.25">
      <c r="A1468" s="8">
        <v>43285</v>
      </c>
      <c r="B1468">
        <v>16.310267199999998</v>
      </c>
      <c r="C1468">
        <v>16.3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6.3237086500000004</v>
      </c>
      <c r="I1468">
        <v>6.149</v>
      </c>
      <c r="J1468">
        <v>3.3460000000000001</v>
      </c>
      <c r="K1468">
        <v>3.2149999999999999</v>
      </c>
    </row>
    <row r="1469" spans="1:11" x14ac:dyDescent="0.25">
      <c r="A1469" s="8">
        <v>43286</v>
      </c>
      <c r="B1469">
        <v>16.3074476</v>
      </c>
      <c r="C1469">
        <v>16.3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6.3244858749999997</v>
      </c>
      <c r="I1469">
        <v>6.1470000000000002</v>
      </c>
      <c r="J1469">
        <v>3.343</v>
      </c>
      <c r="K1469">
        <v>3.214</v>
      </c>
    </row>
    <row r="1470" spans="1:11" x14ac:dyDescent="0.25">
      <c r="A1470" s="8">
        <v>43287</v>
      </c>
      <c r="B1470">
        <v>16.310267199999998</v>
      </c>
      <c r="C1470">
        <v>16.3</v>
      </c>
      <c r="D1470">
        <v>13.333</v>
      </c>
      <c r="E1470">
        <v>13.222</v>
      </c>
      <c r="F1470">
        <v>10.323</v>
      </c>
      <c r="G1470">
        <v>9.7970000000000006</v>
      </c>
      <c r="H1470">
        <v>6.3349235999999998</v>
      </c>
      <c r="I1470">
        <v>6.1369999999999996</v>
      </c>
      <c r="J1470">
        <v>3.35</v>
      </c>
      <c r="K1470">
        <v>3.2120000000000002</v>
      </c>
    </row>
    <row r="1471" spans="1:11" x14ac:dyDescent="0.25">
      <c r="A1471" s="8">
        <v>43288</v>
      </c>
      <c r="B1471">
        <v>16.3180044</v>
      </c>
      <c r="C1471">
        <v>16.3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6.3538718000000003</v>
      </c>
      <c r="I1471">
        <v>6.1310000000000002</v>
      </c>
      <c r="J1471">
        <v>3.3559999999999999</v>
      </c>
      <c r="K1471">
        <v>3.202</v>
      </c>
    </row>
    <row r="1472" spans="1:11" x14ac:dyDescent="0.25">
      <c r="A1472" s="8">
        <v>43289</v>
      </c>
      <c r="B1472">
        <v>16.325741600000001</v>
      </c>
      <c r="C1472">
        <v>16.3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6.3538977000000001</v>
      </c>
      <c r="I1472">
        <v>6.1360000000000001</v>
      </c>
      <c r="J1472">
        <v>3.3650000000000002</v>
      </c>
      <c r="K1472">
        <v>3.1930000000000001</v>
      </c>
    </row>
    <row r="1473" spans="1:11" x14ac:dyDescent="0.25">
      <c r="A1473" s="8">
        <v>43290</v>
      </c>
      <c r="B1473">
        <v>16.328004400000001</v>
      </c>
      <c r="C1473">
        <v>16.3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6.3329685749999998</v>
      </c>
      <c r="I1473">
        <v>6.1420000000000003</v>
      </c>
      <c r="J1473">
        <v>3.355</v>
      </c>
      <c r="K1473">
        <v>3.2040000000000002</v>
      </c>
    </row>
    <row r="1474" spans="1:11" x14ac:dyDescent="0.25">
      <c r="A1474" s="8">
        <v>43291</v>
      </c>
      <c r="B1474">
        <v>16.345542859999998</v>
      </c>
      <c r="C1474">
        <v>16.3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6.3224671499999996</v>
      </c>
      <c r="I1474">
        <v>6.1429999999999998</v>
      </c>
      <c r="J1474">
        <v>3.35</v>
      </c>
      <c r="K1474">
        <v>3.2080000000000002</v>
      </c>
    </row>
    <row r="1475" spans="1:11" x14ac:dyDescent="0.25">
      <c r="A1475" s="8">
        <v>43292</v>
      </c>
      <c r="B1475">
        <v>16.365635380000001</v>
      </c>
      <c r="C1475">
        <v>16.3</v>
      </c>
      <c r="D1475">
        <v>13.3680652166667</v>
      </c>
      <c r="E1475">
        <v>13.22</v>
      </c>
      <c r="F1475">
        <v>10.44136848</v>
      </c>
      <c r="G1475">
        <v>9.8089999999999993</v>
      </c>
      <c r="H1475">
        <v>6.3370809750000001</v>
      </c>
      <c r="I1475">
        <v>6.1429999999999998</v>
      </c>
      <c r="J1475">
        <v>3.3679999999999999</v>
      </c>
      <c r="K1475">
        <v>3.2090000000000001</v>
      </c>
    </row>
    <row r="1476" spans="1:11" x14ac:dyDescent="0.25">
      <c r="A1476" s="8">
        <v>43293</v>
      </c>
      <c r="B1476">
        <v>16.350881619999999</v>
      </c>
      <c r="C1476">
        <v>16.3</v>
      </c>
      <c r="D1476">
        <v>13.38453938</v>
      </c>
      <c r="E1476">
        <v>13.223000000000001</v>
      </c>
      <c r="F1476">
        <v>10.51510672</v>
      </c>
      <c r="G1476">
        <v>9.8049999999999997</v>
      </c>
      <c r="H1476">
        <v>6.3776152499999998</v>
      </c>
      <c r="I1476">
        <v>6.1360000000000001</v>
      </c>
      <c r="J1476">
        <v>3.4020100000000002</v>
      </c>
      <c r="K1476">
        <v>3.2029999999999998</v>
      </c>
    </row>
    <row r="1477" spans="1:11" x14ac:dyDescent="0.25">
      <c r="A1477" s="8">
        <v>43294</v>
      </c>
      <c r="B1477">
        <v>16.300365840000001</v>
      </c>
      <c r="C1477">
        <v>16.3</v>
      </c>
      <c r="D1477">
        <v>13.37175422</v>
      </c>
      <c r="E1477">
        <v>13.222</v>
      </c>
      <c r="F1477">
        <v>10.6331086</v>
      </c>
      <c r="G1477">
        <v>9.8059999999999992</v>
      </c>
      <c r="H1477">
        <v>6.41843179166667</v>
      </c>
      <c r="I1477">
        <v>6.13</v>
      </c>
      <c r="J1477">
        <v>3.4535176000000001</v>
      </c>
      <c r="K1477">
        <v>3.2029999999999998</v>
      </c>
    </row>
    <row r="1478" spans="1:11" x14ac:dyDescent="0.25">
      <c r="A1478" s="8">
        <v>43295</v>
      </c>
      <c r="B1478">
        <v>16.27210402</v>
      </c>
      <c r="C1478">
        <v>16.3</v>
      </c>
      <c r="D1478">
        <v>13.336009519999999</v>
      </c>
      <c r="E1478">
        <v>13.212</v>
      </c>
      <c r="F1478">
        <v>10.70723752</v>
      </c>
      <c r="G1478">
        <v>9.8019999999999996</v>
      </c>
      <c r="H1478">
        <v>6.3954127833333301</v>
      </c>
      <c r="I1478">
        <v>6.1230000000000002</v>
      </c>
      <c r="J1478">
        <v>3.4916895000000001</v>
      </c>
      <c r="K1478">
        <v>3.2090000000000001</v>
      </c>
    </row>
    <row r="1479" spans="1:11" x14ac:dyDescent="0.25">
      <c r="A1479" s="8">
        <v>43296</v>
      </c>
      <c r="B1479">
        <v>16.297177099999999</v>
      </c>
      <c r="C1479">
        <v>16.3</v>
      </c>
      <c r="D1479">
        <v>13.29536916</v>
      </c>
      <c r="E1479">
        <v>13.208</v>
      </c>
      <c r="F1479">
        <v>10.69725588</v>
      </c>
      <c r="G1479">
        <v>9.7989999999999995</v>
      </c>
      <c r="H1479">
        <v>6.3461889916666703</v>
      </c>
      <c r="I1479">
        <v>6.1230000000000002</v>
      </c>
      <c r="J1479">
        <v>3.4742332</v>
      </c>
      <c r="K1479">
        <v>3.206</v>
      </c>
    </row>
    <row r="1480" spans="1:11" x14ac:dyDescent="0.25">
      <c r="A1480" s="8">
        <v>43297</v>
      </c>
      <c r="B1480">
        <v>16.30146448</v>
      </c>
      <c r="C1480">
        <v>16.3</v>
      </c>
      <c r="D1480">
        <v>13.29241146</v>
      </c>
      <c r="E1480">
        <v>13.21</v>
      </c>
      <c r="F1480">
        <v>10.6454302533333</v>
      </c>
      <c r="G1480">
        <v>9.8010000000000002</v>
      </c>
      <c r="H1480">
        <v>6.2750625500000003</v>
      </c>
      <c r="I1480">
        <v>6.1289999999999996</v>
      </c>
      <c r="J1480">
        <v>3.4151250000000002</v>
      </c>
      <c r="K1480">
        <v>3.21</v>
      </c>
    </row>
    <row r="1481" spans="1:11" x14ac:dyDescent="0.25">
      <c r="A1481" s="8">
        <v>43298</v>
      </c>
      <c r="B1481">
        <v>16.302668400000002</v>
      </c>
      <c r="C1481">
        <v>16.3</v>
      </c>
      <c r="D1481">
        <v>13.30143728</v>
      </c>
      <c r="E1481">
        <v>13.21</v>
      </c>
      <c r="F1481">
        <v>10.655227946666701</v>
      </c>
      <c r="G1481">
        <v>9.8019999999999996</v>
      </c>
      <c r="H1481">
        <v>6.2379883999999999</v>
      </c>
      <c r="I1481">
        <v>6.13</v>
      </c>
      <c r="J1481">
        <v>3.3493881000000001</v>
      </c>
      <c r="K1481">
        <v>3.2080000000000002</v>
      </c>
    </row>
    <row r="1482" spans="1:11" x14ac:dyDescent="0.25">
      <c r="A1482" s="8">
        <v>43299</v>
      </c>
      <c r="B1482">
        <v>16.309413800000002</v>
      </c>
      <c r="C1482">
        <v>16.3</v>
      </c>
      <c r="D1482">
        <v>13.307518699999999</v>
      </c>
      <c r="E1482">
        <v>13.209</v>
      </c>
      <c r="F1482">
        <v>10.653861279999999</v>
      </c>
      <c r="G1482">
        <v>9.7949999999999999</v>
      </c>
      <c r="H1482">
        <v>6.2432157333333302</v>
      </c>
      <c r="I1482">
        <v>6.12</v>
      </c>
      <c r="J1482">
        <v>3.3778570000000001</v>
      </c>
      <c r="K1482">
        <v>3.2050000000000001</v>
      </c>
    </row>
    <row r="1483" spans="1:11" x14ac:dyDescent="0.25">
      <c r="A1483" s="8">
        <v>43300</v>
      </c>
      <c r="B1483">
        <v>16.313623</v>
      </c>
      <c r="C1483">
        <v>16.3</v>
      </c>
      <c r="D1483">
        <v>13.27792548</v>
      </c>
      <c r="E1483">
        <v>13.225</v>
      </c>
      <c r="F1483">
        <v>10.656073879999999</v>
      </c>
      <c r="G1483">
        <v>9.8030000000000008</v>
      </c>
      <c r="H1483">
        <v>6.2027428666666697</v>
      </c>
      <c r="I1483">
        <v>6.1369999999999996</v>
      </c>
      <c r="J1483">
        <v>3.3599608999999999</v>
      </c>
      <c r="K1483">
        <v>3.2069999999999999</v>
      </c>
    </row>
    <row r="1484" spans="1:11" x14ac:dyDescent="0.25">
      <c r="A1484" s="8">
        <v>43301</v>
      </c>
      <c r="B1484">
        <v>16.33187302</v>
      </c>
      <c r="C1484">
        <v>16.3</v>
      </c>
      <c r="D1484">
        <v>13.2869473</v>
      </c>
      <c r="E1484">
        <v>13.227</v>
      </c>
      <c r="F1484">
        <v>10.662153999999999</v>
      </c>
      <c r="G1484">
        <v>9.8059999999999992</v>
      </c>
      <c r="H1484">
        <v>6.2023652499999997</v>
      </c>
      <c r="I1484">
        <v>6.13</v>
      </c>
      <c r="J1484">
        <v>3.3551981999999998</v>
      </c>
      <c r="K1484">
        <v>3.2010000000000001</v>
      </c>
    </row>
    <row r="1485" spans="1:11" x14ac:dyDescent="0.25">
      <c r="A1485" s="8">
        <v>43302</v>
      </c>
      <c r="B1485">
        <v>16.335415000000001</v>
      </c>
      <c r="C1485">
        <v>16.3</v>
      </c>
      <c r="D1485">
        <v>13.289376600000001</v>
      </c>
      <c r="E1485">
        <v>13.234</v>
      </c>
      <c r="F1485">
        <v>10.662291639999999</v>
      </c>
      <c r="G1485">
        <v>9.8089999999999993</v>
      </c>
      <c r="H1485">
        <v>6.1995123799999998</v>
      </c>
      <c r="I1485">
        <v>6.1349999999999998</v>
      </c>
      <c r="J1485">
        <v>3.3663242000000002</v>
      </c>
      <c r="K1485">
        <v>3.206</v>
      </c>
    </row>
    <row r="1486" spans="1:11" x14ac:dyDescent="0.25">
      <c r="A1486" s="8">
        <v>43303</v>
      </c>
      <c r="B1486">
        <v>16.320588000000001</v>
      </c>
      <c r="C1486">
        <v>16.3</v>
      </c>
      <c r="D1486">
        <v>13.2870311</v>
      </c>
      <c r="E1486">
        <v>13.241</v>
      </c>
      <c r="F1486">
        <v>10.6661118933333</v>
      </c>
      <c r="G1486">
        <v>9.8160000000000007</v>
      </c>
      <c r="H1486">
        <v>6.1877577600000002</v>
      </c>
      <c r="I1486">
        <v>6.14</v>
      </c>
      <c r="J1486">
        <v>3.3670977999999998</v>
      </c>
      <c r="K1486">
        <v>3.214</v>
      </c>
    </row>
    <row r="1487" spans="1:11" x14ac:dyDescent="0.25">
      <c r="A1487" s="8">
        <v>43304</v>
      </c>
      <c r="B1487">
        <v>16.304854599999999</v>
      </c>
      <c r="C1487">
        <v>16.3</v>
      </c>
      <c r="D1487">
        <v>13.276725280000001</v>
      </c>
      <c r="E1487">
        <v>13.234999999999999</v>
      </c>
      <c r="F1487">
        <v>10.660111893333299</v>
      </c>
      <c r="G1487">
        <v>9.8160000000000007</v>
      </c>
      <c r="H1487">
        <v>6.18432563</v>
      </c>
      <c r="I1487">
        <v>6.1390000000000002</v>
      </c>
      <c r="J1487">
        <v>3.3626510000000001</v>
      </c>
      <c r="K1487">
        <v>3.22</v>
      </c>
    </row>
    <row r="1488" spans="1:11" x14ac:dyDescent="0.25">
      <c r="A1488" s="8">
        <v>43305</v>
      </c>
      <c r="B1488">
        <v>16.2893516</v>
      </c>
      <c r="C1488">
        <v>16.3</v>
      </c>
      <c r="D1488">
        <v>13.26719168</v>
      </c>
      <c r="E1488">
        <v>13.22</v>
      </c>
      <c r="F1488">
        <v>10.649498400000001</v>
      </c>
      <c r="G1488">
        <v>9.8119999999999994</v>
      </c>
      <c r="H1488">
        <v>6.2020727999999998</v>
      </c>
      <c r="I1488">
        <v>6.1349999999999998</v>
      </c>
      <c r="J1488">
        <v>3.3719247000000001</v>
      </c>
      <c r="K1488">
        <v>3.2160000000000002</v>
      </c>
    </row>
    <row r="1489" spans="1:11" x14ac:dyDescent="0.25">
      <c r="A1489" s="8">
        <v>43306</v>
      </c>
      <c r="B1489">
        <v>16.314036699999999</v>
      </c>
      <c r="C1489">
        <v>16.3</v>
      </c>
      <c r="D1489">
        <v>13.287837339999999</v>
      </c>
      <c r="E1489">
        <v>13.214</v>
      </c>
      <c r="F1489">
        <v>10.616295839999999</v>
      </c>
      <c r="G1489">
        <v>9.7949999999999999</v>
      </c>
      <c r="H1489">
        <v>6.2066862166666699</v>
      </c>
      <c r="I1489">
        <v>6.1280000000000001</v>
      </c>
      <c r="J1489">
        <v>3.3877318000000001</v>
      </c>
      <c r="K1489">
        <v>3.214</v>
      </c>
    </row>
    <row r="1490" spans="1:11" x14ac:dyDescent="0.25">
      <c r="A1490" s="8">
        <v>43307</v>
      </c>
      <c r="B1490">
        <v>16.32126414</v>
      </c>
      <c r="C1490">
        <v>16.3</v>
      </c>
      <c r="D1490">
        <v>13.300796180000001</v>
      </c>
      <c r="E1490">
        <v>13.217000000000001</v>
      </c>
      <c r="F1490">
        <v>10.616617359999999</v>
      </c>
      <c r="G1490">
        <v>9.7899999999999991</v>
      </c>
      <c r="H1490">
        <v>6.1813651500000004</v>
      </c>
      <c r="I1490">
        <v>6.1219999999999999</v>
      </c>
      <c r="J1490">
        <v>3.4027641000000002</v>
      </c>
      <c r="K1490">
        <v>3.2229999999999999</v>
      </c>
    </row>
    <row r="1491" spans="1:11" x14ac:dyDescent="0.25">
      <c r="A1491" s="8">
        <v>43308</v>
      </c>
      <c r="B1491">
        <v>16.317830260000001</v>
      </c>
      <c r="C1491">
        <v>16.3</v>
      </c>
      <c r="D1491">
        <v>13.310124439999999</v>
      </c>
      <c r="E1491">
        <v>13.215</v>
      </c>
      <c r="F1491">
        <v>10.62651636</v>
      </c>
      <c r="G1491">
        <v>9.7949999999999999</v>
      </c>
      <c r="H1491">
        <v>6.1628078166666702</v>
      </c>
      <c r="I1491">
        <v>6.1189999999999998</v>
      </c>
      <c r="J1491">
        <v>3.3801040000000002</v>
      </c>
      <c r="K1491">
        <v>3.23</v>
      </c>
    </row>
    <row r="1492" spans="1:11" x14ac:dyDescent="0.25">
      <c r="A1492" s="8">
        <v>43309</v>
      </c>
      <c r="B1492">
        <v>16.336942279999999</v>
      </c>
      <c r="C1492">
        <v>16.3</v>
      </c>
      <c r="D1492">
        <v>13.31852434</v>
      </c>
      <c r="E1492">
        <v>13.215</v>
      </c>
      <c r="F1492">
        <v>10.6178944666667</v>
      </c>
      <c r="G1492">
        <v>9.8019999999999996</v>
      </c>
      <c r="H1492">
        <v>6.15502738333333</v>
      </c>
      <c r="I1492">
        <v>6.1</v>
      </c>
      <c r="J1492">
        <v>3.3893236999999998</v>
      </c>
      <c r="K1492">
        <v>3.2309999999999999</v>
      </c>
    </row>
    <row r="1493" spans="1:11" x14ac:dyDescent="0.25">
      <c r="A1493" s="8">
        <v>43310</v>
      </c>
      <c r="B1493">
        <v>16.329794440000001</v>
      </c>
      <c r="C1493">
        <v>16.3</v>
      </c>
      <c r="D1493">
        <v>13.318253459999999</v>
      </c>
      <c r="E1493">
        <v>13.208</v>
      </c>
      <c r="F1493">
        <v>10.59651364</v>
      </c>
      <c r="G1493">
        <v>9.8030000000000008</v>
      </c>
      <c r="H1493">
        <v>6.1690949499999999</v>
      </c>
      <c r="I1493">
        <v>6.1</v>
      </c>
      <c r="J1493">
        <v>3.3730861999999999</v>
      </c>
      <c r="K1493">
        <v>3.2210000000000001</v>
      </c>
    </row>
    <row r="1494" spans="1:11" x14ac:dyDescent="0.25">
      <c r="A1494" s="8">
        <v>43311</v>
      </c>
      <c r="B1494">
        <v>16.332960100000001</v>
      </c>
      <c r="C1494">
        <v>16.3</v>
      </c>
      <c r="D1494">
        <v>13.326040280000001</v>
      </c>
      <c r="E1494">
        <v>13.198</v>
      </c>
      <c r="F1494">
        <v>10.58667268</v>
      </c>
      <c r="G1494">
        <v>9.7899999999999991</v>
      </c>
      <c r="H1494">
        <v>6.1978705833333301</v>
      </c>
      <c r="I1494">
        <v>6.1</v>
      </c>
      <c r="J1494">
        <v>3.3773479000000002</v>
      </c>
      <c r="K1494">
        <v>3.2170000000000001</v>
      </c>
    </row>
    <row r="1495" spans="1:11" x14ac:dyDescent="0.25">
      <c r="A1495" s="8">
        <v>43312</v>
      </c>
      <c r="B1495">
        <v>16.373248719999999</v>
      </c>
      <c r="C1495">
        <v>16.3</v>
      </c>
      <c r="D1495">
        <v>13.335220440000001</v>
      </c>
      <c r="E1495">
        <v>13.212999999999999</v>
      </c>
      <c r="F1495">
        <v>10.560758480000001</v>
      </c>
      <c r="G1495">
        <v>9.7899999999999991</v>
      </c>
      <c r="H1495">
        <v>6.2095018</v>
      </c>
      <c r="I1495">
        <v>6.1</v>
      </c>
      <c r="J1495">
        <v>3.3969299999999998</v>
      </c>
      <c r="K1495">
        <v>3.2280000000000002</v>
      </c>
    </row>
    <row r="1496" spans="1:11" x14ac:dyDescent="0.25">
      <c r="A1496" s="8">
        <v>43313</v>
      </c>
      <c r="B1496">
        <v>16.367611879999998</v>
      </c>
      <c r="C1496">
        <v>16.3</v>
      </c>
      <c r="D1496">
        <v>13.35507928</v>
      </c>
      <c r="E1496">
        <v>13.215</v>
      </c>
      <c r="F1496">
        <v>10.52483224</v>
      </c>
      <c r="G1496">
        <v>9.7859999999999996</v>
      </c>
      <c r="H1496">
        <v>6.2245410000000003</v>
      </c>
      <c r="I1496">
        <v>6.1</v>
      </c>
      <c r="J1496">
        <v>3.4135900000000001</v>
      </c>
      <c r="K1496">
        <v>3.22</v>
      </c>
    </row>
    <row r="1497" spans="1:11" x14ac:dyDescent="0.25">
      <c r="A1497" s="8">
        <v>43314</v>
      </c>
      <c r="B1497">
        <v>16.35636912</v>
      </c>
      <c r="C1497">
        <v>16.3</v>
      </c>
      <c r="D1497">
        <v>13.34355476</v>
      </c>
      <c r="E1497">
        <v>13.228999999999999</v>
      </c>
      <c r="F1497">
        <v>10.507604933333299</v>
      </c>
      <c r="G1497">
        <v>9.8040000000000003</v>
      </c>
      <c r="H1497">
        <v>6.1878533999999998</v>
      </c>
      <c r="I1497">
        <v>6.1</v>
      </c>
      <c r="J1497">
        <v>3.3691200000000001</v>
      </c>
      <c r="K1497">
        <v>3.2080000000000002</v>
      </c>
    </row>
    <row r="1498" spans="1:11" x14ac:dyDescent="0.25">
      <c r="A1498" s="8">
        <v>43315</v>
      </c>
      <c r="B1498">
        <v>16.3475942</v>
      </c>
      <c r="C1498">
        <v>16.3</v>
      </c>
      <c r="D1498">
        <v>13.3253386</v>
      </c>
      <c r="E1498">
        <v>13.233000000000001</v>
      </c>
      <c r="F1498">
        <v>10.5067884</v>
      </c>
      <c r="G1498">
        <v>9.8089999999999993</v>
      </c>
      <c r="H1498">
        <v>6.1902945249999997</v>
      </c>
      <c r="I1498">
        <v>6.1</v>
      </c>
      <c r="J1498">
        <v>3.3517649999999999</v>
      </c>
      <c r="K1498">
        <v>3.2010000000000001</v>
      </c>
    </row>
    <row r="1499" spans="1:11" x14ac:dyDescent="0.25">
      <c r="A1499" s="8">
        <v>43316</v>
      </c>
      <c r="B1499">
        <v>16.3540268</v>
      </c>
      <c r="C1499">
        <v>16.3</v>
      </c>
      <c r="D1499">
        <v>13.32837374</v>
      </c>
      <c r="E1499">
        <v>13.215</v>
      </c>
      <c r="F1499">
        <v>10.46935004</v>
      </c>
      <c r="G1499">
        <v>9.8179999999999996</v>
      </c>
      <c r="H1499">
        <v>6.2312630999999996</v>
      </c>
      <c r="I1499">
        <v>6.1</v>
      </c>
      <c r="J1499">
        <v>3.356395</v>
      </c>
      <c r="K1499">
        <v>3.19</v>
      </c>
    </row>
    <row r="1500" spans="1:11" x14ac:dyDescent="0.25">
      <c r="A1500" s="8">
        <v>43317</v>
      </c>
      <c r="B1500">
        <v>16.347944080000001</v>
      </c>
      <c r="C1500">
        <v>16.3</v>
      </c>
      <c r="D1500">
        <v>13.32552306</v>
      </c>
      <c r="E1500">
        <v>13.231</v>
      </c>
      <c r="F1500">
        <v>10.49460732</v>
      </c>
      <c r="G1500">
        <v>9.8089999999999993</v>
      </c>
      <c r="H1500">
        <v>6.2285563750000001</v>
      </c>
      <c r="I1500">
        <v>6.1</v>
      </c>
      <c r="J1500">
        <v>3.3712</v>
      </c>
      <c r="K1500">
        <v>3.2130000000000001</v>
      </c>
    </row>
    <row r="1501" spans="1:11" x14ac:dyDescent="0.25">
      <c r="A1501" s="8">
        <v>43318</v>
      </c>
      <c r="B1501">
        <v>16.34968464</v>
      </c>
      <c r="C1501">
        <v>16.3</v>
      </c>
      <c r="D1501">
        <v>13.33531926</v>
      </c>
      <c r="E1501">
        <v>13.234</v>
      </c>
      <c r="F1501">
        <v>10.518145373333301</v>
      </c>
      <c r="G1501">
        <v>9.8070000000000004</v>
      </c>
      <c r="H1501">
        <v>6.25034665</v>
      </c>
      <c r="I1501">
        <v>6.1</v>
      </c>
      <c r="J1501">
        <v>3.3900549999999998</v>
      </c>
      <c r="K1501">
        <v>3.218</v>
      </c>
    </row>
    <row r="1502" spans="1:11" x14ac:dyDescent="0.25">
      <c r="A1502" s="8">
        <v>43319</v>
      </c>
      <c r="B1502">
        <v>16.360396919999999</v>
      </c>
      <c r="C1502">
        <v>16.3</v>
      </c>
      <c r="D1502">
        <v>13.345058399999999</v>
      </c>
      <c r="E1502">
        <v>13.225</v>
      </c>
      <c r="F1502">
        <v>10.5025807733333</v>
      </c>
      <c r="G1502">
        <v>9.8040000000000003</v>
      </c>
      <c r="H1502">
        <v>6.263344</v>
      </c>
      <c r="I1502">
        <v>6.1</v>
      </c>
      <c r="J1502">
        <v>3.3926599999999998</v>
      </c>
      <c r="K1502">
        <v>3.2120000000000002</v>
      </c>
    </row>
    <row r="1503" spans="1:11" x14ac:dyDescent="0.25">
      <c r="A1503" s="8">
        <v>43320</v>
      </c>
      <c r="B1503">
        <v>16.351219199999999</v>
      </c>
      <c r="C1503">
        <v>16.3</v>
      </c>
      <c r="D1503">
        <v>13.340380400000001</v>
      </c>
      <c r="E1503">
        <v>13.236000000000001</v>
      </c>
      <c r="F1503">
        <v>10.518335333333299</v>
      </c>
      <c r="G1503">
        <v>9.8070000000000004</v>
      </c>
      <c r="H1503">
        <v>6.2355539750000002</v>
      </c>
      <c r="I1503">
        <v>6.1</v>
      </c>
      <c r="J1503">
        <v>3.3838349999999999</v>
      </c>
      <c r="K1503">
        <v>3.22</v>
      </c>
    </row>
    <row r="1504" spans="1:11" x14ac:dyDescent="0.25">
      <c r="A1504" s="8">
        <v>43321</v>
      </c>
      <c r="B1504">
        <v>16.361203459999999</v>
      </c>
      <c r="C1504">
        <v>16.3</v>
      </c>
      <c r="D1504">
        <v>13.339807479999999</v>
      </c>
      <c r="E1504">
        <v>13.236000000000001</v>
      </c>
      <c r="F1504">
        <v>10.5077418</v>
      </c>
      <c r="G1504">
        <v>9.8119999999999994</v>
      </c>
      <c r="H1504">
        <v>6.2401276499999998</v>
      </c>
      <c r="I1504">
        <v>6.1</v>
      </c>
      <c r="J1504">
        <v>3.3803550000000002</v>
      </c>
      <c r="K1504">
        <v>3.22</v>
      </c>
    </row>
    <row r="1505" spans="1:11" x14ac:dyDescent="0.25">
      <c r="A1505" s="8">
        <v>43322</v>
      </c>
      <c r="B1505">
        <v>16.34951388</v>
      </c>
      <c r="C1505">
        <v>16.3</v>
      </c>
      <c r="D1505">
        <v>13.325915119999999</v>
      </c>
      <c r="E1505">
        <v>13.24</v>
      </c>
      <c r="F1505">
        <v>10.508836613333299</v>
      </c>
      <c r="G1505">
        <v>9.8160000000000007</v>
      </c>
      <c r="H1505">
        <v>6.219392375</v>
      </c>
      <c r="I1505">
        <v>6.1</v>
      </c>
      <c r="J1505">
        <v>3.3546149999999999</v>
      </c>
      <c r="K1505">
        <v>3.2360000000000002</v>
      </c>
    </row>
    <row r="1506" spans="1:11" x14ac:dyDescent="0.25">
      <c r="A1506" s="8">
        <v>43323</v>
      </c>
      <c r="B1506">
        <v>16.350413799999998</v>
      </c>
      <c r="C1506">
        <v>16.3</v>
      </c>
      <c r="D1506">
        <v>13.325716160000001</v>
      </c>
      <c r="E1506">
        <v>13.23</v>
      </c>
      <c r="F1506">
        <v>10.499349093333301</v>
      </c>
      <c r="G1506">
        <v>9.81</v>
      </c>
      <c r="H1506">
        <v>6.2627921000000004</v>
      </c>
      <c r="I1506">
        <v>6.1</v>
      </c>
      <c r="J1506">
        <v>3.3812000000000002</v>
      </c>
      <c r="K1506">
        <v>3.2250000000000001</v>
      </c>
    </row>
    <row r="1507" spans="1:11" x14ac:dyDescent="0.25">
      <c r="A1507" s="8">
        <v>43324</v>
      </c>
      <c r="B1507">
        <v>16.368808019999999</v>
      </c>
      <c r="C1507">
        <v>16.3</v>
      </c>
      <c r="D1507">
        <v>13.342165319999999</v>
      </c>
      <c r="E1507">
        <v>13.215999999999999</v>
      </c>
      <c r="F1507">
        <v>10.47285596</v>
      </c>
      <c r="G1507">
        <v>9.8149999999999995</v>
      </c>
      <c r="H1507">
        <v>6.2804402499999998</v>
      </c>
      <c r="I1507">
        <v>6.1</v>
      </c>
      <c r="J1507">
        <v>3.3853550000000001</v>
      </c>
      <c r="K1507">
        <v>3.2210000000000001</v>
      </c>
    </row>
    <row r="1508" spans="1:11" x14ac:dyDescent="0.25">
      <c r="A1508" s="8">
        <v>43325</v>
      </c>
      <c r="B1508">
        <v>16.365595599999999</v>
      </c>
      <c r="C1508">
        <v>16.3</v>
      </c>
      <c r="D1508">
        <v>13.3370876</v>
      </c>
      <c r="E1508">
        <v>13.218</v>
      </c>
      <c r="F1508">
        <v>10.4762093333333</v>
      </c>
      <c r="G1508">
        <v>9.81</v>
      </c>
      <c r="H1508">
        <v>6.2655427750000001</v>
      </c>
      <c r="I1508">
        <v>6.1</v>
      </c>
      <c r="J1508">
        <v>3.3823349999999999</v>
      </c>
      <c r="K1508">
        <v>3.2309999999999999</v>
      </c>
    </row>
    <row r="1509" spans="1:11" x14ac:dyDescent="0.25">
      <c r="A1509" s="8">
        <v>43326</v>
      </c>
      <c r="B1509">
        <v>16.3624832</v>
      </c>
      <c r="C1509">
        <v>16.3</v>
      </c>
      <c r="D1509">
        <v>13.345820760000001</v>
      </c>
      <c r="E1509">
        <v>13.218</v>
      </c>
      <c r="F1509">
        <v>10.4410488133333</v>
      </c>
      <c r="G1509">
        <v>9.8070000000000004</v>
      </c>
      <c r="H1509">
        <v>6.2621396499999999</v>
      </c>
      <c r="I1509">
        <v>6.1</v>
      </c>
      <c r="J1509">
        <v>3.377615</v>
      </c>
      <c r="K1509">
        <v>3.2370000000000001</v>
      </c>
    </row>
    <row r="1510" spans="1:11" x14ac:dyDescent="0.25">
      <c r="A1510" s="8">
        <v>43327</v>
      </c>
      <c r="B1510">
        <v>16.341565599999999</v>
      </c>
      <c r="C1510">
        <v>16.3</v>
      </c>
      <c r="D1510">
        <v>13.356</v>
      </c>
      <c r="E1510">
        <v>13.223000000000001</v>
      </c>
      <c r="F1510">
        <v>10.443651839999999</v>
      </c>
      <c r="G1510">
        <v>9.7949999999999999</v>
      </c>
      <c r="H1510">
        <v>6.2691416000000002</v>
      </c>
      <c r="I1510">
        <v>6.1</v>
      </c>
      <c r="J1510">
        <v>3.4155700000000002</v>
      </c>
      <c r="K1510">
        <v>3.2469999999999999</v>
      </c>
    </row>
    <row r="1511" spans="1:11" x14ac:dyDescent="0.25">
      <c r="A1511" s="8">
        <v>43328</v>
      </c>
      <c r="B1511">
        <v>16.339302799999999</v>
      </c>
      <c r="C1511">
        <v>16.3</v>
      </c>
      <c r="D1511">
        <v>13.34</v>
      </c>
      <c r="E1511">
        <v>13.208</v>
      </c>
      <c r="F1511">
        <v>10.426</v>
      </c>
      <c r="G1511">
        <v>9.8059999999999992</v>
      </c>
      <c r="H1511">
        <v>6.2752717999999996</v>
      </c>
      <c r="I1511">
        <v>6.1</v>
      </c>
      <c r="J1511">
        <v>3.403</v>
      </c>
      <c r="K1511">
        <v>3.238</v>
      </c>
    </row>
    <row r="1512" spans="1:11" x14ac:dyDescent="0.25">
      <c r="A1512" s="8">
        <v>43329</v>
      </c>
      <c r="B1512">
        <v>16.3251068</v>
      </c>
      <c r="C1512">
        <v>16.3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6.2287027249999998</v>
      </c>
      <c r="I1512">
        <v>6.1</v>
      </c>
      <c r="J1512">
        <v>3.3610000000000002</v>
      </c>
      <c r="K1512">
        <v>3.2280000000000002</v>
      </c>
    </row>
    <row r="1513" spans="1:11" x14ac:dyDescent="0.25">
      <c r="A1513" s="8">
        <v>43330</v>
      </c>
      <c r="B1513">
        <v>16.309518799999999</v>
      </c>
      <c r="C1513">
        <v>16.3</v>
      </c>
      <c r="D1513">
        <v>13.278</v>
      </c>
      <c r="E1513">
        <v>13.21</v>
      </c>
      <c r="F1513">
        <v>10.189</v>
      </c>
      <c r="G1513">
        <v>9.8030000000000008</v>
      </c>
      <c r="H1513">
        <v>6.1907866250000003</v>
      </c>
      <c r="I1513">
        <v>6.1</v>
      </c>
      <c r="J1513">
        <v>3.3010000000000002</v>
      </c>
      <c r="K1513">
        <v>3.2229999999999999</v>
      </c>
    </row>
    <row r="1514" spans="1:11" x14ac:dyDescent="0.25">
      <c r="A1514" s="8">
        <v>43331</v>
      </c>
      <c r="B1514">
        <v>16.326915199999998</v>
      </c>
      <c r="C1514">
        <v>16.3</v>
      </c>
      <c r="D1514">
        <v>13.282</v>
      </c>
      <c r="E1514">
        <v>13.202</v>
      </c>
      <c r="F1514">
        <v>10.106</v>
      </c>
      <c r="G1514">
        <v>9.8010000000000002</v>
      </c>
      <c r="H1514">
        <v>6.1969673749999998</v>
      </c>
      <c r="I1514">
        <v>6.1</v>
      </c>
      <c r="J1514">
        <v>3.2709999999999999</v>
      </c>
      <c r="K1514">
        <v>3.1909999999999998</v>
      </c>
    </row>
    <row r="1515" spans="1:11" x14ac:dyDescent="0.25">
      <c r="A1515" s="8">
        <v>43332</v>
      </c>
      <c r="B1515">
        <v>16.3282448</v>
      </c>
      <c r="C1515">
        <v>16.3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6.1757178250000004</v>
      </c>
      <c r="I1515">
        <v>6.1</v>
      </c>
      <c r="J1515">
        <v>3.26</v>
      </c>
      <c r="K1515">
        <v>3.1859999999999999</v>
      </c>
    </row>
    <row r="1516" spans="1:11" x14ac:dyDescent="0.25">
      <c r="A1516" s="8">
        <v>43333</v>
      </c>
      <c r="B1516">
        <v>16.320492000000002</v>
      </c>
      <c r="C1516">
        <v>16.3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6.1730062749999997</v>
      </c>
      <c r="I1516">
        <v>6.1</v>
      </c>
      <c r="J1516">
        <v>3.25</v>
      </c>
      <c r="K1516">
        <v>3.1949999999999998</v>
      </c>
    </row>
    <row r="1517" spans="1:11" x14ac:dyDescent="0.25">
      <c r="A1517" s="8">
        <v>43334</v>
      </c>
      <c r="B1517">
        <v>16.323198000000001</v>
      </c>
      <c r="C1517">
        <v>16.3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6.1771743499999996</v>
      </c>
      <c r="I1517">
        <v>6.1</v>
      </c>
      <c r="J1517">
        <v>3.242</v>
      </c>
      <c r="K1517">
        <v>3.1890000000000001</v>
      </c>
    </row>
    <row r="1518" spans="1:11" x14ac:dyDescent="0.25">
      <c r="A1518" s="8">
        <v>43335</v>
      </c>
      <c r="B1518">
        <v>16.323068800000001</v>
      </c>
      <c r="C1518">
        <v>16.3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6.1744677499999998</v>
      </c>
      <c r="I1518">
        <v>6.1</v>
      </c>
      <c r="J1518">
        <v>3.2410000000000001</v>
      </c>
      <c r="K1518">
        <v>3.1949999999999998</v>
      </c>
    </row>
    <row r="1519" spans="1:11" x14ac:dyDescent="0.25">
      <c r="A1519" s="8">
        <v>43336</v>
      </c>
      <c r="B1519">
        <v>16.323594400000001</v>
      </c>
      <c r="C1519">
        <v>16.3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6.1766187500000003</v>
      </c>
      <c r="I1519">
        <v>6.1</v>
      </c>
      <c r="J1519">
        <v>3.25</v>
      </c>
      <c r="K1519">
        <v>3.1989999999999998</v>
      </c>
    </row>
    <row r="1520" spans="1:11" x14ac:dyDescent="0.25">
      <c r="A1520" s="8">
        <v>43337</v>
      </c>
      <c r="B1520">
        <v>16.343676800000001</v>
      </c>
      <c r="C1520">
        <v>16.3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6.2079748500000003</v>
      </c>
      <c r="I1520">
        <v>6.1</v>
      </c>
      <c r="J1520">
        <v>3.2839999999999998</v>
      </c>
      <c r="K1520">
        <v>3.2080000000000002</v>
      </c>
    </row>
    <row r="1521" spans="1:11" x14ac:dyDescent="0.25">
      <c r="A1521" s="8">
        <v>43338</v>
      </c>
      <c r="B1521">
        <v>16.3612024</v>
      </c>
      <c r="C1521">
        <v>16.3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6.2306174499999996</v>
      </c>
      <c r="I1521">
        <v>6.1</v>
      </c>
      <c r="J1521">
        <v>3.3130000000000002</v>
      </c>
      <c r="K1521">
        <v>3.2229999999999999</v>
      </c>
    </row>
    <row r="1522" spans="1:11" x14ac:dyDescent="0.25">
      <c r="A1522" s="8">
        <v>43339</v>
      </c>
      <c r="B1522">
        <v>16.3682692</v>
      </c>
      <c r="C1522">
        <v>16.3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6.2351805000000002</v>
      </c>
      <c r="I1522">
        <v>6.1</v>
      </c>
      <c r="J1522">
        <v>3.3279999999999998</v>
      </c>
      <c r="K1522">
        <v>3.2330000000000001</v>
      </c>
    </row>
    <row r="1523" spans="1:11" x14ac:dyDescent="0.25">
      <c r="A1523" s="8">
        <v>43340</v>
      </c>
      <c r="B1523">
        <v>16.367433999999999</v>
      </c>
      <c r="C1523">
        <v>16.3</v>
      </c>
      <c r="D1523">
        <v>13.359</v>
      </c>
      <c r="E1523">
        <v>13.246</v>
      </c>
      <c r="F1523">
        <v>10.337</v>
      </c>
      <c r="G1523">
        <v>9.8179999999999996</v>
      </c>
      <c r="H1523">
        <v>6.2499340999999999</v>
      </c>
      <c r="I1523">
        <v>6.1</v>
      </c>
      <c r="J1523">
        <v>3.3420000000000001</v>
      </c>
      <c r="K1523">
        <v>3.2389999999999999</v>
      </c>
    </row>
    <row r="1524" spans="1:11" x14ac:dyDescent="0.25">
      <c r="A1524" s="8">
        <v>43341</v>
      </c>
      <c r="B1524">
        <v>16.354696799999999</v>
      </c>
      <c r="C1524">
        <v>16.3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6.2453693499999998</v>
      </c>
      <c r="I1524">
        <v>6.1</v>
      </c>
      <c r="J1524">
        <v>3.3490000000000002</v>
      </c>
      <c r="K1524">
        <v>3.2370000000000001</v>
      </c>
    </row>
    <row r="1525" spans="1:11" x14ac:dyDescent="0.25">
      <c r="A1525" s="8">
        <v>43342</v>
      </c>
      <c r="B1525">
        <v>16.340418400000001</v>
      </c>
      <c r="C1525">
        <v>16.3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6.2499330500000001</v>
      </c>
      <c r="I1525">
        <v>6.1</v>
      </c>
      <c r="J1525">
        <v>3.3530000000000002</v>
      </c>
      <c r="K1525">
        <v>3.2370000000000001</v>
      </c>
    </row>
    <row r="1526" spans="1:11" x14ac:dyDescent="0.25">
      <c r="A1526" s="8">
        <v>43343</v>
      </c>
      <c r="B1526">
        <v>16.333418399999999</v>
      </c>
      <c r="C1526">
        <v>16.3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6.2372511499999996</v>
      </c>
      <c r="I1526">
        <v>6.1</v>
      </c>
      <c r="J1526">
        <v>3.3380000000000001</v>
      </c>
      <c r="K1526">
        <v>3.2290000000000001</v>
      </c>
    </row>
    <row r="1527" spans="1:11" x14ac:dyDescent="0.25">
      <c r="A1527" s="8">
        <v>43344</v>
      </c>
      <c r="B1527">
        <v>16.350943999999998</v>
      </c>
      <c r="C1527">
        <v>16.3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6.2351141999999999</v>
      </c>
      <c r="I1527">
        <v>6.1</v>
      </c>
      <c r="J1527">
        <v>3.335</v>
      </c>
      <c r="K1527">
        <v>3.2090000000000001</v>
      </c>
    </row>
    <row r="1528" spans="1:11" x14ac:dyDescent="0.25">
      <c r="A1528" s="8">
        <v>43345</v>
      </c>
      <c r="B1528">
        <v>16.357845999999999</v>
      </c>
      <c r="C1528">
        <v>16.3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6.2310222499999997</v>
      </c>
      <c r="I1528">
        <v>6.1</v>
      </c>
      <c r="J1528">
        <v>3.3220000000000001</v>
      </c>
      <c r="K1528">
        <v>3.2080000000000002</v>
      </c>
    </row>
    <row r="1529" spans="1:11" x14ac:dyDescent="0.25">
      <c r="A1529" s="8">
        <v>43346</v>
      </c>
      <c r="B1529">
        <v>16.362748</v>
      </c>
      <c r="C1529">
        <v>16.3</v>
      </c>
      <c r="D1529">
        <v>13.342000000000001</v>
      </c>
      <c r="E1529">
        <v>13.234</v>
      </c>
      <c r="F1529">
        <v>10.305</v>
      </c>
      <c r="G1529">
        <v>9.82</v>
      </c>
      <c r="H1529">
        <v>6.2240541</v>
      </c>
      <c r="I1529">
        <v>6.1</v>
      </c>
      <c r="J1529">
        <v>3.3130000000000002</v>
      </c>
      <c r="K1529">
        <v>3.2040000000000002</v>
      </c>
    </row>
    <row r="1530" spans="1:11" x14ac:dyDescent="0.25">
      <c r="A1530" s="8">
        <v>43347</v>
      </c>
      <c r="B1530">
        <v>16.357928399999999</v>
      </c>
      <c r="C1530">
        <v>16.3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6.2258579999999997</v>
      </c>
      <c r="I1530">
        <v>6.1</v>
      </c>
      <c r="J1530">
        <v>3.3039999999999998</v>
      </c>
      <c r="K1530">
        <v>3.2069999999999999</v>
      </c>
    </row>
    <row r="1531" spans="1:11" x14ac:dyDescent="0.25">
      <c r="A1531" s="8">
        <v>43348</v>
      </c>
      <c r="B1531">
        <v>16.3495676</v>
      </c>
      <c r="C1531">
        <v>16.3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6.2362057999999996</v>
      </c>
      <c r="I1531">
        <v>6.1</v>
      </c>
      <c r="J1531">
        <v>3.302</v>
      </c>
      <c r="K1531">
        <v>3.214</v>
      </c>
    </row>
    <row r="1532" spans="1:11" x14ac:dyDescent="0.25">
      <c r="A1532" s="8">
        <v>43349</v>
      </c>
      <c r="B1532">
        <v>16.345748</v>
      </c>
      <c r="C1532">
        <v>16.3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6.2569249500000002</v>
      </c>
      <c r="I1532">
        <v>6.1</v>
      </c>
      <c r="J1532">
        <v>3.3130000000000002</v>
      </c>
      <c r="K1532">
        <v>3.2189999999999999</v>
      </c>
    </row>
    <row r="1533" spans="1:11" x14ac:dyDescent="0.25">
      <c r="A1533" s="8">
        <v>43350</v>
      </c>
      <c r="B1533">
        <v>16.357485199999999</v>
      </c>
      <c r="C1533">
        <v>16.3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6.2822484000000003</v>
      </c>
      <c r="I1533">
        <v>6.1</v>
      </c>
      <c r="J1533">
        <v>3.34</v>
      </c>
      <c r="K1533">
        <v>3.2040000000000002</v>
      </c>
    </row>
    <row r="1534" spans="1:11" x14ac:dyDescent="0.25">
      <c r="A1534" s="8">
        <v>43351</v>
      </c>
      <c r="B1534">
        <v>16.350583199999999</v>
      </c>
      <c r="C1534">
        <v>16.3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6.2589682</v>
      </c>
      <c r="I1534">
        <v>6.1</v>
      </c>
      <c r="J1534">
        <v>3.33</v>
      </c>
      <c r="K1534">
        <v>3.2109999999999999</v>
      </c>
    </row>
    <row r="1535" spans="1:11" x14ac:dyDescent="0.25">
      <c r="A1535" s="8">
        <v>43352</v>
      </c>
      <c r="B1535">
        <v>16.3446812</v>
      </c>
      <c r="C1535">
        <v>16.3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6.2664704000000002</v>
      </c>
      <c r="I1535">
        <v>6.1</v>
      </c>
      <c r="J1535">
        <v>3.327</v>
      </c>
      <c r="K1535">
        <v>3.2109999999999999</v>
      </c>
    </row>
    <row r="1536" spans="1:11" x14ac:dyDescent="0.25">
      <c r="A1536" s="8">
        <v>43353</v>
      </c>
      <c r="B1536">
        <v>16.3463204</v>
      </c>
      <c r="C1536">
        <v>16.3</v>
      </c>
      <c r="D1536">
        <v>13.321</v>
      </c>
      <c r="E1536">
        <v>13.221</v>
      </c>
      <c r="F1536">
        <v>10.27</v>
      </c>
      <c r="G1536">
        <v>9.7899999999999991</v>
      </c>
      <c r="H1536">
        <v>6.2641153999999997</v>
      </c>
      <c r="I1536">
        <v>6.1</v>
      </c>
      <c r="J1536">
        <v>3.3180000000000001</v>
      </c>
      <c r="K1536">
        <v>3.202</v>
      </c>
    </row>
    <row r="1537" spans="1:11" x14ac:dyDescent="0.25">
      <c r="A1537" s="8">
        <v>43354</v>
      </c>
      <c r="B1537">
        <v>16.3399596</v>
      </c>
      <c r="C1537">
        <v>16.3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6.2465640000000002</v>
      </c>
      <c r="I1537">
        <v>6.1</v>
      </c>
      <c r="J1537">
        <v>3.3029999999999999</v>
      </c>
      <c r="K1537">
        <v>3.2050000000000001</v>
      </c>
    </row>
    <row r="1538" spans="1:11" x14ac:dyDescent="0.25">
      <c r="A1538" s="8">
        <v>43355</v>
      </c>
      <c r="B1538">
        <v>16.340959600000001</v>
      </c>
      <c r="C1538">
        <v>16.3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6.2801518999999999</v>
      </c>
      <c r="I1538">
        <v>6.1</v>
      </c>
      <c r="J1538">
        <v>3.3149999999999999</v>
      </c>
      <c r="K1538">
        <v>3.1909999999999998</v>
      </c>
    </row>
    <row r="1539" spans="1:11" x14ac:dyDescent="0.25">
      <c r="A1539" s="8">
        <v>43356</v>
      </c>
      <c r="B1539">
        <v>16.352959599999998</v>
      </c>
      <c r="C1539">
        <v>16.3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6.2569083499999998</v>
      </c>
      <c r="I1539">
        <v>6.1</v>
      </c>
      <c r="J1539">
        <v>3.2959999999999998</v>
      </c>
      <c r="K1539">
        <v>3.1829999999999998</v>
      </c>
    </row>
    <row r="1540" spans="1:11" x14ac:dyDescent="0.25">
      <c r="A1540" s="8">
        <v>43357</v>
      </c>
      <c r="B1540">
        <v>16.3503048</v>
      </c>
      <c r="C1540">
        <v>16.3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6.2438536999999998</v>
      </c>
      <c r="I1540">
        <v>6.1</v>
      </c>
      <c r="J1540">
        <v>3.2829999999999999</v>
      </c>
      <c r="K1540">
        <v>3.1890000000000001</v>
      </c>
    </row>
    <row r="1541" spans="1:11" x14ac:dyDescent="0.25">
      <c r="A1541" s="8">
        <v>43358</v>
      </c>
      <c r="B1541">
        <v>16.338567600000001</v>
      </c>
      <c r="C1541">
        <v>16.3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6.2415437499999999</v>
      </c>
      <c r="I1541">
        <v>6.1</v>
      </c>
      <c r="J1541">
        <v>3.2829999999999999</v>
      </c>
      <c r="K1541">
        <v>3.1880000000000002</v>
      </c>
    </row>
    <row r="1542" spans="1:11" x14ac:dyDescent="0.25">
      <c r="A1542" s="8">
        <v>43359</v>
      </c>
      <c r="B1542">
        <v>16.372237999999999</v>
      </c>
      <c r="C1542">
        <v>16.3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6.29595415</v>
      </c>
      <c r="I1542">
        <v>6.1</v>
      </c>
      <c r="J1542">
        <v>3.3119999999999998</v>
      </c>
      <c r="K1542">
        <v>3.1589999999999998</v>
      </c>
    </row>
    <row r="1543" spans="1:11" x14ac:dyDescent="0.25">
      <c r="A1543" s="8">
        <v>43360</v>
      </c>
      <c r="B1543">
        <v>16.352124400000001</v>
      </c>
      <c r="C1543">
        <v>16.3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6.2354562500000004</v>
      </c>
      <c r="I1543">
        <v>6.1</v>
      </c>
      <c r="J1543">
        <v>3.2759999999999998</v>
      </c>
      <c r="K1543">
        <v>3.1779999999999999</v>
      </c>
    </row>
    <row r="1544" spans="1:11" x14ac:dyDescent="0.25">
      <c r="A1544" s="8">
        <v>43361</v>
      </c>
      <c r="B1544">
        <v>16.344747999999999</v>
      </c>
      <c r="C1544">
        <v>16.3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6.2363021999999999</v>
      </c>
      <c r="I1544">
        <v>6.1</v>
      </c>
      <c r="J1544">
        <v>3.2639999999999998</v>
      </c>
      <c r="K1544">
        <v>3.1829999999999998</v>
      </c>
    </row>
    <row r="1545" spans="1:11" x14ac:dyDescent="0.25">
      <c r="A1545" s="8">
        <v>43362</v>
      </c>
      <c r="B1545">
        <v>16.353402800000001</v>
      </c>
      <c r="C1545">
        <v>16.3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6.2560361499999999</v>
      </c>
      <c r="I1545">
        <v>6.1</v>
      </c>
      <c r="J1545">
        <v>3.278</v>
      </c>
      <c r="K1545">
        <v>3.1659999999999999</v>
      </c>
    </row>
    <row r="1546" spans="1:11" x14ac:dyDescent="0.25">
      <c r="A1546" s="8">
        <v>43363</v>
      </c>
      <c r="B1546">
        <v>16.360042</v>
      </c>
      <c r="C1546">
        <v>16.3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6.2656131000000004</v>
      </c>
      <c r="I1546">
        <v>6.1</v>
      </c>
      <c r="J1546">
        <v>3.2909999999999999</v>
      </c>
      <c r="K1546">
        <v>3.17</v>
      </c>
    </row>
    <row r="1547" spans="1:11" x14ac:dyDescent="0.25">
      <c r="A1547" s="8">
        <v>43364</v>
      </c>
      <c r="B1547">
        <v>16.353041999999999</v>
      </c>
      <c r="C1547">
        <v>16.3</v>
      </c>
      <c r="D1547">
        <v>13.32</v>
      </c>
      <c r="E1547">
        <v>13.206</v>
      </c>
      <c r="F1547">
        <v>10.291</v>
      </c>
      <c r="G1547">
        <v>9.7910000000000004</v>
      </c>
      <c r="H1547">
        <v>6.2572213999999997</v>
      </c>
      <c r="I1547">
        <v>6.1</v>
      </c>
      <c r="J1547">
        <v>3.2949999999999999</v>
      </c>
      <c r="K1547">
        <v>3.18</v>
      </c>
    </row>
    <row r="1548" spans="1:11" x14ac:dyDescent="0.25">
      <c r="A1548" s="8">
        <v>43365</v>
      </c>
      <c r="B1548">
        <v>16.3437792</v>
      </c>
      <c r="C1548">
        <v>16.3</v>
      </c>
      <c r="D1548">
        <v>13.311</v>
      </c>
      <c r="E1548">
        <v>13.206</v>
      </c>
      <c r="F1548">
        <v>10.291</v>
      </c>
      <c r="G1548">
        <v>9.7949999999999999</v>
      </c>
      <c r="H1548">
        <v>6.2546914500000002</v>
      </c>
      <c r="I1548">
        <v>6.1</v>
      </c>
      <c r="J1548">
        <v>3.2949999999999999</v>
      </c>
      <c r="K1548">
        <v>3.1909999999999998</v>
      </c>
    </row>
    <row r="1549" spans="1:11" x14ac:dyDescent="0.25">
      <c r="A1549" s="8">
        <v>43366</v>
      </c>
      <c r="B1549">
        <v>16.3535164</v>
      </c>
      <c r="C1549">
        <v>16.3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6.2638163000000002</v>
      </c>
      <c r="I1549">
        <v>6.1</v>
      </c>
      <c r="J1549">
        <v>3.3079999999999998</v>
      </c>
      <c r="K1549">
        <v>3.1850000000000001</v>
      </c>
    </row>
    <row r="1550" spans="1:11" x14ac:dyDescent="0.25">
      <c r="A1550" s="8">
        <v>43367</v>
      </c>
      <c r="B1550">
        <v>16.362598800000001</v>
      </c>
      <c r="C1550">
        <v>16.3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6.2493270499999998</v>
      </c>
      <c r="I1550">
        <v>6.1</v>
      </c>
      <c r="J1550">
        <v>3.3079999999999998</v>
      </c>
      <c r="K1550">
        <v>3.1869999999999998</v>
      </c>
    </row>
    <row r="1551" spans="1:11" x14ac:dyDescent="0.25">
      <c r="A1551" s="8">
        <v>43368</v>
      </c>
      <c r="B1551">
        <v>16.3638616</v>
      </c>
      <c r="C1551">
        <v>16.3</v>
      </c>
      <c r="D1551">
        <v>13.311</v>
      </c>
      <c r="E1551">
        <v>13.195</v>
      </c>
      <c r="F1551">
        <v>10.263</v>
      </c>
      <c r="G1551">
        <v>9.7929999999999993</v>
      </c>
      <c r="H1551">
        <v>6.2419181000000004</v>
      </c>
      <c r="I1551">
        <v>6.1</v>
      </c>
      <c r="J1551">
        <v>3.3090000000000002</v>
      </c>
      <c r="K1551">
        <v>3.1890000000000001</v>
      </c>
    </row>
    <row r="1552" spans="1:11" x14ac:dyDescent="0.25">
      <c r="A1552" s="8">
        <v>43369</v>
      </c>
      <c r="B1552">
        <v>16.356681200000001</v>
      </c>
      <c r="C1552">
        <v>16.3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6.24549675</v>
      </c>
      <c r="I1552">
        <v>6.1</v>
      </c>
      <c r="J1552">
        <v>3.3069999999999999</v>
      </c>
      <c r="K1552">
        <v>3.19</v>
      </c>
    </row>
    <row r="1553" spans="1:11" x14ac:dyDescent="0.25">
      <c r="A1553" s="8">
        <v>43370</v>
      </c>
      <c r="B1553">
        <v>16.3476812</v>
      </c>
      <c r="C1553">
        <v>16.3</v>
      </c>
      <c r="D1553">
        <v>13.31</v>
      </c>
      <c r="E1553">
        <v>13.206</v>
      </c>
      <c r="F1553">
        <v>10.279</v>
      </c>
      <c r="G1553">
        <v>9.7910000000000004</v>
      </c>
      <c r="H1553">
        <v>6.2450823499999997</v>
      </c>
      <c r="I1553">
        <v>6.1</v>
      </c>
      <c r="J1553">
        <v>3.2989999999999999</v>
      </c>
      <c r="K1553">
        <v>3.1970000000000001</v>
      </c>
    </row>
    <row r="1554" spans="1:11" x14ac:dyDescent="0.25">
      <c r="A1554" s="8">
        <v>43371</v>
      </c>
      <c r="B1554">
        <v>16.3530576</v>
      </c>
      <c r="C1554">
        <v>16.3</v>
      </c>
      <c r="D1554">
        <v>13.308</v>
      </c>
      <c r="E1554">
        <v>13.196</v>
      </c>
      <c r="F1554">
        <v>10.269</v>
      </c>
      <c r="G1554">
        <v>9.7910000000000004</v>
      </c>
      <c r="H1554">
        <v>6.2630129500000002</v>
      </c>
      <c r="I1554">
        <v>6.1</v>
      </c>
      <c r="J1554">
        <v>3.3090000000000002</v>
      </c>
      <c r="K1554">
        <v>3.1859999999999999</v>
      </c>
    </row>
    <row r="1555" spans="1:11" x14ac:dyDescent="0.25">
      <c r="A1555" s="8">
        <v>43372</v>
      </c>
      <c r="B1555">
        <v>16.357614399999999</v>
      </c>
      <c r="C1555">
        <v>16.3</v>
      </c>
      <c r="D1555">
        <v>13.304</v>
      </c>
      <c r="E1555">
        <v>13.189</v>
      </c>
      <c r="F1555">
        <v>10.256</v>
      </c>
      <c r="G1555">
        <v>9.7870000000000008</v>
      </c>
      <c r="H1555">
        <v>6.2610342000000001</v>
      </c>
      <c r="I1555">
        <v>6.1</v>
      </c>
      <c r="J1555">
        <v>3.3109999999999999</v>
      </c>
      <c r="K1555">
        <v>3.1840000000000002</v>
      </c>
    </row>
    <row r="1556" spans="1:11" x14ac:dyDescent="0.25">
      <c r="A1556" s="8">
        <v>43373</v>
      </c>
      <c r="B1556">
        <v>16.361238</v>
      </c>
      <c r="C1556">
        <v>16.3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6.2397179500000002</v>
      </c>
      <c r="I1556">
        <v>6.1</v>
      </c>
      <c r="J1556">
        <v>3.2989999999999999</v>
      </c>
      <c r="K1556">
        <v>3.1869999999999998</v>
      </c>
    </row>
    <row r="1557" spans="1:11" x14ac:dyDescent="0.25">
      <c r="A1557" s="8">
        <v>43374</v>
      </c>
      <c r="B1557">
        <v>16.3601244</v>
      </c>
      <c r="C1557">
        <v>16.3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6.2312279999999998</v>
      </c>
      <c r="I1557">
        <v>6.1</v>
      </c>
      <c r="J1557">
        <v>3.29</v>
      </c>
      <c r="K1557">
        <v>3.1920000000000002</v>
      </c>
    </row>
    <row r="1558" spans="1:11" x14ac:dyDescent="0.25">
      <c r="A1558" s="8">
        <v>43375</v>
      </c>
      <c r="B1558">
        <v>16.356748</v>
      </c>
      <c r="C1558">
        <v>16.3</v>
      </c>
      <c r="D1558">
        <v>13.318</v>
      </c>
      <c r="E1558">
        <v>13.21</v>
      </c>
      <c r="F1558">
        <v>10.282</v>
      </c>
      <c r="G1558">
        <v>9.7880000000000003</v>
      </c>
      <c r="H1558">
        <v>6.2371528999999999</v>
      </c>
      <c r="I1558">
        <v>6.1</v>
      </c>
      <c r="J1558">
        <v>3.2839999999999998</v>
      </c>
      <c r="K1558">
        <v>3.1869999999999998</v>
      </c>
    </row>
    <row r="1559" spans="1:11" x14ac:dyDescent="0.25">
      <c r="A1559" s="8">
        <v>43376</v>
      </c>
      <c r="B1559">
        <v>16.354928399999999</v>
      </c>
      <c r="C1559">
        <v>16.3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6.2536274000000001</v>
      </c>
      <c r="I1559">
        <v>6.1</v>
      </c>
      <c r="J1559">
        <v>3.2919999999999998</v>
      </c>
      <c r="K1559">
        <v>3.1850000000000001</v>
      </c>
    </row>
    <row r="1560" spans="1:11" x14ac:dyDescent="0.25">
      <c r="A1560" s="8">
        <v>43377</v>
      </c>
      <c r="B1560">
        <v>16.3724028</v>
      </c>
      <c r="C1560">
        <v>16.3</v>
      </c>
      <c r="D1560">
        <v>13.334</v>
      </c>
      <c r="E1560">
        <v>13.211</v>
      </c>
      <c r="F1560">
        <v>10.295</v>
      </c>
      <c r="G1560">
        <v>9.7989999999999995</v>
      </c>
      <c r="H1560">
        <v>6.2566638499999998</v>
      </c>
      <c r="I1560">
        <v>6.1</v>
      </c>
      <c r="J1560">
        <v>3.3149999999999999</v>
      </c>
      <c r="K1560">
        <v>3.1709999999999998</v>
      </c>
    </row>
    <row r="1561" spans="1:11" x14ac:dyDescent="0.25">
      <c r="A1561" s="8">
        <v>43378</v>
      </c>
      <c r="B1561">
        <v>16.383681200000002</v>
      </c>
      <c r="C1561">
        <v>16.3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6.2503925999999996</v>
      </c>
      <c r="I1561">
        <v>6.1</v>
      </c>
      <c r="J1561">
        <v>3.351</v>
      </c>
      <c r="K1561">
        <v>3.181</v>
      </c>
    </row>
    <row r="1562" spans="1:11" x14ac:dyDescent="0.25">
      <c r="A1562" s="8">
        <v>43379</v>
      </c>
      <c r="B1562">
        <v>16.360944</v>
      </c>
      <c r="C1562">
        <v>16.3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6.2374248000000003</v>
      </c>
      <c r="I1562">
        <v>6.1</v>
      </c>
      <c r="J1562">
        <v>3.33</v>
      </c>
      <c r="K1562">
        <v>3.206</v>
      </c>
    </row>
    <row r="1563" spans="1:11" x14ac:dyDescent="0.25">
      <c r="A1563" s="8">
        <v>43380</v>
      </c>
      <c r="B1563">
        <v>16.3533048</v>
      </c>
      <c r="C1563">
        <v>16.3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6.2387577500000004</v>
      </c>
      <c r="I1563">
        <v>6.1</v>
      </c>
      <c r="J1563">
        <v>3.3159999999999998</v>
      </c>
      <c r="K1563">
        <v>3.21</v>
      </c>
    </row>
    <row r="1564" spans="1:11" x14ac:dyDescent="0.25">
      <c r="A1564" s="8">
        <v>43381</v>
      </c>
      <c r="B1564">
        <v>16.354026399999999</v>
      </c>
      <c r="C1564">
        <v>16.3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6.2262291999999997</v>
      </c>
      <c r="I1564">
        <v>6.1</v>
      </c>
      <c r="J1564">
        <v>3.2959999999999998</v>
      </c>
      <c r="K1564">
        <v>3.2</v>
      </c>
    </row>
    <row r="1565" spans="1:11" x14ac:dyDescent="0.25">
      <c r="A1565" s="8">
        <v>43382</v>
      </c>
      <c r="B1565">
        <v>16.356748</v>
      </c>
      <c r="C1565">
        <v>16.3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6.2489079500000004</v>
      </c>
      <c r="I1565">
        <v>6.1</v>
      </c>
      <c r="J1565">
        <v>3.2970000000000002</v>
      </c>
      <c r="K1565">
        <v>3.194</v>
      </c>
    </row>
    <row r="1566" spans="1:11" x14ac:dyDescent="0.25">
      <c r="A1566" s="8">
        <v>43383</v>
      </c>
      <c r="B1566">
        <v>16.372387199999999</v>
      </c>
      <c r="C1566">
        <v>16.3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6.2506158999999997</v>
      </c>
      <c r="I1566">
        <v>6.1</v>
      </c>
      <c r="J1566">
        <v>3.3239999999999998</v>
      </c>
      <c r="K1566">
        <v>3.1819999999999999</v>
      </c>
    </row>
    <row r="1567" spans="1:11" x14ac:dyDescent="0.25">
      <c r="A1567" s="8">
        <v>43384</v>
      </c>
      <c r="B1567">
        <v>16.3858304</v>
      </c>
      <c r="C1567">
        <v>16.3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6.2301670500000004</v>
      </c>
      <c r="I1567">
        <v>6.1</v>
      </c>
      <c r="J1567">
        <v>3.3490000000000002</v>
      </c>
      <c r="K1567">
        <v>3.1869999999999998</v>
      </c>
    </row>
    <row r="1568" spans="1:11" x14ac:dyDescent="0.25">
      <c r="A1568" s="8">
        <v>43385</v>
      </c>
      <c r="B1568">
        <v>16.373010799999999</v>
      </c>
      <c r="C1568">
        <v>16.3</v>
      </c>
      <c r="D1568">
        <v>13.363</v>
      </c>
      <c r="E1568">
        <v>13.231</v>
      </c>
      <c r="F1568">
        <v>10.366</v>
      </c>
      <c r="G1568">
        <v>9.8369999999999997</v>
      </c>
      <c r="H1568">
        <v>6.2428603999999996</v>
      </c>
      <c r="I1568">
        <v>6.1</v>
      </c>
      <c r="J1568">
        <v>3.3620000000000001</v>
      </c>
      <c r="K1568">
        <v>3.2080000000000002</v>
      </c>
    </row>
    <row r="1569" spans="1:11" x14ac:dyDescent="0.25">
      <c r="A1569" s="8">
        <v>43386</v>
      </c>
      <c r="B1569">
        <v>16.360304800000002</v>
      </c>
      <c r="C1569">
        <v>16.3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6.2481954999999996</v>
      </c>
      <c r="I1569">
        <v>6.1</v>
      </c>
      <c r="J1569">
        <v>3.3690000000000002</v>
      </c>
      <c r="K1569">
        <v>3.2149999999999999</v>
      </c>
    </row>
    <row r="1570" spans="1:11" x14ac:dyDescent="0.25">
      <c r="A1570" s="8">
        <v>43387</v>
      </c>
      <c r="B1570">
        <v>16.354140000000001</v>
      </c>
      <c r="C1570">
        <v>16.3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6.2445368500000002</v>
      </c>
      <c r="I1570">
        <v>6.1</v>
      </c>
      <c r="J1570">
        <v>3.3610000000000002</v>
      </c>
      <c r="K1570">
        <v>3.218</v>
      </c>
    </row>
    <row r="1571" spans="1:11" x14ac:dyDescent="0.25">
      <c r="A1571" s="8">
        <v>43388</v>
      </c>
      <c r="B1571">
        <v>16.3428772</v>
      </c>
      <c r="C1571">
        <v>16.3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6.2400990500000004</v>
      </c>
      <c r="I1571">
        <v>6.1</v>
      </c>
      <c r="J1571">
        <v>3.3290000000000002</v>
      </c>
      <c r="K1571">
        <v>3.21</v>
      </c>
    </row>
    <row r="1572" spans="1:11" x14ac:dyDescent="0.25">
      <c r="A1572" s="8">
        <v>43389</v>
      </c>
      <c r="B1572">
        <v>16.341335999999998</v>
      </c>
      <c r="C1572">
        <v>16.3</v>
      </c>
      <c r="D1572">
        <v>13.323</v>
      </c>
      <c r="E1572">
        <v>13.221</v>
      </c>
      <c r="F1572">
        <v>10.387</v>
      </c>
      <c r="G1572">
        <v>9.8350000000000009</v>
      </c>
      <c r="H1572">
        <v>6.2361159500000003</v>
      </c>
      <c r="I1572">
        <v>6.1</v>
      </c>
      <c r="J1572">
        <v>3.331</v>
      </c>
      <c r="K1572">
        <v>3.2010000000000001</v>
      </c>
    </row>
    <row r="1573" spans="1:11" x14ac:dyDescent="0.25">
      <c r="A1573" s="8">
        <v>43390</v>
      </c>
      <c r="B1573">
        <v>16.363630000000001</v>
      </c>
      <c r="C1573">
        <v>16.3</v>
      </c>
      <c r="D1573">
        <v>13.34</v>
      </c>
      <c r="E1573">
        <v>13.193</v>
      </c>
      <c r="F1573">
        <v>10.35</v>
      </c>
      <c r="G1573">
        <v>9.8219999999999992</v>
      </c>
      <c r="H1573">
        <v>6.3173107999999996</v>
      </c>
      <c r="I1573">
        <v>6.1</v>
      </c>
      <c r="J1573">
        <v>3.3769999999999998</v>
      </c>
      <c r="K1573">
        <v>3.1920000000000002</v>
      </c>
    </row>
    <row r="1574" spans="1:11" x14ac:dyDescent="0.25">
      <c r="A1574" s="8">
        <v>43391</v>
      </c>
      <c r="B1574">
        <v>16.370778359999999</v>
      </c>
      <c r="C1574">
        <v>16.3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6.2936452000000003</v>
      </c>
      <c r="I1574">
        <v>6.1</v>
      </c>
      <c r="J1574">
        <v>3.3639999999999999</v>
      </c>
      <c r="K1574">
        <v>3.1960000000000002</v>
      </c>
    </row>
    <row r="1575" spans="1:11" x14ac:dyDescent="0.25">
      <c r="A1575" s="8">
        <v>43392</v>
      </c>
      <c r="B1575">
        <v>16.352240760000001</v>
      </c>
      <c r="C1575">
        <v>16.3</v>
      </c>
      <c r="D1575">
        <v>13.358739890000001</v>
      </c>
      <c r="E1575">
        <v>13.217000000000001</v>
      </c>
      <c r="F1575">
        <v>10.44005172</v>
      </c>
      <c r="G1575">
        <v>9.8239999999999998</v>
      </c>
      <c r="H1575">
        <v>6.2856740000000002</v>
      </c>
      <c r="I1575">
        <v>6.1</v>
      </c>
      <c r="J1575">
        <v>3.3554936</v>
      </c>
      <c r="K1575">
        <v>3.1970000000000001</v>
      </c>
    </row>
    <row r="1576" spans="1:11" x14ac:dyDescent="0.25">
      <c r="A1576" s="8">
        <v>43393</v>
      </c>
      <c r="B1576">
        <v>16.326350120000001</v>
      </c>
      <c r="C1576">
        <v>16.3</v>
      </c>
      <c r="D1576">
        <v>13.35580802</v>
      </c>
      <c r="E1576">
        <v>13.209</v>
      </c>
      <c r="F1576">
        <v>10.5181928133333</v>
      </c>
      <c r="G1576">
        <v>9.8190000000000008</v>
      </c>
      <c r="H1576">
        <v>6.2972659750000002</v>
      </c>
      <c r="I1576">
        <v>6.1</v>
      </c>
      <c r="J1576">
        <v>3.3839000000000001</v>
      </c>
      <c r="K1576">
        <v>3.1880000000000002</v>
      </c>
    </row>
    <row r="1577" spans="1:11" x14ac:dyDescent="0.25">
      <c r="A1577" s="8">
        <v>43394</v>
      </c>
      <c r="B1577">
        <v>16.334978100000001</v>
      </c>
      <c r="C1577">
        <v>16.3</v>
      </c>
      <c r="D1577">
        <v>13.352457660000001</v>
      </c>
      <c r="E1577">
        <v>13.193</v>
      </c>
      <c r="F1577">
        <v>10.549351919999999</v>
      </c>
      <c r="G1577">
        <v>9.83</v>
      </c>
      <c r="H1577">
        <v>6.3152182750000003</v>
      </c>
      <c r="I1577">
        <v>6.1</v>
      </c>
      <c r="J1577">
        <v>3.3674635999999998</v>
      </c>
      <c r="K1577">
        <v>3.1629999999999998</v>
      </c>
    </row>
    <row r="1578" spans="1:11" x14ac:dyDescent="0.25">
      <c r="A1578" s="8">
        <v>43395</v>
      </c>
      <c r="B1578">
        <v>16.31675302</v>
      </c>
      <c r="C1578">
        <v>16.3</v>
      </c>
      <c r="D1578">
        <v>13.322181459999999</v>
      </c>
      <c r="E1578">
        <v>13.204000000000001</v>
      </c>
      <c r="F1578">
        <v>10.5276065066667</v>
      </c>
      <c r="G1578">
        <v>9.8170000000000002</v>
      </c>
      <c r="H1578">
        <v>6.2735341</v>
      </c>
      <c r="I1578">
        <v>6.1</v>
      </c>
      <c r="J1578">
        <v>3.3452320000000002</v>
      </c>
      <c r="K1578">
        <v>3.177</v>
      </c>
    </row>
    <row r="1579" spans="1:11" x14ac:dyDescent="0.25">
      <c r="A1579" s="8">
        <v>43396</v>
      </c>
      <c r="B1579">
        <v>16.30610296</v>
      </c>
      <c r="C1579">
        <v>16.3</v>
      </c>
      <c r="D1579">
        <v>13.32486188</v>
      </c>
      <c r="E1579">
        <v>13.201000000000001</v>
      </c>
      <c r="F1579">
        <v>10.5443822666667</v>
      </c>
      <c r="G1579">
        <v>9.8140000000000001</v>
      </c>
      <c r="H1579">
        <v>6.2662434500000002</v>
      </c>
      <c r="I1579">
        <v>6.1</v>
      </c>
      <c r="J1579">
        <v>3.3542519999999998</v>
      </c>
      <c r="K1579">
        <v>3.1720000000000002</v>
      </c>
    </row>
    <row r="1580" spans="1:11" x14ac:dyDescent="0.25">
      <c r="A1580" s="8">
        <v>43397</v>
      </c>
      <c r="B1580">
        <v>16.327091960000001</v>
      </c>
      <c r="C1580">
        <v>16.3</v>
      </c>
      <c r="D1580">
        <v>13.339922359999999</v>
      </c>
      <c r="E1580">
        <v>13.191000000000001</v>
      </c>
      <c r="F1580">
        <v>10.54700948</v>
      </c>
      <c r="G1580">
        <v>9.8179999999999996</v>
      </c>
      <c r="H1580">
        <v>6.2662629750000001</v>
      </c>
      <c r="I1580">
        <v>6.1</v>
      </c>
      <c r="J1580">
        <v>3.3650419999999999</v>
      </c>
      <c r="K1580">
        <v>3.1669999999999998</v>
      </c>
    </row>
    <row r="1581" spans="1:11" x14ac:dyDescent="0.25">
      <c r="A1581" s="8">
        <v>43398</v>
      </c>
      <c r="B1581">
        <v>16.32737264</v>
      </c>
      <c r="C1581">
        <v>16.3</v>
      </c>
      <c r="D1581">
        <v>13.33300038</v>
      </c>
      <c r="E1581">
        <v>13.209</v>
      </c>
      <c r="F1581">
        <v>10.5695260666667</v>
      </c>
      <c r="G1581">
        <v>9.82</v>
      </c>
      <c r="H1581">
        <v>6.2341810999999998</v>
      </c>
      <c r="I1581">
        <v>6.1</v>
      </c>
      <c r="J1581">
        <v>3.3608389999999999</v>
      </c>
      <c r="K1581">
        <v>3.1890000000000001</v>
      </c>
    </row>
    <row r="1582" spans="1:11" x14ac:dyDescent="0.25">
      <c r="A1582" s="8">
        <v>43399</v>
      </c>
      <c r="B1582">
        <v>16.324166940000001</v>
      </c>
      <c r="C1582">
        <v>16.3</v>
      </c>
      <c r="D1582">
        <v>13.344481999999999</v>
      </c>
      <c r="E1582">
        <v>13.202999999999999</v>
      </c>
      <c r="F1582">
        <v>10.56998892</v>
      </c>
      <c r="G1582">
        <v>9.8209999999999997</v>
      </c>
      <c r="H1582">
        <v>6.2587220500000003</v>
      </c>
      <c r="I1582">
        <v>6.1</v>
      </c>
      <c r="J1582">
        <v>3.3769049999999998</v>
      </c>
      <c r="K1582">
        <v>3.1850000000000001</v>
      </c>
    </row>
    <row r="1583" spans="1:11" x14ac:dyDescent="0.25">
      <c r="A1583" s="8">
        <v>43400</v>
      </c>
      <c r="B1583">
        <v>16.318756239999999</v>
      </c>
      <c r="C1583">
        <v>16.3</v>
      </c>
      <c r="D1583">
        <v>13.346610666666701</v>
      </c>
      <c r="E1583">
        <v>13.205</v>
      </c>
      <c r="F1583">
        <v>10.6005817466667</v>
      </c>
      <c r="G1583">
        <v>9.8230000000000004</v>
      </c>
      <c r="H1583">
        <v>6.245868475</v>
      </c>
      <c r="I1583">
        <v>6.1</v>
      </c>
      <c r="J1583">
        <v>3.3788999999999998</v>
      </c>
      <c r="K1583">
        <v>3.202</v>
      </c>
    </row>
    <row r="1584" spans="1:11" x14ac:dyDescent="0.25">
      <c r="A1584" s="8">
        <v>43401</v>
      </c>
      <c r="B1584">
        <v>16.30649068</v>
      </c>
      <c r="C1584">
        <v>16.3</v>
      </c>
      <c r="D1584">
        <v>13.3360518</v>
      </c>
      <c r="E1584">
        <v>13.205</v>
      </c>
      <c r="F1584">
        <v>10.597097493333299</v>
      </c>
      <c r="G1584">
        <v>9.8279999999999994</v>
      </c>
      <c r="H1584">
        <v>6.245199575</v>
      </c>
      <c r="I1584">
        <v>6.1</v>
      </c>
      <c r="J1584">
        <v>3.3884050000000001</v>
      </c>
      <c r="K1584">
        <v>3.2109999999999999</v>
      </c>
    </row>
    <row r="1585" spans="1:11" x14ac:dyDescent="0.25">
      <c r="A1585" s="8">
        <v>43402</v>
      </c>
      <c r="B1585">
        <v>16.304246240000001</v>
      </c>
      <c r="C1585">
        <v>16.3</v>
      </c>
      <c r="D1585">
        <v>13.33114928</v>
      </c>
      <c r="E1585">
        <v>13.204000000000001</v>
      </c>
      <c r="F1585">
        <v>10.5961190933333</v>
      </c>
      <c r="G1585">
        <v>9.8279999999999994</v>
      </c>
      <c r="H1585">
        <v>6.2390951250000004</v>
      </c>
      <c r="I1585">
        <v>6.1</v>
      </c>
      <c r="J1585">
        <v>3.3844050000000001</v>
      </c>
      <c r="K1585">
        <v>3.2090000000000001</v>
      </c>
    </row>
    <row r="1586" spans="1:11" x14ac:dyDescent="0.25">
      <c r="A1586" s="8">
        <v>43403</v>
      </c>
      <c r="B1586">
        <v>16.3266746</v>
      </c>
      <c r="C1586">
        <v>16.3</v>
      </c>
      <c r="D1586">
        <v>13.34566824</v>
      </c>
      <c r="E1586">
        <v>13.201000000000001</v>
      </c>
      <c r="F1586">
        <v>10.6237865466667</v>
      </c>
      <c r="G1586">
        <v>9.8260000000000005</v>
      </c>
      <c r="H1586">
        <v>6.2210783999999997</v>
      </c>
      <c r="I1586">
        <v>6.1</v>
      </c>
      <c r="J1586">
        <v>3.3498944000000002</v>
      </c>
      <c r="K1586">
        <v>3.2069999999999999</v>
      </c>
    </row>
    <row r="1587" spans="1:11" x14ac:dyDescent="0.25">
      <c r="A1587" s="8">
        <v>43404</v>
      </c>
      <c r="B1587">
        <v>16.356020139999998</v>
      </c>
      <c r="C1587">
        <v>16.3</v>
      </c>
      <c r="D1587">
        <v>13.37286782</v>
      </c>
      <c r="E1587">
        <v>13.204000000000001</v>
      </c>
      <c r="F1587">
        <v>10.6903548</v>
      </c>
      <c r="G1587">
        <v>9.827</v>
      </c>
      <c r="H1587">
        <v>6.2399362250000001</v>
      </c>
      <c r="I1587">
        <v>6.1</v>
      </c>
      <c r="J1587">
        <v>3.3464136</v>
      </c>
      <c r="K1587">
        <v>3.2029999999999998</v>
      </c>
    </row>
    <row r="1588" spans="1:11" x14ac:dyDescent="0.25">
      <c r="A1588" s="8">
        <v>43405</v>
      </c>
      <c r="B1588">
        <v>16.380607739999999</v>
      </c>
      <c r="C1588">
        <v>16.3</v>
      </c>
      <c r="D1588">
        <v>13.384855959999999</v>
      </c>
      <c r="E1588">
        <v>13.208</v>
      </c>
      <c r="F1588">
        <v>10.694214560000001</v>
      </c>
      <c r="G1588">
        <v>9.8239999999999998</v>
      </c>
      <c r="H1588">
        <v>6.2377596583333297</v>
      </c>
      <c r="I1588">
        <v>6.1</v>
      </c>
      <c r="J1588">
        <v>3.3555177999999999</v>
      </c>
      <c r="K1588">
        <v>3.214</v>
      </c>
    </row>
    <row r="1589" spans="1:11" x14ac:dyDescent="0.25">
      <c r="A1589" s="8">
        <v>43406</v>
      </c>
      <c r="B1589">
        <v>16.391056880000001</v>
      </c>
      <c r="C1589">
        <v>16.3</v>
      </c>
      <c r="D1589">
        <v>13.41138144</v>
      </c>
      <c r="E1589">
        <v>13.215</v>
      </c>
      <c r="F1589">
        <v>10.713100839999999</v>
      </c>
      <c r="G1589">
        <v>9.8160000000000007</v>
      </c>
      <c r="H1589">
        <v>6.2545681499999999</v>
      </c>
      <c r="I1589">
        <v>6.1</v>
      </c>
      <c r="J1589">
        <v>3.3653789000000001</v>
      </c>
      <c r="K1589">
        <v>3.2120000000000002</v>
      </c>
    </row>
    <row r="1590" spans="1:11" x14ac:dyDescent="0.25">
      <c r="A1590" s="8">
        <v>43407</v>
      </c>
      <c r="B1590">
        <v>16.373505999999999</v>
      </c>
      <c r="C1590">
        <v>16.3</v>
      </c>
      <c r="D1590">
        <v>13.40350566</v>
      </c>
      <c r="E1590">
        <v>13.212999999999999</v>
      </c>
      <c r="F1590">
        <v>10.70330796</v>
      </c>
      <c r="G1590">
        <v>9.8219999999999992</v>
      </c>
      <c r="H1590">
        <v>6.2739490499999997</v>
      </c>
      <c r="I1590">
        <v>6.1</v>
      </c>
      <c r="J1590">
        <v>3.3687239999999998</v>
      </c>
      <c r="K1590">
        <v>3.198</v>
      </c>
    </row>
    <row r="1591" spans="1:11" x14ac:dyDescent="0.25">
      <c r="A1591" s="8">
        <v>43408</v>
      </c>
      <c r="B1591">
        <v>16.35203748</v>
      </c>
      <c r="C1591">
        <v>16.3</v>
      </c>
      <c r="D1591">
        <v>13.37670456</v>
      </c>
      <c r="E1591">
        <v>13.212</v>
      </c>
      <c r="F1591">
        <v>10.67983592</v>
      </c>
      <c r="G1591">
        <v>9.8179999999999996</v>
      </c>
      <c r="H1591">
        <v>6.25107168333333</v>
      </c>
      <c r="I1591">
        <v>6.1</v>
      </c>
      <c r="J1591">
        <v>3.3661018</v>
      </c>
      <c r="K1591">
        <v>3.2090000000000001</v>
      </c>
    </row>
    <row r="1592" spans="1:11" x14ac:dyDescent="0.25">
      <c r="A1592" s="8">
        <v>43409</v>
      </c>
      <c r="B1592">
        <v>16.34581266</v>
      </c>
      <c r="C1592">
        <v>16.3</v>
      </c>
      <c r="D1592">
        <v>13.355506399999999</v>
      </c>
      <c r="E1592">
        <v>13.195</v>
      </c>
      <c r="F1592">
        <v>10.658375319999999</v>
      </c>
      <c r="G1592">
        <v>9.8109999999999999</v>
      </c>
      <c r="H1592">
        <v>6.2518155999999996</v>
      </c>
      <c r="I1592">
        <v>6.1</v>
      </c>
      <c r="J1592">
        <v>3.3452318000000001</v>
      </c>
      <c r="K1592">
        <v>3.214</v>
      </c>
    </row>
    <row r="1593" spans="1:11" x14ac:dyDescent="0.25">
      <c r="A1593" s="8">
        <v>43410</v>
      </c>
      <c r="B1593">
        <v>16.33198294</v>
      </c>
      <c r="C1593">
        <v>16.3</v>
      </c>
      <c r="D1593">
        <v>13.331181920000001</v>
      </c>
      <c r="E1593">
        <v>13.199</v>
      </c>
      <c r="F1593">
        <v>10.5839711466667</v>
      </c>
      <c r="G1593">
        <v>9.8049999999999997</v>
      </c>
      <c r="H1593">
        <v>6.2612843833333303</v>
      </c>
      <c r="I1593">
        <v>6.1</v>
      </c>
      <c r="J1593">
        <v>3.3856194999999998</v>
      </c>
      <c r="K1593">
        <v>3.2250000000000001</v>
      </c>
    </row>
    <row r="1594" spans="1:11" x14ac:dyDescent="0.25">
      <c r="A1594" s="8">
        <v>43411</v>
      </c>
      <c r="B1594">
        <v>16.339810539999998</v>
      </c>
      <c r="C1594">
        <v>16.3</v>
      </c>
      <c r="D1594">
        <v>13.3502055</v>
      </c>
      <c r="E1594">
        <v>13.212</v>
      </c>
      <c r="F1594">
        <v>10.571760266666701</v>
      </c>
      <c r="G1594">
        <v>9.8049999999999997</v>
      </c>
      <c r="H1594">
        <v>6.2590458250000003</v>
      </c>
      <c r="I1594">
        <v>6.1</v>
      </c>
      <c r="J1594">
        <v>3.3968965999999998</v>
      </c>
      <c r="K1594">
        <v>3.2240000000000002</v>
      </c>
    </row>
    <row r="1595" spans="1:11" x14ac:dyDescent="0.25">
      <c r="A1595" s="8">
        <v>43412</v>
      </c>
      <c r="B1595">
        <v>16.33677256</v>
      </c>
      <c r="C1595">
        <v>16.3</v>
      </c>
      <c r="D1595">
        <v>13.36109856</v>
      </c>
      <c r="E1595">
        <v>13.224</v>
      </c>
      <c r="F1595">
        <v>10.58392836</v>
      </c>
      <c r="G1595">
        <v>9.8149999999999995</v>
      </c>
      <c r="H1595">
        <v>6.2438735999999997</v>
      </c>
      <c r="I1595">
        <v>6.1</v>
      </c>
      <c r="J1595">
        <v>3.373075</v>
      </c>
      <c r="K1595">
        <v>3.2050000000000001</v>
      </c>
    </row>
    <row r="1596" spans="1:11" x14ac:dyDescent="0.25">
      <c r="A1596" s="8">
        <v>43413</v>
      </c>
      <c r="B1596">
        <v>16.312807119999999</v>
      </c>
      <c r="C1596">
        <v>16.3</v>
      </c>
      <c r="D1596">
        <v>13.344652780000001</v>
      </c>
      <c r="E1596">
        <v>13.231</v>
      </c>
      <c r="F1596">
        <v>10.579596653333301</v>
      </c>
      <c r="G1596">
        <v>9.8219999999999992</v>
      </c>
      <c r="H1596">
        <v>6.23514415</v>
      </c>
      <c r="I1596">
        <v>6.1</v>
      </c>
      <c r="J1596">
        <v>3.3596249999999999</v>
      </c>
      <c r="K1596">
        <v>3.2040000000000002</v>
      </c>
    </row>
    <row r="1597" spans="1:11" x14ac:dyDescent="0.25">
      <c r="A1597" s="8">
        <v>43414</v>
      </c>
      <c r="B1597">
        <v>16.35929522</v>
      </c>
      <c r="C1597">
        <v>16.3</v>
      </c>
      <c r="D1597">
        <v>13.35999962</v>
      </c>
      <c r="E1597">
        <v>13.221</v>
      </c>
      <c r="F1597">
        <v>10.517370026666701</v>
      </c>
      <c r="G1597">
        <v>9.8260000000000005</v>
      </c>
      <c r="H1597">
        <v>6.2737607500000001</v>
      </c>
      <c r="I1597">
        <v>6.1</v>
      </c>
      <c r="J1597">
        <v>3.4063400000000001</v>
      </c>
      <c r="K1597">
        <v>3.2</v>
      </c>
    </row>
    <row r="1598" spans="1:11" x14ac:dyDescent="0.25">
      <c r="A1598" s="8">
        <v>43415</v>
      </c>
      <c r="B1598">
        <v>16.332999999999998</v>
      </c>
      <c r="C1598">
        <v>16.297000000000001</v>
      </c>
      <c r="D1598">
        <v>13.340250879999999</v>
      </c>
      <c r="E1598">
        <v>13.205</v>
      </c>
      <c r="F1598">
        <v>10.441564493333299</v>
      </c>
      <c r="G1598">
        <v>9.81</v>
      </c>
      <c r="H1598">
        <v>6.2541869500000002</v>
      </c>
      <c r="I1598">
        <v>6.1</v>
      </c>
      <c r="J1598">
        <v>3.3869150000000001</v>
      </c>
      <c r="K1598">
        <v>3.2149999999999999</v>
      </c>
    </row>
    <row r="1599" spans="1:11" x14ac:dyDescent="0.25">
      <c r="A1599" s="8">
        <v>43416</v>
      </c>
      <c r="B1599">
        <v>16.295999999999999</v>
      </c>
      <c r="C1599">
        <v>16.274999999999999</v>
      </c>
      <c r="D1599">
        <v>13.318718759999999</v>
      </c>
      <c r="E1599">
        <v>13.185</v>
      </c>
      <c r="F1599">
        <v>10.4047128</v>
      </c>
      <c r="G1599">
        <v>9.7880000000000003</v>
      </c>
      <c r="H1599">
        <v>6.2510633999999996</v>
      </c>
      <c r="I1599">
        <v>6.1</v>
      </c>
      <c r="J1599">
        <v>3.38151</v>
      </c>
      <c r="K1599">
        <v>3.2250000000000001</v>
      </c>
    </row>
    <row r="1600" spans="1:11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6.2480167</v>
      </c>
      <c r="I1600">
        <v>6.1</v>
      </c>
      <c r="J1600">
        <v>3.36</v>
      </c>
      <c r="K1600">
        <v>3.2229999999999999</v>
      </c>
    </row>
    <row r="1601" spans="1:11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6.2092814000000001</v>
      </c>
      <c r="I1601">
        <v>6.1</v>
      </c>
      <c r="J1601">
        <v>3.32</v>
      </c>
      <c r="K1601">
        <v>3.2040000000000002</v>
      </c>
    </row>
    <row r="1602" spans="1:11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6.16868325</v>
      </c>
      <c r="I1602">
        <v>6.0739999999999998</v>
      </c>
      <c r="J1602">
        <v>3.258</v>
      </c>
      <c r="K1602">
        <v>3.181</v>
      </c>
    </row>
    <row r="1603" spans="1:11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6.1995423499999998</v>
      </c>
      <c r="I1603">
        <v>6.1159999999999997</v>
      </c>
      <c r="J1603">
        <v>3.2160000000000002</v>
      </c>
      <c r="K1603">
        <v>3.1709999999999998</v>
      </c>
    </row>
    <row r="1604" spans="1:11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6.2844977999999996</v>
      </c>
      <c r="I1604">
        <v>6.1529999999999996</v>
      </c>
      <c r="J1604">
        <v>3.2730000000000001</v>
      </c>
      <c r="K1604">
        <v>3.1819999999999999</v>
      </c>
    </row>
    <row r="1605" spans="1:11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6.2764043000000003</v>
      </c>
      <c r="I1605">
        <v>6.1550000000000002</v>
      </c>
      <c r="J1605">
        <v>3.3380000000000001</v>
      </c>
      <c r="K1605">
        <v>3.2469999999999999</v>
      </c>
    </row>
    <row r="1606" spans="1:11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6.2668445999999998</v>
      </c>
      <c r="I1606">
        <v>6.1509999999999998</v>
      </c>
      <c r="J1606">
        <v>3.3660000000000001</v>
      </c>
      <c r="K1606">
        <v>3.2909999999999999</v>
      </c>
    </row>
    <row r="1607" spans="1:11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6.2710129500000003</v>
      </c>
      <c r="I1607">
        <v>6.1449999999999996</v>
      </c>
      <c r="J1607">
        <v>3.3690000000000002</v>
      </c>
      <c r="K1607">
        <v>3.302</v>
      </c>
    </row>
    <row r="1608" spans="1:11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6.2830906500000001</v>
      </c>
      <c r="I1608">
        <v>6.1360000000000001</v>
      </c>
      <c r="J1608">
        <v>3.379</v>
      </c>
      <c r="K1608">
        <v>3.2810000000000001</v>
      </c>
    </row>
    <row r="1609" spans="1:11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6.3061036000000001</v>
      </c>
      <c r="I1609">
        <v>6.0810000000000004</v>
      </c>
      <c r="J1609">
        <v>3.3959999999999999</v>
      </c>
      <c r="K1609">
        <v>3.2719999999999998</v>
      </c>
    </row>
    <row r="1610" spans="1:11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6.3031165500000004</v>
      </c>
      <c r="I1610">
        <v>6.0949999999999998</v>
      </c>
      <c r="J1610">
        <v>3.3690000000000002</v>
      </c>
      <c r="K1610">
        <v>3.222</v>
      </c>
    </row>
    <row r="1611" spans="1:11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6.2651165500000001</v>
      </c>
      <c r="I1611">
        <v>6.1079999999999997</v>
      </c>
      <c r="J1611">
        <v>3.34</v>
      </c>
      <c r="K1611">
        <v>3.23</v>
      </c>
    </row>
    <row r="1612" spans="1:11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6.2531295</v>
      </c>
      <c r="I1612">
        <v>6.1040000000000001</v>
      </c>
      <c r="J1612">
        <v>3.3239999999999998</v>
      </c>
      <c r="K1612">
        <v>3.2389999999999999</v>
      </c>
    </row>
    <row r="1613" spans="1:11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6.2691424500000004</v>
      </c>
      <c r="I1613">
        <v>6.1139999999999999</v>
      </c>
      <c r="J1613">
        <v>3.335</v>
      </c>
      <c r="K1613">
        <v>3.2210000000000001</v>
      </c>
    </row>
    <row r="1614" spans="1:11" x14ac:dyDescent="0.25">
      <c r="A1614" s="8">
        <v>43431</v>
      </c>
      <c r="B1614">
        <v>16.386726020000001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6.26814245</v>
      </c>
      <c r="I1614">
        <v>6.1159999999999997</v>
      </c>
      <c r="J1614">
        <v>3.3340000000000001</v>
      </c>
      <c r="K1614">
        <v>3.234</v>
      </c>
    </row>
    <row r="1615" spans="1:11" x14ac:dyDescent="0.25">
      <c r="A1615" s="8">
        <v>43432</v>
      </c>
      <c r="B1615">
        <v>16.415964500000001</v>
      </c>
      <c r="C1615">
        <v>16.353000000000002</v>
      </c>
      <c r="D1615">
        <v>13.4300046833333</v>
      </c>
      <c r="E1615">
        <v>13.249000000000001</v>
      </c>
      <c r="F1615">
        <v>10.413</v>
      </c>
      <c r="G1615">
        <v>9.8339999999999996</v>
      </c>
      <c r="H1615">
        <v>6.3001424500000001</v>
      </c>
      <c r="I1615">
        <v>6.117</v>
      </c>
      <c r="J1615">
        <v>3.3639999999999999</v>
      </c>
      <c r="K1615">
        <v>3.2240000000000002</v>
      </c>
    </row>
    <row r="1616" spans="1:11" x14ac:dyDescent="0.25">
      <c r="A1616" s="8">
        <v>43433</v>
      </c>
      <c r="B1616">
        <v>16.448964499999999</v>
      </c>
      <c r="C1616">
        <v>16.341000000000001</v>
      </c>
      <c r="D1616">
        <v>13.453628760000001</v>
      </c>
      <c r="E1616">
        <v>13.239000000000001</v>
      </c>
      <c r="F1616">
        <v>10.546103560000001</v>
      </c>
      <c r="G1616">
        <v>9.8360000000000003</v>
      </c>
      <c r="H1616">
        <v>6.3353657500000002</v>
      </c>
      <c r="I1616">
        <v>6.12</v>
      </c>
      <c r="J1616">
        <v>3.3868550000000002</v>
      </c>
      <c r="K1616">
        <v>3.2069999999999999</v>
      </c>
    </row>
    <row r="1617" spans="1:11" x14ac:dyDescent="0.25">
      <c r="A1617" s="8">
        <v>43434</v>
      </c>
      <c r="B1617">
        <v>16.448964499999999</v>
      </c>
      <c r="C1617">
        <v>16.34</v>
      </c>
      <c r="D1617">
        <v>13.44962876</v>
      </c>
      <c r="E1617">
        <v>13.231999999999999</v>
      </c>
      <c r="F1617">
        <v>10.61410356</v>
      </c>
      <c r="G1617">
        <v>9.8360000000000003</v>
      </c>
      <c r="H1617">
        <v>6.3503657499999999</v>
      </c>
      <c r="I1617">
        <v>6.11</v>
      </c>
      <c r="J1617">
        <v>3.4028550000000002</v>
      </c>
      <c r="K1617">
        <v>3.2109999999999999</v>
      </c>
    </row>
    <row r="1618" spans="1:11" x14ac:dyDescent="0.25">
      <c r="A1618" s="8">
        <v>43435</v>
      </c>
      <c r="B1618">
        <v>16.462444940000001</v>
      </c>
      <c r="C1618">
        <v>16.341000000000001</v>
      </c>
      <c r="D1618">
        <v>13.444480820000001</v>
      </c>
      <c r="E1618">
        <v>13.228999999999999</v>
      </c>
      <c r="F1618">
        <v>10.601445999999999</v>
      </c>
      <c r="G1618">
        <v>9.8260000000000005</v>
      </c>
      <c r="H1618">
        <v>6.3637315000000001</v>
      </c>
      <c r="I1618">
        <v>6.1130000000000004</v>
      </c>
      <c r="J1618">
        <v>3.4130500000000001</v>
      </c>
      <c r="K1618">
        <v>3.214</v>
      </c>
    </row>
    <row r="1619" spans="1:11" x14ac:dyDescent="0.25">
      <c r="A1619" s="8">
        <v>43436</v>
      </c>
      <c r="B1619">
        <v>16.4545268</v>
      </c>
      <c r="C1619">
        <v>16.350000000000001</v>
      </c>
      <c r="D1619">
        <v>13.44228124</v>
      </c>
      <c r="E1619">
        <v>13.234999999999999</v>
      </c>
      <c r="F1619">
        <v>10.613033039999999</v>
      </c>
      <c r="G1619">
        <v>9.8049999999999997</v>
      </c>
      <c r="H1619">
        <v>6.3523532749999996</v>
      </c>
      <c r="I1619">
        <v>6.0919999999999996</v>
      </c>
      <c r="J1619">
        <v>3.391375</v>
      </c>
      <c r="K1619">
        <v>3.22</v>
      </c>
    </row>
    <row r="1620" spans="1:11" x14ac:dyDescent="0.25">
      <c r="A1620" s="8">
        <v>43437</v>
      </c>
      <c r="B1620">
        <v>16.469925379999999</v>
      </c>
      <c r="C1620">
        <v>16.334</v>
      </c>
      <c r="D1620">
        <v>13.44482346</v>
      </c>
      <c r="E1620">
        <v>13.21</v>
      </c>
      <c r="F1620">
        <v>10.57371792</v>
      </c>
      <c r="G1620">
        <v>9.8070000000000004</v>
      </c>
      <c r="H1620">
        <v>6.3761945000000004</v>
      </c>
      <c r="I1620">
        <v>6.0910000000000002</v>
      </c>
      <c r="J1620">
        <v>3.3999600000000001</v>
      </c>
      <c r="K1620">
        <v>3.1829999999999998</v>
      </c>
    </row>
    <row r="1621" spans="1:11" x14ac:dyDescent="0.25">
      <c r="A1621" s="8">
        <v>43438</v>
      </c>
      <c r="B1621">
        <v>16.471096200000002</v>
      </c>
      <c r="C1621">
        <v>16.344999999999999</v>
      </c>
      <c r="D1621">
        <v>13.446236580000001</v>
      </c>
      <c r="E1621">
        <v>13.224</v>
      </c>
      <c r="F1621">
        <v>10.58835388</v>
      </c>
      <c r="G1621">
        <v>9.8000000000000007</v>
      </c>
      <c r="H1621">
        <v>6.3401088750000003</v>
      </c>
      <c r="I1621">
        <v>6.0940000000000003</v>
      </c>
      <c r="J1621">
        <v>3.38774</v>
      </c>
      <c r="K1621">
        <v>3.194</v>
      </c>
    </row>
    <row r="1622" spans="1:11" x14ac:dyDescent="0.25">
      <c r="A1622" s="8">
        <v>43439</v>
      </c>
      <c r="B1622">
        <v>16.466096199999999</v>
      </c>
      <c r="C1622">
        <v>16.349</v>
      </c>
      <c r="D1622">
        <v>13.44844314</v>
      </c>
      <c r="E1622">
        <v>13.231999999999999</v>
      </c>
      <c r="F1622">
        <v>10.596745240000001</v>
      </c>
      <c r="G1622">
        <v>9.8000000000000007</v>
      </c>
      <c r="H1622">
        <v>6.3208403750000004</v>
      </c>
      <c r="I1622">
        <v>6.0979999999999999</v>
      </c>
      <c r="J1622">
        <v>3.37452</v>
      </c>
      <c r="K1622">
        <v>3.2040000000000002</v>
      </c>
    </row>
    <row r="1623" spans="1:11" x14ac:dyDescent="0.25">
      <c r="A1623" s="8">
        <v>43440</v>
      </c>
      <c r="B1623">
        <v>16.44321008</v>
      </c>
      <c r="C1623">
        <v>16.34</v>
      </c>
      <c r="D1623">
        <v>13.436623880000001</v>
      </c>
      <c r="E1623">
        <v>13.234999999999999</v>
      </c>
      <c r="F1623">
        <v>10.59898984</v>
      </c>
      <c r="G1623">
        <v>9.8030000000000008</v>
      </c>
      <c r="H1623">
        <v>6.3193890000000001</v>
      </c>
      <c r="I1623">
        <v>6.1040000000000001</v>
      </c>
      <c r="J1623">
        <v>3.37317</v>
      </c>
      <c r="K1623">
        <v>3.2120000000000002</v>
      </c>
    </row>
    <row r="1624" spans="1:11" x14ac:dyDescent="0.25">
      <c r="A1624" s="8">
        <v>43441</v>
      </c>
      <c r="B1624">
        <v>16.424210080000002</v>
      </c>
      <c r="C1624">
        <v>16.324000000000002</v>
      </c>
      <c r="D1624">
        <v>13.415649699999999</v>
      </c>
      <c r="E1624">
        <v>13.224</v>
      </c>
      <c r="F1624">
        <v>10.57903876</v>
      </c>
      <c r="G1624">
        <v>9.8010000000000002</v>
      </c>
      <c r="H1624">
        <v>6.3046446500000002</v>
      </c>
      <c r="I1624">
        <v>6.1050000000000004</v>
      </c>
      <c r="J1624">
        <v>3.3370000000000002</v>
      </c>
      <c r="K1624">
        <v>3.2120000000000002</v>
      </c>
    </row>
    <row r="1625" spans="1:11" x14ac:dyDescent="0.25">
      <c r="A1625" s="8">
        <v>43442</v>
      </c>
      <c r="B1625">
        <v>16.410331060000001</v>
      </c>
      <c r="C1625">
        <v>16.315999999999999</v>
      </c>
      <c r="D1625">
        <v>13.391694360000001</v>
      </c>
      <c r="E1625">
        <v>13.214</v>
      </c>
      <c r="F1625">
        <v>10.510999999999999</v>
      </c>
      <c r="G1625">
        <v>9.8059999999999992</v>
      </c>
      <c r="H1625">
        <v>6.3026187499999997</v>
      </c>
      <c r="I1625">
        <v>6.1159999999999997</v>
      </c>
      <c r="J1625">
        <v>3.3090000000000002</v>
      </c>
      <c r="K1625">
        <v>3.2040000000000002</v>
      </c>
    </row>
    <row r="1626" spans="1:11" x14ac:dyDescent="0.25">
      <c r="A1626" s="8">
        <v>43443</v>
      </c>
      <c r="B1626">
        <v>16.4149858</v>
      </c>
      <c r="C1626">
        <v>16.305</v>
      </c>
      <c r="D1626">
        <v>13.3896148</v>
      </c>
      <c r="E1626">
        <v>13.204000000000001</v>
      </c>
      <c r="F1626">
        <v>10.45</v>
      </c>
      <c r="G1626">
        <v>9.8119999999999994</v>
      </c>
      <c r="H1626">
        <v>6.3021655000000001</v>
      </c>
      <c r="I1626">
        <v>6.1280000000000001</v>
      </c>
      <c r="J1626">
        <v>3.3260000000000001</v>
      </c>
      <c r="K1626">
        <v>3.1949999999999998</v>
      </c>
    </row>
    <row r="1627" spans="1:11" x14ac:dyDescent="0.25">
      <c r="A1627" s="8">
        <v>43444</v>
      </c>
      <c r="B1627">
        <v>16.402893219999999</v>
      </c>
      <c r="C1627">
        <v>16.312999999999999</v>
      </c>
      <c r="D1627">
        <v>13.39316638</v>
      </c>
      <c r="E1627">
        <v>13.215</v>
      </c>
      <c r="F1627">
        <v>10.464</v>
      </c>
      <c r="G1627">
        <v>9.8049999999999997</v>
      </c>
      <c r="H1627">
        <v>6.3029999999999999</v>
      </c>
      <c r="I1627">
        <v>6.1280000000000001</v>
      </c>
      <c r="J1627">
        <v>3.339</v>
      </c>
      <c r="K1627">
        <v>3.2130000000000001</v>
      </c>
    </row>
    <row r="1628" spans="1:11" x14ac:dyDescent="0.25">
      <c r="A1628" s="8">
        <v>43445</v>
      </c>
      <c r="B1628">
        <v>16.414907419999999</v>
      </c>
      <c r="C1628">
        <v>16.315999999999999</v>
      </c>
      <c r="D1628">
        <v>13.400118223333299</v>
      </c>
      <c r="E1628">
        <v>13.222</v>
      </c>
      <c r="F1628">
        <v>10.478999999999999</v>
      </c>
      <c r="G1628">
        <v>9.8109999999999999</v>
      </c>
      <c r="H1628">
        <v>6.3002517500000002</v>
      </c>
      <c r="I1628">
        <v>6.1340000000000003</v>
      </c>
      <c r="J1628">
        <v>3.3540000000000001</v>
      </c>
      <c r="K1628">
        <v>3.2130000000000001</v>
      </c>
    </row>
    <row r="1629" spans="1:11" x14ac:dyDescent="0.25">
      <c r="A1629" s="8">
        <v>43446</v>
      </c>
      <c r="B1629">
        <v>16.416971459999999</v>
      </c>
      <c r="C1629">
        <v>16.327999999999999</v>
      </c>
      <c r="D1629">
        <v>13.40107854</v>
      </c>
      <c r="E1629">
        <v>13.236000000000001</v>
      </c>
      <c r="F1629">
        <v>10.500999999999999</v>
      </c>
      <c r="G1629">
        <v>9.8160000000000007</v>
      </c>
      <c r="H1629">
        <v>6.2936148000000003</v>
      </c>
      <c r="I1629">
        <v>6.1420000000000003</v>
      </c>
      <c r="J1629">
        <v>3.3519999999999999</v>
      </c>
      <c r="K1629">
        <v>3.238</v>
      </c>
    </row>
    <row r="1630" spans="1:11" x14ac:dyDescent="0.25">
      <c r="A1630" s="8">
        <v>43447</v>
      </c>
      <c r="B1630">
        <v>16.409060419999999</v>
      </c>
      <c r="C1630">
        <v>16.331</v>
      </c>
      <c r="D1630">
        <v>13.40708506</v>
      </c>
      <c r="E1630">
        <v>13.242000000000001</v>
      </c>
      <c r="F1630">
        <v>10.509776240000001</v>
      </c>
      <c r="G1630">
        <v>9.8249999999999993</v>
      </c>
      <c r="H1630">
        <v>6.3176689750000001</v>
      </c>
      <c r="I1630">
        <v>6.1390000000000002</v>
      </c>
      <c r="J1630">
        <v>3.3540000000000001</v>
      </c>
      <c r="K1630">
        <v>3.2410000000000001</v>
      </c>
    </row>
    <row r="1631" spans="1:11" x14ac:dyDescent="0.25">
      <c r="A1631" s="8">
        <v>43448</v>
      </c>
      <c r="B1631">
        <v>16.45166184</v>
      </c>
      <c r="C1631">
        <v>16.329000000000001</v>
      </c>
      <c r="D1631">
        <v>13.445103960000001</v>
      </c>
      <c r="E1631">
        <v>13.226000000000001</v>
      </c>
      <c r="F1631">
        <v>10.4990544</v>
      </c>
      <c r="G1631">
        <v>9.8360000000000003</v>
      </c>
      <c r="H1631">
        <v>6.4019264500000004</v>
      </c>
      <c r="I1631">
        <v>6.1459999999999999</v>
      </c>
      <c r="J1631">
        <v>3.4119999999999999</v>
      </c>
      <c r="K1631">
        <v>3.222</v>
      </c>
    </row>
    <row r="1632" spans="1:11" x14ac:dyDescent="0.25">
      <c r="A1632" s="8">
        <v>43449</v>
      </c>
      <c r="B1632">
        <v>16.486491019999999</v>
      </c>
      <c r="C1632">
        <v>16.363</v>
      </c>
      <c r="D1632">
        <v>13.49632765</v>
      </c>
      <c r="E1632">
        <v>13.291</v>
      </c>
      <c r="F1632">
        <v>10.610579680000001</v>
      </c>
      <c r="G1632">
        <v>9.86</v>
      </c>
      <c r="H1632">
        <v>6.3766401999999998</v>
      </c>
      <c r="I1632">
        <v>6.1859999999999999</v>
      </c>
      <c r="J1632">
        <v>3.4350000000000001</v>
      </c>
      <c r="K1632">
        <v>3.254</v>
      </c>
    </row>
    <row r="1633" spans="1:11" x14ac:dyDescent="0.25">
      <c r="A1633" s="8">
        <v>43450</v>
      </c>
      <c r="B1633">
        <v>16.45543408</v>
      </c>
      <c r="C1633">
        <v>16.372</v>
      </c>
      <c r="D1633">
        <v>13.493012889999999</v>
      </c>
      <c r="E1633">
        <v>13.307</v>
      </c>
      <c r="F1633">
        <v>10.648573839999999</v>
      </c>
      <c r="G1633">
        <v>9.8859999999999992</v>
      </c>
      <c r="H1633">
        <v>6.3871040499999996</v>
      </c>
      <c r="I1633">
        <v>6.2069999999999999</v>
      </c>
      <c r="J1633">
        <v>3.436375</v>
      </c>
      <c r="K1633">
        <v>3.2890000000000001</v>
      </c>
    </row>
    <row r="1634" spans="1:11" x14ac:dyDescent="0.25">
      <c r="A1634" s="8">
        <v>43451</v>
      </c>
      <c r="B1634">
        <v>16.442320200000001</v>
      </c>
      <c r="C1634">
        <v>16.353999999999999</v>
      </c>
      <c r="D1634">
        <v>13.482829280000001</v>
      </c>
      <c r="E1634">
        <v>13.297000000000001</v>
      </c>
      <c r="F1634">
        <v>10.64011664</v>
      </c>
      <c r="G1634">
        <v>9.8989999999999991</v>
      </c>
      <c r="H1634">
        <v>6.4302262499999996</v>
      </c>
      <c r="I1634">
        <v>6.2190000000000003</v>
      </c>
      <c r="J1634">
        <v>3.46</v>
      </c>
      <c r="K1634">
        <v>3.2869999999999999</v>
      </c>
    </row>
    <row r="1635" spans="1:11" x14ac:dyDescent="0.25">
      <c r="A1635" s="8">
        <v>43452</v>
      </c>
      <c r="B1635">
        <v>16.429320199999999</v>
      </c>
      <c r="C1635">
        <v>16.344999999999999</v>
      </c>
      <c r="D1635">
        <v>13.46677682</v>
      </c>
      <c r="E1635">
        <v>13.288</v>
      </c>
      <c r="F1635">
        <v>10.62093376</v>
      </c>
      <c r="G1635">
        <v>9.9009999999999998</v>
      </c>
      <c r="H1635">
        <v>6.4426405750000004</v>
      </c>
      <c r="I1635">
        <v>6.2240000000000002</v>
      </c>
      <c r="J1635">
        <v>3.4691450000000001</v>
      </c>
      <c r="K1635">
        <v>3.2879999999999998</v>
      </c>
    </row>
    <row r="1636" spans="1:11" x14ac:dyDescent="0.25">
      <c r="A1636" s="8">
        <v>43453</v>
      </c>
      <c r="B1636">
        <v>16.411138659999999</v>
      </c>
      <c r="C1636">
        <v>16.335000000000001</v>
      </c>
      <c r="D1636">
        <v>13.44200464</v>
      </c>
      <c r="E1636">
        <v>13.278</v>
      </c>
      <c r="F1636">
        <v>10.5903842133333</v>
      </c>
      <c r="G1636">
        <v>9.891</v>
      </c>
      <c r="H1636">
        <v>6.4236203249999999</v>
      </c>
      <c r="I1636">
        <v>6.2130000000000001</v>
      </c>
      <c r="J1636">
        <v>3.4716900000000002</v>
      </c>
      <c r="K1636">
        <v>3.2829999999999999</v>
      </c>
    </row>
    <row r="1637" spans="1:11" x14ac:dyDescent="0.25">
      <c r="A1637" s="8">
        <v>43454</v>
      </c>
      <c r="B1637">
        <v>16.396437559999999</v>
      </c>
      <c r="C1637">
        <v>16.321999999999999</v>
      </c>
      <c r="D1637">
        <v>13.414303223333301</v>
      </c>
      <c r="E1637">
        <v>13.263999999999999</v>
      </c>
      <c r="F1637">
        <v>10.552101613333299</v>
      </c>
      <c r="G1637">
        <v>9.8759999999999994</v>
      </c>
      <c r="H1637">
        <v>6.3790076500000001</v>
      </c>
      <c r="I1637">
        <v>6.1959999999999997</v>
      </c>
      <c r="J1637">
        <v>3.4457149999999999</v>
      </c>
      <c r="K1637">
        <v>3.278</v>
      </c>
    </row>
    <row r="1638" spans="1:11" x14ac:dyDescent="0.25">
      <c r="A1638" s="8">
        <v>43455</v>
      </c>
      <c r="B1638">
        <v>16.42012794</v>
      </c>
      <c r="C1638">
        <v>16.305</v>
      </c>
      <c r="D1638">
        <v>13.42173828</v>
      </c>
      <c r="E1638">
        <v>13.224</v>
      </c>
      <c r="F1638">
        <v>10.5365770666667</v>
      </c>
      <c r="G1638">
        <v>9.8529999999999998</v>
      </c>
      <c r="H1638">
        <v>6.3833376749999999</v>
      </c>
      <c r="I1638">
        <v>6.1660000000000004</v>
      </c>
      <c r="J1638">
        <v>3.4510900000000002</v>
      </c>
      <c r="K1638">
        <v>3.2410000000000001</v>
      </c>
    </row>
    <row r="1639" spans="1:11" x14ac:dyDescent="0.25">
      <c r="A1639" s="8">
        <v>43456</v>
      </c>
      <c r="B1639">
        <v>16.411807320000001</v>
      </c>
      <c r="C1639">
        <v>16.288</v>
      </c>
      <c r="D1639">
        <v>13.42174662</v>
      </c>
      <c r="E1639">
        <v>13.204000000000001</v>
      </c>
      <c r="F1639">
        <v>10.63072996</v>
      </c>
      <c r="G1639">
        <v>9.8369999999999997</v>
      </c>
      <c r="H1639">
        <v>6.3733152750000004</v>
      </c>
      <c r="I1639">
        <v>6.1420000000000003</v>
      </c>
      <c r="J1639">
        <v>3.4507099999999999</v>
      </c>
      <c r="K1639">
        <v>3.2330000000000001</v>
      </c>
    </row>
    <row r="1640" spans="1:11" x14ac:dyDescent="0.25">
      <c r="A1640" s="8">
        <v>43457</v>
      </c>
      <c r="B1640">
        <v>16.434472499999998</v>
      </c>
      <c r="C1640">
        <v>16.286000000000001</v>
      </c>
      <c r="D1640">
        <v>13.41012132</v>
      </c>
      <c r="E1640">
        <v>13.2</v>
      </c>
      <c r="F1640">
        <v>10.67846692</v>
      </c>
      <c r="G1640">
        <v>9.8379999999999992</v>
      </c>
      <c r="H1640">
        <v>6.3331491250000003</v>
      </c>
      <c r="I1640">
        <v>6.12</v>
      </c>
      <c r="J1640">
        <v>3.42726</v>
      </c>
      <c r="K1640">
        <v>3.2330000000000001</v>
      </c>
    </row>
    <row r="1641" spans="1:11" x14ac:dyDescent="0.25">
      <c r="A1641" s="8">
        <v>43458</v>
      </c>
      <c r="B1641">
        <v>16.457087980000001</v>
      </c>
      <c r="C1641">
        <v>16.315000000000001</v>
      </c>
      <c r="D1641">
        <v>13.40467188</v>
      </c>
      <c r="E1641">
        <v>13.21</v>
      </c>
      <c r="F1641">
        <v>10.6704356266667</v>
      </c>
      <c r="G1641">
        <v>9.8409999999999993</v>
      </c>
      <c r="H1641">
        <v>6.2979855249999996</v>
      </c>
      <c r="I1641">
        <v>6.1139999999999999</v>
      </c>
      <c r="J1641">
        <v>3.3807499999999999</v>
      </c>
      <c r="K1641">
        <v>3.2309999999999999</v>
      </c>
    </row>
    <row r="1642" spans="1:11" x14ac:dyDescent="0.25">
      <c r="A1642" s="8">
        <v>43459</v>
      </c>
      <c r="B1642">
        <v>16.45808074</v>
      </c>
      <c r="C1642">
        <v>16.332999999999998</v>
      </c>
      <c r="D1642">
        <v>13.4101401</v>
      </c>
      <c r="E1642">
        <v>13.225</v>
      </c>
      <c r="F1642">
        <v>10.67805328</v>
      </c>
      <c r="G1642">
        <v>9.8480000000000008</v>
      </c>
      <c r="H1642">
        <v>6.2970091500000001</v>
      </c>
      <c r="I1642">
        <v>6.1139999999999999</v>
      </c>
      <c r="J1642">
        <v>3.3528699999999998</v>
      </c>
      <c r="K1642">
        <v>3.2189999999999999</v>
      </c>
    </row>
    <row r="1643" spans="1:11" x14ac:dyDescent="0.25">
      <c r="A1643" s="8">
        <v>43460</v>
      </c>
      <c r="B1643">
        <v>16.454041480000001</v>
      </c>
      <c r="C1643">
        <v>16.338000000000001</v>
      </c>
      <c r="D1643">
        <v>13.408854659999999</v>
      </c>
      <c r="E1643">
        <v>13.234</v>
      </c>
      <c r="F1643">
        <v>10.6670968266667</v>
      </c>
      <c r="G1643">
        <v>9.8439999999999994</v>
      </c>
      <c r="H1643">
        <v>6.3016509000000003</v>
      </c>
      <c r="I1643">
        <v>6.125</v>
      </c>
      <c r="J1643">
        <v>3.359375</v>
      </c>
      <c r="K1643">
        <v>3.21</v>
      </c>
    </row>
    <row r="1644" spans="1:11" x14ac:dyDescent="0.25">
      <c r="A1644" s="8">
        <v>43461</v>
      </c>
      <c r="B1644">
        <v>16.444539599999999</v>
      </c>
      <c r="C1644">
        <v>16.34</v>
      </c>
      <c r="D1644">
        <v>13.404228679999999</v>
      </c>
      <c r="E1644">
        <v>13.24</v>
      </c>
      <c r="F1644">
        <v>10.6523858266667</v>
      </c>
      <c r="G1644">
        <v>9.8409999999999993</v>
      </c>
      <c r="H1644">
        <v>6.2878179333333302</v>
      </c>
      <c r="I1644">
        <v>6.1260000000000003</v>
      </c>
      <c r="J1644">
        <v>3.3654500000000001</v>
      </c>
      <c r="K1644">
        <v>3.2170000000000001</v>
      </c>
    </row>
    <row r="1645" spans="1:11" x14ac:dyDescent="0.25">
      <c r="A1645" s="8">
        <v>43462</v>
      </c>
      <c r="B1645">
        <v>16.443964220000002</v>
      </c>
      <c r="C1645">
        <v>16.327000000000002</v>
      </c>
      <c r="D1645">
        <v>13.410720619999999</v>
      </c>
      <c r="E1645">
        <v>13.233000000000001</v>
      </c>
      <c r="F1645">
        <v>10.6947932533333</v>
      </c>
      <c r="G1645">
        <v>9.8339999999999996</v>
      </c>
      <c r="H1645">
        <v>6.2832622333333301</v>
      </c>
      <c r="I1645">
        <v>6.1210000000000004</v>
      </c>
      <c r="J1645">
        <v>3.35283</v>
      </c>
      <c r="K1645">
        <v>3.2120000000000002</v>
      </c>
    </row>
    <row r="1646" spans="1:11" x14ac:dyDescent="0.25">
      <c r="A1646" s="8">
        <v>43463</v>
      </c>
      <c r="B1646">
        <v>16.439698440000001</v>
      </c>
      <c r="C1646">
        <v>16.312000000000001</v>
      </c>
      <c r="D1646">
        <v>13.40753636</v>
      </c>
      <c r="E1646">
        <v>13.226000000000001</v>
      </c>
      <c r="F1646">
        <v>10.74353352</v>
      </c>
      <c r="G1646">
        <v>9.8260000000000005</v>
      </c>
      <c r="H1646">
        <v>6.2992032666666704</v>
      </c>
      <c r="I1646">
        <v>6.1210000000000004</v>
      </c>
      <c r="J1646">
        <v>3.3349802999999998</v>
      </c>
      <c r="K1646">
        <v>3.2040000000000002</v>
      </c>
    </row>
    <row r="1647" spans="1:11" x14ac:dyDescent="0.25">
      <c r="A1647" s="8">
        <v>43464</v>
      </c>
      <c r="B1647">
        <v>16.460327159999999</v>
      </c>
      <c r="C1647">
        <v>16.315999999999999</v>
      </c>
      <c r="D1647">
        <v>13.40084688</v>
      </c>
      <c r="E1647">
        <v>13.221</v>
      </c>
      <c r="F1647">
        <v>10.71980288</v>
      </c>
      <c r="G1647">
        <v>9.82</v>
      </c>
      <c r="H1647">
        <v>6.2882250166666704</v>
      </c>
      <c r="I1647">
        <v>6.1289999999999996</v>
      </c>
      <c r="J1647">
        <v>3.3745305999999999</v>
      </c>
      <c r="K1647">
        <v>3.2029999999999998</v>
      </c>
    </row>
    <row r="1648" spans="1:11" x14ac:dyDescent="0.25">
      <c r="A1648" s="8">
        <v>43465</v>
      </c>
      <c r="B1648">
        <v>16.486680620000001</v>
      </c>
      <c r="C1648">
        <v>16.334</v>
      </c>
      <c r="D1648">
        <v>13.42370172</v>
      </c>
      <c r="E1648">
        <v>13.231</v>
      </c>
      <c r="F1648">
        <v>10.724727506666699</v>
      </c>
      <c r="G1648">
        <v>9.82</v>
      </c>
      <c r="H1648">
        <v>6.2845256333333301</v>
      </c>
      <c r="I1648">
        <v>6.1340000000000003</v>
      </c>
      <c r="J1648">
        <v>3.3812831000000001</v>
      </c>
      <c r="K1648">
        <v>3.2029999999999998</v>
      </c>
    </row>
    <row r="1649" spans="1:11" x14ac:dyDescent="0.25">
      <c r="A1649" s="8">
        <v>43466</v>
      </c>
      <c r="B1649">
        <v>16.511158559999998</v>
      </c>
      <c r="C1649">
        <v>16.343</v>
      </c>
      <c r="D1649">
        <v>13.443100879999999</v>
      </c>
      <c r="E1649">
        <v>13.241</v>
      </c>
      <c r="F1649">
        <v>10.730119119999999</v>
      </c>
      <c r="G1649">
        <v>9.8239999999999998</v>
      </c>
      <c r="H1649">
        <v>6.2834247249999997</v>
      </c>
      <c r="I1649">
        <v>6.1360000000000001</v>
      </c>
      <c r="J1649">
        <v>3.3760176999999998</v>
      </c>
      <c r="K1649">
        <v>3.2109999999999999</v>
      </c>
    </row>
    <row r="1650" spans="1:11" x14ac:dyDescent="0.25">
      <c r="A1650" s="8">
        <v>43467</v>
      </c>
      <c r="B1650">
        <v>16.528048259999998</v>
      </c>
      <c r="C1650">
        <v>16.347000000000001</v>
      </c>
      <c r="D1650">
        <v>13.457314419999999</v>
      </c>
      <c r="E1650">
        <v>13.25</v>
      </c>
      <c r="F1650">
        <v>10.7450958266667</v>
      </c>
      <c r="G1650">
        <v>9.8260000000000005</v>
      </c>
      <c r="H1650">
        <v>6.27841155833333</v>
      </c>
      <c r="I1650">
        <v>6.1379999999999999</v>
      </c>
      <c r="J1650">
        <v>3.3792939</v>
      </c>
      <c r="K1650">
        <v>3.2120000000000002</v>
      </c>
    </row>
    <row r="1651" spans="1:11" x14ac:dyDescent="0.25">
      <c r="A1651" s="8">
        <v>43468</v>
      </c>
      <c r="B1651">
        <v>16.55379026</v>
      </c>
      <c r="C1651">
        <v>16.350000000000001</v>
      </c>
      <c r="D1651">
        <v>13.47383224</v>
      </c>
      <c r="E1651">
        <v>13.259</v>
      </c>
      <c r="F1651">
        <v>10.77158876</v>
      </c>
      <c r="G1651">
        <v>9.8279999999999994</v>
      </c>
      <c r="H1651">
        <v>6.2657327583333302</v>
      </c>
      <c r="I1651">
        <v>6.1379999999999999</v>
      </c>
      <c r="J1651">
        <v>3.3651312</v>
      </c>
      <c r="K1651">
        <v>3.2210000000000001</v>
      </c>
    </row>
    <row r="1652" spans="1:11" x14ac:dyDescent="0.25">
      <c r="A1652" s="8">
        <v>43469</v>
      </c>
      <c r="B1652">
        <v>16.535886040000001</v>
      </c>
      <c r="C1652">
        <v>16.34</v>
      </c>
      <c r="D1652">
        <v>13.47786646</v>
      </c>
      <c r="E1652">
        <v>13.263999999999999</v>
      </c>
      <c r="F1652">
        <v>10.79003604</v>
      </c>
      <c r="G1652">
        <v>9.8350000000000009</v>
      </c>
      <c r="H1652">
        <v>6.27285</v>
      </c>
      <c r="I1652">
        <v>6.14</v>
      </c>
      <c r="J1652">
        <v>3.3523629000000001</v>
      </c>
      <c r="K1652">
        <v>3.2320000000000002</v>
      </c>
    </row>
    <row r="1653" spans="1:11" x14ac:dyDescent="0.25">
      <c r="A1653" s="8">
        <v>43470</v>
      </c>
      <c r="B1653">
        <v>16.484333280000001</v>
      </c>
      <c r="C1653">
        <v>16.315999999999999</v>
      </c>
      <c r="D1653">
        <v>13.44143382</v>
      </c>
      <c r="E1653">
        <v>13.238</v>
      </c>
      <c r="F1653">
        <v>10.718008173333301</v>
      </c>
      <c r="G1653">
        <v>9.84</v>
      </c>
      <c r="H1653">
        <v>6.3240122083333299</v>
      </c>
      <c r="I1653">
        <v>6.1390000000000002</v>
      </c>
      <c r="J1653">
        <v>3.3868659000000001</v>
      </c>
      <c r="K1653">
        <v>3.2120000000000002</v>
      </c>
    </row>
    <row r="1654" spans="1:11" x14ac:dyDescent="0.25">
      <c r="A1654" s="8">
        <v>43471</v>
      </c>
      <c r="B1654">
        <v>16.486874279999999</v>
      </c>
      <c r="C1654">
        <v>16.323</v>
      </c>
      <c r="D1654">
        <v>13.404329860000001</v>
      </c>
      <c r="E1654">
        <v>13.218999999999999</v>
      </c>
      <c r="F1654">
        <v>10.664733439999999</v>
      </c>
      <c r="G1654">
        <v>9.8119999999999994</v>
      </c>
      <c r="H1654">
        <v>6.2990075583333303</v>
      </c>
      <c r="I1654">
        <v>6.1369999999999996</v>
      </c>
      <c r="J1654">
        <v>3.3762221000000001</v>
      </c>
      <c r="K1654">
        <v>3.218</v>
      </c>
    </row>
    <row r="1655" spans="1:11" x14ac:dyDescent="0.25">
      <c r="A1655" s="8">
        <v>43472</v>
      </c>
      <c r="B1655">
        <v>16.5122517</v>
      </c>
      <c r="C1655">
        <v>16.338000000000001</v>
      </c>
      <c r="D1655">
        <v>13.41400958</v>
      </c>
      <c r="E1655">
        <v>13.217000000000001</v>
      </c>
      <c r="F1655">
        <v>10.66349288</v>
      </c>
      <c r="G1655">
        <v>9.8019999999999996</v>
      </c>
      <c r="H1655">
        <v>6.2799979749999997</v>
      </c>
      <c r="I1655">
        <v>6.125</v>
      </c>
      <c r="J1655">
        <v>3.3765356</v>
      </c>
      <c r="K1655">
        <v>3.218</v>
      </c>
    </row>
    <row r="1656" spans="1:11" x14ac:dyDescent="0.25">
      <c r="A1656" s="8">
        <v>43473</v>
      </c>
      <c r="B1656">
        <v>16.517611299999999</v>
      </c>
      <c r="C1656">
        <v>16.350000000000001</v>
      </c>
      <c r="D1656">
        <v>13.424828326666701</v>
      </c>
      <c r="E1656">
        <v>13.238</v>
      </c>
      <c r="F1656">
        <v>10.667361773333299</v>
      </c>
      <c r="G1656">
        <v>9.8010000000000002</v>
      </c>
      <c r="H1656">
        <v>6.2843554749999999</v>
      </c>
      <c r="I1656">
        <v>6.1189999999999998</v>
      </c>
      <c r="J1656">
        <v>3.4190900000000002</v>
      </c>
      <c r="K1656">
        <v>3.2250000000000001</v>
      </c>
    </row>
    <row r="1657" spans="1:11" x14ac:dyDescent="0.25">
      <c r="A1657" s="8">
        <v>43474</v>
      </c>
      <c r="B1657">
        <v>16.509102460000001</v>
      </c>
      <c r="C1657">
        <v>16.358000000000001</v>
      </c>
      <c r="D1657">
        <v>13.438036139999999</v>
      </c>
      <c r="E1657">
        <v>13.244999999999999</v>
      </c>
      <c r="F1657">
        <v>10.633838933333299</v>
      </c>
      <c r="G1657">
        <v>9.8190000000000008</v>
      </c>
      <c r="H1657">
        <v>6.2713611250000003</v>
      </c>
      <c r="I1657">
        <v>6.1109999999999998</v>
      </c>
      <c r="J1657">
        <v>3.3868849999999999</v>
      </c>
      <c r="K1657">
        <v>3.218</v>
      </c>
    </row>
    <row r="1658" spans="1:11" x14ac:dyDescent="0.25">
      <c r="A1658" s="8">
        <v>43475</v>
      </c>
      <c r="B1658">
        <v>16.49792454</v>
      </c>
      <c r="C1658">
        <v>16.356000000000002</v>
      </c>
      <c r="D1658">
        <v>13.4464203666667</v>
      </c>
      <c r="E1658">
        <v>13.253</v>
      </c>
      <c r="F1658">
        <v>10.6383511466667</v>
      </c>
      <c r="G1658">
        <v>9.8230000000000004</v>
      </c>
      <c r="H1658">
        <v>6.2713361000000001</v>
      </c>
      <c r="I1658">
        <v>6.1130000000000004</v>
      </c>
      <c r="J1658">
        <v>3.3927399999999999</v>
      </c>
      <c r="K1658">
        <v>3.2149999999999999</v>
      </c>
    </row>
    <row r="1659" spans="1:11" x14ac:dyDescent="0.25">
      <c r="A1659" s="8">
        <v>43476</v>
      </c>
      <c r="B1659">
        <v>16.476006399999999</v>
      </c>
      <c r="C1659">
        <v>16.350999999999999</v>
      </c>
      <c r="D1659">
        <v>13.438343083333301</v>
      </c>
      <c r="E1659">
        <v>13.257999999999999</v>
      </c>
      <c r="F1659">
        <v>10.656837746666699</v>
      </c>
      <c r="G1659">
        <v>9.8260000000000005</v>
      </c>
      <c r="H1659">
        <v>6.2692916500000004</v>
      </c>
      <c r="I1659">
        <v>6.1159999999999997</v>
      </c>
      <c r="J1659">
        <v>3.3786149999999999</v>
      </c>
      <c r="K1659">
        <v>3.2250000000000001</v>
      </c>
    </row>
    <row r="1660" spans="1:11" x14ac:dyDescent="0.25">
      <c r="A1660" s="8">
        <v>43477</v>
      </c>
      <c r="B1660">
        <v>16.47515954</v>
      </c>
      <c r="C1660">
        <v>16.343</v>
      </c>
      <c r="D1660">
        <v>13.430013840000001</v>
      </c>
      <c r="E1660">
        <v>13.25</v>
      </c>
      <c r="F1660">
        <v>10.6598624</v>
      </c>
      <c r="G1660">
        <v>9.83</v>
      </c>
      <c r="H1660">
        <v>6.2830476749999997</v>
      </c>
      <c r="I1660">
        <v>6.12</v>
      </c>
      <c r="J1660">
        <v>3.3994249999999999</v>
      </c>
      <c r="K1660">
        <v>3.2269999999999999</v>
      </c>
    </row>
    <row r="1661" spans="1:11" x14ac:dyDescent="0.25">
      <c r="A1661" s="8">
        <v>43478</v>
      </c>
      <c r="B1661">
        <v>16.476839340000001</v>
      </c>
      <c r="C1661">
        <v>16.329000000000001</v>
      </c>
      <c r="D1661">
        <v>13.42963074</v>
      </c>
      <c r="E1661">
        <v>13.228</v>
      </c>
      <c r="F1661">
        <v>10.6175757333333</v>
      </c>
      <c r="G1661">
        <v>9.8339999999999996</v>
      </c>
      <c r="H1661">
        <v>6.3079160749999996</v>
      </c>
      <c r="I1661">
        <v>6.1210000000000004</v>
      </c>
      <c r="J1661">
        <v>3.4039489999999999</v>
      </c>
      <c r="K1661">
        <v>3.194</v>
      </c>
    </row>
    <row r="1662" spans="1:11" x14ac:dyDescent="0.25">
      <c r="A1662" s="8">
        <v>43479</v>
      </c>
      <c r="B1662">
        <v>16.46216678</v>
      </c>
      <c r="C1662">
        <v>16.32</v>
      </c>
      <c r="D1662">
        <v>13.41620786</v>
      </c>
      <c r="E1662">
        <v>13.222</v>
      </c>
      <c r="F1662">
        <v>10.616684466666699</v>
      </c>
      <c r="G1662">
        <v>9.8170000000000002</v>
      </c>
      <c r="H1662">
        <v>6.2784978000000002</v>
      </c>
      <c r="I1662">
        <v>6.1189999999999998</v>
      </c>
      <c r="J1662">
        <v>3.3841049999999999</v>
      </c>
      <c r="K1662">
        <v>3.2109999999999999</v>
      </c>
    </row>
    <row r="1663" spans="1:11" x14ac:dyDescent="0.25">
      <c r="A1663" s="8">
        <v>43480</v>
      </c>
      <c r="B1663">
        <v>16.454227339999999</v>
      </c>
      <c r="C1663">
        <v>16.321000000000002</v>
      </c>
      <c r="D1663">
        <v>13.40679196</v>
      </c>
      <c r="E1663">
        <v>13.224</v>
      </c>
      <c r="F1663">
        <v>10.5865023866667</v>
      </c>
      <c r="G1663">
        <v>9.8140000000000001</v>
      </c>
      <c r="H1663">
        <v>6.2811000999999997</v>
      </c>
      <c r="I1663">
        <v>6.1159999999999997</v>
      </c>
      <c r="J1663">
        <v>3.3801749999999999</v>
      </c>
      <c r="K1663">
        <v>3.218</v>
      </c>
    </row>
    <row r="1664" spans="1:11" x14ac:dyDescent="0.25">
      <c r="A1664" s="8">
        <v>43481</v>
      </c>
      <c r="B1664">
        <v>16.455394680000001</v>
      </c>
      <c r="C1664">
        <v>16.321999999999999</v>
      </c>
      <c r="D1664">
        <v>13.40225394</v>
      </c>
      <c r="E1664">
        <v>13.221</v>
      </c>
      <c r="F1664">
        <v>10.5706694</v>
      </c>
      <c r="G1664">
        <v>9.8119999999999994</v>
      </c>
      <c r="H1664">
        <v>6.2942057</v>
      </c>
      <c r="I1664">
        <v>6.1210000000000004</v>
      </c>
      <c r="J1664">
        <v>3.3759250000000001</v>
      </c>
      <c r="K1664">
        <v>3.214</v>
      </c>
    </row>
    <row r="1665" spans="1:11" x14ac:dyDescent="0.25">
      <c r="A1665" s="8">
        <v>43482</v>
      </c>
      <c r="B1665">
        <v>16.43001044</v>
      </c>
      <c r="C1665">
        <v>16.318000000000001</v>
      </c>
      <c r="D1665">
        <v>13.376542860000001</v>
      </c>
      <c r="E1665">
        <v>13.215999999999999</v>
      </c>
      <c r="F1665">
        <v>10.55227816</v>
      </c>
      <c r="G1665">
        <v>9.8119999999999994</v>
      </c>
      <c r="H1665">
        <v>6.2939927750000004</v>
      </c>
      <c r="I1665">
        <v>6.1280000000000001</v>
      </c>
      <c r="J1665">
        <v>3.351</v>
      </c>
      <c r="K1665">
        <v>3.2120000000000002</v>
      </c>
    </row>
    <row r="1666" spans="1:11" x14ac:dyDescent="0.25">
      <c r="A1666" s="8">
        <v>43483</v>
      </c>
      <c r="B1666">
        <v>16.420672419999999</v>
      </c>
      <c r="C1666">
        <v>16.321999999999999</v>
      </c>
      <c r="D1666">
        <v>13.38479923</v>
      </c>
      <c r="E1666">
        <v>13.22</v>
      </c>
      <c r="F1666">
        <v>10.483000000000001</v>
      </c>
      <c r="G1666">
        <v>9.8230000000000004</v>
      </c>
      <c r="H1666">
        <v>6.2695475500000004</v>
      </c>
      <c r="I1666">
        <v>6.1449999999999996</v>
      </c>
      <c r="J1666">
        <v>3.327</v>
      </c>
      <c r="K1666">
        <v>3.206</v>
      </c>
    </row>
    <row r="1667" spans="1:11" x14ac:dyDescent="0.25">
      <c r="A1667" s="8">
        <v>43484</v>
      </c>
      <c r="B1667">
        <v>16.429291660000001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6.2612123999999998</v>
      </c>
      <c r="I1667">
        <v>6.13</v>
      </c>
      <c r="J1667">
        <v>3.3239999999999998</v>
      </c>
      <c r="K1667">
        <v>3.2080000000000002</v>
      </c>
    </row>
    <row r="1668" spans="1:11" x14ac:dyDescent="0.25">
      <c r="A1668" s="8">
        <v>43485</v>
      </c>
      <c r="B1668">
        <v>16.432487399999999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6.2553203999999996</v>
      </c>
      <c r="I1668">
        <v>6.1360000000000001</v>
      </c>
      <c r="J1668">
        <v>3.3159999999999998</v>
      </c>
      <c r="K1668">
        <v>3.1989999999999998</v>
      </c>
    </row>
    <row r="1669" spans="1:11" x14ac:dyDescent="0.25">
      <c r="A1669" s="8">
        <v>43486</v>
      </c>
      <c r="B1669">
        <v>16.427113739999999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6.2615736999999996</v>
      </c>
      <c r="I1669">
        <v>6.1360000000000001</v>
      </c>
      <c r="J1669">
        <v>3.3119999999999998</v>
      </c>
      <c r="K1669">
        <v>3.2010000000000001</v>
      </c>
    </row>
    <row r="1670" spans="1:11" x14ac:dyDescent="0.25">
      <c r="A1670" s="8">
        <v>43487</v>
      </c>
      <c r="B1670">
        <v>16.421398440000001</v>
      </c>
      <c r="C1670">
        <v>16.338000000000001</v>
      </c>
      <c r="D1670">
        <v>13.398382359999999</v>
      </c>
      <c r="E1670">
        <v>13.231999999999999</v>
      </c>
      <c r="F1670">
        <v>10.476000000000001</v>
      </c>
      <c r="G1670">
        <v>9.8409999999999993</v>
      </c>
      <c r="H1670">
        <v>6.2710370500000003</v>
      </c>
      <c r="I1670">
        <v>6.1429999999999998</v>
      </c>
      <c r="J1670">
        <v>3.3130000000000002</v>
      </c>
      <c r="K1670">
        <v>3.2090000000000001</v>
      </c>
    </row>
    <row r="1671" spans="1:11" x14ac:dyDescent="0.25">
      <c r="A1671" s="8">
        <v>43488</v>
      </c>
      <c r="B1671">
        <v>16.423569260000001</v>
      </c>
      <c r="C1671">
        <v>16.335000000000001</v>
      </c>
      <c r="D1671">
        <v>13.395434399999999</v>
      </c>
      <c r="E1671">
        <v>13.231</v>
      </c>
      <c r="F1671">
        <v>10.48</v>
      </c>
      <c r="G1671">
        <v>9.85</v>
      </c>
      <c r="H1671">
        <v>6.28986585</v>
      </c>
      <c r="I1671">
        <v>6.15</v>
      </c>
      <c r="J1671">
        <v>3.319</v>
      </c>
      <c r="K1671">
        <v>3.2109999999999999</v>
      </c>
    </row>
    <row r="1672" spans="1:11" x14ac:dyDescent="0.25">
      <c r="A1672" s="8">
        <v>43489</v>
      </c>
      <c r="B1672">
        <v>16.424626199999999</v>
      </c>
      <c r="C1672">
        <v>16.334</v>
      </c>
      <c r="D1672">
        <v>13.37114598</v>
      </c>
      <c r="E1672">
        <v>13.228999999999999</v>
      </c>
      <c r="F1672">
        <v>10.476000000000001</v>
      </c>
      <c r="G1672">
        <v>9.8520000000000003</v>
      </c>
      <c r="H1672">
        <v>6.2873450000000002</v>
      </c>
      <c r="I1672">
        <v>6.1520000000000001</v>
      </c>
      <c r="J1672">
        <v>3.331</v>
      </c>
      <c r="K1672">
        <v>3.22</v>
      </c>
    </row>
    <row r="1673" spans="1:11" x14ac:dyDescent="0.25">
      <c r="A1673" s="8">
        <v>43490</v>
      </c>
      <c r="B1673">
        <v>16.426626200000001</v>
      </c>
      <c r="C1673">
        <v>16.338000000000001</v>
      </c>
      <c r="D1673">
        <v>13.358300209999999</v>
      </c>
      <c r="E1673">
        <v>13.23</v>
      </c>
      <c r="F1673">
        <v>10.475</v>
      </c>
      <c r="G1673">
        <v>9.8469999999999995</v>
      </c>
      <c r="H1673">
        <v>6.2735910500000003</v>
      </c>
      <c r="I1673">
        <v>6.1349999999999998</v>
      </c>
      <c r="J1673">
        <v>3.3420000000000001</v>
      </c>
      <c r="K1673">
        <v>3.2429999999999999</v>
      </c>
    </row>
    <row r="1674" spans="1:11" x14ac:dyDescent="0.25">
      <c r="A1674" s="8">
        <v>43491</v>
      </c>
      <c r="B1674">
        <v>16.438569260000001</v>
      </c>
      <c r="C1674">
        <v>16.335999999999999</v>
      </c>
      <c r="D1674">
        <v>13.391720619999999</v>
      </c>
      <c r="E1674">
        <v>13.218</v>
      </c>
      <c r="F1674">
        <v>10.457000000000001</v>
      </c>
      <c r="G1674">
        <v>9.8469999999999995</v>
      </c>
      <c r="H1674">
        <v>6.2926946499999996</v>
      </c>
      <c r="I1674">
        <v>6.1260000000000003</v>
      </c>
      <c r="J1674">
        <v>3.363</v>
      </c>
      <c r="K1674">
        <v>3.23</v>
      </c>
    </row>
    <row r="1675" spans="1:11" x14ac:dyDescent="0.25">
      <c r="A1675" s="8">
        <v>43492</v>
      </c>
      <c r="B1675">
        <v>16.430626199999999</v>
      </c>
      <c r="C1675">
        <v>16.335999999999999</v>
      </c>
      <c r="D1675">
        <v>13.38833771</v>
      </c>
      <c r="E1675">
        <v>13.223000000000001</v>
      </c>
      <c r="F1675">
        <v>10.462</v>
      </c>
      <c r="G1675">
        <v>9.8369999999999997</v>
      </c>
      <c r="H1675">
        <v>6.2767075999999999</v>
      </c>
      <c r="I1675">
        <v>6.12</v>
      </c>
      <c r="J1675">
        <v>3.3530000000000002</v>
      </c>
      <c r="K1675">
        <v>3.238</v>
      </c>
    </row>
    <row r="1676" spans="1:11" x14ac:dyDescent="0.25">
      <c r="A1676" s="8">
        <v>43493</v>
      </c>
      <c r="B1676">
        <v>16.41968314</v>
      </c>
      <c r="C1676">
        <v>16.337</v>
      </c>
      <c r="D1676">
        <v>13.376597909999999</v>
      </c>
      <c r="E1676">
        <v>13.234</v>
      </c>
      <c r="F1676">
        <v>10.486000000000001</v>
      </c>
      <c r="G1676">
        <v>9.843</v>
      </c>
      <c r="H1676">
        <v>6.2707075999999997</v>
      </c>
      <c r="I1676">
        <v>6.125</v>
      </c>
      <c r="J1676">
        <v>3.3460000000000001</v>
      </c>
      <c r="K1676">
        <v>3.24</v>
      </c>
    </row>
    <row r="1677" spans="1:11" x14ac:dyDescent="0.25">
      <c r="A1677" s="8">
        <v>43494</v>
      </c>
      <c r="B1677">
        <v>16.4256262</v>
      </c>
      <c r="C1677">
        <v>16.341000000000001</v>
      </c>
      <c r="D1677">
        <v>13.366884130000001</v>
      </c>
      <c r="E1677">
        <v>13.238</v>
      </c>
      <c r="F1677">
        <v>10.497999999999999</v>
      </c>
      <c r="G1677">
        <v>9.8529999999999998</v>
      </c>
      <c r="H1677">
        <v>6.2767334999999997</v>
      </c>
      <c r="I1677">
        <v>6.1349999999999998</v>
      </c>
      <c r="J1677">
        <v>3.3519999999999999</v>
      </c>
      <c r="K1677">
        <v>3.2469999999999999</v>
      </c>
    </row>
    <row r="1678" spans="1:11" x14ac:dyDescent="0.25">
      <c r="A1678" s="8">
        <v>43495</v>
      </c>
      <c r="B1678">
        <v>16.435626200000002</v>
      </c>
      <c r="C1678">
        <v>16.344000000000001</v>
      </c>
      <c r="D1678">
        <v>13.390592723333301</v>
      </c>
      <c r="E1678">
        <v>13.238</v>
      </c>
      <c r="F1678">
        <v>10.47946104</v>
      </c>
      <c r="G1678">
        <v>9.8520000000000003</v>
      </c>
      <c r="H1678">
        <v>6.3004375250000004</v>
      </c>
      <c r="I1678">
        <v>6.1349999999999998</v>
      </c>
      <c r="J1678">
        <v>3.3740000000000001</v>
      </c>
      <c r="K1678">
        <v>3.246</v>
      </c>
    </row>
    <row r="1679" spans="1:11" x14ac:dyDescent="0.25">
      <c r="A1679" s="8">
        <v>43496</v>
      </c>
      <c r="B1679">
        <v>16.439626199999999</v>
      </c>
      <c r="C1679">
        <v>16.346</v>
      </c>
      <c r="D1679">
        <v>13.3792503633333</v>
      </c>
      <c r="E1679">
        <v>13.234999999999999</v>
      </c>
      <c r="F1679">
        <v>10.491</v>
      </c>
      <c r="G1679">
        <v>9.8369999999999997</v>
      </c>
      <c r="H1679">
        <v>6.3057723499999998</v>
      </c>
      <c r="I1679">
        <v>6.1189999999999998</v>
      </c>
      <c r="J1679">
        <v>3.39</v>
      </c>
      <c r="K1679">
        <v>3.246</v>
      </c>
    </row>
    <row r="1680" spans="1:11" x14ac:dyDescent="0.25">
      <c r="A1680" s="8">
        <v>43497</v>
      </c>
      <c r="B1680">
        <v>16.419348459999998</v>
      </c>
      <c r="C1680">
        <v>16.335999999999999</v>
      </c>
      <c r="D1680">
        <v>13.374189863333299</v>
      </c>
      <c r="E1680">
        <v>13.231999999999999</v>
      </c>
      <c r="F1680">
        <v>10.48</v>
      </c>
      <c r="G1680">
        <v>9.8330000000000002</v>
      </c>
      <c r="H1680">
        <v>6.2849047000000002</v>
      </c>
      <c r="I1680">
        <v>6.1239999999999997</v>
      </c>
      <c r="J1680">
        <v>3.387</v>
      </c>
      <c r="K1680">
        <v>3.2309999999999999</v>
      </c>
    </row>
    <row r="1681" spans="1:11" x14ac:dyDescent="0.25">
      <c r="A1681" s="8">
        <v>43498</v>
      </c>
      <c r="B1681">
        <v>16.400309199999999</v>
      </c>
      <c r="C1681">
        <v>16.34</v>
      </c>
      <c r="D1681">
        <v>13.3628142666667</v>
      </c>
      <c r="E1681">
        <v>13.237</v>
      </c>
      <c r="F1681">
        <v>10.484</v>
      </c>
      <c r="G1681">
        <v>9.8260000000000005</v>
      </c>
      <c r="H1681">
        <v>6.2564312500000003</v>
      </c>
      <c r="I1681">
        <v>6.1180000000000003</v>
      </c>
      <c r="J1681">
        <v>3.375</v>
      </c>
      <c r="K1681">
        <v>3.2450000000000001</v>
      </c>
    </row>
    <row r="1682" spans="1:11" x14ac:dyDescent="0.25">
      <c r="A1682" s="8">
        <v>43499</v>
      </c>
      <c r="B1682">
        <v>16.392298480000001</v>
      </c>
      <c r="C1682">
        <v>16.343</v>
      </c>
      <c r="D1682">
        <v>13.356797816666701</v>
      </c>
      <c r="E1682">
        <v>13.237</v>
      </c>
      <c r="F1682">
        <v>10.484</v>
      </c>
      <c r="G1682">
        <v>9.8219999999999992</v>
      </c>
      <c r="H1682">
        <v>6.2497275500000002</v>
      </c>
      <c r="I1682">
        <v>6.1040000000000001</v>
      </c>
      <c r="J1682">
        <v>3.3540000000000001</v>
      </c>
      <c r="K1682">
        <v>3.2480000000000002</v>
      </c>
    </row>
    <row r="1683" spans="1:11" x14ac:dyDescent="0.25">
      <c r="A1683" s="8">
        <v>43500</v>
      </c>
      <c r="B1683">
        <v>16.4024693</v>
      </c>
      <c r="C1683">
        <v>16.344000000000001</v>
      </c>
      <c r="D1683">
        <v>13.3658468566667</v>
      </c>
      <c r="E1683">
        <v>13.234</v>
      </c>
      <c r="F1683">
        <v>10.481999999999999</v>
      </c>
      <c r="G1683">
        <v>9.8230000000000004</v>
      </c>
      <c r="H1683">
        <v>6.2509461499999999</v>
      </c>
      <c r="I1683">
        <v>6.0970000000000004</v>
      </c>
      <c r="J1683">
        <v>3.351</v>
      </c>
      <c r="K1683">
        <v>3.2250000000000001</v>
      </c>
    </row>
    <row r="1684" spans="1:11" x14ac:dyDescent="0.25">
      <c r="A1684" s="8">
        <v>43501</v>
      </c>
      <c r="B1684">
        <v>16.418337600000001</v>
      </c>
      <c r="C1684">
        <v>16.344999999999999</v>
      </c>
      <c r="D1684">
        <v>13.37122153</v>
      </c>
      <c r="E1684">
        <v>13.233000000000001</v>
      </c>
      <c r="F1684">
        <v>10.478999999999999</v>
      </c>
      <c r="G1684">
        <v>9.8179999999999996</v>
      </c>
      <c r="H1684">
        <v>6.2499029000000004</v>
      </c>
      <c r="I1684">
        <v>6.1029999999999998</v>
      </c>
      <c r="J1684">
        <v>3.3570000000000002</v>
      </c>
      <c r="K1684">
        <v>3.2080000000000002</v>
      </c>
    </row>
    <row r="1685" spans="1:11" x14ac:dyDescent="0.25">
      <c r="A1685" s="8">
        <v>43502</v>
      </c>
      <c r="B1685">
        <v>16.417882079999998</v>
      </c>
      <c r="C1685">
        <v>16.353000000000002</v>
      </c>
      <c r="D1685">
        <v>13.365447059999999</v>
      </c>
      <c r="E1685">
        <v>13.244</v>
      </c>
      <c r="F1685">
        <v>10.509</v>
      </c>
      <c r="G1685">
        <v>9.8219999999999992</v>
      </c>
      <c r="H1685">
        <v>6.2398179499999999</v>
      </c>
      <c r="I1685">
        <v>6.1109999999999998</v>
      </c>
      <c r="J1685">
        <v>3.3580000000000001</v>
      </c>
      <c r="K1685">
        <v>3.2240000000000002</v>
      </c>
    </row>
    <row r="1686" spans="1:11" x14ac:dyDescent="0.25">
      <c r="A1686" s="8">
        <v>43503</v>
      </c>
      <c r="B1686">
        <v>16.412597380000001</v>
      </c>
      <c r="C1686">
        <v>16.344000000000001</v>
      </c>
      <c r="D1686">
        <v>13.3585972</v>
      </c>
      <c r="E1686">
        <v>13.252000000000001</v>
      </c>
      <c r="F1686">
        <v>10.515834</v>
      </c>
      <c r="G1686">
        <v>9.83</v>
      </c>
      <c r="H1686">
        <v>6.2618379500000003</v>
      </c>
      <c r="I1686">
        <v>6.1180000000000003</v>
      </c>
      <c r="J1686">
        <v>3.3620000000000001</v>
      </c>
      <c r="K1686">
        <v>3.242</v>
      </c>
    </row>
    <row r="1687" spans="1:11" x14ac:dyDescent="0.25">
      <c r="A1687" s="8">
        <v>43504</v>
      </c>
      <c r="B1687">
        <v>16.415483500000001</v>
      </c>
      <c r="C1687">
        <v>16.341999999999999</v>
      </c>
      <c r="D1687">
        <v>13.375762330000001</v>
      </c>
      <c r="E1687">
        <v>13.25</v>
      </c>
      <c r="F1687">
        <v>10.498128226666701</v>
      </c>
      <c r="G1687">
        <v>9.8409999999999993</v>
      </c>
      <c r="H1687">
        <v>6.2928597750000002</v>
      </c>
      <c r="I1687">
        <v>6.1369999999999996</v>
      </c>
      <c r="J1687">
        <v>3.4079999999999999</v>
      </c>
      <c r="K1687">
        <v>3.238</v>
      </c>
    </row>
    <row r="1688" spans="1:11" x14ac:dyDescent="0.25">
      <c r="A1688" s="8">
        <v>43505</v>
      </c>
      <c r="B1688">
        <v>16.41154044</v>
      </c>
      <c r="C1688">
        <v>16.334</v>
      </c>
      <c r="D1688">
        <v>13.36901634</v>
      </c>
      <c r="E1688">
        <v>13.244</v>
      </c>
      <c r="F1688">
        <v>10.5108272666667</v>
      </c>
      <c r="G1688">
        <v>9.82</v>
      </c>
      <c r="H1688">
        <v>6.3082130000000003</v>
      </c>
      <c r="I1688">
        <v>6.1360000000000001</v>
      </c>
      <c r="J1688">
        <v>3.4329450000000001</v>
      </c>
      <c r="K1688">
        <v>3.2589999999999999</v>
      </c>
    </row>
    <row r="1689" spans="1:11" x14ac:dyDescent="0.25">
      <c r="A1689" s="8">
        <v>43506</v>
      </c>
      <c r="B1689">
        <v>16.39454044</v>
      </c>
      <c r="C1689">
        <v>16.326000000000001</v>
      </c>
      <c r="D1689">
        <v>13.365147500000001</v>
      </c>
      <c r="E1689">
        <v>13.24</v>
      </c>
      <c r="F1689">
        <v>10.5159103333333</v>
      </c>
      <c r="G1689">
        <v>9.8070000000000004</v>
      </c>
      <c r="H1689">
        <v>6.3023186000000004</v>
      </c>
      <c r="I1689">
        <v>6.1239999999999997</v>
      </c>
      <c r="J1689">
        <v>3.4349449999999999</v>
      </c>
      <c r="K1689">
        <v>3.2629999999999999</v>
      </c>
    </row>
    <row r="1690" spans="1:11" x14ac:dyDescent="0.25">
      <c r="A1690" s="8">
        <v>43507</v>
      </c>
      <c r="B1690">
        <v>16.377540440000001</v>
      </c>
      <c r="C1690">
        <v>16.327999999999999</v>
      </c>
      <c r="D1690">
        <v>13.343938319999999</v>
      </c>
      <c r="E1690">
        <v>13.244</v>
      </c>
      <c r="F1690">
        <v>10.5251235733333</v>
      </c>
      <c r="G1690">
        <v>9.8010000000000002</v>
      </c>
      <c r="H1690">
        <v>6.2764350249999996</v>
      </c>
      <c r="I1690">
        <v>6.1230000000000002</v>
      </c>
      <c r="J1690">
        <v>3.419</v>
      </c>
      <c r="K1690">
        <v>3.27</v>
      </c>
    </row>
    <row r="1691" spans="1:11" x14ac:dyDescent="0.25">
      <c r="A1691" s="8">
        <v>43508</v>
      </c>
      <c r="B1691">
        <v>16.385369619999999</v>
      </c>
      <c r="C1691">
        <v>16.327999999999999</v>
      </c>
      <c r="D1691">
        <v>13.347910499999999</v>
      </c>
      <c r="E1691">
        <v>13.238</v>
      </c>
      <c r="F1691">
        <v>10.5147414</v>
      </c>
      <c r="G1691">
        <v>9.7989999999999995</v>
      </c>
      <c r="H1691">
        <v>6.2892658499999996</v>
      </c>
      <c r="I1691">
        <v>6.1139999999999999</v>
      </c>
      <c r="J1691">
        <v>3.4209999999999998</v>
      </c>
      <c r="K1691">
        <v>3.266</v>
      </c>
    </row>
    <row r="1692" spans="1:11" x14ac:dyDescent="0.25">
      <c r="A1692" s="8">
        <v>43509</v>
      </c>
      <c r="B1692">
        <v>16.404426560000001</v>
      </c>
      <c r="C1692">
        <v>16.327999999999999</v>
      </c>
      <c r="D1692">
        <v>13.37336468</v>
      </c>
      <c r="E1692">
        <v>13.231</v>
      </c>
      <c r="F1692">
        <v>10.529</v>
      </c>
      <c r="G1692">
        <v>9.8000000000000007</v>
      </c>
      <c r="H1692">
        <v>6.2972599750000002</v>
      </c>
      <c r="I1692">
        <v>6.1150000000000002</v>
      </c>
      <c r="J1692">
        <v>3.4089999999999998</v>
      </c>
      <c r="K1692">
        <v>3.254</v>
      </c>
    </row>
    <row r="1693" spans="1:11" x14ac:dyDescent="0.25">
      <c r="A1693" s="8">
        <v>43510</v>
      </c>
      <c r="B1693">
        <v>16.405540439999999</v>
      </c>
      <c r="C1693">
        <v>16.337</v>
      </c>
      <c r="D1693">
        <v>13.364813420000001</v>
      </c>
      <c r="E1693">
        <v>13.244</v>
      </c>
      <c r="F1693">
        <v>10.53627816</v>
      </c>
      <c r="G1693">
        <v>9.8130000000000006</v>
      </c>
      <c r="H1693">
        <v>6.2750441500000003</v>
      </c>
      <c r="I1693">
        <v>6.1319999999999997</v>
      </c>
      <c r="J1693">
        <v>3.379</v>
      </c>
      <c r="K1693">
        <v>3.242</v>
      </c>
    </row>
    <row r="1694" spans="1:11" x14ac:dyDescent="0.25">
      <c r="A1694" s="8">
        <v>43511</v>
      </c>
      <c r="B1694">
        <v>16.39748698</v>
      </c>
      <c r="C1694">
        <v>16.341999999999999</v>
      </c>
      <c r="D1694">
        <v>13.353935180000001</v>
      </c>
      <c r="E1694">
        <v>13.252000000000001</v>
      </c>
      <c r="F1694">
        <v>10.536001840000001</v>
      </c>
      <c r="G1694">
        <v>9.8230000000000004</v>
      </c>
      <c r="H1694">
        <v>6.2709942749999996</v>
      </c>
      <c r="I1694">
        <v>6.1379999999999999</v>
      </c>
      <c r="J1694">
        <v>3.3690000000000002</v>
      </c>
      <c r="K1694">
        <v>3.242</v>
      </c>
    </row>
    <row r="1695" spans="1:11" x14ac:dyDescent="0.25">
      <c r="A1695" s="8">
        <v>43512</v>
      </c>
      <c r="B1695">
        <v>16.403825000000001</v>
      </c>
      <c r="C1695">
        <v>16.341999999999999</v>
      </c>
      <c r="D1695">
        <v>13.37478108</v>
      </c>
      <c r="E1695">
        <v>13.255000000000001</v>
      </c>
      <c r="F1695">
        <v>10.527158906666701</v>
      </c>
      <c r="G1695">
        <v>9.8290000000000006</v>
      </c>
      <c r="H1695">
        <v>6.2694190000000001</v>
      </c>
      <c r="I1695">
        <v>6.1369999999999996</v>
      </c>
      <c r="J1695">
        <v>3.3866299999999998</v>
      </c>
      <c r="K1695">
        <v>3.2360000000000002</v>
      </c>
    </row>
    <row r="1696" spans="1:11" x14ac:dyDescent="0.25">
      <c r="A1696" s="8">
        <v>43513</v>
      </c>
      <c r="B1696">
        <v>16.398376580000001</v>
      </c>
      <c r="C1696">
        <v>16.338999999999999</v>
      </c>
      <c r="D1696">
        <v>13.36695016</v>
      </c>
      <c r="E1696">
        <v>13.256</v>
      </c>
      <c r="F1696">
        <v>10.549453266666699</v>
      </c>
      <c r="G1696">
        <v>9.8260000000000005</v>
      </c>
      <c r="H1696">
        <v>6.2699938250000002</v>
      </c>
      <c r="I1696">
        <v>6.1260000000000003</v>
      </c>
      <c r="J1696">
        <v>3.3950900000000002</v>
      </c>
      <c r="K1696">
        <v>3.2429999999999999</v>
      </c>
    </row>
    <row r="1697" spans="1:11" x14ac:dyDescent="0.25">
      <c r="A1697" s="8">
        <v>43514</v>
      </c>
      <c r="B1697">
        <v>16.388465539999999</v>
      </c>
      <c r="C1697">
        <v>16.334</v>
      </c>
      <c r="D1697">
        <v>13.357728789999999</v>
      </c>
      <c r="E1697">
        <v>13.254</v>
      </c>
      <c r="F1697">
        <v>10.536846880000001</v>
      </c>
      <c r="G1697">
        <v>9.827</v>
      </c>
      <c r="H1697">
        <v>6.2676690500000003</v>
      </c>
      <c r="I1697">
        <v>6.1219999999999999</v>
      </c>
      <c r="J1697">
        <v>3.4</v>
      </c>
      <c r="K1697">
        <v>3.2490000000000001</v>
      </c>
    </row>
    <row r="1698" spans="1:11" x14ac:dyDescent="0.25">
      <c r="A1698" s="8">
        <v>43515</v>
      </c>
      <c r="B1698">
        <v>16.39489614</v>
      </c>
      <c r="C1698">
        <v>16.324000000000002</v>
      </c>
      <c r="D1698">
        <v>13.35511724</v>
      </c>
      <c r="E1698">
        <v>13.239000000000001</v>
      </c>
      <c r="F1698">
        <v>10.53134796</v>
      </c>
      <c r="G1698">
        <v>9.83</v>
      </c>
      <c r="H1698">
        <v>6.2826762</v>
      </c>
      <c r="I1698">
        <v>6.1219999999999999</v>
      </c>
      <c r="J1698">
        <v>3.4018549999999999</v>
      </c>
      <c r="K1698">
        <v>3.2280000000000002</v>
      </c>
    </row>
    <row r="1699" spans="1:11" x14ac:dyDescent="0.25">
      <c r="A1699" s="8">
        <v>43516</v>
      </c>
      <c r="B1699">
        <v>16.394782259999999</v>
      </c>
      <c r="C1699">
        <v>16.327000000000002</v>
      </c>
      <c r="D1699">
        <v>13.34970848</v>
      </c>
      <c r="E1699">
        <v>13.243</v>
      </c>
      <c r="F1699">
        <v>10.53672596</v>
      </c>
      <c r="G1699">
        <v>9.8209999999999997</v>
      </c>
      <c r="H1699">
        <v>6.2708225500000001</v>
      </c>
      <c r="I1699">
        <v>6.125</v>
      </c>
      <c r="J1699">
        <v>3.400855</v>
      </c>
      <c r="K1699">
        <v>3.2440000000000002</v>
      </c>
    </row>
    <row r="1700" spans="1:11" x14ac:dyDescent="0.25">
      <c r="A1700" s="8">
        <v>43517</v>
      </c>
      <c r="B1700">
        <v>16.41572532</v>
      </c>
      <c r="C1700">
        <v>16.324000000000002</v>
      </c>
      <c r="D1700">
        <v>13.39830398</v>
      </c>
      <c r="E1700">
        <v>13.242000000000001</v>
      </c>
      <c r="F1700">
        <v>10.5588825066667</v>
      </c>
      <c r="G1700">
        <v>9.82</v>
      </c>
      <c r="H1700">
        <v>6.2477694750000001</v>
      </c>
      <c r="I1700">
        <v>6.117</v>
      </c>
      <c r="J1700">
        <v>3.365605</v>
      </c>
      <c r="K1700">
        <v>3.2360000000000002</v>
      </c>
    </row>
    <row r="1701" spans="1:11" x14ac:dyDescent="0.25">
      <c r="A1701" s="8">
        <v>43518</v>
      </c>
      <c r="B1701">
        <v>16.421554499999999</v>
      </c>
      <c r="C1701">
        <v>16.318999999999999</v>
      </c>
      <c r="D1701">
        <v>13.40616876</v>
      </c>
      <c r="E1701">
        <v>13.242000000000001</v>
      </c>
      <c r="F1701">
        <v>10.6117550266667</v>
      </c>
      <c r="G1701">
        <v>9.8230000000000004</v>
      </c>
      <c r="H1701">
        <v>6.2411523750000004</v>
      </c>
      <c r="I1701">
        <v>6.109</v>
      </c>
      <c r="J1701">
        <v>3.3648549999999999</v>
      </c>
      <c r="K1701">
        <v>3.2229999999999999</v>
      </c>
    </row>
    <row r="1702" spans="1:11" x14ac:dyDescent="0.25">
      <c r="A1702" s="8">
        <v>43519</v>
      </c>
      <c r="B1702">
        <v>16.429440620000001</v>
      </c>
      <c r="C1702">
        <v>16.318999999999999</v>
      </c>
      <c r="D1702">
        <v>13.40306548</v>
      </c>
      <c r="E1702">
        <v>13.241</v>
      </c>
      <c r="F1702">
        <v>10.609989479999999</v>
      </c>
      <c r="G1702">
        <v>9.8209999999999997</v>
      </c>
      <c r="H1702">
        <v>6.2451178499999997</v>
      </c>
      <c r="I1702">
        <v>6.1050000000000004</v>
      </c>
      <c r="J1702">
        <v>3.3698450000000002</v>
      </c>
      <c r="K1702">
        <v>3.2170000000000001</v>
      </c>
    </row>
    <row r="1703" spans="1:11" x14ac:dyDescent="0.25">
      <c r="A1703" s="8">
        <v>43520</v>
      </c>
      <c r="B1703">
        <v>16.427440619999999</v>
      </c>
      <c r="C1703">
        <v>16.321999999999999</v>
      </c>
      <c r="D1703">
        <v>13.4009622</v>
      </c>
      <c r="E1703">
        <v>13.241</v>
      </c>
      <c r="F1703">
        <v>10.604866226666701</v>
      </c>
      <c r="G1703">
        <v>9.82</v>
      </c>
      <c r="H1703">
        <v>6.239664275</v>
      </c>
      <c r="I1703">
        <v>6.101</v>
      </c>
      <c r="J1703">
        <v>3.36294</v>
      </c>
      <c r="K1703">
        <v>3.218</v>
      </c>
    </row>
    <row r="1704" spans="1:11" x14ac:dyDescent="0.25">
      <c r="A1704" s="8">
        <v>43521</v>
      </c>
      <c r="B1704">
        <v>16.413917439999999</v>
      </c>
      <c r="C1704">
        <v>16.324000000000002</v>
      </c>
      <c r="D1704">
        <v>13.39401872</v>
      </c>
      <c r="E1704">
        <v>13.244</v>
      </c>
      <c r="F1704">
        <v>10.61204564</v>
      </c>
      <c r="G1704">
        <v>9.8179999999999996</v>
      </c>
      <c r="H1704">
        <v>6.2345506500000001</v>
      </c>
      <c r="I1704">
        <v>6.0960000000000001</v>
      </c>
      <c r="J1704">
        <v>3.3580549999999998</v>
      </c>
      <c r="K1704">
        <v>3.2189999999999999</v>
      </c>
    </row>
    <row r="1705" spans="1:11" x14ac:dyDescent="0.25">
      <c r="A1705" s="8">
        <v>43522</v>
      </c>
      <c r="B1705">
        <v>16.410109559999999</v>
      </c>
      <c r="C1705">
        <v>16.324000000000002</v>
      </c>
      <c r="D1705">
        <v>13.39222318</v>
      </c>
      <c r="E1705">
        <v>13.242000000000001</v>
      </c>
      <c r="F1705">
        <v>10.603513506666699</v>
      </c>
      <c r="G1705">
        <v>9.82</v>
      </c>
      <c r="H1705">
        <v>6.2457714500000003</v>
      </c>
      <c r="I1705">
        <v>6.1020000000000003</v>
      </c>
      <c r="J1705">
        <v>3.369415</v>
      </c>
      <c r="K1705">
        <v>3.214</v>
      </c>
    </row>
    <row r="1706" spans="1:11" x14ac:dyDescent="0.25">
      <c r="A1706" s="8">
        <v>43523</v>
      </c>
      <c r="B1706">
        <v>16.424625500000001</v>
      </c>
      <c r="C1706">
        <v>16.324999999999999</v>
      </c>
      <c r="D1706">
        <v>13.3983104</v>
      </c>
      <c r="E1706">
        <v>13.238</v>
      </c>
      <c r="F1706">
        <v>10.607147919999999</v>
      </c>
      <c r="G1706">
        <v>9.8209999999999997</v>
      </c>
      <c r="H1706">
        <v>6.2532651499999998</v>
      </c>
      <c r="I1706">
        <v>6.1139999999999999</v>
      </c>
      <c r="J1706">
        <v>3.3753199999999999</v>
      </c>
      <c r="K1706">
        <v>3.2149999999999999</v>
      </c>
    </row>
    <row r="1707" spans="1:11" x14ac:dyDescent="0.25">
      <c r="A1707" s="8">
        <v>43524</v>
      </c>
      <c r="B1707">
        <v>16.433330080000001</v>
      </c>
      <c r="C1707">
        <v>16.327000000000002</v>
      </c>
      <c r="D1707">
        <v>13.406223860000001</v>
      </c>
      <c r="E1707">
        <v>13.242000000000001</v>
      </c>
      <c r="F1707">
        <v>10.643395719999999</v>
      </c>
      <c r="G1707">
        <v>9.8219999999999992</v>
      </c>
      <c r="H1707">
        <v>6.2466579500000003</v>
      </c>
      <c r="I1707">
        <v>6.1139999999999999</v>
      </c>
      <c r="J1707">
        <v>3.3568699999999998</v>
      </c>
      <c r="K1707">
        <v>3.222</v>
      </c>
    </row>
    <row r="1708" spans="1:11" x14ac:dyDescent="0.25">
      <c r="A1708" s="8">
        <v>43525</v>
      </c>
      <c r="B1708">
        <v>16.4165861</v>
      </c>
      <c r="C1708">
        <v>16.329999999999998</v>
      </c>
      <c r="D1708">
        <v>13.394583920000001</v>
      </c>
      <c r="E1708">
        <v>13.243</v>
      </c>
      <c r="F1708">
        <v>10.6388167733333</v>
      </c>
      <c r="G1708">
        <v>9.8190000000000008</v>
      </c>
      <c r="H1708">
        <v>6.2485448999999997</v>
      </c>
      <c r="I1708">
        <v>6.1139999999999999</v>
      </c>
      <c r="J1708">
        <v>3.3542900000000002</v>
      </c>
      <c r="K1708">
        <v>3.2240000000000002</v>
      </c>
    </row>
    <row r="1709" spans="1:11" x14ac:dyDescent="0.25">
      <c r="A1709" s="8">
        <v>43526</v>
      </c>
      <c r="B1709">
        <v>16.399244320000001</v>
      </c>
      <c r="C1709">
        <v>16.329999999999998</v>
      </c>
      <c r="D1709">
        <v>13.38193815</v>
      </c>
      <c r="E1709">
        <v>13.244999999999999</v>
      </c>
      <c r="F1709">
        <v>10.6219854666667</v>
      </c>
      <c r="G1709">
        <v>9.82</v>
      </c>
      <c r="H1709">
        <v>6.2410823500000001</v>
      </c>
      <c r="I1709">
        <v>6.1180000000000003</v>
      </c>
      <c r="J1709">
        <v>3.3551500000000001</v>
      </c>
      <c r="K1709">
        <v>3.226</v>
      </c>
    </row>
    <row r="1710" spans="1:11" x14ac:dyDescent="0.25">
      <c r="A1710" s="8">
        <v>43527</v>
      </c>
      <c r="B1710">
        <v>16.373436439999999</v>
      </c>
      <c r="C1710">
        <v>16.321000000000002</v>
      </c>
      <c r="D1710">
        <v>13.34539288</v>
      </c>
      <c r="E1710">
        <v>13.241</v>
      </c>
      <c r="F1710">
        <v>10.609363053333301</v>
      </c>
      <c r="G1710">
        <v>9.8190000000000008</v>
      </c>
      <c r="H1710">
        <v>6.2380449750000002</v>
      </c>
      <c r="I1710">
        <v>6.1130000000000004</v>
      </c>
      <c r="J1710">
        <v>3.34972</v>
      </c>
      <c r="K1710">
        <v>3.226</v>
      </c>
    </row>
    <row r="1711" spans="1:11" x14ac:dyDescent="0.25">
      <c r="A1711" s="8">
        <v>43528</v>
      </c>
      <c r="B1711">
        <v>16.363941799999999</v>
      </c>
      <c r="C1711">
        <v>16.309999999999999</v>
      </c>
      <c r="D1711">
        <v>13.33544296</v>
      </c>
      <c r="E1711">
        <v>13.228999999999999</v>
      </c>
      <c r="F1711">
        <v>10.603079559999999</v>
      </c>
      <c r="G1711">
        <v>9.8149999999999995</v>
      </c>
      <c r="H1711">
        <v>6.2430788750000001</v>
      </c>
      <c r="I1711">
        <v>6.11</v>
      </c>
      <c r="J1711">
        <v>3.3600099999999999</v>
      </c>
      <c r="K1711">
        <v>3.214</v>
      </c>
    </row>
    <row r="1712" spans="1:11" x14ac:dyDescent="0.25">
      <c r="A1712" s="8">
        <v>43529</v>
      </c>
      <c r="B1712">
        <v>16.36945064</v>
      </c>
      <c r="C1712">
        <v>16.309000000000001</v>
      </c>
      <c r="D1712">
        <v>13.32694264</v>
      </c>
      <c r="E1712">
        <v>13.226000000000001</v>
      </c>
      <c r="F1712">
        <v>10.594120906666699</v>
      </c>
      <c r="G1712">
        <v>9.8079999999999998</v>
      </c>
      <c r="H1712">
        <v>6.2313352999999996</v>
      </c>
      <c r="I1712">
        <v>6.1120000000000001</v>
      </c>
      <c r="J1712">
        <v>3.3621500000000002</v>
      </c>
      <c r="K1712">
        <v>3.2189999999999999</v>
      </c>
    </row>
    <row r="1713" spans="1:11" x14ac:dyDescent="0.25">
      <c r="A1713" s="8">
        <v>43530</v>
      </c>
      <c r="B1713">
        <v>16.39726924</v>
      </c>
      <c r="C1713">
        <v>16.318000000000001</v>
      </c>
      <c r="D1713">
        <v>13.348260379999999</v>
      </c>
      <c r="E1713">
        <v>13.227</v>
      </c>
      <c r="F1713">
        <v>10.6049142266667</v>
      </c>
      <c r="G1713">
        <v>9.8109999999999999</v>
      </c>
      <c r="H1713">
        <v>6.2513560750000003</v>
      </c>
      <c r="I1713">
        <v>6.11</v>
      </c>
      <c r="J1713">
        <v>3.3765800000000001</v>
      </c>
      <c r="K1713">
        <v>3.218</v>
      </c>
    </row>
    <row r="1714" spans="1:11" x14ac:dyDescent="0.25">
      <c r="A1714" s="8">
        <v>43531</v>
      </c>
      <c r="B1714">
        <v>16.382852979999999</v>
      </c>
      <c r="C1714">
        <v>16.32</v>
      </c>
      <c r="D1714">
        <v>13.35713058</v>
      </c>
      <c r="E1714">
        <v>13.23</v>
      </c>
      <c r="F1714">
        <v>10.5848185066667</v>
      </c>
      <c r="G1714">
        <v>9.8079999999999998</v>
      </c>
      <c r="H1714">
        <v>6.2451231250000001</v>
      </c>
      <c r="I1714">
        <v>6.1159999999999997</v>
      </c>
      <c r="J1714">
        <v>3.3656649999999999</v>
      </c>
      <c r="K1714">
        <v>3.214</v>
      </c>
    </row>
    <row r="1715" spans="1:11" x14ac:dyDescent="0.25">
      <c r="A1715" s="8">
        <v>43532</v>
      </c>
      <c r="B1715">
        <v>16.355639419999999</v>
      </c>
      <c r="C1715">
        <v>16.329000000000001</v>
      </c>
      <c r="D1715">
        <v>13.344466000000001</v>
      </c>
      <c r="E1715">
        <v>13.247999999999999</v>
      </c>
      <c r="F1715">
        <v>10.594879106666699</v>
      </c>
      <c r="G1715">
        <v>9.8049999999999997</v>
      </c>
      <c r="H1715">
        <v>6.2253204000000002</v>
      </c>
      <c r="I1715">
        <v>6.1189999999999998</v>
      </c>
      <c r="J1715">
        <v>3.3871549999999999</v>
      </c>
      <c r="K1715">
        <v>3.2389999999999999</v>
      </c>
    </row>
    <row r="1716" spans="1:11" x14ac:dyDescent="0.25">
      <c r="A1716" s="8">
        <v>43533</v>
      </c>
      <c r="B1716">
        <v>16.362386740000002</v>
      </c>
      <c r="C1716">
        <v>16.332000000000001</v>
      </c>
      <c r="D1716">
        <v>13.340474840000001</v>
      </c>
      <c r="E1716">
        <v>13.247</v>
      </c>
      <c r="F1716">
        <v>10.57509232</v>
      </c>
      <c r="G1716">
        <v>9.8239999999999998</v>
      </c>
      <c r="H1716">
        <v>6.2238404249999997</v>
      </c>
      <c r="I1716">
        <v>6.1159999999999997</v>
      </c>
      <c r="J1716">
        <v>3.3729149999999999</v>
      </c>
      <c r="K1716">
        <v>3.2290000000000001</v>
      </c>
    </row>
    <row r="1717" spans="1:11" x14ac:dyDescent="0.25">
      <c r="A1717" s="8">
        <v>43534</v>
      </c>
      <c r="B1717">
        <v>16.38524808</v>
      </c>
      <c r="C1717">
        <v>16.337</v>
      </c>
      <c r="D1717">
        <v>13.34225868</v>
      </c>
      <c r="E1717">
        <v>13.250999999999999</v>
      </c>
      <c r="F1717">
        <v>10.571581253333299</v>
      </c>
      <c r="G1717">
        <v>9.8339999999999996</v>
      </c>
      <c r="H1717">
        <v>6.2324848749999999</v>
      </c>
      <c r="I1717">
        <v>6.1210000000000004</v>
      </c>
      <c r="J1717">
        <v>3.3708849999999999</v>
      </c>
      <c r="K1717">
        <v>3.2269999999999999</v>
      </c>
    </row>
    <row r="1718" spans="1:11" x14ac:dyDescent="0.25">
      <c r="A1718" s="8">
        <v>43535</v>
      </c>
      <c r="B1718">
        <v>16.385472360000001</v>
      </c>
      <c r="C1718">
        <v>16.335999999999999</v>
      </c>
      <c r="D1718">
        <v>13.339384239999999</v>
      </c>
      <c r="E1718">
        <v>13.254</v>
      </c>
      <c r="F1718">
        <v>10.568520120000001</v>
      </c>
      <c r="G1718">
        <v>9.8390000000000004</v>
      </c>
      <c r="H1718">
        <v>6.2405736249999997</v>
      </c>
      <c r="I1718">
        <v>6.1260000000000003</v>
      </c>
      <c r="J1718">
        <v>3.37879</v>
      </c>
      <c r="K1718">
        <v>3.2290000000000001</v>
      </c>
    </row>
    <row r="1719" spans="1:11" x14ac:dyDescent="0.25">
      <c r="A1719" s="8">
        <v>43536</v>
      </c>
      <c r="B1719">
        <v>16.38461478</v>
      </c>
      <c r="C1719">
        <v>16.331</v>
      </c>
      <c r="D1719">
        <v>13.34303092</v>
      </c>
      <c r="E1719">
        <v>13.253</v>
      </c>
      <c r="F1719">
        <v>10.56161988</v>
      </c>
      <c r="G1719">
        <v>9.8480000000000008</v>
      </c>
      <c r="H1719">
        <v>6.2640470500000003</v>
      </c>
      <c r="I1719">
        <v>6.1349999999999998</v>
      </c>
      <c r="J1719">
        <v>3.3879649999999999</v>
      </c>
      <c r="K1719">
        <v>3.234</v>
      </c>
    </row>
    <row r="1720" spans="1:11" x14ac:dyDescent="0.25">
      <c r="A1720" s="8">
        <v>43537</v>
      </c>
      <c r="B1720">
        <v>16.378049000000001</v>
      </c>
      <c r="C1720">
        <v>16.321000000000002</v>
      </c>
      <c r="D1720">
        <v>13.343674160000001</v>
      </c>
      <c r="E1720">
        <v>13.249000000000001</v>
      </c>
      <c r="F1720">
        <v>10.554129</v>
      </c>
      <c r="G1720">
        <v>9.8539999999999992</v>
      </c>
      <c r="H1720">
        <v>6.2679222750000001</v>
      </c>
      <c r="I1720">
        <v>6.1449999999999996</v>
      </c>
      <c r="J1720">
        <v>3.3871199999999999</v>
      </c>
      <c r="K1720">
        <v>3.2370000000000001</v>
      </c>
    </row>
    <row r="1721" spans="1:11" x14ac:dyDescent="0.25">
      <c r="A1721" s="8">
        <v>43538</v>
      </c>
      <c r="B1721">
        <v>16.36435152</v>
      </c>
      <c r="C1721">
        <v>16.321000000000002</v>
      </c>
      <c r="D1721">
        <v>13.3359056</v>
      </c>
      <c r="E1721">
        <v>13.250999999999999</v>
      </c>
      <c r="F1721">
        <v>10.532605346666699</v>
      </c>
      <c r="G1721">
        <v>9.85</v>
      </c>
      <c r="H1721">
        <v>6.2633678499999998</v>
      </c>
      <c r="I1721">
        <v>6.15</v>
      </c>
      <c r="J1721">
        <v>3.386895</v>
      </c>
      <c r="K1721">
        <v>3.2530000000000001</v>
      </c>
    </row>
    <row r="1722" spans="1:11" x14ac:dyDescent="0.25">
      <c r="A1722" s="8">
        <v>43539</v>
      </c>
      <c r="B1722">
        <v>16.360718080000002</v>
      </c>
      <c r="C1722">
        <v>16.323</v>
      </c>
      <c r="D1722">
        <v>13.331102919999999</v>
      </c>
      <c r="E1722">
        <v>13.247</v>
      </c>
      <c r="F1722">
        <v>10.51042548</v>
      </c>
      <c r="G1722">
        <v>9.8480000000000008</v>
      </c>
      <c r="H1722">
        <v>6.2663738000000002</v>
      </c>
      <c r="I1722">
        <v>6.1470000000000002</v>
      </c>
      <c r="J1722">
        <v>3.3924850000000002</v>
      </c>
      <c r="K1722">
        <v>3.2509999999999999</v>
      </c>
    </row>
    <row r="1723" spans="1:11" x14ac:dyDescent="0.25">
      <c r="A1723" s="8">
        <v>43540</v>
      </c>
      <c r="B1723">
        <v>16.3691736</v>
      </c>
      <c r="C1723">
        <v>16.323</v>
      </c>
      <c r="D1723">
        <v>13.33396946</v>
      </c>
      <c r="E1723">
        <v>13.243</v>
      </c>
      <c r="F1723">
        <v>10.509452226666699</v>
      </c>
      <c r="G1723">
        <v>9.8409999999999993</v>
      </c>
      <c r="H1723">
        <v>6.2633162999999996</v>
      </c>
      <c r="I1723">
        <v>6.1449999999999996</v>
      </c>
      <c r="J1723">
        <v>3.387035</v>
      </c>
      <c r="K1723">
        <v>3.25</v>
      </c>
    </row>
    <row r="1724" spans="1:11" x14ac:dyDescent="0.25">
      <c r="A1724" s="8">
        <v>43541</v>
      </c>
      <c r="B1724">
        <v>16.373458299999999</v>
      </c>
      <c r="C1724">
        <v>16.329000000000001</v>
      </c>
      <c r="D1724">
        <v>13.332341359999999</v>
      </c>
      <c r="E1724">
        <v>13.246</v>
      </c>
      <c r="F1724">
        <v>10.51299556</v>
      </c>
      <c r="G1724">
        <v>9.8360000000000003</v>
      </c>
      <c r="H1724">
        <v>6.256073625</v>
      </c>
      <c r="I1724">
        <v>6.1390000000000002</v>
      </c>
      <c r="J1724">
        <v>3.3917099999999998</v>
      </c>
      <c r="K1724">
        <v>3.2549999999999999</v>
      </c>
    </row>
    <row r="1725" spans="1:11" x14ac:dyDescent="0.25">
      <c r="A1725" s="8">
        <v>43542</v>
      </c>
      <c r="B1725">
        <v>16.371799939999999</v>
      </c>
      <c r="C1725">
        <v>16.329999999999998</v>
      </c>
      <c r="D1725">
        <v>13.336709819999999</v>
      </c>
      <c r="E1725">
        <v>13.246</v>
      </c>
      <c r="F1725">
        <v>10.5172969866667</v>
      </c>
      <c r="G1725">
        <v>9.8350000000000009</v>
      </c>
      <c r="H1725">
        <v>6.2543870000000004</v>
      </c>
      <c r="I1725">
        <v>6.1340000000000003</v>
      </c>
      <c r="J1725">
        <v>3.3832800000000001</v>
      </c>
      <c r="K1725">
        <v>3.2440000000000002</v>
      </c>
    </row>
    <row r="1726" spans="1:11" x14ac:dyDescent="0.25">
      <c r="A1726" s="8">
        <v>43543</v>
      </c>
      <c r="B1726">
        <v>16.36979994</v>
      </c>
      <c r="C1726">
        <v>16.327999999999999</v>
      </c>
      <c r="D1726">
        <v>13.337954979999999</v>
      </c>
      <c r="E1726">
        <v>13.247</v>
      </c>
      <c r="F1726">
        <v>10.5152934533333</v>
      </c>
      <c r="G1726">
        <v>9.8339999999999996</v>
      </c>
      <c r="H1726">
        <v>6.2554913499999998</v>
      </c>
      <c r="I1726">
        <v>6.1340000000000003</v>
      </c>
      <c r="J1726">
        <v>3.3769149999999999</v>
      </c>
      <c r="K1726">
        <v>3.2440000000000002</v>
      </c>
    </row>
    <row r="1727" spans="1:11" x14ac:dyDescent="0.25">
      <c r="A1727" s="8">
        <v>43544</v>
      </c>
      <c r="B1727">
        <v>16.37362912</v>
      </c>
      <c r="C1727">
        <v>16.329000000000001</v>
      </c>
      <c r="D1727">
        <v>13.3317649</v>
      </c>
      <c r="E1727">
        <v>13.249000000000001</v>
      </c>
      <c r="F1727">
        <v>10.513992026666701</v>
      </c>
      <c r="G1727">
        <v>9.8350000000000009</v>
      </c>
      <c r="H1727">
        <v>6.2545144500000003</v>
      </c>
      <c r="I1727">
        <v>6.1349999999999998</v>
      </c>
      <c r="J1727">
        <v>3.3797100000000002</v>
      </c>
      <c r="K1727">
        <v>3.246</v>
      </c>
    </row>
    <row r="1728" spans="1:11" x14ac:dyDescent="0.25">
      <c r="A1728" s="8">
        <v>43545</v>
      </c>
      <c r="B1728">
        <v>16.405732560000001</v>
      </c>
      <c r="C1728">
        <v>16.332999999999998</v>
      </c>
      <c r="D1728">
        <v>13.367684329999999</v>
      </c>
      <c r="E1728">
        <v>13.250999999999999</v>
      </c>
      <c r="F1728">
        <v>10.5105121466667</v>
      </c>
      <c r="G1728">
        <v>9.8379999999999992</v>
      </c>
      <c r="H1728">
        <v>6.2572110749999998</v>
      </c>
      <c r="I1728">
        <v>6.1349999999999998</v>
      </c>
      <c r="J1728">
        <v>3.3875999999999999</v>
      </c>
      <c r="K1728">
        <v>3.2440000000000002</v>
      </c>
    </row>
    <row r="1729" spans="1:11" x14ac:dyDescent="0.25">
      <c r="A1729" s="8">
        <v>43546</v>
      </c>
      <c r="B1729">
        <v>16.42392134</v>
      </c>
      <c r="C1729">
        <v>16.331</v>
      </c>
      <c r="D1729">
        <v>13.3993222766667</v>
      </c>
      <c r="E1729">
        <v>13.25</v>
      </c>
      <c r="F1729">
        <v>10.511389680000001</v>
      </c>
      <c r="G1729">
        <v>9.8420000000000005</v>
      </c>
      <c r="H1729">
        <v>6.2605630750000003</v>
      </c>
      <c r="I1729">
        <v>6.1360000000000001</v>
      </c>
      <c r="J1729">
        <v>3.3920750000000002</v>
      </c>
      <c r="K1729">
        <v>3.238</v>
      </c>
    </row>
    <row r="1730" spans="1:11" x14ac:dyDescent="0.25">
      <c r="A1730" s="8">
        <v>43547</v>
      </c>
      <c r="B1730">
        <v>16.429266599999998</v>
      </c>
      <c r="C1730">
        <v>16.334</v>
      </c>
      <c r="D1730">
        <v>13.40844364</v>
      </c>
      <c r="E1730">
        <v>13.254</v>
      </c>
      <c r="F1730">
        <v>10.5412222</v>
      </c>
      <c r="G1730">
        <v>9.8390000000000004</v>
      </c>
      <c r="H1730">
        <v>6.2597342500000002</v>
      </c>
      <c r="I1730">
        <v>6.1360000000000001</v>
      </c>
      <c r="J1730">
        <v>3.3712399999999998</v>
      </c>
      <c r="K1730">
        <v>3.2519999999999998</v>
      </c>
    </row>
    <row r="1731" spans="1:11" x14ac:dyDescent="0.25">
      <c r="A1731" s="8">
        <v>43548</v>
      </c>
      <c r="B1731">
        <v>16.432170540000001</v>
      </c>
      <c r="C1731">
        <v>16.331</v>
      </c>
      <c r="D1731">
        <v>13.41655402</v>
      </c>
      <c r="E1731">
        <v>13.249000000000001</v>
      </c>
      <c r="F1731">
        <v>10.5561736666667</v>
      </c>
      <c r="G1731">
        <v>9.8350000000000009</v>
      </c>
      <c r="H1731">
        <v>6.2819577999999998</v>
      </c>
      <c r="I1731">
        <v>6.1340000000000003</v>
      </c>
      <c r="J1731">
        <v>3.3814850000000001</v>
      </c>
      <c r="K1731">
        <v>3.2519999999999998</v>
      </c>
    </row>
    <row r="1732" spans="1:11" x14ac:dyDescent="0.25">
      <c r="A1732" s="8">
        <v>43549</v>
      </c>
      <c r="B1732">
        <v>16.42922038</v>
      </c>
      <c r="C1732">
        <v>16.337</v>
      </c>
      <c r="D1732">
        <v>13.426217599999999</v>
      </c>
      <c r="E1732">
        <v>13.26</v>
      </c>
      <c r="F1732">
        <v>10.588597800000001</v>
      </c>
      <c r="G1732">
        <v>9.8369999999999997</v>
      </c>
      <c r="H1732">
        <v>6.2897635249999997</v>
      </c>
      <c r="I1732">
        <v>6.1319999999999997</v>
      </c>
      <c r="J1732">
        <v>3.3883000000000001</v>
      </c>
      <c r="K1732">
        <v>3.2530000000000001</v>
      </c>
    </row>
    <row r="1733" spans="1:11" x14ac:dyDescent="0.25">
      <c r="A1733" s="8">
        <v>43550</v>
      </c>
      <c r="B1733">
        <v>16.441789780000001</v>
      </c>
      <c r="C1733">
        <v>16.329999999999998</v>
      </c>
      <c r="D1733">
        <v>13.43257706</v>
      </c>
      <c r="E1733">
        <v>13.247999999999999</v>
      </c>
      <c r="F1733">
        <v>10.58356032</v>
      </c>
      <c r="G1733">
        <v>9.8420000000000005</v>
      </c>
      <c r="H1733">
        <v>6.3285415250000003</v>
      </c>
      <c r="I1733">
        <v>6.1349999999999998</v>
      </c>
      <c r="J1733">
        <v>3.3935499999999998</v>
      </c>
      <c r="K1733">
        <v>3.24</v>
      </c>
    </row>
    <row r="1734" spans="1:11" x14ac:dyDescent="0.25">
      <c r="A1734" s="8">
        <v>43551</v>
      </c>
      <c r="B1734">
        <v>16.447960599999998</v>
      </c>
      <c r="C1734">
        <v>16.338000000000001</v>
      </c>
      <c r="D1734">
        <v>13.437661500000001</v>
      </c>
      <c r="E1734">
        <v>13.259</v>
      </c>
      <c r="F1734">
        <v>10.5964682</v>
      </c>
      <c r="G1734">
        <v>9.8450000000000006</v>
      </c>
      <c r="H1734">
        <v>6.3129911999999999</v>
      </c>
      <c r="I1734">
        <v>6.1479999999999997</v>
      </c>
      <c r="J1734">
        <v>3.386895</v>
      </c>
      <c r="K1734">
        <v>3.25</v>
      </c>
    </row>
    <row r="1735" spans="1:11" x14ac:dyDescent="0.25">
      <c r="A1735" s="8">
        <v>43552</v>
      </c>
      <c r="B1735">
        <v>16.44601754</v>
      </c>
      <c r="C1735">
        <v>16.341999999999999</v>
      </c>
      <c r="D1735">
        <v>13.44115208</v>
      </c>
      <c r="E1735">
        <v>13.266999999999999</v>
      </c>
      <c r="F1735">
        <v>10.61234876</v>
      </c>
      <c r="G1735">
        <v>9.8490000000000002</v>
      </c>
      <c r="H1735">
        <v>6.3120269249999996</v>
      </c>
      <c r="I1735">
        <v>6.1470000000000002</v>
      </c>
      <c r="J1735">
        <v>3.3916900000000001</v>
      </c>
      <c r="K1735">
        <v>3.2589999999999999</v>
      </c>
    </row>
    <row r="1736" spans="1:11" x14ac:dyDescent="0.25">
      <c r="A1736" s="8">
        <v>43553</v>
      </c>
      <c r="B1736">
        <v>16.439131419999999</v>
      </c>
      <c r="C1736">
        <v>16.341999999999999</v>
      </c>
      <c r="D1736">
        <v>13.43838446</v>
      </c>
      <c r="E1736">
        <v>13.268000000000001</v>
      </c>
      <c r="F1736">
        <v>10.617691199999999</v>
      </c>
      <c r="G1736">
        <v>9.8520000000000003</v>
      </c>
      <c r="H1736">
        <v>6.3225630749999997</v>
      </c>
      <c r="I1736">
        <v>6.1479999999999997</v>
      </c>
      <c r="J1736">
        <v>3.3929649999999998</v>
      </c>
      <c r="K1736">
        <v>3.2629999999999999</v>
      </c>
    </row>
    <row r="1737" spans="1:11" x14ac:dyDescent="0.25">
      <c r="A1737" s="8">
        <v>43554</v>
      </c>
      <c r="B1737">
        <v>16.435359179999999</v>
      </c>
      <c r="C1737">
        <v>16.329999999999998</v>
      </c>
      <c r="D1737">
        <v>13.43959102</v>
      </c>
      <c r="E1737">
        <v>13.252000000000001</v>
      </c>
      <c r="F1737">
        <v>10.60188688</v>
      </c>
      <c r="G1737">
        <v>9.8510000000000009</v>
      </c>
      <c r="H1737">
        <v>6.3533311499999998</v>
      </c>
      <c r="I1737">
        <v>6.1429999999999998</v>
      </c>
      <c r="J1737">
        <v>3.4160699999999999</v>
      </c>
      <c r="K1737">
        <v>3.2490000000000001</v>
      </c>
    </row>
    <row r="1738" spans="1:11" x14ac:dyDescent="0.25">
      <c r="A1738" s="8">
        <v>43555</v>
      </c>
      <c r="B1738">
        <v>16.426359179999999</v>
      </c>
      <c r="C1738">
        <v>16.324000000000002</v>
      </c>
      <c r="D1738">
        <v>13.43164266</v>
      </c>
      <c r="E1738">
        <v>13.250999999999999</v>
      </c>
      <c r="F1738">
        <v>10.59398472</v>
      </c>
      <c r="G1738">
        <v>9.8420000000000005</v>
      </c>
      <c r="H1738">
        <v>6.3506969</v>
      </c>
      <c r="I1738">
        <v>6.1589999999999998</v>
      </c>
      <c r="J1738">
        <v>3.4075899999999999</v>
      </c>
      <c r="K1738">
        <v>3.2519999999999998</v>
      </c>
    </row>
    <row r="1739" spans="1:11" x14ac:dyDescent="0.25">
      <c r="A1739" s="8">
        <v>43556</v>
      </c>
      <c r="B1739">
        <v>16.419739939999999</v>
      </c>
      <c r="C1739">
        <v>16.326000000000001</v>
      </c>
      <c r="D1739">
        <v>13.42530002</v>
      </c>
      <c r="E1739">
        <v>13.253</v>
      </c>
      <c r="F1739">
        <v>10.5946912</v>
      </c>
      <c r="G1739">
        <v>9.8420000000000005</v>
      </c>
      <c r="H1739">
        <v>6.3505506</v>
      </c>
      <c r="I1739">
        <v>6.173</v>
      </c>
      <c r="J1739">
        <v>3.4017200000000001</v>
      </c>
      <c r="K1739">
        <v>3.2530000000000001</v>
      </c>
    </row>
    <row r="1740" spans="1:11" x14ac:dyDescent="0.25">
      <c r="A1740" s="8">
        <v>43557</v>
      </c>
      <c r="B1740">
        <v>16.42474704</v>
      </c>
      <c r="C1740">
        <v>16.335000000000001</v>
      </c>
      <c r="D1740">
        <v>13.42190574</v>
      </c>
      <c r="E1740">
        <v>13.260999999999999</v>
      </c>
      <c r="F1740">
        <v>10.581761719999999</v>
      </c>
      <c r="G1740">
        <v>9.843</v>
      </c>
      <c r="H1740">
        <v>6.3456362249999998</v>
      </c>
      <c r="I1740">
        <v>6.18</v>
      </c>
      <c r="J1740">
        <v>3.40333</v>
      </c>
      <c r="K1740">
        <v>3.262</v>
      </c>
    </row>
    <row r="1741" spans="1:11" x14ac:dyDescent="0.25">
      <c r="A1741" s="8">
        <v>43558</v>
      </c>
      <c r="B1741">
        <v>16.435063759999998</v>
      </c>
      <c r="C1741">
        <v>16.347000000000001</v>
      </c>
      <c r="D1741">
        <v>13.4289176</v>
      </c>
      <c r="E1741">
        <v>13.272</v>
      </c>
      <c r="F1741">
        <v>10.58753872</v>
      </c>
      <c r="G1741">
        <v>9.843</v>
      </c>
      <c r="H1741">
        <v>6.3472097999999999</v>
      </c>
      <c r="I1741">
        <v>6.1829999999999998</v>
      </c>
      <c r="J1741">
        <v>3.40442</v>
      </c>
      <c r="K1741">
        <v>3.2679999999999998</v>
      </c>
    </row>
    <row r="1742" spans="1:11" x14ac:dyDescent="0.25">
      <c r="A1742" s="8">
        <v>43559</v>
      </c>
      <c r="B1742">
        <v>16.43766518</v>
      </c>
      <c r="C1742">
        <v>16.349</v>
      </c>
      <c r="D1742">
        <v>13.43807413</v>
      </c>
      <c r="E1742">
        <v>13.278</v>
      </c>
      <c r="F1742">
        <v>10.612364639999999</v>
      </c>
      <c r="G1742">
        <v>9.8490000000000002</v>
      </c>
      <c r="H1742">
        <v>6.3418647000000004</v>
      </c>
      <c r="I1742">
        <v>6.1829999999999998</v>
      </c>
      <c r="J1742">
        <v>3.4041199999999998</v>
      </c>
      <c r="K1742">
        <v>3.2639999999999998</v>
      </c>
    </row>
    <row r="1743" spans="1:11" x14ac:dyDescent="0.25">
      <c r="A1743" s="8">
        <v>43560</v>
      </c>
      <c r="B1743">
        <v>16.422120700000001</v>
      </c>
      <c r="C1743">
        <v>16.343</v>
      </c>
      <c r="D1743">
        <v>13.43199506</v>
      </c>
      <c r="E1743">
        <v>13.271000000000001</v>
      </c>
      <c r="F1743">
        <v>10.63267976</v>
      </c>
      <c r="G1743">
        <v>9.8539999999999992</v>
      </c>
      <c r="H1743">
        <v>6.3456305500000001</v>
      </c>
      <c r="I1743">
        <v>6.1849999999999996</v>
      </c>
      <c r="J1743">
        <v>3.40482</v>
      </c>
      <c r="K1743">
        <v>3.27</v>
      </c>
    </row>
    <row r="1744" spans="1:11" x14ac:dyDescent="0.25">
      <c r="A1744" s="8">
        <v>43561</v>
      </c>
      <c r="B1744">
        <v>16.41657622</v>
      </c>
      <c r="C1744">
        <v>16.335000000000001</v>
      </c>
      <c r="D1744">
        <v>13.43109834</v>
      </c>
      <c r="E1744">
        <v>13.266999999999999</v>
      </c>
      <c r="F1744">
        <v>10.633484080000001</v>
      </c>
      <c r="G1744">
        <v>9.8480000000000008</v>
      </c>
      <c r="H1744">
        <v>6.3537822500000001</v>
      </c>
      <c r="I1744">
        <v>6.1760000000000002</v>
      </c>
      <c r="J1744">
        <v>3.4067799999999999</v>
      </c>
      <c r="K1744">
        <v>3.27</v>
      </c>
    </row>
    <row r="1745" spans="1:11" x14ac:dyDescent="0.25">
      <c r="A1745" s="8">
        <v>43562</v>
      </c>
      <c r="B1745">
        <v>16.417088679999999</v>
      </c>
      <c r="C1745">
        <v>16.326000000000001</v>
      </c>
      <c r="D1745">
        <v>13.42540818</v>
      </c>
      <c r="E1745">
        <v>13.259</v>
      </c>
      <c r="F1745">
        <v>10.613630840000001</v>
      </c>
      <c r="G1745">
        <v>9.8550000000000004</v>
      </c>
      <c r="H1745">
        <v>6.3604907749999997</v>
      </c>
      <c r="I1745">
        <v>6.1879999999999997</v>
      </c>
      <c r="J1745">
        <v>3.4042599999999998</v>
      </c>
      <c r="K1745">
        <v>3.2639999999999998</v>
      </c>
    </row>
    <row r="1746" spans="1:11" x14ac:dyDescent="0.25">
      <c r="A1746" s="8">
        <v>43563</v>
      </c>
      <c r="B1746">
        <v>16.363280379999999</v>
      </c>
      <c r="C1746">
        <v>16.327999999999999</v>
      </c>
      <c r="D1746">
        <v>13.39512081</v>
      </c>
      <c r="E1746">
        <v>13.254</v>
      </c>
      <c r="F1746">
        <v>10.5956751466667</v>
      </c>
      <c r="G1746">
        <v>9.8469999999999995</v>
      </c>
      <c r="H1746">
        <v>6.3578128249999999</v>
      </c>
      <c r="I1746">
        <v>6.1829999999999998</v>
      </c>
      <c r="J1746">
        <v>3.4091800000000001</v>
      </c>
      <c r="K1746">
        <v>3.266</v>
      </c>
    </row>
    <row r="1747" spans="1:11" x14ac:dyDescent="0.25">
      <c r="A1747" s="8">
        <v>43564</v>
      </c>
      <c r="B1747">
        <v>16.376027839999999</v>
      </c>
      <c r="C1747">
        <v>16.331</v>
      </c>
      <c r="D1747">
        <v>13.3355187</v>
      </c>
      <c r="E1747">
        <v>13.256</v>
      </c>
      <c r="F1747">
        <v>10.554388493333301</v>
      </c>
      <c r="G1747">
        <v>9.84</v>
      </c>
      <c r="H1747">
        <v>6.3375225249999998</v>
      </c>
      <c r="I1747">
        <v>6.1820000000000004</v>
      </c>
      <c r="J1747">
        <v>3.4108800000000001</v>
      </c>
      <c r="K1747">
        <v>3.2679999999999998</v>
      </c>
    </row>
    <row r="1748" spans="1:11" x14ac:dyDescent="0.25">
      <c r="A1748" s="8">
        <v>43565</v>
      </c>
      <c r="B1748">
        <v>16.37397438</v>
      </c>
      <c r="C1748">
        <v>16.335000000000001</v>
      </c>
      <c r="D1748">
        <v>13.3307632</v>
      </c>
      <c r="E1748">
        <v>13.254</v>
      </c>
      <c r="F1748">
        <v>10.50113236</v>
      </c>
      <c r="G1748">
        <v>9.8420000000000005</v>
      </c>
      <c r="H1748">
        <v>6.3090034250000002</v>
      </c>
      <c r="I1748">
        <v>6.1849999999999996</v>
      </c>
      <c r="J1748">
        <v>3.39663</v>
      </c>
      <c r="K1748">
        <v>3.26</v>
      </c>
    </row>
    <row r="1749" spans="1:11" x14ac:dyDescent="0.25">
      <c r="A1749" s="8">
        <v>43566</v>
      </c>
      <c r="B1749">
        <v>16.370301959999999</v>
      </c>
      <c r="C1749">
        <v>16.335000000000001</v>
      </c>
      <c r="D1749">
        <v>13.33313534</v>
      </c>
      <c r="E1749">
        <v>13.257999999999999</v>
      </c>
      <c r="F1749">
        <v>10.513254760000001</v>
      </c>
      <c r="G1749">
        <v>9.8360000000000003</v>
      </c>
      <c r="H1749">
        <v>6.2857818500000002</v>
      </c>
      <c r="I1749">
        <v>6.181</v>
      </c>
      <c r="J1749">
        <v>3.3953099999999998</v>
      </c>
      <c r="K1749">
        <v>3.27</v>
      </c>
    </row>
    <row r="1750" spans="1:11" x14ac:dyDescent="0.25">
      <c r="A1750" s="8">
        <v>43567</v>
      </c>
      <c r="B1750">
        <v>16.350476400000002</v>
      </c>
      <c r="C1750">
        <v>16.318999999999999</v>
      </c>
      <c r="D1750">
        <v>13.324121480000001</v>
      </c>
      <c r="E1750">
        <v>13.252000000000001</v>
      </c>
      <c r="F1750">
        <v>10.505167013333301</v>
      </c>
      <c r="G1750">
        <v>9.8339999999999996</v>
      </c>
      <c r="H1750">
        <v>6.2773374999999998</v>
      </c>
      <c r="I1750">
        <v>6.1769999999999996</v>
      </c>
      <c r="J1750">
        <v>3.3914800000000001</v>
      </c>
      <c r="K1750">
        <v>3.2690000000000001</v>
      </c>
    </row>
    <row r="1751" spans="1:11" x14ac:dyDescent="0.25">
      <c r="A1751" s="8">
        <v>43568</v>
      </c>
      <c r="B1751">
        <v>16.347426559999999</v>
      </c>
      <c r="C1751">
        <v>16.314</v>
      </c>
      <c r="D1751">
        <v>13.31913278</v>
      </c>
      <c r="E1751">
        <v>13.243</v>
      </c>
      <c r="F1751">
        <v>10.4927879333333</v>
      </c>
      <c r="G1751">
        <v>9.8309999999999995</v>
      </c>
      <c r="H1751">
        <v>6.2754246</v>
      </c>
      <c r="I1751">
        <v>6.1719999999999997</v>
      </c>
      <c r="J1751">
        <v>3.389265</v>
      </c>
      <c r="K1751">
        <v>3.2690000000000001</v>
      </c>
    </row>
    <row r="1752" spans="1:11" x14ac:dyDescent="0.25">
      <c r="A1752" s="8">
        <v>43569</v>
      </c>
      <c r="B1752">
        <v>16.34927704</v>
      </c>
      <c r="C1752">
        <v>16.315999999999999</v>
      </c>
      <c r="D1752">
        <v>13.318321279999999</v>
      </c>
      <c r="E1752">
        <v>13.237</v>
      </c>
      <c r="F1752">
        <v>10.48479096</v>
      </c>
      <c r="G1752">
        <v>9.827</v>
      </c>
      <c r="H1752">
        <v>6.272978825</v>
      </c>
      <c r="I1752">
        <v>6.1680000000000001</v>
      </c>
      <c r="J1752">
        <v>3.3866049999999999</v>
      </c>
      <c r="K1752">
        <v>3.262</v>
      </c>
    </row>
    <row r="1753" spans="1:11" x14ac:dyDescent="0.25">
      <c r="A1753" s="8">
        <v>43570</v>
      </c>
      <c r="B1753">
        <v>16.35220228</v>
      </c>
      <c r="C1753">
        <v>16.321999999999999</v>
      </c>
      <c r="D1753">
        <v>13.32047476</v>
      </c>
      <c r="E1753">
        <v>13.24</v>
      </c>
      <c r="F1753">
        <v>10.4894088533333</v>
      </c>
      <c r="G1753">
        <v>9.8279999999999994</v>
      </c>
      <c r="H1753">
        <v>6.2713318249999999</v>
      </c>
      <c r="I1753">
        <v>6.17</v>
      </c>
      <c r="J1753">
        <v>3.3824350000000001</v>
      </c>
      <c r="K1753">
        <v>3.2629999999999999</v>
      </c>
    </row>
    <row r="1754" spans="1:11" x14ac:dyDescent="0.25">
      <c r="A1754" s="8">
        <v>43571</v>
      </c>
      <c r="B1754">
        <v>16.36140902</v>
      </c>
      <c r="C1754">
        <v>16.318999999999999</v>
      </c>
      <c r="D1754">
        <v>13.3385687466667</v>
      </c>
      <c r="E1754">
        <v>13.246</v>
      </c>
      <c r="F1754">
        <v>10.494919960000001</v>
      </c>
      <c r="G1754">
        <v>9.827</v>
      </c>
      <c r="H1754">
        <v>6.2745894499999997</v>
      </c>
      <c r="I1754">
        <v>6.1619999999999999</v>
      </c>
      <c r="J1754">
        <v>3.3778800000000002</v>
      </c>
      <c r="K1754">
        <v>3.2639999999999998</v>
      </c>
    </row>
    <row r="1755" spans="1:11" x14ac:dyDescent="0.25">
      <c r="A1755" s="8">
        <v>43572</v>
      </c>
      <c r="B1755">
        <v>16.355942639999999</v>
      </c>
      <c r="C1755">
        <v>16.347000000000001</v>
      </c>
      <c r="D1755">
        <v>13.30614534</v>
      </c>
      <c r="E1755">
        <v>13.23</v>
      </c>
      <c r="F1755">
        <v>10.44371052</v>
      </c>
      <c r="G1755">
        <v>9.8239999999999998</v>
      </c>
      <c r="H1755">
        <v>6.2692533749999999</v>
      </c>
      <c r="I1755">
        <v>6.1449999999999996</v>
      </c>
      <c r="J1755">
        <v>3.3698100000000002</v>
      </c>
      <c r="K1755">
        <v>3.26</v>
      </c>
    </row>
    <row r="1756" spans="1:11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6.2745540249999996</v>
      </c>
      <c r="I1756">
        <v>6.1369999999999996</v>
      </c>
      <c r="J1756">
        <v>3.3770899999999999</v>
      </c>
      <c r="K1756">
        <v>3.23</v>
      </c>
    </row>
    <row r="1757" spans="1:11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6.2401357500000003</v>
      </c>
      <c r="I1757">
        <v>6.141</v>
      </c>
      <c r="J1757">
        <v>3.32</v>
      </c>
      <c r="K1757">
        <v>3.2120000000000002</v>
      </c>
    </row>
    <row r="1758" spans="1:11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6.2490595999999998</v>
      </c>
      <c r="I1758">
        <v>6.1479999999999997</v>
      </c>
      <c r="J1758">
        <v>3.3149999999999999</v>
      </c>
      <c r="K1758">
        <v>3.222</v>
      </c>
    </row>
    <row r="1759" spans="1:11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6.2573359499999999</v>
      </c>
      <c r="I1759">
        <v>6.1479999999999997</v>
      </c>
      <c r="J1759">
        <v>3.32</v>
      </c>
      <c r="K1759">
        <v>3.2290000000000001</v>
      </c>
    </row>
    <row r="1760" spans="1:11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6.2759130000000001</v>
      </c>
      <c r="I1760">
        <v>6.1520000000000001</v>
      </c>
      <c r="J1760">
        <v>3.331</v>
      </c>
      <c r="K1760">
        <v>3.226</v>
      </c>
    </row>
    <row r="1761" spans="1:11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6.2798759750000004</v>
      </c>
      <c r="I1761">
        <v>6.1630000000000003</v>
      </c>
      <c r="J1761">
        <v>3.343</v>
      </c>
      <c r="K1761">
        <v>3.23</v>
      </c>
    </row>
    <row r="1762" spans="1:11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6.2749562499999998</v>
      </c>
      <c r="I1762">
        <v>6.16</v>
      </c>
      <c r="J1762">
        <v>3.35</v>
      </c>
      <c r="K1762">
        <v>3.234</v>
      </c>
    </row>
    <row r="1763" spans="1:11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6.2764483499999999</v>
      </c>
      <c r="I1763">
        <v>6.1539999999999999</v>
      </c>
      <c r="J1763">
        <v>3.35</v>
      </c>
      <c r="K1763">
        <v>3.238</v>
      </c>
    </row>
    <row r="1764" spans="1:11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6.2675131000000004</v>
      </c>
      <c r="I1764">
        <v>6.15</v>
      </c>
      <c r="J1764">
        <v>3.34</v>
      </c>
      <c r="K1764">
        <v>3.242</v>
      </c>
    </row>
    <row r="1765" spans="1:11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6.2734613000000001</v>
      </c>
      <c r="I1765">
        <v>6.1470000000000002</v>
      </c>
      <c r="J1765">
        <v>3.3420000000000001</v>
      </c>
      <c r="K1765">
        <v>3.2290000000000001</v>
      </c>
    </row>
    <row r="1766" spans="1:11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6.2574613000000001</v>
      </c>
      <c r="I1766">
        <v>6.1440000000000001</v>
      </c>
      <c r="J1766">
        <v>3.331</v>
      </c>
      <c r="K1766">
        <v>3.24</v>
      </c>
    </row>
    <row r="1767" spans="1:11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6.2573059000000004</v>
      </c>
      <c r="I1767">
        <v>6.141</v>
      </c>
      <c r="J1767">
        <v>3.3260000000000001</v>
      </c>
      <c r="K1767">
        <v>3.2320000000000002</v>
      </c>
    </row>
    <row r="1768" spans="1:11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6.24582675</v>
      </c>
      <c r="I1768">
        <v>6.1379999999999999</v>
      </c>
      <c r="J1768">
        <v>3.3180000000000001</v>
      </c>
      <c r="K1768">
        <v>3.234</v>
      </c>
    </row>
    <row r="1769" spans="1:11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6.2452727499999998</v>
      </c>
      <c r="I1769">
        <v>6.1369999999999996</v>
      </c>
      <c r="J1769">
        <v>3.3140000000000001</v>
      </c>
      <c r="K1769">
        <v>3.234</v>
      </c>
    </row>
    <row r="1770" spans="1:11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6.2570668500000002</v>
      </c>
      <c r="I1770">
        <v>6.1360000000000001</v>
      </c>
      <c r="J1770">
        <v>3.3159999999999998</v>
      </c>
      <c r="K1770">
        <v>3.23</v>
      </c>
    </row>
    <row r="1771" spans="1:11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6.2514623499999997</v>
      </c>
      <c r="I1771">
        <v>6.1449999999999996</v>
      </c>
      <c r="J1771">
        <v>3.3090000000000002</v>
      </c>
      <c r="K1771">
        <v>3.2269999999999999</v>
      </c>
    </row>
    <row r="1772" spans="1:11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6.24112125</v>
      </c>
      <c r="I1772">
        <v>6.1550000000000002</v>
      </c>
      <c r="J1772">
        <v>3.3</v>
      </c>
      <c r="K1772">
        <v>3.2349999999999999</v>
      </c>
    </row>
    <row r="1773" spans="1:11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6.2221544</v>
      </c>
      <c r="I1773">
        <v>6.1509999999999998</v>
      </c>
      <c r="J1773">
        <v>3.3029999999999999</v>
      </c>
      <c r="K1773">
        <v>3.24</v>
      </c>
    </row>
    <row r="1774" spans="1:11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6.2113085000000003</v>
      </c>
      <c r="I1774">
        <v>6.1429999999999998</v>
      </c>
      <c r="J1774">
        <v>3.306</v>
      </c>
      <c r="K1774">
        <v>3.2480000000000002</v>
      </c>
    </row>
    <row r="1775" spans="1:11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6.1925661999999999</v>
      </c>
      <c r="I1775">
        <v>6.125</v>
      </c>
      <c r="J1775">
        <v>3.2970000000000002</v>
      </c>
      <c r="K1775">
        <v>3.2530000000000001</v>
      </c>
    </row>
    <row r="1776" spans="1:11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6.2206843000000003</v>
      </c>
      <c r="I1776">
        <v>6.1109999999999998</v>
      </c>
      <c r="J1776">
        <v>3.298</v>
      </c>
      <c r="K1776">
        <v>3.2429999999999999</v>
      </c>
    </row>
    <row r="1777" spans="1:11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6.2292224999999997</v>
      </c>
      <c r="I1777">
        <v>6.1459999999999999</v>
      </c>
      <c r="J1777">
        <v>3.2679999999999998</v>
      </c>
      <c r="K1777">
        <v>3.2330000000000001</v>
      </c>
    </row>
    <row r="1778" spans="1:11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6.2485434</v>
      </c>
      <c r="I1778">
        <v>6.1559999999999997</v>
      </c>
      <c r="J1778">
        <v>3.28</v>
      </c>
      <c r="K1778">
        <v>3.2410000000000001</v>
      </c>
    </row>
    <row r="1779" spans="1:11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6.2602556500000004</v>
      </c>
      <c r="I1779">
        <v>6.1609999999999996</v>
      </c>
      <c r="J1779">
        <v>3.302</v>
      </c>
      <c r="K1779">
        <v>3.246</v>
      </c>
    </row>
    <row r="1780" spans="1:11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6.2447089</v>
      </c>
      <c r="I1780">
        <v>6.1589999999999998</v>
      </c>
      <c r="J1780">
        <v>3.3010000000000002</v>
      </c>
      <c r="K1780">
        <v>3.2589999999999999</v>
      </c>
    </row>
    <row r="1781" spans="1:11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6.2440197</v>
      </c>
      <c r="I1781">
        <v>6.1630000000000003</v>
      </c>
      <c r="J1781">
        <v>3.2970000000000002</v>
      </c>
      <c r="K1781">
        <v>3.2629999999999999</v>
      </c>
    </row>
    <row r="1782" spans="1:11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6.2500714999999998</v>
      </c>
      <c r="I1782">
        <v>6.1669999999999998</v>
      </c>
      <c r="J1782">
        <v>3.2989999999999999</v>
      </c>
      <c r="K1782">
        <v>3.2639999999999998</v>
      </c>
    </row>
    <row r="1783" spans="1:11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6.2560973999999998</v>
      </c>
      <c r="I1783">
        <v>6.1760000000000002</v>
      </c>
      <c r="J1783">
        <v>3.3029999999999999</v>
      </c>
      <c r="K1783">
        <v>3.266</v>
      </c>
    </row>
    <row r="1784" spans="1:11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6.2623305</v>
      </c>
      <c r="I1784">
        <v>6.181</v>
      </c>
      <c r="J1784">
        <v>3.3119999999999998</v>
      </c>
      <c r="K1784">
        <v>3.27</v>
      </c>
    </row>
    <row r="1785" spans="1:11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6.2688096499999997</v>
      </c>
      <c r="I1785">
        <v>6.1820000000000004</v>
      </c>
      <c r="J1785">
        <v>3.323</v>
      </c>
      <c r="K1785">
        <v>3.2719999999999998</v>
      </c>
    </row>
    <row r="1786" spans="1:11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6.2552758500000003</v>
      </c>
      <c r="I1786">
        <v>6.1680000000000001</v>
      </c>
      <c r="J1786">
        <v>3.3119999999999998</v>
      </c>
      <c r="K1786">
        <v>3.262</v>
      </c>
    </row>
    <row r="1787" spans="1:11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6.2425737000000003</v>
      </c>
      <c r="I1787">
        <v>6.1589999999999998</v>
      </c>
      <c r="J1787">
        <v>3.302</v>
      </c>
      <c r="K1787">
        <v>3.2509999999999999</v>
      </c>
    </row>
    <row r="1788" spans="1:11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6.2336384499999999</v>
      </c>
      <c r="I1788">
        <v>6.149</v>
      </c>
      <c r="J1788">
        <v>3.2930000000000001</v>
      </c>
      <c r="K1788">
        <v>3.246</v>
      </c>
    </row>
    <row r="1789" spans="1:11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6.2445607499999998</v>
      </c>
      <c r="I1789">
        <v>6.1440000000000001</v>
      </c>
      <c r="J1789">
        <v>3.294</v>
      </c>
      <c r="K1789">
        <v>3.2429999999999999</v>
      </c>
    </row>
    <row r="1790" spans="1:11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6.2365607499999998</v>
      </c>
      <c r="I1790">
        <v>6.1470000000000002</v>
      </c>
      <c r="J1790">
        <v>3.2829999999999999</v>
      </c>
      <c r="K1790">
        <v>3.2389999999999999</v>
      </c>
    </row>
    <row r="1791" spans="1:11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6.2346441500000003</v>
      </c>
      <c r="I1791">
        <v>6.1459999999999999</v>
      </c>
      <c r="J1791">
        <v>3.2839999999999998</v>
      </c>
      <c r="K1791">
        <v>3.2330000000000001</v>
      </c>
    </row>
    <row r="1792" spans="1:11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6.2351634499999999</v>
      </c>
      <c r="I1792">
        <v>6.1420000000000003</v>
      </c>
      <c r="J1792">
        <v>3.2839999999999998</v>
      </c>
      <c r="K1792">
        <v>3.2349999999999999</v>
      </c>
    </row>
    <row r="1793" spans="1:11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6.2305949500000004</v>
      </c>
      <c r="I1793">
        <v>6.1420000000000003</v>
      </c>
      <c r="J1793">
        <v>3.28</v>
      </c>
      <c r="K1793">
        <v>3.2320000000000002</v>
      </c>
    </row>
    <row r="1794" spans="1:11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6.2365833000000004</v>
      </c>
      <c r="I1794">
        <v>6.1369999999999996</v>
      </c>
      <c r="J1794">
        <v>3.2839999999999998</v>
      </c>
      <c r="K1794">
        <v>3.2280000000000002</v>
      </c>
    </row>
    <row r="1795" spans="1:11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6.2338018999999996</v>
      </c>
      <c r="I1795">
        <v>6.1379999999999999</v>
      </c>
      <c r="J1795">
        <v>3.2829999999999999</v>
      </c>
      <c r="K1795">
        <v>3.2290000000000001</v>
      </c>
    </row>
    <row r="1796" spans="1:11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6.2414162500000003</v>
      </c>
      <c r="I1796">
        <v>6.1440000000000001</v>
      </c>
      <c r="J1796">
        <v>3.2919999999999998</v>
      </c>
      <c r="K1796">
        <v>3.22</v>
      </c>
    </row>
    <row r="1797" spans="1:11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6.2549184499999999</v>
      </c>
      <c r="I1797">
        <v>6.1420000000000003</v>
      </c>
      <c r="J1797">
        <v>3.2949999999999999</v>
      </c>
      <c r="K1797">
        <v>3.2290000000000001</v>
      </c>
    </row>
    <row r="1798" spans="1:11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6.2750494999999997</v>
      </c>
      <c r="I1798">
        <v>6.157</v>
      </c>
      <c r="J1798">
        <v>3.306</v>
      </c>
      <c r="K1798">
        <v>3.2210000000000001</v>
      </c>
    </row>
    <row r="1799" spans="1:11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6.2683719499999997</v>
      </c>
      <c r="I1799">
        <v>6.1710000000000003</v>
      </c>
      <c r="J1799">
        <v>3.3029999999999999</v>
      </c>
      <c r="K1799">
        <v>3.2360000000000002</v>
      </c>
    </row>
    <row r="1800" spans="1:11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6.2823058999999999</v>
      </c>
      <c r="I1800">
        <v>6.1769999999999996</v>
      </c>
      <c r="J1800">
        <v>3.3119999999999998</v>
      </c>
      <c r="K1800">
        <v>3.242</v>
      </c>
    </row>
    <row r="1801" spans="1:11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6.2851391000000003</v>
      </c>
      <c r="I1801">
        <v>6.1870000000000003</v>
      </c>
      <c r="J1801">
        <v>3.32</v>
      </c>
      <c r="K1801">
        <v>3.2490000000000001</v>
      </c>
    </row>
    <row r="1802" spans="1:11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6.2967938500000002</v>
      </c>
      <c r="I1802">
        <v>6.1840000000000002</v>
      </c>
      <c r="J1802">
        <v>3.3260000000000001</v>
      </c>
      <c r="K1802">
        <v>3.2530000000000001</v>
      </c>
    </row>
    <row r="1803" spans="1:11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6.3054644</v>
      </c>
      <c r="I1803">
        <v>6.1849999999999996</v>
      </c>
      <c r="J1803">
        <v>3.3330000000000002</v>
      </c>
      <c r="K1803">
        <v>3.25</v>
      </c>
    </row>
    <row r="1804" spans="1:11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6.2964874499999999</v>
      </c>
      <c r="I1804">
        <v>6.1879999999999997</v>
      </c>
      <c r="J1804">
        <v>3.331</v>
      </c>
      <c r="K1804">
        <v>3.2549999999999999</v>
      </c>
    </row>
    <row r="1805" spans="1:11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6.2900831500000001</v>
      </c>
      <c r="I1805">
        <v>6.1859999999999999</v>
      </c>
      <c r="J1805">
        <v>3.3279999999999998</v>
      </c>
      <c r="K1805">
        <v>3.262</v>
      </c>
    </row>
    <row r="1806" spans="1:11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6.2864586999999998</v>
      </c>
      <c r="I1806">
        <v>6.1849999999999996</v>
      </c>
      <c r="J1806">
        <v>3.3220000000000001</v>
      </c>
      <c r="K1806">
        <v>3.2629999999999999</v>
      </c>
    </row>
    <row r="1807" spans="1:11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6.2899896499999999</v>
      </c>
      <c r="I1807">
        <v>6.1779999999999999</v>
      </c>
      <c r="J1807">
        <v>3.3279999999999998</v>
      </c>
      <c r="K1807">
        <v>3.26</v>
      </c>
    </row>
    <row r="1808" spans="1:11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6.2845853500000004</v>
      </c>
      <c r="I1808">
        <v>6.1639999999999997</v>
      </c>
      <c r="J1808">
        <v>3.331</v>
      </c>
      <c r="K1808">
        <v>3.2610000000000001</v>
      </c>
    </row>
    <row r="1809" spans="1:11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6.2810645000000003</v>
      </c>
      <c r="I1809">
        <v>6.1619999999999999</v>
      </c>
      <c r="J1809">
        <v>3.3239999999999998</v>
      </c>
      <c r="K1809">
        <v>3.2589999999999999</v>
      </c>
    </row>
    <row r="1810" spans="1:11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6.2892587500000001</v>
      </c>
      <c r="I1810">
        <v>6.1609999999999996</v>
      </c>
      <c r="J1810">
        <v>3.3250000000000002</v>
      </c>
      <c r="K1810">
        <v>3.2549999999999999</v>
      </c>
    </row>
    <row r="1811" spans="1:11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6.2871940000000004</v>
      </c>
      <c r="I1811">
        <v>6.1660000000000004</v>
      </c>
      <c r="J1811">
        <v>3.3239999999999998</v>
      </c>
      <c r="K1811">
        <v>3.2559999999999998</v>
      </c>
    </row>
    <row r="1812" spans="1:11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6.31417055</v>
      </c>
      <c r="I1812">
        <v>6.1820000000000004</v>
      </c>
      <c r="J1812">
        <v>3.35</v>
      </c>
      <c r="K1812">
        <v>3.2719999999999998</v>
      </c>
    </row>
    <row r="1813" spans="1:11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6.3303282249999997</v>
      </c>
      <c r="I1813">
        <v>6.1920000000000002</v>
      </c>
      <c r="J1813">
        <v>3.359</v>
      </c>
      <c r="K1813">
        <v>3.274</v>
      </c>
    </row>
    <row r="1814" spans="1:11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6.3427724249999997</v>
      </c>
      <c r="I1814">
        <v>6.19</v>
      </c>
      <c r="J1814">
        <v>3.3769999999999998</v>
      </c>
      <c r="K1814">
        <v>3.2709999999999999</v>
      </c>
    </row>
    <row r="1815" spans="1:11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6.3374860499999999</v>
      </c>
      <c r="I1815">
        <v>6.1820000000000004</v>
      </c>
      <c r="J1815">
        <v>3.3809999999999998</v>
      </c>
      <c r="K1815">
        <v>3.2679999999999998</v>
      </c>
    </row>
    <row r="1816" spans="1:11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6.3254375500000002</v>
      </c>
      <c r="I1816">
        <v>6.1779999999999999</v>
      </c>
      <c r="J1816">
        <v>3.3769999999999998</v>
      </c>
      <c r="K1816">
        <v>3.2639999999999998</v>
      </c>
    </row>
    <row r="1817" spans="1:11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6.3167849499999997</v>
      </c>
      <c r="I1817">
        <v>6.1689999999999996</v>
      </c>
      <c r="J1817">
        <v>3.371</v>
      </c>
      <c r="K1817">
        <v>3.2610000000000001</v>
      </c>
    </row>
    <row r="1818" spans="1:11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6.3140400750000003</v>
      </c>
      <c r="I1818">
        <v>6.1639999999999997</v>
      </c>
      <c r="J1818">
        <v>3.3679999999999999</v>
      </c>
      <c r="K1818">
        <v>3.2509999999999999</v>
      </c>
    </row>
    <row r="1819" spans="1:11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6.2991581249999999</v>
      </c>
      <c r="I1819">
        <v>6.1630000000000003</v>
      </c>
      <c r="J1819">
        <v>3.359</v>
      </c>
      <c r="K1819">
        <v>3.2519999999999998</v>
      </c>
    </row>
    <row r="1820" spans="1:11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6.2946407000000004</v>
      </c>
      <c r="I1820">
        <v>6.1609999999999996</v>
      </c>
      <c r="J1820">
        <v>3.355</v>
      </c>
      <c r="K1820">
        <v>3.25</v>
      </c>
    </row>
    <row r="1821" spans="1:11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6.2820999999999998</v>
      </c>
      <c r="I1821">
        <v>6.1630000000000003</v>
      </c>
      <c r="J1821">
        <v>3.3450000000000002</v>
      </c>
      <c r="K1821">
        <v>3.2490000000000001</v>
      </c>
    </row>
    <row r="1822" spans="1:11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6.2704913500000004</v>
      </c>
      <c r="I1822">
        <v>6.1580000000000004</v>
      </c>
      <c r="J1822">
        <v>3.3380000000000001</v>
      </c>
      <c r="K1822">
        <v>3.2480000000000002</v>
      </c>
    </row>
    <row r="1823" spans="1:11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6.2613488999999998</v>
      </c>
      <c r="I1823">
        <v>6.1520000000000001</v>
      </c>
      <c r="J1823">
        <v>3.3340000000000001</v>
      </c>
      <c r="K1823">
        <v>3.246</v>
      </c>
    </row>
    <row r="1824" spans="1:11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6.2513489</v>
      </c>
      <c r="I1824">
        <v>6.1449999999999996</v>
      </c>
      <c r="J1824">
        <v>3.327</v>
      </c>
      <c r="K1824">
        <v>3.2429999999999999</v>
      </c>
    </row>
    <row r="1825" spans="1:11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6.2473489000000004</v>
      </c>
      <c r="I1825">
        <v>6.1429999999999998</v>
      </c>
      <c r="J1825">
        <v>3.3239999999999998</v>
      </c>
      <c r="K1825">
        <v>3.24</v>
      </c>
    </row>
    <row r="1826" spans="1:11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6.2443618499999998</v>
      </c>
      <c r="I1826">
        <v>6.141</v>
      </c>
      <c r="J1826">
        <v>3.3210000000000002</v>
      </c>
      <c r="K1826">
        <v>3.238</v>
      </c>
    </row>
    <row r="1827" spans="1:11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6.2444265999999997</v>
      </c>
      <c r="I1827">
        <v>6.1429999999999998</v>
      </c>
      <c r="J1827">
        <v>3.31</v>
      </c>
      <c r="K1827">
        <v>3.2349999999999999</v>
      </c>
    </row>
    <row r="1828" spans="1:11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6.2424784000000004</v>
      </c>
      <c r="I1828">
        <v>6.1360000000000001</v>
      </c>
      <c r="J1828">
        <v>3.31</v>
      </c>
      <c r="K1828">
        <v>3.2349999999999999</v>
      </c>
    </row>
    <row r="1829" spans="1:11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6.2695690500000003</v>
      </c>
      <c r="I1829">
        <v>6.1239999999999997</v>
      </c>
      <c r="J1829">
        <v>3.3220000000000001</v>
      </c>
      <c r="K1829">
        <v>3.2280000000000002</v>
      </c>
    </row>
    <row r="1830" spans="1:11" x14ac:dyDescent="0.25">
      <c r="A1830" s="8"/>
    </row>
    <row r="1831" spans="1:11" x14ac:dyDescent="0.25">
      <c r="A1831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N1831"/>
  <sheetViews>
    <sheetView workbookViewId="0">
      <selection activeCell="F932" sqref="F932"/>
    </sheetView>
  </sheetViews>
  <sheetFormatPr defaultRowHeight="15" x14ac:dyDescent="0.25"/>
  <cols>
    <col min="1" max="1" width="14.85546875" bestFit="1" customWidth="1"/>
  </cols>
  <sheetData>
    <row r="1" spans="1:14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62</v>
      </c>
      <c r="N1" t="s">
        <v>66</v>
      </c>
    </row>
    <row r="2" spans="1:14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</row>
    <row r="3" spans="1:14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</row>
    <row r="4" spans="1:14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6.4246787462712698</v>
      </c>
      <c r="I4">
        <v>6.335</v>
      </c>
      <c r="J4">
        <v>3.4940000000000002</v>
      </c>
      <c r="K4">
        <v>3.3929999999999998</v>
      </c>
      <c r="M4" t="s">
        <v>29</v>
      </c>
    </row>
    <row r="5" spans="1:14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6.3973937460293904</v>
      </c>
      <c r="I5">
        <v>6.3289999999999997</v>
      </c>
      <c r="J5">
        <v>3.4830000000000001</v>
      </c>
      <c r="K5">
        <v>3.3940000000000001</v>
      </c>
      <c r="M5" t="s">
        <v>30</v>
      </c>
    </row>
    <row r="6" spans="1:14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6.3745267625616897</v>
      </c>
      <c r="I6">
        <v>6.319</v>
      </c>
      <c r="J6">
        <v>3.4689999999999999</v>
      </c>
      <c r="K6">
        <v>3.391</v>
      </c>
      <c r="M6" t="s">
        <v>31</v>
      </c>
    </row>
    <row r="7" spans="1:14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6.3713898483046298</v>
      </c>
      <c r="I7">
        <v>6.31</v>
      </c>
      <c r="J7">
        <v>3.4609999999999999</v>
      </c>
      <c r="K7">
        <v>3.387</v>
      </c>
      <c r="M7" t="s">
        <v>32</v>
      </c>
    </row>
    <row r="8" spans="1:14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6.3832050829888098</v>
      </c>
      <c r="I8">
        <v>6.3040000000000003</v>
      </c>
      <c r="J8">
        <v>3.4630000000000001</v>
      </c>
      <c r="K8">
        <v>3.3759999999999999</v>
      </c>
      <c r="M8" t="s">
        <v>33</v>
      </c>
    </row>
    <row r="9" spans="1:14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6.3849441935462101</v>
      </c>
      <c r="I9">
        <v>6.3090000000000002</v>
      </c>
      <c r="J9">
        <v>3.4590000000000001</v>
      </c>
      <c r="K9">
        <v>3.3730000000000002</v>
      </c>
      <c r="M9" t="s">
        <v>34</v>
      </c>
    </row>
    <row r="10" spans="1:14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6.3855087878631904</v>
      </c>
      <c r="I10">
        <v>6.3179999999999996</v>
      </c>
      <c r="J10">
        <v>3.46</v>
      </c>
      <c r="K10">
        <v>3.3759999999999999</v>
      </c>
      <c r="M10" t="s">
        <v>35</v>
      </c>
    </row>
    <row r="11" spans="1:14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6.3975976931265004</v>
      </c>
      <c r="I11">
        <v>6.3250000000000002</v>
      </c>
      <c r="J11">
        <v>3.4609999999999999</v>
      </c>
      <c r="K11">
        <v>3.3849999999999998</v>
      </c>
      <c r="M11" t="s">
        <v>36</v>
      </c>
    </row>
    <row r="12" spans="1:14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6.4226001184057804</v>
      </c>
      <c r="I12">
        <v>6.3360000000000003</v>
      </c>
      <c r="J12">
        <v>3.4660000000000002</v>
      </c>
      <c r="K12">
        <v>3.39</v>
      </c>
      <c r="M12" t="s">
        <v>37</v>
      </c>
    </row>
    <row r="13" spans="1:14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6.4794995530094699</v>
      </c>
      <c r="I13">
        <v>6.3490000000000002</v>
      </c>
      <c r="J13">
        <v>3.508</v>
      </c>
      <c r="K13">
        <v>3.383</v>
      </c>
      <c r="M13" t="s">
        <v>38</v>
      </c>
    </row>
    <row r="14" spans="1:14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6.4895303760927101</v>
      </c>
      <c r="I14">
        <v>6.3609999999999998</v>
      </c>
      <c r="J14">
        <v>3.5339999999999998</v>
      </c>
      <c r="K14">
        <v>3.3940000000000001</v>
      </c>
      <c r="M14" t="s">
        <v>39</v>
      </c>
    </row>
    <row r="15" spans="1:14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6.4707498353931499</v>
      </c>
      <c r="I15">
        <v>6.3490000000000002</v>
      </c>
      <c r="J15">
        <v>3.536</v>
      </c>
      <c r="K15">
        <v>3.407</v>
      </c>
      <c r="M15" t="s">
        <v>40</v>
      </c>
    </row>
    <row r="16" spans="1:14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6.4608535770708402</v>
      </c>
      <c r="I16">
        <v>6.351</v>
      </c>
      <c r="J16">
        <v>3.5339999999999998</v>
      </c>
      <c r="K16">
        <v>3.4009999999999998</v>
      </c>
    </row>
    <row r="17" spans="1:14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6.4460499933745998</v>
      </c>
      <c r="I17">
        <v>6.3479999999999999</v>
      </c>
      <c r="J17">
        <v>3.528</v>
      </c>
      <c r="K17">
        <v>3.403</v>
      </c>
      <c r="M17" t="s">
        <v>41</v>
      </c>
    </row>
    <row r="18" spans="1:14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6.4631222537480699</v>
      </c>
      <c r="I18">
        <v>6.359</v>
      </c>
      <c r="J18">
        <v>3.52</v>
      </c>
      <c r="K18">
        <v>3.3889999999999998</v>
      </c>
      <c r="M18" t="s">
        <v>42</v>
      </c>
    </row>
    <row r="19" spans="1:14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6.47792646764153</v>
      </c>
      <c r="I19">
        <v>6.3209999999999997</v>
      </c>
      <c r="J19">
        <v>3.5550000000000002</v>
      </c>
      <c r="K19">
        <v>3.383</v>
      </c>
    </row>
    <row r="20" spans="1:14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6.5067253322625804</v>
      </c>
      <c r="I20">
        <v>6.2750000000000004</v>
      </c>
      <c r="J20">
        <v>3.5550000000000002</v>
      </c>
      <c r="K20">
        <v>3.363</v>
      </c>
      <c r="M20" t="s">
        <v>43</v>
      </c>
    </row>
    <row r="21" spans="1:14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6.5041251904693604</v>
      </c>
      <c r="I21">
        <v>6.2560000000000002</v>
      </c>
      <c r="J21">
        <v>3.5579999999999998</v>
      </c>
      <c r="K21">
        <v>3.3319999999999999</v>
      </c>
      <c r="M21" t="s">
        <v>44</v>
      </c>
    </row>
    <row r="22" spans="1:14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6.4723953061890702</v>
      </c>
      <c r="I22">
        <v>6.2510000000000003</v>
      </c>
      <c r="J22">
        <v>3.54</v>
      </c>
      <c r="K22">
        <v>3.323</v>
      </c>
      <c r="M22" t="s">
        <v>45</v>
      </c>
    </row>
    <row r="23" spans="1:14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6.4134136384715799</v>
      </c>
      <c r="I23">
        <v>6.2220000000000004</v>
      </c>
      <c r="J23">
        <v>3.5059999999999998</v>
      </c>
      <c r="K23">
        <v>3.3029999999999999</v>
      </c>
      <c r="M23" t="s">
        <v>46</v>
      </c>
    </row>
    <row r="24" spans="1:14" x14ac:dyDescent="0.25">
      <c r="A24" s="8">
        <v>41841</v>
      </c>
      <c r="B24">
        <v>16.366</v>
      </c>
      <c r="C24">
        <v>16.335999999999999</v>
      </c>
      <c r="D24">
        <v>13.3500007732725</v>
      </c>
      <c r="E24">
        <v>13.218999999999999</v>
      </c>
      <c r="F24">
        <v>10.430001016358201</v>
      </c>
      <c r="G24">
        <v>9.8879999999999999</v>
      </c>
      <c r="H24">
        <v>6.36655035023393</v>
      </c>
      <c r="I24">
        <v>6.202</v>
      </c>
      <c r="J24">
        <v>3.4670000000000001</v>
      </c>
      <c r="K24">
        <v>3.2810000000000001</v>
      </c>
      <c r="M24" t="s">
        <v>47</v>
      </c>
    </row>
    <row r="25" spans="1:14" x14ac:dyDescent="0.25">
      <c r="A25" s="8">
        <v>41842</v>
      </c>
      <c r="B25">
        <v>16.388999999999999</v>
      </c>
      <c r="C25">
        <v>16.338000000000001</v>
      </c>
      <c r="D25">
        <v>13.372000177487299</v>
      </c>
      <c r="E25">
        <v>13.228999999999999</v>
      </c>
      <c r="F25">
        <v>10.4790006187357</v>
      </c>
      <c r="G25">
        <v>9.8889999999999993</v>
      </c>
      <c r="H25">
        <v>6.34367181071618</v>
      </c>
      <c r="I25">
        <v>6.194</v>
      </c>
      <c r="J25">
        <v>3.4460000000000002</v>
      </c>
      <c r="K25">
        <v>3.266</v>
      </c>
      <c r="M25" t="s">
        <v>48</v>
      </c>
    </row>
    <row r="26" spans="1:14" x14ac:dyDescent="0.25">
      <c r="A26" s="8">
        <v>41843</v>
      </c>
      <c r="B26">
        <v>16.400056939999999</v>
      </c>
      <c r="C26">
        <v>16.329999999999998</v>
      </c>
      <c r="D26">
        <v>13.3800259452241</v>
      </c>
      <c r="E26">
        <v>13.23</v>
      </c>
      <c r="F26">
        <v>10.520000443473601</v>
      </c>
      <c r="G26">
        <v>9.8960000000000008</v>
      </c>
      <c r="H26">
        <v>6.3713237443453803</v>
      </c>
      <c r="I26">
        <v>6.1859999999999999</v>
      </c>
      <c r="J26">
        <v>3.456</v>
      </c>
      <c r="K26">
        <v>3.254</v>
      </c>
      <c r="M26" t="s">
        <v>49</v>
      </c>
    </row>
    <row r="27" spans="1:14" x14ac:dyDescent="0.25">
      <c r="A27" s="8">
        <v>41844</v>
      </c>
      <c r="B27">
        <v>16.413</v>
      </c>
      <c r="C27">
        <v>16.329000000000001</v>
      </c>
      <c r="D27">
        <v>13.377000091855701</v>
      </c>
      <c r="E27">
        <v>13.227</v>
      </c>
      <c r="F27">
        <v>10.5410003253015</v>
      </c>
      <c r="G27">
        <v>9.89</v>
      </c>
      <c r="H27">
        <v>6.3523200399450799</v>
      </c>
      <c r="I27">
        <v>6.1660000000000004</v>
      </c>
      <c r="J27">
        <v>3.476</v>
      </c>
      <c r="K27">
        <v>3.2360000000000002</v>
      </c>
      <c r="M27" t="s">
        <v>50</v>
      </c>
    </row>
    <row r="28" spans="1:14" x14ac:dyDescent="0.25">
      <c r="A28" s="8">
        <v>41845</v>
      </c>
      <c r="B28">
        <v>16.48</v>
      </c>
      <c r="C28">
        <v>16.315999999999999</v>
      </c>
      <c r="D28">
        <v>13.444000063801001</v>
      </c>
      <c r="E28">
        <v>13.231</v>
      </c>
      <c r="F28">
        <v>10.6570001208809</v>
      </c>
      <c r="G28">
        <v>9.8729999999999993</v>
      </c>
      <c r="H28">
        <v>6.3317423172293701</v>
      </c>
      <c r="I28">
        <v>6.1440000000000001</v>
      </c>
      <c r="J28">
        <v>3.496</v>
      </c>
      <c r="K28">
        <v>3.22</v>
      </c>
    </row>
    <row r="29" spans="1:14" x14ac:dyDescent="0.25">
      <c r="A29" s="8">
        <v>41846</v>
      </c>
      <c r="B29">
        <v>16.651</v>
      </c>
      <c r="C29">
        <v>16.306000000000001</v>
      </c>
      <c r="D29">
        <v>13.5450000510784</v>
      </c>
      <c r="E29">
        <v>13.212</v>
      </c>
      <c r="F29">
        <v>10.9100001156784</v>
      </c>
      <c r="G29">
        <v>9.8819999999999997</v>
      </c>
      <c r="H29">
        <v>6.4235244805605101</v>
      </c>
      <c r="I29">
        <v>6.1219999999999999</v>
      </c>
      <c r="J29">
        <v>3.5590000000000002</v>
      </c>
      <c r="K29">
        <v>3.1819999999999999</v>
      </c>
      <c r="N29" t="s">
        <v>52</v>
      </c>
    </row>
    <row r="30" spans="1:14" x14ac:dyDescent="0.25">
      <c r="A30" s="8">
        <v>41847</v>
      </c>
      <c r="B30">
        <v>16.834</v>
      </c>
      <c r="C30">
        <v>16.315999999999999</v>
      </c>
      <c r="D30">
        <v>13.697000034251699</v>
      </c>
      <c r="E30">
        <v>13.231999999999999</v>
      </c>
      <c r="F30">
        <v>11.0890000775708</v>
      </c>
      <c r="G30">
        <v>9.8699999999999992</v>
      </c>
      <c r="H30">
        <v>6.5568492238598903</v>
      </c>
      <c r="I30">
        <v>6.125</v>
      </c>
      <c r="J30">
        <v>3.68</v>
      </c>
      <c r="K30">
        <v>3.165</v>
      </c>
      <c r="M30" t="s">
        <v>53</v>
      </c>
      <c r="N30" t="s">
        <v>55</v>
      </c>
    </row>
    <row r="31" spans="1:14" x14ac:dyDescent="0.25">
      <c r="A31" s="8">
        <v>41848</v>
      </c>
      <c r="B31">
        <v>16.902999999999999</v>
      </c>
      <c r="C31">
        <v>16.326000000000001</v>
      </c>
      <c r="D31">
        <v>13.778000023194201</v>
      </c>
      <c r="E31">
        <v>13.262</v>
      </c>
      <c r="F31">
        <v>11.2110000525284</v>
      </c>
      <c r="G31">
        <v>9.8640000000000008</v>
      </c>
      <c r="H31">
        <v>6.6821711872712299</v>
      </c>
      <c r="I31">
        <v>6.1470000000000002</v>
      </c>
      <c r="J31">
        <v>3.8180000000000001</v>
      </c>
      <c r="K31">
        <v>3.2050000000000001</v>
      </c>
      <c r="M31" t="s">
        <v>54</v>
      </c>
      <c r="N31" t="s">
        <v>56</v>
      </c>
    </row>
    <row r="32" spans="1:14" x14ac:dyDescent="0.25">
      <c r="A32" s="8">
        <v>41849</v>
      </c>
      <c r="B32">
        <v>16.911999999999999</v>
      </c>
      <c r="C32">
        <v>16.327000000000002</v>
      </c>
      <c r="D32">
        <v>13.7980000148905</v>
      </c>
      <c r="E32">
        <v>13.273999999999999</v>
      </c>
      <c r="F32">
        <v>11.2560000337229</v>
      </c>
      <c r="G32">
        <v>9.8719999999999999</v>
      </c>
      <c r="H32">
        <v>6.7953690904951198</v>
      </c>
      <c r="I32">
        <v>6.1580000000000004</v>
      </c>
      <c r="J32">
        <v>3.9049999999999998</v>
      </c>
      <c r="K32">
        <v>3.2349999999999999</v>
      </c>
      <c r="M32" t="s">
        <v>57</v>
      </c>
      <c r="N32" t="s">
        <v>58</v>
      </c>
    </row>
    <row r="33" spans="1:14" x14ac:dyDescent="0.25">
      <c r="A33" s="8">
        <v>41850</v>
      </c>
      <c r="B33">
        <v>16.911999999999999</v>
      </c>
      <c r="C33">
        <v>16.326000000000001</v>
      </c>
      <c r="D33">
        <v>13.8060000089043</v>
      </c>
      <c r="E33">
        <v>13.266999999999999</v>
      </c>
      <c r="F33">
        <v>11.2720000201657</v>
      </c>
      <c r="G33">
        <v>9.8620000000000001</v>
      </c>
      <c r="H33">
        <v>6.8468129107147098</v>
      </c>
      <c r="I33">
        <v>6.1539999999999999</v>
      </c>
      <c r="J33">
        <v>3.9710000000000001</v>
      </c>
      <c r="K33">
        <v>3.2429999999999999</v>
      </c>
      <c r="M33" t="s">
        <v>59</v>
      </c>
      <c r="N33" t="s">
        <v>64</v>
      </c>
    </row>
    <row r="34" spans="1:14" x14ac:dyDescent="0.25">
      <c r="A34" s="8">
        <v>41851</v>
      </c>
      <c r="B34">
        <v>16.920999999999999</v>
      </c>
      <c r="C34">
        <v>16.321000000000002</v>
      </c>
      <c r="D34">
        <v>13.8100000050639</v>
      </c>
      <c r="E34">
        <v>13.263</v>
      </c>
      <c r="F34">
        <v>11.286000011622701</v>
      </c>
      <c r="G34">
        <v>9.8569999999999993</v>
      </c>
      <c r="H34">
        <v>6.9005054037455897</v>
      </c>
      <c r="I34">
        <v>6.1550000000000002</v>
      </c>
      <c r="J34">
        <v>4.0039999999999996</v>
      </c>
      <c r="K34">
        <v>3.2450000000000001</v>
      </c>
      <c r="M34" t="s">
        <v>63</v>
      </c>
      <c r="N34" t="s">
        <v>65</v>
      </c>
    </row>
    <row r="35" spans="1:14" x14ac:dyDescent="0.25">
      <c r="A35" s="8">
        <v>41852</v>
      </c>
      <c r="B35">
        <v>16.914999999999999</v>
      </c>
      <c r="C35">
        <v>16.323</v>
      </c>
      <c r="D35">
        <v>13.8080000029397</v>
      </c>
      <c r="E35">
        <v>13.246</v>
      </c>
      <c r="F35">
        <v>11.279000006657499</v>
      </c>
      <c r="G35">
        <v>9.8320000000000007</v>
      </c>
      <c r="H35">
        <v>6.9228842668125203</v>
      </c>
      <c r="I35">
        <v>6.1340000000000003</v>
      </c>
      <c r="J35">
        <v>4.0410000000000004</v>
      </c>
      <c r="K35">
        <v>3.2389999999999999</v>
      </c>
    </row>
    <row r="36" spans="1:14" x14ac:dyDescent="0.25">
      <c r="A36" s="8">
        <v>41853</v>
      </c>
      <c r="B36">
        <v>16.914999999999999</v>
      </c>
      <c r="C36">
        <v>16.315999999999999</v>
      </c>
      <c r="D36">
        <v>13.8060000017015</v>
      </c>
      <c r="E36">
        <v>13.246</v>
      </c>
      <c r="F36">
        <v>11.2770000038534</v>
      </c>
      <c r="G36">
        <v>9.8330000000000002</v>
      </c>
      <c r="H36">
        <v>6.9057516555683298</v>
      </c>
      <c r="I36">
        <v>6.1420000000000003</v>
      </c>
      <c r="J36">
        <v>4.0380000000000003</v>
      </c>
      <c r="K36">
        <v>3.2309999999999999</v>
      </c>
    </row>
    <row r="37" spans="1:14" x14ac:dyDescent="0.25">
      <c r="A37" s="8">
        <v>41854</v>
      </c>
      <c r="B37">
        <v>16.92693654</v>
      </c>
      <c r="C37">
        <v>16.323</v>
      </c>
      <c r="D37">
        <v>13.8079691010064</v>
      </c>
      <c r="E37">
        <v>13.25</v>
      </c>
      <c r="F37">
        <v>11.280000002279101</v>
      </c>
      <c r="G37">
        <v>9.8320000000000007</v>
      </c>
      <c r="H37">
        <v>6.8737267424953599</v>
      </c>
      <c r="I37">
        <v>6.14</v>
      </c>
      <c r="J37">
        <v>4.0270000000000001</v>
      </c>
      <c r="K37">
        <v>3.2410000000000001</v>
      </c>
    </row>
    <row r="38" spans="1:14" x14ac:dyDescent="0.25">
      <c r="A38" s="8">
        <v>41855</v>
      </c>
      <c r="B38">
        <v>16.931000000000001</v>
      </c>
      <c r="C38">
        <v>16.326000000000001</v>
      </c>
      <c r="D38">
        <v>13.8139949027189</v>
      </c>
      <c r="E38">
        <v>13.249000000000001</v>
      </c>
      <c r="F38">
        <v>11.2799883008288</v>
      </c>
      <c r="G38">
        <v>9.8290000000000006</v>
      </c>
      <c r="H38">
        <v>6.8542429793257602</v>
      </c>
      <c r="I38">
        <v>6.133</v>
      </c>
      <c r="J38">
        <v>4.016</v>
      </c>
      <c r="K38">
        <v>3.2370000000000001</v>
      </c>
    </row>
    <row r="39" spans="1:14" x14ac:dyDescent="0.25">
      <c r="A39" s="8">
        <v>41856</v>
      </c>
      <c r="B39">
        <v>16.959</v>
      </c>
      <c r="C39">
        <v>16.326000000000001</v>
      </c>
      <c r="D39">
        <v>13.8239907859935</v>
      </c>
      <c r="E39">
        <v>13.244999999999999</v>
      </c>
      <c r="F39">
        <v>11.2929814942903</v>
      </c>
      <c r="G39">
        <v>9.8249999999999993</v>
      </c>
      <c r="H39">
        <v>6.8300456318996696</v>
      </c>
      <c r="I39">
        <v>6.1319999999999997</v>
      </c>
      <c r="J39">
        <v>4.0119999999999996</v>
      </c>
      <c r="K39">
        <v>3.2349999999999999</v>
      </c>
    </row>
    <row r="40" spans="1:14" x14ac:dyDescent="0.25">
      <c r="A40" s="8">
        <v>41857</v>
      </c>
      <c r="B40">
        <v>17.029</v>
      </c>
      <c r="C40">
        <v>16.323</v>
      </c>
      <c r="D40">
        <v>13.8789907803455</v>
      </c>
      <c r="E40">
        <v>13.244</v>
      </c>
      <c r="F40">
        <v>11.3399832389682</v>
      </c>
      <c r="G40">
        <v>9.8219999999999992</v>
      </c>
      <c r="H40">
        <v>6.8445594926342803</v>
      </c>
      <c r="I40">
        <v>6.1289999999999996</v>
      </c>
      <c r="J40">
        <v>4.0259999999999998</v>
      </c>
      <c r="K40">
        <v>3.2349999999999999</v>
      </c>
    </row>
    <row r="41" spans="1:14" x14ac:dyDescent="0.25">
      <c r="A41" s="8">
        <v>41858</v>
      </c>
      <c r="B41">
        <v>17.1379105</v>
      </c>
      <c r="C41">
        <v>16.323</v>
      </c>
      <c r="D41">
        <v>13.9479512296379</v>
      </c>
      <c r="E41">
        <v>13.242000000000001</v>
      </c>
      <c r="F41">
        <v>11.4289884370686</v>
      </c>
      <c r="G41">
        <v>9.8209999999999997</v>
      </c>
      <c r="H41">
        <v>6.9078171423864196</v>
      </c>
      <c r="I41">
        <v>6.14</v>
      </c>
      <c r="J41">
        <v>4.0709999999999997</v>
      </c>
      <c r="K41">
        <v>3.246</v>
      </c>
    </row>
    <row r="42" spans="1:14" x14ac:dyDescent="0.25">
      <c r="A42" s="8">
        <v>41859</v>
      </c>
      <c r="B42">
        <v>17.166</v>
      </c>
      <c r="C42">
        <v>16.32</v>
      </c>
      <c r="D42">
        <v>13.9809960695714</v>
      </c>
      <c r="E42">
        <v>13.247999999999999</v>
      </c>
      <c r="F42">
        <v>11.4859928546086</v>
      </c>
      <c r="G42">
        <v>9.8230000000000004</v>
      </c>
      <c r="H42">
        <v>7.0426114036374203</v>
      </c>
      <c r="I42">
        <v>6.173</v>
      </c>
      <c r="J42">
        <v>4.1459999999999999</v>
      </c>
      <c r="K42">
        <v>3.278</v>
      </c>
    </row>
    <row r="43" spans="1:14" x14ac:dyDescent="0.25">
      <c r="A43" s="8">
        <v>41860</v>
      </c>
      <c r="B43">
        <v>17.116</v>
      </c>
      <c r="C43">
        <v>16.309000000000001</v>
      </c>
      <c r="D43">
        <v>13.974997702651899</v>
      </c>
      <c r="E43">
        <v>13.25</v>
      </c>
      <c r="F43">
        <v>11.4919958234959</v>
      </c>
      <c r="G43">
        <v>9.8149999999999995</v>
      </c>
      <c r="H43">
        <v>7.1262652502358801</v>
      </c>
      <c r="I43">
        <v>6.2110000000000003</v>
      </c>
      <c r="J43">
        <v>4.2269222199999996</v>
      </c>
      <c r="K43">
        <v>3.33</v>
      </c>
    </row>
    <row r="44" spans="1:14" x14ac:dyDescent="0.25">
      <c r="A44" s="8">
        <v>41861</v>
      </c>
      <c r="B44">
        <v>17.082000000000001</v>
      </c>
      <c r="C44">
        <v>16.289000000000001</v>
      </c>
      <c r="D44">
        <v>13.9429986928423</v>
      </c>
      <c r="E44">
        <v>13.236000000000001</v>
      </c>
      <c r="F44">
        <v>11.472997623629899</v>
      </c>
      <c r="G44">
        <v>9.81</v>
      </c>
      <c r="H44">
        <v>7.1443980587482399</v>
      </c>
      <c r="I44">
        <v>6.226</v>
      </c>
      <c r="J44">
        <v>4.2759999999999998</v>
      </c>
      <c r="K44">
        <v>3.3759999999999999</v>
      </c>
    </row>
    <row r="45" spans="1:14" x14ac:dyDescent="0.25">
      <c r="A45" s="8">
        <v>41862</v>
      </c>
      <c r="B45">
        <v>17.117999999999999</v>
      </c>
      <c r="C45">
        <v>16.285</v>
      </c>
      <c r="D45">
        <v>13.930999265218601</v>
      </c>
      <c r="E45">
        <v>13.217000000000001</v>
      </c>
      <c r="F45">
        <v>11.4459986641914</v>
      </c>
      <c r="G45">
        <v>9.8040000000000003</v>
      </c>
      <c r="H45">
        <v>7.1321330797496802</v>
      </c>
      <c r="I45">
        <v>6.2240000000000002</v>
      </c>
      <c r="J45">
        <v>4.2949999999999999</v>
      </c>
      <c r="K45">
        <v>3.3889999999999998</v>
      </c>
    </row>
    <row r="46" spans="1:14" x14ac:dyDescent="0.25">
      <c r="A46" s="8">
        <v>41863</v>
      </c>
      <c r="B46">
        <v>17.158999999999999</v>
      </c>
      <c r="C46">
        <v>16.303000000000001</v>
      </c>
      <c r="D46">
        <v>13.9589995955972</v>
      </c>
      <c r="E46">
        <v>13.221</v>
      </c>
      <c r="F46">
        <v>11.4509992648089</v>
      </c>
      <c r="G46">
        <v>9.7989999999999995</v>
      </c>
      <c r="H46">
        <v>7.0454636532797199</v>
      </c>
      <c r="I46">
        <v>6.2240000000000002</v>
      </c>
      <c r="J46">
        <v>4.2709999999999999</v>
      </c>
      <c r="K46">
        <v>3.4079999999999999</v>
      </c>
    </row>
    <row r="47" spans="1:14" x14ac:dyDescent="0.25">
      <c r="A47" s="8">
        <v>41864</v>
      </c>
      <c r="B47">
        <v>17.152999999999999</v>
      </c>
      <c r="C47">
        <v>16.311</v>
      </c>
      <c r="D47">
        <v>13.976999786292</v>
      </c>
      <c r="E47">
        <v>13.234</v>
      </c>
      <c r="F47">
        <v>11.4729996114858</v>
      </c>
      <c r="G47">
        <v>9.8119999999999994</v>
      </c>
      <c r="H47">
        <v>7.0365177727047099</v>
      </c>
      <c r="I47">
        <v>6.2469999999999999</v>
      </c>
      <c r="J47">
        <v>4.2510000000000003</v>
      </c>
      <c r="K47">
        <v>3.431</v>
      </c>
    </row>
    <row r="48" spans="1:14" x14ac:dyDescent="0.25">
      <c r="A48" s="8">
        <v>41865</v>
      </c>
      <c r="B48">
        <v>17.145</v>
      </c>
      <c r="C48">
        <v>16.306000000000001</v>
      </c>
      <c r="D48">
        <v>13.977999891858</v>
      </c>
      <c r="E48">
        <v>13.236000000000001</v>
      </c>
      <c r="F48">
        <v>11.481999803401401</v>
      </c>
      <c r="G48">
        <v>9.8230000000000004</v>
      </c>
      <c r="H48">
        <v>7.0720923163811804</v>
      </c>
      <c r="I48">
        <v>6.274</v>
      </c>
      <c r="J48">
        <v>4.2809999999999997</v>
      </c>
      <c r="K48">
        <v>3.4609999999999999</v>
      </c>
    </row>
    <row r="49" spans="1:11" x14ac:dyDescent="0.25">
      <c r="A49" s="8">
        <v>41866</v>
      </c>
      <c r="B49">
        <v>17.109000000000002</v>
      </c>
      <c r="C49">
        <v>16.321000000000002</v>
      </c>
      <c r="D49">
        <v>13.9649999470582</v>
      </c>
      <c r="E49">
        <v>13.243</v>
      </c>
      <c r="F49">
        <v>11.4599999037536</v>
      </c>
      <c r="G49">
        <v>9.8230000000000004</v>
      </c>
      <c r="H49">
        <v>7.0808491008149002</v>
      </c>
      <c r="I49">
        <v>6.3019999999999996</v>
      </c>
      <c r="J49">
        <v>4.29</v>
      </c>
      <c r="K49">
        <v>3.4950000000000001</v>
      </c>
    </row>
    <row r="50" spans="1:11" x14ac:dyDescent="0.25">
      <c r="A50" s="8">
        <v>41867</v>
      </c>
      <c r="B50">
        <v>17.082999999999998</v>
      </c>
      <c r="C50">
        <v>16.338000000000001</v>
      </c>
      <c r="D50">
        <v>13.958999974960101</v>
      </c>
      <c r="E50">
        <v>13.25</v>
      </c>
      <c r="F50">
        <v>11.4379999544783</v>
      </c>
      <c r="G50">
        <v>9.8209999999999997</v>
      </c>
      <c r="H50">
        <v>7.0867000057899299</v>
      </c>
      <c r="I50">
        <v>6.33</v>
      </c>
      <c r="J50">
        <v>4.2880000000000003</v>
      </c>
      <c r="K50">
        <v>3.5150000000000001</v>
      </c>
    </row>
    <row r="51" spans="1:11" x14ac:dyDescent="0.25">
      <c r="A51" s="8">
        <v>41868</v>
      </c>
      <c r="B51">
        <v>17.084</v>
      </c>
      <c r="C51">
        <v>16.341000000000001</v>
      </c>
      <c r="D51">
        <v>13.972999988382799</v>
      </c>
      <c r="E51">
        <v>13.255000000000001</v>
      </c>
      <c r="F51">
        <v>11.4519999788804</v>
      </c>
      <c r="G51">
        <v>9.83</v>
      </c>
      <c r="H51">
        <v>7.1477697926403998</v>
      </c>
      <c r="I51">
        <v>6.3620000000000001</v>
      </c>
      <c r="J51">
        <v>4.3209272399999996</v>
      </c>
      <c r="K51">
        <v>3.528</v>
      </c>
    </row>
    <row r="52" spans="1:11" x14ac:dyDescent="0.25">
      <c r="A52" s="8">
        <v>41869</v>
      </c>
      <c r="B52">
        <v>17.068000000000001</v>
      </c>
      <c r="C52">
        <v>16.337</v>
      </c>
      <c r="D52">
        <v>13.972999994514</v>
      </c>
      <c r="E52">
        <v>13.254</v>
      </c>
      <c r="F52">
        <v>11.4549999900267</v>
      </c>
      <c r="G52">
        <v>9.8320000000000007</v>
      </c>
      <c r="H52">
        <v>7.1904813332503803</v>
      </c>
      <c r="I52">
        <v>6.3680000000000003</v>
      </c>
      <c r="J52">
        <v>4.3490000000000002</v>
      </c>
      <c r="K52">
        <v>3.5369999999999999</v>
      </c>
    </row>
    <row r="53" spans="1:11" x14ac:dyDescent="0.25">
      <c r="A53" s="8">
        <v>41870</v>
      </c>
      <c r="B53">
        <v>17.045999999999999</v>
      </c>
      <c r="C53">
        <v>16.327999999999999</v>
      </c>
      <c r="D53">
        <v>13.957999997964899</v>
      </c>
      <c r="E53">
        <v>13.249000000000001</v>
      </c>
      <c r="F53">
        <v>11.4449999952031</v>
      </c>
      <c r="G53">
        <v>9.8279999999999994</v>
      </c>
      <c r="H53">
        <v>7.1972371261796804</v>
      </c>
      <c r="I53">
        <v>6.3810000000000002</v>
      </c>
      <c r="J53">
        <v>4.3360000000000003</v>
      </c>
      <c r="K53">
        <v>3.5430000000000001</v>
      </c>
    </row>
    <row r="54" spans="1:11" x14ac:dyDescent="0.25">
      <c r="A54" s="8">
        <v>41871</v>
      </c>
      <c r="B54">
        <v>16.98</v>
      </c>
      <c r="C54">
        <v>16.329000000000001</v>
      </c>
      <c r="D54">
        <v>13.899999998922899</v>
      </c>
      <c r="E54">
        <v>13.241</v>
      </c>
      <c r="F54">
        <v>11.402999997836799</v>
      </c>
      <c r="G54">
        <v>9.8239999999999998</v>
      </c>
      <c r="H54">
        <v>7.2021971947842003</v>
      </c>
      <c r="I54">
        <v>6.399</v>
      </c>
      <c r="J54">
        <v>4.3259999999999996</v>
      </c>
      <c r="K54">
        <v>3.532</v>
      </c>
    </row>
    <row r="55" spans="1:11" x14ac:dyDescent="0.25">
      <c r="A55" s="8">
        <v>41872</v>
      </c>
      <c r="B55">
        <v>16.896999999999998</v>
      </c>
      <c r="C55">
        <v>16.349</v>
      </c>
      <c r="D55">
        <v>13.794999999581499</v>
      </c>
      <c r="E55">
        <v>13.241</v>
      </c>
      <c r="F55">
        <v>11.279999999052301</v>
      </c>
      <c r="G55">
        <v>9.8049999999999997</v>
      </c>
      <c r="H55">
        <v>7.1404097160499198</v>
      </c>
      <c r="I55">
        <v>6.4109999999999996</v>
      </c>
      <c r="J55">
        <v>4.2919999999999998</v>
      </c>
      <c r="K55">
        <v>3.5329999999999999</v>
      </c>
    </row>
    <row r="56" spans="1:11" x14ac:dyDescent="0.25">
      <c r="A56" s="8">
        <v>41873</v>
      </c>
      <c r="B56">
        <v>16.860936540000001</v>
      </c>
      <c r="C56">
        <v>16.376000000000001</v>
      </c>
      <c r="D56">
        <v>13.7459690997989</v>
      </c>
      <c r="E56">
        <v>13.250999999999999</v>
      </c>
      <c r="F56">
        <v>11.188999999544601</v>
      </c>
      <c r="G56">
        <v>9.8010000000000002</v>
      </c>
      <c r="H56">
        <v>6.9783581021557</v>
      </c>
      <c r="I56">
        <v>6.4039999999999999</v>
      </c>
      <c r="J56">
        <v>4.17</v>
      </c>
      <c r="K56">
        <v>3.53</v>
      </c>
    </row>
    <row r="57" spans="1:11" x14ac:dyDescent="0.25">
      <c r="A57" s="8">
        <v>41874</v>
      </c>
      <c r="B57">
        <v>16.782</v>
      </c>
      <c r="C57">
        <v>16.385000000000002</v>
      </c>
      <c r="D57">
        <v>13.7229999999045</v>
      </c>
      <c r="E57">
        <v>13.26</v>
      </c>
      <c r="F57">
        <v>11.1599999997838</v>
      </c>
      <c r="G57">
        <v>9.8179999999999996</v>
      </c>
      <c r="H57">
        <v>6.9166544058747297</v>
      </c>
      <c r="I57">
        <v>6.4210000000000003</v>
      </c>
      <c r="J57">
        <v>4.0309999999999997</v>
      </c>
      <c r="K57">
        <v>3.512</v>
      </c>
    </row>
    <row r="58" spans="1:11" x14ac:dyDescent="0.25">
      <c r="A58" s="8">
        <v>41875</v>
      </c>
      <c r="B58">
        <v>16.715</v>
      </c>
      <c r="C58">
        <v>16.38</v>
      </c>
      <c r="D58">
        <v>13.684999999957</v>
      </c>
      <c r="E58">
        <v>13.254</v>
      </c>
      <c r="F58">
        <v>11.1029999999026</v>
      </c>
      <c r="G58">
        <v>9.8149999999999995</v>
      </c>
      <c r="H58">
        <v>6.9202094255890598</v>
      </c>
      <c r="I58">
        <v>6.423</v>
      </c>
      <c r="J58">
        <v>4</v>
      </c>
      <c r="K58">
        <v>3.4969999999999999</v>
      </c>
    </row>
    <row r="59" spans="1:11" x14ac:dyDescent="0.25">
      <c r="A59" s="8">
        <v>41876</v>
      </c>
      <c r="B59">
        <v>16.702000000000002</v>
      </c>
      <c r="C59">
        <v>16.372</v>
      </c>
      <c r="D59">
        <v>13.673999999981801</v>
      </c>
      <c r="E59">
        <v>13.246</v>
      </c>
      <c r="F59">
        <v>11.086999999958699</v>
      </c>
      <c r="G59">
        <v>9.81</v>
      </c>
      <c r="H59">
        <v>6.9206182019792299</v>
      </c>
      <c r="I59">
        <v>6.423</v>
      </c>
      <c r="J59">
        <v>3.9870000000000001</v>
      </c>
      <c r="K59">
        <v>3.49</v>
      </c>
    </row>
    <row r="60" spans="1:11" x14ac:dyDescent="0.25">
      <c r="A60" s="8">
        <v>41877</v>
      </c>
      <c r="B60">
        <v>16.684000000000001</v>
      </c>
      <c r="C60">
        <v>16.364999999999998</v>
      </c>
      <c r="D60">
        <v>13.6619999999927</v>
      </c>
      <c r="E60">
        <v>13.237</v>
      </c>
      <c r="F60">
        <v>11.0709999999834</v>
      </c>
      <c r="G60">
        <v>9.8049999999999997</v>
      </c>
      <c r="H60">
        <v>6.9034930721792698</v>
      </c>
      <c r="I60">
        <v>6.415</v>
      </c>
      <c r="J60">
        <v>3.976</v>
      </c>
      <c r="K60">
        <v>3.49</v>
      </c>
    </row>
    <row r="61" spans="1:11" x14ac:dyDescent="0.25">
      <c r="A61" s="8">
        <v>41878</v>
      </c>
      <c r="B61">
        <v>16.643999999999998</v>
      </c>
      <c r="C61">
        <v>16.349</v>
      </c>
      <c r="D61">
        <v>13.639999999997</v>
      </c>
      <c r="E61">
        <v>13.231</v>
      </c>
      <c r="F61">
        <v>11.0609999999933</v>
      </c>
      <c r="G61">
        <v>9.8089999999999993</v>
      </c>
      <c r="H61">
        <v>6.8866744879673902</v>
      </c>
      <c r="I61">
        <v>6.4009999999999998</v>
      </c>
      <c r="J61">
        <v>3.97</v>
      </c>
      <c r="K61">
        <v>3.4969999999999999</v>
      </c>
    </row>
    <row r="62" spans="1:11" x14ac:dyDescent="0.25">
      <c r="A62" s="8">
        <v>41879</v>
      </c>
      <c r="B62">
        <v>16.59294306</v>
      </c>
      <c r="C62">
        <v>16.326000000000001</v>
      </c>
      <c r="D62">
        <v>13.594974179998999</v>
      </c>
      <c r="E62">
        <v>13.218999999999999</v>
      </c>
      <c r="F62">
        <v>10.997999999997999</v>
      </c>
      <c r="G62">
        <v>9.8070000000000004</v>
      </c>
      <c r="H62">
        <v>6.8853940968782803</v>
      </c>
      <c r="I62">
        <v>6.3959999999999999</v>
      </c>
      <c r="J62">
        <v>3.9620000000000002</v>
      </c>
      <c r="K62">
        <v>3.4940000000000002</v>
      </c>
    </row>
    <row r="63" spans="1:11" x14ac:dyDescent="0.25">
      <c r="A63" s="8">
        <v>41880</v>
      </c>
      <c r="B63">
        <v>16.562000000000001</v>
      </c>
      <c r="C63">
        <v>16.311</v>
      </c>
      <c r="D63">
        <v>13.553999999999601</v>
      </c>
      <c r="E63">
        <v>13.223000000000001</v>
      </c>
      <c r="F63">
        <v>10.887999999999201</v>
      </c>
      <c r="G63">
        <v>9.7880000000000003</v>
      </c>
      <c r="H63">
        <v>6.77002997253829</v>
      </c>
      <c r="I63">
        <v>6.3979999999999997</v>
      </c>
      <c r="J63">
        <v>3.911</v>
      </c>
      <c r="K63">
        <v>3.5</v>
      </c>
    </row>
    <row r="64" spans="1:11" x14ac:dyDescent="0.25">
      <c r="A64" s="8">
        <v>41881</v>
      </c>
      <c r="B64">
        <v>16.568999999999999</v>
      </c>
      <c r="C64">
        <v>16.327000000000002</v>
      </c>
      <c r="D64">
        <v>13.5209999999999</v>
      </c>
      <c r="E64">
        <v>13.218999999999999</v>
      </c>
      <c r="F64">
        <v>10.820999999999801</v>
      </c>
      <c r="G64">
        <v>9.7929999999999993</v>
      </c>
      <c r="H64">
        <v>6.6507113109314497</v>
      </c>
      <c r="I64">
        <v>6.4080000000000004</v>
      </c>
      <c r="J64">
        <v>3.83</v>
      </c>
      <c r="K64">
        <v>3.5209999999999999</v>
      </c>
    </row>
    <row r="65" spans="1:11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10.780999999999899</v>
      </c>
      <c r="G65">
        <v>9.8000000000000007</v>
      </c>
      <c r="H65">
        <v>6.6200512663453397</v>
      </c>
      <c r="I65">
        <v>6.4080000000000004</v>
      </c>
      <c r="J65">
        <v>3.7949999999999999</v>
      </c>
      <c r="K65">
        <v>3.5350000000000001</v>
      </c>
    </row>
    <row r="66" spans="1:11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6.6411009224660802</v>
      </c>
      <c r="I66">
        <v>6.4020000000000001</v>
      </c>
      <c r="J66">
        <v>3.7869999999999999</v>
      </c>
      <c r="K66">
        <v>3.5339999999999998</v>
      </c>
    </row>
    <row r="67" spans="1:11" x14ac:dyDescent="0.25">
      <c r="A67" s="8">
        <v>41884</v>
      </c>
      <c r="B67">
        <v>16.507999999999999</v>
      </c>
      <c r="C67">
        <v>16.391999999999999</v>
      </c>
      <c r="D67">
        <v>13.484000000000201</v>
      </c>
      <c r="E67">
        <v>13.275</v>
      </c>
      <c r="F67">
        <v>10.659000000000299</v>
      </c>
      <c r="G67">
        <v>9.8170000000000002</v>
      </c>
      <c r="H67">
        <v>6.6539481403131999</v>
      </c>
      <c r="I67">
        <v>6.4160000000000004</v>
      </c>
      <c r="J67">
        <v>3.7810000000000001</v>
      </c>
      <c r="K67">
        <v>3.53</v>
      </c>
    </row>
    <row r="68" spans="1:11" x14ac:dyDescent="0.25">
      <c r="A68" s="8">
        <v>41885</v>
      </c>
      <c r="B68">
        <v>16.46</v>
      </c>
      <c r="C68">
        <v>16.417000000000002</v>
      </c>
      <c r="D68">
        <v>13.450999999999301</v>
      </c>
      <c r="E68">
        <v>13.31</v>
      </c>
      <c r="F68">
        <v>10.403999999999501</v>
      </c>
      <c r="G68">
        <v>9.8049999999999997</v>
      </c>
      <c r="H68">
        <v>6.5582963965715697</v>
      </c>
      <c r="I68">
        <v>6.4160000000000004</v>
      </c>
      <c r="J68">
        <v>3.7240000000000002</v>
      </c>
      <c r="K68">
        <v>3.5310000000000001</v>
      </c>
    </row>
    <row r="69" spans="1:11" x14ac:dyDescent="0.25">
      <c r="A69" s="8">
        <v>41886</v>
      </c>
      <c r="B69">
        <v>16.443999999999999</v>
      </c>
      <c r="C69">
        <v>16.417000000000002</v>
      </c>
      <c r="D69">
        <v>13.458000000000199</v>
      </c>
      <c r="E69">
        <v>13.332000000000001</v>
      </c>
      <c r="F69">
        <v>10.4530000000002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</row>
    <row r="70" spans="1:11" x14ac:dyDescent="0.25">
      <c r="A70" s="8">
        <v>41887</v>
      </c>
      <c r="B70">
        <v>16.443999999999999</v>
      </c>
      <c r="C70">
        <v>16.422999999999998</v>
      </c>
      <c r="D70">
        <v>13.4629999999999</v>
      </c>
      <c r="E70">
        <v>13.335000000000001</v>
      </c>
      <c r="F70">
        <v>10.505999999999901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</row>
    <row r="71" spans="1:11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6.5814200725920902</v>
      </c>
      <c r="I71">
        <v>6.4249999999999998</v>
      </c>
      <c r="J71">
        <v>3.661</v>
      </c>
      <c r="K71">
        <v>3.5089999999999999</v>
      </c>
    </row>
    <row r="72" spans="1:11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6.5884653352968403</v>
      </c>
      <c r="I72">
        <v>6.4249999999999998</v>
      </c>
      <c r="J72">
        <v>3.677</v>
      </c>
      <c r="K72">
        <v>3.5190000000000001</v>
      </c>
    </row>
    <row r="73" spans="1:11" x14ac:dyDescent="0.25">
      <c r="A73" s="8">
        <v>41890</v>
      </c>
      <c r="B73">
        <v>16.399821939999999</v>
      </c>
      <c r="C73">
        <v>16.411000000000001</v>
      </c>
      <c r="D73">
        <v>13.417698619862</v>
      </c>
      <c r="E73">
        <v>13.3</v>
      </c>
      <c r="F73">
        <v>10.491</v>
      </c>
      <c r="G73">
        <v>9.86</v>
      </c>
      <c r="H73">
        <v>6.5864173212599404</v>
      </c>
      <c r="I73">
        <v>6.423</v>
      </c>
      <c r="J73">
        <v>3.6722356</v>
      </c>
      <c r="K73">
        <v>3.5249999999999999</v>
      </c>
    </row>
    <row r="74" spans="1:11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</row>
    <row r="75" spans="1:11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</row>
    <row r="76" spans="1:11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</row>
    <row r="77" spans="1:11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6.4956279182364698</v>
      </c>
      <c r="I77">
        <v>6.3940000000000001</v>
      </c>
      <c r="J77">
        <v>3.6269999999999998</v>
      </c>
      <c r="K77">
        <v>3.504</v>
      </c>
    </row>
    <row r="78" spans="1:11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6.46002833082271</v>
      </c>
      <c r="I78">
        <v>6.38</v>
      </c>
      <c r="J78">
        <v>3.6</v>
      </c>
      <c r="K78">
        <v>3.504</v>
      </c>
    </row>
    <row r="79" spans="1:11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6.4829088416833702</v>
      </c>
      <c r="I79">
        <v>6.39</v>
      </c>
      <c r="J79">
        <v>3.601</v>
      </c>
      <c r="K79">
        <v>3.5019999999999998</v>
      </c>
    </row>
    <row r="80" spans="1:11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6.5089827527054096</v>
      </c>
      <c r="I80">
        <v>6.407</v>
      </c>
      <c r="J80">
        <v>3.6139999999999999</v>
      </c>
      <c r="K80">
        <v>3.508</v>
      </c>
    </row>
    <row r="81" spans="1:11" x14ac:dyDescent="0.25">
      <c r="A81" s="8">
        <v>41898</v>
      </c>
      <c r="B81">
        <v>16.436658359999999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6.5702297298597196</v>
      </c>
      <c r="I81">
        <v>6.399</v>
      </c>
      <c r="J81">
        <v>3.6640000000000001</v>
      </c>
      <c r="K81">
        <v>3.5009999999999999</v>
      </c>
    </row>
    <row r="82" spans="1:11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10.4353820083127</v>
      </c>
      <c r="G82">
        <v>9.8179999999999996</v>
      </c>
      <c r="H82">
        <v>6.5649764024048096</v>
      </c>
      <c r="I82">
        <v>6.4009999999999998</v>
      </c>
      <c r="J82">
        <v>3.6789999999999998</v>
      </c>
      <c r="K82">
        <v>3.51</v>
      </c>
    </row>
    <row r="83" spans="1:11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6.5510380264529102</v>
      </c>
      <c r="I83">
        <v>6.399</v>
      </c>
      <c r="J83">
        <v>3.6760000000000002</v>
      </c>
      <c r="K83">
        <v>3.5139999999999998</v>
      </c>
    </row>
    <row r="84" spans="1:11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6.51445422845691</v>
      </c>
      <c r="I84">
        <v>6.4</v>
      </c>
      <c r="J84">
        <v>3.6579999999999999</v>
      </c>
      <c r="K84">
        <v>3.5209999999999999</v>
      </c>
    </row>
    <row r="85" spans="1:11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6.5053475543086199</v>
      </c>
      <c r="I85">
        <v>6.4020000000000001</v>
      </c>
      <c r="J85">
        <v>3.65</v>
      </c>
      <c r="K85">
        <v>3.5259999999999998</v>
      </c>
    </row>
    <row r="86" spans="1:11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6.5048904609218399</v>
      </c>
      <c r="I86">
        <v>6.4</v>
      </c>
      <c r="J86">
        <v>3.6459999999999999</v>
      </c>
      <c r="K86">
        <v>3.5259999999999998</v>
      </c>
    </row>
    <row r="87" spans="1:11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6.5012822348697403</v>
      </c>
      <c r="I87">
        <v>6.399</v>
      </c>
      <c r="J87">
        <v>3.6440000000000001</v>
      </c>
      <c r="K87">
        <v>3.524</v>
      </c>
    </row>
    <row r="88" spans="1:11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6.4963453627254504</v>
      </c>
      <c r="I88">
        <v>6.3949999999999996</v>
      </c>
      <c r="J88">
        <v>3.6379999999999999</v>
      </c>
      <c r="K88">
        <v>3.5259999999999998</v>
      </c>
    </row>
    <row r="89" spans="1:11" x14ac:dyDescent="0.25">
      <c r="A89" s="8">
        <v>41906</v>
      </c>
      <c r="B89">
        <v>16.381</v>
      </c>
      <c r="C89">
        <v>16.399000000000001</v>
      </c>
      <c r="D89">
        <v>13.329068580731301</v>
      </c>
      <c r="E89">
        <v>13.24</v>
      </c>
      <c r="F89">
        <v>10.3393170479139</v>
      </c>
      <c r="G89">
        <v>9.8160000000000007</v>
      </c>
      <c r="H89">
        <v>6.4864310156312603</v>
      </c>
      <c r="I89">
        <v>6.391</v>
      </c>
      <c r="J89">
        <v>3.6259999999999999</v>
      </c>
      <c r="K89">
        <v>3.528</v>
      </c>
    </row>
    <row r="90" spans="1:11" x14ac:dyDescent="0.25">
      <c r="A90" s="8">
        <v>41907</v>
      </c>
      <c r="B90">
        <v>16.395743419999999</v>
      </c>
      <c r="C90">
        <v>16.425999999999998</v>
      </c>
      <c r="D90">
        <v>13.3215789960453</v>
      </c>
      <c r="E90">
        <v>13.241</v>
      </c>
      <c r="F90">
        <v>10.3400573516913</v>
      </c>
      <c r="G90">
        <v>9.82</v>
      </c>
      <c r="H90">
        <v>6.5227002614581604</v>
      </c>
      <c r="I90">
        <v>6.4029999999999996</v>
      </c>
      <c r="J90">
        <v>3.649</v>
      </c>
      <c r="K90">
        <v>3.5249999999999999</v>
      </c>
    </row>
    <row r="91" spans="1:11" x14ac:dyDescent="0.25">
      <c r="A91" s="8">
        <v>41908</v>
      </c>
      <c r="B91">
        <v>16.4033731</v>
      </c>
      <c r="C91">
        <v>16.440000000000001</v>
      </c>
      <c r="D91">
        <v>13.335498099840899</v>
      </c>
      <c r="E91">
        <v>13.263999999999999</v>
      </c>
      <c r="F91">
        <v>10.4053102972457</v>
      </c>
      <c r="G91">
        <v>9.8190000000000008</v>
      </c>
      <c r="H91">
        <v>6.5425733117122498</v>
      </c>
      <c r="I91">
        <v>6.423</v>
      </c>
      <c r="J91">
        <v>3.68</v>
      </c>
      <c r="K91">
        <v>3.5329999999999999</v>
      </c>
    </row>
    <row r="92" spans="1:11" x14ac:dyDescent="0.25">
      <c r="A92" s="8">
        <v>41909</v>
      </c>
      <c r="B92">
        <v>16.392284140000001</v>
      </c>
      <c r="C92">
        <v>16.437000000000001</v>
      </c>
      <c r="D92">
        <v>13.3369521601023</v>
      </c>
      <c r="E92">
        <v>13.282</v>
      </c>
      <c r="F92">
        <v>10.484142927409099</v>
      </c>
      <c r="G92">
        <v>9.82</v>
      </c>
      <c r="H92">
        <v>6.5283238891532704</v>
      </c>
      <c r="I92">
        <v>6.4249999999999998</v>
      </c>
      <c r="J92">
        <v>3.6286884000000001</v>
      </c>
      <c r="K92">
        <v>3.5430000000000001</v>
      </c>
    </row>
    <row r="93" spans="1:11" x14ac:dyDescent="0.25">
      <c r="A93" s="8">
        <v>41910</v>
      </c>
      <c r="B93">
        <v>16.375117079999999</v>
      </c>
      <c r="C93">
        <v>16.414000000000001</v>
      </c>
      <c r="D93">
        <v>13.332518756893499</v>
      </c>
      <c r="E93">
        <v>13.27</v>
      </c>
      <c r="F93">
        <v>10.5234912866703</v>
      </c>
      <c r="G93">
        <v>9.8079999999999998</v>
      </c>
      <c r="H93">
        <v>6.5499777813695204</v>
      </c>
      <c r="I93">
        <v>6.4260000000000002</v>
      </c>
      <c r="J93">
        <v>3.641302</v>
      </c>
      <c r="K93">
        <v>3.5449999999999999</v>
      </c>
    </row>
    <row r="94" spans="1:11" x14ac:dyDescent="0.25">
      <c r="A94" s="8">
        <v>41911</v>
      </c>
      <c r="B94">
        <v>16.36623458</v>
      </c>
      <c r="C94">
        <v>16.398</v>
      </c>
      <c r="D94">
        <v>13.325317329849099</v>
      </c>
      <c r="E94">
        <v>13.244</v>
      </c>
      <c r="F94">
        <v>10.483394883633499</v>
      </c>
      <c r="G94">
        <v>9.782</v>
      </c>
      <c r="H94">
        <v>6.5596470293914999</v>
      </c>
      <c r="I94">
        <v>6.4029999999999996</v>
      </c>
      <c r="J94">
        <v>3.6671128</v>
      </c>
      <c r="K94">
        <v>3.54</v>
      </c>
    </row>
    <row r="95" spans="1:11" x14ac:dyDescent="0.25">
      <c r="A95" s="8">
        <v>41912</v>
      </c>
      <c r="B95">
        <v>16.373270219999998</v>
      </c>
      <c r="C95">
        <v>16.393000000000001</v>
      </c>
      <c r="D95">
        <v>13.3264887977119</v>
      </c>
      <c r="E95">
        <v>13.231</v>
      </c>
      <c r="F95">
        <v>10.4400366931396</v>
      </c>
      <c r="G95">
        <v>9.7840000000000007</v>
      </c>
      <c r="H95">
        <v>6.5342661055693503</v>
      </c>
      <c r="I95">
        <v>6.4119999999999999</v>
      </c>
      <c r="J95">
        <v>3.6437276000000001</v>
      </c>
      <c r="K95">
        <v>3.5289999999999999</v>
      </c>
    </row>
    <row r="96" spans="1:11" x14ac:dyDescent="0.25">
      <c r="A96" s="8">
        <v>41913</v>
      </c>
      <c r="B96">
        <v>16.396156479999998</v>
      </c>
      <c r="C96">
        <v>16.384</v>
      </c>
      <c r="D96">
        <v>13.346308675427601</v>
      </c>
      <c r="E96">
        <v>13.21</v>
      </c>
      <c r="F96">
        <v>10.394707954962</v>
      </c>
      <c r="G96">
        <v>9.7639999999999993</v>
      </c>
      <c r="H96">
        <v>6.5345579974371697</v>
      </c>
      <c r="I96">
        <v>6.391</v>
      </c>
      <c r="J96">
        <v>3.6567194000000001</v>
      </c>
      <c r="K96">
        <v>3.5169999999999999</v>
      </c>
    </row>
    <row r="97" spans="1:11" x14ac:dyDescent="0.25">
      <c r="A97" s="8">
        <v>41914</v>
      </c>
      <c r="B97">
        <v>16.39501044</v>
      </c>
      <c r="C97">
        <v>16.398</v>
      </c>
      <c r="D97">
        <v>13.331980433800901</v>
      </c>
      <c r="E97">
        <v>13.223000000000001</v>
      </c>
      <c r="F97">
        <v>10.3747016579063</v>
      </c>
      <c r="G97">
        <v>9.7739999999999991</v>
      </c>
      <c r="H97">
        <v>6.4687343928601901</v>
      </c>
      <c r="I97">
        <v>6.3929999999999998</v>
      </c>
      <c r="J97">
        <v>3.6589999999999998</v>
      </c>
      <c r="K97">
        <v>3.5190000000000001</v>
      </c>
    </row>
    <row r="98" spans="1:11" x14ac:dyDescent="0.25">
      <c r="A98" s="8">
        <v>41915</v>
      </c>
      <c r="B98">
        <v>16.403622439999999</v>
      </c>
      <c r="C98">
        <v>16.414999999999999</v>
      </c>
      <c r="D98">
        <v>13.3329497388508</v>
      </c>
      <c r="E98">
        <v>13.231</v>
      </c>
      <c r="F98">
        <v>10.3907420236321</v>
      </c>
      <c r="G98">
        <v>9.7919999999999998</v>
      </c>
      <c r="H98">
        <v>6.4556084809564496</v>
      </c>
      <c r="I98">
        <v>6.3849999999999998</v>
      </c>
      <c r="J98">
        <v>3.641</v>
      </c>
      <c r="K98">
        <v>3.5190000000000001</v>
      </c>
    </row>
    <row r="99" spans="1:11" x14ac:dyDescent="0.25">
      <c r="A99" s="8">
        <v>41916</v>
      </c>
      <c r="B99">
        <v>16.403359040000002</v>
      </c>
      <c r="C99">
        <v>16.427</v>
      </c>
      <c r="D99">
        <v>13.331043509016199</v>
      </c>
      <c r="E99">
        <v>13.247999999999999</v>
      </c>
      <c r="F99">
        <v>10.423043650038901</v>
      </c>
      <c r="G99">
        <v>9.8049999999999997</v>
      </c>
      <c r="H99">
        <v>6.4705664589208904</v>
      </c>
      <c r="I99">
        <v>6.3860000000000001</v>
      </c>
      <c r="J99">
        <v>3.6349999999999998</v>
      </c>
      <c r="K99">
        <v>3.5219999999999998</v>
      </c>
    </row>
    <row r="100" spans="1:11" x14ac:dyDescent="0.25">
      <c r="A100" s="8">
        <v>41917</v>
      </c>
      <c r="B100">
        <v>16.410779059999999</v>
      </c>
      <c r="C100">
        <v>16.427</v>
      </c>
      <c r="D100">
        <v>13.3403021201004</v>
      </c>
      <c r="E100">
        <v>13.254</v>
      </c>
      <c r="F100">
        <v>10.434483015132001</v>
      </c>
      <c r="G100">
        <v>9.8179999999999996</v>
      </c>
      <c r="H100">
        <v>6.4976671278557099</v>
      </c>
      <c r="I100">
        <v>6.391</v>
      </c>
      <c r="J100">
        <v>3.633</v>
      </c>
      <c r="K100">
        <v>3.5169999999999999</v>
      </c>
    </row>
    <row r="101" spans="1:11" x14ac:dyDescent="0.25">
      <c r="A101" s="8">
        <v>41918</v>
      </c>
      <c r="B101">
        <v>16.398981760000002</v>
      </c>
      <c r="C101">
        <v>16.423999999999999</v>
      </c>
      <c r="D101">
        <v>13.3355372768835</v>
      </c>
      <c r="E101">
        <v>13.254</v>
      </c>
      <c r="F101">
        <v>10.4267444547202</v>
      </c>
      <c r="G101">
        <v>9.8320000000000007</v>
      </c>
      <c r="H101">
        <v>6.5101305851878903</v>
      </c>
      <c r="I101">
        <v>6.4050000000000002</v>
      </c>
      <c r="J101">
        <v>3.6419999999999999</v>
      </c>
      <c r="K101">
        <v>3.5169999999999999</v>
      </c>
    </row>
    <row r="102" spans="1:11" x14ac:dyDescent="0.25">
      <c r="A102" s="8">
        <v>41919</v>
      </c>
      <c r="B102">
        <v>16.410063619999999</v>
      </c>
      <c r="C102">
        <v>16.434999999999999</v>
      </c>
      <c r="D102">
        <v>13.335399956933699</v>
      </c>
      <c r="E102">
        <v>13.255000000000001</v>
      </c>
      <c r="F102">
        <v>10.4356826344694</v>
      </c>
      <c r="G102">
        <v>9.83</v>
      </c>
      <c r="H102">
        <v>6.55168529616705</v>
      </c>
      <c r="I102">
        <v>6.3920000000000003</v>
      </c>
      <c r="J102">
        <v>3.673</v>
      </c>
      <c r="K102">
        <v>3.5230000000000001</v>
      </c>
    </row>
    <row r="103" spans="1:11" x14ac:dyDescent="0.25">
      <c r="A103" s="8">
        <v>41920</v>
      </c>
      <c r="B103">
        <v>16.424252259999999</v>
      </c>
      <c r="C103">
        <v>16.431000000000001</v>
      </c>
      <c r="D103">
        <v>13.3439838396596</v>
      </c>
      <c r="E103">
        <v>13.257</v>
      </c>
      <c r="F103">
        <v>10.4173383490271</v>
      </c>
      <c r="G103">
        <v>9.8439999999999994</v>
      </c>
      <c r="H103">
        <v>6.5657174402903298</v>
      </c>
      <c r="I103">
        <v>6.4189999999999996</v>
      </c>
      <c r="J103">
        <v>3.669</v>
      </c>
      <c r="K103">
        <v>3.5209999999999999</v>
      </c>
    </row>
    <row r="104" spans="1:11" x14ac:dyDescent="0.25">
      <c r="A104" s="8">
        <v>41921</v>
      </c>
      <c r="B104">
        <v>16.40938396</v>
      </c>
      <c r="C104">
        <v>16.43</v>
      </c>
      <c r="D104">
        <v>13.3245634738417</v>
      </c>
      <c r="E104">
        <v>13.266999999999999</v>
      </c>
      <c r="F104">
        <v>10.4189181036701</v>
      </c>
      <c r="G104">
        <v>9.8469999999999995</v>
      </c>
      <c r="H104">
        <v>6.5542099436153096</v>
      </c>
      <c r="I104">
        <v>6.4249999999999998</v>
      </c>
      <c r="J104">
        <v>3.67</v>
      </c>
      <c r="K104">
        <v>3.5369999999999999</v>
      </c>
    </row>
    <row r="105" spans="1:11" x14ac:dyDescent="0.25">
      <c r="A105" s="8">
        <v>41922</v>
      </c>
      <c r="B105">
        <v>16.405622439999998</v>
      </c>
      <c r="C105">
        <v>16.427</v>
      </c>
      <c r="D105">
        <v>13.3084728405909</v>
      </c>
      <c r="E105">
        <v>13.266999999999999</v>
      </c>
      <c r="F105">
        <v>10.400164487502201</v>
      </c>
      <c r="G105">
        <v>9.8510000000000009</v>
      </c>
      <c r="H105">
        <v>6.5480641339508896</v>
      </c>
      <c r="I105">
        <v>6.4260000000000002</v>
      </c>
      <c r="J105">
        <v>3.6739999999999999</v>
      </c>
      <c r="K105">
        <v>3.548</v>
      </c>
    </row>
    <row r="106" spans="1:11" x14ac:dyDescent="0.25">
      <c r="A106" s="8">
        <v>41923</v>
      </c>
      <c r="B106">
        <v>16.416120840000001</v>
      </c>
      <c r="C106">
        <v>16.420000000000002</v>
      </c>
      <c r="D106">
        <v>13.309602517764199</v>
      </c>
      <c r="E106">
        <v>13.262</v>
      </c>
      <c r="F106">
        <v>10.3790232253018</v>
      </c>
      <c r="G106">
        <v>9.8580000000000005</v>
      </c>
      <c r="H106">
        <v>6.5506631914876703</v>
      </c>
      <c r="I106">
        <v>6.43</v>
      </c>
      <c r="J106">
        <v>3.681</v>
      </c>
      <c r="K106">
        <v>3.5459999999999998</v>
      </c>
    </row>
    <row r="107" spans="1:11" x14ac:dyDescent="0.25">
      <c r="A107" s="8">
        <v>41924</v>
      </c>
      <c r="B107">
        <v>16.41114228</v>
      </c>
      <c r="C107">
        <v>16.401</v>
      </c>
      <c r="D107">
        <v>13.3120522885332</v>
      </c>
      <c r="E107">
        <v>13.247</v>
      </c>
      <c r="F107">
        <v>10.344476967554</v>
      </c>
      <c r="G107">
        <v>9.8569999999999993</v>
      </c>
      <c r="H107">
        <v>6.54767737587723</v>
      </c>
      <c r="I107">
        <v>6.431</v>
      </c>
      <c r="J107">
        <v>3.6970000000000001</v>
      </c>
      <c r="K107">
        <v>3.5430000000000001</v>
      </c>
    </row>
    <row r="108" spans="1:11" x14ac:dyDescent="0.25">
      <c r="A108" s="8">
        <v>41925</v>
      </c>
      <c r="B108">
        <v>16.405999999999999</v>
      </c>
      <c r="C108">
        <v>16.385000000000002</v>
      </c>
      <c r="D108">
        <v>13.313746166249199</v>
      </c>
      <c r="E108">
        <v>13.228999999999999</v>
      </c>
      <c r="F108">
        <v>10.3190809373035</v>
      </c>
      <c r="G108">
        <v>9.8460000000000001</v>
      </c>
      <c r="H108">
        <v>6.5580283425915997</v>
      </c>
      <c r="I108">
        <v>6.4210000000000003</v>
      </c>
      <c r="J108">
        <v>3.7050000000000001</v>
      </c>
      <c r="K108">
        <v>3.5449999999999999</v>
      </c>
    </row>
    <row r="109" spans="1:11" x14ac:dyDescent="0.25">
      <c r="A109" s="8">
        <v>41926</v>
      </c>
      <c r="B109">
        <v>16.417999999999999</v>
      </c>
      <c r="C109">
        <v>16.376000000000001</v>
      </c>
      <c r="D109">
        <v>13.3185834701596</v>
      </c>
      <c r="E109">
        <v>13.217000000000001</v>
      </c>
      <c r="F109">
        <v>10.239343350330801</v>
      </c>
      <c r="G109">
        <v>9.8350000000000009</v>
      </c>
      <c r="H109">
        <v>6.5491264838757699</v>
      </c>
      <c r="I109">
        <v>6.4219999999999997</v>
      </c>
      <c r="J109">
        <v>3.7109999999999999</v>
      </c>
      <c r="K109">
        <v>3.5329999999999999</v>
      </c>
    </row>
    <row r="110" spans="1:11" x14ac:dyDescent="0.25">
      <c r="A110" s="8">
        <v>41927</v>
      </c>
      <c r="B110">
        <v>16.42592162</v>
      </c>
      <c r="C110">
        <v>16.398</v>
      </c>
      <c r="D110">
        <v>13.3011706644123</v>
      </c>
      <c r="E110">
        <v>13.237</v>
      </c>
      <c r="F110">
        <v>10.2158997652407</v>
      </c>
      <c r="G110">
        <v>9.8279999999999994</v>
      </c>
      <c r="H110">
        <v>6.5360621720770196</v>
      </c>
      <c r="I110">
        <v>6.4210000000000003</v>
      </c>
      <c r="J110">
        <v>3.6749999999999998</v>
      </c>
      <c r="K110">
        <v>3.55</v>
      </c>
    </row>
    <row r="111" spans="1:11" x14ac:dyDescent="0.25">
      <c r="A111" s="8">
        <v>41928</v>
      </c>
      <c r="B111">
        <v>16.386351520000002</v>
      </c>
      <c r="C111">
        <v>16.428999999999998</v>
      </c>
      <c r="D111">
        <v>13.280927981726499</v>
      </c>
      <c r="E111">
        <v>13.262</v>
      </c>
      <c r="F111">
        <v>10.282708036310099</v>
      </c>
      <c r="G111">
        <v>9.84</v>
      </c>
      <c r="H111">
        <v>6.5518915623246503</v>
      </c>
      <c r="I111">
        <v>6.4269999999999996</v>
      </c>
      <c r="J111">
        <v>3.6589999999999998</v>
      </c>
      <c r="K111">
        <v>3.5609999999999999</v>
      </c>
    </row>
    <row r="112" spans="1:11" x14ac:dyDescent="0.25">
      <c r="A112" s="8">
        <v>41929</v>
      </c>
      <c r="B112">
        <v>16.333973400000001</v>
      </c>
      <c r="C112">
        <v>16.449000000000002</v>
      </c>
      <c r="D112">
        <v>13.2907075704617</v>
      </c>
      <c r="E112">
        <v>13.273999999999999</v>
      </c>
      <c r="F112">
        <v>10.472662802078</v>
      </c>
      <c r="G112">
        <v>9.8640000000000008</v>
      </c>
      <c r="H112">
        <v>6.5192563899937701</v>
      </c>
      <c r="I112">
        <v>6.4489999999999998</v>
      </c>
      <c r="J112">
        <v>3.6819999999999999</v>
      </c>
      <c r="K112">
        <v>3.5779999999999998</v>
      </c>
    </row>
    <row r="113" spans="1:11" x14ac:dyDescent="0.25">
      <c r="A113" s="8">
        <v>41930</v>
      </c>
      <c r="B113">
        <v>16.327069460000001</v>
      </c>
      <c r="C113">
        <v>16.434999999999999</v>
      </c>
      <c r="D113">
        <v>13.333066526987301</v>
      </c>
      <c r="E113">
        <v>13.285</v>
      </c>
      <c r="F113">
        <v>10.6198317419553</v>
      </c>
      <c r="G113">
        <v>9.8759999999999994</v>
      </c>
      <c r="H113">
        <v>6.5634483019101797</v>
      </c>
      <c r="I113">
        <v>6.4880000000000004</v>
      </c>
      <c r="J113">
        <v>3.7349123999999998</v>
      </c>
      <c r="K113">
        <v>3.617</v>
      </c>
    </row>
    <row r="114" spans="1:11" x14ac:dyDescent="0.25">
      <c r="A114" s="8">
        <v>41931</v>
      </c>
      <c r="B114">
        <v>16.312172759999999</v>
      </c>
      <c r="C114">
        <v>16.411999999999999</v>
      </c>
      <c r="D114">
        <v>13.330023915854101</v>
      </c>
      <c r="E114">
        <v>13.273</v>
      </c>
      <c r="F114">
        <v>10.654195198527599</v>
      </c>
      <c r="G114">
        <v>9.8659999999999997</v>
      </c>
      <c r="H114">
        <v>6.6158328608460097</v>
      </c>
      <c r="I114">
        <v>6.5110000000000001</v>
      </c>
      <c r="J114">
        <v>3.7227939666666701</v>
      </c>
      <c r="K114">
        <v>3.6339999999999999</v>
      </c>
    </row>
    <row r="115" spans="1:11" x14ac:dyDescent="0.25">
      <c r="A115" s="8">
        <v>41932</v>
      </c>
      <c r="B115">
        <v>16.318514539999999</v>
      </c>
      <c r="C115">
        <v>16.399000000000001</v>
      </c>
      <c r="D115">
        <v>13.334762541208899</v>
      </c>
      <c r="E115">
        <v>13.250999999999999</v>
      </c>
      <c r="F115">
        <v>10.6199967456315</v>
      </c>
      <c r="G115">
        <v>9.8610000000000007</v>
      </c>
      <c r="H115">
        <v>6.6197350227218603</v>
      </c>
      <c r="I115">
        <v>6.5019999999999998</v>
      </c>
      <c r="J115">
        <v>3.7441874533333301</v>
      </c>
      <c r="K115">
        <v>3.6139999999999999</v>
      </c>
    </row>
    <row r="116" spans="1:11" x14ac:dyDescent="0.25">
      <c r="A116" s="8">
        <v>41933</v>
      </c>
      <c r="B116">
        <v>16.32615174</v>
      </c>
      <c r="C116">
        <v>16.393000000000001</v>
      </c>
      <c r="D116">
        <v>13.326616745710901</v>
      </c>
      <c r="E116">
        <v>13.244999999999999</v>
      </c>
      <c r="F116">
        <v>10.5750392671486</v>
      </c>
      <c r="G116">
        <v>9.8539999999999992</v>
      </c>
      <c r="H116">
        <v>6.6051236752592004</v>
      </c>
      <c r="I116">
        <v>6.5060000000000002</v>
      </c>
      <c r="J116">
        <v>3.7378046866666699</v>
      </c>
      <c r="K116">
        <v>3.6160000000000001</v>
      </c>
    </row>
    <row r="117" spans="1:11" x14ac:dyDescent="0.25">
      <c r="A117" s="8">
        <v>41934</v>
      </c>
      <c r="B117">
        <v>16.321414999999998</v>
      </c>
      <c r="C117">
        <v>16.399999999999999</v>
      </c>
      <c r="D117">
        <v>13.3151715660278</v>
      </c>
      <c r="E117">
        <v>13.255000000000001</v>
      </c>
      <c r="F117">
        <v>10.5325859131196</v>
      </c>
      <c r="G117">
        <v>9.84</v>
      </c>
      <c r="H117">
        <v>6.6070705976249</v>
      </c>
      <c r="I117">
        <v>6.5069999999999997</v>
      </c>
      <c r="J117">
        <v>3.7374499999999999</v>
      </c>
      <c r="K117">
        <v>3.62</v>
      </c>
    </row>
    <row r="118" spans="1:11" x14ac:dyDescent="0.25">
      <c r="A118" s="8">
        <v>41935</v>
      </c>
      <c r="B118">
        <v>16.333841979999999</v>
      </c>
      <c r="C118">
        <v>16.41</v>
      </c>
      <c r="D118">
        <v>13.327323511690601</v>
      </c>
      <c r="E118">
        <v>13.257999999999999</v>
      </c>
      <c r="F118">
        <v>10.546588257440099</v>
      </c>
      <c r="G118">
        <v>9.8390000000000004</v>
      </c>
      <c r="H118">
        <v>6.6261020845704897</v>
      </c>
      <c r="I118">
        <v>6.5039999999999996</v>
      </c>
      <c r="J118">
        <v>3.7604361499999999</v>
      </c>
      <c r="K118">
        <v>3.6030000000000002</v>
      </c>
    </row>
    <row r="119" spans="1:11" x14ac:dyDescent="0.25">
      <c r="A119" s="8">
        <v>41936</v>
      </c>
      <c r="B119">
        <v>16.335016280000001</v>
      </c>
      <c r="C119">
        <v>16.417000000000002</v>
      </c>
      <c r="D119">
        <v>13.336951005706499</v>
      </c>
      <c r="E119">
        <v>13.27</v>
      </c>
      <c r="F119">
        <v>10.5776054288546</v>
      </c>
      <c r="G119">
        <v>9.8309999999999995</v>
      </c>
      <c r="H119">
        <v>6.6193859417265202</v>
      </c>
      <c r="I119">
        <v>6.5030000000000001</v>
      </c>
      <c r="J119">
        <v>3.7374149999999999</v>
      </c>
      <c r="K119">
        <v>3.605</v>
      </c>
    </row>
    <row r="120" spans="1:11" x14ac:dyDescent="0.25">
      <c r="A120" s="8">
        <v>41937</v>
      </c>
      <c r="B120">
        <v>16.33762132</v>
      </c>
      <c r="C120">
        <v>16.420000000000002</v>
      </c>
      <c r="D120">
        <v>13.3391002247779</v>
      </c>
      <c r="E120">
        <v>13.282999999999999</v>
      </c>
      <c r="F120">
        <v>10.6029282016371</v>
      </c>
      <c r="G120">
        <v>9.8350000000000009</v>
      </c>
      <c r="H120">
        <v>6.6223646136735201</v>
      </c>
      <c r="I120">
        <v>6.5010000000000003</v>
      </c>
      <c r="J120">
        <v>3.7382922999999999</v>
      </c>
      <c r="K120">
        <v>3.6059999999999999</v>
      </c>
    </row>
    <row r="121" spans="1:11" x14ac:dyDescent="0.25">
      <c r="A121" s="8">
        <v>41938</v>
      </c>
      <c r="B121">
        <v>16.340333139999998</v>
      </c>
      <c r="C121">
        <v>16.41</v>
      </c>
      <c r="D121">
        <v>13.3440300772064</v>
      </c>
      <c r="E121">
        <v>13.276</v>
      </c>
      <c r="F121">
        <v>10.593415181146501</v>
      </c>
      <c r="G121">
        <v>9.8339999999999996</v>
      </c>
      <c r="H121">
        <v>6.6341655810728302</v>
      </c>
      <c r="I121">
        <v>6.5030000000000001</v>
      </c>
      <c r="J121">
        <v>3.7483152500000001</v>
      </c>
      <c r="K121">
        <v>3.6</v>
      </c>
    </row>
    <row r="122" spans="1:11" x14ac:dyDescent="0.25">
      <c r="A122" s="8">
        <v>41939</v>
      </c>
      <c r="B122">
        <v>16.328415</v>
      </c>
      <c r="C122">
        <v>16.408000000000001</v>
      </c>
      <c r="D122">
        <v>13.326072845174</v>
      </c>
      <c r="E122">
        <v>13.28</v>
      </c>
      <c r="F122">
        <v>10.590611331754999</v>
      </c>
      <c r="G122">
        <v>9.83</v>
      </c>
      <c r="H122">
        <v>6.6214050989976903</v>
      </c>
      <c r="I122">
        <v>6.5030000000000001</v>
      </c>
      <c r="J122">
        <v>3.7454779</v>
      </c>
      <c r="K122">
        <v>3.6080000000000001</v>
      </c>
    </row>
    <row r="123" spans="1:11" x14ac:dyDescent="0.25">
      <c r="A123" s="8">
        <v>41940</v>
      </c>
      <c r="B123">
        <v>16.33762132</v>
      </c>
      <c r="C123">
        <v>16.404</v>
      </c>
      <c r="D123">
        <v>13.3417466662144</v>
      </c>
      <c r="E123">
        <v>13.263999999999999</v>
      </c>
      <c r="F123">
        <v>10.566755379344499</v>
      </c>
      <c r="G123">
        <v>9.8309999999999995</v>
      </c>
      <c r="H123">
        <v>6.66535514334534</v>
      </c>
      <c r="I123">
        <v>6.4989999999999997</v>
      </c>
      <c r="J123">
        <v>3.7882601999999999</v>
      </c>
      <c r="K123">
        <v>3.6</v>
      </c>
    </row>
    <row r="124" spans="1:11" x14ac:dyDescent="0.25">
      <c r="A124" s="8">
        <v>41941</v>
      </c>
      <c r="B124">
        <v>16.337087560000001</v>
      </c>
      <c r="C124">
        <v>16.411999999999999</v>
      </c>
      <c r="D124">
        <v>13.3350671524761</v>
      </c>
      <c r="E124">
        <v>13.276999999999999</v>
      </c>
      <c r="F124">
        <v>10.583054423193801</v>
      </c>
      <c r="G124">
        <v>9.8290000000000006</v>
      </c>
      <c r="H124">
        <v>6.6502950403602004</v>
      </c>
      <c r="I124">
        <v>6.5149999999999997</v>
      </c>
      <c r="J124">
        <v>3.7756313499999998</v>
      </c>
      <c r="K124">
        <v>3.6219999999999999</v>
      </c>
    </row>
    <row r="125" spans="1:11" x14ac:dyDescent="0.25">
      <c r="A125" s="8">
        <v>41942</v>
      </c>
      <c r="B125">
        <v>16.288386039999999</v>
      </c>
      <c r="C125">
        <v>16.408999999999999</v>
      </c>
      <c r="D125">
        <v>13.319470772583999</v>
      </c>
      <c r="E125">
        <v>13.28</v>
      </c>
      <c r="F125">
        <v>10.618596876493999</v>
      </c>
      <c r="G125">
        <v>9.8369999999999997</v>
      </c>
      <c r="H125">
        <v>6.6505898568643502</v>
      </c>
      <c r="I125">
        <v>6.53</v>
      </c>
      <c r="J125">
        <v>3.7900922000000001</v>
      </c>
      <c r="K125">
        <v>3.6389999999999998</v>
      </c>
    </row>
    <row r="126" spans="1:11" x14ac:dyDescent="0.25">
      <c r="A126" s="8">
        <v>41943</v>
      </c>
      <c r="B126">
        <v>16.296459800000001</v>
      </c>
      <c r="C126">
        <v>16.408999999999999</v>
      </c>
      <c r="D126">
        <v>13.3310463404983</v>
      </c>
      <c r="E126">
        <v>13.27</v>
      </c>
      <c r="F126">
        <v>10.6639156071304</v>
      </c>
      <c r="G126">
        <v>9.8469999999999995</v>
      </c>
      <c r="H126">
        <v>6.6667714867076002</v>
      </c>
      <c r="I126">
        <v>6.5469999999999997</v>
      </c>
      <c r="J126">
        <v>3.7805361500000001</v>
      </c>
      <c r="K126">
        <v>3.6579999999999999</v>
      </c>
    </row>
    <row r="127" spans="1:11" x14ac:dyDescent="0.25">
      <c r="A127" s="8">
        <v>41944</v>
      </c>
      <c r="B127">
        <v>16.3653628</v>
      </c>
      <c r="C127">
        <v>16.425000000000001</v>
      </c>
      <c r="D127">
        <v>13.352548358566199</v>
      </c>
      <c r="E127">
        <v>13.263999999999999</v>
      </c>
      <c r="F127">
        <v>10.762217198595</v>
      </c>
      <c r="G127">
        <v>9.8309999999999995</v>
      </c>
      <c r="H127">
        <v>6.73350679418715</v>
      </c>
      <c r="I127">
        <v>6.56</v>
      </c>
      <c r="J127">
        <v>3.8202932999999999</v>
      </c>
      <c r="K127">
        <v>3.681</v>
      </c>
    </row>
    <row r="128" spans="1:11" x14ac:dyDescent="0.25">
      <c r="A128" s="8">
        <v>41945</v>
      </c>
      <c r="B128">
        <v>16.4175301</v>
      </c>
      <c r="C128">
        <v>16.420000000000002</v>
      </c>
      <c r="D128">
        <v>13.4083120697599</v>
      </c>
      <c r="E128">
        <v>13.246</v>
      </c>
      <c r="F128">
        <v>10.819728516266</v>
      </c>
      <c r="G128">
        <v>9.8350000000000009</v>
      </c>
      <c r="H128">
        <v>6.7757715493226103</v>
      </c>
      <c r="I128">
        <v>6.5910000000000002</v>
      </c>
      <c r="J128">
        <v>3.85045445333333</v>
      </c>
      <c r="K128">
        <v>3.6920000000000002</v>
      </c>
    </row>
    <row r="129" spans="1:11" x14ac:dyDescent="0.25">
      <c r="A129" s="8">
        <v>41946</v>
      </c>
      <c r="B129">
        <v>16.36126788</v>
      </c>
      <c r="C129">
        <v>16.419</v>
      </c>
      <c r="D129">
        <v>13.391712792786899</v>
      </c>
      <c r="E129">
        <v>13.266</v>
      </c>
      <c r="F129">
        <v>10.8335976605707</v>
      </c>
      <c r="G129">
        <v>9.8360000000000003</v>
      </c>
      <c r="H129">
        <v>6.7499524841270997</v>
      </c>
      <c r="I129">
        <v>6.6059999999999999</v>
      </c>
      <c r="J129">
        <v>3.8534158533333298</v>
      </c>
      <c r="K129">
        <v>3.7309999999999999</v>
      </c>
    </row>
    <row r="130" spans="1:11" x14ac:dyDescent="0.25">
      <c r="A130" s="8">
        <v>41947</v>
      </c>
      <c r="B130">
        <v>16.343797859999999</v>
      </c>
      <c r="C130">
        <v>16.402999999999999</v>
      </c>
      <c r="D130">
        <v>13.3605690657688</v>
      </c>
      <c r="E130">
        <v>13.257999999999999</v>
      </c>
      <c r="F130">
        <v>10.8058440090812</v>
      </c>
      <c r="G130">
        <v>9.84</v>
      </c>
      <c r="H130">
        <v>6.7334197593485703</v>
      </c>
      <c r="I130">
        <v>6.6120000000000001</v>
      </c>
      <c r="J130">
        <v>3.80171756666667</v>
      </c>
      <c r="K130">
        <v>3.7410000000000001</v>
      </c>
    </row>
    <row r="131" spans="1:11" x14ac:dyDescent="0.25">
      <c r="A131" s="8">
        <v>41948</v>
      </c>
      <c r="B131">
        <v>16.35429474</v>
      </c>
      <c r="C131">
        <v>16.385999999999999</v>
      </c>
      <c r="D131">
        <v>13.3787864958139</v>
      </c>
      <c r="E131">
        <v>13.231999999999999</v>
      </c>
      <c r="F131">
        <v>10.773639068525499</v>
      </c>
      <c r="G131">
        <v>9.8350000000000009</v>
      </c>
      <c r="H131">
        <v>6.75692474303633</v>
      </c>
      <c r="I131">
        <v>6.6150000000000002</v>
      </c>
      <c r="J131">
        <v>3.81274663333333</v>
      </c>
      <c r="K131">
        <v>3.706</v>
      </c>
    </row>
    <row r="132" spans="1:11" x14ac:dyDescent="0.25">
      <c r="A132" s="8">
        <v>41949</v>
      </c>
      <c r="B132">
        <v>16.37490416</v>
      </c>
      <c r="C132">
        <v>16.38</v>
      </c>
      <c r="D132">
        <v>13.3929753664925</v>
      </c>
      <c r="E132">
        <v>13.227</v>
      </c>
      <c r="F132">
        <v>10.7799848866788</v>
      </c>
      <c r="G132">
        <v>9.8249999999999993</v>
      </c>
      <c r="H132">
        <v>6.73287686707065</v>
      </c>
      <c r="I132">
        <v>6.617</v>
      </c>
      <c r="J132">
        <v>3.8088411333333299</v>
      </c>
      <c r="K132">
        <v>3.7080000000000002</v>
      </c>
    </row>
    <row r="133" spans="1:11" x14ac:dyDescent="0.25">
      <c r="A133" s="8">
        <v>41950</v>
      </c>
      <c r="B133">
        <v>16.368263679999998</v>
      </c>
      <c r="C133">
        <v>16.388000000000002</v>
      </c>
      <c r="D133">
        <v>13.3913612221198</v>
      </c>
      <c r="E133">
        <v>13.23</v>
      </c>
      <c r="F133">
        <v>10.7731097307311</v>
      </c>
      <c r="G133">
        <v>9.8219999999999992</v>
      </c>
      <c r="H133">
        <v>6.72207963921774</v>
      </c>
      <c r="I133">
        <v>6.6120000000000001</v>
      </c>
      <c r="J133">
        <v>3.8047178000000001</v>
      </c>
      <c r="K133">
        <v>3.7130000000000001</v>
      </c>
    </row>
    <row r="134" spans="1:11" x14ac:dyDescent="0.25">
      <c r="A134" s="8">
        <v>41951</v>
      </c>
      <c r="B134">
        <v>16.342721040000001</v>
      </c>
      <c r="C134">
        <v>16.387</v>
      </c>
      <c r="D134">
        <v>13.3785160950657</v>
      </c>
      <c r="E134">
        <v>13.231999999999999</v>
      </c>
      <c r="F134">
        <v>10.765387240332799</v>
      </c>
      <c r="G134">
        <v>9.8239999999999998</v>
      </c>
      <c r="H134">
        <v>6.7217058239993399</v>
      </c>
      <c r="I134">
        <v>6.609</v>
      </c>
      <c r="J134">
        <v>3.8073697666666702</v>
      </c>
      <c r="K134">
        <v>3.7120000000000002</v>
      </c>
    </row>
    <row r="135" spans="1:11" x14ac:dyDescent="0.25">
      <c r="A135" s="8">
        <v>41952</v>
      </c>
      <c r="B135">
        <v>16.354882880000002</v>
      </c>
      <c r="C135">
        <v>16.375</v>
      </c>
      <c r="D135">
        <v>13.3761251161459</v>
      </c>
      <c r="E135">
        <v>13.211</v>
      </c>
      <c r="F135">
        <v>10.7238391881254</v>
      </c>
      <c r="G135">
        <v>9.827</v>
      </c>
      <c r="H135">
        <v>6.7355697093571303</v>
      </c>
      <c r="I135">
        <v>6.609</v>
      </c>
      <c r="J135">
        <v>3.8215177666666702</v>
      </c>
      <c r="K135">
        <v>3.6970000000000001</v>
      </c>
    </row>
    <row r="136" spans="1:11" x14ac:dyDescent="0.25">
      <c r="A136" s="8">
        <v>41953</v>
      </c>
      <c r="B136">
        <v>16.349230639999998</v>
      </c>
      <c r="C136">
        <v>16.367999999999999</v>
      </c>
      <c r="D136">
        <v>13.373433914169199</v>
      </c>
      <c r="E136">
        <v>13.21</v>
      </c>
      <c r="F136">
        <v>10.718732134214999</v>
      </c>
      <c r="G136">
        <v>9.8130000000000006</v>
      </c>
      <c r="H136">
        <v>6.7015772835599403</v>
      </c>
      <c r="I136">
        <v>6.6070000000000002</v>
      </c>
      <c r="J136">
        <v>3.8124262999999998</v>
      </c>
      <c r="K136">
        <v>3.7040000000000002</v>
      </c>
    </row>
    <row r="137" spans="1:11" x14ac:dyDescent="0.25">
      <c r="A137" s="8">
        <v>41954</v>
      </c>
      <c r="B137">
        <v>16.333486860000001</v>
      </c>
      <c r="C137">
        <v>16.361000000000001</v>
      </c>
      <c r="D137">
        <v>13.3515494974964</v>
      </c>
      <c r="E137">
        <v>13.212</v>
      </c>
      <c r="F137">
        <v>10.6715459411033</v>
      </c>
      <c r="G137">
        <v>9.8089999999999993</v>
      </c>
      <c r="H137">
        <v>6.6932910809189599</v>
      </c>
      <c r="I137">
        <v>6.6040000000000001</v>
      </c>
      <c r="J137">
        <v>3.8314423666666699</v>
      </c>
      <c r="K137">
        <v>3.7090000000000001</v>
      </c>
    </row>
    <row r="138" spans="1:11" x14ac:dyDescent="0.25">
      <c r="A138" s="8">
        <v>41955</v>
      </c>
      <c r="B138">
        <v>16.37326702</v>
      </c>
      <c r="C138">
        <v>16.38</v>
      </c>
      <c r="D138">
        <v>13.360258865537901</v>
      </c>
      <c r="E138">
        <v>13.228999999999999</v>
      </c>
      <c r="F138">
        <v>10.646545277003099</v>
      </c>
      <c r="G138">
        <v>9.8040000000000003</v>
      </c>
      <c r="H138">
        <v>6.6462585248246304</v>
      </c>
      <c r="I138">
        <v>6.6029999999999998</v>
      </c>
      <c r="J138">
        <v>3.7639014666666699</v>
      </c>
      <c r="K138">
        <v>3.71</v>
      </c>
    </row>
    <row r="139" spans="1:11" x14ac:dyDescent="0.25">
      <c r="A139" s="8">
        <v>41956</v>
      </c>
      <c r="B139">
        <v>16.372804299999999</v>
      </c>
      <c r="C139">
        <v>16.391999999999999</v>
      </c>
      <c r="D139">
        <v>13.3799671441441</v>
      </c>
      <c r="E139">
        <v>13.244</v>
      </c>
      <c r="F139">
        <v>10.6686665812491</v>
      </c>
      <c r="G139">
        <v>9.81</v>
      </c>
      <c r="H139">
        <v>6.6480358890554703</v>
      </c>
      <c r="I139">
        <v>6.6070000000000002</v>
      </c>
      <c r="J139">
        <v>3.6823260333333301</v>
      </c>
      <c r="K139">
        <v>3.6549999999999998</v>
      </c>
    </row>
    <row r="140" spans="1:11" x14ac:dyDescent="0.25">
      <c r="A140" s="8">
        <v>41957</v>
      </c>
      <c r="B140">
        <v>16.3641872</v>
      </c>
      <c r="C140">
        <v>16.388999999999999</v>
      </c>
      <c r="D140">
        <v>13.386258345696699</v>
      </c>
      <c r="E140">
        <v>13.246</v>
      </c>
      <c r="F140">
        <v>10.684875148219399</v>
      </c>
      <c r="G140">
        <v>9.8130000000000006</v>
      </c>
      <c r="H140">
        <v>6.6544398800667599</v>
      </c>
      <c r="I140">
        <v>6.6020000000000003</v>
      </c>
      <c r="J140">
        <v>3.6377465333333299</v>
      </c>
      <c r="K140">
        <v>3.5609999999999999</v>
      </c>
    </row>
    <row r="141" spans="1:11" x14ac:dyDescent="0.25">
      <c r="A141" s="8">
        <v>41958</v>
      </c>
      <c r="B141">
        <v>16.383991439999999</v>
      </c>
      <c r="C141">
        <v>16.382000000000001</v>
      </c>
      <c r="D141">
        <v>13.397175719227601</v>
      </c>
      <c r="E141">
        <v>13.238</v>
      </c>
      <c r="F141">
        <v>10.6790090390716</v>
      </c>
      <c r="G141">
        <v>9.8219999999999992</v>
      </c>
      <c r="H141">
        <v>6.6435255339650903</v>
      </c>
      <c r="I141">
        <v>6.5910000000000002</v>
      </c>
      <c r="J141">
        <v>3.5789575333333299</v>
      </c>
      <c r="K141">
        <v>3.4870000000000001</v>
      </c>
    </row>
    <row r="142" spans="1:11" x14ac:dyDescent="0.25">
      <c r="A142" s="8">
        <v>41959</v>
      </c>
      <c r="B142">
        <v>16.366027299999999</v>
      </c>
      <c r="C142">
        <v>16.385000000000002</v>
      </c>
      <c r="D142">
        <v>13.3909903030693</v>
      </c>
      <c r="E142">
        <v>13.246</v>
      </c>
      <c r="F142">
        <v>10.6930590731534</v>
      </c>
      <c r="G142">
        <v>9.8190000000000008</v>
      </c>
      <c r="H142">
        <v>6.6299363011204804</v>
      </c>
      <c r="I142">
        <v>6.5640000000000001</v>
      </c>
      <c r="J142">
        <v>3.5518215333333298</v>
      </c>
      <c r="K142">
        <v>3.4609999999999999</v>
      </c>
    </row>
    <row r="143" spans="1:11" x14ac:dyDescent="0.25">
      <c r="A143" s="8">
        <v>41960</v>
      </c>
      <c r="B143">
        <v>16.375669980000001</v>
      </c>
      <c r="C143">
        <v>16.378</v>
      </c>
      <c r="D143">
        <v>13.385721408609401</v>
      </c>
      <c r="E143">
        <v>13.243</v>
      </c>
      <c r="F143">
        <v>10.6764224860816</v>
      </c>
      <c r="G143">
        <v>9.8279999999999994</v>
      </c>
      <c r="H143">
        <v>6.6503905612529204</v>
      </c>
      <c r="I143">
        <v>6.5629999999999997</v>
      </c>
      <c r="J143">
        <v>3.5145043333333299</v>
      </c>
      <c r="K143">
        <v>3.411</v>
      </c>
    </row>
    <row r="144" spans="1:11" x14ac:dyDescent="0.25">
      <c r="A144" s="8">
        <v>41961</v>
      </c>
      <c r="B144">
        <v>16.392576139999999</v>
      </c>
      <c r="C144">
        <v>16.388000000000002</v>
      </c>
      <c r="D144">
        <v>13.381960445451</v>
      </c>
      <c r="E144">
        <v>13.25</v>
      </c>
      <c r="F144">
        <v>10.6701317530697</v>
      </c>
      <c r="G144">
        <v>9.8320000000000007</v>
      </c>
      <c r="H144">
        <v>6.6481193978821604</v>
      </c>
      <c r="I144">
        <v>6.5579999999999998</v>
      </c>
      <c r="J144">
        <v>3.4714166666666699</v>
      </c>
      <c r="K144">
        <v>3.36</v>
      </c>
    </row>
    <row r="145" spans="1:11" x14ac:dyDescent="0.25">
      <c r="A145" s="8">
        <v>41962</v>
      </c>
      <c r="B145">
        <v>16.393117780000001</v>
      </c>
      <c r="C145">
        <v>16.388999999999999</v>
      </c>
      <c r="D145">
        <v>13.385095493499501</v>
      </c>
      <c r="E145">
        <v>13.254</v>
      </c>
      <c r="F145">
        <v>10.6701786886902</v>
      </c>
      <c r="G145">
        <v>9.8320000000000007</v>
      </c>
      <c r="H145">
        <v>6.6336379268879799</v>
      </c>
      <c r="I145">
        <v>6.5389999999999997</v>
      </c>
      <c r="J145">
        <v>3.4358210666666702</v>
      </c>
      <c r="K145">
        <v>3.306</v>
      </c>
    </row>
    <row r="146" spans="1:11" x14ac:dyDescent="0.25">
      <c r="A146" s="8">
        <v>41963</v>
      </c>
      <c r="B146">
        <v>16.371093380000001</v>
      </c>
      <c r="C146">
        <v>16.39</v>
      </c>
      <c r="D146">
        <v>13.381379441860201</v>
      </c>
      <c r="E146">
        <v>13.253</v>
      </c>
      <c r="F146">
        <v>10.6715556763825</v>
      </c>
      <c r="G146">
        <v>9.8239999999999998</v>
      </c>
      <c r="H146">
        <v>6.6052564959987601</v>
      </c>
      <c r="I146">
        <v>6.5129999999999999</v>
      </c>
      <c r="J146">
        <v>3.3846288000000002</v>
      </c>
      <c r="K146">
        <v>3.2480000000000002</v>
      </c>
    </row>
    <row r="147" spans="1:11" x14ac:dyDescent="0.25">
      <c r="A147" s="8">
        <v>41964</v>
      </c>
      <c r="B147">
        <v>16.350903599999999</v>
      </c>
      <c r="C147">
        <v>16.388000000000002</v>
      </c>
      <c r="D147">
        <v>13.363896383616</v>
      </c>
      <c r="E147">
        <v>13.244999999999999</v>
      </c>
      <c r="F147">
        <v>10.644724457143401</v>
      </c>
      <c r="G147">
        <v>9.8170000000000002</v>
      </c>
      <c r="H147">
        <v>6.5910123738955599</v>
      </c>
      <c r="I147">
        <v>6.4909999999999997</v>
      </c>
      <c r="J147">
        <v>3.3341272000000002</v>
      </c>
      <c r="K147">
        <v>3.2010000000000001</v>
      </c>
    </row>
    <row r="148" spans="1:11" x14ac:dyDescent="0.25">
      <c r="A148" s="8">
        <v>41965</v>
      </c>
      <c r="B148">
        <v>16.35882106</v>
      </c>
      <c r="C148">
        <v>16.398</v>
      </c>
      <c r="D148">
        <v>13.3611547208237</v>
      </c>
      <c r="E148">
        <v>13.256</v>
      </c>
      <c r="F148">
        <v>10.643170101872499</v>
      </c>
      <c r="G148">
        <v>9.8170000000000002</v>
      </c>
      <c r="H148">
        <v>6.5503604315916499</v>
      </c>
      <c r="I148">
        <v>6.48</v>
      </c>
      <c r="J148">
        <v>3.3533857999999999</v>
      </c>
      <c r="K148">
        <v>3.2090000000000001</v>
      </c>
    </row>
    <row r="149" spans="1:11" x14ac:dyDescent="0.25">
      <c r="A149" s="8">
        <v>41966</v>
      </c>
      <c r="B149">
        <v>16.374982660000001</v>
      </c>
      <c r="C149">
        <v>16.398</v>
      </c>
      <c r="D149">
        <v>13.381047821221999</v>
      </c>
      <c r="E149">
        <v>13.254</v>
      </c>
      <c r="F149">
        <v>10.6492930466506</v>
      </c>
      <c r="G149">
        <v>9.8190000000000008</v>
      </c>
      <c r="H149">
        <v>6.5202190427860698</v>
      </c>
      <c r="I149">
        <v>6.452</v>
      </c>
      <c r="J149">
        <v>3.3802572999999998</v>
      </c>
      <c r="K149">
        <v>3.2189999999999999</v>
      </c>
    </row>
    <row r="150" spans="1:11" x14ac:dyDescent="0.25">
      <c r="A150" s="8">
        <v>41967</v>
      </c>
      <c r="B150">
        <v>16.369721720000001</v>
      </c>
      <c r="C150">
        <v>16.402999999999999</v>
      </c>
      <c r="D150">
        <v>13.367974947312</v>
      </c>
      <c r="E150">
        <v>13.254</v>
      </c>
      <c r="F150">
        <v>10.6558853937115</v>
      </c>
      <c r="G150">
        <v>9.8030000000000008</v>
      </c>
      <c r="H150">
        <v>6.4987090957238998</v>
      </c>
      <c r="I150">
        <v>6.4320000000000004</v>
      </c>
      <c r="J150">
        <v>3.3537813000000001</v>
      </c>
      <c r="K150">
        <v>3.2240000000000002</v>
      </c>
    </row>
    <row r="151" spans="1:11" x14ac:dyDescent="0.25">
      <c r="A151" s="8">
        <v>41968</v>
      </c>
      <c r="B151">
        <v>16.39228894</v>
      </c>
      <c r="C151">
        <v>16.401</v>
      </c>
      <c r="D151">
        <v>13.3904573807795</v>
      </c>
      <c r="E151">
        <v>13.242000000000001</v>
      </c>
      <c r="F151">
        <v>10.640360211871901</v>
      </c>
      <c r="G151">
        <v>9.8070000000000004</v>
      </c>
      <c r="H151">
        <v>6.5171464996343298</v>
      </c>
      <c r="I151">
        <v>6.415</v>
      </c>
      <c r="J151">
        <v>3.3928628999999999</v>
      </c>
      <c r="K151">
        <v>3.202</v>
      </c>
    </row>
    <row r="152" spans="1:11" x14ac:dyDescent="0.25">
      <c r="A152" s="8">
        <v>41969</v>
      </c>
      <c r="B152">
        <v>16.398904300000002</v>
      </c>
      <c r="C152">
        <v>16.405999999999999</v>
      </c>
      <c r="D152">
        <v>13.401021194109299</v>
      </c>
      <c r="E152">
        <v>13.256</v>
      </c>
      <c r="F152">
        <v>10.6770616657675</v>
      </c>
      <c r="G152">
        <v>9.8059999999999992</v>
      </c>
      <c r="H152">
        <v>6.4356152583436899</v>
      </c>
      <c r="I152">
        <v>6.391</v>
      </c>
      <c r="J152">
        <v>3.3555828999999999</v>
      </c>
      <c r="K152">
        <v>3.2069999999999999</v>
      </c>
    </row>
    <row r="153" spans="1:11" x14ac:dyDescent="0.25">
      <c r="A153" s="8">
        <v>41970</v>
      </c>
      <c r="B153">
        <v>16.390446059999999</v>
      </c>
      <c r="C153">
        <v>16.404</v>
      </c>
      <c r="D153">
        <v>13.3923683343522</v>
      </c>
      <c r="E153">
        <v>13.246</v>
      </c>
      <c r="F153">
        <v>10.6708503798118</v>
      </c>
      <c r="G153">
        <v>9.8089999999999993</v>
      </c>
      <c r="H153">
        <v>6.3931602693760201</v>
      </c>
      <c r="I153">
        <v>6.3579999999999997</v>
      </c>
      <c r="J153">
        <v>3.3282555</v>
      </c>
      <c r="K153">
        <v>3.1930000000000001</v>
      </c>
    </row>
    <row r="154" spans="1:11" x14ac:dyDescent="0.25">
      <c r="A154" s="8">
        <v>41971</v>
      </c>
      <c r="B154">
        <v>16.403608420000001</v>
      </c>
      <c r="C154">
        <v>16.407</v>
      </c>
      <c r="D154">
        <v>13.396422514817001</v>
      </c>
      <c r="E154">
        <v>13.242000000000001</v>
      </c>
      <c r="F154">
        <v>10.667713550275</v>
      </c>
      <c r="G154">
        <v>9.8070000000000004</v>
      </c>
      <c r="H154">
        <v>6.3681753625975901</v>
      </c>
      <c r="I154">
        <v>6.3330000000000002</v>
      </c>
      <c r="J154">
        <v>3.3597705000000002</v>
      </c>
      <c r="K154">
        <v>3.1909999999999998</v>
      </c>
    </row>
    <row r="155" spans="1:11" x14ac:dyDescent="0.25">
      <c r="A155" s="8">
        <v>41972</v>
      </c>
      <c r="B155">
        <v>16.37856992</v>
      </c>
      <c r="C155">
        <v>16.402000000000001</v>
      </c>
      <c r="D155">
        <v>13.3934243648322</v>
      </c>
      <c r="E155">
        <v>13.241</v>
      </c>
      <c r="F155">
        <v>10.669763861248001</v>
      </c>
      <c r="G155">
        <v>9.8070000000000004</v>
      </c>
      <c r="H155">
        <v>6.3327828702789697</v>
      </c>
      <c r="I155">
        <v>6.306</v>
      </c>
      <c r="J155">
        <v>3.3495729999999999</v>
      </c>
      <c r="K155">
        <v>3.2</v>
      </c>
    </row>
    <row r="156" spans="1:11" x14ac:dyDescent="0.25">
      <c r="A156" s="8">
        <v>41973</v>
      </c>
      <c r="B156">
        <v>16.34498176</v>
      </c>
      <c r="C156">
        <v>16.382000000000001</v>
      </c>
      <c r="D156">
        <v>13.369712573481801</v>
      </c>
      <c r="E156">
        <v>13.225</v>
      </c>
      <c r="F156">
        <v>10.641154263549099</v>
      </c>
      <c r="G156">
        <v>9.8130000000000006</v>
      </c>
      <c r="H156">
        <v>6.3134331568328204</v>
      </c>
      <c r="I156">
        <v>6.282</v>
      </c>
      <c r="J156">
        <v>3.3452264999999999</v>
      </c>
      <c r="K156">
        <v>3.1960000000000002</v>
      </c>
    </row>
    <row r="157" spans="1:11" x14ac:dyDescent="0.25">
      <c r="A157" s="8">
        <v>41974</v>
      </c>
      <c r="B157">
        <v>16.36251802</v>
      </c>
      <c r="C157">
        <v>16.37</v>
      </c>
      <c r="D157">
        <v>13.369603472942201</v>
      </c>
      <c r="E157">
        <v>13.198</v>
      </c>
      <c r="F157">
        <v>10.6047463005861</v>
      </c>
      <c r="G157">
        <v>9.8040000000000003</v>
      </c>
      <c r="H157">
        <v>6.3059131818058596</v>
      </c>
      <c r="I157">
        <v>6.2629999999999999</v>
      </c>
      <c r="J157">
        <v>3.35219586666667</v>
      </c>
      <c r="K157">
        <v>3.177</v>
      </c>
    </row>
    <row r="158" spans="1:11" x14ac:dyDescent="0.25">
      <c r="A158" s="8">
        <v>41975</v>
      </c>
      <c r="B158">
        <v>16.3881303</v>
      </c>
      <c r="C158">
        <v>16.364000000000001</v>
      </c>
      <c r="D158">
        <v>13.379117545527</v>
      </c>
      <c r="E158">
        <v>13.191000000000001</v>
      </c>
      <c r="F158">
        <v>10.534325735831899</v>
      </c>
      <c r="G158">
        <v>9.7989999999999995</v>
      </c>
      <c r="H158">
        <v>6.2987331352086597</v>
      </c>
      <c r="I158">
        <v>6.2629999999999999</v>
      </c>
      <c r="J158">
        <v>3.379931</v>
      </c>
      <c r="K158">
        <v>3.1760000000000002</v>
      </c>
    </row>
    <row r="159" spans="1:11" x14ac:dyDescent="0.25">
      <c r="A159" s="8">
        <v>41976</v>
      </c>
      <c r="B159">
        <v>16.386105799999999</v>
      </c>
      <c r="C159">
        <v>16.370999999999999</v>
      </c>
      <c r="D159">
        <v>13.3939305434688</v>
      </c>
      <c r="E159">
        <v>13.212</v>
      </c>
      <c r="F159">
        <v>10.535512616084199</v>
      </c>
      <c r="G159">
        <v>9.8040000000000003</v>
      </c>
      <c r="H159">
        <v>6.2553283306688998</v>
      </c>
      <c r="I159">
        <v>6.2530000000000001</v>
      </c>
      <c r="J159">
        <v>3.38748</v>
      </c>
      <c r="K159">
        <v>3.2</v>
      </c>
    </row>
    <row r="160" spans="1:11" x14ac:dyDescent="0.25">
      <c r="A160" s="8">
        <v>41977</v>
      </c>
      <c r="B160">
        <v>16.38799028</v>
      </c>
      <c r="C160">
        <v>16.376000000000001</v>
      </c>
      <c r="D160">
        <v>13.4005032573797</v>
      </c>
      <c r="E160">
        <v>13.217000000000001</v>
      </c>
      <c r="F160">
        <v>10.581195428316599</v>
      </c>
      <c r="G160">
        <v>9.8239999999999998</v>
      </c>
      <c r="H160">
        <v>6.2552256645501902</v>
      </c>
      <c r="I160">
        <v>6.226</v>
      </c>
      <c r="J160">
        <v>3.3753000000000002</v>
      </c>
      <c r="K160">
        <v>3.1949999999999998</v>
      </c>
    </row>
    <row r="161" spans="1:11" x14ac:dyDescent="0.25">
      <c r="A161" s="8">
        <v>41978</v>
      </c>
      <c r="B161">
        <v>16.460508220000001</v>
      </c>
      <c r="C161">
        <v>16.375</v>
      </c>
      <c r="D161">
        <v>13.4609699233649</v>
      </c>
      <c r="E161">
        <v>13.206</v>
      </c>
      <c r="F161">
        <v>10.5923352359384</v>
      </c>
      <c r="G161">
        <v>9.8420000000000005</v>
      </c>
      <c r="H161">
        <v>6.2711979965742</v>
      </c>
      <c r="I161">
        <v>6.202</v>
      </c>
      <c r="J161">
        <v>3.3936670000000002</v>
      </c>
      <c r="K161">
        <v>3.1970000000000001</v>
      </c>
    </row>
    <row r="162" spans="1:11" x14ac:dyDescent="0.25">
      <c r="A162" s="8">
        <v>41979</v>
      </c>
      <c r="B162">
        <v>16.442419180000002</v>
      </c>
      <c r="C162">
        <v>16.363</v>
      </c>
      <c r="D162">
        <v>13.4940126004166</v>
      </c>
      <c r="E162">
        <v>13.212999999999999</v>
      </c>
      <c r="F162">
        <v>10.6350629905948</v>
      </c>
      <c r="G162">
        <v>9.8409999999999993</v>
      </c>
      <c r="H162">
        <v>6.2689697242331901</v>
      </c>
      <c r="I162">
        <v>6.181</v>
      </c>
      <c r="J162">
        <v>3.400325</v>
      </c>
      <c r="K162">
        <v>3.206</v>
      </c>
    </row>
    <row r="163" spans="1:11" x14ac:dyDescent="0.25">
      <c r="A163" s="8">
        <v>41980</v>
      </c>
      <c r="B163">
        <v>16.39541208</v>
      </c>
      <c r="C163">
        <v>16.327000000000002</v>
      </c>
      <c r="D163">
        <v>13.469843670079401</v>
      </c>
      <c r="E163">
        <v>13.192</v>
      </c>
      <c r="F163">
        <v>10.651359456939099</v>
      </c>
      <c r="G163">
        <v>9.8409999999999993</v>
      </c>
      <c r="H163">
        <v>6.2699452312784496</v>
      </c>
      <c r="I163">
        <v>6.1710000000000003</v>
      </c>
      <c r="J163">
        <v>3.3896839999999999</v>
      </c>
      <c r="K163">
        <v>3.1989999999999998</v>
      </c>
    </row>
    <row r="164" spans="1:11" x14ac:dyDescent="0.25">
      <c r="A164" s="8">
        <v>41981</v>
      </c>
      <c r="B164">
        <v>16.342379780000002</v>
      </c>
      <c r="C164">
        <v>16.315999999999999</v>
      </c>
      <c r="D164">
        <v>13.4190359111966</v>
      </c>
      <c r="E164">
        <v>13.176</v>
      </c>
      <c r="F164">
        <v>10.610779495444801</v>
      </c>
      <c r="G164">
        <v>9.8330000000000002</v>
      </c>
      <c r="H164">
        <v>6.2586592731956499</v>
      </c>
      <c r="I164">
        <v>6.165</v>
      </c>
      <c r="J164">
        <v>3.3773249999999999</v>
      </c>
      <c r="K164">
        <v>3.2080000000000002</v>
      </c>
    </row>
    <row r="165" spans="1:11" x14ac:dyDescent="0.25">
      <c r="A165" s="8">
        <v>41982</v>
      </c>
      <c r="B165">
        <v>16.356013220000001</v>
      </c>
      <c r="C165">
        <v>16.318999999999999</v>
      </c>
      <c r="D165">
        <v>13.409571798782</v>
      </c>
      <c r="E165">
        <v>13.166</v>
      </c>
      <c r="F165">
        <v>10.5707059004919</v>
      </c>
      <c r="G165">
        <v>9.8339999999999996</v>
      </c>
      <c r="H165">
        <v>6.2572271193533302</v>
      </c>
      <c r="I165">
        <v>6.1660000000000004</v>
      </c>
      <c r="J165">
        <v>3.3753989999999998</v>
      </c>
      <c r="K165">
        <v>3.1989999999999998</v>
      </c>
    </row>
    <row r="166" spans="1:11" x14ac:dyDescent="0.25">
      <c r="A166" s="8">
        <v>41983</v>
      </c>
      <c r="B166">
        <v>16.392775019999998</v>
      </c>
      <c r="C166">
        <v>16.329999999999998</v>
      </c>
      <c r="D166">
        <v>13.434117729509101</v>
      </c>
      <c r="E166">
        <v>13.173999999999999</v>
      </c>
      <c r="F166">
        <v>10.587017462330399</v>
      </c>
      <c r="G166">
        <v>9.827</v>
      </c>
      <c r="H166">
        <v>6.2584171903344803</v>
      </c>
      <c r="I166">
        <v>6.16</v>
      </c>
      <c r="J166">
        <v>3.3598569999999999</v>
      </c>
      <c r="K166">
        <v>3.1970000000000001</v>
      </c>
    </row>
    <row r="167" spans="1:11" x14ac:dyDescent="0.25">
      <c r="A167" s="8">
        <v>41984</v>
      </c>
      <c r="B167">
        <v>16.410889040000001</v>
      </c>
      <c r="C167">
        <v>16.327999999999999</v>
      </c>
      <c r="D167">
        <v>13.4560680965839</v>
      </c>
      <c r="E167">
        <v>13.180999999999999</v>
      </c>
      <c r="F167">
        <v>10.6079718454454</v>
      </c>
      <c r="G167">
        <v>9.8279999999999994</v>
      </c>
      <c r="H167">
        <v>6.2666240144644298</v>
      </c>
      <c r="I167">
        <v>6.1609999999999996</v>
      </c>
      <c r="J167">
        <v>3.3353958000000001</v>
      </c>
      <c r="K167">
        <v>3.1709999999999998</v>
      </c>
    </row>
    <row r="168" spans="1:11" x14ac:dyDescent="0.25">
      <c r="A168" s="8">
        <v>41985</v>
      </c>
      <c r="B168">
        <v>16.417294859999998</v>
      </c>
      <c r="C168">
        <v>16.329999999999998</v>
      </c>
      <c r="D168">
        <v>13.470974857586199</v>
      </c>
      <c r="E168">
        <v>13.196</v>
      </c>
      <c r="F168">
        <v>10.613133196884</v>
      </c>
      <c r="G168">
        <v>9.8409999999999993</v>
      </c>
      <c r="H168">
        <v>6.2899011592844003</v>
      </c>
      <c r="I168">
        <v>6.173</v>
      </c>
      <c r="J168">
        <v>3.3281907999999998</v>
      </c>
      <c r="K168">
        <v>3.1339999999999999</v>
      </c>
    </row>
    <row r="169" spans="1:11" x14ac:dyDescent="0.25">
      <c r="A169" s="8">
        <v>41986</v>
      </c>
      <c r="B169">
        <v>16.3820671</v>
      </c>
      <c r="C169">
        <v>16.318999999999999</v>
      </c>
      <c r="D169">
        <v>13.441693783663</v>
      </c>
      <c r="E169">
        <v>13.2</v>
      </c>
      <c r="F169">
        <v>10.5709554236853</v>
      </c>
      <c r="G169">
        <v>9.8320000000000007</v>
      </c>
      <c r="H169">
        <v>6.2697587605338496</v>
      </c>
      <c r="I169">
        <v>6.165</v>
      </c>
      <c r="J169">
        <v>3.311842</v>
      </c>
      <c r="K169">
        <v>3.133</v>
      </c>
    </row>
    <row r="170" spans="1:11" x14ac:dyDescent="0.25">
      <c r="A170" s="8">
        <v>41987</v>
      </c>
      <c r="B170">
        <v>16.360017259999999</v>
      </c>
      <c r="C170">
        <v>16.309000000000001</v>
      </c>
      <c r="D170">
        <v>13.4197730094461</v>
      </c>
      <c r="E170">
        <v>13.183999999999999</v>
      </c>
      <c r="F170">
        <v>10.5368514927462</v>
      </c>
      <c r="G170">
        <v>9.8260000000000005</v>
      </c>
      <c r="H170">
        <v>6.2650670019703796</v>
      </c>
      <c r="I170">
        <v>6.1420000000000003</v>
      </c>
      <c r="J170">
        <v>3.3213108</v>
      </c>
      <c r="K170">
        <v>3.1179999999999999</v>
      </c>
    </row>
    <row r="171" spans="1:11" x14ac:dyDescent="0.25">
      <c r="A171" s="8">
        <v>41988</v>
      </c>
      <c r="B171">
        <v>16.368590279999999</v>
      </c>
      <c r="C171">
        <v>16.297000000000001</v>
      </c>
      <c r="D171">
        <v>13.411277401726201</v>
      </c>
      <c r="E171">
        <v>13.154</v>
      </c>
      <c r="F171">
        <v>10.482698406086699</v>
      </c>
      <c r="G171">
        <v>9.8239999999999998</v>
      </c>
      <c r="H171">
        <v>6.2703878619004998</v>
      </c>
      <c r="I171">
        <v>6.1319999999999997</v>
      </c>
      <c r="J171">
        <v>3.3457856000000001</v>
      </c>
      <c r="K171">
        <v>3.0939999999999999</v>
      </c>
    </row>
    <row r="172" spans="1:11" x14ac:dyDescent="0.25">
      <c r="A172" s="8">
        <v>41989</v>
      </c>
      <c r="B172">
        <v>16.375867880000001</v>
      </c>
      <c r="C172">
        <v>16.297000000000001</v>
      </c>
      <c r="D172">
        <v>13.411045025291999</v>
      </c>
      <c r="E172">
        <v>13.147</v>
      </c>
      <c r="F172">
        <v>10.466072012722099</v>
      </c>
      <c r="G172">
        <v>9.8109999999999999</v>
      </c>
      <c r="H172">
        <v>6.2479199402427597</v>
      </c>
      <c r="I172">
        <v>6.1269999999999998</v>
      </c>
      <c r="J172">
        <v>3.3391923999999999</v>
      </c>
      <c r="K172">
        <v>3.1110000000000002</v>
      </c>
    </row>
    <row r="173" spans="1:11" x14ac:dyDescent="0.25">
      <c r="A173" s="8">
        <v>41990</v>
      </c>
      <c r="B173">
        <v>16.35836252</v>
      </c>
      <c r="C173">
        <v>16.292999999999999</v>
      </c>
      <c r="D173">
        <v>13.4107996498317</v>
      </c>
      <c r="E173">
        <v>13.131</v>
      </c>
      <c r="F173">
        <v>10.449864935498301</v>
      </c>
      <c r="G173">
        <v>9.8079999999999998</v>
      </c>
      <c r="H173">
        <v>6.2713012196455704</v>
      </c>
      <c r="I173">
        <v>6.12</v>
      </c>
      <c r="J173">
        <v>3.3380000000000001</v>
      </c>
      <c r="K173">
        <v>3.0960000000000001</v>
      </c>
    </row>
    <row r="174" spans="1:11" x14ac:dyDescent="0.25">
      <c r="A174" s="8">
        <v>41991</v>
      </c>
      <c r="B174">
        <v>16.323981620000001</v>
      </c>
      <c r="C174">
        <v>16.298999999999999</v>
      </c>
      <c r="D174">
        <v>13.397293534161999</v>
      </c>
      <c r="E174">
        <v>13.151</v>
      </c>
      <c r="F174">
        <v>10.4692449783117</v>
      </c>
      <c r="G174">
        <v>9.8119999999999994</v>
      </c>
      <c r="H174">
        <v>6.2326254763306403</v>
      </c>
      <c r="I174">
        <v>6.1319999999999997</v>
      </c>
      <c r="J174">
        <v>3.3180000000000001</v>
      </c>
      <c r="K174">
        <v>3.097</v>
      </c>
    </row>
    <row r="175" spans="1:11" x14ac:dyDescent="0.25">
      <c r="A175" s="8">
        <v>41992</v>
      </c>
      <c r="B175">
        <v>16.34660448</v>
      </c>
      <c r="C175">
        <v>16.297000000000001</v>
      </c>
      <c r="D175">
        <v>13.4072646273691</v>
      </c>
      <c r="E175">
        <v>13.135</v>
      </c>
      <c r="F175">
        <v>10.4542147983009</v>
      </c>
      <c r="G175">
        <v>9.8239999999999998</v>
      </c>
      <c r="H175">
        <v>6.2592790905693896</v>
      </c>
      <c r="I175">
        <v>6.1180000000000003</v>
      </c>
      <c r="J175">
        <v>3.3170000000000002</v>
      </c>
      <c r="K175">
        <v>3.089</v>
      </c>
    </row>
    <row r="176" spans="1:11" x14ac:dyDescent="0.25">
      <c r="A176" s="8">
        <v>41993</v>
      </c>
      <c r="B176">
        <v>16.347832239999999</v>
      </c>
      <c r="C176">
        <v>16.303000000000001</v>
      </c>
      <c r="D176">
        <v>13.409625195148701</v>
      </c>
      <c r="E176">
        <v>13.144</v>
      </c>
      <c r="F176">
        <v>10.481256633248</v>
      </c>
      <c r="G176">
        <v>9.827</v>
      </c>
      <c r="H176">
        <v>6.2422805739259202</v>
      </c>
      <c r="I176">
        <v>6.1349999999999998</v>
      </c>
      <c r="J176">
        <v>3.3420000000000001</v>
      </c>
      <c r="K176">
        <v>3.1440000000000001</v>
      </c>
    </row>
    <row r="177" spans="1:11" x14ac:dyDescent="0.25">
      <c r="A177" s="8">
        <v>41994</v>
      </c>
      <c r="B177">
        <v>16.333771680000002</v>
      </c>
      <c r="C177">
        <v>16.306000000000001</v>
      </c>
      <c r="D177">
        <v>13.3925640598314</v>
      </c>
      <c r="E177">
        <v>13.137</v>
      </c>
      <c r="F177">
        <v>10.4679611812419</v>
      </c>
      <c r="G177">
        <v>9.8350000000000009</v>
      </c>
      <c r="H177">
        <v>6.2492350076062602</v>
      </c>
      <c r="I177">
        <v>6.1379999999999999</v>
      </c>
      <c r="J177">
        <v>3.407</v>
      </c>
      <c r="K177">
        <v>3.2349999999999999</v>
      </c>
    </row>
    <row r="178" spans="1:11" x14ac:dyDescent="0.25">
      <c r="A178" s="8">
        <v>41995</v>
      </c>
      <c r="B178">
        <v>16.338497700000001</v>
      </c>
      <c r="C178">
        <v>16.308</v>
      </c>
      <c r="D178">
        <v>13.3992004709093</v>
      </c>
      <c r="E178">
        <v>13.151</v>
      </c>
      <c r="F178">
        <v>10.4499077458924</v>
      </c>
      <c r="G178">
        <v>9.8339999999999996</v>
      </c>
      <c r="H178">
        <v>6.2405567562903697</v>
      </c>
      <c r="I178">
        <v>6.1379999999999999</v>
      </c>
      <c r="J178">
        <v>3.4409999999999998</v>
      </c>
      <c r="K178">
        <v>3.2669999999999999</v>
      </c>
    </row>
    <row r="179" spans="1:11" x14ac:dyDescent="0.25">
      <c r="A179" s="8">
        <v>41996</v>
      </c>
      <c r="B179">
        <v>16.36510998</v>
      </c>
      <c r="C179">
        <v>16.311</v>
      </c>
      <c r="D179">
        <v>13.4247063957332</v>
      </c>
      <c r="E179">
        <v>13.154999999999999</v>
      </c>
      <c r="F179">
        <v>10.4676461910821</v>
      </c>
      <c r="G179">
        <v>9.8379999999999992</v>
      </c>
      <c r="H179">
        <v>6.2481118532455602</v>
      </c>
      <c r="I179">
        <v>6.14</v>
      </c>
      <c r="J179">
        <v>3.3801800000000002</v>
      </c>
      <c r="K179">
        <v>3.2330000000000001</v>
      </c>
    </row>
    <row r="180" spans="1:11" x14ac:dyDescent="0.25">
      <c r="A180" s="8">
        <v>41997</v>
      </c>
      <c r="B180">
        <v>16.36220256</v>
      </c>
      <c r="C180">
        <v>16.303999999999998</v>
      </c>
      <c r="D180">
        <v>13.431706853419801</v>
      </c>
      <c r="E180">
        <v>13.156000000000001</v>
      </c>
      <c r="F180">
        <v>10.459305174961401</v>
      </c>
      <c r="G180">
        <v>9.8469999999999995</v>
      </c>
      <c r="H180">
        <v>6.2825183249456202</v>
      </c>
      <c r="I180">
        <v>6.1529999999999996</v>
      </c>
      <c r="J180">
        <v>3.381516</v>
      </c>
      <c r="K180">
        <v>3.1859999999999999</v>
      </c>
    </row>
    <row r="181" spans="1:11" x14ac:dyDescent="0.25">
      <c r="A181" s="8">
        <v>41998</v>
      </c>
      <c r="B181">
        <v>16.343551300000001</v>
      </c>
      <c r="C181">
        <v>16.302</v>
      </c>
      <c r="D181">
        <v>13.4147344461747</v>
      </c>
      <c r="E181">
        <v>13.16</v>
      </c>
      <c r="F181">
        <v>10.432054653068001</v>
      </c>
      <c r="G181">
        <v>9.8450000000000006</v>
      </c>
      <c r="H181">
        <v>6.2610177295440304</v>
      </c>
      <c r="I181">
        <v>6.157</v>
      </c>
      <c r="J181">
        <v>3.3776106000000001</v>
      </c>
      <c r="K181">
        <v>3.1749999999999998</v>
      </c>
    </row>
    <row r="182" spans="1:11" x14ac:dyDescent="0.25">
      <c r="A182" s="8">
        <v>41999</v>
      </c>
      <c r="B182">
        <v>16.35350146</v>
      </c>
      <c r="C182">
        <v>16.300999999999998</v>
      </c>
      <c r="D182">
        <v>13.414523651494999</v>
      </c>
      <c r="E182">
        <v>13.143000000000001</v>
      </c>
      <c r="F182">
        <v>10.405058535457201</v>
      </c>
      <c r="G182">
        <v>9.8460000000000001</v>
      </c>
      <c r="H182">
        <v>6.2865911889772601</v>
      </c>
      <c r="I182">
        <v>6.1520000000000001</v>
      </c>
      <c r="J182">
        <v>3.37</v>
      </c>
      <c r="K182">
        <v>3.1480000000000001</v>
      </c>
    </row>
    <row r="183" spans="1:11" x14ac:dyDescent="0.25">
      <c r="A183" s="8">
        <v>42000</v>
      </c>
      <c r="B183">
        <v>16.369327160000001</v>
      </c>
      <c r="C183">
        <v>16.311</v>
      </c>
      <c r="D183">
        <v>13.426756648749601</v>
      </c>
      <c r="E183">
        <v>13.157999999999999</v>
      </c>
      <c r="F183">
        <v>10.4349591258892</v>
      </c>
      <c r="G183">
        <v>9.85</v>
      </c>
      <c r="H183">
        <v>6.27880152550141</v>
      </c>
      <c r="I183">
        <v>6.1639999999999997</v>
      </c>
      <c r="J183">
        <v>3.355</v>
      </c>
      <c r="K183">
        <v>3.1379999999999999</v>
      </c>
    </row>
    <row r="184" spans="1:11" x14ac:dyDescent="0.25">
      <c r="A184" s="8">
        <v>42001</v>
      </c>
      <c r="B184">
        <v>16.367070999999999</v>
      </c>
      <c r="C184">
        <v>16.314</v>
      </c>
      <c r="D184">
        <v>13.43060554334</v>
      </c>
      <c r="E184">
        <v>13.164</v>
      </c>
      <c r="F184">
        <v>10.4552284749783</v>
      </c>
      <c r="G184">
        <v>9.8490000000000002</v>
      </c>
      <c r="H184">
        <v>6.2762574671724698</v>
      </c>
      <c r="I184">
        <v>6.1589999999999998</v>
      </c>
      <c r="J184">
        <v>3.3420000000000001</v>
      </c>
      <c r="K184">
        <v>3.1419999999999999</v>
      </c>
    </row>
    <row r="185" spans="1:11" x14ac:dyDescent="0.25">
      <c r="A185" s="8">
        <v>42002</v>
      </c>
      <c r="B185">
        <v>16.353526519999999</v>
      </c>
      <c r="C185">
        <v>16.306999999999999</v>
      </c>
      <c r="D185">
        <v>13.4236193491113</v>
      </c>
      <c r="E185">
        <v>13.159000000000001</v>
      </c>
      <c r="F185">
        <v>10.451178494048801</v>
      </c>
      <c r="G185">
        <v>9.8469999999999995</v>
      </c>
      <c r="H185">
        <v>6.2941515185421197</v>
      </c>
      <c r="I185">
        <v>6.1509999999999998</v>
      </c>
      <c r="J185">
        <v>3.331</v>
      </c>
      <c r="K185">
        <v>3.1389999999999998</v>
      </c>
    </row>
    <row r="186" spans="1:11" x14ac:dyDescent="0.25">
      <c r="A186" s="8">
        <v>42003</v>
      </c>
      <c r="B186">
        <v>16.355843239999999</v>
      </c>
      <c r="C186">
        <v>16.291</v>
      </c>
      <c r="D186">
        <v>13.418812160724601</v>
      </c>
      <c r="E186">
        <v>13.13</v>
      </c>
      <c r="F186">
        <v>10.409958604951701</v>
      </c>
      <c r="G186">
        <v>9.8420000000000005</v>
      </c>
      <c r="H186">
        <v>6.3234693439610901</v>
      </c>
      <c r="I186">
        <v>6.1429999999999998</v>
      </c>
      <c r="J186">
        <v>3.3439999999999999</v>
      </c>
      <c r="K186">
        <v>3.1190000000000002</v>
      </c>
    </row>
    <row r="187" spans="1:11" x14ac:dyDescent="0.25">
      <c r="A187" s="8">
        <v>42004</v>
      </c>
      <c r="B187">
        <v>16.33951218</v>
      </c>
      <c r="C187">
        <v>16.29</v>
      </c>
      <c r="D187">
        <v>13.405806369299301</v>
      </c>
      <c r="E187">
        <v>13.14</v>
      </c>
      <c r="F187">
        <v>10.4038031290135</v>
      </c>
      <c r="G187">
        <v>9.8420000000000005</v>
      </c>
      <c r="H187">
        <v>6.29732945131948</v>
      </c>
      <c r="I187">
        <v>6.1550000000000002</v>
      </c>
      <c r="J187">
        <v>3.3340000000000001</v>
      </c>
      <c r="K187">
        <v>3.1240000000000001</v>
      </c>
    </row>
    <row r="188" spans="1:11" x14ac:dyDescent="0.25">
      <c r="A188" s="8">
        <v>42005</v>
      </c>
      <c r="B188">
        <v>16.328985379999999</v>
      </c>
      <c r="C188">
        <v>16.298999999999999</v>
      </c>
      <c r="D188">
        <v>13.3854903790437</v>
      </c>
      <c r="E188">
        <v>13.15</v>
      </c>
      <c r="F188">
        <v>10.368922650592699</v>
      </c>
      <c r="G188">
        <v>9.8409999999999993</v>
      </c>
      <c r="H188">
        <v>6.2746905826033297</v>
      </c>
      <c r="I188">
        <v>6.1580000000000004</v>
      </c>
      <c r="J188">
        <v>3.32</v>
      </c>
      <c r="K188">
        <v>3.133</v>
      </c>
    </row>
    <row r="189" spans="1:11" x14ac:dyDescent="0.25">
      <c r="A189" s="8">
        <v>42006</v>
      </c>
      <c r="B189">
        <v>16.344821660000001</v>
      </c>
      <c r="C189">
        <v>16.314</v>
      </c>
      <c r="D189">
        <v>13.3886674209633</v>
      </c>
      <c r="E189">
        <v>13.157999999999999</v>
      </c>
      <c r="F189">
        <v>10.3415443354935</v>
      </c>
      <c r="G189">
        <v>9.8369999999999997</v>
      </c>
      <c r="H189">
        <v>6.2669747468231796</v>
      </c>
      <c r="I189">
        <v>6.1529999999999996</v>
      </c>
      <c r="J189">
        <v>3.3180000000000001</v>
      </c>
      <c r="K189">
        <v>3.129</v>
      </c>
    </row>
    <row r="190" spans="1:11" x14ac:dyDescent="0.25">
      <c r="A190" s="8">
        <v>42007</v>
      </c>
      <c r="B190">
        <v>16.357166920000001</v>
      </c>
      <c r="C190">
        <v>16.326000000000001</v>
      </c>
      <c r="D190">
        <v>13.400804711665501</v>
      </c>
      <c r="E190">
        <v>13.175000000000001</v>
      </c>
      <c r="F190">
        <v>10.3740149252564</v>
      </c>
      <c r="G190">
        <v>9.827</v>
      </c>
      <c r="H190">
        <v>6.2556358487931103</v>
      </c>
      <c r="I190">
        <v>6.1390000000000002</v>
      </c>
      <c r="J190">
        <v>3.298</v>
      </c>
      <c r="K190">
        <v>3.1339999999999999</v>
      </c>
    </row>
    <row r="191" spans="1:11" x14ac:dyDescent="0.25">
      <c r="A191" s="8">
        <v>42008</v>
      </c>
      <c r="B191">
        <v>16.36165098</v>
      </c>
      <c r="C191">
        <v>16.326000000000001</v>
      </c>
      <c r="D191">
        <v>13.410295287576499</v>
      </c>
      <c r="E191">
        <v>13.176</v>
      </c>
      <c r="F191">
        <v>10.385441379922099</v>
      </c>
      <c r="G191">
        <v>9.827</v>
      </c>
      <c r="H191">
        <v>6.2537245240896704</v>
      </c>
      <c r="I191">
        <v>6.13</v>
      </c>
      <c r="J191">
        <v>3.294</v>
      </c>
      <c r="K191">
        <v>3.1120000000000001</v>
      </c>
    </row>
    <row r="192" spans="1:11" x14ac:dyDescent="0.25">
      <c r="A192" s="8">
        <v>42009</v>
      </c>
      <c r="B192">
        <v>16.372693720000001</v>
      </c>
      <c r="C192">
        <v>16.321000000000002</v>
      </c>
      <c r="D192">
        <v>13.4209963079493</v>
      </c>
      <c r="E192">
        <v>13.17</v>
      </c>
      <c r="F192">
        <v>10.3775580132861</v>
      </c>
      <c r="G192">
        <v>9.8339999999999996</v>
      </c>
      <c r="H192">
        <v>6.2502533989324203</v>
      </c>
      <c r="I192">
        <v>6.14</v>
      </c>
      <c r="J192">
        <v>3.298</v>
      </c>
      <c r="K192">
        <v>3.093</v>
      </c>
    </row>
    <row r="193" spans="1:11" x14ac:dyDescent="0.25">
      <c r="A193" s="8">
        <v>42010</v>
      </c>
      <c r="B193">
        <v>16.375786300000001</v>
      </c>
      <c r="C193">
        <v>16.321999999999999</v>
      </c>
      <c r="D193">
        <v>13.4322866788036</v>
      </c>
      <c r="E193">
        <v>13.192</v>
      </c>
      <c r="F193">
        <v>10.368546878030299</v>
      </c>
      <c r="G193">
        <v>9.8279999999999994</v>
      </c>
      <c r="H193">
        <v>6.2492717792472599</v>
      </c>
      <c r="I193">
        <v>6.1390000000000002</v>
      </c>
      <c r="J193">
        <v>3.306</v>
      </c>
      <c r="K193">
        <v>3.105</v>
      </c>
    </row>
    <row r="194" spans="1:11" x14ac:dyDescent="0.25">
      <c r="A194" s="8">
        <v>42011</v>
      </c>
      <c r="B194">
        <v>16.367078100000001</v>
      </c>
      <c r="C194">
        <v>16.32</v>
      </c>
      <c r="D194">
        <v>13.426336194601101</v>
      </c>
      <c r="E194">
        <v>13.196</v>
      </c>
      <c r="F194">
        <v>10.432812166212599</v>
      </c>
      <c r="G194">
        <v>9.8309999999999995</v>
      </c>
      <c r="H194">
        <v>6.2453054440489302</v>
      </c>
      <c r="I194">
        <v>6.1379999999999999</v>
      </c>
      <c r="J194">
        <v>3.2970000000000002</v>
      </c>
      <c r="K194">
        <v>3.117</v>
      </c>
    </row>
    <row r="195" spans="1:11" x14ac:dyDescent="0.25">
      <c r="A195" s="8">
        <v>42012</v>
      </c>
      <c r="B195">
        <v>16.354743559999999</v>
      </c>
      <c r="C195">
        <v>16.315999999999999</v>
      </c>
      <c r="D195">
        <v>13.418287985539299</v>
      </c>
      <c r="E195">
        <v>13.186</v>
      </c>
      <c r="F195">
        <v>10.4142884818759</v>
      </c>
      <c r="G195">
        <v>9.8369999999999997</v>
      </c>
      <c r="H195">
        <v>6.2589939340945699</v>
      </c>
      <c r="I195">
        <v>6.1360000000000001</v>
      </c>
      <c r="J195">
        <v>3.2930000000000001</v>
      </c>
      <c r="K195">
        <v>3.1179999999999999</v>
      </c>
    </row>
    <row r="196" spans="1:11" x14ac:dyDescent="0.25">
      <c r="A196" s="8">
        <v>42013</v>
      </c>
      <c r="B196">
        <v>16.368946399999999</v>
      </c>
      <c r="C196">
        <v>16.314</v>
      </c>
      <c r="D196">
        <v>13.4216296158207</v>
      </c>
      <c r="E196">
        <v>13.176</v>
      </c>
      <c r="F196">
        <v>10.3870930915046</v>
      </c>
      <c r="G196">
        <v>9.8390000000000004</v>
      </c>
      <c r="H196">
        <v>6.2799990203191198</v>
      </c>
      <c r="I196">
        <v>6.1449999999999996</v>
      </c>
      <c r="J196">
        <v>3.3130000000000002</v>
      </c>
      <c r="K196">
        <v>3.121</v>
      </c>
    </row>
    <row r="197" spans="1:11" x14ac:dyDescent="0.25">
      <c r="A197" s="8">
        <v>42014</v>
      </c>
      <c r="B197">
        <v>16.39585744</v>
      </c>
      <c r="C197">
        <v>16.338999999999999</v>
      </c>
      <c r="D197">
        <v>13.454101934580001</v>
      </c>
      <c r="E197">
        <v>13.207000000000001</v>
      </c>
      <c r="F197">
        <v>10.4487612996591</v>
      </c>
      <c r="G197">
        <v>9.8469999999999995</v>
      </c>
      <c r="H197">
        <v>6.2908230068719702</v>
      </c>
      <c r="I197">
        <v>6.1539999999999999</v>
      </c>
      <c r="J197">
        <v>3.3370000000000002</v>
      </c>
      <c r="K197">
        <v>3.121</v>
      </c>
    </row>
    <row r="198" spans="1:11" x14ac:dyDescent="0.25">
      <c r="A198" s="8">
        <v>42015</v>
      </c>
      <c r="B198">
        <v>16.429426840000001</v>
      </c>
      <c r="C198">
        <v>16.358000000000001</v>
      </c>
      <c r="D198">
        <v>13.4931719763189</v>
      </c>
      <c r="E198">
        <v>13.243</v>
      </c>
      <c r="F198">
        <v>10.550712932214299</v>
      </c>
      <c r="G198">
        <v>9.875</v>
      </c>
      <c r="H198">
        <v>6.31523846661264</v>
      </c>
      <c r="I198">
        <v>6.1779999999999999</v>
      </c>
      <c r="J198">
        <v>3.3719779999999999</v>
      </c>
      <c r="K198">
        <v>3.1419999999999999</v>
      </c>
    </row>
    <row r="199" spans="1:11" x14ac:dyDescent="0.25">
      <c r="A199" s="8">
        <v>42016</v>
      </c>
      <c r="B199">
        <v>16.429248919999999</v>
      </c>
      <c r="C199">
        <v>16.364000000000001</v>
      </c>
      <c r="D199">
        <v>13.502798299272399</v>
      </c>
      <c r="E199">
        <v>13.263</v>
      </c>
      <c r="F199">
        <v>10.606490053401</v>
      </c>
      <c r="G199">
        <v>9.89</v>
      </c>
      <c r="H199">
        <v>6.3276005284682801</v>
      </c>
      <c r="I199">
        <v>6.1950000000000003</v>
      </c>
      <c r="J199">
        <v>3.3769439999999999</v>
      </c>
      <c r="K199">
        <v>3.1709999999999998</v>
      </c>
    </row>
    <row r="200" spans="1:11" x14ac:dyDescent="0.25">
      <c r="A200" s="8">
        <v>42017</v>
      </c>
      <c r="B200">
        <v>16.406188360000002</v>
      </c>
      <c r="C200">
        <v>16.361000000000001</v>
      </c>
      <c r="D200">
        <v>13.4917891033271</v>
      </c>
      <c r="E200">
        <v>13.273999999999999</v>
      </c>
      <c r="F200">
        <v>10.6290198964625</v>
      </c>
      <c r="G200">
        <v>9.8949999999999996</v>
      </c>
      <c r="H200">
        <v>6.3960280989623497</v>
      </c>
      <c r="I200">
        <v>6.1920000000000002</v>
      </c>
      <c r="J200">
        <v>3.3997000000000002</v>
      </c>
      <c r="K200">
        <v>3.1760000000000002</v>
      </c>
    </row>
    <row r="201" spans="1:11" x14ac:dyDescent="0.25">
      <c r="A201" s="8">
        <v>42018</v>
      </c>
      <c r="B201">
        <v>16.425199079999999</v>
      </c>
      <c r="C201">
        <v>16.359000000000002</v>
      </c>
      <c r="D201">
        <v>13.5139792253787</v>
      </c>
      <c r="E201">
        <v>13.246</v>
      </c>
      <c r="F201">
        <v>10.706850705874199</v>
      </c>
      <c r="G201">
        <v>9.8870000000000005</v>
      </c>
      <c r="H201">
        <v>6.4857236886411798</v>
      </c>
      <c r="I201">
        <v>6.1630000000000003</v>
      </c>
      <c r="J201">
        <v>3.44389936666667</v>
      </c>
      <c r="K201">
        <v>3.1509999999999998</v>
      </c>
    </row>
    <row r="202" spans="1:11" x14ac:dyDescent="0.25">
      <c r="A202" s="8">
        <v>42019</v>
      </c>
      <c r="B202">
        <v>16.42029166</v>
      </c>
      <c r="C202">
        <v>16.337</v>
      </c>
      <c r="D202">
        <v>13.4964329454696</v>
      </c>
      <c r="E202">
        <v>13.209</v>
      </c>
      <c r="F202">
        <v>10.721468287619899</v>
      </c>
      <c r="G202">
        <v>9.8780000000000001</v>
      </c>
      <c r="H202">
        <v>6.52992408376008</v>
      </c>
      <c r="I202">
        <v>6.1470000000000002</v>
      </c>
      <c r="J202">
        <v>3.4618558333333298</v>
      </c>
      <c r="K202">
        <v>3.1070000000000002</v>
      </c>
    </row>
    <row r="203" spans="1:11" x14ac:dyDescent="0.25">
      <c r="A203" s="8">
        <v>42020</v>
      </c>
      <c r="B203">
        <v>16.381843100000001</v>
      </c>
      <c r="C203">
        <v>16.331</v>
      </c>
      <c r="D203">
        <v>13.456373248038201</v>
      </c>
      <c r="E203">
        <v>13.189</v>
      </c>
      <c r="F203">
        <v>10.643967797638799</v>
      </c>
      <c r="G203">
        <v>9.8510000000000009</v>
      </c>
      <c r="H203">
        <v>6.4556074115555599</v>
      </c>
      <c r="I203">
        <v>6.1230000000000002</v>
      </c>
      <c r="J203">
        <v>3.4288558333333299</v>
      </c>
      <c r="K203">
        <v>3.0939999999999999</v>
      </c>
    </row>
    <row r="204" spans="1:11" x14ac:dyDescent="0.25">
      <c r="A204" s="8">
        <v>42021</v>
      </c>
      <c r="B204">
        <v>16.348657800000002</v>
      </c>
      <c r="C204">
        <v>16.318000000000001</v>
      </c>
      <c r="D204">
        <v>13.420077110119401</v>
      </c>
      <c r="E204">
        <v>13.17</v>
      </c>
      <c r="F204">
        <v>10.560384872696</v>
      </c>
      <c r="G204">
        <v>9.8290000000000006</v>
      </c>
      <c r="H204">
        <v>6.3724307308978796</v>
      </c>
      <c r="I204">
        <v>6.1109999999999998</v>
      </c>
      <c r="J204">
        <v>3.3774723999999998</v>
      </c>
      <c r="K204">
        <v>3.0859999999999999</v>
      </c>
    </row>
    <row r="205" spans="1:11" x14ac:dyDescent="0.25">
      <c r="A205" s="8">
        <v>42022</v>
      </c>
      <c r="B205">
        <v>16.362024219999999</v>
      </c>
      <c r="C205">
        <v>16.317</v>
      </c>
      <c r="D205">
        <v>13.4118012195934</v>
      </c>
      <c r="E205">
        <v>13.164999999999999</v>
      </c>
      <c r="F205">
        <v>10.527636840094701</v>
      </c>
      <c r="G205">
        <v>9.8160000000000007</v>
      </c>
      <c r="H205">
        <v>6.3251960514881098</v>
      </c>
      <c r="I205">
        <v>6.1070000000000002</v>
      </c>
      <c r="J205">
        <v>3.3453248000000002</v>
      </c>
      <c r="K205">
        <v>3.08</v>
      </c>
    </row>
    <row r="206" spans="1:11" x14ac:dyDescent="0.25">
      <c r="A206" s="8">
        <v>42023</v>
      </c>
      <c r="B206">
        <v>16.370860499999999</v>
      </c>
      <c r="C206">
        <v>16.326000000000001</v>
      </c>
      <c r="D206">
        <v>13.4121654077149</v>
      </c>
      <c r="E206">
        <v>13.173</v>
      </c>
      <c r="F206">
        <v>10.524814252401301</v>
      </c>
      <c r="G206">
        <v>9.8030000000000008</v>
      </c>
      <c r="H206">
        <v>6.2578078058952196</v>
      </c>
      <c r="I206">
        <v>6.1029999999999998</v>
      </c>
      <c r="J206">
        <v>3.3411824000000001</v>
      </c>
      <c r="K206">
        <v>3.0840000000000001</v>
      </c>
    </row>
    <row r="207" spans="1:11" x14ac:dyDescent="0.25">
      <c r="A207" s="8">
        <v>42024</v>
      </c>
      <c r="B207">
        <v>16.346351380000002</v>
      </c>
      <c r="C207">
        <v>16.334</v>
      </c>
      <c r="D207">
        <v>13.3942759909198</v>
      </c>
      <c r="E207">
        <v>13.186999999999999</v>
      </c>
      <c r="F207">
        <v>10.5233480016011</v>
      </c>
      <c r="G207">
        <v>9.8049999999999997</v>
      </c>
      <c r="H207">
        <v>6.2211014258798398</v>
      </c>
      <c r="I207">
        <v>6.1070000000000002</v>
      </c>
      <c r="J207">
        <v>3.3173568000000002</v>
      </c>
      <c r="K207">
        <v>3.1040000000000001</v>
      </c>
    </row>
    <row r="208" spans="1:11" x14ac:dyDescent="0.25">
      <c r="A208" s="8">
        <v>42025</v>
      </c>
      <c r="B208">
        <v>16.336008339999999</v>
      </c>
      <c r="C208">
        <v>16.335999999999999</v>
      </c>
      <c r="D208">
        <v>13.380272206531901</v>
      </c>
      <c r="E208">
        <v>13.19</v>
      </c>
      <c r="F208">
        <v>10.584612809777299</v>
      </c>
      <c r="G208">
        <v>9.8070000000000004</v>
      </c>
      <c r="H208">
        <v>6.2042365033308498</v>
      </c>
      <c r="I208">
        <v>6.1050000000000004</v>
      </c>
      <c r="J208">
        <v>3.3313907999999999</v>
      </c>
      <c r="K208">
        <v>3.1040000000000001</v>
      </c>
    </row>
    <row r="209" spans="1:11" x14ac:dyDescent="0.25">
      <c r="A209" s="8">
        <v>42026</v>
      </c>
      <c r="B209">
        <v>16.3528217</v>
      </c>
      <c r="C209">
        <v>16.323</v>
      </c>
      <c r="D209">
        <v>13.4056388380979</v>
      </c>
      <c r="E209">
        <v>13.170999999999999</v>
      </c>
      <c r="F209">
        <v>10.716343959387</v>
      </c>
      <c r="G209">
        <v>9.8279999999999994</v>
      </c>
      <c r="H209">
        <v>6.2119197077349</v>
      </c>
      <c r="I209">
        <v>6.1109999999999998</v>
      </c>
      <c r="J209">
        <v>3.3058808000000002</v>
      </c>
      <c r="K209">
        <v>3.0920000000000001</v>
      </c>
    </row>
    <row r="210" spans="1:11" x14ac:dyDescent="0.25">
      <c r="A210" s="8">
        <v>42027</v>
      </c>
      <c r="B210">
        <v>16.349044540000001</v>
      </c>
      <c r="C210">
        <v>16.327999999999999</v>
      </c>
      <c r="D210">
        <v>13.396893343454501</v>
      </c>
      <c r="E210">
        <v>13.188000000000001</v>
      </c>
      <c r="F210">
        <v>10.7314238626715</v>
      </c>
      <c r="G210">
        <v>9.8179999999999996</v>
      </c>
      <c r="H210">
        <v>6.2007789167713403</v>
      </c>
      <c r="I210">
        <v>6.1239999999999997</v>
      </c>
      <c r="J210">
        <v>3.3363130000000001</v>
      </c>
      <c r="K210">
        <v>3.1179999999999999</v>
      </c>
    </row>
    <row r="211" spans="1:11" x14ac:dyDescent="0.25">
      <c r="A211" s="8">
        <v>42028</v>
      </c>
      <c r="B211">
        <v>16.3469123</v>
      </c>
      <c r="C211">
        <v>16.324999999999999</v>
      </c>
      <c r="D211">
        <v>13.3968122405523</v>
      </c>
      <c r="E211">
        <v>13.180999999999999</v>
      </c>
      <c r="F211">
        <v>10.7195615315397</v>
      </c>
      <c r="G211">
        <v>9.8230000000000004</v>
      </c>
      <c r="H211">
        <v>6.1998665816224596</v>
      </c>
      <c r="I211">
        <v>6.1269999999999998</v>
      </c>
      <c r="J211">
        <v>3.3381539999999998</v>
      </c>
      <c r="K211">
        <v>3.1190000000000002</v>
      </c>
    </row>
    <row r="212" spans="1:11" x14ac:dyDescent="0.25">
      <c r="A212" s="8">
        <v>42029</v>
      </c>
      <c r="B212">
        <v>16.341725180000001</v>
      </c>
      <c r="C212">
        <v>16.324000000000002</v>
      </c>
      <c r="D212">
        <v>13.3905554846868</v>
      </c>
      <c r="E212">
        <v>13.18</v>
      </c>
      <c r="F212">
        <v>10.723024517170099</v>
      </c>
      <c r="G212">
        <v>9.8130000000000006</v>
      </c>
      <c r="H212">
        <v>6.1958263712113899</v>
      </c>
      <c r="I212">
        <v>6.1210000000000004</v>
      </c>
      <c r="J212">
        <v>3.3527089999999999</v>
      </c>
      <c r="K212">
        <v>3.129</v>
      </c>
    </row>
    <row r="213" spans="1:11" x14ac:dyDescent="0.25">
      <c r="A213" s="8">
        <v>42030</v>
      </c>
      <c r="B213">
        <v>16.34906024</v>
      </c>
      <c r="C213">
        <v>16.317</v>
      </c>
      <c r="D213">
        <v>13.390387311445499</v>
      </c>
      <c r="E213">
        <v>13.170999999999999</v>
      </c>
      <c r="F213">
        <v>10.7081012921878</v>
      </c>
      <c r="G213">
        <v>9.8140000000000001</v>
      </c>
      <c r="H213">
        <v>6.1848037155439801</v>
      </c>
      <c r="I213">
        <v>6.1210000000000004</v>
      </c>
      <c r="J213">
        <v>3.343712</v>
      </c>
      <c r="K213">
        <v>3.117</v>
      </c>
    </row>
    <row r="214" spans="1:11" x14ac:dyDescent="0.25">
      <c r="A214" s="8">
        <v>42031</v>
      </c>
      <c r="B214">
        <v>16.350171039999999</v>
      </c>
      <c r="C214">
        <v>16.321999999999999</v>
      </c>
      <c r="D214">
        <v>13.395383694666799</v>
      </c>
      <c r="E214">
        <v>13.18</v>
      </c>
      <c r="F214">
        <v>10.7240964574091</v>
      </c>
      <c r="G214">
        <v>9.8130000000000006</v>
      </c>
      <c r="H214">
        <v>6.1758187240219797</v>
      </c>
      <c r="I214">
        <v>6.12</v>
      </c>
      <c r="J214">
        <v>3.3560219999999998</v>
      </c>
      <c r="K214">
        <v>3.1219999999999999</v>
      </c>
    </row>
    <row r="215" spans="1:11" x14ac:dyDescent="0.25">
      <c r="A215" s="8">
        <v>42032</v>
      </c>
      <c r="B215">
        <v>16.352788520000001</v>
      </c>
      <c r="C215">
        <v>16.317</v>
      </c>
      <c r="D215">
        <v>13.4018962982655</v>
      </c>
      <c r="E215">
        <v>13.179</v>
      </c>
      <c r="F215">
        <v>10.726034956629</v>
      </c>
      <c r="G215">
        <v>9.8160000000000007</v>
      </c>
      <c r="H215">
        <v>6.1863120826490396</v>
      </c>
      <c r="I215">
        <v>6.1239999999999997</v>
      </c>
      <c r="J215">
        <v>3.3559909999999999</v>
      </c>
      <c r="K215">
        <v>3.1160000000000001</v>
      </c>
    </row>
    <row r="216" spans="1:11" x14ac:dyDescent="0.25">
      <c r="A216" s="8">
        <v>42033</v>
      </c>
      <c r="B216">
        <v>16.350824159999998</v>
      </c>
      <c r="C216">
        <v>16.315999999999999</v>
      </c>
      <c r="D216">
        <v>13.4006357747541</v>
      </c>
      <c r="E216">
        <v>13.179</v>
      </c>
      <c r="F216">
        <v>10.730182191645801</v>
      </c>
      <c r="G216">
        <v>9.8130000000000006</v>
      </c>
      <c r="H216">
        <v>6.1823637020880904</v>
      </c>
      <c r="I216">
        <v>6.125</v>
      </c>
      <c r="J216">
        <v>3.3461780000000001</v>
      </c>
      <c r="K216">
        <v>3.1230000000000002</v>
      </c>
    </row>
    <row r="217" spans="1:11" x14ac:dyDescent="0.25">
      <c r="A217" s="8">
        <v>42034</v>
      </c>
      <c r="B217">
        <v>16.352674780000001</v>
      </c>
      <c r="C217">
        <v>16.312999999999999</v>
      </c>
      <c r="D217">
        <v>13.3995845653975</v>
      </c>
      <c r="E217">
        <v>13.178000000000001</v>
      </c>
      <c r="F217">
        <v>10.726538448941101</v>
      </c>
      <c r="G217">
        <v>9.8149999999999995</v>
      </c>
      <c r="H217">
        <v>6.1761855931599303</v>
      </c>
      <c r="I217">
        <v>6.125</v>
      </c>
      <c r="J217">
        <v>3.3254282666666701</v>
      </c>
      <c r="K217">
        <v>3.1190000000000002</v>
      </c>
    </row>
    <row r="218" spans="1:11" x14ac:dyDescent="0.25">
      <c r="A218" s="8">
        <v>42035</v>
      </c>
      <c r="B218">
        <v>16.342706799999998</v>
      </c>
      <c r="C218">
        <v>16.315000000000001</v>
      </c>
      <c r="D218">
        <v>13.3788263199736</v>
      </c>
      <c r="E218">
        <v>13.183999999999999</v>
      </c>
      <c r="F218">
        <v>10.641397767511</v>
      </c>
      <c r="G218">
        <v>9.8149999999999995</v>
      </c>
      <c r="H218">
        <v>6.1807179546483901</v>
      </c>
      <c r="I218">
        <v>6.1219999999999999</v>
      </c>
      <c r="J218">
        <v>3.3492188000000001</v>
      </c>
      <c r="K218">
        <v>3.1040000000000001</v>
      </c>
    </row>
    <row r="219" spans="1:11" x14ac:dyDescent="0.25">
      <c r="A219" s="8">
        <v>42036</v>
      </c>
      <c r="B219">
        <v>16.3633937</v>
      </c>
      <c r="C219">
        <v>16.331</v>
      </c>
      <c r="D219">
        <v>13.3883614089206</v>
      </c>
      <c r="E219">
        <v>13.202</v>
      </c>
      <c r="F219">
        <v>10.588572441941499</v>
      </c>
      <c r="G219">
        <v>9.8019999999999996</v>
      </c>
      <c r="H219">
        <v>6.1649786343024697</v>
      </c>
      <c r="I219">
        <v>6.109</v>
      </c>
      <c r="J219">
        <v>3.3342288</v>
      </c>
      <c r="K219">
        <v>3.0920000000000001</v>
      </c>
    </row>
    <row r="220" spans="1:11" x14ac:dyDescent="0.25">
      <c r="A220" s="8">
        <v>42037</v>
      </c>
      <c r="B220">
        <v>16.360870519999999</v>
      </c>
      <c r="C220">
        <v>16.331</v>
      </c>
      <c r="D220">
        <v>13.4027911717302</v>
      </c>
      <c r="E220">
        <v>13.212</v>
      </c>
      <c r="F220">
        <v>10.615785416756699</v>
      </c>
      <c r="G220">
        <v>9.7949999999999999</v>
      </c>
      <c r="H220">
        <v>6.1656289644514999</v>
      </c>
      <c r="I220">
        <v>6.0979999999999999</v>
      </c>
      <c r="J220">
        <v>3.3396615999999999</v>
      </c>
      <c r="K220">
        <v>3.081</v>
      </c>
    </row>
    <row r="221" spans="1:11" x14ac:dyDescent="0.25">
      <c r="A221" s="8">
        <v>42038</v>
      </c>
      <c r="B221">
        <v>16.340475420000001</v>
      </c>
      <c r="C221">
        <v>16.329999999999998</v>
      </c>
      <c r="D221">
        <v>13.398670887426899</v>
      </c>
      <c r="E221">
        <v>13.228999999999999</v>
      </c>
      <c r="F221">
        <v>10.644572552893999</v>
      </c>
      <c r="G221">
        <v>9.7989999999999995</v>
      </c>
      <c r="H221">
        <v>6.1547435535478501</v>
      </c>
      <c r="I221">
        <v>6.1059999999999999</v>
      </c>
      <c r="J221">
        <v>3.3628263999999999</v>
      </c>
      <c r="K221">
        <v>3.0819999999999999</v>
      </c>
    </row>
    <row r="222" spans="1:11" x14ac:dyDescent="0.25">
      <c r="A222" s="8">
        <v>42039</v>
      </c>
      <c r="B222">
        <v>16.350838499999998</v>
      </c>
      <c r="C222">
        <v>16.332000000000001</v>
      </c>
      <c r="D222">
        <v>13.4069330651075</v>
      </c>
      <c r="E222">
        <v>13.234</v>
      </c>
      <c r="F222">
        <v>10.651337324902499</v>
      </c>
      <c r="G222">
        <v>9.8179999999999996</v>
      </c>
      <c r="H222">
        <v>6.16160651747765</v>
      </c>
      <c r="I222">
        <v>6.1139999999999999</v>
      </c>
      <c r="J222">
        <v>3.3481424</v>
      </c>
      <c r="K222">
        <v>3.1</v>
      </c>
    </row>
    <row r="223" spans="1:11" x14ac:dyDescent="0.25">
      <c r="A223" s="8">
        <v>42040</v>
      </c>
      <c r="B223">
        <v>16.366326180000002</v>
      </c>
      <c r="C223">
        <v>16.332999999999998</v>
      </c>
      <c r="D223">
        <v>13.422038270666301</v>
      </c>
      <c r="E223">
        <v>13.239000000000001</v>
      </c>
      <c r="F223">
        <v>10.6653910036844</v>
      </c>
      <c r="G223">
        <v>9.8260000000000005</v>
      </c>
      <c r="H223">
        <v>6.1789132221874796</v>
      </c>
      <c r="I223">
        <v>6.1219999999999999</v>
      </c>
      <c r="J223">
        <v>3.3495132000000001</v>
      </c>
      <c r="K223">
        <v>3.1080000000000001</v>
      </c>
    </row>
    <row r="224" spans="1:11" x14ac:dyDescent="0.25">
      <c r="A224" s="8">
        <v>42041</v>
      </c>
      <c r="B224">
        <v>16.36493484</v>
      </c>
      <c r="C224">
        <v>16.332999999999998</v>
      </c>
      <c r="D224">
        <v>13.4219967621151</v>
      </c>
      <c r="E224">
        <v>13.244999999999999</v>
      </c>
      <c r="F224">
        <v>10.681124326725801</v>
      </c>
      <c r="G224">
        <v>9.8320000000000007</v>
      </c>
      <c r="H224">
        <v>6.1847549328863796</v>
      </c>
      <c r="I224">
        <v>6.1310000000000002</v>
      </c>
      <c r="J224">
        <v>3.3320804000000002</v>
      </c>
      <c r="K224">
        <v>3.125</v>
      </c>
    </row>
    <row r="225" spans="1:11" x14ac:dyDescent="0.25">
      <c r="A225" s="8">
        <v>42042</v>
      </c>
      <c r="B225">
        <v>16.34808074</v>
      </c>
      <c r="C225">
        <v>16.326000000000001</v>
      </c>
      <c r="D225">
        <v>13.412395504587501</v>
      </c>
      <c r="E225">
        <v>13.243</v>
      </c>
      <c r="F225">
        <v>10.6824306959209</v>
      </c>
      <c r="G225">
        <v>9.8339999999999996</v>
      </c>
      <c r="H225">
        <v>6.2004383074918596</v>
      </c>
      <c r="I225">
        <v>6.13</v>
      </c>
      <c r="J225">
        <v>3.3155380000000001</v>
      </c>
      <c r="K225">
        <v>3.1309999999999998</v>
      </c>
    </row>
    <row r="226" spans="1:11" x14ac:dyDescent="0.25">
      <c r="A226" s="8">
        <v>42043</v>
      </c>
      <c r="B226">
        <v>16.33681734</v>
      </c>
      <c r="C226">
        <v>16.318999999999999</v>
      </c>
      <c r="D226">
        <v>13.398547592619201</v>
      </c>
      <c r="E226">
        <v>13.226000000000001</v>
      </c>
      <c r="F226">
        <v>10.6488092915101</v>
      </c>
      <c r="G226">
        <v>9.8390000000000004</v>
      </c>
      <c r="H226">
        <v>6.2175515348810002</v>
      </c>
      <c r="I226">
        <v>6.1340000000000003</v>
      </c>
      <c r="J226">
        <v>3.3355899999999998</v>
      </c>
      <c r="K226">
        <v>3.1110000000000002</v>
      </c>
    </row>
    <row r="227" spans="1:11" x14ac:dyDescent="0.25">
      <c r="A227" s="8">
        <v>42044</v>
      </c>
      <c r="B227">
        <v>16.340237219999999</v>
      </c>
      <c r="C227">
        <v>16.312000000000001</v>
      </c>
      <c r="D227">
        <v>13.397090711488801</v>
      </c>
      <c r="E227">
        <v>13.207000000000001</v>
      </c>
      <c r="F227">
        <v>10.6052786547287</v>
      </c>
      <c r="G227">
        <v>9.8339999999999996</v>
      </c>
      <c r="H227">
        <v>6.2158262868949201</v>
      </c>
      <c r="I227">
        <v>6.133</v>
      </c>
      <c r="J227">
        <v>3.3368959999999999</v>
      </c>
      <c r="K227">
        <v>3.0920000000000001</v>
      </c>
    </row>
    <row r="228" spans="1:11" x14ac:dyDescent="0.25">
      <c r="A228" s="8">
        <v>42045</v>
      </c>
      <c r="B228">
        <v>16.347521919999998</v>
      </c>
      <c r="C228">
        <v>16.32</v>
      </c>
      <c r="D228">
        <v>13.3948770563072</v>
      </c>
      <c r="E228">
        <v>13.218999999999999</v>
      </c>
      <c r="F228">
        <v>10.610954678784401</v>
      </c>
      <c r="G228">
        <v>9.8279999999999994</v>
      </c>
      <c r="H228">
        <v>6.1912928860083403</v>
      </c>
      <c r="I228">
        <v>6.13</v>
      </c>
      <c r="J228">
        <v>3.3288232</v>
      </c>
      <c r="K228">
        <v>3.105</v>
      </c>
    </row>
    <row r="229" spans="1:11" x14ac:dyDescent="0.25">
      <c r="A229" s="8">
        <v>42046</v>
      </c>
      <c r="B229">
        <v>16.335148119999999</v>
      </c>
      <c r="C229">
        <v>16.324000000000002</v>
      </c>
      <c r="D229">
        <v>13.390351028473599</v>
      </c>
      <c r="E229">
        <v>13.224</v>
      </c>
      <c r="F229">
        <v>10.6070183170524</v>
      </c>
      <c r="G229">
        <v>9.8320000000000007</v>
      </c>
      <c r="H229">
        <v>6.1062927031976004</v>
      </c>
      <c r="I229">
        <v>6.1280000000000001</v>
      </c>
      <c r="J229">
        <v>3.2977732</v>
      </c>
      <c r="K229">
        <v>3.1040000000000001</v>
      </c>
    </row>
    <row r="230" spans="1:11" x14ac:dyDescent="0.25">
      <c r="A230" s="8">
        <v>42047</v>
      </c>
      <c r="B230">
        <v>16.34510538</v>
      </c>
      <c r="C230">
        <v>16.323</v>
      </c>
      <c r="D230">
        <v>13.390989769492901</v>
      </c>
      <c r="E230">
        <v>13.221</v>
      </c>
      <c r="F230">
        <v>10.5959547807026</v>
      </c>
      <c r="G230">
        <v>9.8409999999999993</v>
      </c>
      <c r="H230">
        <v>6.2106071035861001</v>
      </c>
      <c r="I230">
        <v>6.1260000000000003</v>
      </c>
      <c r="J230">
        <v>3.3119348</v>
      </c>
      <c r="K230">
        <v>3.1040000000000001</v>
      </c>
    </row>
    <row r="231" spans="1:11" x14ac:dyDescent="0.25">
      <c r="A231" s="8">
        <v>42048</v>
      </c>
      <c r="B231">
        <v>16.36689196</v>
      </c>
      <c r="C231">
        <v>16.335000000000001</v>
      </c>
      <c r="D231">
        <v>13.4045163048698</v>
      </c>
      <c r="E231">
        <v>13.234999999999999</v>
      </c>
      <c r="F231">
        <v>10.6196696924865</v>
      </c>
      <c r="G231">
        <v>9.8350000000000009</v>
      </c>
      <c r="H231">
        <v>6.1982476560344804</v>
      </c>
      <c r="I231">
        <v>6.1260000000000003</v>
      </c>
      <c r="J231">
        <v>3.2973764000000001</v>
      </c>
      <c r="K231">
        <v>3.1150000000000002</v>
      </c>
    </row>
    <row r="232" spans="1:11" x14ac:dyDescent="0.25">
      <c r="A232" s="8">
        <v>42049</v>
      </c>
      <c r="B232">
        <v>16.36744006</v>
      </c>
      <c r="C232">
        <v>16.338999999999999</v>
      </c>
      <c r="D232">
        <v>13.413765740479899</v>
      </c>
      <c r="E232">
        <v>13.249000000000001</v>
      </c>
      <c r="F232">
        <v>10.648785089427101</v>
      </c>
      <c r="G232">
        <v>9.843</v>
      </c>
      <c r="H232">
        <v>6.2076724657262696</v>
      </c>
      <c r="I232">
        <v>6.1260000000000003</v>
      </c>
      <c r="J232">
        <v>3.2915160000000001</v>
      </c>
      <c r="K232">
        <v>3.12</v>
      </c>
    </row>
    <row r="233" spans="1:11" x14ac:dyDescent="0.25">
      <c r="A233" s="8">
        <v>42050</v>
      </c>
      <c r="B233">
        <v>16.353041480000002</v>
      </c>
      <c r="C233">
        <v>16.332999999999998</v>
      </c>
      <c r="D233">
        <v>13.4073048176193</v>
      </c>
      <c r="E233">
        <v>13.247</v>
      </c>
      <c r="F233">
        <v>10.654247766978701</v>
      </c>
      <c r="G233">
        <v>9.8420000000000005</v>
      </c>
      <c r="H233">
        <v>6.2144023530311303</v>
      </c>
      <c r="I233">
        <v>6.125</v>
      </c>
      <c r="J233">
        <v>3.2955380000000001</v>
      </c>
      <c r="K233">
        <v>3.1190000000000002</v>
      </c>
    </row>
    <row r="234" spans="1:11" x14ac:dyDescent="0.25">
      <c r="A234" s="8">
        <v>42051</v>
      </c>
      <c r="B234">
        <v>16.362091320000001</v>
      </c>
      <c r="C234">
        <v>16.324000000000002</v>
      </c>
      <c r="D234">
        <v>13.402132423029901</v>
      </c>
      <c r="E234">
        <v>13.228</v>
      </c>
      <c r="F234">
        <v>10.624892921626101</v>
      </c>
      <c r="G234">
        <v>9.8420000000000005</v>
      </c>
      <c r="H234">
        <v>6.2365581637744203</v>
      </c>
      <c r="I234">
        <v>6.12</v>
      </c>
      <c r="J234">
        <v>3.3132868000000002</v>
      </c>
      <c r="K234">
        <v>3.12</v>
      </c>
    </row>
    <row r="235" spans="1:11" x14ac:dyDescent="0.25">
      <c r="A235" s="8">
        <v>42052</v>
      </c>
      <c r="B235">
        <v>16.370425860000001</v>
      </c>
      <c r="C235">
        <v>16.324000000000002</v>
      </c>
      <c r="D235">
        <v>13.410705196094201</v>
      </c>
      <c r="E235">
        <v>13.228</v>
      </c>
      <c r="F235">
        <v>10.626066394420899</v>
      </c>
      <c r="G235">
        <v>9.8369999999999997</v>
      </c>
      <c r="H235">
        <v>6.2253085395325698</v>
      </c>
      <c r="I235">
        <v>6.1269999999999998</v>
      </c>
      <c r="J235">
        <v>3.3109348000000001</v>
      </c>
      <c r="K235">
        <v>3.12</v>
      </c>
    </row>
    <row r="236" spans="1:11" x14ac:dyDescent="0.25">
      <c r="A236" s="8">
        <v>42053</v>
      </c>
      <c r="B236">
        <v>16.356507579999999</v>
      </c>
      <c r="C236">
        <v>16.332999999999998</v>
      </c>
      <c r="D236">
        <v>13.4091293987253</v>
      </c>
      <c r="E236">
        <v>13.243</v>
      </c>
      <c r="F236">
        <v>10.6438459331874</v>
      </c>
      <c r="G236">
        <v>9.84</v>
      </c>
      <c r="H236">
        <v>6.2231078932708499</v>
      </c>
      <c r="I236">
        <v>6.1280000000000001</v>
      </c>
      <c r="J236">
        <v>3.3299688000000001</v>
      </c>
      <c r="K236">
        <v>3.12</v>
      </c>
    </row>
    <row r="237" spans="1:11" x14ac:dyDescent="0.25">
      <c r="A237" s="8">
        <v>42054</v>
      </c>
      <c r="B237">
        <v>16.355326040000001</v>
      </c>
      <c r="C237">
        <v>16.335000000000001</v>
      </c>
      <c r="D237">
        <v>13.4068035305558</v>
      </c>
      <c r="E237">
        <v>13.254</v>
      </c>
      <c r="F237">
        <v>10.6535026226922</v>
      </c>
      <c r="G237">
        <v>9.8439999999999994</v>
      </c>
      <c r="H237">
        <v>6.2152911058823097</v>
      </c>
      <c r="I237">
        <v>6.1319999999999997</v>
      </c>
      <c r="J237">
        <v>3.2964272000000001</v>
      </c>
      <c r="K237">
        <v>3.12</v>
      </c>
    </row>
    <row r="238" spans="1:11" x14ac:dyDescent="0.25">
      <c r="A238" s="8">
        <v>42055</v>
      </c>
      <c r="B238">
        <v>16.386984680000001</v>
      </c>
      <c r="C238">
        <v>16.337</v>
      </c>
      <c r="D238">
        <v>13.423058190240299</v>
      </c>
      <c r="E238">
        <v>13.263</v>
      </c>
      <c r="F238">
        <v>10.6775531029561</v>
      </c>
      <c r="G238">
        <v>9.85</v>
      </c>
      <c r="H238">
        <v>6.2232396827193304</v>
      </c>
      <c r="I238">
        <v>6.133</v>
      </c>
      <c r="J238">
        <v>3.2763284000000001</v>
      </c>
      <c r="K238">
        <v>3.12</v>
      </c>
    </row>
    <row r="239" spans="1:11" x14ac:dyDescent="0.25">
      <c r="A239" s="8">
        <v>42056</v>
      </c>
      <c r="B239">
        <v>16.40254002</v>
      </c>
      <c r="C239">
        <v>16.341000000000001</v>
      </c>
      <c r="D239">
        <v>13.4417695588781</v>
      </c>
      <c r="E239">
        <v>13.263999999999999</v>
      </c>
      <c r="F239">
        <v>10.6843887457932</v>
      </c>
      <c r="G239">
        <v>9.8559999999999999</v>
      </c>
      <c r="H239">
        <v>6.2346929320626696</v>
      </c>
      <c r="I239">
        <v>6.1379999999999999</v>
      </c>
      <c r="J239">
        <v>3.27291</v>
      </c>
      <c r="K239">
        <v>3.12</v>
      </c>
    </row>
    <row r="240" spans="1:11" x14ac:dyDescent="0.25">
      <c r="A240" s="8">
        <v>42057</v>
      </c>
      <c r="B240">
        <v>16.350422380000001</v>
      </c>
      <c r="C240">
        <v>16.327999999999999</v>
      </c>
      <c r="D240">
        <v>13.413909587682699</v>
      </c>
      <c r="E240">
        <v>13.260999999999999</v>
      </c>
      <c r="F240">
        <v>10.6748906246399</v>
      </c>
      <c r="G240">
        <v>9.8559999999999999</v>
      </c>
      <c r="H240">
        <v>6.2383776046046897</v>
      </c>
      <c r="I240">
        <v>6.1369999999999996</v>
      </c>
      <c r="J240">
        <v>3.2843960000000001</v>
      </c>
      <c r="K240">
        <v>3.141</v>
      </c>
    </row>
    <row r="241" spans="1:11" x14ac:dyDescent="0.25">
      <c r="A241" s="8">
        <v>42058</v>
      </c>
      <c r="B241">
        <v>16.351077119999999</v>
      </c>
      <c r="C241">
        <v>16.321000000000002</v>
      </c>
      <c r="D241">
        <v>13.4012489992393</v>
      </c>
      <c r="E241">
        <v>13.246</v>
      </c>
      <c r="F241">
        <v>10.6405903705455</v>
      </c>
      <c r="G241">
        <v>9.8529999999999998</v>
      </c>
      <c r="H241">
        <v>6.2489441038385696</v>
      </c>
      <c r="I241">
        <v>6.1360000000000001</v>
      </c>
      <c r="J241">
        <v>3.3425959999999999</v>
      </c>
      <c r="K241">
        <v>3.1360000000000001</v>
      </c>
    </row>
    <row r="242" spans="1:11" x14ac:dyDescent="0.25">
      <c r="A242" s="8">
        <v>42059</v>
      </c>
      <c r="B242">
        <v>16.379119859999999</v>
      </c>
      <c r="C242">
        <v>16.32</v>
      </c>
      <c r="D242">
        <v>13.4195672526403</v>
      </c>
      <c r="E242">
        <v>13.228999999999999</v>
      </c>
      <c r="F242">
        <v>10.6077709857692</v>
      </c>
      <c r="G242">
        <v>9.8539999999999992</v>
      </c>
      <c r="H242">
        <v>6.2625730646328099</v>
      </c>
      <c r="I242">
        <v>6.1310000000000002</v>
      </c>
      <c r="J242">
        <v>3.3156175999999999</v>
      </c>
      <c r="K242">
        <v>3.0950000000000002</v>
      </c>
    </row>
    <row r="243" spans="1:11" x14ac:dyDescent="0.25">
      <c r="A243" s="8">
        <v>42060</v>
      </c>
      <c r="B243">
        <v>16.372856460000001</v>
      </c>
      <c r="C243">
        <v>16.327000000000002</v>
      </c>
      <c r="D243">
        <v>13.419216033028899</v>
      </c>
      <c r="E243">
        <v>13.255000000000001</v>
      </c>
      <c r="F243">
        <v>10.6406090029936</v>
      </c>
      <c r="G243">
        <v>9.8379999999999992</v>
      </c>
      <c r="H243">
        <v>6.2300710120823499</v>
      </c>
      <c r="I243">
        <v>6.1310000000000002</v>
      </c>
      <c r="J243">
        <v>3.3148240000000002</v>
      </c>
      <c r="K243">
        <v>3.1219999999999999</v>
      </c>
    </row>
    <row r="244" spans="1:11" x14ac:dyDescent="0.25">
      <c r="A244" s="8">
        <v>42061</v>
      </c>
      <c r="B244">
        <v>16.367393839999998</v>
      </c>
      <c r="C244">
        <v>16.329999999999998</v>
      </c>
      <c r="D244">
        <v>13.411672117031699</v>
      </c>
      <c r="E244">
        <v>13.265000000000001</v>
      </c>
      <c r="F244">
        <v>10.6611045092637</v>
      </c>
      <c r="G244">
        <v>9.8450000000000006</v>
      </c>
      <c r="H244">
        <v>6.2189530926706604</v>
      </c>
      <c r="I244">
        <v>6.1219999999999999</v>
      </c>
      <c r="J244">
        <v>3.2912208000000001</v>
      </c>
      <c r="K244">
        <v>3.13</v>
      </c>
    </row>
    <row r="245" spans="1:11" x14ac:dyDescent="0.25">
      <c r="A245" s="8">
        <v>42062</v>
      </c>
      <c r="B245">
        <v>16.37290282</v>
      </c>
      <c r="C245">
        <v>16.332999999999998</v>
      </c>
      <c r="D245">
        <v>13.412926850717099</v>
      </c>
      <c r="E245">
        <v>13.269</v>
      </c>
      <c r="F245">
        <v>10.673915142888299</v>
      </c>
      <c r="G245">
        <v>9.8480000000000008</v>
      </c>
      <c r="H245">
        <v>6.2485130965831202</v>
      </c>
      <c r="I245">
        <v>6.1310000000000002</v>
      </c>
      <c r="J245">
        <v>3.2934272</v>
      </c>
      <c r="K245">
        <v>3.1219999999999999</v>
      </c>
    </row>
    <row r="246" spans="1:11" x14ac:dyDescent="0.25">
      <c r="A246" s="8">
        <v>42063</v>
      </c>
      <c r="B246">
        <v>16.341411659999999</v>
      </c>
      <c r="C246">
        <v>16.332000000000001</v>
      </c>
      <c r="D246">
        <v>13.3908429241548</v>
      </c>
      <c r="E246">
        <v>13.276</v>
      </c>
      <c r="F246">
        <v>10.6867938200003</v>
      </c>
      <c r="G246">
        <v>9.8510000000000009</v>
      </c>
      <c r="H246">
        <v>6.2450948241842799</v>
      </c>
      <c r="I246">
        <v>6.1360000000000001</v>
      </c>
      <c r="J246">
        <v>3.2886829999999998</v>
      </c>
      <c r="K246">
        <v>3.133</v>
      </c>
    </row>
    <row r="247" spans="1:11" x14ac:dyDescent="0.25">
      <c r="A247" s="8">
        <v>42064</v>
      </c>
      <c r="B247">
        <v>16.31612668</v>
      </c>
      <c r="C247">
        <v>16.321000000000002</v>
      </c>
      <c r="D247">
        <v>13.371677947803899</v>
      </c>
      <c r="E247">
        <v>13.256</v>
      </c>
      <c r="F247">
        <v>10.6416539236129</v>
      </c>
      <c r="G247">
        <v>9.8529999999999998</v>
      </c>
      <c r="H247">
        <v>6.2474786266611799</v>
      </c>
      <c r="I247">
        <v>6.1280000000000001</v>
      </c>
      <c r="J247">
        <v>3.3212367999999999</v>
      </c>
      <c r="K247">
        <v>3.1139999999999999</v>
      </c>
    </row>
    <row r="248" spans="1:11" x14ac:dyDescent="0.25">
      <c r="A248" s="8">
        <v>42065</v>
      </c>
      <c r="B248">
        <v>16.313578440000001</v>
      </c>
      <c r="C248">
        <v>16.324000000000002</v>
      </c>
      <c r="D248">
        <v>13.3537805029264</v>
      </c>
      <c r="E248">
        <v>13.257</v>
      </c>
      <c r="F248">
        <v>10.6218396756245</v>
      </c>
      <c r="G248">
        <v>9.8450000000000006</v>
      </c>
      <c r="H248">
        <v>6.2138222314754996</v>
      </c>
      <c r="I248">
        <v>6.133</v>
      </c>
      <c r="J248">
        <v>3.3152208000000001</v>
      </c>
      <c r="K248">
        <v>3.1150000000000002</v>
      </c>
    </row>
    <row r="249" spans="1:11" x14ac:dyDescent="0.25">
      <c r="A249" s="8">
        <v>42066</v>
      </c>
      <c r="B249">
        <v>16.326104959999999</v>
      </c>
      <c r="C249">
        <v>16.335999999999999</v>
      </c>
      <c r="D249">
        <v>13.3462754575679</v>
      </c>
      <c r="E249">
        <v>13.272</v>
      </c>
      <c r="F249">
        <v>10.672881996816299</v>
      </c>
      <c r="G249">
        <v>9.8490000000000002</v>
      </c>
      <c r="H249">
        <v>6.1998621205956299</v>
      </c>
      <c r="I249">
        <v>6.1319999999999997</v>
      </c>
      <c r="J249">
        <v>3.3247224000000002</v>
      </c>
      <c r="K249">
        <v>3.1309999999999998</v>
      </c>
    </row>
    <row r="250" spans="1:11" x14ac:dyDescent="0.25">
      <c r="A250" s="8">
        <v>42067</v>
      </c>
      <c r="B250">
        <v>16.33866712</v>
      </c>
      <c r="C250">
        <v>16.337</v>
      </c>
      <c r="D250">
        <v>13.3307087746108</v>
      </c>
      <c r="E250">
        <v>13.271000000000001</v>
      </c>
      <c r="F250">
        <v>10.703230496505199</v>
      </c>
      <c r="G250">
        <v>9.8580000000000005</v>
      </c>
      <c r="H250">
        <v>6.2244414765921503</v>
      </c>
      <c r="I250">
        <v>6.133</v>
      </c>
      <c r="J250">
        <v>3.28778366666667</v>
      </c>
      <c r="K250">
        <v>3.1059999999999999</v>
      </c>
    </row>
    <row r="251" spans="1:11" x14ac:dyDescent="0.25">
      <c r="A251" s="8">
        <v>42068</v>
      </c>
      <c r="B251">
        <v>16.343849460000001</v>
      </c>
      <c r="C251">
        <v>16.338999999999999</v>
      </c>
      <c r="D251">
        <v>13.3206976136003</v>
      </c>
      <c r="E251">
        <v>13.269</v>
      </c>
      <c r="F251">
        <v>10.7421893356121</v>
      </c>
      <c r="G251">
        <v>9.8420000000000005</v>
      </c>
      <c r="H251">
        <v>6.2497310561448298</v>
      </c>
      <c r="I251">
        <v>6.1310000000000002</v>
      </c>
      <c r="J251">
        <v>3.3545148</v>
      </c>
      <c r="K251">
        <v>3.1040000000000001</v>
      </c>
    </row>
    <row r="252" spans="1:11" x14ac:dyDescent="0.25">
      <c r="A252" s="8">
        <v>42069</v>
      </c>
      <c r="B252">
        <v>16.36026652</v>
      </c>
      <c r="C252">
        <v>16.338999999999999</v>
      </c>
      <c r="D252">
        <v>13.330771046362999</v>
      </c>
      <c r="E252">
        <v>13.254</v>
      </c>
      <c r="F252">
        <v>10.7542865510495</v>
      </c>
      <c r="G252">
        <v>9.8369999999999997</v>
      </c>
      <c r="H252">
        <v>6.2335382547796501</v>
      </c>
      <c r="I252">
        <v>6.1340000000000003</v>
      </c>
      <c r="J252">
        <v>3.3063224333333299</v>
      </c>
      <c r="K252">
        <v>3.0880000000000001</v>
      </c>
    </row>
    <row r="253" spans="1:11" x14ac:dyDescent="0.25">
      <c r="A253" s="8">
        <v>42070</v>
      </c>
      <c r="B253">
        <v>16.33487152</v>
      </c>
      <c r="C253">
        <v>16.341999999999999</v>
      </c>
      <c r="D253">
        <v>13.3220125108048</v>
      </c>
      <c r="E253">
        <v>13.255000000000001</v>
      </c>
      <c r="F253">
        <v>10.758697261396399</v>
      </c>
      <c r="G253">
        <v>9.8290000000000006</v>
      </c>
      <c r="H253">
        <v>6.2187688758991104</v>
      </c>
      <c r="I253">
        <v>6.1280000000000001</v>
      </c>
      <c r="J253">
        <v>3.3006324333333299</v>
      </c>
      <c r="K253">
        <v>3.0979999999999999</v>
      </c>
    </row>
    <row r="254" spans="1:11" x14ac:dyDescent="0.25">
      <c r="A254" s="8">
        <v>42071</v>
      </c>
      <c r="B254">
        <v>16.303775139999999</v>
      </c>
      <c r="C254">
        <v>16.341000000000001</v>
      </c>
      <c r="D254">
        <v>13.3098420990764</v>
      </c>
      <c r="E254">
        <v>13.263</v>
      </c>
      <c r="F254">
        <v>10.7699553444731</v>
      </c>
      <c r="G254">
        <v>9.83</v>
      </c>
      <c r="H254">
        <v>6.2064083862176602</v>
      </c>
      <c r="I254">
        <v>6.1269999999999998</v>
      </c>
      <c r="J254">
        <v>3.2997926666666699</v>
      </c>
      <c r="K254">
        <v>3.1030000000000002</v>
      </c>
    </row>
    <row r="255" spans="1:11" x14ac:dyDescent="0.25">
      <c r="A255" s="8">
        <v>42072</v>
      </c>
      <c r="B255">
        <v>16.317202479999999</v>
      </c>
      <c r="C255">
        <v>16.341000000000001</v>
      </c>
      <c r="D255">
        <v>13.322320452852299</v>
      </c>
      <c r="E255">
        <v>13.259</v>
      </c>
      <c r="F255">
        <v>10.7642053642147</v>
      </c>
      <c r="G255">
        <v>9.8320000000000007</v>
      </c>
      <c r="H255">
        <v>6.2071297734943798</v>
      </c>
      <c r="I255">
        <v>6.125</v>
      </c>
      <c r="J255">
        <v>3.3030398000000001</v>
      </c>
      <c r="K255">
        <v>3.097</v>
      </c>
    </row>
    <row r="256" spans="1:11" x14ac:dyDescent="0.25">
      <c r="A256" s="8">
        <v>42073</v>
      </c>
      <c r="B256">
        <v>16.329708060000002</v>
      </c>
      <c r="C256">
        <v>16.344999999999999</v>
      </c>
      <c r="D256">
        <v>13.3330988661831</v>
      </c>
      <c r="E256">
        <v>13.263</v>
      </c>
      <c r="F256">
        <v>10.7702905250084</v>
      </c>
      <c r="G256">
        <v>9.8360000000000003</v>
      </c>
      <c r="H256">
        <v>6.2052607171395904</v>
      </c>
      <c r="I256">
        <v>6.13</v>
      </c>
      <c r="J256">
        <v>3.3025158000000001</v>
      </c>
      <c r="K256">
        <v>3.093</v>
      </c>
    </row>
    <row r="257" spans="1:11" x14ac:dyDescent="0.25">
      <c r="A257" s="8">
        <v>42074</v>
      </c>
      <c r="B257">
        <v>16.325899960000001</v>
      </c>
      <c r="C257">
        <v>16.344999999999999</v>
      </c>
      <c r="D257">
        <v>13.3285368106869</v>
      </c>
      <c r="E257">
        <v>13.266999999999999</v>
      </c>
      <c r="F257">
        <v>10.785681429963899</v>
      </c>
      <c r="G257">
        <v>9.8350000000000009</v>
      </c>
      <c r="H257">
        <v>6.2113389962521799</v>
      </c>
      <c r="I257">
        <v>6.133</v>
      </c>
      <c r="J257">
        <v>3.3125048000000001</v>
      </c>
      <c r="K257">
        <v>3.1019999999999999</v>
      </c>
    </row>
    <row r="258" spans="1:11" x14ac:dyDescent="0.25">
      <c r="A258" s="8">
        <v>42075</v>
      </c>
      <c r="B258">
        <v>16.32155324</v>
      </c>
      <c r="C258">
        <v>16.338000000000001</v>
      </c>
      <c r="D258">
        <v>13.325823969586599</v>
      </c>
      <c r="E258">
        <v>13.26</v>
      </c>
      <c r="F258">
        <v>10.784825590975</v>
      </c>
      <c r="G258">
        <v>9.8369999999999997</v>
      </c>
      <c r="H258">
        <v>6.2193039602805804</v>
      </c>
      <c r="I258">
        <v>6.133</v>
      </c>
      <c r="J258">
        <v>3.30310843333333</v>
      </c>
      <c r="K258">
        <v>3.0939999999999999</v>
      </c>
    </row>
    <row r="259" spans="1:11" x14ac:dyDescent="0.25">
      <c r="A259" s="8">
        <v>42076</v>
      </c>
      <c r="B259">
        <v>16.312265060000001</v>
      </c>
      <c r="C259">
        <v>16.329999999999998</v>
      </c>
      <c r="D259">
        <v>13.3203427543824</v>
      </c>
      <c r="E259">
        <v>13.253</v>
      </c>
      <c r="F259">
        <v>10.782477887994199</v>
      </c>
      <c r="G259">
        <v>9.8350000000000009</v>
      </c>
      <c r="H259">
        <v>6.2235625586849901</v>
      </c>
      <c r="I259">
        <v>6.1340000000000003</v>
      </c>
      <c r="J259">
        <v>3.3200179666666698</v>
      </c>
      <c r="K259">
        <v>3.0960000000000001</v>
      </c>
    </row>
    <row r="260" spans="1:11" x14ac:dyDescent="0.25">
      <c r="A260" s="8">
        <v>42077</v>
      </c>
      <c r="B260">
        <v>16.287692180000001</v>
      </c>
      <c r="C260">
        <v>16.318999999999999</v>
      </c>
      <c r="D260">
        <v>13.3123517173336</v>
      </c>
      <c r="E260">
        <v>13.25</v>
      </c>
      <c r="F260">
        <v>10.790342016422199</v>
      </c>
      <c r="G260">
        <v>9.83</v>
      </c>
      <c r="H260">
        <v>6.2175614098512897</v>
      </c>
      <c r="I260">
        <v>6.1319999999999997</v>
      </c>
      <c r="J260">
        <v>3.3031799666666699</v>
      </c>
      <c r="K260">
        <v>3.1070000000000002</v>
      </c>
    </row>
    <row r="261" spans="1:11" x14ac:dyDescent="0.25">
      <c r="A261" s="8">
        <v>42078</v>
      </c>
      <c r="B261">
        <v>16.30100556</v>
      </c>
      <c r="C261">
        <v>16.312000000000001</v>
      </c>
      <c r="D261">
        <v>13.3416261423032</v>
      </c>
      <c r="E261">
        <v>13.234</v>
      </c>
      <c r="F261">
        <v>10.786240941252601</v>
      </c>
      <c r="G261">
        <v>9.827</v>
      </c>
      <c r="H261">
        <v>6.2367813247300603</v>
      </c>
      <c r="I261">
        <v>6.1260000000000003</v>
      </c>
      <c r="J261">
        <v>3.3074109666666698</v>
      </c>
      <c r="K261">
        <v>3.0990000000000002</v>
      </c>
    </row>
    <row r="262" spans="1:11" x14ac:dyDescent="0.25">
      <c r="A262" s="8">
        <v>42079</v>
      </c>
      <c r="B262">
        <v>16.317144639999999</v>
      </c>
      <c r="C262">
        <v>16.303000000000001</v>
      </c>
      <c r="D262">
        <v>13.3681388969301</v>
      </c>
      <c r="E262">
        <v>13.224</v>
      </c>
      <c r="F262">
        <v>10.791208929658399</v>
      </c>
      <c r="G262">
        <v>9.82</v>
      </c>
      <c r="H262">
        <v>6.2431258060894601</v>
      </c>
      <c r="I262">
        <v>6.1280000000000001</v>
      </c>
      <c r="J262">
        <v>3.3069088</v>
      </c>
      <c r="K262">
        <v>3.0960000000000001</v>
      </c>
    </row>
    <row r="263" spans="1:11" x14ac:dyDescent="0.25">
      <c r="A263" s="8">
        <v>42080</v>
      </c>
      <c r="B263">
        <v>16.327137960000002</v>
      </c>
      <c r="C263">
        <v>16.3</v>
      </c>
      <c r="D263">
        <v>13.380233522935599</v>
      </c>
      <c r="E263">
        <v>13.228</v>
      </c>
      <c r="F263">
        <v>10.7671613893129</v>
      </c>
      <c r="G263">
        <v>9.8209999999999997</v>
      </c>
      <c r="H263">
        <v>6.2490716506249004</v>
      </c>
      <c r="I263">
        <v>6.1239999999999997</v>
      </c>
      <c r="J263">
        <v>3.3195635999999999</v>
      </c>
      <c r="K263">
        <v>3.1080000000000001</v>
      </c>
    </row>
    <row r="264" spans="1:11" x14ac:dyDescent="0.25">
      <c r="A264" s="8">
        <v>42081</v>
      </c>
      <c r="B264">
        <v>16.331302099999998</v>
      </c>
      <c r="C264">
        <v>16.3</v>
      </c>
      <c r="D264">
        <v>13.401646255179401</v>
      </c>
      <c r="E264">
        <v>13.212</v>
      </c>
      <c r="F264">
        <v>10.722200482540799</v>
      </c>
      <c r="G264">
        <v>9.8140000000000001</v>
      </c>
      <c r="H264">
        <v>6.2790030786602804</v>
      </c>
      <c r="I264">
        <v>6.1079999999999997</v>
      </c>
      <c r="J264">
        <v>3.3158667999999998</v>
      </c>
      <c r="K264">
        <v>3.09</v>
      </c>
    </row>
    <row r="265" spans="1:11" x14ac:dyDescent="0.25">
      <c r="A265" s="8">
        <v>42082</v>
      </c>
      <c r="B265">
        <v>16.253942760000001</v>
      </c>
      <c r="C265">
        <v>16.28</v>
      </c>
      <c r="D265">
        <v>13.3477433286532</v>
      </c>
      <c r="E265">
        <v>13.212999999999999</v>
      </c>
      <c r="F265">
        <v>10.616120930218701</v>
      </c>
      <c r="G265">
        <v>9.8109999999999999</v>
      </c>
      <c r="H265">
        <v>6.2713868255537797</v>
      </c>
      <c r="I265">
        <v>6.1189999999999998</v>
      </c>
      <c r="J265">
        <v>3.3237116000000002</v>
      </c>
      <c r="K265">
        <v>3.101</v>
      </c>
    </row>
    <row r="266" spans="1:11" x14ac:dyDescent="0.25">
      <c r="A266" s="8">
        <v>42083</v>
      </c>
      <c r="B266">
        <v>16.311744239999999</v>
      </c>
      <c r="C266">
        <v>16.286000000000001</v>
      </c>
      <c r="D266">
        <v>13.3327001530111</v>
      </c>
      <c r="E266">
        <v>13.188000000000001</v>
      </c>
      <c r="F266">
        <v>10.4094585165802</v>
      </c>
      <c r="G266">
        <v>9.7970000000000006</v>
      </c>
      <c r="H266">
        <v>6.2845756113993296</v>
      </c>
      <c r="I266">
        <v>6.1150000000000002</v>
      </c>
      <c r="J266">
        <v>3.3370000000000002</v>
      </c>
      <c r="K266">
        <v>3.101</v>
      </c>
    </row>
    <row r="267" spans="1:11" x14ac:dyDescent="0.25">
      <c r="A267" s="8">
        <v>42084</v>
      </c>
      <c r="B267">
        <v>16.341138520000001</v>
      </c>
      <c r="C267">
        <v>16.32</v>
      </c>
      <c r="D267">
        <v>13.340730582711799</v>
      </c>
      <c r="E267">
        <v>13.202</v>
      </c>
      <c r="F267">
        <v>10.2990516664547</v>
      </c>
      <c r="G267">
        <v>9.7840000000000007</v>
      </c>
      <c r="H267">
        <v>6.2219223638718502</v>
      </c>
      <c r="I267">
        <v>6.1219999999999999</v>
      </c>
      <c r="J267">
        <v>3.2839999999999998</v>
      </c>
      <c r="K267">
        <v>3.1030000000000002</v>
      </c>
    </row>
    <row r="268" spans="1:11" x14ac:dyDescent="0.25">
      <c r="A268" s="8">
        <v>42085</v>
      </c>
      <c r="B268">
        <v>16.359665320000001</v>
      </c>
      <c r="C268">
        <v>16.335999999999999</v>
      </c>
      <c r="D268">
        <v>13.342761431549199</v>
      </c>
      <c r="E268">
        <v>13.241</v>
      </c>
      <c r="F268">
        <v>10.3386191826581</v>
      </c>
      <c r="G268">
        <v>9.7859999999999996</v>
      </c>
      <c r="H268">
        <v>6.1933063223326803</v>
      </c>
      <c r="I268">
        <v>6.1139999999999999</v>
      </c>
      <c r="J268">
        <v>3.242</v>
      </c>
      <c r="K268">
        <v>3.1070000000000002</v>
      </c>
    </row>
    <row r="269" spans="1:11" x14ac:dyDescent="0.25">
      <c r="A269" s="8">
        <v>42086</v>
      </c>
      <c r="B269">
        <v>16.348512320000001</v>
      </c>
      <c r="C269">
        <v>16.334</v>
      </c>
      <c r="D269">
        <v>13.353581613026799</v>
      </c>
      <c r="E269">
        <v>13.26</v>
      </c>
      <c r="F269">
        <v>10.4</v>
      </c>
      <c r="G269">
        <v>9.7899999999999991</v>
      </c>
      <c r="H269">
        <v>6.2042645756218198</v>
      </c>
      <c r="I269">
        <v>6.1070000000000002</v>
      </c>
      <c r="J269">
        <v>3.2290000000000001</v>
      </c>
      <c r="K269">
        <v>3.1030000000000002</v>
      </c>
    </row>
    <row r="270" spans="1:11" x14ac:dyDescent="0.25">
      <c r="A270" s="8">
        <v>42087</v>
      </c>
      <c r="B270">
        <v>16.370743699999998</v>
      </c>
      <c r="C270">
        <v>16.324999999999999</v>
      </c>
      <c r="D270">
        <v>13.379575692515299</v>
      </c>
      <c r="E270">
        <v>13.249000000000001</v>
      </c>
      <c r="F270">
        <v>10.419</v>
      </c>
      <c r="G270">
        <v>9.8010000000000002</v>
      </c>
      <c r="H270">
        <v>6.2435992394917497</v>
      </c>
      <c r="I270">
        <v>6.11</v>
      </c>
      <c r="J270">
        <v>3.2559999999999998</v>
      </c>
      <c r="K270">
        <v>3.0790000000000002</v>
      </c>
    </row>
    <row r="271" spans="1:11" x14ac:dyDescent="0.25">
      <c r="A271" s="8">
        <v>42088</v>
      </c>
      <c r="B271">
        <v>16.36861562</v>
      </c>
      <c r="C271">
        <v>16.324999999999999</v>
      </c>
      <c r="D271">
        <v>13.387679573685</v>
      </c>
      <c r="E271">
        <v>13.250999999999999</v>
      </c>
      <c r="F271">
        <v>10.448</v>
      </c>
      <c r="G271">
        <v>9.8019999999999996</v>
      </c>
      <c r="H271">
        <v>6.2490874412290296</v>
      </c>
      <c r="I271">
        <v>6.1230000000000002</v>
      </c>
      <c r="J271">
        <v>3.2690000000000001</v>
      </c>
      <c r="K271">
        <v>3.113</v>
      </c>
    </row>
    <row r="272" spans="1:11" x14ac:dyDescent="0.25">
      <c r="A272" s="8">
        <v>42089</v>
      </c>
      <c r="B272">
        <v>16.34007824</v>
      </c>
      <c r="C272">
        <v>16.324999999999999</v>
      </c>
      <c r="D272">
        <v>13.397589341734999</v>
      </c>
      <c r="E272">
        <v>13.249000000000001</v>
      </c>
      <c r="F272">
        <v>10.452</v>
      </c>
      <c r="G272">
        <v>9.8030000000000008</v>
      </c>
      <c r="H272">
        <v>6.2677029399430602</v>
      </c>
      <c r="I272">
        <v>6.1219999999999999</v>
      </c>
      <c r="J272">
        <v>3.274</v>
      </c>
      <c r="K272">
        <v>3.133</v>
      </c>
    </row>
    <row r="273" spans="1:11" x14ac:dyDescent="0.25">
      <c r="A273" s="8">
        <v>42090</v>
      </c>
      <c r="B273">
        <v>16.32850522</v>
      </c>
      <c r="C273">
        <v>16.315999999999999</v>
      </c>
      <c r="D273">
        <v>13.3956194191764</v>
      </c>
      <c r="E273">
        <v>13.237</v>
      </c>
      <c r="F273">
        <v>10.435</v>
      </c>
      <c r="G273">
        <v>9.81</v>
      </c>
      <c r="H273">
        <v>6.2814600205882396</v>
      </c>
      <c r="I273">
        <v>6.1319999999999997</v>
      </c>
      <c r="J273">
        <v>3.2709999999999999</v>
      </c>
      <c r="K273">
        <v>3.113</v>
      </c>
    </row>
    <row r="274" spans="1:11" x14ac:dyDescent="0.25">
      <c r="A274" s="8">
        <v>42091</v>
      </c>
      <c r="B274">
        <v>16.324918</v>
      </c>
      <c r="C274">
        <v>16.32</v>
      </c>
      <c r="D274">
        <v>13.3868232880228</v>
      </c>
      <c r="E274">
        <v>13.242000000000001</v>
      </c>
      <c r="F274">
        <v>10.436</v>
      </c>
      <c r="G274">
        <v>9.8109999999999999</v>
      </c>
      <c r="H274">
        <v>6.2736513876147502</v>
      </c>
      <c r="I274">
        <v>6.1360000000000001</v>
      </c>
      <c r="J274">
        <v>3.27</v>
      </c>
      <c r="K274">
        <v>3.1219999999999999</v>
      </c>
    </row>
    <row r="275" spans="1:11" x14ac:dyDescent="0.25">
      <c r="A275" s="8">
        <v>42092</v>
      </c>
      <c r="B275">
        <v>16.329839759999999</v>
      </c>
      <c r="C275">
        <v>16.327000000000002</v>
      </c>
      <c r="D275">
        <v>13.3792999272522</v>
      </c>
      <c r="E275">
        <v>13.247999999999999</v>
      </c>
      <c r="F275">
        <v>10.442</v>
      </c>
      <c r="G275">
        <v>9.8130000000000006</v>
      </c>
      <c r="H275">
        <v>6.2699010267335602</v>
      </c>
      <c r="I275">
        <v>6.1390000000000002</v>
      </c>
      <c r="J275">
        <v>3.2690000000000001</v>
      </c>
      <c r="K275">
        <v>3.1360000000000001</v>
      </c>
    </row>
    <row r="276" spans="1:11" x14ac:dyDescent="0.25">
      <c r="A276" s="8">
        <v>42093</v>
      </c>
      <c r="B276">
        <v>16.337046220000001</v>
      </c>
      <c r="C276">
        <v>16.329000000000001</v>
      </c>
      <c r="D276">
        <v>13.384062984312999</v>
      </c>
      <c r="E276">
        <v>13.250999999999999</v>
      </c>
      <c r="F276">
        <v>10.448</v>
      </c>
      <c r="G276">
        <v>9.82</v>
      </c>
      <c r="H276">
        <v>6.2735319731207699</v>
      </c>
      <c r="I276">
        <v>6.1429999999999998</v>
      </c>
      <c r="J276">
        <v>3.2679999999999998</v>
      </c>
      <c r="K276">
        <v>3.1320000000000001</v>
      </c>
    </row>
    <row r="277" spans="1:11" x14ac:dyDescent="0.25">
      <c r="A277" s="8">
        <v>42094</v>
      </c>
      <c r="B277">
        <v>16.337893220000002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6.2831289530907197</v>
      </c>
      <c r="I277">
        <v>6.1440000000000001</v>
      </c>
      <c r="J277">
        <v>3.2759999999999998</v>
      </c>
      <c r="K277">
        <v>3.1269999999999998</v>
      </c>
    </row>
    <row r="278" spans="1:11" x14ac:dyDescent="0.25">
      <c r="A278" s="8">
        <v>42095</v>
      </c>
      <c r="B278">
        <v>16.301270219999999</v>
      </c>
      <c r="C278">
        <v>16.323</v>
      </c>
      <c r="D278">
        <v>13.3684561022088</v>
      </c>
      <c r="E278">
        <v>13.250999999999999</v>
      </c>
      <c r="F278">
        <v>10.446</v>
      </c>
      <c r="G278">
        <v>9.8230000000000004</v>
      </c>
      <c r="H278">
        <v>6.2656154877430303</v>
      </c>
      <c r="I278">
        <v>6.1340000000000003</v>
      </c>
      <c r="J278">
        <v>3.2679999999999998</v>
      </c>
      <c r="K278">
        <v>3.1280000000000001</v>
      </c>
    </row>
    <row r="279" spans="1:11" x14ac:dyDescent="0.25">
      <c r="A279" s="8">
        <v>42096</v>
      </c>
      <c r="B279">
        <v>16.31140916</v>
      </c>
      <c r="C279">
        <v>16.318000000000001</v>
      </c>
      <c r="D279">
        <v>13.3641990615903</v>
      </c>
      <c r="E279">
        <v>13.24</v>
      </c>
      <c r="F279">
        <v>10.412467408662099</v>
      </c>
      <c r="G279">
        <v>9.8230000000000004</v>
      </c>
      <c r="H279">
        <v>6.2544709890444299</v>
      </c>
      <c r="I279">
        <v>6.1239999999999997</v>
      </c>
      <c r="J279">
        <v>3.26</v>
      </c>
      <c r="K279">
        <v>3.11</v>
      </c>
    </row>
    <row r="280" spans="1:11" x14ac:dyDescent="0.25">
      <c r="A280" s="8">
        <v>42097</v>
      </c>
      <c r="B280">
        <v>16.307270219999999</v>
      </c>
      <c r="C280">
        <v>16.309999999999999</v>
      </c>
      <c r="D280">
        <v>13.347232128344301</v>
      </c>
      <c r="E280">
        <v>13.227</v>
      </c>
      <c r="F280">
        <v>10.3658329333102</v>
      </c>
      <c r="G280">
        <v>9.8249999999999993</v>
      </c>
      <c r="H280">
        <v>6.2436436039799696</v>
      </c>
      <c r="I280">
        <v>6.1319999999999997</v>
      </c>
      <c r="J280">
        <v>3.262</v>
      </c>
      <c r="K280">
        <v>3.0939999999999999</v>
      </c>
    </row>
    <row r="281" spans="1:11" x14ac:dyDescent="0.25">
      <c r="A281" s="8">
        <v>42098</v>
      </c>
      <c r="B281">
        <v>16.313448000000001</v>
      </c>
      <c r="C281">
        <v>16.326000000000001</v>
      </c>
      <c r="D281">
        <v>13.3350073887701</v>
      </c>
      <c r="E281">
        <v>13.234999999999999</v>
      </c>
      <c r="F281">
        <v>10.364335012857</v>
      </c>
      <c r="G281">
        <v>9.8170000000000002</v>
      </c>
      <c r="H281">
        <v>6.2191265209883699</v>
      </c>
      <c r="I281">
        <v>6.1260000000000003</v>
      </c>
      <c r="J281">
        <v>3.2549999999999999</v>
      </c>
      <c r="K281">
        <v>3.1059999999999999</v>
      </c>
    </row>
    <row r="282" spans="1:11" x14ac:dyDescent="0.25">
      <c r="A282" s="8">
        <v>42099</v>
      </c>
      <c r="B282">
        <v>16.328455099999999</v>
      </c>
      <c r="C282">
        <v>16.34</v>
      </c>
      <c r="D282">
        <v>13.3387397635817</v>
      </c>
      <c r="E282">
        <v>13.246</v>
      </c>
      <c r="F282">
        <v>10.386159313270401</v>
      </c>
      <c r="G282">
        <v>9.8179999999999996</v>
      </c>
      <c r="H282">
        <v>6.2140313898399402</v>
      </c>
      <c r="I282">
        <v>6.1210000000000004</v>
      </c>
      <c r="J282">
        <v>3.2480000000000002</v>
      </c>
      <c r="K282">
        <v>3.101</v>
      </c>
    </row>
    <row r="283" spans="1:11" x14ac:dyDescent="0.25">
      <c r="A283" s="8">
        <v>42100</v>
      </c>
      <c r="B283">
        <v>16.329476400000001</v>
      </c>
      <c r="C283">
        <v>16.34</v>
      </c>
      <c r="D283">
        <v>13.34353024811</v>
      </c>
      <c r="E283">
        <v>13.250999999999999</v>
      </c>
      <c r="F283">
        <v>10.401616154589201</v>
      </c>
      <c r="G283">
        <v>9.8219999999999992</v>
      </c>
      <c r="H283">
        <v>6.2163654352189397</v>
      </c>
      <c r="I283">
        <v>6.1230000000000002</v>
      </c>
      <c r="J283">
        <v>3.2549999999999999</v>
      </c>
      <c r="K283">
        <v>3.0939999999999999</v>
      </c>
    </row>
    <row r="284" spans="1:11" x14ac:dyDescent="0.25">
      <c r="A284" s="8">
        <v>42101</v>
      </c>
      <c r="B284">
        <v>16.332476400000001</v>
      </c>
      <c r="C284">
        <v>16.346</v>
      </c>
      <c r="D284">
        <v>13.3462963189066</v>
      </c>
      <c r="E284">
        <v>13.263</v>
      </c>
      <c r="F284">
        <v>10.428434673970401</v>
      </c>
      <c r="G284">
        <v>9.8249999999999993</v>
      </c>
      <c r="H284">
        <v>6.2292919552211501</v>
      </c>
      <c r="I284">
        <v>6.1269999999999998</v>
      </c>
      <c r="J284">
        <v>3.2679999999999998</v>
      </c>
      <c r="K284">
        <v>3.0979999999999999</v>
      </c>
    </row>
    <row r="285" spans="1:11" x14ac:dyDescent="0.25">
      <c r="A285" s="8">
        <v>42102</v>
      </c>
      <c r="B285">
        <v>16.34145148</v>
      </c>
      <c r="C285">
        <v>16.341999999999999</v>
      </c>
      <c r="D285">
        <v>13.3551730144562</v>
      </c>
      <c r="E285">
        <v>13.266999999999999</v>
      </c>
      <c r="F285">
        <v>10.4396826752374</v>
      </c>
      <c r="G285">
        <v>9.8409999999999993</v>
      </c>
      <c r="H285">
        <v>6.2499424662061802</v>
      </c>
      <c r="I285">
        <v>6.1459999999999999</v>
      </c>
      <c r="J285">
        <v>3.2970000000000002</v>
      </c>
      <c r="K285">
        <v>3.0960000000000001</v>
      </c>
    </row>
    <row r="286" spans="1:11" x14ac:dyDescent="0.25">
      <c r="A286" s="8">
        <v>42103</v>
      </c>
      <c r="B286">
        <v>16.335415980000001</v>
      </c>
      <c r="C286">
        <v>16.344000000000001</v>
      </c>
      <c r="D286">
        <v>13.345154661164999</v>
      </c>
      <c r="E286">
        <v>13.276999999999999</v>
      </c>
      <c r="F286">
        <v>10.4543674222848</v>
      </c>
      <c r="G286">
        <v>9.8610000000000007</v>
      </c>
      <c r="H286">
        <v>6.2001344269538601</v>
      </c>
      <c r="I286">
        <v>6.13</v>
      </c>
      <c r="J286">
        <v>3.2759999999999998</v>
      </c>
      <c r="K286">
        <v>3.1259999999999999</v>
      </c>
    </row>
    <row r="287" spans="1:11" x14ac:dyDescent="0.25">
      <c r="A287" s="8">
        <v>42104</v>
      </c>
      <c r="B287">
        <v>16.322408880000001</v>
      </c>
      <c r="C287">
        <v>16.338000000000001</v>
      </c>
      <c r="D287">
        <v>13.333121491636</v>
      </c>
      <c r="E287">
        <v>13.273999999999999</v>
      </c>
      <c r="F287">
        <v>10.4410109604573</v>
      </c>
      <c r="G287">
        <v>9.8670000000000009</v>
      </c>
      <c r="H287">
        <v>6.23606715558976</v>
      </c>
      <c r="I287">
        <v>6.1440000000000001</v>
      </c>
      <c r="J287">
        <v>3.2730000000000001</v>
      </c>
      <c r="K287">
        <v>3.1120000000000001</v>
      </c>
    </row>
    <row r="288" spans="1:11" x14ac:dyDescent="0.25">
      <c r="A288" s="8">
        <v>42105</v>
      </c>
      <c r="B288">
        <v>16.3184693</v>
      </c>
      <c r="C288">
        <v>16.338999999999999</v>
      </c>
      <c r="D288">
        <v>13.3257006482321</v>
      </c>
      <c r="E288">
        <v>13.271000000000001</v>
      </c>
      <c r="F288">
        <v>10.420373430055101</v>
      </c>
      <c r="G288">
        <v>9.86</v>
      </c>
      <c r="H288">
        <v>6.24022828012468</v>
      </c>
      <c r="I288">
        <v>6.165</v>
      </c>
      <c r="J288">
        <v>3.2889292000000001</v>
      </c>
      <c r="K288">
        <v>3.13</v>
      </c>
    </row>
    <row r="289" spans="1:11" x14ac:dyDescent="0.25">
      <c r="A289" s="8">
        <v>42106</v>
      </c>
      <c r="B289">
        <v>16.3254622</v>
      </c>
      <c r="C289">
        <v>16.346</v>
      </c>
      <c r="D289">
        <v>13.3314304074018</v>
      </c>
      <c r="E289">
        <v>13.272</v>
      </c>
      <c r="F289">
        <v>10.427207316691501</v>
      </c>
      <c r="G289">
        <v>9.8569999999999993</v>
      </c>
      <c r="H289">
        <v>6.2455605700344297</v>
      </c>
      <c r="I289">
        <v>6.1669999999999998</v>
      </c>
      <c r="J289">
        <v>3.294</v>
      </c>
      <c r="K289">
        <v>3.1429999999999998</v>
      </c>
    </row>
    <row r="290" spans="1:11" x14ac:dyDescent="0.25">
      <c r="A290" s="8">
        <v>42107</v>
      </c>
      <c r="B290">
        <v>16.325448000000002</v>
      </c>
      <c r="C290">
        <v>16.341999999999999</v>
      </c>
      <c r="D290">
        <v>13.3338465276885</v>
      </c>
      <c r="E290">
        <v>13.271000000000001</v>
      </c>
      <c r="F290">
        <v>10.434683370637901</v>
      </c>
      <c r="G290">
        <v>9.8569999999999993</v>
      </c>
      <c r="H290">
        <v>6.2460822080645402</v>
      </c>
      <c r="I290">
        <v>6.1680000000000001</v>
      </c>
      <c r="J290">
        <v>3.294994</v>
      </c>
      <c r="K290">
        <v>3.1419999999999999</v>
      </c>
    </row>
    <row r="291" spans="1:11" x14ac:dyDescent="0.25">
      <c r="A291" s="8">
        <v>42108</v>
      </c>
      <c r="B291">
        <v>16.314501320000002</v>
      </c>
      <c r="C291">
        <v>16.341999999999999</v>
      </c>
      <c r="D291">
        <v>13.3273156669415</v>
      </c>
      <c r="E291">
        <v>13.272</v>
      </c>
      <c r="F291">
        <v>10.4295622017359</v>
      </c>
      <c r="G291">
        <v>9.8559999999999999</v>
      </c>
      <c r="H291">
        <v>6.2429819943123599</v>
      </c>
      <c r="I291">
        <v>6.17</v>
      </c>
      <c r="J291">
        <v>3.2894456000000001</v>
      </c>
      <c r="K291">
        <v>3.1509999999999998</v>
      </c>
    </row>
    <row r="292" spans="1:11" x14ac:dyDescent="0.25">
      <c r="A292" s="8">
        <v>42109</v>
      </c>
      <c r="B292">
        <v>16.31644786</v>
      </c>
      <c r="C292">
        <v>16.349</v>
      </c>
      <c r="D292">
        <v>13.3248159969814</v>
      </c>
      <c r="E292">
        <v>13.275</v>
      </c>
      <c r="F292">
        <v>10.4325110229196</v>
      </c>
      <c r="G292">
        <v>9.8550000000000004</v>
      </c>
      <c r="H292">
        <v>6.2400016792143198</v>
      </c>
      <c r="I292">
        <v>6.1710000000000003</v>
      </c>
      <c r="J292">
        <v>3.289984</v>
      </c>
      <c r="K292">
        <v>3.1560000000000001</v>
      </c>
    </row>
    <row r="293" spans="1:11" x14ac:dyDescent="0.25">
      <c r="A293" s="8">
        <v>42110</v>
      </c>
      <c r="B293">
        <v>16.346373100000001</v>
      </c>
      <c r="C293">
        <v>16.353999999999999</v>
      </c>
      <c r="D293">
        <v>13.3374311183976</v>
      </c>
      <c r="E293">
        <v>13.273999999999999</v>
      </c>
      <c r="F293">
        <v>10.4345889484665</v>
      </c>
      <c r="G293">
        <v>9.8569999999999993</v>
      </c>
      <c r="H293">
        <v>6.2499845062319102</v>
      </c>
      <c r="I293">
        <v>6.1689999999999996</v>
      </c>
      <c r="J293">
        <v>3.3004555999999998</v>
      </c>
      <c r="K293">
        <v>3.145</v>
      </c>
    </row>
    <row r="294" spans="1:11" x14ac:dyDescent="0.25">
      <c r="A294" s="8">
        <v>42111</v>
      </c>
      <c r="B294">
        <v>16.336760819999999</v>
      </c>
      <c r="C294">
        <v>16.36</v>
      </c>
      <c r="D294">
        <v>13.3301532051703</v>
      </c>
      <c r="E294">
        <v>13.281000000000001</v>
      </c>
      <c r="F294">
        <v>10.488543020479399</v>
      </c>
      <c r="G294">
        <v>9.859</v>
      </c>
      <c r="H294">
        <v>6.2351506378296797</v>
      </c>
      <c r="I294">
        <v>6.1740000000000004</v>
      </c>
      <c r="J294">
        <v>3.2527643999999998</v>
      </c>
      <c r="K294">
        <v>3.1469999999999998</v>
      </c>
    </row>
    <row r="295" spans="1:11" x14ac:dyDescent="0.25">
      <c r="A295" s="8">
        <v>42112</v>
      </c>
      <c r="B295">
        <v>16.364230259999999</v>
      </c>
      <c r="C295">
        <v>16.396000000000001</v>
      </c>
      <c r="D295">
        <v>13.3338245801136</v>
      </c>
      <c r="E295">
        <v>13.313000000000001</v>
      </c>
      <c r="F295">
        <v>10.5950783492483</v>
      </c>
      <c r="G295">
        <v>9.8859999999999992</v>
      </c>
      <c r="H295">
        <v>6.2670590848254903</v>
      </c>
      <c r="I295">
        <v>6.1959999999999997</v>
      </c>
      <c r="J295">
        <v>3.2363230000000001</v>
      </c>
      <c r="K295">
        <v>3.1429999999999998</v>
      </c>
    </row>
    <row r="296" spans="1:11" x14ac:dyDescent="0.25">
      <c r="A296" s="8">
        <v>42113</v>
      </c>
      <c r="B296">
        <v>16.400162739999999</v>
      </c>
      <c r="C296">
        <v>16.407</v>
      </c>
      <c r="D296">
        <v>13.3542099959904</v>
      </c>
      <c r="E296">
        <v>13.329000000000001</v>
      </c>
      <c r="F296">
        <v>10.650238795964899</v>
      </c>
      <c r="G296">
        <v>9.8849999999999998</v>
      </c>
      <c r="H296">
        <v>6.3194770021955398</v>
      </c>
      <c r="I296">
        <v>6.1970000000000001</v>
      </c>
      <c r="J296">
        <v>3.2808570000000001</v>
      </c>
      <c r="K296">
        <v>3.1320000000000001</v>
      </c>
    </row>
    <row r="297" spans="1:11" x14ac:dyDescent="0.25">
      <c r="A297" s="8">
        <v>42114</v>
      </c>
      <c r="B297">
        <v>16.401817619999999</v>
      </c>
      <c r="C297">
        <v>16.396000000000001</v>
      </c>
      <c r="D297">
        <v>13.3584448709959</v>
      </c>
      <c r="E297">
        <v>13.324999999999999</v>
      </c>
      <c r="F297">
        <v>10.6559470959309</v>
      </c>
      <c r="G297">
        <v>9.8870000000000005</v>
      </c>
      <c r="H297">
        <v>6.3143857965432302</v>
      </c>
      <c r="I297">
        <v>6.2060000000000004</v>
      </c>
      <c r="J297">
        <v>3.2836650000000001</v>
      </c>
      <c r="K297">
        <v>3.13</v>
      </c>
    </row>
    <row r="298" spans="1:11" x14ac:dyDescent="0.25">
      <c r="A298" s="8">
        <v>42115</v>
      </c>
      <c r="B298">
        <v>16.391760819999998</v>
      </c>
      <c r="C298">
        <v>16.387</v>
      </c>
      <c r="D298">
        <v>13.3636161006975</v>
      </c>
      <c r="E298">
        <v>13.315</v>
      </c>
      <c r="F298">
        <v>10.6425091892559</v>
      </c>
      <c r="G298">
        <v>9.8849999999999998</v>
      </c>
      <c r="H298">
        <v>6.3079096685867198</v>
      </c>
      <c r="I298">
        <v>6.2060000000000004</v>
      </c>
      <c r="J298">
        <v>3.2812199999999998</v>
      </c>
      <c r="K298">
        <v>3.1349999999999998</v>
      </c>
    </row>
    <row r="299" spans="1:11" x14ac:dyDescent="0.25">
      <c r="A299" s="8">
        <v>42116</v>
      </c>
      <c r="B299">
        <v>16.351255599999998</v>
      </c>
      <c r="C299">
        <v>16.375</v>
      </c>
      <c r="D299">
        <v>13.361948523807399</v>
      </c>
      <c r="E299">
        <v>13.303000000000001</v>
      </c>
      <c r="F299">
        <v>10.619737944875</v>
      </c>
      <c r="G299">
        <v>9.8770000000000007</v>
      </c>
      <c r="H299">
        <v>6.3025594669728697</v>
      </c>
      <c r="I299">
        <v>6.2009999999999996</v>
      </c>
      <c r="J299">
        <v>3.2850779999999999</v>
      </c>
      <c r="K299">
        <v>3.133</v>
      </c>
    </row>
    <row r="300" spans="1:11" x14ac:dyDescent="0.25">
      <c r="A300" s="8">
        <v>42117</v>
      </c>
      <c r="B300">
        <v>16.312305439999999</v>
      </c>
      <c r="C300">
        <v>16.364999999999998</v>
      </c>
      <c r="D300">
        <v>13.3561802063775</v>
      </c>
      <c r="E300">
        <v>13.287000000000001</v>
      </c>
      <c r="F300">
        <v>10.587101820051901</v>
      </c>
      <c r="G300">
        <v>9.8699999999999992</v>
      </c>
      <c r="H300">
        <v>6.2999556548049398</v>
      </c>
      <c r="I300">
        <v>6.1929999999999996</v>
      </c>
      <c r="J300">
        <v>3.2856823999999998</v>
      </c>
      <c r="K300">
        <v>3.129</v>
      </c>
    </row>
    <row r="301" spans="1:11" x14ac:dyDescent="0.25">
      <c r="A301" s="8">
        <v>42118</v>
      </c>
      <c r="B301">
        <v>16.301440759999998</v>
      </c>
      <c r="C301">
        <v>16.361000000000001</v>
      </c>
      <c r="D301">
        <v>13.355422106345401</v>
      </c>
      <c r="E301">
        <v>13.279</v>
      </c>
      <c r="F301">
        <v>10.5683568783616</v>
      </c>
      <c r="G301">
        <v>9.8629999999999995</v>
      </c>
      <c r="H301">
        <v>6.2957620674381101</v>
      </c>
      <c r="I301">
        <v>6.1859999999999999</v>
      </c>
      <c r="J301">
        <v>3.2828887999999998</v>
      </c>
      <c r="K301">
        <v>3.129</v>
      </c>
    </row>
    <row r="302" spans="1:11" x14ac:dyDescent="0.25">
      <c r="A302" s="8">
        <v>42119</v>
      </c>
      <c r="B302">
        <v>16.329619099999999</v>
      </c>
      <c r="C302">
        <v>16.353000000000002</v>
      </c>
      <c r="D302">
        <v>13.384263142978201</v>
      </c>
      <c r="E302">
        <v>13.265000000000001</v>
      </c>
      <c r="F302">
        <v>10.518888598274</v>
      </c>
      <c r="G302">
        <v>9.8510000000000009</v>
      </c>
      <c r="H302">
        <v>6.3152962244951496</v>
      </c>
      <c r="I302">
        <v>6.1760000000000002</v>
      </c>
      <c r="J302">
        <v>3.3253856000000002</v>
      </c>
      <c r="K302">
        <v>3.12</v>
      </c>
    </row>
    <row r="303" spans="1:11" x14ac:dyDescent="0.25">
      <c r="A303" s="8">
        <v>42120</v>
      </c>
      <c r="B303">
        <v>16.3312989</v>
      </c>
      <c r="C303">
        <v>16.346</v>
      </c>
      <c r="D303">
        <v>13.3837963054733</v>
      </c>
      <c r="E303">
        <v>13.244999999999999</v>
      </c>
      <c r="F303">
        <v>10.4532748372068</v>
      </c>
      <c r="G303">
        <v>9.8439999999999994</v>
      </c>
      <c r="H303">
        <v>6.3064388370227498</v>
      </c>
      <c r="I303">
        <v>6.1779999999999999</v>
      </c>
      <c r="J303">
        <v>3.2916476000000001</v>
      </c>
      <c r="K303">
        <v>3.1030000000000002</v>
      </c>
    </row>
    <row r="304" spans="1:11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6.2912386528350801</v>
      </c>
      <c r="I304">
        <v>6.17</v>
      </c>
      <c r="J304">
        <v>3.2938092000000001</v>
      </c>
      <c r="K304">
        <v>3.1120000000000001</v>
      </c>
    </row>
    <row r="305" spans="1:11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6.2827608765945104</v>
      </c>
      <c r="I305">
        <v>6.1559999999999997</v>
      </c>
      <c r="J305">
        <v>3.2979280000000002</v>
      </c>
      <c r="K305">
        <v>3.105</v>
      </c>
    </row>
    <row r="306" spans="1:11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6.2528734208182399</v>
      </c>
      <c r="I306">
        <v>6.1479999999999997</v>
      </c>
      <c r="J306">
        <v>3.3109999999999999</v>
      </c>
      <c r="K306">
        <v>3.0950000000000002</v>
      </c>
    </row>
    <row r="307" spans="1:11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6.2279805234913503</v>
      </c>
      <c r="I307">
        <v>6.1379999999999999</v>
      </c>
      <c r="J307">
        <v>3.2919999999999998</v>
      </c>
      <c r="K307">
        <v>3.0840000000000001</v>
      </c>
    </row>
    <row r="308" spans="1:11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6.2038996363761099</v>
      </c>
      <c r="I308">
        <v>6.1340000000000003</v>
      </c>
      <c r="J308">
        <v>3.27</v>
      </c>
      <c r="K308">
        <v>3.089</v>
      </c>
    </row>
    <row r="309" spans="1:11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6.1937040708705204</v>
      </c>
      <c r="I309">
        <v>6.1390000000000002</v>
      </c>
      <c r="J309">
        <v>3.2440000000000002</v>
      </c>
      <c r="K309">
        <v>3.109</v>
      </c>
    </row>
    <row r="310" spans="1:11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6.21229506529912</v>
      </c>
      <c r="I310">
        <v>6.1470000000000002</v>
      </c>
      <c r="J310">
        <v>3.2410000000000001</v>
      </c>
      <c r="K310">
        <v>3.1070000000000002</v>
      </c>
    </row>
    <row r="311" spans="1:11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6.2116051616925398</v>
      </c>
      <c r="I311">
        <v>6.1550000000000002</v>
      </c>
      <c r="J311">
        <v>3.2410000000000001</v>
      </c>
      <c r="K311">
        <v>3.1160000000000001</v>
      </c>
    </row>
    <row r="312" spans="1:11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6.2099832817049698</v>
      </c>
      <c r="I312">
        <v>6.1520000000000001</v>
      </c>
      <c r="J312">
        <v>3.2429999999999999</v>
      </c>
      <c r="K312">
        <v>3.13</v>
      </c>
    </row>
    <row r="313" spans="1:11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6.2801688050183797</v>
      </c>
      <c r="I313">
        <v>6.1280000000000001</v>
      </c>
      <c r="J313">
        <v>3.2770000000000001</v>
      </c>
      <c r="K313">
        <v>3.093</v>
      </c>
    </row>
    <row r="314" spans="1:11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6.2364387742086</v>
      </c>
      <c r="I314">
        <v>6.1589999999999998</v>
      </c>
      <c r="J314">
        <v>3.2429999999999999</v>
      </c>
      <c r="K314">
        <v>3.1150000000000002</v>
      </c>
    </row>
    <row r="315" spans="1:11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6.2630420714614603</v>
      </c>
      <c r="I315">
        <v>6.1680000000000001</v>
      </c>
      <c r="J315">
        <v>3.2709999999999999</v>
      </c>
      <c r="K315">
        <v>3.121</v>
      </c>
    </row>
    <row r="316" spans="1:11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6.2189521693959904</v>
      </c>
      <c r="I316">
        <v>6.1360000000000001</v>
      </c>
      <c r="J316">
        <v>3.266</v>
      </c>
      <c r="K316">
        <v>3.1179999999999999</v>
      </c>
    </row>
    <row r="317" spans="1:11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6.1846491413718399</v>
      </c>
      <c r="I317">
        <v>6.1050000000000004</v>
      </c>
      <c r="J317">
        <v>3.2330000000000001</v>
      </c>
      <c r="K317">
        <v>3.0950000000000002</v>
      </c>
    </row>
    <row r="318" spans="1:11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6.19740815954966</v>
      </c>
      <c r="I318">
        <v>6.0880000000000001</v>
      </c>
      <c r="J318">
        <v>3.2250000000000001</v>
      </c>
      <c r="K318">
        <v>3.052</v>
      </c>
    </row>
    <row r="319" spans="1:11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6.1975560177281999</v>
      </c>
      <c r="I319">
        <v>6.1239999999999997</v>
      </c>
      <c r="J319">
        <v>3.1909999999999998</v>
      </c>
      <c r="K319">
        <v>3.0379999999999998</v>
      </c>
    </row>
    <row r="320" spans="1:11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6.2106974756159499</v>
      </c>
      <c r="I320">
        <v>6.1159999999999997</v>
      </c>
      <c r="J320">
        <v>3.246</v>
      </c>
      <c r="K320">
        <v>3.0920000000000001</v>
      </c>
    </row>
    <row r="321" spans="1:11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6.1941482698967798</v>
      </c>
      <c r="I321">
        <v>6.1139999999999999</v>
      </c>
      <c r="J321">
        <v>3.2749999999999999</v>
      </c>
      <c r="K321">
        <v>3.1360000000000001</v>
      </c>
    </row>
    <row r="322" spans="1:11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6.1717252389549202</v>
      </c>
      <c r="I322">
        <v>6.1130000000000004</v>
      </c>
      <c r="J322">
        <v>3.274</v>
      </c>
      <c r="K322">
        <v>3.145</v>
      </c>
    </row>
    <row r="323" spans="1:11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6.1730052986389303</v>
      </c>
      <c r="I323">
        <v>6.12</v>
      </c>
      <c r="J323">
        <v>3.2810000000000001</v>
      </c>
      <c r="K323">
        <v>3.15</v>
      </c>
    </row>
    <row r="324" spans="1:11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6.1768559766251299</v>
      </c>
      <c r="I324">
        <v>6.1230000000000002</v>
      </c>
      <c r="J324">
        <v>3.2890000000000001</v>
      </c>
      <c r="K324">
        <v>3.1680000000000001</v>
      </c>
    </row>
    <row r="325" spans="1:11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6.1849339049941401</v>
      </c>
      <c r="I325">
        <v>6.1269999999999998</v>
      </c>
      <c r="J325">
        <v>3.29</v>
      </c>
      <c r="K325">
        <v>3.1739999999999999</v>
      </c>
    </row>
    <row r="326" spans="1:11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6.2040476846628296</v>
      </c>
      <c r="I326">
        <v>6.1340000000000003</v>
      </c>
      <c r="J326">
        <v>3.2919999999999998</v>
      </c>
      <c r="K326">
        <v>3.173</v>
      </c>
    </row>
    <row r="327" spans="1:11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6.2264966929410299</v>
      </c>
      <c r="I327">
        <v>6.1390000000000002</v>
      </c>
      <c r="J327">
        <v>3.3010000000000002</v>
      </c>
      <c r="K327">
        <v>3.1709999999999998</v>
      </c>
    </row>
    <row r="328" spans="1:11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6.2478968699722497</v>
      </c>
      <c r="I328">
        <v>6.1509999999999998</v>
      </c>
      <c r="J328">
        <v>3.3029999999999999</v>
      </c>
      <c r="K328">
        <v>3.1549999999999998</v>
      </c>
    </row>
    <row r="329" spans="1:11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6.2523687193083903</v>
      </c>
      <c r="I329">
        <v>6.1539999999999999</v>
      </c>
      <c r="J329">
        <v>3.3140000000000001</v>
      </c>
      <c r="K329">
        <v>3.1560000000000001</v>
      </c>
    </row>
    <row r="330" spans="1:11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6.2479072333878296</v>
      </c>
      <c r="I330">
        <v>6.1520000000000001</v>
      </c>
      <c r="J330">
        <v>3.3130000000000002</v>
      </c>
      <c r="K330">
        <v>3.161</v>
      </c>
    </row>
    <row r="331" spans="1:11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6.2341195875291104</v>
      </c>
      <c r="I331">
        <v>6.1459999999999999</v>
      </c>
      <c r="J331">
        <v>3.3039999999999998</v>
      </c>
      <c r="K331">
        <v>3.17</v>
      </c>
    </row>
    <row r="332" spans="1:11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6.2300637144455804</v>
      </c>
      <c r="I332">
        <v>6.1379999999999999</v>
      </c>
      <c r="J332">
        <v>3.2919999999999998</v>
      </c>
      <c r="K332">
        <v>3.165</v>
      </c>
    </row>
    <row r="333" spans="1:11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6.2232914919976201</v>
      </c>
      <c r="I333">
        <v>6.1349999999999998</v>
      </c>
      <c r="J333">
        <v>3.2829999999999999</v>
      </c>
      <c r="K333">
        <v>3.157</v>
      </c>
    </row>
    <row r="334" spans="1:11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6.2174826747131204</v>
      </c>
      <c r="I334">
        <v>6.1289999999999996</v>
      </c>
      <c r="J334">
        <v>3.2749999999999999</v>
      </c>
      <c r="K334">
        <v>3.1520000000000001</v>
      </c>
    </row>
    <row r="335" spans="1:11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6.2211357430095999</v>
      </c>
      <c r="I335">
        <v>6.1219999999999999</v>
      </c>
      <c r="J335">
        <v>3.2679999999999998</v>
      </c>
      <c r="K335">
        <v>3.1429999999999998</v>
      </c>
    </row>
    <row r="336" spans="1:11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6.2205666898402203</v>
      </c>
      <c r="I336">
        <v>6.117</v>
      </c>
      <c r="J336">
        <v>3.262</v>
      </c>
      <c r="K336">
        <v>3.1339999999999999</v>
      </c>
    </row>
    <row r="337" spans="1:11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6.2100637188459702</v>
      </c>
      <c r="I337">
        <v>6.117</v>
      </c>
      <c r="J337">
        <v>3.2519999999999998</v>
      </c>
      <c r="K337">
        <v>3.1269999999999998</v>
      </c>
    </row>
    <row r="338" spans="1:11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6.2087502592719703</v>
      </c>
      <c r="I338">
        <v>6.1139999999999999</v>
      </c>
      <c r="J338">
        <v>3.2469999999999999</v>
      </c>
      <c r="K338">
        <v>3.1179999999999999</v>
      </c>
    </row>
    <row r="339" spans="1:11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6.2190204060631302</v>
      </c>
      <c r="I339">
        <v>6.109</v>
      </c>
      <c r="J339">
        <v>3.2480000000000002</v>
      </c>
      <c r="K339">
        <v>3.1110000000000002</v>
      </c>
    </row>
    <row r="340" spans="1:11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6.2042765572917196</v>
      </c>
      <c r="I340">
        <v>6.1180000000000003</v>
      </c>
      <c r="J340">
        <v>3.246</v>
      </c>
      <c r="K340">
        <v>3.113</v>
      </c>
    </row>
    <row r="341" spans="1:11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6.2002709197733203</v>
      </c>
      <c r="I341">
        <v>6.1139999999999999</v>
      </c>
      <c r="J341">
        <v>3.2429999999999999</v>
      </c>
      <c r="K341">
        <v>3.1160000000000001</v>
      </c>
    </row>
    <row r="342" spans="1:11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6.1997812305115696</v>
      </c>
      <c r="I342">
        <v>6.1120000000000001</v>
      </c>
      <c r="J342">
        <v>3.238</v>
      </c>
      <c r="K342">
        <v>3.1139999999999999</v>
      </c>
    </row>
    <row r="343" spans="1:11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6.2256254135772204</v>
      </c>
      <c r="I343">
        <v>6.1</v>
      </c>
      <c r="J343">
        <v>3.2450000000000001</v>
      </c>
      <c r="K343">
        <v>3.101</v>
      </c>
    </row>
    <row r="344" spans="1:11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6.2045209703734798</v>
      </c>
      <c r="I344">
        <v>6.1130000000000004</v>
      </c>
      <c r="J344">
        <v>3.222</v>
      </c>
      <c r="K344">
        <v>3.0979999999999999</v>
      </c>
    </row>
    <row r="345" spans="1:11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6.2002647987804203</v>
      </c>
      <c r="I345">
        <v>6.117</v>
      </c>
      <c r="J345">
        <v>3.21</v>
      </c>
      <c r="K345">
        <v>3.11</v>
      </c>
    </row>
    <row r="346" spans="1:11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6.19946873014442</v>
      </c>
      <c r="I346">
        <v>6.1150000000000002</v>
      </c>
      <c r="J346">
        <v>3.2109999999999999</v>
      </c>
      <c r="K346">
        <v>3.1080000000000001</v>
      </c>
    </row>
    <row r="347" spans="1:11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6.2107428664244102</v>
      </c>
      <c r="I347">
        <v>6.1109999999999998</v>
      </c>
      <c r="J347">
        <v>3.2149999999999999</v>
      </c>
      <c r="K347">
        <v>3.1040000000000001</v>
      </c>
    </row>
    <row r="348" spans="1:11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6.2107641344197404</v>
      </c>
      <c r="I348">
        <v>6.1210000000000004</v>
      </c>
      <c r="J348">
        <v>3.222</v>
      </c>
      <c r="K348">
        <v>3.097</v>
      </c>
    </row>
    <row r="349" spans="1:11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6.2016800507223504</v>
      </c>
      <c r="I349">
        <v>6.125</v>
      </c>
      <c r="J349">
        <v>3.2229999999999999</v>
      </c>
      <c r="K349">
        <v>3.11</v>
      </c>
    </row>
    <row r="350" spans="1:11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6.2029237951314302</v>
      </c>
      <c r="I350">
        <v>6.1230000000000002</v>
      </c>
      <c r="J350">
        <v>3.2240000000000002</v>
      </c>
      <c r="K350">
        <v>3.117</v>
      </c>
    </row>
    <row r="351" spans="1:11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6.2015848096467199</v>
      </c>
      <c r="I351">
        <v>6.1210000000000004</v>
      </c>
      <c r="J351">
        <v>3.2240000000000002</v>
      </c>
      <c r="K351">
        <v>3.12</v>
      </c>
    </row>
    <row r="352" spans="1:11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6.2015838674980204</v>
      </c>
      <c r="I352">
        <v>6.1230000000000002</v>
      </c>
      <c r="J352">
        <v>3.2229999999999999</v>
      </c>
      <c r="K352">
        <v>3.1230000000000002</v>
      </c>
    </row>
    <row r="353" spans="1:11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6.2116581649576004</v>
      </c>
      <c r="I353">
        <v>6.125</v>
      </c>
      <c r="J353">
        <v>3.2280000000000002</v>
      </c>
      <c r="K353">
        <v>3.1219999999999999</v>
      </c>
    </row>
    <row r="354" spans="1:11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6.2224774232327498</v>
      </c>
      <c r="I354">
        <v>6.1310000000000002</v>
      </c>
      <c r="J354">
        <v>3.2370000000000001</v>
      </c>
      <c r="K354">
        <v>3.1309999999999998</v>
      </c>
    </row>
    <row r="355" spans="1:11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6.2341475332952001</v>
      </c>
      <c r="I355">
        <v>6.1319999999999997</v>
      </c>
      <c r="J355">
        <v>3.2519999999999998</v>
      </c>
      <c r="K355">
        <v>3.1389999999999998</v>
      </c>
    </row>
    <row r="356" spans="1:11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6.23288226878819</v>
      </c>
      <c r="I356">
        <v>6.1269999999999998</v>
      </c>
      <c r="J356">
        <v>3.258</v>
      </c>
      <c r="K356">
        <v>3.1339999999999999</v>
      </c>
    </row>
    <row r="357" spans="1:11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6.2352807801968</v>
      </c>
      <c r="I357">
        <v>6.1260000000000003</v>
      </c>
      <c r="J357">
        <v>3.2549999999999999</v>
      </c>
      <c r="K357">
        <v>3.1139999999999999</v>
      </c>
    </row>
    <row r="358" spans="1:11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6.2214361836847303</v>
      </c>
      <c r="I358">
        <v>6.125</v>
      </c>
      <c r="J358">
        <v>3.2440000000000002</v>
      </c>
      <c r="K358">
        <v>3.117</v>
      </c>
    </row>
    <row r="359" spans="1:11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6.2139392910665601</v>
      </c>
      <c r="I359">
        <v>6.1210000000000004</v>
      </c>
      <c r="J359">
        <v>3.234</v>
      </c>
      <c r="K359">
        <v>3.1120000000000001</v>
      </c>
    </row>
    <row r="360" spans="1:11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6.2046820936838696</v>
      </c>
      <c r="I360">
        <v>6.1180000000000003</v>
      </c>
      <c r="J360">
        <v>3.2229999999999999</v>
      </c>
      <c r="K360">
        <v>3.109</v>
      </c>
    </row>
    <row r="361" spans="1:11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6.1910439351344699</v>
      </c>
      <c r="I361">
        <v>6.1159999999999997</v>
      </c>
      <c r="J361">
        <v>3.2090000000000001</v>
      </c>
      <c r="K361">
        <v>3.109</v>
      </c>
    </row>
    <row r="362" spans="1:11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6.2027685168719202</v>
      </c>
      <c r="I362">
        <v>6.1159999999999997</v>
      </c>
      <c r="J362">
        <v>3.218</v>
      </c>
      <c r="K362">
        <v>3.1030000000000002</v>
      </c>
    </row>
    <row r="363" spans="1:11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6.2191264782803497</v>
      </c>
      <c r="I363">
        <v>6.1159999999999997</v>
      </c>
      <c r="J363">
        <v>3.234</v>
      </c>
      <c r="K363">
        <v>3.0950000000000002</v>
      </c>
    </row>
    <row r="364" spans="1:11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6.2157030370374802</v>
      </c>
      <c r="I364">
        <v>6.117</v>
      </c>
      <c r="J364">
        <v>3.238</v>
      </c>
      <c r="K364">
        <v>3.1139999999999999</v>
      </c>
    </row>
    <row r="365" spans="1:11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6.2076402129939403</v>
      </c>
      <c r="I365">
        <v>6.117</v>
      </c>
      <c r="J365">
        <v>3.2330000000000001</v>
      </c>
      <c r="K365">
        <v>3.12</v>
      </c>
    </row>
    <row r="366" spans="1:11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6.2053521100375999</v>
      </c>
      <c r="I366">
        <v>6.1150000000000002</v>
      </c>
      <c r="J366">
        <v>3.2320000000000002</v>
      </c>
      <c r="K366">
        <v>3.1139999999999999</v>
      </c>
    </row>
    <row r="367" spans="1:11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6.2014642764071297</v>
      </c>
      <c r="I367">
        <v>6.1150000000000002</v>
      </c>
      <c r="J367">
        <v>3.2309999999999999</v>
      </c>
      <c r="K367">
        <v>3.113</v>
      </c>
    </row>
    <row r="368" spans="1:11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6.1998831847109503</v>
      </c>
      <c r="I368">
        <v>6.1130000000000004</v>
      </c>
      <c r="J368">
        <v>3.2309999999999999</v>
      </c>
      <c r="K368">
        <v>3.1150000000000002</v>
      </c>
    </row>
    <row r="369" spans="1:11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6.2127532344489902</v>
      </c>
      <c r="I369">
        <v>6.1139999999999999</v>
      </c>
      <c r="J369">
        <v>3.2290000000000001</v>
      </c>
      <c r="K369">
        <v>3.113</v>
      </c>
    </row>
    <row r="370" spans="1:11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6.2078701102645297</v>
      </c>
      <c r="I370">
        <v>6.1139999999999999</v>
      </c>
      <c r="J370">
        <v>3.2290000000000001</v>
      </c>
      <c r="K370">
        <v>3.1160000000000001</v>
      </c>
    </row>
    <row r="371" spans="1:11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6.2236333105585802</v>
      </c>
      <c r="I371">
        <v>6.1130000000000004</v>
      </c>
      <c r="J371">
        <v>3.254</v>
      </c>
      <c r="K371">
        <v>3.1080000000000001</v>
      </c>
    </row>
    <row r="372" spans="1:11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6.3197863229394402</v>
      </c>
      <c r="I372">
        <v>6.1180000000000003</v>
      </c>
      <c r="J372">
        <v>3.24479433333333</v>
      </c>
      <c r="K372">
        <v>3.0990000000000002</v>
      </c>
    </row>
    <row r="373" spans="1:11" x14ac:dyDescent="0.25">
      <c r="A373" s="8">
        <v>42190</v>
      </c>
      <c r="B373">
        <v>16.353207710531802</v>
      </c>
      <c r="C373">
        <v>16.274000000000001</v>
      </c>
      <c r="D373">
        <v>13.396956265566599</v>
      </c>
      <c r="E373">
        <v>13.23</v>
      </c>
      <c r="F373">
        <v>10.5874876598029</v>
      </c>
      <c r="G373">
        <v>9.8650000000000002</v>
      </c>
      <c r="H373">
        <v>6.3168303444585803</v>
      </c>
      <c r="I373">
        <v>6.1139999999999999</v>
      </c>
      <c r="J373">
        <v>3.3016424</v>
      </c>
      <c r="K373">
        <v>3.09</v>
      </c>
    </row>
    <row r="374" spans="1:11" x14ac:dyDescent="0.25">
      <c r="A374" s="8">
        <v>42191</v>
      </c>
      <c r="B374">
        <v>16.3395516141507</v>
      </c>
      <c r="C374">
        <v>16.274999999999999</v>
      </c>
      <c r="D374">
        <v>13.3596622885501</v>
      </c>
      <c r="E374">
        <v>13.218</v>
      </c>
      <c r="F374">
        <v>10.5037143348094</v>
      </c>
      <c r="G374">
        <v>9.8510000000000009</v>
      </c>
      <c r="H374">
        <v>6.2453387202843498</v>
      </c>
      <c r="I374">
        <v>6.1079999999999997</v>
      </c>
      <c r="J374">
        <v>3.2779929999999999</v>
      </c>
      <c r="K374">
        <v>3.0960000000000001</v>
      </c>
    </row>
    <row r="375" spans="1:11" x14ac:dyDescent="0.25">
      <c r="A375" s="8">
        <v>42192</v>
      </c>
      <c r="B375">
        <v>16.381792816490201</v>
      </c>
      <c r="C375">
        <v>16.292000000000002</v>
      </c>
      <c r="D375">
        <v>13.3470818039183</v>
      </c>
      <c r="E375">
        <v>13.215</v>
      </c>
      <c r="F375">
        <v>10.5022246007749</v>
      </c>
      <c r="G375">
        <v>9.8390000000000004</v>
      </c>
      <c r="H375">
        <v>6.2032479983127002</v>
      </c>
      <c r="I375">
        <v>6.0960000000000001</v>
      </c>
      <c r="J375">
        <v>3.27388383333333</v>
      </c>
      <c r="K375">
        <v>3.0910000000000002</v>
      </c>
    </row>
    <row r="376" spans="1:11" x14ac:dyDescent="0.25">
      <c r="A376" s="8">
        <v>42193</v>
      </c>
      <c r="B376">
        <v>16.4185032242329</v>
      </c>
      <c r="C376">
        <v>16.314</v>
      </c>
      <c r="D376">
        <v>13.3396556338531</v>
      </c>
      <c r="E376">
        <v>13.236000000000001</v>
      </c>
      <c r="F376">
        <v>10.542131494034701</v>
      </c>
      <c r="G376">
        <v>9.8390000000000004</v>
      </c>
      <c r="H376">
        <v>6.1746539241456704</v>
      </c>
      <c r="I376">
        <v>6.0940000000000003</v>
      </c>
      <c r="J376">
        <v>3.2758944333333302</v>
      </c>
      <c r="K376">
        <v>3.1</v>
      </c>
    </row>
    <row r="377" spans="1:11" x14ac:dyDescent="0.25">
      <c r="A377" s="8">
        <v>42194</v>
      </c>
      <c r="B377">
        <v>16.430607717840999</v>
      </c>
      <c r="C377">
        <v>16.329999999999998</v>
      </c>
      <c r="D377">
        <v>13.327048657580301</v>
      </c>
      <c r="E377">
        <v>13.262</v>
      </c>
      <c r="F377">
        <v>10.561976584800499</v>
      </c>
      <c r="G377">
        <v>9.8450000000000006</v>
      </c>
      <c r="H377">
        <v>6.1610744329752096</v>
      </c>
      <c r="I377">
        <v>6.0949999999999998</v>
      </c>
      <c r="J377">
        <v>3.25859993333333</v>
      </c>
      <c r="K377">
        <v>3.1040000000000001</v>
      </c>
    </row>
    <row r="378" spans="1:11" x14ac:dyDescent="0.25">
      <c r="A378" s="8">
        <v>42195</v>
      </c>
      <c r="B378">
        <v>16.452058330307999</v>
      </c>
      <c r="C378">
        <v>16.338999999999999</v>
      </c>
      <c r="D378">
        <v>13.3257079612255</v>
      </c>
      <c r="E378">
        <v>13.272</v>
      </c>
      <c r="F378">
        <v>10.6086614690904</v>
      </c>
      <c r="G378">
        <v>9.8390000000000004</v>
      </c>
      <c r="H378">
        <v>6.1515716833220102</v>
      </c>
      <c r="I378">
        <v>6.0979999999999999</v>
      </c>
      <c r="J378">
        <v>3.2584659999999999</v>
      </c>
      <c r="K378">
        <v>3.1080000000000001</v>
      </c>
    </row>
    <row r="379" spans="1:11" x14ac:dyDescent="0.25">
      <c r="A379" s="8">
        <v>42196</v>
      </c>
      <c r="B379">
        <v>16.454980292392701</v>
      </c>
      <c r="C379">
        <v>16.341000000000001</v>
      </c>
      <c r="D379">
        <v>13.332840212032499</v>
      </c>
      <c r="E379">
        <v>13.260999999999999</v>
      </c>
      <c r="F379">
        <v>10.653994740407899</v>
      </c>
      <c r="G379">
        <v>9.8379999999999992</v>
      </c>
      <c r="H379">
        <v>6.1656209380552403</v>
      </c>
      <c r="I379">
        <v>6.1040000000000001</v>
      </c>
      <c r="J379">
        <v>3.2506694999999999</v>
      </c>
      <c r="K379">
        <v>3.113</v>
      </c>
    </row>
    <row r="380" spans="1:11" x14ac:dyDescent="0.25">
      <c r="A380" s="8">
        <v>42197</v>
      </c>
      <c r="B380">
        <v>16.4475015867264</v>
      </c>
      <c r="C380">
        <v>16.338999999999999</v>
      </c>
      <c r="D380">
        <v>13.336997937793299</v>
      </c>
      <c r="E380">
        <v>13.255000000000001</v>
      </c>
      <c r="F380">
        <v>10.6543633478089</v>
      </c>
      <c r="G380">
        <v>9.8290000000000006</v>
      </c>
      <c r="H380">
        <v>6.1831263793898801</v>
      </c>
      <c r="I380">
        <v>6.1020000000000003</v>
      </c>
      <c r="J380">
        <v>3.2882340000000001</v>
      </c>
      <c r="K380">
        <v>3.11</v>
      </c>
    </row>
    <row r="381" spans="1:11" x14ac:dyDescent="0.25">
      <c r="A381" s="8">
        <v>42198</v>
      </c>
      <c r="B381">
        <v>16.4499344495697</v>
      </c>
      <c r="C381">
        <v>16.327999999999999</v>
      </c>
      <c r="D381">
        <v>13.348829751505299</v>
      </c>
      <c r="E381">
        <v>13.246</v>
      </c>
      <c r="F381">
        <v>10.6383386617256</v>
      </c>
      <c r="G381">
        <v>9.8330000000000002</v>
      </c>
      <c r="H381">
        <v>6.1915269018159202</v>
      </c>
      <c r="I381">
        <v>6.1059999999999999</v>
      </c>
      <c r="J381">
        <v>3.2677567333333299</v>
      </c>
      <c r="K381">
        <v>3.097</v>
      </c>
    </row>
    <row r="382" spans="1:11" x14ac:dyDescent="0.25">
      <c r="A382" s="8">
        <v>42199</v>
      </c>
      <c r="B382">
        <v>16.4572605575169</v>
      </c>
      <c r="C382">
        <v>16.335000000000001</v>
      </c>
      <c r="D382">
        <v>13.3371032951984</v>
      </c>
      <c r="E382">
        <v>13.268000000000001</v>
      </c>
      <c r="F382">
        <v>10.6707117462088</v>
      </c>
      <c r="G382">
        <v>9.8309999999999995</v>
      </c>
      <c r="H382">
        <v>6.1661931852435998</v>
      </c>
      <c r="I382">
        <v>6.1130000000000004</v>
      </c>
      <c r="J382">
        <v>3.2609430000000001</v>
      </c>
      <c r="K382">
        <v>3.1309999999999998</v>
      </c>
    </row>
    <row r="383" spans="1:11" x14ac:dyDescent="0.25">
      <c r="A383" s="8">
        <v>42200</v>
      </c>
      <c r="B383">
        <v>16.472506682496</v>
      </c>
      <c r="C383">
        <v>16.34</v>
      </c>
      <c r="D383">
        <v>13.349474373902501</v>
      </c>
      <c r="E383">
        <v>13.276</v>
      </c>
      <c r="F383">
        <v>10.6968802713236</v>
      </c>
      <c r="G383">
        <v>9.8379999999999992</v>
      </c>
      <c r="H383">
        <v>6.1784145692907702</v>
      </c>
      <c r="I383">
        <v>6.1109999999999998</v>
      </c>
      <c r="J383">
        <v>3.2699660000000002</v>
      </c>
      <c r="K383">
        <v>3.137</v>
      </c>
    </row>
    <row r="384" spans="1:11" x14ac:dyDescent="0.25">
      <c r="A384" s="8">
        <v>42201</v>
      </c>
      <c r="B384">
        <v>16.476307613426901</v>
      </c>
      <c r="C384">
        <v>16.335999999999999</v>
      </c>
      <c r="D384">
        <v>13.3693086941938</v>
      </c>
      <c r="E384">
        <v>13.279</v>
      </c>
      <c r="F384">
        <v>10.7187857949909</v>
      </c>
      <c r="G384">
        <v>9.8539999999999992</v>
      </c>
      <c r="H384">
        <v>6.2029083444237303</v>
      </c>
      <c r="I384">
        <v>6.12</v>
      </c>
      <c r="J384">
        <v>3.2661125000000002</v>
      </c>
      <c r="K384">
        <v>3.1349999999999998</v>
      </c>
    </row>
    <row r="385" spans="1:11" x14ac:dyDescent="0.25">
      <c r="A385" s="8">
        <v>42202</v>
      </c>
      <c r="B385">
        <v>16.462915053747501</v>
      </c>
      <c r="C385">
        <v>16.324000000000002</v>
      </c>
      <c r="D385">
        <v>13.387460131887799</v>
      </c>
      <c r="E385">
        <v>13.263</v>
      </c>
      <c r="F385">
        <v>10.721189709414199</v>
      </c>
      <c r="G385">
        <v>9.8550000000000004</v>
      </c>
      <c r="H385">
        <v>6.2319181549947702</v>
      </c>
      <c r="I385">
        <v>6.1230000000000002</v>
      </c>
      <c r="J385">
        <v>3.2874439999999998</v>
      </c>
      <c r="K385">
        <v>3.1440000000000001</v>
      </c>
    </row>
    <row r="386" spans="1:11" x14ac:dyDescent="0.25">
      <c r="A386" s="8">
        <v>42203</v>
      </c>
      <c r="B386">
        <v>16.410838540534101</v>
      </c>
      <c r="C386">
        <v>16.309999999999999</v>
      </c>
      <c r="D386">
        <v>13.378094552057201</v>
      </c>
      <c r="E386">
        <v>13.236000000000001</v>
      </c>
      <c r="F386">
        <v>10.6628707936009</v>
      </c>
      <c r="G386">
        <v>9.8460000000000001</v>
      </c>
      <c r="H386">
        <v>6.2441856355616601</v>
      </c>
      <c r="I386">
        <v>6.1260000000000003</v>
      </c>
      <c r="J386">
        <v>3.3106100000000001</v>
      </c>
      <c r="K386">
        <v>3.1560000000000001</v>
      </c>
    </row>
    <row r="387" spans="1:11" x14ac:dyDescent="0.25">
      <c r="A387" s="8">
        <v>42204</v>
      </c>
      <c r="B387">
        <v>16.371553453519301</v>
      </c>
      <c r="C387">
        <v>16.302</v>
      </c>
      <c r="D387">
        <v>13.349631422159</v>
      </c>
      <c r="E387">
        <v>13.237</v>
      </c>
      <c r="F387">
        <v>10.5741606214991</v>
      </c>
      <c r="G387">
        <v>9.83</v>
      </c>
      <c r="H387">
        <v>6.2160306485029002</v>
      </c>
      <c r="I387">
        <v>6.1230000000000002</v>
      </c>
      <c r="J387">
        <v>3.2951115</v>
      </c>
      <c r="K387">
        <v>3.1629999999999998</v>
      </c>
    </row>
    <row r="388" spans="1:11" x14ac:dyDescent="0.25">
      <c r="A388" s="8">
        <v>42205</v>
      </c>
      <c r="B388">
        <v>16.355048337601101</v>
      </c>
      <c r="C388">
        <v>16.295999999999999</v>
      </c>
      <c r="D388">
        <v>13.332559469694701</v>
      </c>
      <c r="E388">
        <v>13.226000000000001</v>
      </c>
      <c r="F388">
        <v>10.553408874404001</v>
      </c>
      <c r="G388">
        <v>9.8140000000000001</v>
      </c>
      <c r="H388">
        <v>6.1909973052357499</v>
      </c>
      <c r="I388">
        <v>6.11</v>
      </c>
      <c r="J388">
        <v>3.2897379999999998</v>
      </c>
      <c r="K388">
        <v>3.1560000000000001</v>
      </c>
    </row>
    <row r="389" spans="1:11" x14ac:dyDescent="0.25">
      <c r="A389" s="8">
        <v>42206</v>
      </c>
      <c r="B389">
        <v>16.3809576787481</v>
      </c>
      <c r="C389">
        <v>16.3</v>
      </c>
      <c r="D389">
        <v>13.334036842469599</v>
      </c>
      <c r="E389">
        <v>13.225</v>
      </c>
      <c r="F389">
        <v>10.5320368568342</v>
      </c>
      <c r="G389">
        <v>9.8000000000000007</v>
      </c>
      <c r="H389">
        <v>6.1741264627853099</v>
      </c>
      <c r="I389">
        <v>6.1020000000000003</v>
      </c>
      <c r="J389">
        <v>3.3087823333333302</v>
      </c>
      <c r="K389">
        <v>3.145</v>
      </c>
    </row>
    <row r="390" spans="1:11" x14ac:dyDescent="0.25">
      <c r="A390" s="8">
        <v>42207</v>
      </c>
      <c r="B390">
        <v>16.392249799387301</v>
      </c>
      <c r="C390">
        <v>16.311</v>
      </c>
      <c r="D390">
        <v>13.335764023955299</v>
      </c>
      <c r="E390">
        <v>13.239000000000001</v>
      </c>
      <c r="F390">
        <v>10.531869928835601</v>
      </c>
      <c r="G390">
        <v>9.798</v>
      </c>
      <c r="H390">
        <v>6.1757399748617896</v>
      </c>
      <c r="I390">
        <v>6.101</v>
      </c>
      <c r="J390">
        <v>3.31805833333333</v>
      </c>
      <c r="K390">
        <v>3.14</v>
      </c>
    </row>
    <row r="391" spans="1:11" x14ac:dyDescent="0.25">
      <c r="A391" s="8">
        <v>42208</v>
      </c>
      <c r="B391">
        <v>16.387471526522599</v>
      </c>
      <c r="C391">
        <v>16.306000000000001</v>
      </c>
      <c r="D391">
        <v>13.3573753889891</v>
      </c>
      <c r="E391">
        <v>13.237</v>
      </c>
      <c r="F391">
        <v>10.521587575781799</v>
      </c>
      <c r="G391">
        <v>9.8070000000000004</v>
      </c>
      <c r="H391">
        <v>6.2039378279808597</v>
      </c>
      <c r="I391">
        <v>6.1029999999999998</v>
      </c>
      <c r="J391">
        <v>3.30437433333333</v>
      </c>
      <c r="K391">
        <v>3.121</v>
      </c>
    </row>
    <row r="392" spans="1:11" x14ac:dyDescent="0.25">
      <c r="A392" s="8">
        <v>42209</v>
      </c>
      <c r="B392">
        <v>16.336311697475999</v>
      </c>
      <c r="C392">
        <v>16.300999999999998</v>
      </c>
      <c r="D392">
        <v>13.340582577332899</v>
      </c>
      <c r="E392">
        <v>13.249000000000001</v>
      </c>
      <c r="F392">
        <v>10.4765404391317</v>
      </c>
      <c r="G392">
        <v>9.8040000000000003</v>
      </c>
      <c r="H392">
        <v>6.2018291789386302</v>
      </c>
      <c r="I392">
        <v>6.1070000000000002</v>
      </c>
      <c r="J392">
        <v>3.2998193333333301</v>
      </c>
      <c r="K392">
        <v>3.1280000000000001</v>
      </c>
    </row>
    <row r="393" spans="1:11" x14ac:dyDescent="0.25">
      <c r="A393" s="8">
        <v>42210</v>
      </c>
      <c r="B393">
        <v>16.3250672815191</v>
      </c>
      <c r="C393">
        <v>16.303999999999998</v>
      </c>
      <c r="D393">
        <v>13.334286124097099</v>
      </c>
      <c r="E393">
        <v>13.242000000000001</v>
      </c>
      <c r="F393">
        <v>10.371652713490001</v>
      </c>
      <c r="G393">
        <v>9.7899999999999991</v>
      </c>
      <c r="H393">
        <v>6.2131536870983597</v>
      </c>
      <c r="I393">
        <v>6.1</v>
      </c>
      <c r="J393">
        <v>3.3656467999999999</v>
      </c>
      <c r="K393">
        <v>3.1360000000000001</v>
      </c>
    </row>
    <row r="394" spans="1:11" x14ac:dyDescent="0.25">
      <c r="A394" s="8">
        <v>42211</v>
      </c>
      <c r="B394">
        <v>16.347325626386201</v>
      </c>
      <c r="C394">
        <v>16.315999999999999</v>
      </c>
      <c r="D394">
        <v>13.3377868428082</v>
      </c>
      <c r="E394">
        <v>13.227</v>
      </c>
      <c r="F394">
        <v>10.3488908577222</v>
      </c>
      <c r="G394">
        <v>9.7940000000000005</v>
      </c>
      <c r="H394">
        <v>6.19672133269263</v>
      </c>
      <c r="I394">
        <v>6.0910000000000002</v>
      </c>
      <c r="J394">
        <v>3.3421363999999998</v>
      </c>
      <c r="K394">
        <v>3.1419999999999999</v>
      </c>
    </row>
    <row r="395" spans="1:11" x14ac:dyDescent="0.25">
      <c r="A395" s="8">
        <v>42212</v>
      </c>
      <c r="B395">
        <v>16.3581681278093</v>
      </c>
      <c r="C395">
        <v>16.317</v>
      </c>
      <c r="D395">
        <v>13.3541217608522</v>
      </c>
      <c r="E395">
        <v>13.218999999999999</v>
      </c>
      <c r="F395">
        <v>10.334707960206201</v>
      </c>
      <c r="G395">
        <v>9.8089999999999993</v>
      </c>
      <c r="H395">
        <v>6.2111418445739996</v>
      </c>
      <c r="I395">
        <v>6.0990000000000002</v>
      </c>
      <c r="J395">
        <v>3.3373916000000001</v>
      </c>
      <c r="K395">
        <v>3.121</v>
      </c>
    </row>
    <row r="396" spans="1:11" x14ac:dyDescent="0.25">
      <c r="A396" s="8">
        <v>42213</v>
      </c>
      <c r="B396">
        <v>16.360903985105999</v>
      </c>
      <c r="C396">
        <v>16.317</v>
      </c>
      <c r="D396">
        <v>13.353689937818</v>
      </c>
      <c r="E396">
        <v>13.226000000000001</v>
      </c>
      <c r="F396">
        <v>10.3386131281381</v>
      </c>
      <c r="G396">
        <v>9.8149999999999995</v>
      </c>
      <c r="H396">
        <v>6.19696824048322</v>
      </c>
      <c r="I396">
        <v>6.1059999999999999</v>
      </c>
      <c r="J396">
        <v>3.3577287999999998</v>
      </c>
      <c r="K396">
        <v>3.1389999999999998</v>
      </c>
    </row>
    <row r="397" spans="1:11" x14ac:dyDescent="0.25">
      <c r="A397" s="8">
        <v>42214</v>
      </c>
      <c r="B397">
        <v>16.355446458979099</v>
      </c>
      <c r="C397">
        <v>16.318000000000001</v>
      </c>
      <c r="D397">
        <v>13.350133702686099</v>
      </c>
      <c r="E397">
        <v>13.226000000000001</v>
      </c>
      <c r="F397">
        <v>10.331144593807201</v>
      </c>
      <c r="G397">
        <v>9.8350000000000009</v>
      </c>
      <c r="H397">
        <v>6.1865886498438201</v>
      </c>
      <c r="I397">
        <v>6.1059999999999999</v>
      </c>
      <c r="J397">
        <v>3.3417287999999998</v>
      </c>
      <c r="K397">
        <v>3.1469999999999998</v>
      </c>
    </row>
    <row r="398" spans="1:11" x14ac:dyDescent="0.25">
      <c r="A398" s="8">
        <v>42215</v>
      </c>
      <c r="B398">
        <v>16.326506944192701</v>
      </c>
      <c r="C398">
        <v>16.315000000000001</v>
      </c>
      <c r="D398">
        <v>13.3313222176032</v>
      </c>
      <c r="E398">
        <v>13.226000000000001</v>
      </c>
      <c r="F398">
        <v>10.387323312764799</v>
      </c>
      <c r="G398">
        <v>9.8420000000000005</v>
      </c>
      <c r="H398">
        <v>6.1858760913845003</v>
      </c>
      <c r="I398">
        <v>6.1079999999999997</v>
      </c>
      <c r="J398">
        <v>3.3373219999999999</v>
      </c>
      <c r="K398">
        <v>3.1469999999999998</v>
      </c>
    </row>
    <row r="399" spans="1:11" x14ac:dyDescent="0.25">
      <c r="A399" s="8">
        <v>42216</v>
      </c>
      <c r="B399">
        <v>16.384735532405902</v>
      </c>
      <c r="C399">
        <v>16.318000000000001</v>
      </c>
      <c r="D399">
        <v>13.33818553401</v>
      </c>
      <c r="E399">
        <v>13.209</v>
      </c>
      <c r="F399">
        <v>10.4889445134721</v>
      </c>
      <c r="G399">
        <v>9.85</v>
      </c>
      <c r="H399">
        <v>6.1920444760708797</v>
      </c>
      <c r="I399">
        <v>6.1070000000000002</v>
      </c>
      <c r="J399">
        <v>3.3409152</v>
      </c>
      <c r="K399">
        <v>3.141</v>
      </c>
    </row>
    <row r="400" spans="1:11" x14ac:dyDescent="0.25">
      <c r="A400" s="8">
        <v>42217</v>
      </c>
      <c r="B400">
        <v>16.416833753884799</v>
      </c>
      <c r="C400">
        <v>16.324000000000002</v>
      </c>
      <c r="D400">
        <v>13.343291385333099</v>
      </c>
      <c r="E400">
        <v>13.215</v>
      </c>
      <c r="F400">
        <v>10.5723312728745</v>
      </c>
      <c r="G400">
        <v>9.8710000000000004</v>
      </c>
      <c r="H400">
        <v>6.1939331093459504</v>
      </c>
      <c r="I400">
        <v>6.1180000000000003</v>
      </c>
      <c r="J400">
        <v>3.2983579999999999</v>
      </c>
      <c r="K400">
        <v>3.1480000000000001</v>
      </c>
    </row>
    <row r="401" spans="1:11" x14ac:dyDescent="0.25">
      <c r="A401" s="8">
        <v>42218</v>
      </c>
      <c r="B401">
        <v>16.4120289704369</v>
      </c>
      <c r="C401">
        <v>16.324999999999999</v>
      </c>
      <c r="D401">
        <v>13.3470237423074</v>
      </c>
      <c r="E401">
        <v>13.222</v>
      </c>
      <c r="F401">
        <v>10.588530943581601</v>
      </c>
      <c r="G401">
        <v>9.8800000000000008</v>
      </c>
      <c r="H401">
        <v>6.2135594943317196</v>
      </c>
      <c r="I401">
        <v>6.1230000000000002</v>
      </c>
      <c r="J401">
        <v>3.3194219999999999</v>
      </c>
      <c r="K401">
        <v>3.1520000000000001</v>
      </c>
    </row>
    <row r="402" spans="1:11" x14ac:dyDescent="0.25">
      <c r="A402" s="8">
        <v>42219</v>
      </c>
      <c r="B402">
        <v>16.4099282880712</v>
      </c>
      <c r="C402">
        <v>16.327999999999999</v>
      </c>
      <c r="D402">
        <v>13.351307560955201</v>
      </c>
      <c r="E402">
        <v>13.223000000000001</v>
      </c>
      <c r="F402">
        <v>10.5921861343895</v>
      </c>
      <c r="G402">
        <v>9.8789999999999996</v>
      </c>
      <c r="H402">
        <v>6.23993948000731</v>
      </c>
      <c r="I402">
        <v>6.1239999999999997</v>
      </c>
      <c r="J402">
        <v>3.353253</v>
      </c>
      <c r="K402">
        <v>3.1680000000000001</v>
      </c>
    </row>
    <row r="403" spans="1:11" x14ac:dyDescent="0.25">
      <c r="A403" s="8">
        <v>42220</v>
      </c>
      <c r="B403">
        <v>16.3960842573956</v>
      </c>
      <c r="C403">
        <v>16.318999999999999</v>
      </c>
      <c r="D403">
        <v>13.3496350820802</v>
      </c>
      <c r="E403">
        <v>13.227</v>
      </c>
      <c r="F403">
        <v>10.598065132273501</v>
      </c>
      <c r="G403">
        <v>9.8859999999999992</v>
      </c>
      <c r="H403">
        <v>6.2404902589255196</v>
      </c>
      <c r="I403">
        <v>6.1289999999999996</v>
      </c>
      <c r="J403">
        <v>3.3220086333333301</v>
      </c>
      <c r="K403">
        <v>3.165</v>
      </c>
    </row>
    <row r="404" spans="1:11" x14ac:dyDescent="0.25">
      <c r="A404" s="8">
        <v>42221</v>
      </c>
      <c r="B404">
        <v>16.352884626354701</v>
      </c>
      <c r="C404">
        <v>16.311</v>
      </c>
      <c r="D404">
        <v>13.331064383667</v>
      </c>
      <c r="E404">
        <v>13.221</v>
      </c>
      <c r="F404">
        <v>10.5856405325169</v>
      </c>
      <c r="G404">
        <v>9.8810000000000002</v>
      </c>
      <c r="H404">
        <v>6.2447865483673102</v>
      </c>
      <c r="I404">
        <v>6.1280000000000001</v>
      </c>
      <c r="J404">
        <v>3.3042514333333299</v>
      </c>
      <c r="K404">
        <v>3.1579999999999999</v>
      </c>
    </row>
    <row r="405" spans="1:11" x14ac:dyDescent="0.25">
      <c r="A405" s="8">
        <v>42222</v>
      </c>
      <c r="B405">
        <v>16.345743111893398</v>
      </c>
      <c r="C405">
        <v>16.300999999999998</v>
      </c>
      <c r="D405">
        <v>13.3268863753029</v>
      </c>
      <c r="E405">
        <v>13.207000000000001</v>
      </c>
      <c r="F405">
        <v>10.5602548210104</v>
      </c>
      <c r="G405">
        <v>9.8699999999999992</v>
      </c>
      <c r="H405">
        <v>6.2448485890394698</v>
      </c>
      <c r="I405">
        <v>6.1219999999999999</v>
      </c>
      <c r="J405">
        <v>3.3106034333333301</v>
      </c>
      <c r="K405">
        <v>3.14</v>
      </c>
    </row>
    <row r="406" spans="1:11" x14ac:dyDescent="0.25">
      <c r="A406" s="8">
        <v>42223</v>
      </c>
      <c r="B406">
        <v>16.374722320341402</v>
      </c>
      <c r="C406">
        <v>16.314</v>
      </c>
      <c r="D406">
        <v>13.3294577356169</v>
      </c>
      <c r="E406">
        <v>13.209</v>
      </c>
      <c r="F406">
        <v>10.5601617749694</v>
      </c>
      <c r="G406">
        <v>9.8629999999999995</v>
      </c>
      <c r="H406">
        <v>6.2286669963308601</v>
      </c>
      <c r="I406">
        <v>6.1210000000000004</v>
      </c>
      <c r="J406">
        <v>3.3117538999999998</v>
      </c>
      <c r="K406">
        <v>3.1429999999999998</v>
      </c>
    </row>
    <row r="407" spans="1:11" x14ac:dyDescent="0.25">
      <c r="A407" s="8">
        <v>42224</v>
      </c>
      <c r="B407">
        <v>16.379007152078099</v>
      </c>
      <c r="C407">
        <v>16.321999999999999</v>
      </c>
      <c r="D407">
        <v>13.3316617811958</v>
      </c>
      <c r="E407">
        <v>13.217000000000001</v>
      </c>
      <c r="F407">
        <v>10.572252961755799</v>
      </c>
      <c r="G407">
        <v>9.86</v>
      </c>
      <c r="H407">
        <v>6.2180261667098398</v>
      </c>
      <c r="I407">
        <v>6.117</v>
      </c>
      <c r="J407">
        <v>3.3119381333333302</v>
      </c>
      <c r="K407">
        <v>3.1389999999999998</v>
      </c>
    </row>
    <row r="408" spans="1:11" x14ac:dyDescent="0.25">
      <c r="A408" s="8">
        <v>42225</v>
      </c>
      <c r="B408">
        <v>16.363249116216899</v>
      </c>
      <c r="C408">
        <v>16.318000000000001</v>
      </c>
      <c r="D408">
        <v>13.329955926886599</v>
      </c>
      <c r="E408">
        <v>13.225</v>
      </c>
      <c r="F408">
        <v>10.591673052881401</v>
      </c>
      <c r="G408">
        <v>9.86</v>
      </c>
      <c r="H408">
        <v>6.2125309785076501</v>
      </c>
      <c r="I408">
        <v>6.1139999999999999</v>
      </c>
      <c r="J408">
        <v>3.30480633333333</v>
      </c>
      <c r="K408">
        <v>3.133</v>
      </c>
    </row>
    <row r="409" spans="1:11" x14ac:dyDescent="0.25">
      <c r="A409" s="8">
        <v>42226</v>
      </c>
      <c r="B409">
        <v>16.334362712823498</v>
      </c>
      <c r="C409">
        <v>16.309999999999999</v>
      </c>
      <c r="D409">
        <v>13.3190384662042</v>
      </c>
      <c r="E409">
        <v>13.225</v>
      </c>
      <c r="F409">
        <v>10.5975516565641</v>
      </c>
      <c r="G409">
        <v>9.8529999999999998</v>
      </c>
      <c r="H409">
        <v>6.2097195452574301</v>
      </c>
      <c r="I409">
        <v>6.11</v>
      </c>
      <c r="J409">
        <v>3.3001589999999998</v>
      </c>
      <c r="K409">
        <v>3.1339999999999999</v>
      </c>
    </row>
    <row r="410" spans="1:11" x14ac:dyDescent="0.25">
      <c r="A410" s="8">
        <v>42227</v>
      </c>
      <c r="B410">
        <v>16.339071470579</v>
      </c>
      <c r="C410">
        <v>16.298999999999999</v>
      </c>
      <c r="D410">
        <v>13.329040704495901</v>
      </c>
      <c r="E410">
        <v>13.202</v>
      </c>
      <c r="F410">
        <v>10.566290839593901</v>
      </c>
      <c r="G410">
        <v>9.8480000000000008</v>
      </c>
      <c r="H410">
        <v>6.2242033707280298</v>
      </c>
      <c r="I410">
        <v>6.1040000000000001</v>
      </c>
      <c r="J410">
        <v>3.2949190000000002</v>
      </c>
      <c r="K410">
        <v>3.109</v>
      </c>
    </row>
    <row r="411" spans="1:11" x14ac:dyDescent="0.25">
      <c r="A411" s="8">
        <v>42228</v>
      </c>
      <c r="B411">
        <v>16.2954972273278</v>
      </c>
      <c r="C411">
        <v>16.295999999999999</v>
      </c>
      <c r="D411">
        <v>13.3118861921975</v>
      </c>
      <c r="E411">
        <v>13.207000000000001</v>
      </c>
      <c r="F411">
        <v>10.5783494896503</v>
      </c>
      <c r="G411">
        <v>9.83</v>
      </c>
      <c r="H411">
        <v>6.2176839660226202</v>
      </c>
      <c r="I411">
        <v>6.0940000000000003</v>
      </c>
      <c r="J411">
        <v>3.3067760000000002</v>
      </c>
      <c r="K411">
        <v>3.1139999999999999</v>
      </c>
    </row>
    <row r="412" spans="1:11" x14ac:dyDescent="0.25">
      <c r="A412" s="8">
        <v>42229</v>
      </c>
      <c r="B412">
        <v>16.2897115412155</v>
      </c>
      <c r="C412">
        <v>16.28</v>
      </c>
      <c r="D412">
        <v>13.305860578520999</v>
      </c>
      <c r="E412">
        <v>13.189</v>
      </c>
      <c r="F412">
        <v>10.531955657748901</v>
      </c>
      <c r="G412">
        <v>9.8469999999999995</v>
      </c>
      <c r="H412">
        <v>6.2121567020312201</v>
      </c>
      <c r="I412">
        <v>6.1059999999999999</v>
      </c>
      <c r="J412">
        <v>3.2952891000000002</v>
      </c>
      <c r="K412">
        <v>3.0830000000000002</v>
      </c>
    </row>
    <row r="413" spans="1:11" x14ac:dyDescent="0.25">
      <c r="A413" s="8">
        <v>42230</v>
      </c>
      <c r="B413">
        <v>16.321087245710501</v>
      </c>
      <c r="C413">
        <v>16.291</v>
      </c>
      <c r="D413">
        <v>13.3090167346513</v>
      </c>
      <c r="E413">
        <v>13.201000000000001</v>
      </c>
      <c r="F413">
        <v>10.5423537365316</v>
      </c>
      <c r="G413">
        <v>9.8409999999999993</v>
      </c>
      <c r="H413">
        <v>6.1964242717280396</v>
      </c>
      <c r="I413">
        <v>6.1070000000000002</v>
      </c>
      <c r="J413">
        <v>3.2956319999999999</v>
      </c>
      <c r="K413">
        <v>3.1070000000000002</v>
      </c>
    </row>
    <row r="414" spans="1:11" x14ac:dyDescent="0.25">
      <c r="A414" s="8">
        <v>42231</v>
      </c>
      <c r="B414">
        <v>16.333342546302799</v>
      </c>
      <c r="C414">
        <v>16.3</v>
      </c>
      <c r="D414">
        <v>13.313428895224201</v>
      </c>
      <c r="E414">
        <v>13.209</v>
      </c>
      <c r="F414">
        <v>10.5520107173308</v>
      </c>
      <c r="G414">
        <v>9.8450000000000006</v>
      </c>
      <c r="H414">
        <v>6.1933782220733304</v>
      </c>
      <c r="I414">
        <v>6.1070000000000002</v>
      </c>
      <c r="J414">
        <v>3.2948379999999999</v>
      </c>
      <c r="K414">
        <v>3.1080000000000001</v>
      </c>
    </row>
    <row r="415" spans="1:11" x14ac:dyDescent="0.25">
      <c r="A415" s="8">
        <v>42232</v>
      </c>
      <c r="B415">
        <v>16.343687427105898</v>
      </c>
      <c r="C415">
        <v>16.308</v>
      </c>
      <c r="D415">
        <v>13.3129430733039</v>
      </c>
      <c r="E415">
        <v>13.221</v>
      </c>
      <c r="F415">
        <v>10.570952967797</v>
      </c>
      <c r="G415">
        <v>9.8469999999999995</v>
      </c>
      <c r="H415">
        <v>6.1886723606223102</v>
      </c>
      <c r="I415">
        <v>6.1059999999999999</v>
      </c>
      <c r="J415">
        <v>3.2903280000000001</v>
      </c>
      <c r="K415">
        <v>3.1080000000000001</v>
      </c>
    </row>
    <row r="416" spans="1:11" x14ac:dyDescent="0.25">
      <c r="A416" s="8">
        <v>42233</v>
      </c>
      <c r="B416">
        <v>16.354477376255801</v>
      </c>
      <c r="C416">
        <v>16.315000000000001</v>
      </c>
      <c r="D416">
        <v>13.3219894697275</v>
      </c>
      <c r="E416">
        <v>13.226000000000001</v>
      </c>
      <c r="F416">
        <v>10.5857215644841</v>
      </c>
      <c r="G416">
        <v>9.8469999999999995</v>
      </c>
      <c r="H416">
        <v>6.1928315647101204</v>
      </c>
      <c r="I416">
        <v>6.1040000000000001</v>
      </c>
      <c r="J416">
        <v>3.2882920000000002</v>
      </c>
      <c r="K416">
        <v>3.1070000000000002</v>
      </c>
    </row>
    <row r="417" spans="1:11" x14ac:dyDescent="0.25">
      <c r="A417" s="8">
        <v>42234</v>
      </c>
      <c r="B417">
        <v>16.372216746053599</v>
      </c>
      <c r="C417">
        <v>16.318999999999999</v>
      </c>
      <c r="D417">
        <v>13.340678931815701</v>
      </c>
      <c r="E417">
        <v>13.225</v>
      </c>
      <c r="F417">
        <v>10.596041226229801</v>
      </c>
      <c r="G417">
        <v>9.8490000000000002</v>
      </c>
      <c r="H417">
        <v>6.2027716451263304</v>
      </c>
      <c r="I417">
        <v>6.1029999999999998</v>
      </c>
      <c r="J417">
        <v>3.2915456000000001</v>
      </c>
      <c r="K417">
        <v>3.1</v>
      </c>
    </row>
    <row r="418" spans="1:11" x14ac:dyDescent="0.25">
      <c r="A418" s="8">
        <v>42235</v>
      </c>
      <c r="B418">
        <v>16.345764810318201</v>
      </c>
      <c r="C418">
        <v>16.32</v>
      </c>
      <c r="D418">
        <v>13.3416432341395</v>
      </c>
      <c r="E418">
        <v>13.238</v>
      </c>
      <c r="F418">
        <v>10.6069403274797</v>
      </c>
      <c r="G418">
        <v>9.8510000000000009</v>
      </c>
      <c r="H418">
        <v>6.2087305326797599</v>
      </c>
      <c r="I418">
        <v>6.11</v>
      </c>
      <c r="J418">
        <v>3.2901609999999999</v>
      </c>
      <c r="K418">
        <v>3.1110000000000002</v>
      </c>
    </row>
    <row r="419" spans="1:11" x14ac:dyDescent="0.25">
      <c r="A419" s="8">
        <v>42236</v>
      </c>
      <c r="B419">
        <v>16.319535196218499</v>
      </c>
      <c r="C419">
        <v>16.312999999999999</v>
      </c>
      <c r="D419">
        <v>13.3395533326172</v>
      </c>
      <c r="E419">
        <v>13.234</v>
      </c>
      <c r="F419">
        <v>10.5704554652675</v>
      </c>
      <c r="G419">
        <v>9.85</v>
      </c>
      <c r="H419">
        <v>6.2171701571678302</v>
      </c>
      <c r="I419">
        <v>6.1120000000000001</v>
      </c>
      <c r="J419">
        <v>3.3055268</v>
      </c>
      <c r="K419">
        <v>3.1150000000000002</v>
      </c>
    </row>
    <row r="420" spans="1:11" x14ac:dyDescent="0.25">
      <c r="A420" s="8">
        <v>42237</v>
      </c>
      <c r="B420">
        <v>16.284735693696899</v>
      </c>
      <c r="C420">
        <v>16.308</v>
      </c>
      <c r="D420">
        <v>13.3381162461218</v>
      </c>
      <c r="E420">
        <v>13.227</v>
      </c>
      <c r="F420">
        <v>10.537880661214</v>
      </c>
      <c r="G420">
        <v>9.8439999999999994</v>
      </c>
      <c r="H420">
        <v>6.2142692509880399</v>
      </c>
      <c r="I420">
        <v>6.11</v>
      </c>
      <c r="J420">
        <v>3.3035019999999999</v>
      </c>
      <c r="K420">
        <v>3.1280000000000001</v>
      </c>
    </row>
    <row r="421" spans="1:11" x14ac:dyDescent="0.25">
      <c r="A421" s="8">
        <v>42238</v>
      </c>
      <c r="B421">
        <v>16.276</v>
      </c>
      <c r="C421">
        <v>16.3</v>
      </c>
      <c r="D421">
        <v>13.347890564070701</v>
      </c>
      <c r="E421">
        <v>13.2</v>
      </c>
      <c r="F421">
        <v>10.4532663502434</v>
      </c>
      <c r="G421">
        <v>9.8409999999999993</v>
      </c>
      <c r="H421">
        <v>6.2319335980436197</v>
      </c>
      <c r="I421">
        <v>6.1070000000000002</v>
      </c>
      <c r="J421">
        <v>3.3196327999999999</v>
      </c>
      <c r="K421">
        <v>3.109</v>
      </c>
    </row>
    <row r="422" spans="1:11" x14ac:dyDescent="0.25">
      <c r="A422" s="8">
        <v>42239</v>
      </c>
      <c r="B422">
        <v>16.274000000000001</v>
      </c>
      <c r="C422">
        <v>16.295999999999999</v>
      </c>
      <c r="D422">
        <v>13.3492530771044</v>
      </c>
      <c r="E422">
        <v>13.183</v>
      </c>
      <c r="F422">
        <v>10.4233671137477</v>
      </c>
      <c r="G422">
        <v>9.8320000000000007</v>
      </c>
      <c r="H422">
        <v>6.2322454362187898</v>
      </c>
      <c r="I422">
        <v>6.1059999999999999</v>
      </c>
      <c r="J422">
        <v>3.3091751999999999</v>
      </c>
      <c r="K422">
        <v>3.1040000000000001</v>
      </c>
    </row>
    <row r="423" spans="1:11" x14ac:dyDescent="0.25">
      <c r="A423" s="8">
        <v>42240</v>
      </c>
      <c r="B423">
        <v>16.274999999999999</v>
      </c>
      <c r="C423">
        <v>16.29</v>
      </c>
      <c r="D423">
        <v>13.346558937348201</v>
      </c>
      <c r="E423">
        <v>13.172000000000001</v>
      </c>
      <c r="F423">
        <v>10.4054334002417</v>
      </c>
      <c r="G423">
        <v>9.8309999999999995</v>
      </c>
      <c r="H423">
        <v>6.2289983774376596</v>
      </c>
      <c r="I423">
        <v>6.1050000000000004</v>
      </c>
      <c r="J423">
        <v>3.3260108000000002</v>
      </c>
      <c r="K423">
        <v>3.093</v>
      </c>
    </row>
    <row r="424" spans="1:11" x14ac:dyDescent="0.25">
      <c r="A424" s="8">
        <v>42241</v>
      </c>
      <c r="B424">
        <v>16.294</v>
      </c>
      <c r="C424">
        <v>16.288</v>
      </c>
      <c r="D424">
        <v>13.351385972399299</v>
      </c>
      <c r="E424">
        <v>13.157999999999999</v>
      </c>
      <c r="F424">
        <v>10.3523633372345</v>
      </c>
      <c r="G424">
        <v>9.8170000000000002</v>
      </c>
      <c r="H424">
        <v>6.2350120486090397</v>
      </c>
      <c r="I424">
        <v>6.0970000000000004</v>
      </c>
      <c r="J424">
        <v>3.3460247999999999</v>
      </c>
      <c r="K424">
        <v>3.089</v>
      </c>
    </row>
    <row r="425" spans="1:11" x14ac:dyDescent="0.25">
      <c r="A425" s="8">
        <v>42242</v>
      </c>
      <c r="B425">
        <v>16.283999999999999</v>
      </c>
      <c r="C425">
        <v>16.292999999999999</v>
      </c>
      <c r="D425">
        <v>13.355518916013599</v>
      </c>
      <c r="E425">
        <v>13.179</v>
      </c>
      <c r="F425">
        <v>10.349685800818101</v>
      </c>
      <c r="G425">
        <v>9.7940000000000005</v>
      </c>
      <c r="H425">
        <v>6.2078739824184099</v>
      </c>
      <c r="I425">
        <v>6.0910000000000002</v>
      </c>
      <c r="J425">
        <v>3.3450000000000002</v>
      </c>
      <c r="K425">
        <v>3.1139999999999999</v>
      </c>
    </row>
    <row r="426" spans="1:11" x14ac:dyDescent="0.25">
      <c r="A426" s="8">
        <v>42243</v>
      </c>
      <c r="B426">
        <v>16.274999999999999</v>
      </c>
      <c r="C426">
        <v>16.295999999999999</v>
      </c>
      <c r="D426">
        <v>13.3555662528168</v>
      </c>
      <c r="E426">
        <v>13.193</v>
      </c>
      <c r="F426">
        <v>10.377407086231999</v>
      </c>
      <c r="G426">
        <v>9.8000000000000007</v>
      </c>
      <c r="H426">
        <v>6.2029964100508899</v>
      </c>
      <c r="I426">
        <v>6.0880000000000001</v>
      </c>
      <c r="J426">
        <v>3.3119999999999998</v>
      </c>
      <c r="K426">
        <v>3.1240000000000001</v>
      </c>
    </row>
    <row r="427" spans="1:11" x14ac:dyDescent="0.25">
      <c r="A427" s="8">
        <v>42244</v>
      </c>
      <c r="B427">
        <v>16.277000000000001</v>
      </c>
      <c r="C427">
        <v>16.295999999999999</v>
      </c>
      <c r="D427">
        <v>13.3522442422596</v>
      </c>
      <c r="E427">
        <v>13.194000000000001</v>
      </c>
      <c r="F427">
        <v>10.3748045253136</v>
      </c>
      <c r="G427">
        <v>9.8079999999999998</v>
      </c>
      <c r="H427">
        <v>6.21820678366511</v>
      </c>
      <c r="I427">
        <v>6.0990000000000002</v>
      </c>
      <c r="J427">
        <v>3.3079999999999998</v>
      </c>
      <c r="K427">
        <v>3.1040000000000001</v>
      </c>
    </row>
    <row r="428" spans="1:11" x14ac:dyDescent="0.25">
      <c r="A428" s="8">
        <v>42245</v>
      </c>
      <c r="B428">
        <v>16.272878071708899</v>
      </c>
      <c r="C428">
        <v>16.297000000000001</v>
      </c>
      <c r="D428">
        <v>13.3467288826791</v>
      </c>
      <c r="E428">
        <v>13.2</v>
      </c>
      <c r="F428">
        <v>10.3757518176046</v>
      </c>
      <c r="G428">
        <v>9.8109999999999999</v>
      </c>
      <c r="H428">
        <v>6.1997616104009197</v>
      </c>
      <c r="I428">
        <v>6.1</v>
      </c>
      <c r="J428">
        <v>3.3130000000000002</v>
      </c>
      <c r="K428">
        <v>3.1059999999999999</v>
      </c>
    </row>
    <row r="429" spans="1:11" x14ac:dyDescent="0.25">
      <c r="A429" s="8">
        <v>42246</v>
      </c>
      <c r="B429">
        <v>16.284009436317898</v>
      </c>
      <c r="C429">
        <v>16.3</v>
      </c>
      <c r="D429">
        <v>13.343107568748501</v>
      </c>
      <c r="E429">
        <v>13.208</v>
      </c>
      <c r="F429">
        <v>10.381396454383699</v>
      </c>
      <c r="G429">
        <v>9.8160000000000007</v>
      </c>
      <c r="H429">
        <v>6.1980347844121999</v>
      </c>
      <c r="I429">
        <v>6.11</v>
      </c>
      <c r="J429">
        <v>3.3119999999999998</v>
      </c>
      <c r="K429">
        <v>3.1139999999999999</v>
      </c>
    </row>
    <row r="430" spans="1:11" x14ac:dyDescent="0.25">
      <c r="A430" s="8">
        <v>42247</v>
      </c>
      <c r="B430">
        <v>16.2723717074891</v>
      </c>
      <c r="C430">
        <v>16.3</v>
      </c>
      <c r="D430">
        <v>13.3332293673572</v>
      </c>
      <c r="E430">
        <v>13.215999999999999</v>
      </c>
      <c r="F430">
        <v>10.3850131294344</v>
      </c>
      <c r="G430">
        <v>9.82</v>
      </c>
      <c r="H430">
        <v>6.1869662209060401</v>
      </c>
      <c r="I430">
        <v>6.11</v>
      </c>
      <c r="J430">
        <v>3.3119999999999998</v>
      </c>
      <c r="K430">
        <v>3.117</v>
      </c>
    </row>
    <row r="431" spans="1:11" x14ac:dyDescent="0.25">
      <c r="A431" s="8">
        <v>42248</v>
      </c>
      <c r="B431">
        <v>16.265728899233402</v>
      </c>
      <c r="C431">
        <v>16.3</v>
      </c>
      <c r="D431">
        <v>13.3127360562333</v>
      </c>
      <c r="E431">
        <v>13.224</v>
      </c>
      <c r="F431">
        <v>10.3863745575257</v>
      </c>
      <c r="G431">
        <v>9.827</v>
      </c>
      <c r="H431">
        <v>6.18443919357233</v>
      </c>
      <c r="I431">
        <v>6.1130000000000004</v>
      </c>
      <c r="J431">
        <v>3.3119999999999998</v>
      </c>
      <c r="K431">
        <v>3.1190000000000002</v>
      </c>
    </row>
    <row r="432" spans="1:11" x14ac:dyDescent="0.25">
      <c r="A432" s="8">
        <v>42249</v>
      </c>
      <c r="B432">
        <v>16.293651162124998</v>
      </c>
      <c r="C432">
        <v>16.3</v>
      </c>
      <c r="D432">
        <v>13.307613678223699</v>
      </c>
      <c r="E432">
        <v>13.231999999999999</v>
      </c>
      <c r="F432">
        <v>10.456985457759799</v>
      </c>
      <c r="G432">
        <v>9.8320000000000007</v>
      </c>
      <c r="H432">
        <v>6.1858097842389599</v>
      </c>
      <c r="I432">
        <v>6.1219999999999999</v>
      </c>
      <c r="J432">
        <v>3.3143888000000001</v>
      </c>
      <c r="K432">
        <v>3.1309999999999998</v>
      </c>
    </row>
    <row r="433" spans="1:11" x14ac:dyDescent="0.25">
      <c r="A433" s="8">
        <v>42250</v>
      </c>
      <c r="B433">
        <v>16.342520024662001</v>
      </c>
      <c r="C433">
        <v>16.3</v>
      </c>
      <c r="D433">
        <v>13.329666492269601</v>
      </c>
      <c r="E433">
        <v>13.237</v>
      </c>
      <c r="F433">
        <v>10.5421804810511</v>
      </c>
      <c r="G433">
        <v>9.8740000000000006</v>
      </c>
      <c r="H433">
        <v>6.1935919411341498</v>
      </c>
      <c r="I433">
        <v>6.1310000000000002</v>
      </c>
      <c r="J433">
        <v>3.2572179999999999</v>
      </c>
      <c r="K433">
        <v>3.1379999999999999</v>
      </c>
    </row>
    <row r="434" spans="1:11" x14ac:dyDescent="0.25">
      <c r="A434" s="8">
        <v>42251</v>
      </c>
      <c r="B434">
        <v>16.376078562207301</v>
      </c>
      <c r="C434">
        <v>16.3</v>
      </c>
      <c r="D434">
        <v>13.3658242393668</v>
      </c>
      <c r="E434">
        <v>13.243</v>
      </c>
      <c r="F434">
        <v>10.599420866370201</v>
      </c>
      <c r="G434">
        <v>9.8840000000000003</v>
      </c>
      <c r="H434">
        <v>6.2442356114072997</v>
      </c>
      <c r="I434">
        <v>6.1390000000000002</v>
      </c>
      <c r="J434">
        <v>3.2457053999999999</v>
      </c>
      <c r="K434">
        <v>3.141</v>
      </c>
    </row>
    <row r="435" spans="1:11" x14ac:dyDescent="0.25">
      <c r="A435" s="8">
        <v>42252</v>
      </c>
      <c r="B435">
        <v>16.350283482077401</v>
      </c>
      <c r="C435">
        <v>16.3</v>
      </c>
      <c r="D435">
        <v>13.337052998942999</v>
      </c>
      <c r="E435">
        <v>13.266999999999999</v>
      </c>
      <c r="F435">
        <v>10.598495039683</v>
      </c>
      <c r="G435">
        <v>9.8640000000000008</v>
      </c>
      <c r="H435">
        <v>6.2498941599048399</v>
      </c>
      <c r="I435">
        <v>6.14</v>
      </c>
      <c r="J435">
        <v>3.2425189666666698</v>
      </c>
      <c r="K435">
        <v>3.1579999999999999</v>
      </c>
    </row>
    <row r="436" spans="1:11" x14ac:dyDescent="0.25">
      <c r="A436" s="8">
        <v>42253</v>
      </c>
      <c r="B436">
        <v>16.340601163564699</v>
      </c>
      <c r="C436">
        <v>16.3</v>
      </c>
      <c r="D436">
        <v>13.3274596739427</v>
      </c>
      <c r="E436">
        <v>13.263999999999999</v>
      </c>
      <c r="F436">
        <v>10.532324099348701</v>
      </c>
      <c r="G436">
        <v>9.8460000000000001</v>
      </c>
      <c r="H436">
        <v>6.2492803606707099</v>
      </c>
      <c r="I436">
        <v>6.14</v>
      </c>
      <c r="J436">
        <v>3.26355736666667</v>
      </c>
      <c r="K436">
        <v>3.1629999999999998</v>
      </c>
    </row>
    <row r="437" spans="1:11" x14ac:dyDescent="0.25">
      <c r="A437" s="8">
        <v>42254</v>
      </c>
      <c r="B437">
        <v>16.3378045509712</v>
      </c>
      <c r="C437">
        <v>16.3</v>
      </c>
      <c r="D437">
        <v>13.3480555944501</v>
      </c>
      <c r="E437">
        <v>13.255000000000001</v>
      </c>
      <c r="F437">
        <v>10.550055526698101</v>
      </c>
      <c r="G437">
        <v>9.8160000000000007</v>
      </c>
      <c r="H437">
        <v>6.2819763237642698</v>
      </c>
      <c r="I437">
        <v>6.14</v>
      </c>
      <c r="J437">
        <v>3.2739070666666699</v>
      </c>
      <c r="K437">
        <v>3.14</v>
      </c>
    </row>
    <row r="438" spans="1:11" x14ac:dyDescent="0.25">
      <c r="A438" s="8">
        <v>42255</v>
      </c>
      <c r="B438">
        <v>16.323706915711501</v>
      </c>
      <c r="C438">
        <v>16.3</v>
      </c>
      <c r="D438">
        <v>13.3431686784592</v>
      </c>
      <c r="E438">
        <v>13.257</v>
      </c>
      <c r="F438">
        <v>10.5446638286076</v>
      </c>
      <c r="G438">
        <v>9.8109999999999999</v>
      </c>
      <c r="H438">
        <v>6.2580481496737397</v>
      </c>
      <c r="I438">
        <v>6.14</v>
      </c>
      <c r="J438">
        <v>3.3032268</v>
      </c>
      <c r="K438">
        <v>3.1219999999999999</v>
      </c>
    </row>
    <row r="439" spans="1:11" x14ac:dyDescent="0.25">
      <c r="A439" s="8">
        <v>42256</v>
      </c>
      <c r="B439">
        <v>16.321361778999801</v>
      </c>
      <c r="C439">
        <v>16.3</v>
      </c>
      <c r="D439">
        <v>13.346459667747</v>
      </c>
      <c r="E439">
        <v>13.247</v>
      </c>
      <c r="F439">
        <v>10.524852293974</v>
      </c>
      <c r="G439">
        <v>9.8170000000000002</v>
      </c>
      <c r="H439">
        <v>6.2461754587284997</v>
      </c>
      <c r="I439">
        <v>6.14</v>
      </c>
      <c r="J439">
        <v>3.3096975999999998</v>
      </c>
      <c r="K439">
        <v>3.109</v>
      </c>
    </row>
    <row r="440" spans="1:11" x14ac:dyDescent="0.25">
      <c r="A440" s="8">
        <v>42257</v>
      </c>
      <c r="B440">
        <v>16.326973743871701</v>
      </c>
      <c r="C440">
        <v>16.3</v>
      </c>
      <c r="D440">
        <v>13.3428718583051</v>
      </c>
      <c r="E440">
        <v>13.250999999999999</v>
      </c>
      <c r="F440">
        <v>10.550509359291601</v>
      </c>
      <c r="G440">
        <v>9.8249999999999993</v>
      </c>
      <c r="H440">
        <v>6.2281954790779697</v>
      </c>
      <c r="I440">
        <v>6.14</v>
      </c>
      <c r="J440">
        <v>3.2759687999999998</v>
      </c>
      <c r="K440">
        <v>3.1040000000000001</v>
      </c>
    </row>
    <row r="441" spans="1:11" x14ac:dyDescent="0.25">
      <c r="A441" s="8">
        <v>42258</v>
      </c>
      <c r="B441">
        <v>16.3155264842832</v>
      </c>
      <c r="C441">
        <v>16.3</v>
      </c>
      <c r="D441">
        <v>13.3461693424324</v>
      </c>
      <c r="E441">
        <v>13.242000000000001</v>
      </c>
      <c r="F441">
        <v>10.5772266612283</v>
      </c>
      <c r="G441">
        <v>9.8379999999999992</v>
      </c>
      <c r="H441">
        <v>6.2329498180779499</v>
      </c>
      <c r="I441">
        <v>6.14</v>
      </c>
      <c r="J441">
        <v>3.2723268000000001</v>
      </c>
      <c r="K441">
        <v>3.1030000000000002</v>
      </c>
    </row>
    <row r="442" spans="1:11" x14ac:dyDescent="0.25">
      <c r="A442" s="8">
        <v>42259</v>
      </c>
      <c r="B442">
        <v>16.288681617960499</v>
      </c>
      <c r="C442">
        <v>16.3</v>
      </c>
      <c r="D442">
        <v>13.341029132237701</v>
      </c>
      <c r="E442">
        <v>13.231999999999999</v>
      </c>
      <c r="F442">
        <v>10.5535476729056</v>
      </c>
      <c r="G442">
        <v>9.8409999999999993</v>
      </c>
      <c r="H442">
        <v>6.2495725864569103</v>
      </c>
      <c r="I442">
        <v>6.14</v>
      </c>
      <c r="J442">
        <v>3.2814356</v>
      </c>
      <c r="K442">
        <v>3.1</v>
      </c>
    </row>
    <row r="443" spans="1:11" x14ac:dyDescent="0.25">
      <c r="A443" s="8">
        <v>42260</v>
      </c>
      <c r="B443">
        <v>16.2792131829878</v>
      </c>
      <c r="C443">
        <v>16.3</v>
      </c>
      <c r="D443">
        <v>13.335263545037</v>
      </c>
      <c r="E443">
        <v>13.215999999999999</v>
      </c>
      <c r="F443">
        <v>10.512207379129601</v>
      </c>
      <c r="G443">
        <v>9.8420000000000005</v>
      </c>
      <c r="H443">
        <v>6.2473239660694802</v>
      </c>
      <c r="I443">
        <v>6.14</v>
      </c>
      <c r="J443">
        <v>3.2780108000000001</v>
      </c>
      <c r="K443">
        <v>3.1110000000000002</v>
      </c>
    </row>
    <row r="444" spans="1:11" x14ac:dyDescent="0.25">
      <c r="A444" s="8">
        <v>42261</v>
      </c>
      <c r="B444">
        <v>16.284361887494999</v>
      </c>
      <c r="C444">
        <v>16.3</v>
      </c>
      <c r="D444">
        <v>13.336459295680999</v>
      </c>
      <c r="E444">
        <v>13.202999999999999</v>
      </c>
      <c r="F444">
        <v>10.488968703443099</v>
      </c>
      <c r="G444">
        <v>9.8320000000000007</v>
      </c>
      <c r="H444">
        <v>6.2450800083923301</v>
      </c>
      <c r="I444">
        <v>6.14</v>
      </c>
      <c r="J444">
        <v>3.2798592000000002</v>
      </c>
      <c r="K444">
        <v>3.1309999999999998</v>
      </c>
    </row>
    <row r="445" spans="1:11" x14ac:dyDescent="0.25">
      <c r="A445" s="8">
        <v>42262</v>
      </c>
      <c r="B445">
        <v>16.271445526405198</v>
      </c>
      <c r="C445">
        <v>16.3</v>
      </c>
      <c r="D445">
        <v>13.3413695393343</v>
      </c>
      <c r="E445">
        <v>13.191000000000001</v>
      </c>
      <c r="F445">
        <v>10.4874884201906</v>
      </c>
      <c r="G445">
        <v>9.8190000000000008</v>
      </c>
      <c r="H445">
        <v>6.2640873924052096</v>
      </c>
      <c r="I445">
        <v>6.14</v>
      </c>
      <c r="J445">
        <v>3.2901303999999998</v>
      </c>
      <c r="K445">
        <v>3.12</v>
      </c>
    </row>
    <row r="446" spans="1:11" x14ac:dyDescent="0.25">
      <c r="A446" s="8">
        <v>42263</v>
      </c>
      <c r="B446">
        <v>16.2558037749513</v>
      </c>
      <c r="C446">
        <v>16.3</v>
      </c>
      <c r="D446">
        <v>13.3268139848958</v>
      </c>
      <c r="E446">
        <v>13.209</v>
      </c>
      <c r="F446">
        <v>10.509970405992499</v>
      </c>
      <c r="G446">
        <v>9.8279999999999994</v>
      </c>
      <c r="H446">
        <v>6.2294047228437002</v>
      </c>
      <c r="I446">
        <v>6.14</v>
      </c>
      <c r="J446">
        <v>3.2793328000000002</v>
      </c>
      <c r="K446">
        <v>3.1219999999999999</v>
      </c>
    </row>
    <row r="447" spans="1:11" x14ac:dyDescent="0.25">
      <c r="A447" s="8">
        <v>42264</v>
      </c>
      <c r="B447">
        <v>16.249289015608198</v>
      </c>
      <c r="C447">
        <v>16.3</v>
      </c>
      <c r="D447">
        <v>13.2858244368527</v>
      </c>
      <c r="E447">
        <v>13.227</v>
      </c>
      <c r="F447">
        <v>10.4990877890269</v>
      </c>
      <c r="G447">
        <v>9.8409999999999993</v>
      </c>
      <c r="H447">
        <v>6.2023521933760897</v>
      </c>
      <c r="I447">
        <v>6.14</v>
      </c>
      <c r="J447">
        <v>3.2740108000000001</v>
      </c>
      <c r="K447">
        <v>3.125</v>
      </c>
    </row>
    <row r="448" spans="1:11" x14ac:dyDescent="0.25">
      <c r="A448" s="8">
        <v>42265</v>
      </c>
      <c r="B448">
        <v>16.279855770752999</v>
      </c>
      <c r="C448">
        <v>16.3</v>
      </c>
      <c r="D448">
        <v>13.2833956681473</v>
      </c>
      <c r="E448">
        <v>13.236000000000001</v>
      </c>
      <c r="F448">
        <v>10.5213169961026</v>
      </c>
      <c r="G448">
        <v>9.85</v>
      </c>
      <c r="H448">
        <v>6.1974718919565701</v>
      </c>
      <c r="I448">
        <v>6.14</v>
      </c>
      <c r="J448">
        <v>3.2577851999999998</v>
      </c>
      <c r="K448">
        <v>3.1160000000000001</v>
      </c>
    </row>
    <row r="449" spans="1:11" x14ac:dyDescent="0.25">
      <c r="A449" s="8">
        <v>42266</v>
      </c>
      <c r="B449">
        <v>16.317152595725499</v>
      </c>
      <c r="C449">
        <v>16.3</v>
      </c>
      <c r="D449">
        <v>13.290192261570899</v>
      </c>
      <c r="E449">
        <v>13.236000000000001</v>
      </c>
      <c r="F449">
        <v>10.6458359962984</v>
      </c>
      <c r="G449">
        <v>9.8420000000000005</v>
      </c>
      <c r="H449">
        <v>6.19802708570995</v>
      </c>
      <c r="I449">
        <v>6.14</v>
      </c>
      <c r="J449">
        <v>3.2284985000000002</v>
      </c>
      <c r="K449">
        <v>3.1309999999999998</v>
      </c>
    </row>
    <row r="450" spans="1:11" x14ac:dyDescent="0.25">
      <c r="A450" s="8">
        <v>42267</v>
      </c>
      <c r="B450">
        <v>16.326798308157599</v>
      </c>
      <c r="C450">
        <v>16.3</v>
      </c>
      <c r="D450">
        <v>13.298949029471</v>
      </c>
      <c r="E450">
        <v>13.218</v>
      </c>
      <c r="F450">
        <v>10.696049956401399</v>
      </c>
      <c r="G450">
        <v>9.8460000000000001</v>
      </c>
      <c r="H450">
        <v>6.2036011082225002</v>
      </c>
      <c r="I450">
        <v>6.14</v>
      </c>
      <c r="J450">
        <v>3.2503308</v>
      </c>
      <c r="K450">
        <v>3.1419999999999999</v>
      </c>
    </row>
    <row r="451" spans="1:11" x14ac:dyDescent="0.25">
      <c r="A451" s="8">
        <v>42268</v>
      </c>
      <c r="B451">
        <v>16.327331756591001</v>
      </c>
      <c r="C451">
        <v>16.3</v>
      </c>
      <c r="D451">
        <v>13.301800964393101</v>
      </c>
      <c r="E451">
        <v>13.218999999999999</v>
      </c>
      <c r="F451">
        <v>10.6817444451454</v>
      </c>
      <c r="G451">
        <v>9.85</v>
      </c>
      <c r="H451">
        <v>6.20361641664097</v>
      </c>
      <c r="I451">
        <v>6.14</v>
      </c>
      <c r="J451">
        <v>3.2805158666666698</v>
      </c>
      <c r="K451">
        <v>3.1560000000000001</v>
      </c>
    </row>
    <row r="452" spans="1:11" x14ac:dyDescent="0.25">
      <c r="A452" s="8">
        <v>42269</v>
      </c>
      <c r="B452">
        <v>16.344478452723099</v>
      </c>
      <c r="C452">
        <v>16.3</v>
      </c>
      <c r="D452">
        <v>13.3173464419583</v>
      </c>
      <c r="E452">
        <v>13.215</v>
      </c>
      <c r="F452">
        <v>10.6791041847633</v>
      </c>
      <c r="G452">
        <v>9.8409999999999993</v>
      </c>
      <c r="H452">
        <v>6.2372974447534499</v>
      </c>
      <c r="I452">
        <v>6.14</v>
      </c>
      <c r="J452">
        <v>3.2836431666666699</v>
      </c>
      <c r="K452">
        <v>3.157</v>
      </c>
    </row>
    <row r="453" spans="1:11" x14ac:dyDescent="0.25">
      <c r="A453" s="8">
        <v>42270</v>
      </c>
      <c r="B453">
        <v>16.341298612231299</v>
      </c>
      <c r="C453">
        <v>16.3</v>
      </c>
      <c r="D453">
        <v>13.304448726022301</v>
      </c>
      <c r="E453">
        <v>13.228999999999999</v>
      </c>
      <c r="F453">
        <v>10.7033204392709</v>
      </c>
      <c r="G453">
        <v>9.827</v>
      </c>
      <c r="H453">
        <v>6.2264681654615597</v>
      </c>
      <c r="I453">
        <v>6.14</v>
      </c>
      <c r="J453">
        <v>3.2317019999999999</v>
      </c>
      <c r="K453">
        <v>3.1659999999999999</v>
      </c>
    </row>
    <row r="454" spans="1:11" x14ac:dyDescent="0.25">
      <c r="A454" s="8">
        <v>42271</v>
      </c>
      <c r="B454">
        <v>16.356845029210799</v>
      </c>
      <c r="C454">
        <v>16.3</v>
      </c>
      <c r="D454">
        <v>13.2914820402966</v>
      </c>
      <c r="E454">
        <v>13.222</v>
      </c>
      <c r="F454">
        <v>10.6952861312036</v>
      </c>
      <c r="G454">
        <v>9.8119999999999994</v>
      </c>
      <c r="H454">
        <v>6.21169948728497</v>
      </c>
      <c r="I454">
        <v>6.14</v>
      </c>
      <c r="J454">
        <v>3.2177145</v>
      </c>
      <c r="K454">
        <v>3.1520000000000001</v>
      </c>
    </row>
    <row r="455" spans="1:11" x14ac:dyDescent="0.25">
      <c r="A455" s="8">
        <v>42272</v>
      </c>
      <c r="B455">
        <v>16.377117090661699</v>
      </c>
      <c r="C455">
        <v>16.3</v>
      </c>
      <c r="D455">
        <v>13.2936975429041</v>
      </c>
      <c r="E455">
        <v>13.22</v>
      </c>
      <c r="F455">
        <v>10.661001856638199</v>
      </c>
      <c r="G455">
        <v>9.8010000000000002</v>
      </c>
      <c r="H455">
        <v>6.2078245007394504</v>
      </c>
      <c r="I455">
        <v>6.14</v>
      </c>
      <c r="J455">
        <v>3.2020223666666698</v>
      </c>
      <c r="K455">
        <v>3.1339999999999999</v>
      </c>
    </row>
    <row r="456" spans="1:11" x14ac:dyDescent="0.25">
      <c r="A456" s="8">
        <v>42273</v>
      </c>
      <c r="B456">
        <v>16.3762626620703</v>
      </c>
      <c r="C456">
        <v>16.3</v>
      </c>
      <c r="D456">
        <v>13.286433891306499</v>
      </c>
      <c r="E456">
        <v>13.244</v>
      </c>
      <c r="F456">
        <v>10.6574339664591</v>
      </c>
      <c r="G456">
        <v>9.7899999999999991</v>
      </c>
      <c r="H456">
        <v>6.2000622369162501</v>
      </c>
      <c r="I456">
        <v>6.14</v>
      </c>
      <c r="J456">
        <v>3.20885356666667</v>
      </c>
      <c r="K456">
        <v>3.1259999999999999</v>
      </c>
    </row>
    <row r="457" spans="1:11" x14ac:dyDescent="0.25">
      <c r="A457" s="8">
        <v>42274</v>
      </c>
      <c r="B457">
        <v>16.371106942324801</v>
      </c>
      <c r="C457">
        <v>16.3</v>
      </c>
      <c r="D457">
        <v>13.294807883171501</v>
      </c>
      <c r="E457">
        <v>13.247999999999999</v>
      </c>
      <c r="F457">
        <v>10.664910120684601</v>
      </c>
      <c r="G457">
        <v>9.7929999999999993</v>
      </c>
      <c r="H457">
        <v>6.2045938479673302</v>
      </c>
      <c r="I457">
        <v>6.14</v>
      </c>
      <c r="J457">
        <v>3.1943222666666702</v>
      </c>
      <c r="K457">
        <v>3.1179999999999999</v>
      </c>
    </row>
    <row r="458" spans="1:11" x14ac:dyDescent="0.25">
      <c r="A458" s="8">
        <v>42275</v>
      </c>
      <c r="B458">
        <v>16.367712240407599</v>
      </c>
      <c r="C458">
        <v>16.3</v>
      </c>
      <c r="D458">
        <v>13.3059790561597</v>
      </c>
      <c r="E458">
        <v>13.254</v>
      </c>
      <c r="F458">
        <v>10.6802016447469</v>
      </c>
      <c r="G458">
        <v>9.7949999999999999</v>
      </c>
      <c r="H458">
        <v>6.2182299426962704</v>
      </c>
      <c r="I458">
        <v>6.14</v>
      </c>
      <c r="J458">
        <v>3.1983539333333302</v>
      </c>
      <c r="K458">
        <v>3.11</v>
      </c>
    </row>
    <row r="459" spans="1:11" x14ac:dyDescent="0.25">
      <c r="A459" s="8">
        <v>42276</v>
      </c>
      <c r="B459">
        <v>16.367131082632302</v>
      </c>
      <c r="C459">
        <v>16.3</v>
      </c>
      <c r="D459">
        <v>13.3078961414337</v>
      </c>
      <c r="E459">
        <v>13.250999999999999</v>
      </c>
      <c r="F459">
        <v>10.6766184746651</v>
      </c>
      <c r="G459">
        <v>9.8019999999999996</v>
      </c>
      <c r="H459">
        <v>6.2312262143758499</v>
      </c>
      <c r="I459">
        <v>6.14</v>
      </c>
      <c r="J459">
        <v>3.1897031</v>
      </c>
      <c r="K459">
        <v>3.0990000000000002</v>
      </c>
    </row>
    <row r="460" spans="1:11" x14ac:dyDescent="0.25">
      <c r="A460" s="8">
        <v>42277</v>
      </c>
      <c r="B460">
        <v>16.349061184716099</v>
      </c>
      <c r="C460">
        <v>16.3</v>
      </c>
      <c r="D460">
        <v>13.284483709164499</v>
      </c>
      <c r="E460">
        <v>13.244999999999999</v>
      </c>
      <c r="F460">
        <v>10.6555117773504</v>
      </c>
      <c r="G460">
        <v>9.7989999999999995</v>
      </c>
      <c r="H460">
        <v>6.2293671152021997</v>
      </c>
      <c r="I460">
        <v>6.14</v>
      </c>
      <c r="J460">
        <v>3.1872221333333299</v>
      </c>
      <c r="K460">
        <v>3.1040000000000001</v>
      </c>
    </row>
    <row r="461" spans="1:11" x14ac:dyDescent="0.25">
      <c r="A461" s="8">
        <v>42278</v>
      </c>
      <c r="B461">
        <v>16.349175118512399</v>
      </c>
      <c r="C461">
        <v>16.3</v>
      </c>
      <c r="D461">
        <v>13.2664116288563</v>
      </c>
      <c r="E461">
        <v>13.231999999999999</v>
      </c>
      <c r="F461">
        <v>10.626047393509101</v>
      </c>
      <c r="G461">
        <v>9.7949999999999999</v>
      </c>
      <c r="H461">
        <v>6.2258598911093301</v>
      </c>
      <c r="I461">
        <v>6.14</v>
      </c>
      <c r="J461">
        <v>3.1784179666666699</v>
      </c>
      <c r="K461">
        <v>3.105</v>
      </c>
    </row>
    <row r="462" spans="1:11" x14ac:dyDescent="0.25">
      <c r="A462" s="8">
        <v>42279</v>
      </c>
      <c r="B462">
        <v>16.381921010329901</v>
      </c>
      <c r="C462">
        <v>16.3</v>
      </c>
      <c r="D462">
        <v>13.2826573388536</v>
      </c>
      <c r="E462">
        <v>13.218999999999999</v>
      </c>
      <c r="F462">
        <v>10.612041719568801</v>
      </c>
      <c r="G462">
        <v>9.7899999999999991</v>
      </c>
      <c r="H462">
        <v>6.2259639846115604</v>
      </c>
      <c r="I462">
        <v>6.14</v>
      </c>
      <c r="J462">
        <v>3.1764425666666698</v>
      </c>
      <c r="K462">
        <v>3.0920000000000001</v>
      </c>
    </row>
    <row r="463" spans="1:11" x14ac:dyDescent="0.25">
      <c r="A463" s="8">
        <v>42280</v>
      </c>
      <c r="B463">
        <v>16.402448225258599</v>
      </c>
      <c r="C463">
        <v>16.3</v>
      </c>
      <c r="D463">
        <v>13.310626537681401</v>
      </c>
      <c r="E463">
        <v>13.224</v>
      </c>
      <c r="F463">
        <v>10.6482931644539</v>
      </c>
      <c r="G463">
        <v>9.7889999999999997</v>
      </c>
      <c r="H463">
        <v>6.22118068197158</v>
      </c>
      <c r="I463">
        <v>6.14</v>
      </c>
      <c r="J463">
        <v>3.1919809333333302</v>
      </c>
      <c r="K463">
        <v>3.0920000000000001</v>
      </c>
    </row>
    <row r="464" spans="1:11" x14ac:dyDescent="0.25">
      <c r="A464" s="8">
        <v>42281</v>
      </c>
      <c r="B464">
        <v>16.4098923956055</v>
      </c>
      <c r="C464">
        <v>16.3</v>
      </c>
      <c r="D464">
        <v>13.3154313622867</v>
      </c>
      <c r="E464">
        <v>13.236000000000001</v>
      </c>
      <c r="F464">
        <v>10.6662221255459</v>
      </c>
      <c r="G464">
        <v>9.7910000000000004</v>
      </c>
      <c r="H464">
        <v>6.2321763033206903</v>
      </c>
      <c r="I464">
        <v>6.14</v>
      </c>
      <c r="J464">
        <v>3.2103352333333302</v>
      </c>
      <c r="K464">
        <v>3.0819999999999999</v>
      </c>
    </row>
    <row r="465" spans="1:11" x14ac:dyDescent="0.25">
      <c r="A465" s="8">
        <v>42282</v>
      </c>
      <c r="B465">
        <v>16.405844979750601</v>
      </c>
      <c r="C465">
        <v>16.3</v>
      </c>
      <c r="D465">
        <v>13.3267973277556</v>
      </c>
      <c r="E465">
        <v>13.24</v>
      </c>
      <c r="F465">
        <v>10.674558599504801</v>
      </c>
      <c r="G465">
        <v>9.8000000000000007</v>
      </c>
      <c r="H465">
        <v>6.2406843867720703</v>
      </c>
      <c r="I465">
        <v>6.14</v>
      </c>
      <c r="J465">
        <v>3.2072529666666698</v>
      </c>
      <c r="K465">
        <v>3.0739999999999998</v>
      </c>
    </row>
    <row r="466" spans="1:11" x14ac:dyDescent="0.25">
      <c r="A466" s="8">
        <v>42283</v>
      </c>
      <c r="B466">
        <v>16.390382894639</v>
      </c>
      <c r="C466">
        <v>16.3</v>
      </c>
      <c r="D466">
        <v>13.318345057457901</v>
      </c>
      <c r="E466">
        <v>13.254</v>
      </c>
      <c r="F466">
        <v>10.695943884777</v>
      </c>
      <c r="G466">
        <v>9.8000000000000007</v>
      </c>
      <c r="H466">
        <v>6.2429921593186499</v>
      </c>
      <c r="I466">
        <v>6.14</v>
      </c>
      <c r="J466">
        <v>3.2028039666666701</v>
      </c>
      <c r="K466">
        <v>3.0920000000000001</v>
      </c>
    </row>
    <row r="467" spans="1:11" x14ac:dyDescent="0.25">
      <c r="A467" s="8">
        <v>42284</v>
      </c>
      <c r="B467">
        <v>16.4009884185351</v>
      </c>
      <c r="C467">
        <v>16.3</v>
      </c>
      <c r="D467">
        <v>13.3422194906346</v>
      </c>
      <c r="E467">
        <v>13.231999999999999</v>
      </c>
      <c r="F467">
        <v>10.661741859046799</v>
      </c>
      <c r="G467">
        <v>9.8149999999999995</v>
      </c>
      <c r="H467">
        <v>6.2713858596075696</v>
      </c>
      <c r="I467">
        <v>6.14</v>
      </c>
      <c r="J467">
        <v>3.2231359666666699</v>
      </c>
      <c r="K467">
        <v>3.0640000000000001</v>
      </c>
    </row>
    <row r="468" spans="1:11" x14ac:dyDescent="0.25">
      <c r="A468" s="8">
        <v>42285</v>
      </c>
      <c r="B468">
        <v>16.3999647736171</v>
      </c>
      <c r="C468">
        <v>16.3</v>
      </c>
      <c r="D468">
        <v>13.332066205260899</v>
      </c>
      <c r="E468">
        <v>13.250999999999999</v>
      </c>
      <c r="F468">
        <v>10.668709269920701</v>
      </c>
      <c r="G468">
        <v>9.8149999999999995</v>
      </c>
      <c r="H468">
        <v>6.2248020634527803</v>
      </c>
      <c r="I468">
        <v>6.14</v>
      </c>
      <c r="J468">
        <v>3.2010558333333301</v>
      </c>
      <c r="K468">
        <v>3.105</v>
      </c>
    </row>
    <row r="469" spans="1:11" x14ac:dyDescent="0.25">
      <c r="A469" s="8">
        <v>42286</v>
      </c>
      <c r="B469">
        <v>16.400880391192199</v>
      </c>
      <c r="C469">
        <v>16.3</v>
      </c>
      <c r="D469">
        <v>13.327759218278301</v>
      </c>
      <c r="E469">
        <v>13.269</v>
      </c>
      <c r="F469">
        <v>10.692124681915001</v>
      </c>
      <c r="G469">
        <v>9.8209999999999997</v>
      </c>
      <c r="H469">
        <v>6.2167446425086696</v>
      </c>
      <c r="I469">
        <v>6.14</v>
      </c>
      <c r="J469">
        <v>3.1881487000000002</v>
      </c>
      <c r="K469">
        <v>3.1230000000000002</v>
      </c>
    </row>
    <row r="470" spans="1:11" x14ac:dyDescent="0.25">
      <c r="A470" s="8">
        <v>42287</v>
      </c>
      <c r="B470">
        <v>16.3876727906711</v>
      </c>
      <c r="C470">
        <v>16.3</v>
      </c>
      <c r="D470">
        <v>13.328931637650101</v>
      </c>
      <c r="E470">
        <v>13.27</v>
      </c>
      <c r="F470">
        <v>10.7347157593831</v>
      </c>
      <c r="G470">
        <v>9.8249999999999993</v>
      </c>
      <c r="H470">
        <v>6.2349095396396796</v>
      </c>
      <c r="I470">
        <v>6.14</v>
      </c>
      <c r="J470">
        <v>3.1403189</v>
      </c>
      <c r="K470">
        <v>3.121</v>
      </c>
    </row>
    <row r="471" spans="1:11" x14ac:dyDescent="0.25">
      <c r="A471" s="8">
        <v>42288</v>
      </c>
      <c r="B471">
        <v>16.4016629008037</v>
      </c>
      <c r="C471">
        <v>16.3</v>
      </c>
      <c r="D471">
        <v>13.3341405351758</v>
      </c>
      <c r="E471">
        <v>13.246</v>
      </c>
      <c r="F471">
        <v>10.7329956031852</v>
      </c>
      <c r="G471">
        <v>9.8290000000000006</v>
      </c>
      <c r="H471">
        <v>6.2457865899384499</v>
      </c>
      <c r="I471">
        <v>6.14</v>
      </c>
      <c r="J471">
        <v>3.1373764666666699</v>
      </c>
      <c r="K471">
        <v>3.117</v>
      </c>
    </row>
    <row r="472" spans="1:11" x14ac:dyDescent="0.25">
      <c r="A472" s="8">
        <v>42289</v>
      </c>
      <c r="B472">
        <v>16.4226416356309</v>
      </c>
      <c r="C472">
        <v>16.3</v>
      </c>
      <c r="D472">
        <v>13.355552101972201</v>
      </c>
      <c r="E472">
        <v>13.231</v>
      </c>
      <c r="F472">
        <v>10.7190681029583</v>
      </c>
      <c r="G472">
        <v>9.8309999999999995</v>
      </c>
      <c r="H472">
        <v>6.2515516090915098</v>
      </c>
      <c r="I472">
        <v>6.14</v>
      </c>
      <c r="J472">
        <v>3.14286743333333</v>
      </c>
      <c r="K472">
        <v>3.1150000000000002</v>
      </c>
    </row>
    <row r="473" spans="1:11" x14ac:dyDescent="0.25">
      <c r="A473" s="8">
        <v>42290</v>
      </c>
      <c r="B473">
        <v>16.424727225761</v>
      </c>
      <c r="C473">
        <v>16.3</v>
      </c>
      <c r="D473">
        <v>13.369354510190901</v>
      </c>
      <c r="E473">
        <v>13.228</v>
      </c>
      <c r="F473">
        <v>10.7300425074828</v>
      </c>
      <c r="G473">
        <v>9.8230000000000004</v>
      </c>
      <c r="H473">
        <v>6.2495525195484296</v>
      </c>
      <c r="I473">
        <v>6.14</v>
      </c>
      <c r="J473">
        <v>3.1370817666666699</v>
      </c>
      <c r="K473">
        <v>3.117</v>
      </c>
    </row>
    <row r="474" spans="1:11" x14ac:dyDescent="0.25">
      <c r="A474" s="8">
        <v>42291</v>
      </c>
      <c r="B474">
        <v>16.417190519439799</v>
      </c>
      <c r="C474">
        <v>16.3</v>
      </c>
      <c r="D474">
        <v>13.359286106140599</v>
      </c>
      <c r="E474">
        <v>13.238</v>
      </c>
      <c r="F474">
        <v>10.726479787948699</v>
      </c>
      <c r="G474">
        <v>9.8179999999999996</v>
      </c>
      <c r="H474">
        <v>6.2477678978100704</v>
      </c>
      <c r="I474">
        <v>6.14</v>
      </c>
      <c r="J474">
        <v>3.1305137666666698</v>
      </c>
      <c r="K474">
        <v>3.129</v>
      </c>
    </row>
    <row r="475" spans="1:11" x14ac:dyDescent="0.25">
      <c r="A475" s="8">
        <v>42292</v>
      </c>
      <c r="B475">
        <v>16.390137769921701</v>
      </c>
      <c r="C475">
        <v>16.3</v>
      </c>
      <c r="D475">
        <v>13.353473857718599</v>
      </c>
      <c r="E475">
        <v>13.250999999999999</v>
      </c>
      <c r="F475">
        <v>10.7295689944345</v>
      </c>
      <c r="G475">
        <v>9.8149999999999995</v>
      </c>
      <c r="H475">
        <v>6.2444600680267097</v>
      </c>
      <c r="I475">
        <v>6.14</v>
      </c>
      <c r="J475">
        <v>3.1720543000000001</v>
      </c>
      <c r="K475">
        <v>3.14</v>
      </c>
    </row>
    <row r="476" spans="1:11" x14ac:dyDescent="0.25">
      <c r="A476" s="8">
        <v>42293</v>
      </c>
      <c r="B476">
        <v>16.373077828165101</v>
      </c>
      <c r="C476">
        <v>16.3</v>
      </c>
      <c r="D476">
        <v>13.348471424364501</v>
      </c>
      <c r="E476">
        <v>13.244</v>
      </c>
      <c r="F476">
        <v>10.713520171967501</v>
      </c>
      <c r="G476">
        <v>9.8119999999999994</v>
      </c>
      <c r="H476">
        <v>6.2541183894635601</v>
      </c>
      <c r="I476">
        <v>6.14</v>
      </c>
      <c r="J476">
        <v>3.1780695666666698</v>
      </c>
      <c r="K476">
        <v>3.1320000000000001</v>
      </c>
    </row>
    <row r="477" spans="1:11" x14ac:dyDescent="0.25">
      <c r="A477" s="8">
        <v>42294</v>
      </c>
      <c r="B477">
        <v>16.393008354441399</v>
      </c>
      <c r="C477">
        <v>16.3</v>
      </c>
      <c r="D477">
        <v>13.3639411951658</v>
      </c>
      <c r="E477">
        <v>13.236000000000001</v>
      </c>
      <c r="F477">
        <v>10.660201771818</v>
      </c>
      <c r="G477">
        <v>9.8140000000000001</v>
      </c>
      <c r="H477">
        <v>6.2593206860948998</v>
      </c>
      <c r="I477">
        <v>6.14</v>
      </c>
      <c r="J477">
        <v>3.20541446666667</v>
      </c>
      <c r="K477">
        <v>3.1139999999999999</v>
      </c>
    </row>
    <row r="478" spans="1:11" x14ac:dyDescent="0.25">
      <c r="A478" s="8">
        <v>42295</v>
      </c>
      <c r="B478">
        <v>16.388429056878</v>
      </c>
      <c r="C478">
        <v>16.3</v>
      </c>
      <c r="D478">
        <v>13.366949534937101</v>
      </c>
      <c r="E478">
        <v>13.24</v>
      </c>
      <c r="F478">
        <v>10.6783130884361</v>
      </c>
      <c r="G478">
        <v>9.8079999999999998</v>
      </c>
      <c r="H478">
        <v>6.2545599405090302</v>
      </c>
      <c r="I478">
        <v>6.14</v>
      </c>
      <c r="J478">
        <v>3.1892697666666701</v>
      </c>
      <c r="K478">
        <v>3.1309999999999998</v>
      </c>
    </row>
    <row r="479" spans="1:11" x14ac:dyDescent="0.25">
      <c r="A479" s="8">
        <v>42296</v>
      </c>
      <c r="B479">
        <v>16.388241405495101</v>
      </c>
      <c r="C479">
        <v>16.3</v>
      </c>
      <c r="D479">
        <v>13.3624965473762</v>
      </c>
      <c r="E479">
        <v>13.25</v>
      </c>
      <c r="F479">
        <v>10.6982303596133</v>
      </c>
      <c r="G479">
        <v>9.8059999999999992</v>
      </c>
      <c r="H479">
        <v>6.2498207250770399</v>
      </c>
      <c r="I479">
        <v>6.14</v>
      </c>
      <c r="J479">
        <v>3.1776297666666702</v>
      </c>
      <c r="K479">
        <v>3.141</v>
      </c>
    </row>
    <row r="480" spans="1:11" x14ac:dyDescent="0.25">
      <c r="A480" s="8">
        <v>42297</v>
      </c>
      <c r="B480">
        <v>16.389629966157798</v>
      </c>
      <c r="C480">
        <v>16.3</v>
      </c>
      <c r="D480">
        <v>13.359806849706199</v>
      </c>
      <c r="E480">
        <v>13.246</v>
      </c>
      <c r="F480">
        <v>10.7020204989481</v>
      </c>
      <c r="G480">
        <v>9.8059999999999992</v>
      </c>
      <c r="H480">
        <v>6.2604955707083496</v>
      </c>
      <c r="I480">
        <v>6.14</v>
      </c>
      <c r="J480">
        <v>3.1683720333333301</v>
      </c>
      <c r="K480">
        <v>3.1349999999999998</v>
      </c>
    </row>
    <row r="481" spans="1:11" x14ac:dyDescent="0.25">
      <c r="A481" s="8">
        <v>42298</v>
      </c>
      <c r="B481">
        <v>16.359609973478101</v>
      </c>
      <c r="C481">
        <v>16.3</v>
      </c>
      <c r="D481">
        <v>13.3537248956188</v>
      </c>
      <c r="E481">
        <v>13.237</v>
      </c>
      <c r="F481">
        <v>10.688513392789501</v>
      </c>
      <c r="G481">
        <v>9.8010000000000002</v>
      </c>
      <c r="H481">
        <v>6.2691431623188896</v>
      </c>
      <c r="I481">
        <v>6.14</v>
      </c>
      <c r="J481">
        <v>3.1741560333333299</v>
      </c>
      <c r="K481">
        <v>3.129</v>
      </c>
    </row>
    <row r="482" spans="1:11" x14ac:dyDescent="0.25">
      <c r="A482" s="8">
        <v>42299</v>
      </c>
      <c r="B482">
        <v>16.366898445420901</v>
      </c>
      <c r="C482">
        <v>16.3</v>
      </c>
      <c r="D482">
        <v>13.349955562118501</v>
      </c>
      <c r="E482">
        <v>13.228999999999999</v>
      </c>
      <c r="F482">
        <v>10.676815124694301</v>
      </c>
      <c r="G482">
        <v>9.8049999999999997</v>
      </c>
      <c r="H482">
        <v>6.2849966187856197</v>
      </c>
      <c r="I482">
        <v>6.14</v>
      </c>
      <c r="J482">
        <v>3.19169376666667</v>
      </c>
      <c r="K482">
        <v>3.1150000000000002</v>
      </c>
    </row>
    <row r="483" spans="1:11" x14ac:dyDescent="0.25">
      <c r="A483" s="8">
        <v>42300</v>
      </c>
      <c r="B483">
        <v>16.407271553531</v>
      </c>
      <c r="C483">
        <v>16.3</v>
      </c>
      <c r="D483">
        <v>13.3564832952054</v>
      </c>
      <c r="E483">
        <v>13.223000000000001</v>
      </c>
      <c r="F483">
        <v>10.7229551185536</v>
      </c>
      <c r="G483">
        <v>9.8010000000000002</v>
      </c>
      <c r="H483">
        <v>6.2511303935614304</v>
      </c>
      <c r="I483">
        <v>6.14</v>
      </c>
      <c r="J483">
        <v>3.179567</v>
      </c>
      <c r="K483">
        <v>3.129</v>
      </c>
    </row>
    <row r="484" spans="1:11" x14ac:dyDescent="0.25">
      <c r="A484" s="8">
        <v>42301</v>
      </c>
      <c r="B484">
        <v>16.412670154224401</v>
      </c>
      <c r="C484">
        <v>16.3</v>
      </c>
      <c r="D484">
        <v>13.3508709462158</v>
      </c>
      <c r="E484">
        <v>13.227</v>
      </c>
      <c r="F484">
        <v>10.772546647694</v>
      </c>
      <c r="G484">
        <v>9.8059999999999992</v>
      </c>
      <c r="H484">
        <v>6.2359167896504601</v>
      </c>
      <c r="I484">
        <v>6.14</v>
      </c>
      <c r="J484">
        <v>3.1198872</v>
      </c>
      <c r="K484">
        <v>3.1440000000000001</v>
      </c>
    </row>
    <row r="485" spans="1:11" x14ac:dyDescent="0.25">
      <c r="A485" s="8">
        <v>42302</v>
      </c>
      <c r="B485">
        <v>16.418229042542901</v>
      </c>
      <c r="C485">
        <v>16.3</v>
      </c>
      <c r="D485">
        <v>13.338852028904499</v>
      </c>
      <c r="E485">
        <v>13.23</v>
      </c>
      <c r="F485">
        <v>10.771399526549599</v>
      </c>
      <c r="G485">
        <v>9.8109999999999999</v>
      </c>
      <c r="H485">
        <v>6.2349942492280803</v>
      </c>
      <c r="I485">
        <v>6.14</v>
      </c>
      <c r="J485">
        <v>3.1051442333333301</v>
      </c>
      <c r="K485">
        <v>3.1389999999999998</v>
      </c>
    </row>
    <row r="486" spans="1:11" x14ac:dyDescent="0.25">
      <c r="A486" s="8">
        <v>42303</v>
      </c>
      <c r="B486">
        <v>16.426982278280899</v>
      </c>
      <c r="C486">
        <v>16.3</v>
      </c>
      <c r="D486">
        <v>13.3486232834546</v>
      </c>
      <c r="E486">
        <v>13.22</v>
      </c>
      <c r="F486">
        <v>10.7645971639515</v>
      </c>
      <c r="G486">
        <v>9.8070000000000004</v>
      </c>
      <c r="H486">
        <v>6.25737206924902</v>
      </c>
      <c r="I486">
        <v>6.14</v>
      </c>
      <c r="J486">
        <v>3.1663797666666702</v>
      </c>
      <c r="K486">
        <v>3.117</v>
      </c>
    </row>
    <row r="487" spans="1:11" x14ac:dyDescent="0.25">
      <c r="A487" s="8">
        <v>42304</v>
      </c>
      <c r="B487">
        <v>16.4602669863255</v>
      </c>
      <c r="C487">
        <v>16.3</v>
      </c>
      <c r="D487">
        <v>13.355341762881499</v>
      </c>
      <c r="E487">
        <v>13.225</v>
      </c>
      <c r="F487">
        <v>10.7651827733765</v>
      </c>
      <c r="G487">
        <v>9.81</v>
      </c>
      <c r="H487">
        <v>6.2368067694592799</v>
      </c>
      <c r="I487">
        <v>6.14</v>
      </c>
      <c r="J487">
        <v>3.1029129666666702</v>
      </c>
      <c r="K487">
        <v>3.0960000000000001</v>
      </c>
    </row>
    <row r="488" spans="1:11" x14ac:dyDescent="0.25">
      <c r="A488" s="8">
        <v>42305</v>
      </c>
      <c r="B488">
        <v>16.445848423187101</v>
      </c>
      <c r="C488">
        <v>16.3</v>
      </c>
      <c r="D488">
        <v>13.339191932249401</v>
      </c>
      <c r="E488">
        <v>13.241</v>
      </c>
      <c r="F488">
        <v>10.803925324612999</v>
      </c>
      <c r="G488">
        <v>9.7989999999999995</v>
      </c>
      <c r="H488">
        <v>6.2198858264787402</v>
      </c>
      <c r="I488">
        <v>6.14</v>
      </c>
      <c r="J488">
        <v>3.1018279333333298</v>
      </c>
      <c r="K488">
        <v>3.1230000000000002</v>
      </c>
    </row>
    <row r="489" spans="1:11" x14ac:dyDescent="0.25">
      <c r="A489" s="8">
        <v>42306</v>
      </c>
      <c r="B489">
        <v>16.463793176187199</v>
      </c>
      <c r="C489">
        <v>16.3</v>
      </c>
      <c r="D489">
        <v>13.345477693673301</v>
      </c>
      <c r="E489">
        <v>13.244</v>
      </c>
      <c r="F489">
        <v>10.825474046779799</v>
      </c>
      <c r="G489">
        <v>9.81</v>
      </c>
      <c r="H489">
        <v>6.2215278426365002</v>
      </c>
      <c r="I489">
        <v>6.14</v>
      </c>
      <c r="J489">
        <v>3.1109532999999998</v>
      </c>
      <c r="K489">
        <v>3.1190000000000002</v>
      </c>
    </row>
    <row r="490" spans="1:11" x14ac:dyDescent="0.25">
      <c r="A490" s="8">
        <v>42307</v>
      </c>
      <c r="B490">
        <v>16.4777936932899</v>
      </c>
      <c r="C490">
        <v>16.3</v>
      </c>
      <c r="D490">
        <v>13.3510415691603</v>
      </c>
      <c r="E490">
        <v>13.263999999999999</v>
      </c>
      <c r="F490">
        <v>10.798656476343201</v>
      </c>
      <c r="G490">
        <v>9.8179999999999996</v>
      </c>
      <c r="H490">
        <v>6.2240283478995799</v>
      </c>
      <c r="I490">
        <v>6.14</v>
      </c>
      <c r="J490">
        <v>3.1127898333333301</v>
      </c>
      <c r="K490">
        <v>3.121</v>
      </c>
    </row>
    <row r="491" spans="1:11" x14ac:dyDescent="0.25">
      <c r="A491" s="8">
        <v>42308</v>
      </c>
      <c r="B491">
        <v>16.471271470447402</v>
      </c>
      <c r="C491">
        <v>16.3</v>
      </c>
      <c r="D491">
        <v>13.356053352745599</v>
      </c>
      <c r="E491">
        <v>13.259</v>
      </c>
      <c r="F491">
        <v>10.7691803778959</v>
      </c>
      <c r="G491">
        <v>9.8190000000000008</v>
      </c>
      <c r="H491">
        <v>6.2195014278407399</v>
      </c>
      <c r="I491">
        <v>6.14</v>
      </c>
      <c r="J491">
        <v>3.2058323333333298</v>
      </c>
      <c r="K491">
        <v>3.1230000000000002</v>
      </c>
    </row>
    <row r="492" spans="1:11" x14ac:dyDescent="0.25">
      <c r="A492" s="8">
        <v>42309</v>
      </c>
      <c r="B492">
        <v>16.448757858762399</v>
      </c>
      <c r="C492">
        <v>16.3</v>
      </c>
      <c r="D492">
        <v>13.3719012524371</v>
      </c>
      <c r="E492">
        <v>13.256</v>
      </c>
      <c r="F492">
        <v>10.7759876601925</v>
      </c>
      <c r="G492">
        <v>9.8469999999999995</v>
      </c>
      <c r="H492">
        <v>6.2091458101173496</v>
      </c>
      <c r="I492">
        <v>6.14</v>
      </c>
      <c r="J492">
        <v>3.1993369333333299</v>
      </c>
      <c r="K492">
        <v>3.13</v>
      </c>
    </row>
    <row r="493" spans="1:11" x14ac:dyDescent="0.25">
      <c r="A493" s="8">
        <v>42310</v>
      </c>
      <c r="B493">
        <v>16.448626108345401</v>
      </c>
      <c r="C493">
        <v>16.3</v>
      </c>
      <c r="D493">
        <v>13.381806912691101</v>
      </c>
      <c r="E493">
        <v>13.244</v>
      </c>
      <c r="F493">
        <v>10.7729495012793</v>
      </c>
      <c r="G493">
        <v>9.86</v>
      </c>
      <c r="H493">
        <v>6.2272060399689897</v>
      </c>
      <c r="I493">
        <v>6.14</v>
      </c>
      <c r="J493">
        <v>3.1988777000000002</v>
      </c>
      <c r="K493">
        <v>3.121</v>
      </c>
    </row>
    <row r="494" spans="1:11" x14ac:dyDescent="0.25">
      <c r="A494" s="8">
        <v>42311</v>
      </c>
      <c r="B494">
        <v>16.451933718601399</v>
      </c>
      <c r="C494">
        <v>16.3</v>
      </c>
      <c r="D494">
        <v>13.3812371799659</v>
      </c>
      <c r="E494">
        <v>13.242000000000001</v>
      </c>
      <c r="F494">
        <v>10.7768291699273</v>
      </c>
      <c r="G494">
        <v>9.8629999999999995</v>
      </c>
      <c r="H494">
        <v>6.2423601308926999</v>
      </c>
      <c r="I494">
        <v>6.14</v>
      </c>
      <c r="J494">
        <v>3.2092218666666699</v>
      </c>
      <c r="K494">
        <v>3.1349999999999998</v>
      </c>
    </row>
    <row r="495" spans="1:11" x14ac:dyDescent="0.25">
      <c r="A495" s="8">
        <v>42312</v>
      </c>
      <c r="B495">
        <v>16.4510407445471</v>
      </c>
      <c r="C495">
        <v>16.3</v>
      </c>
      <c r="D495">
        <v>13.372396720709901</v>
      </c>
      <c r="E495">
        <v>13.254</v>
      </c>
      <c r="F495">
        <v>10.7650681881483</v>
      </c>
      <c r="G495">
        <v>9.8659999999999997</v>
      </c>
      <c r="H495">
        <v>6.25055295721</v>
      </c>
      <c r="I495">
        <v>6.14</v>
      </c>
      <c r="J495">
        <v>3.1296600666666698</v>
      </c>
      <c r="K495">
        <v>3.1509999999999998</v>
      </c>
    </row>
    <row r="496" spans="1:11" x14ac:dyDescent="0.25">
      <c r="A496" s="8">
        <v>42313</v>
      </c>
      <c r="B496">
        <v>16.462143010690099</v>
      </c>
      <c r="C496">
        <v>16.3</v>
      </c>
      <c r="D496">
        <v>13.4004792195239</v>
      </c>
      <c r="E496">
        <v>13.266999999999999</v>
      </c>
      <c r="F496">
        <v>10.764197604522</v>
      </c>
      <c r="G496">
        <v>9.8620000000000001</v>
      </c>
      <c r="H496">
        <v>6.29589735212957</v>
      </c>
      <c r="I496">
        <v>6.14</v>
      </c>
      <c r="J496">
        <v>3.1038586000000001</v>
      </c>
      <c r="K496">
        <v>3.1869999999999998</v>
      </c>
    </row>
    <row r="497" spans="1:11" x14ac:dyDescent="0.25">
      <c r="A497" s="8">
        <v>42314</v>
      </c>
      <c r="B497">
        <v>16.463628962745702</v>
      </c>
      <c r="C497">
        <v>16.3</v>
      </c>
      <c r="D497">
        <v>13.4498898894549</v>
      </c>
      <c r="E497">
        <v>13.276999999999999</v>
      </c>
      <c r="F497">
        <v>10.8469604372782</v>
      </c>
      <c r="G497">
        <v>9.8699999999999992</v>
      </c>
      <c r="H497">
        <v>6.3460718879862998</v>
      </c>
      <c r="I497">
        <v>6.14</v>
      </c>
      <c r="J497">
        <v>3.1877708999999999</v>
      </c>
      <c r="K497">
        <v>3.2069999999999999</v>
      </c>
    </row>
    <row r="498" spans="1:11" x14ac:dyDescent="0.25">
      <c r="A498" s="8">
        <v>42315</v>
      </c>
      <c r="B498">
        <v>16.411802192775301</v>
      </c>
      <c r="C498">
        <v>16.3</v>
      </c>
      <c r="D498">
        <v>13.447279741280701</v>
      </c>
      <c r="E498">
        <v>13.273999999999999</v>
      </c>
      <c r="F498">
        <v>10.8463461321188</v>
      </c>
      <c r="G498">
        <v>9.8729999999999993</v>
      </c>
      <c r="H498">
        <v>6.3288595171151298</v>
      </c>
      <c r="I498">
        <v>6.14</v>
      </c>
      <c r="J498">
        <v>3.1802839999999999</v>
      </c>
      <c r="K498">
        <v>3.1720000000000002</v>
      </c>
    </row>
    <row r="499" spans="1:11" x14ac:dyDescent="0.25">
      <c r="A499" s="8">
        <v>42316</v>
      </c>
      <c r="B499">
        <v>16.3781570468539</v>
      </c>
      <c r="C499">
        <v>16.3</v>
      </c>
      <c r="D499">
        <v>13.4157353334764</v>
      </c>
      <c r="E499">
        <v>13.254</v>
      </c>
      <c r="F499">
        <v>10.784641450903999</v>
      </c>
      <c r="G499">
        <v>9.8569999999999993</v>
      </c>
      <c r="H499">
        <v>6.3271264759991004</v>
      </c>
      <c r="I499">
        <v>6.14</v>
      </c>
      <c r="J499">
        <v>3.1842828999999999</v>
      </c>
      <c r="K499">
        <v>3.1720000000000002</v>
      </c>
    </row>
    <row r="500" spans="1:11" x14ac:dyDescent="0.25">
      <c r="A500" s="8">
        <v>42317</v>
      </c>
      <c r="B500">
        <v>16.353777790578199</v>
      </c>
      <c r="C500">
        <v>16.3</v>
      </c>
      <c r="D500">
        <v>13.3969307842437</v>
      </c>
      <c r="E500">
        <v>13.224</v>
      </c>
      <c r="F500">
        <v>10.726063437716199</v>
      </c>
      <c r="G500">
        <v>9.8350000000000009</v>
      </c>
      <c r="H500">
        <v>6.3142045191984302</v>
      </c>
      <c r="I500">
        <v>6.14</v>
      </c>
      <c r="J500">
        <v>3.1797437999999998</v>
      </c>
      <c r="K500">
        <v>3.157</v>
      </c>
    </row>
    <row r="501" spans="1:11" x14ac:dyDescent="0.25">
      <c r="A501" s="8">
        <v>42318</v>
      </c>
      <c r="B501">
        <v>16.330514875263301</v>
      </c>
      <c r="C501">
        <v>16.3</v>
      </c>
      <c r="D501">
        <v>13.3789104126847</v>
      </c>
      <c r="E501">
        <v>13.202</v>
      </c>
      <c r="F501">
        <v>10.644357677325701</v>
      </c>
      <c r="G501">
        <v>9.8140000000000001</v>
      </c>
      <c r="H501">
        <v>6.2908051181878104</v>
      </c>
      <c r="I501">
        <v>6.14</v>
      </c>
      <c r="J501">
        <v>3.2250484666666699</v>
      </c>
      <c r="K501">
        <v>3.1360000000000001</v>
      </c>
    </row>
    <row r="502" spans="1:11" x14ac:dyDescent="0.25">
      <c r="A502" s="8">
        <v>42319</v>
      </c>
      <c r="B502">
        <v>16.351367038058299</v>
      </c>
      <c r="C502">
        <v>16.3</v>
      </c>
      <c r="D502">
        <v>13.3716508160042</v>
      </c>
      <c r="E502">
        <v>13.193</v>
      </c>
      <c r="F502">
        <v>10.5108119902709</v>
      </c>
      <c r="G502">
        <v>9.8089999999999993</v>
      </c>
      <c r="H502">
        <v>6.2694645464232899</v>
      </c>
      <c r="I502">
        <v>6.14</v>
      </c>
      <c r="J502">
        <v>3.2608700000000002</v>
      </c>
      <c r="K502">
        <v>3.1110000000000002</v>
      </c>
    </row>
    <row r="503" spans="1:11" x14ac:dyDescent="0.25">
      <c r="A503" s="8">
        <v>42320</v>
      </c>
      <c r="B503">
        <v>16.3337763132186</v>
      </c>
      <c r="C503">
        <v>16.3</v>
      </c>
      <c r="D503">
        <v>13.354098870805799</v>
      </c>
      <c r="E503">
        <v>13.211</v>
      </c>
      <c r="F503">
        <v>10.441770417831099</v>
      </c>
      <c r="G503">
        <v>9.8019999999999996</v>
      </c>
      <c r="H503">
        <v>6.2380681887070502</v>
      </c>
      <c r="I503">
        <v>6.14</v>
      </c>
      <c r="J503">
        <v>3.2038700000000002</v>
      </c>
      <c r="K503">
        <v>3.1309999999999998</v>
      </c>
    </row>
    <row r="504" spans="1:11" x14ac:dyDescent="0.25">
      <c r="A504" s="8">
        <v>42321</v>
      </c>
      <c r="B504">
        <v>16.347661637960201</v>
      </c>
      <c r="C504">
        <v>16.3</v>
      </c>
      <c r="D504">
        <v>13.3735013720132</v>
      </c>
      <c r="E504">
        <v>13.218999999999999</v>
      </c>
      <c r="F504">
        <v>10.4458341959643</v>
      </c>
      <c r="G504">
        <v>9.8170000000000002</v>
      </c>
      <c r="H504">
        <v>6.2582616439371996</v>
      </c>
      <c r="I504">
        <v>6.14</v>
      </c>
      <c r="J504">
        <v>3.24</v>
      </c>
      <c r="K504">
        <v>3.0859999999999999</v>
      </c>
    </row>
    <row r="505" spans="1:11" x14ac:dyDescent="0.25">
      <c r="A505" s="8">
        <v>42322</v>
      </c>
      <c r="B505">
        <v>16.382533238197698</v>
      </c>
      <c r="C505">
        <v>16.3</v>
      </c>
      <c r="D505">
        <v>13.3971055934138</v>
      </c>
      <c r="E505">
        <v>13.218999999999999</v>
      </c>
      <c r="F505">
        <v>10.467409951378199</v>
      </c>
      <c r="G505">
        <v>9.8320000000000007</v>
      </c>
      <c r="H505">
        <v>6.24964078557114</v>
      </c>
      <c r="I505">
        <v>6.14</v>
      </c>
      <c r="J505">
        <v>3.23</v>
      </c>
      <c r="K505">
        <v>3.069</v>
      </c>
    </row>
    <row r="506" spans="1:11" x14ac:dyDescent="0.25">
      <c r="A506" s="8">
        <v>42323</v>
      </c>
      <c r="B506">
        <v>16.390914013160401</v>
      </c>
      <c r="C506">
        <v>16.3</v>
      </c>
      <c r="D506">
        <v>13.4092304703551</v>
      </c>
      <c r="E506">
        <v>13.222</v>
      </c>
      <c r="F506">
        <v>10.500028874251599</v>
      </c>
      <c r="G506">
        <v>9.8390000000000004</v>
      </c>
      <c r="H506">
        <v>6.2314800480961896</v>
      </c>
      <c r="I506">
        <v>6.14</v>
      </c>
      <c r="J506">
        <v>3.2160000000000002</v>
      </c>
      <c r="K506">
        <v>3.0680000000000001</v>
      </c>
    </row>
    <row r="507" spans="1:11" x14ac:dyDescent="0.25">
      <c r="A507" s="8">
        <v>42324</v>
      </c>
      <c r="B507">
        <v>16.3826854880197</v>
      </c>
      <c r="C507">
        <v>16.3</v>
      </c>
      <c r="D507">
        <v>13.411</v>
      </c>
      <c r="E507">
        <v>13.223000000000001</v>
      </c>
      <c r="F507">
        <v>10.500999999999999</v>
      </c>
      <c r="G507">
        <v>9.843</v>
      </c>
      <c r="H507">
        <v>6.2242923831663299</v>
      </c>
      <c r="I507">
        <v>6.14</v>
      </c>
      <c r="J507">
        <v>3.1989999999999998</v>
      </c>
      <c r="K507">
        <v>3.0659999999999998</v>
      </c>
    </row>
    <row r="508" spans="1:11" x14ac:dyDescent="0.25">
      <c r="A508" s="8">
        <v>42325</v>
      </c>
      <c r="B508">
        <v>16.379414000000001</v>
      </c>
      <c r="C508">
        <v>16.3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6.2374730324649299</v>
      </c>
      <c r="I508">
        <v>6.14</v>
      </c>
      <c r="J508">
        <v>3.2</v>
      </c>
      <c r="K508">
        <v>3.0779999999999998</v>
      </c>
    </row>
    <row r="509" spans="1:11" x14ac:dyDescent="0.25">
      <c r="A509" s="8">
        <v>42326</v>
      </c>
      <c r="B509">
        <v>16.375166799999999</v>
      </c>
      <c r="C509">
        <v>16.3</v>
      </c>
      <c r="D509">
        <v>13.435</v>
      </c>
      <c r="E509">
        <v>13.24</v>
      </c>
      <c r="F509">
        <v>10.542</v>
      </c>
      <c r="G509">
        <v>9.8550000000000004</v>
      </c>
      <c r="H509">
        <v>6.2502279919839703</v>
      </c>
      <c r="I509">
        <v>6.14</v>
      </c>
      <c r="J509">
        <v>3.2149999999999999</v>
      </c>
      <c r="K509">
        <v>3.0750000000000002</v>
      </c>
    </row>
    <row r="510" spans="1:11" x14ac:dyDescent="0.25">
      <c r="A510" s="8">
        <v>42327</v>
      </c>
      <c r="B510">
        <v>16.3600332</v>
      </c>
      <c r="C510">
        <v>16.3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6.2734555405158696</v>
      </c>
      <c r="I510">
        <v>6.14</v>
      </c>
      <c r="J510">
        <v>3.2410000000000001</v>
      </c>
      <c r="K510">
        <v>3.0819999999999999</v>
      </c>
    </row>
    <row r="511" spans="1:11" x14ac:dyDescent="0.25">
      <c r="A511" s="8">
        <v>42328</v>
      </c>
      <c r="B511">
        <v>16.3395388</v>
      </c>
      <c r="C511">
        <v>16.3</v>
      </c>
      <c r="D511">
        <v>13.432</v>
      </c>
      <c r="E511">
        <v>13.244</v>
      </c>
      <c r="F511">
        <v>10.564</v>
      </c>
      <c r="G511">
        <v>9.8569999999999993</v>
      </c>
      <c r="H511">
        <v>6.2675873151300303</v>
      </c>
      <c r="I511">
        <v>6.14</v>
      </c>
      <c r="J511">
        <v>3.2559999999999998</v>
      </c>
      <c r="K511">
        <v>3.0790000000000002</v>
      </c>
    </row>
    <row r="512" spans="1:11" x14ac:dyDescent="0.25">
      <c r="A512" s="8">
        <v>42329</v>
      </c>
      <c r="B512">
        <v>16.340405199999999</v>
      </c>
      <c r="C512">
        <v>16.3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6.2829838983051998</v>
      </c>
      <c r="I512">
        <v>6.14</v>
      </c>
      <c r="J512">
        <v>3.2839999999999998</v>
      </c>
      <c r="K512">
        <v>3.0840000000000001</v>
      </c>
    </row>
    <row r="513" spans="1:11" x14ac:dyDescent="0.25">
      <c r="A513" s="8">
        <v>42330</v>
      </c>
      <c r="B513">
        <v>16.310338399999999</v>
      </c>
      <c r="C513">
        <v>16.3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6.2634762707989102</v>
      </c>
      <c r="I513">
        <v>6.14</v>
      </c>
      <c r="J513">
        <v>3.282</v>
      </c>
      <c r="K513">
        <v>3.0950000000000002</v>
      </c>
    </row>
    <row r="514" spans="1:11" x14ac:dyDescent="0.25">
      <c r="A514" s="8">
        <v>42331</v>
      </c>
      <c r="B514">
        <v>16.293812800000001</v>
      </c>
      <c r="C514">
        <v>16.3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6.2541177702086497</v>
      </c>
      <c r="I514">
        <v>6.14</v>
      </c>
      <c r="J514">
        <v>3.262</v>
      </c>
      <c r="K514">
        <v>3.0939999999999999</v>
      </c>
    </row>
    <row r="515" spans="1:11" x14ac:dyDescent="0.25">
      <c r="A515" s="8">
        <v>42332</v>
      </c>
      <c r="B515">
        <v>16.293271600000001</v>
      </c>
      <c r="C515">
        <v>16.3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6.2347528503038596</v>
      </c>
      <c r="I515">
        <v>6.14</v>
      </c>
      <c r="J515">
        <v>3.2440000000000002</v>
      </c>
      <c r="K515">
        <v>3.0859999999999999</v>
      </c>
    </row>
    <row r="516" spans="1:11" x14ac:dyDescent="0.25">
      <c r="A516" s="8">
        <v>42333</v>
      </c>
      <c r="B516">
        <v>16.288451999999999</v>
      </c>
      <c r="C516">
        <v>16.3</v>
      </c>
      <c r="D516">
        <v>13.375</v>
      </c>
      <c r="E516">
        <v>13.224</v>
      </c>
      <c r="F516">
        <v>10.355</v>
      </c>
      <c r="G516">
        <v>9.8059999999999992</v>
      </c>
      <c r="H516">
        <v>6.2175136897147603</v>
      </c>
      <c r="I516">
        <v>6.14</v>
      </c>
      <c r="J516">
        <v>3.2330000000000001</v>
      </c>
      <c r="K516">
        <v>3.097</v>
      </c>
    </row>
    <row r="517" spans="1:11" x14ac:dyDescent="0.25">
      <c r="A517" s="8">
        <v>42334</v>
      </c>
      <c r="B517">
        <v>16.2755656</v>
      </c>
      <c r="C517">
        <v>16.3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6.25703776954464</v>
      </c>
      <c r="I517">
        <v>6.14</v>
      </c>
      <c r="J517">
        <v>3.2389999999999999</v>
      </c>
      <c r="K517">
        <v>3.0680000000000001</v>
      </c>
    </row>
    <row r="518" spans="1:11" x14ac:dyDescent="0.25">
      <c r="A518" s="8">
        <v>42335</v>
      </c>
      <c r="B518">
        <v>16.297416399999999</v>
      </c>
      <c r="C518">
        <v>16.3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6.2325413656554502</v>
      </c>
      <c r="I518">
        <v>6.14</v>
      </c>
      <c r="J518">
        <v>3.246</v>
      </c>
      <c r="K518">
        <v>3.036</v>
      </c>
    </row>
    <row r="519" spans="1:11" x14ac:dyDescent="0.25">
      <c r="A519" s="8">
        <v>42336</v>
      </c>
      <c r="B519">
        <v>16.265318400000002</v>
      </c>
      <c r="C519">
        <v>16.3</v>
      </c>
      <c r="D519">
        <v>13.366</v>
      </c>
      <c r="E519">
        <v>13.225</v>
      </c>
      <c r="F519">
        <v>10.365</v>
      </c>
      <c r="G519">
        <v>9.81</v>
      </c>
      <c r="H519">
        <v>6.1967587283752597</v>
      </c>
      <c r="I519">
        <v>6.14</v>
      </c>
      <c r="J519">
        <v>3.2469999999999999</v>
      </c>
      <c r="K519">
        <v>3.0990000000000002</v>
      </c>
    </row>
    <row r="520" spans="1:11" x14ac:dyDescent="0.25">
      <c r="A520" s="8">
        <v>42337</v>
      </c>
      <c r="B520">
        <v>16.2684164</v>
      </c>
      <c r="C520">
        <v>16.3</v>
      </c>
      <c r="D520">
        <v>13.356999999999999</v>
      </c>
      <c r="E520">
        <v>13.215</v>
      </c>
      <c r="F520">
        <v>10.353999999999999</v>
      </c>
      <c r="G520">
        <v>9.81</v>
      </c>
      <c r="H520">
        <v>6.2047560054795996</v>
      </c>
      <c r="I520">
        <v>6.14</v>
      </c>
      <c r="J520">
        <v>3.2389999999999999</v>
      </c>
      <c r="K520">
        <v>3.101</v>
      </c>
    </row>
    <row r="521" spans="1:11" x14ac:dyDescent="0.25">
      <c r="A521" s="8">
        <v>42338</v>
      </c>
      <c r="B521">
        <v>16.2719576</v>
      </c>
      <c r="C521">
        <v>16.3</v>
      </c>
      <c r="D521">
        <v>13.353999999999999</v>
      </c>
      <c r="E521">
        <v>13.212</v>
      </c>
      <c r="F521">
        <v>10.34</v>
      </c>
      <c r="G521">
        <v>9.81</v>
      </c>
      <c r="H521">
        <v>6.1952824963776099</v>
      </c>
      <c r="I521">
        <v>6.14</v>
      </c>
      <c r="J521">
        <v>3.222</v>
      </c>
      <c r="K521">
        <v>3.101</v>
      </c>
    </row>
    <row r="522" spans="1:11" x14ac:dyDescent="0.25">
      <c r="A522" s="8">
        <v>42339</v>
      </c>
      <c r="B522">
        <v>16.258921414917101</v>
      </c>
      <c r="C522">
        <v>16.3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6.2202245553190698</v>
      </c>
      <c r="I522">
        <v>6.14</v>
      </c>
      <c r="J522">
        <v>3.2450000000000001</v>
      </c>
      <c r="K522">
        <v>3.0870000000000002</v>
      </c>
    </row>
    <row r="523" spans="1:11" x14ac:dyDescent="0.25">
      <c r="A523" s="8">
        <v>42340</v>
      </c>
      <c r="B523">
        <v>16.308817807912501</v>
      </c>
      <c r="C523">
        <v>16.3</v>
      </c>
      <c r="D523">
        <v>13.365</v>
      </c>
      <c r="E523">
        <v>13.196</v>
      </c>
      <c r="F523">
        <v>10.329000000000001</v>
      </c>
      <c r="G523">
        <v>9.81</v>
      </c>
      <c r="H523">
        <v>6.2235545461647703</v>
      </c>
      <c r="I523">
        <v>6.1310000000000002</v>
      </c>
      <c r="J523">
        <v>3.266</v>
      </c>
      <c r="K523">
        <v>3.0880000000000001</v>
      </c>
    </row>
    <row r="524" spans="1:11" x14ac:dyDescent="0.25">
      <c r="A524" s="8">
        <v>42341</v>
      </c>
      <c r="B524">
        <v>16.3253313482866</v>
      </c>
      <c r="C524">
        <v>16.3</v>
      </c>
      <c r="D524">
        <v>13.3715280703715</v>
      </c>
      <c r="E524">
        <v>13.22</v>
      </c>
      <c r="F524">
        <v>10.355</v>
      </c>
      <c r="G524">
        <v>9.82</v>
      </c>
      <c r="H524">
        <v>6.1949881614612003</v>
      </c>
      <c r="I524">
        <v>6.1360000000000001</v>
      </c>
      <c r="J524">
        <v>3.26</v>
      </c>
      <c r="K524">
        <v>3.1269999999999998</v>
      </c>
    </row>
    <row r="525" spans="1:11" x14ac:dyDescent="0.25">
      <c r="A525" s="8">
        <v>42342</v>
      </c>
      <c r="B525">
        <v>16.321392847641</v>
      </c>
      <c r="C525">
        <v>16.3</v>
      </c>
      <c r="D525">
        <v>13.3818214862033</v>
      </c>
      <c r="E525">
        <v>13.241</v>
      </c>
      <c r="F525">
        <v>10.391999999999999</v>
      </c>
      <c r="G525">
        <v>9.82</v>
      </c>
      <c r="H525">
        <v>6.1915778094181197</v>
      </c>
      <c r="I525">
        <v>6.1429999999999998</v>
      </c>
      <c r="J525">
        <v>3.2480000000000002</v>
      </c>
      <c r="K525">
        <v>3.1549999999999998</v>
      </c>
    </row>
    <row r="526" spans="1:11" x14ac:dyDescent="0.25">
      <c r="A526" s="8">
        <v>42343</v>
      </c>
      <c r="B526">
        <v>16.325872016453999</v>
      </c>
      <c r="C526">
        <v>16.3</v>
      </c>
      <c r="D526">
        <v>13.391</v>
      </c>
      <c r="E526">
        <v>13.253</v>
      </c>
      <c r="F526">
        <v>10.417999999999999</v>
      </c>
      <c r="G526">
        <v>9.83</v>
      </c>
      <c r="H526">
        <v>6.2146791771887502</v>
      </c>
      <c r="I526">
        <v>6.16</v>
      </c>
      <c r="J526">
        <v>3.2410000000000001</v>
      </c>
      <c r="K526">
        <v>3.1440000000000001</v>
      </c>
    </row>
    <row r="527" spans="1:11" x14ac:dyDescent="0.25">
      <c r="A527" s="8">
        <v>42344</v>
      </c>
      <c r="B527">
        <v>16.311654312561998</v>
      </c>
      <c r="C527">
        <v>16.3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6.23143702540108</v>
      </c>
      <c r="I527">
        <v>6.1680000000000001</v>
      </c>
      <c r="J527">
        <v>3.2450000000000001</v>
      </c>
      <c r="K527">
        <v>3.1480000000000001</v>
      </c>
    </row>
    <row r="528" spans="1:11" x14ac:dyDescent="0.25">
      <c r="A528" s="8">
        <v>42345</v>
      </c>
      <c r="B528">
        <v>16.297541841559902</v>
      </c>
      <c r="C528">
        <v>16.3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6.2405599694429501</v>
      </c>
      <c r="I528">
        <v>6.1719999999999997</v>
      </c>
      <c r="J528">
        <v>3.2469999999999999</v>
      </c>
      <c r="K528">
        <v>3.1440000000000001</v>
      </c>
    </row>
    <row r="529" spans="1:11" x14ac:dyDescent="0.25">
      <c r="A529" s="8">
        <v>42346</v>
      </c>
      <c r="B529">
        <v>16.3038375155366</v>
      </c>
      <c r="C529">
        <v>16.3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6.2517868520387401</v>
      </c>
      <c r="I529">
        <v>6.1689999999999996</v>
      </c>
      <c r="J529">
        <v>3.2589999999999999</v>
      </c>
      <c r="K529">
        <v>3.15</v>
      </c>
    </row>
    <row r="530" spans="1:11" x14ac:dyDescent="0.25">
      <c r="A530" s="8">
        <v>42347</v>
      </c>
      <c r="B530">
        <v>16.3300228687662</v>
      </c>
      <c r="C530">
        <v>16.3</v>
      </c>
      <c r="D530">
        <v>13.375999999999999</v>
      </c>
      <c r="E530">
        <v>13.214</v>
      </c>
      <c r="F530">
        <v>10.356</v>
      </c>
      <c r="G530">
        <v>9.827</v>
      </c>
      <c r="H530">
        <v>6.2859348172309</v>
      </c>
      <c r="I530">
        <v>6.1539999999999999</v>
      </c>
      <c r="J530">
        <v>3.2879999999999998</v>
      </c>
      <c r="K530">
        <v>3.133</v>
      </c>
    </row>
    <row r="531" spans="1:11" x14ac:dyDescent="0.25">
      <c r="A531" s="8">
        <v>42348</v>
      </c>
      <c r="B531">
        <v>16.324745690638199</v>
      </c>
      <c r="C531">
        <v>16.3</v>
      </c>
      <c r="D531">
        <v>13.379</v>
      </c>
      <c r="E531">
        <v>13.23</v>
      </c>
      <c r="F531">
        <v>10.372</v>
      </c>
      <c r="G531">
        <v>9.83</v>
      </c>
      <c r="H531">
        <v>6.2397194964905802</v>
      </c>
      <c r="I531">
        <v>6.1449999999999996</v>
      </c>
      <c r="J531">
        <v>3.2589999999999999</v>
      </c>
      <c r="K531">
        <v>3.11</v>
      </c>
    </row>
    <row r="532" spans="1:11" x14ac:dyDescent="0.25">
      <c r="A532" s="8">
        <v>42349</v>
      </c>
      <c r="B532">
        <v>16.338467546869499</v>
      </c>
      <c r="C532">
        <v>16.3</v>
      </c>
      <c r="D532">
        <v>13.387</v>
      </c>
      <c r="E532">
        <v>13.228999999999999</v>
      </c>
      <c r="F532">
        <v>10.37</v>
      </c>
      <c r="G532">
        <v>9.83</v>
      </c>
      <c r="H532">
        <v>6.2350355776518898</v>
      </c>
      <c r="I532">
        <v>6.1349999999999998</v>
      </c>
      <c r="J532">
        <v>3.2480000000000002</v>
      </c>
      <c r="K532">
        <v>3.0920000000000001</v>
      </c>
    </row>
    <row r="533" spans="1:11" x14ac:dyDescent="0.25">
      <c r="A533" s="8">
        <v>42350</v>
      </c>
      <c r="B533">
        <v>16.362008792636001</v>
      </c>
      <c r="C533">
        <v>16.3</v>
      </c>
      <c r="D533">
        <v>13.398</v>
      </c>
      <c r="E533">
        <v>13.228999999999999</v>
      </c>
      <c r="F533">
        <v>10.375</v>
      </c>
      <c r="G533">
        <v>9.83</v>
      </c>
      <c r="H533">
        <v>6.2375832010458803</v>
      </c>
      <c r="I533">
        <v>6.1470000000000002</v>
      </c>
      <c r="J533">
        <v>3.2440000000000002</v>
      </c>
      <c r="K533">
        <v>3.0819999999999999</v>
      </c>
    </row>
    <row r="534" spans="1:11" x14ac:dyDescent="0.25">
      <c r="A534" s="8">
        <v>42351</v>
      </c>
      <c r="B534">
        <v>16.3404519993436</v>
      </c>
      <c r="C534">
        <v>16.3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6.2104943206071601</v>
      </c>
      <c r="I534">
        <v>6.1520000000000001</v>
      </c>
      <c r="J534">
        <v>3.24</v>
      </c>
      <c r="K534">
        <v>3.133</v>
      </c>
    </row>
    <row r="535" spans="1:11" x14ac:dyDescent="0.25">
      <c r="A535" s="8">
        <v>42352</v>
      </c>
      <c r="B535">
        <v>16.333550000068801</v>
      </c>
      <c r="C535">
        <v>16.3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6.2279958330695697</v>
      </c>
      <c r="I535">
        <v>6.1470000000000002</v>
      </c>
      <c r="J535">
        <v>3.2530000000000001</v>
      </c>
      <c r="K535">
        <v>3.1419999999999999</v>
      </c>
    </row>
    <row r="536" spans="1:11" x14ac:dyDescent="0.25">
      <c r="A536" s="8">
        <v>42353</v>
      </c>
      <c r="B536">
        <v>16.339910800072602</v>
      </c>
      <c r="C536">
        <v>16.3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6.22908609576481</v>
      </c>
      <c r="I536">
        <v>6.1529999999999996</v>
      </c>
      <c r="J536">
        <v>3.258</v>
      </c>
      <c r="K536">
        <v>3.1459999999999999</v>
      </c>
    </row>
    <row r="537" spans="1:11" x14ac:dyDescent="0.25">
      <c r="A537" s="8">
        <v>42354</v>
      </c>
      <c r="B537">
        <v>16.355271600035099</v>
      </c>
      <c r="C537">
        <v>16.3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6.2410367703880603</v>
      </c>
      <c r="I537">
        <v>6.1580000000000004</v>
      </c>
      <c r="J537">
        <v>3.2549999999999999</v>
      </c>
      <c r="K537">
        <v>3.1579999999999999</v>
      </c>
    </row>
    <row r="538" spans="1:11" x14ac:dyDescent="0.25">
      <c r="A538" s="8">
        <v>42355</v>
      </c>
      <c r="B538">
        <v>16.350369600014499</v>
      </c>
      <c r="C538">
        <v>16.3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6.2427579320414601</v>
      </c>
      <c r="I538">
        <v>6.1509999999999998</v>
      </c>
      <c r="J538">
        <v>3.2410000000000001</v>
      </c>
      <c r="K538">
        <v>3.1579999999999999</v>
      </c>
    </row>
    <row r="539" spans="1:11" x14ac:dyDescent="0.25">
      <c r="A539" s="8">
        <v>42356</v>
      </c>
      <c r="B539">
        <v>16.338777200005499</v>
      </c>
      <c r="C539">
        <v>16.3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6.2440247914399096</v>
      </c>
      <c r="I539">
        <v>6.15</v>
      </c>
      <c r="J539">
        <v>3.222</v>
      </c>
      <c r="K539">
        <v>3.133</v>
      </c>
    </row>
    <row r="540" spans="1:11" x14ac:dyDescent="0.25">
      <c r="A540" s="8">
        <v>42357</v>
      </c>
      <c r="B540">
        <v>16.316659200002</v>
      </c>
      <c r="C540">
        <v>16.3</v>
      </c>
      <c r="D540">
        <v>13.414</v>
      </c>
      <c r="E540">
        <v>13.236000000000001</v>
      </c>
      <c r="F540">
        <v>10.509</v>
      </c>
      <c r="G540">
        <v>9.843</v>
      </c>
      <c r="H540">
        <v>6.2493249208074602</v>
      </c>
      <c r="I540">
        <v>6.1429999999999998</v>
      </c>
      <c r="J540">
        <v>3.2170000000000001</v>
      </c>
      <c r="K540">
        <v>3.117</v>
      </c>
    </row>
    <row r="541" spans="1:11" x14ac:dyDescent="0.25">
      <c r="A541" s="8">
        <v>42358</v>
      </c>
      <c r="B541">
        <v>16.291886400000799</v>
      </c>
      <c r="C541">
        <v>16.3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6.24387274766194</v>
      </c>
      <c r="I541">
        <v>6.1449999999999996</v>
      </c>
      <c r="J541">
        <v>3.2120000000000002</v>
      </c>
      <c r="K541">
        <v>3.1219999999999999</v>
      </c>
    </row>
    <row r="542" spans="1:11" x14ac:dyDescent="0.25">
      <c r="A542" s="8">
        <v>42359</v>
      </c>
      <c r="B542">
        <v>16.314000000000298</v>
      </c>
      <c r="C542">
        <v>16.303000000000001</v>
      </c>
      <c r="D542">
        <v>13.363999996710501</v>
      </c>
      <c r="E542">
        <v>13.183999999999999</v>
      </c>
      <c r="F542">
        <v>10.343</v>
      </c>
      <c r="G542">
        <v>9.8420000000000005</v>
      </c>
      <c r="H542">
        <v>6.2606293534022504</v>
      </c>
      <c r="I542">
        <v>6.1470000000000002</v>
      </c>
      <c r="J542">
        <v>3.2269999999999999</v>
      </c>
      <c r="K542">
        <v>3.0979999999999999</v>
      </c>
    </row>
    <row r="543" spans="1:11" x14ac:dyDescent="0.25">
      <c r="A543" s="8">
        <v>42360</v>
      </c>
      <c r="B543">
        <v>16.3490000000001</v>
      </c>
      <c r="C543">
        <v>16.327999999999999</v>
      </c>
      <c r="D543">
        <v>13.3749999931616</v>
      </c>
      <c r="E543">
        <v>13.212999999999999</v>
      </c>
      <c r="F543">
        <v>10.308999999999999</v>
      </c>
      <c r="G543">
        <v>9.8170000000000002</v>
      </c>
      <c r="H543">
        <v>6.2159367262728402</v>
      </c>
      <c r="I543">
        <v>6.1520000000000001</v>
      </c>
      <c r="J543">
        <v>3.2360000000000002</v>
      </c>
      <c r="K543">
        <v>3.12</v>
      </c>
    </row>
    <row r="544" spans="1:11" x14ac:dyDescent="0.25">
      <c r="A544" s="8">
        <v>42361</v>
      </c>
      <c r="B544">
        <v>16.364000000000001</v>
      </c>
      <c r="C544">
        <v>16.343</v>
      </c>
      <c r="D544">
        <v>13.3939999947424</v>
      </c>
      <c r="E544">
        <v>13.234</v>
      </c>
      <c r="F544">
        <v>10.353</v>
      </c>
      <c r="G544">
        <v>9.8290000000000006</v>
      </c>
      <c r="H544">
        <v>6.2022762543249303</v>
      </c>
      <c r="I544">
        <v>6.1449999999999996</v>
      </c>
      <c r="J544">
        <v>3.2389999999999999</v>
      </c>
      <c r="K544">
        <v>3.121</v>
      </c>
    </row>
    <row r="545" spans="1:11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6.2099464187442397</v>
      </c>
      <c r="I545">
        <v>6.1429999999999998</v>
      </c>
      <c r="J545">
        <v>3.2410000000000001</v>
      </c>
      <c r="K545">
        <v>3.1190000000000002</v>
      </c>
    </row>
    <row r="546" spans="1:11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6.2169544799216796</v>
      </c>
      <c r="I546">
        <v>6.1479999999999997</v>
      </c>
      <c r="J546">
        <v>3.2389999999999999</v>
      </c>
      <c r="K546">
        <v>3.1480000000000001</v>
      </c>
    </row>
    <row r="547" spans="1:11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6.2278149457197998</v>
      </c>
      <c r="I547">
        <v>6.1529999999999996</v>
      </c>
      <c r="J547">
        <v>3.2450000000000001</v>
      </c>
      <c r="K547">
        <v>3.1520000000000001</v>
      </c>
    </row>
    <row r="548" spans="1:11" x14ac:dyDescent="0.25">
      <c r="A548" s="8">
        <v>42365</v>
      </c>
      <c r="B548">
        <v>16.361999999999998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6.2660038078907201</v>
      </c>
      <c r="I548">
        <v>6.1619999999999999</v>
      </c>
      <c r="J548">
        <v>3.2909999999999999</v>
      </c>
      <c r="K548">
        <v>3.1190000000000002</v>
      </c>
    </row>
    <row r="549" spans="1:11" x14ac:dyDescent="0.25">
      <c r="A549" s="8">
        <v>42366</v>
      </c>
      <c r="B549">
        <v>16.347999999999999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6.2293310554769903</v>
      </c>
      <c r="I549">
        <v>6.1630000000000003</v>
      </c>
      <c r="J549">
        <v>3.2719999999999998</v>
      </c>
      <c r="K549">
        <v>3.165</v>
      </c>
    </row>
    <row r="550" spans="1:11" x14ac:dyDescent="0.25">
      <c r="A550" s="8">
        <v>42367</v>
      </c>
      <c r="B550">
        <v>16.3580000000001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6.2273384721415104</v>
      </c>
      <c r="I550">
        <v>6.1559999999999997</v>
      </c>
      <c r="J550">
        <v>3.274</v>
      </c>
      <c r="K550">
        <v>3.1709999999999998</v>
      </c>
    </row>
    <row r="551" spans="1:11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6.23230745687873</v>
      </c>
      <c r="I551">
        <v>6.1559999999999997</v>
      </c>
      <c r="J551">
        <v>3.2650000000000001</v>
      </c>
      <c r="K551">
        <v>3.1760000000000002</v>
      </c>
    </row>
    <row r="552" spans="1:11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6.2370913571406899</v>
      </c>
      <c r="I552">
        <v>6.1520000000000001</v>
      </c>
      <c r="J552">
        <v>3.246</v>
      </c>
      <c r="K552">
        <v>3.157</v>
      </c>
    </row>
    <row r="553" spans="1:11" x14ac:dyDescent="0.25">
      <c r="A553" s="8">
        <v>42370</v>
      </c>
      <c r="B553">
        <v>16.355999999999899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6.2450731053176503</v>
      </c>
      <c r="I553">
        <v>6.157</v>
      </c>
      <c r="J553">
        <v>3.2370000000000001</v>
      </c>
      <c r="K553">
        <v>3.1339999999999999</v>
      </c>
    </row>
    <row r="554" spans="1:11" x14ac:dyDescent="0.25">
      <c r="A554" s="8">
        <v>42371</v>
      </c>
      <c r="B554">
        <v>16.363893908193099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6.2606350560108401</v>
      </c>
      <c r="I554">
        <v>6.1589999999999998</v>
      </c>
      <c r="J554">
        <v>3.2469999999999999</v>
      </c>
      <c r="K554">
        <v>3.11</v>
      </c>
    </row>
    <row r="555" spans="1:11" x14ac:dyDescent="0.25">
      <c r="A555" s="8">
        <v>42372</v>
      </c>
      <c r="B555">
        <v>16.370104492873299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6.2643178654867802</v>
      </c>
      <c r="I555">
        <v>6.1580000000000004</v>
      </c>
      <c r="J555">
        <v>3.2629999999999999</v>
      </c>
      <c r="K555">
        <v>3.1019999999999999</v>
      </c>
    </row>
    <row r="556" spans="1:11" x14ac:dyDescent="0.25">
      <c r="A556" s="8">
        <v>42373</v>
      </c>
      <c r="B556">
        <v>16.378999084058801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6.25043380939508</v>
      </c>
      <c r="I556">
        <v>6.157</v>
      </c>
      <c r="J556">
        <v>3.2610000000000001</v>
      </c>
      <c r="K556">
        <v>3.11</v>
      </c>
    </row>
    <row r="557" spans="1:11" x14ac:dyDescent="0.25">
      <c r="A557" s="8">
        <v>42374</v>
      </c>
      <c r="B557">
        <v>16.401235984696601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6.2423993997838796</v>
      </c>
      <c r="I557">
        <v>6.1660000000000004</v>
      </c>
      <c r="J557">
        <v>3.25</v>
      </c>
      <c r="K557">
        <v>3.137</v>
      </c>
    </row>
    <row r="558" spans="1:11" x14ac:dyDescent="0.25">
      <c r="A558" s="8">
        <v>42375</v>
      </c>
      <c r="B558">
        <v>16.3853755724579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6.2636064442661201</v>
      </c>
      <c r="I558">
        <v>6.1609999999999996</v>
      </c>
      <c r="J558">
        <v>3.2759999999999998</v>
      </c>
      <c r="K558">
        <v>3.1320000000000001</v>
      </c>
    </row>
    <row r="559" spans="1:11" x14ac:dyDescent="0.25">
      <c r="A559" s="8">
        <v>42376</v>
      </c>
      <c r="B559">
        <v>16.375178309661099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6.2979044658743897</v>
      </c>
      <c r="I559">
        <v>6.1529999999999996</v>
      </c>
      <c r="J559">
        <v>3.302</v>
      </c>
      <c r="K559">
        <v>3.117</v>
      </c>
    </row>
    <row r="560" spans="1:11" x14ac:dyDescent="0.25">
      <c r="A560" s="8">
        <v>42377</v>
      </c>
      <c r="B560">
        <v>16.375765550820802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6.2832011559360801</v>
      </c>
      <c r="I560">
        <v>6.1580000000000004</v>
      </c>
      <c r="J560">
        <v>3.306</v>
      </c>
      <c r="K560">
        <v>3.1080000000000001</v>
      </c>
    </row>
    <row r="561" spans="1:11" x14ac:dyDescent="0.25">
      <c r="A561" s="8">
        <v>42378</v>
      </c>
      <c r="B561">
        <v>16.362748725938399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6.2535227188153302</v>
      </c>
      <c r="I561">
        <v>6.1509999999999998</v>
      </c>
      <c r="J561">
        <v>3.2719999999999998</v>
      </c>
      <c r="K561">
        <v>3.1230000000000002</v>
      </c>
    </row>
    <row r="562" spans="1:11" x14ac:dyDescent="0.25">
      <c r="A562" s="8">
        <v>42379</v>
      </c>
      <c r="B562">
        <v>16.3445540692645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6.2453171701062704</v>
      </c>
      <c r="I562">
        <v>6.149</v>
      </c>
      <c r="J562">
        <v>3.2469999999999999</v>
      </c>
      <c r="K562">
        <v>3.1160000000000001</v>
      </c>
    </row>
    <row r="563" spans="1:11" x14ac:dyDescent="0.25">
      <c r="A563" s="8">
        <v>42380</v>
      </c>
      <c r="B563">
        <v>16.350015958852801</v>
      </c>
      <c r="C563">
        <v>16.314</v>
      </c>
      <c r="D563">
        <v>13.375767664343901</v>
      </c>
      <c r="E563">
        <v>13.209</v>
      </c>
      <c r="F563">
        <v>10.353</v>
      </c>
      <c r="G563">
        <v>9.8109999999999999</v>
      </c>
      <c r="H563">
        <v>6.2455650549311201</v>
      </c>
      <c r="I563">
        <v>6.1429999999999998</v>
      </c>
      <c r="J563">
        <v>3.2349999999999999</v>
      </c>
      <c r="K563">
        <v>3.1120000000000001</v>
      </c>
    </row>
    <row r="564" spans="1:11" x14ac:dyDescent="0.25">
      <c r="A564" s="8">
        <v>42381</v>
      </c>
      <c r="B564">
        <v>16.362143102819399</v>
      </c>
      <c r="C564">
        <v>16.318999999999999</v>
      </c>
      <c r="D564">
        <v>13.3786908110062</v>
      </c>
      <c r="E564">
        <v>13.21</v>
      </c>
      <c r="F564">
        <v>10.353</v>
      </c>
      <c r="G564">
        <v>9.8149999999999995</v>
      </c>
      <c r="H564">
        <v>6.2437341236699098</v>
      </c>
      <c r="I564">
        <v>6.1449999999999996</v>
      </c>
      <c r="J564">
        <v>3.2320000000000002</v>
      </c>
      <c r="K564">
        <v>3.0950000000000002</v>
      </c>
    </row>
    <row r="565" spans="1:11" x14ac:dyDescent="0.25">
      <c r="A565" s="8">
        <v>42382</v>
      </c>
      <c r="B565">
        <v>16.366927207099302</v>
      </c>
      <c r="C565">
        <v>16.321999999999999</v>
      </c>
      <c r="D565">
        <v>13.379617138759601</v>
      </c>
      <c r="E565">
        <v>13.215999999999999</v>
      </c>
      <c r="F565">
        <v>10.36</v>
      </c>
      <c r="G565">
        <v>9.8160000000000007</v>
      </c>
      <c r="H565">
        <v>6.2363882854154404</v>
      </c>
      <c r="I565">
        <v>6.1470000000000002</v>
      </c>
      <c r="J565">
        <v>3.2320000000000002</v>
      </c>
      <c r="K565">
        <v>3.0990000000000002</v>
      </c>
    </row>
    <row r="566" spans="1:11" x14ac:dyDescent="0.25">
      <c r="A566" s="8">
        <v>42383</v>
      </c>
      <c r="B566">
        <v>16.368752684931501</v>
      </c>
      <c r="C566">
        <v>16.324999999999999</v>
      </c>
      <c r="D566">
        <v>13.3819889108432</v>
      </c>
      <c r="E566">
        <v>13.214</v>
      </c>
      <c r="F566">
        <v>10.368</v>
      </c>
      <c r="G566">
        <v>9.8119999999999994</v>
      </c>
      <c r="H566">
        <v>6.2498752968141602</v>
      </c>
      <c r="I566">
        <v>6.14</v>
      </c>
      <c r="J566">
        <v>3.238</v>
      </c>
      <c r="K566">
        <v>3.0950000000000002</v>
      </c>
    </row>
    <row r="567" spans="1:11" x14ac:dyDescent="0.25">
      <c r="A567" s="8">
        <v>42384</v>
      </c>
      <c r="B567">
        <v>16.404224124062001</v>
      </c>
      <c r="C567">
        <v>16.321999999999999</v>
      </c>
      <c r="D567">
        <v>13.401088298042399</v>
      </c>
      <c r="E567">
        <v>13.204000000000001</v>
      </c>
      <c r="F567">
        <v>10.371</v>
      </c>
      <c r="G567">
        <v>9.82</v>
      </c>
      <c r="H567">
        <v>6.2667446860001403</v>
      </c>
      <c r="I567">
        <v>6.15</v>
      </c>
      <c r="J567">
        <v>3.2709999999999999</v>
      </c>
      <c r="K567">
        <v>3.0830000000000002</v>
      </c>
    </row>
    <row r="568" spans="1:11" x14ac:dyDescent="0.25">
      <c r="A568" s="8">
        <v>42385</v>
      </c>
      <c r="B568">
        <v>16.3851140559497</v>
      </c>
      <c r="C568">
        <v>16.326000000000001</v>
      </c>
      <c r="D568">
        <v>13.369743551937299</v>
      </c>
      <c r="E568">
        <v>13.243</v>
      </c>
      <c r="F568">
        <v>10.450598964828</v>
      </c>
      <c r="G568">
        <v>9.8160000000000007</v>
      </c>
      <c r="H568">
        <v>6.2371422734775601</v>
      </c>
      <c r="I568">
        <v>6.157</v>
      </c>
      <c r="J568">
        <v>3.262</v>
      </c>
      <c r="K568">
        <v>3.1160000000000001</v>
      </c>
    </row>
    <row r="569" spans="1:11" x14ac:dyDescent="0.25">
      <c r="A569" s="8">
        <v>42386</v>
      </c>
      <c r="B569">
        <v>16.381113453192</v>
      </c>
      <c r="C569">
        <v>16.327999999999999</v>
      </c>
      <c r="D569">
        <v>13.364370882098299</v>
      </c>
      <c r="E569">
        <v>13.24</v>
      </c>
      <c r="F569">
        <v>10.495576116928699</v>
      </c>
      <c r="G569">
        <v>9.8320000000000007</v>
      </c>
      <c r="H569">
        <v>6.2395395304136603</v>
      </c>
      <c r="I569">
        <v>6.1529999999999996</v>
      </c>
      <c r="J569">
        <v>3.26</v>
      </c>
      <c r="K569">
        <v>3.129</v>
      </c>
    </row>
    <row r="570" spans="1:11" x14ac:dyDescent="0.25">
      <c r="A570" s="8">
        <v>42387</v>
      </c>
      <c r="B570">
        <v>16.393485103118898</v>
      </c>
      <c r="C570">
        <v>16.332999999999998</v>
      </c>
      <c r="D570">
        <v>13.373245601643999</v>
      </c>
      <c r="E570">
        <v>13.242000000000001</v>
      </c>
      <c r="F570">
        <v>10.5096207526289</v>
      </c>
      <c r="G570">
        <v>9.8409999999999993</v>
      </c>
      <c r="H570">
        <v>6.2500622070122196</v>
      </c>
      <c r="I570">
        <v>6.1550000000000002</v>
      </c>
      <c r="J570">
        <v>3.258</v>
      </c>
      <c r="K570">
        <v>3.1389999999999998</v>
      </c>
    </row>
    <row r="571" spans="1:11" x14ac:dyDescent="0.25">
      <c r="A571" s="8">
        <v>42388</v>
      </c>
      <c r="B571">
        <v>16.385929309230601</v>
      </c>
      <c r="C571">
        <v>16.331</v>
      </c>
      <c r="D571">
        <v>13.396169352036001</v>
      </c>
      <c r="E571">
        <v>13.244999999999999</v>
      </c>
      <c r="F571">
        <v>10.52</v>
      </c>
      <c r="G571">
        <v>9.8469999999999995</v>
      </c>
      <c r="H571">
        <v>6.2814800027280198</v>
      </c>
      <c r="I571">
        <v>6.1550000000000002</v>
      </c>
      <c r="J571">
        <v>3.2759999999999998</v>
      </c>
      <c r="K571">
        <v>3.137</v>
      </c>
    </row>
    <row r="572" spans="1:11" x14ac:dyDescent="0.25">
      <c r="A572" s="8">
        <v>42389</v>
      </c>
      <c r="B572">
        <v>16.364591341162001</v>
      </c>
      <c r="C572">
        <v>16.321999999999999</v>
      </c>
      <c r="D572">
        <v>13.3922206581657</v>
      </c>
      <c r="E572">
        <v>13.239000000000001</v>
      </c>
      <c r="F572">
        <v>10.51</v>
      </c>
      <c r="G572">
        <v>9.8369999999999997</v>
      </c>
      <c r="H572">
        <v>6.2847431014569102</v>
      </c>
      <c r="I572">
        <v>6.1509999999999998</v>
      </c>
      <c r="J572">
        <v>3.286</v>
      </c>
      <c r="K572">
        <v>3.14</v>
      </c>
    </row>
    <row r="573" spans="1:11" x14ac:dyDescent="0.25">
      <c r="A573" s="8">
        <v>42390</v>
      </c>
      <c r="B573">
        <v>16.3586940320405</v>
      </c>
      <c r="C573">
        <v>16.311</v>
      </c>
      <c r="D573">
        <v>13.3844516261296</v>
      </c>
      <c r="E573">
        <v>13.224</v>
      </c>
      <c r="F573">
        <v>10.486000000000001</v>
      </c>
      <c r="G573">
        <v>9.8369999999999997</v>
      </c>
      <c r="H573">
        <v>6.2916366586633803</v>
      </c>
      <c r="I573">
        <v>6.1509999999999998</v>
      </c>
      <c r="J573">
        <v>3.2789999999999999</v>
      </c>
      <c r="K573">
        <v>3.11</v>
      </c>
    </row>
    <row r="574" spans="1:11" x14ac:dyDescent="0.25">
      <c r="A574" s="8">
        <v>42391</v>
      </c>
      <c r="B574">
        <v>16.361013238910701</v>
      </c>
      <c r="C574">
        <v>16.315000000000001</v>
      </c>
      <c r="D574">
        <v>13.371576996291401</v>
      </c>
      <c r="E574">
        <v>13.23</v>
      </c>
      <c r="F574">
        <v>10.478</v>
      </c>
      <c r="G574">
        <v>9.8360000000000003</v>
      </c>
      <c r="H574">
        <v>6.2735308842269397</v>
      </c>
      <c r="I574">
        <v>6.1589999999999998</v>
      </c>
      <c r="J574">
        <v>3.2679999999999998</v>
      </c>
      <c r="K574">
        <v>3.1179999999999999</v>
      </c>
    </row>
    <row r="575" spans="1:11" x14ac:dyDescent="0.25">
      <c r="A575" s="8">
        <v>42392</v>
      </c>
      <c r="B575">
        <v>16.403256571497</v>
      </c>
      <c r="C575">
        <v>16.337</v>
      </c>
      <c r="D575">
        <v>13.4139550303024</v>
      </c>
      <c r="E575">
        <v>13.266</v>
      </c>
      <c r="F575">
        <v>10.545</v>
      </c>
      <c r="G575">
        <v>9.8640000000000008</v>
      </c>
      <c r="H575">
        <v>6.2915627761586101</v>
      </c>
      <c r="I575">
        <v>6.1589999999999998</v>
      </c>
      <c r="J575">
        <v>3.2850000000000001</v>
      </c>
      <c r="K575">
        <v>3.1240000000000001</v>
      </c>
    </row>
    <row r="576" spans="1:11" x14ac:dyDescent="0.25">
      <c r="A576" s="8">
        <v>42393</v>
      </c>
      <c r="B576">
        <v>16.426773811547399</v>
      </c>
      <c r="C576">
        <v>16.344000000000001</v>
      </c>
      <c r="D576">
        <v>13.4544421040915</v>
      </c>
      <c r="E576">
        <v>13.28</v>
      </c>
      <c r="F576">
        <v>10.61</v>
      </c>
      <c r="G576">
        <v>9.8930000000000007</v>
      </c>
      <c r="H576">
        <v>6.3274437130755397</v>
      </c>
      <c r="I576">
        <v>6.1680000000000001</v>
      </c>
      <c r="J576">
        <v>3.3130000000000002</v>
      </c>
      <c r="K576">
        <v>3.1179999999999999</v>
      </c>
    </row>
    <row r="577" spans="1:11" x14ac:dyDescent="0.25">
      <c r="A577" s="8">
        <v>42394</v>
      </c>
      <c r="B577">
        <v>16.410862623013301</v>
      </c>
      <c r="C577">
        <v>16.338999999999999</v>
      </c>
      <c r="D577">
        <v>13.455872103181701</v>
      </c>
      <c r="E577">
        <v>13.282999999999999</v>
      </c>
      <c r="F577">
        <v>10.615</v>
      </c>
      <c r="G577">
        <v>9.8949999999999996</v>
      </c>
      <c r="H577">
        <v>6.3295064748895502</v>
      </c>
      <c r="I577">
        <v>6.1740000000000004</v>
      </c>
      <c r="J577">
        <v>3.3239999999999998</v>
      </c>
      <c r="K577">
        <v>3.13</v>
      </c>
    </row>
    <row r="578" spans="1:11" x14ac:dyDescent="0.25">
      <c r="A578" s="8">
        <v>42395</v>
      </c>
      <c r="B578">
        <v>16.3821469760145</v>
      </c>
      <c r="C578">
        <v>16.332000000000001</v>
      </c>
      <c r="D578">
        <v>13.4403056597979</v>
      </c>
      <c r="E578">
        <v>13.273999999999999</v>
      </c>
      <c r="F578">
        <v>10.582000000000001</v>
      </c>
      <c r="G578">
        <v>9.8949999999999996</v>
      </c>
      <c r="H578">
        <v>6.3254475672350399</v>
      </c>
      <c r="I578">
        <v>6.1769999999999996</v>
      </c>
      <c r="J578">
        <v>3.331</v>
      </c>
      <c r="K578">
        <v>3.14</v>
      </c>
    </row>
    <row r="579" spans="1:11" x14ac:dyDescent="0.25">
      <c r="A579" s="8">
        <v>42396</v>
      </c>
      <c r="B579">
        <v>16.3505160908324</v>
      </c>
      <c r="C579">
        <v>16.326000000000001</v>
      </c>
      <c r="D579">
        <v>13.410227966372799</v>
      </c>
      <c r="E579">
        <v>13.266</v>
      </c>
      <c r="F579">
        <v>10.529</v>
      </c>
      <c r="G579">
        <v>9.89</v>
      </c>
      <c r="H579">
        <v>6.3185429538805398</v>
      </c>
      <c r="I579">
        <v>6.1749999999999998</v>
      </c>
      <c r="J579">
        <v>3.3279999999999998</v>
      </c>
      <c r="K579">
        <v>3.1560000000000001</v>
      </c>
    </row>
    <row r="580" spans="1:11" x14ac:dyDescent="0.25">
      <c r="A580" s="8">
        <v>42397</v>
      </c>
      <c r="B580">
        <v>16.343722488727099</v>
      </c>
      <c r="C580">
        <v>16.323</v>
      </c>
      <c r="D580">
        <v>13.3838855682879</v>
      </c>
      <c r="E580">
        <v>13.249000000000001</v>
      </c>
      <c r="F580">
        <v>10.5</v>
      </c>
      <c r="G580">
        <v>9.8840000000000003</v>
      </c>
      <c r="H580">
        <v>6.3256484757486202</v>
      </c>
      <c r="I580">
        <v>6.1680000000000001</v>
      </c>
      <c r="J580">
        <v>3.3139151999999998</v>
      </c>
      <c r="K580">
        <v>3.1440000000000001</v>
      </c>
    </row>
    <row r="581" spans="1:11" x14ac:dyDescent="0.25">
      <c r="A581" s="8">
        <v>42398</v>
      </c>
      <c r="B581">
        <v>16.353946146520901</v>
      </c>
      <c r="C581">
        <v>16.321000000000002</v>
      </c>
      <c r="D581">
        <v>13.389247839409499</v>
      </c>
      <c r="E581">
        <v>13.231</v>
      </c>
      <c r="F581">
        <v>10.460530050985099</v>
      </c>
      <c r="G581">
        <v>9.8650000000000002</v>
      </c>
      <c r="H581">
        <v>6.3291081808153402</v>
      </c>
      <c r="I581">
        <v>6.1559999999999997</v>
      </c>
      <c r="J581">
        <v>3.3069152000000002</v>
      </c>
      <c r="K581">
        <v>3.113</v>
      </c>
    </row>
    <row r="582" spans="1:11" x14ac:dyDescent="0.25">
      <c r="A582" s="8">
        <v>42399</v>
      </c>
      <c r="B582">
        <v>16.3621966512139</v>
      </c>
      <c r="C582">
        <v>16.332000000000001</v>
      </c>
      <c r="D582">
        <v>13.379407753409399</v>
      </c>
      <c r="E582">
        <v>13.252000000000001</v>
      </c>
      <c r="F582">
        <v>10.488188254070799</v>
      </c>
      <c r="G582">
        <v>9.859</v>
      </c>
      <c r="H582">
        <v>6.3121582761224699</v>
      </c>
      <c r="I582">
        <v>6.1609999999999996</v>
      </c>
      <c r="J582">
        <v>3.2486896000000001</v>
      </c>
      <c r="K582">
        <v>3.1150000000000002</v>
      </c>
    </row>
    <row r="583" spans="1:11" x14ac:dyDescent="0.25">
      <c r="A583" s="8">
        <v>42400</v>
      </c>
      <c r="B583">
        <v>16.3941268687392</v>
      </c>
      <c r="C583">
        <v>16.346</v>
      </c>
      <c r="D583">
        <v>13.414687961094399</v>
      </c>
      <c r="E583">
        <v>13.276</v>
      </c>
      <c r="F583">
        <v>10.563000000000001</v>
      </c>
      <c r="G583">
        <v>9.9</v>
      </c>
      <c r="H583">
        <v>6.3218455413908403</v>
      </c>
      <c r="I583">
        <v>6.1820000000000004</v>
      </c>
      <c r="J583">
        <v>3.2606147999999999</v>
      </c>
      <c r="K583">
        <v>3.12</v>
      </c>
    </row>
    <row r="584" spans="1:11" x14ac:dyDescent="0.25">
      <c r="A584" s="8">
        <v>42401</v>
      </c>
      <c r="B584">
        <v>16.366493986055701</v>
      </c>
      <c r="C584">
        <v>16.344999999999999</v>
      </c>
      <c r="D584">
        <v>13.411194101105901</v>
      </c>
      <c r="E584">
        <v>13.276</v>
      </c>
      <c r="F584">
        <v>10.575406310131999</v>
      </c>
      <c r="G584">
        <v>9.9009999999999998</v>
      </c>
      <c r="H584">
        <v>6.3530510159162104</v>
      </c>
      <c r="I584">
        <v>6.1820000000000004</v>
      </c>
      <c r="J584">
        <v>3.3209152</v>
      </c>
      <c r="K584">
        <v>3.1280000000000001</v>
      </c>
    </row>
    <row r="585" spans="1:11" x14ac:dyDescent="0.25">
      <c r="A585" s="8">
        <v>42402</v>
      </c>
      <c r="B585">
        <v>16.3704928680338</v>
      </c>
      <c r="C585">
        <v>16.335999999999999</v>
      </c>
      <c r="D585">
        <v>13.4012985145387</v>
      </c>
      <c r="E585">
        <v>13.287000000000001</v>
      </c>
      <c r="F585">
        <v>10.6498061440981</v>
      </c>
      <c r="G585">
        <v>9.9019999999999992</v>
      </c>
      <c r="H585">
        <v>6.33506170818446</v>
      </c>
      <c r="I585">
        <v>6.1829999999999998</v>
      </c>
      <c r="J585">
        <v>3.2783395999999998</v>
      </c>
      <c r="K585">
        <v>3.1349999999999998</v>
      </c>
    </row>
    <row r="586" spans="1:11" x14ac:dyDescent="0.25">
      <c r="A586" s="8">
        <v>42403</v>
      </c>
      <c r="B586">
        <v>16.363626095378699</v>
      </c>
      <c r="C586">
        <v>16.327000000000002</v>
      </c>
      <c r="D586">
        <v>13.4036118634054</v>
      </c>
      <c r="E586">
        <v>13.275</v>
      </c>
      <c r="F586">
        <v>10.696622140016499</v>
      </c>
      <c r="G586">
        <v>9.8930000000000007</v>
      </c>
      <c r="H586">
        <v>6.3753692256408998</v>
      </c>
      <c r="I586">
        <v>6.165</v>
      </c>
      <c r="J586">
        <v>3.2924671999999999</v>
      </c>
      <c r="K586">
        <v>3.1070000000000002</v>
      </c>
    </row>
    <row r="587" spans="1:11" x14ac:dyDescent="0.25">
      <c r="A587" s="8">
        <v>42404</v>
      </c>
      <c r="B587">
        <v>16.368614536796599</v>
      </c>
      <c r="C587">
        <v>16.303000000000001</v>
      </c>
      <c r="D587">
        <v>13.420575934379</v>
      </c>
      <c r="E587">
        <v>13.247</v>
      </c>
      <c r="F587">
        <v>10.643912216411101</v>
      </c>
      <c r="G587">
        <v>9.8829999999999991</v>
      </c>
      <c r="H587">
        <v>6.3908647859277901</v>
      </c>
      <c r="I587">
        <v>6.18</v>
      </c>
      <c r="J587">
        <v>3.3060504000000002</v>
      </c>
      <c r="K587">
        <v>3.08</v>
      </c>
    </row>
    <row r="588" spans="1:11" x14ac:dyDescent="0.25">
      <c r="A588" s="8">
        <v>42405</v>
      </c>
      <c r="B588">
        <v>16.3400713274794</v>
      </c>
      <c r="C588">
        <v>16.302</v>
      </c>
      <c r="D588">
        <v>13.3965543649645</v>
      </c>
      <c r="E588">
        <v>13.252000000000001</v>
      </c>
      <c r="F588">
        <v>10.6180744989723</v>
      </c>
      <c r="G588">
        <v>9.8569999999999993</v>
      </c>
      <c r="H588">
        <v>6.3316810034110897</v>
      </c>
      <c r="I588">
        <v>6.173</v>
      </c>
      <c r="J588">
        <v>3.2929027999999998</v>
      </c>
      <c r="K588">
        <v>3.0950000000000002</v>
      </c>
    </row>
    <row r="589" spans="1:11" x14ac:dyDescent="0.25">
      <c r="A589" s="8">
        <v>42406</v>
      </c>
      <c r="B589">
        <v>16.3168886168394</v>
      </c>
      <c r="C589">
        <v>16.3</v>
      </c>
      <c r="D589">
        <v>13.377498844447</v>
      </c>
      <c r="E589">
        <v>13.246</v>
      </c>
      <c r="F589">
        <v>10.5838889463396</v>
      </c>
      <c r="G589">
        <v>9.84</v>
      </c>
      <c r="H589">
        <v>6.29072394797128</v>
      </c>
      <c r="I589">
        <v>6.1589999999999998</v>
      </c>
      <c r="J589">
        <v>3.2638927999999998</v>
      </c>
      <c r="K589">
        <v>3.109</v>
      </c>
    </row>
    <row r="590" spans="1:11" x14ac:dyDescent="0.25">
      <c r="A590" s="8">
        <v>42407</v>
      </c>
      <c r="B590">
        <v>16.3153628830859</v>
      </c>
      <c r="C590">
        <v>16.300999999999998</v>
      </c>
      <c r="D590">
        <v>13.368693323213201</v>
      </c>
      <c r="E590">
        <v>13.24</v>
      </c>
      <c r="F590">
        <v>10.5633939472192</v>
      </c>
      <c r="G590">
        <v>9.8309999999999995</v>
      </c>
      <c r="H590">
        <v>6.2751342088232498</v>
      </c>
      <c r="I590">
        <v>6.1479999999999997</v>
      </c>
      <c r="J590">
        <v>3.2566716000000002</v>
      </c>
      <c r="K590">
        <v>3.0990000000000002</v>
      </c>
    </row>
    <row r="591" spans="1:11" x14ac:dyDescent="0.25">
      <c r="A591" s="8">
        <v>42408</v>
      </c>
      <c r="B591">
        <v>16.307185908962701</v>
      </c>
      <c r="C591">
        <v>16.298999999999999</v>
      </c>
      <c r="D591">
        <v>13.370250692445101</v>
      </c>
      <c r="E591">
        <v>13.218</v>
      </c>
      <c r="F591">
        <v>10.539511224958</v>
      </c>
      <c r="G591">
        <v>9.8230000000000004</v>
      </c>
      <c r="H591">
        <v>6.2721266999841001</v>
      </c>
      <c r="I591">
        <v>6.1369999999999996</v>
      </c>
      <c r="J591">
        <v>3.2670575999999998</v>
      </c>
      <c r="K591">
        <v>3.0670000000000002</v>
      </c>
    </row>
    <row r="592" spans="1:11" x14ac:dyDescent="0.25">
      <c r="A592" s="8">
        <v>42409</v>
      </c>
      <c r="B592">
        <v>16.302073045917599</v>
      </c>
      <c r="C592">
        <v>16.289000000000001</v>
      </c>
      <c r="D592">
        <v>13.3567433732696</v>
      </c>
      <c r="E592">
        <v>13.207000000000001</v>
      </c>
      <c r="F592">
        <v>10.539509205091999</v>
      </c>
      <c r="G592">
        <v>9.8140000000000001</v>
      </c>
      <c r="H592">
        <v>6.2541296982467198</v>
      </c>
      <c r="I592">
        <v>6.1340000000000003</v>
      </c>
      <c r="J592">
        <v>3.2974456000000001</v>
      </c>
      <c r="K592">
        <v>3.0590000000000002</v>
      </c>
    </row>
    <row r="593" spans="1:11" x14ac:dyDescent="0.25">
      <c r="A593" s="8">
        <v>42410</v>
      </c>
      <c r="B593">
        <v>16.3164152045434</v>
      </c>
      <c r="C593">
        <v>16.291</v>
      </c>
      <c r="D593">
        <v>13.327440435864</v>
      </c>
      <c r="E593">
        <v>13.242000000000001</v>
      </c>
      <c r="F593">
        <v>10.6034991165428</v>
      </c>
      <c r="G593">
        <v>9.8149999999999995</v>
      </c>
      <c r="H593">
        <v>6.2139603943989803</v>
      </c>
      <c r="I593">
        <v>6.1340000000000003</v>
      </c>
      <c r="J593">
        <v>3.2880856000000001</v>
      </c>
      <c r="K593">
        <v>3.1040000000000001</v>
      </c>
    </row>
    <row r="594" spans="1:11" x14ac:dyDescent="0.25">
      <c r="A594" s="8">
        <v>42411</v>
      </c>
      <c r="B594">
        <v>16.3553512849649</v>
      </c>
      <c r="C594">
        <v>16.309000000000001</v>
      </c>
      <c r="D594">
        <v>13.333123630794599</v>
      </c>
      <c r="E594">
        <v>13.243</v>
      </c>
      <c r="F594">
        <v>10.6376032490426</v>
      </c>
      <c r="G594">
        <v>9.8320000000000007</v>
      </c>
      <c r="H594">
        <v>6.2175761270933503</v>
      </c>
      <c r="I594">
        <v>6.133</v>
      </c>
      <c r="J594">
        <v>3.2821772</v>
      </c>
      <c r="K594">
        <v>3.1040000000000001</v>
      </c>
    </row>
    <row r="595" spans="1:11" x14ac:dyDescent="0.25">
      <c r="A595" s="8">
        <v>42412</v>
      </c>
      <c r="B595">
        <v>16.398899463078799</v>
      </c>
      <c r="C595">
        <v>16.318999999999999</v>
      </c>
      <c r="D595">
        <v>13.3595921170586</v>
      </c>
      <c r="E595">
        <v>13.252000000000001</v>
      </c>
      <c r="F595">
        <v>10.713827441009601</v>
      </c>
      <c r="G595">
        <v>9.8290000000000006</v>
      </c>
      <c r="H595">
        <v>6.2256375883277002</v>
      </c>
      <c r="I595">
        <v>6.1360000000000001</v>
      </c>
      <c r="J595">
        <v>3.2578648000000001</v>
      </c>
      <c r="K595">
        <v>3.1040000000000001</v>
      </c>
    </row>
    <row r="596" spans="1:11" x14ac:dyDescent="0.25">
      <c r="A596" s="8">
        <v>42413</v>
      </c>
      <c r="B596">
        <v>16.384581425305601</v>
      </c>
      <c r="C596">
        <v>16.32</v>
      </c>
      <c r="D596">
        <v>13.364862912650899</v>
      </c>
      <c r="E596">
        <v>13.246</v>
      </c>
      <c r="F596">
        <v>10.7897209616557</v>
      </c>
      <c r="G596">
        <v>9.83</v>
      </c>
      <c r="H596">
        <v>6.2432566824490996</v>
      </c>
      <c r="I596">
        <v>6.1449999999999996</v>
      </c>
      <c r="J596">
        <v>3.2371059</v>
      </c>
      <c r="K596">
        <v>3.125</v>
      </c>
    </row>
    <row r="597" spans="1:11" x14ac:dyDescent="0.25">
      <c r="A597" s="8">
        <v>42414</v>
      </c>
      <c r="B597">
        <v>16.362954748386901</v>
      </c>
      <c r="C597">
        <v>16.306999999999999</v>
      </c>
      <c r="D597">
        <v>13.365624005011099</v>
      </c>
      <c r="E597">
        <v>13.223000000000001</v>
      </c>
      <c r="F597">
        <v>10.7622043517222</v>
      </c>
      <c r="G597">
        <v>9.8279999999999994</v>
      </c>
      <c r="H597">
        <v>6.2603417093634102</v>
      </c>
      <c r="I597">
        <v>6.149</v>
      </c>
      <c r="J597">
        <v>3.2596163333333301</v>
      </c>
      <c r="K597">
        <v>3.117</v>
      </c>
    </row>
    <row r="598" spans="1:11" x14ac:dyDescent="0.25">
      <c r="A598" s="8">
        <v>42415</v>
      </c>
      <c r="B598">
        <v>16.3545900559225</v>
      </c>
      <c r="C598">
        <v>16.300999999999998</v>
      </c>
      <c r="D598">
        <v>13.3585593850521</v>
      </c>
      <c r="E598">
        <v>13.209</v>
      </c>
      <c r="F598">
        <v>10.737706888272699</v>
      </c>
      <c r="G598">
        <v>9.8119999999999994</v>
      </c>
      <c r="H598">
        <v>6.2412961356008099</v>
      </c>
      <c r="I598">
        <v>6.1520000000000001</v>
      </c>
      <c r="J598">
        <v>3.2615645</v>
      </c>
      <c r="K598">
        <v>3.12</v>
      </c>
    </row>
    <row r="599" spans="1:11" x14ac:dyDescent="0.25">
      <c r="A599" s="8">
        <v>42416</v>
      </c>
      <c r="B599">
        <v>16.354019870585301</v>
      </c>
      <c r="C599">
        <v>16.305</v>
      </c>
      <c r="D599">
        <v>13.3539119687198</v>
      </c>
      <c r="E599">
        <v>13.209</v>
      </c>
      <c r="F599">
        <v>10.7325164159676</v>
      </c>
      <c r="G599">
        <v>9.8089999999999993</v>
      </c>
      <c r="H599">
        <v>6.2224387551873397</v>
      </c>
      <c r="I599">
        <v>6.1420000000000003</v>
      </c>
      <c r="J599">
        <v>3.2787681000000002</v>
      </c>
      <c r="K599">
        <v>3.1240000000000001</v>
      </c>
    </row>
    <row r="600" spans="1:11" x14ac:dyDescent="0.25">
      <c r="A600" s="8">
        <v>42417</v>
      </c>
      <c r="B600">
        <v>16.371467591241299</v>
      </c>
      <c r="C600">
        <v>16.308</v>
      </c>
      <c r="D600">
        <v>13.360719016761699</v>
      </c>
      <c r="E600">
        <v>13.21</v>
      </c>
      <c r="F600">
        <v>10.730055949251501</v>
      </c>
      <c r="G600">
        <v>9.8249999999999993</v>
      </c>
      <c r="H600">
        <v>6.1991877183507897</v>
      </c>
      <c r="I600">
        <v>6.13</v>
      </c>
      <c r="J600">
        <v>3.2659041000000002</v>
      </c>
      <c r="K600">
        <v>3.1</v>
      </c>
    </row>
    <row r="601" spans="1:11" x14ac:dyDescent="0.25">
      <c r="A601" s="8">
        <v>42418</v>
      </c>
      <c r="B601">
        <v>16.370321999626999</v>
      </c>
      <c r="C601">
        <v>16.312999999999999</v>
      </c>
      <c r="D601">
        <v>13.360034332246601</v>
      </c>
      <c r="E601">
        <v>13.218999999999999</v>
      </c>
      <c r="F601">
        <v>10.7441731832188</v>
      </c>
      <c r="G601">
        <v>9.8260000000000005</v>
      </c>
      <c r="H601">
        <v>6.1962684405312203</v>
      </c>
      <c r="I601">
        <v>6.1280000000000001</v>
      </c>
      <c r="J601">
        <v>3.2633432</v>
      </c>
      <c r="K601">
        <v>3.0990000000000002</v>
      </c>
    </row>
    <row r="602" spans="1:11" x14ac:dyDescent="0.25">
      <c r="A602" s="8">
        <v>42419</v>
      </c>
      <c r="B602">
        <v>16.367717780601399</v>
      </c>
      <c r="C602">
        <v>16.317</v>
      </c>
      <c r="D602">
        <v>13.3592808622391</v>
      </c>
      <c r="E602">
        <v>13.228999999999999</v>
      </c>
      <c r="F602">
        <v>10.762083208059</v>
      </c>
      <c r="G602">
        <v>9.8320000000000007</v>
      </c>
      <c r="H602">
        <v>6.2034319238372504</v>
      </c>
      <c r="I602">
        <v>6.1289999999999996</v>
      </c>
      <c r="J602">
        <v>3.2557480000000001</v>
      </c>
      <c r="K602">
        <v>3.1040000000000001</v>
      </c>
    </row>
    <row r="603" spans="1:11" x14ac:dyDescent="0.25">
      <c r="A603" s="8">
        <v>42420</v>
      </c>
      <c r="B603">
        <v>16.3612555595587</v>
      </c>
      <c r="C603">
        <v>16.309999999999999</v>
      </c>
      <c r="D603">
        <v>13.3627084564301</v>
      </c>
      <c r="E603">
        <v>13.226000000000001</v>
      </c>
      <c r="F603">
        <v>10.760067795926</v>
      </c>
      <c r="G603">
        <v>9.8439999999999994</v>
      </c>
      <c r="H603">
        <v>6.2238931834784603</v>
      </c>
      <c r="I603">
        <v>6.1340000000000003</v>
      </c>
      <c r="J603">
        <v>3.2776404000000001</v>
      </c>
      <c r="K603">
        <v>3.0950000000000002</v>
      </c>
    </row>
    <row r="604" spans="1:11" x14ac:dyDescent="0.25">
      <c r="A604" s="8">
        <v>42421</v>
      </c>
      <c r="B604">
        <v>16.3515302053178</v>
      </c>
      <c r="C604">
        <v>16.308</v>
      </c>
      <c r="D604">
        <v>13.356846498345901</v>
      </c>
      <c r="E604">
        <v>13.222</v>
      </c>
      <c r="F604">
        <v>10.7536064877317</v>
      </c>
      <c r="G604">
        <v>9.8450000000000006</v>
      </c>
      <c r="H604">
        <v>6.2180388975145799</v>
      </c>
      <c r="I604">
        <v>6.1379999999999999</v>
      </c>
      <c r="J604">
        <v>3.2667480000000002</v>
      </c>
      <c r="K604">
        <v>3.1019999999999999</v>
      </c>
    </row>
    <row r="605" spans="1:11" x14ac:dyDescent="0.25">
      <c r="A605" s="8">
        <v>42422</v>
      </c>
      <c r="B605">
        <v>16.3447262575107</v>
      </c>
      <c r="C605">
        <v>16.309000000000001</v>
      </c>
      <c r="D605">
        <v>13.343451142747099</v>
      </c>
      <c r="E605">
        <v>13.223000000000001</v>
      </c>
      <c r="F605">
        <v>10.748252974575101</v>
      </c>
      <c r="G605">
        <v>9.8420000000000005</v>
      </c>
      <c r="H605">
        <v>6.21102284387623</v>
      </c>
      <c r="I605">
        <v>6.1349999999999998</v>
      </c>
      <c r="J605">
        <v>3.262365</v>
      </c>
      <c r="K605">
        <v>3.1150000000000002</v>
      </c>
    </row>
    <row r="606" spans="1:11" x14ac:dyDescent="0.25">
      <c r="A606" s="8">
        <v>42423</v>
      </c>
      <c r="B606">
        <v>16.350908791191301</v>
      </c>
      <c r="C606">
        <v>16.309999999999999</v>
      </c>
      <c r="D606">
        <v>13.3432124476687</v>
      </c>
      <c r="E606">
        <v>13.223000000000001</v>
      </c>
      <c r="F606">
        <v>10.740102643935399</v>
      </c>
      <c r="G606">
        <v>9.8490000000000002</v>
      </c>
      <c r="H606">
        <v>6.2119249587971996</v>
      </c>
      <c r="I606">
        <v>6.1360000000000001</v>
      </c>
      <c r="J606">
        <v>3.2556780000000001</v>
      </c>
      <c r="K606">
        <v>3.113</v>
      </c>
    </row>
    <row r="607" spans="1:11" x14ac:dyDescent="0.25">
      <c r="A607" s="8">
        <v>42424</v>
      </c>
      <c r="B607">
        <v>16.353893285955699</v>
      </c>
      <c r="C607">
        <v>16.309999999999999</v>
      </c>
      <c r="D607">
        <v>13.3493265612891</v>
      </c>
      <c r="E607">
        <v>13.218</v>
      </c>
      <c r="F607">
        <v>10.740026851666499</v>
      </c>
      <c r="G607">
        <v>9.8460000000000001</v>
      </c>
      <c r="H607">
        <v>6.2242365114715703</v>
      </c>
      <c r="I607">
        <v>6.1310000000000002</v>
      </c>
      <c r="J607">
        <v>3.2690860000000002</v>
      </c>
      <c r="K607">
        <v>3.1</v>
      </c>
    </row>
    <row r="608" spans="1:11" x14ac:dyDescent="0.25">
      <c r="A608" s="8">
        <v>42425</v>
      </c>
      <c r="B608">
        <v>16.369150790367399</v>
      </c>
      <c r="C608">
        <v>16.306999999999999</v>
      </c>
      <c r="D608">
        <v>13.353190735157201</v>
      </c>
      <c r="E608">
        <v>13.218</v>
      </c>
      <c r="F608">
        <v>10.735734035727299</v>
      </c>
      <c r="G608">
        <v>9.8510000000000009</v>
      </c>
      <c r="H608">
        <v>6.2216625172100599</v>
      </c>
      <c r="I608">
        <v>6.1369999999999996</v>
      </c>
      <c r="J608">
        <v>3.263115</v>
      </c>
      <c r="K608">
        <v>3.105</v>
      </c>
    </row>
    <row r="609" spans="1:11" x14ac:dyDescent="0.25">
      <c r="A609" s="8">
        <v>42426</v>
      </c>
      <c r="B609">
        <v>16.364500478745398</v>
      </c>
      <c r="C609">
        <v>16.308</v>
      </c>
      <c r="D609">
        <v>13.3588053950063</v>
      </c>
      <c r="E609">
        <v>13.215</v>
      </c>
      <c r="F609">
        <v>10.741414178787901</v>
      </c>
      <c r="G609">
        <v>9.8460000000000001</v>
      </c>
      <c r="H609">
        <v>6.2311440491901999</v>
      </c>
      <c r="I609">
        <v>6.1349999999999998</v>
      </c>
      <c r="J609">
        <v>3.2711839999999999</v>
      </c>
      <c r="K609">
        <v>3.1040000000000001</v>
      </c>
    </row>
    <row r="610" spans="1:11" x14ac:dyDescent="0.25">
      <c r="A610" s="8">
        <v>42427</v>
      </c>
      <c r="B610">
        <v>16.378390455266501</v>
      </c>
      <c r="C610">
        <v>16.308</v>
      </c>
      <c r="D610">
        <v>13.359604329736401</v>
      </c>
      <c r="E610">
        <v>13.218</v>
      </c>
      <c r="F610">
        <v>10.745955066406101</v>
      </c>
      <c r="G610">
        <v>9.8510000000000009</v>
      </c>
      <c r="H610">
        <v>6.2250665029879597</v>
      </c>
      <c r="I610">
        <v>6.1429999999999998</v>
      </c>
      <c r="J610">
        <v>3.2700480999999999</v>
      </c>
      <c r="K610">
        <v>3.1040000000000001</v>
      </c>
    </row>
    <row r="611" spans="1:11" x14ac:dyDescent="0.25">
      <c r="A611" s="8">
        <v>42428</v>
      </c>
      <c r="B611">
        <v>16.3810178986155</v>
      </c>
      <c r="C611">
        <v>16.311</v>
      </c>
      <c r="D611">
        <v>13.361592482748099</v>
      </c>
      <c r="E611">
        <v>13.218999999999999</v>
      </c>
      <c r="F611">
        <v>10.7514219229109</v>
      </c>
      <c r="G611">
        <v>9.8510000000000009</v>
      </c>
      <c r="H611">
        <v>6.2181133744925301</v>
      </c>
      <c r="I611">
        <v>6.141</v>
      </c>
      <c r="J611">
        <v>3.2686529333333301</v>
      </c>
      <c r="K611">
        <v>3.1110000000000002</v>
      </c>
    </row>
    <row r="612" spans="1:11" x14ac:dyDescent="0.25">
      <c r="A612" s="8">
        <v>42429</v>
      </c>
      <c r="B612">
        <v>16.385328271846699</v>
      </c>
      <c r="C612">
        <v>16.308</v>
      </c>
      <c r="D612">
        <v>13.3674291627509</v>
      </c>
      <c r="E612">
        <v>13.218</v>
      </c>
      <c r="F612">
        <v>10.7561740817605</v>
      </c>
      <c r="G612">
        <v>9.8480000000000008</v>
      </c>
      <c r="H612">
        <v>6.2203523866380399</v>
      </c>
      <c r="I612">
        <v>6.1390000000000002</v>
      </c>
      <c r="J612">
        <v>3.26897833333333</v>
      </c>
      <c r="K612">
        <v>3.11</v>
      </c>
    </row>
    <row r="613" spans="1:11" x14ac:dyDescent="0.25">
      <c r="A613" s="8">
        <v>42430</v>
      </c>
      <c r="B613">
        <v>16.382059164754999</v>
      </c>
      <c r="C613">
        <v>16.323</v>
      </c>
      <c r="D613">
        <v>13.3339635753536</v>
      </c>
      <c r="E613">
        <v>13.237</v>
      </c>
      <c r="F613">
        <v>10.701135531538</v>
      </c>
      <c r="G613">
        <v>9.8450000000000006</v>
      </c>
      <c r="H613">
        <v>6.2091370451322696</v>
      </c>
      <c r="I613">
        <v>6.14</v>
      </c>
      <c r="J613">
        <v>3.2660489333333298</v>
      </c>
      <c r="K613">
        <v>3.1219999999999999</v>
      </c>
    </row>
    <row r="614" spans="1:11" x14ac:dyDescent="0.25">
      <c r="A614" s="8">
        <v>42431</v>
      </c>
      <c r="B614">
        <v>16.376731326044201</v>
      </c>
      <c r="C614">
        <v>16.329000000000001</v>
      </c>
      <c r="D614">
        <v>13.332333810544901</v>
      </c>
      <c r="E614">
        <v>13.250999999999999</v>
      </c>
      <c r="F614">
        <v>10.671381278171401</v>
      </c>
      <c r="G614">
        <v>9.8390000000000004</v>
      </c>
      <c r="H614">
        <v>6.2083925619745202</v>
      </c>
      <c r="I614">
        <v>6.1369999999999996</v>
      </c>
      <c r="J614">
        <v>3.2897432000000002</v>
      </c>
      <c r="K614">
        <v>3.1269999999999998</v>
      </c>
    </row>
    <row r="615" spans="1:11" x14ac:dyDescent="0.25">
      <c r="A615" s="8">
        <v>42432</v>
      </c>
      <c r="B615">
        <v>16.370987407555599</v>
      </c>
      <c r="C615">
        <v>16.324000000000002</v>
      </c>
      <c r="D615">
        <v>13.3508423168786</v>
      </c>
      <c r="E615">
        <v>13.249000000000001</v>
      </c>
      <c r="F615">
        <v>10.6503229498521</v>
      </c>
      <c r="G615">
        <v>9.8450000000000006</v>
      </c>
      <c r="H615">
        <v>6.2193001368894301</v>
      </c>
      <c r="I615">
        <v>6.1340000000000003</v>
      </c>
      <c r="J615">
        <v>3.294502</v>
      </c>
      <c r="K615">
        <v>3.1019999999999999</v>
      </c>
    </row>
    <row r="616" spans="1:11" x14ac:dyDescent="0.25">
      <c r="A616" s="8">
        <v>42433</v>
      </c>
      <c r="B616">
        <v>16.361272600124401</v>
      </c>
      <c r="C616">
        <v>16.324999999999999</v>
      </c>
      <c r="D616">
        <v>13.360162965188501</v>
      </c>
      <c r="E616">
        <v>13.241</v>
      </c>
      <c r="F616">
        <v>10.6228192479382</v>
      </c>
      <c r="G616">
        <v>9.8320000000000007</v>
      </c>
      <c r="H616">
        <v>6.2124948219026699</v>
      </c>
      <c r="I616">
        <v>6.1340000000000003</v>
      </c>
      <c r="J616">
        <v>3.2904512000000001</v>
      </c>
      <c r="K616">
        <v>3.11</v>
      </c>
    </row>
    <row r="617" spans="1:11" x14ac:dyDescent="0.25">
      <c r="A617" s="8">
        <v>42434</v>
      </c>
      <c r="B617">
        <v>16.3395854282066</v>
      </c>
      <c r="C617">
        <v>16.324000000000002</v>
      </c>
      <c r="D617">
        <v>13.351822994056599</v>
      </c>
      <c r="E617">
        <v>13.24</v>
      </c>
      <c r="F617">
        <v>10.5564752617772</v>
      </c>
      <c r="G617">
        <v>9.8379999999999992</v>
      </c>
      <c r="H617">
        <v>6.2141725775256704</v>
      </c>
      <c r="I617">
        <v>6.1369999999999996</v>
      </c>
      <c r="J617">
        <v>3.3119999999999998</v>
      </c>
      <c r="K617">
        <v>3.1280000000000001</v>
      </c>
    </row>
    <row r="618" spans="1:11" x14ac:dyDescent="0.25">
      <c r="A618" s="8">
        <v>42435</v>
      </c>
      <c r="B618">
        <v>16.353403148665301</v>
      </c>
      <c r="C618">
        <v>16.329999999999998</v>
      </c>
      <c r="D618">
        <v>13.354522194446201</v>
      </c>
      <c r="E618">
        <v>13.234</v>
      </c>
      <c r="F618">
        <v>10.4875150255763</v>
      </c>
      <c r="G618">
        <v>9.8369999999999997</v>
      </c>
      <c r="H618">
        <v>6.2127836852628704</v>
      </c>
      <c r="I618">
        <v>6.1420000000000003</v>
      </c>
      <c r="J618">
        <v>3.2949999999999999</v>
      </c>
      <c r="K618">
        <v>3.12</v>
      </c>
    </row>
    <row r="619" spans="1:11" x14ac:dyDescent="0.25">
      <c r="A619" s="8">
        <v>42436</v>
      </c>
      <c r="B619">
        <v>16.3708947424511</v>
      </c>
      <c r="C619">
        <v>16.334</v>
      </c>
      <c r="D619">
        <v>13.371178641418201</v>
      </c>
      <c r="E619">
        <v>13.231999999999999</v>
      </c>
      <c r="F619">
        <v>10.496040727431501</v>
      </c>
      <c r="G619">
        <v>9.83</v>
      </c>
      <c r="H619">
        <v>6.2266048324529004</v>
      </c>
      <c r="I619">
        <v>6.1349999999999998</v>
      </c>
      <c r="J619">
        <v>3.2879999999999998</v>
      </c>
      <c r="K619">
        <v>3.113</v>
      </c>
    </row>
    <row r="620" spans="1:11" x14ac:dyDescent="0.25">
      <c r="A620" s="8">
        <v>42437</v>
      </c>
      <c r="B620">
        <v>16.361604299343401</v>
      </c>
      <c r="C620">
        <v>16.335000000000001</v>
      </c>
      <c r="D620">
        <v>13.377118878076899</v>
      </c>
      <c r="E620">
        <v>13.231</v>
      </c>
      <c r="F620">
        <v>10.468623401615201</v>
      </c>
      <c r="G620">
        <v>9.8330000000000002</v>
      </c>
      <c r="H620">
        <v>6.2329498702253696</v>
      </c>
      <c r="I620">
        <v>6.1369999999999996</v>
      </c>
      <c r="J620">
        <v>3.294</v>
      </c>
      <c r="K620">
        <v>3.1110000000000002</v>
      </c>
    </row>
    <row r="621" spans="1:11" x14ac:dyDescent="0.25">
      <c r="A621" s="8">
        <v>42438</v>
      </c>
      <c r="B621">
        <v>16.3529749191439</v>
      </c>
      <c r="C621">
        <v>16.335000000000001</v>
      </c>
      <c r="D621">
        <v>13.3647720773403</v>
      </c>
      <c r="E621">
        <v>13.243</v>
      </c>
      <c r="F621">
        <v>10.46559024942</v>
      </c>
      <c r="G621">
        <v>9.8339999999999996</v>
      </c>
      <c r="H621">
        <v>6.2275370971271702</v>
      </c>
      <c r="I621">
        <v>6.133</v>
      </c>
      <c r="J621">
        <v>3.2770000000000001</v>
      </c>
      <c r="K621">
        <v>3.1360000000000001</v>
      </c>
    </row>
    <row r="622" spans="1:11" x14ac:dyDescent="0.25">
      <c r="A622" s="8">
        <v>42439</v>
      </c>
      <c r="B622">
        <v>16.362659184786398</v>
      </c>
      <c r="C622">
        <v>16.321999999999999</v>
      </c>
      <c r="D622">
        <v>13.3760899932923</v>
      </c>
      <c r="E622">
        <v>13.228999999999999</v>
      </c>
      <c r="F622">
        <v>10.4618631256313</v>
      </c>
      <c r="G622">
        <v>9.8469999999999995</v>
      </c>
      <c r="H622">
        <v>6.2513605440931501</v>
      </c>
      <c r="I622">
        <v>6.1379999999999999</v>
      </c>
      <c r="J622">
        <v>3.2839999999999998</v>
      </c>
      <c r="K622">
        <v>3.1219999999999999</v>
      </c>
    </row>
    <row r="623" spans="1:11" x14ac:dyDescent="0.25">
      <c r="A623" s="8">
        <v>42440</v>
      </c>
      <c r="B623">
        <v>16.361430555871198</v>
      </c>
      <c r="C623">
        <v>16.318000000000001</v>
      </c>
      <c r="D623">
        <v>13.375984427588399</v>
      </c>
      <c r="E623">
        <v>13.228</v>
      </c>
      <c r="F623">
        <v>10.463231157983101</v>
      </c>
      <c r="G623">
        <v>9.8469999999999995</v>
      </c>
      <c r="H623">
        <v>6.2533275710138003</v>
      </c>
      <c r="I623">
        <v>6.1470000000000002</v>
      </c>
      <c r="J623">
        <v>3.3010000000000002</v>
      </c>
      <c r="K623">
        <v>3.1480000000000001</v>
      </c>
    </row>
    <row r="624" spans="1:11" x14ac:dyDescent="0.25">
      <c r="A624" s="8">
        <v>42441</v>
      </c>
      <c r="B624">
        <v>16.352303895671099</v>
      </c>
      <c r="C624">
        <v>16.321000000000002</v>
      </c>
      <c r="D624">
        <v>13.3735256869245</v>
      </c>
      <c r="E624">
        <v>13.228</v>
      </c>
      <c r="F624">
        <v>10.469081804949401</v>
      </c>
      <c r="G624">
        <v>9.8480000000000008</v>
      </c>
      <c r="H624">
        <v>6.2631615909671403</v>
      </c>
      <c r="I624">
        <v>6.1459999999999999</v>
      </c>
      <c r="J624">
        <v>3.3039999999999998</v>
      </c>
      <c r="K624">
        <v>3.1480000000000001</v>
      </c>
    </row>
    <row r="625" spans="1:11" x14ac:dyDescent="0.25">
      <c r="A625" s="8">
        <v>42442</v>
      </c>
      <c r="B625">
        <v>16.358493576948099</v>
      </c>
      <c r="C625">
        <v>16.314</v>
      </c>
      <c r="D625">
        <v>13.377971040055201</v>
      </c>
      <c r="E625">
        <v>13.218</v>
      </c>
      <c r="F625">
        <v>10.4580719101613</v>
      </c>
      <c r="G625">
        <v>9.8439999999999994</v>
      </c>
      <c r="H625">
        <v>6.2669630366461799</v>
      </c>
      <c r="I625">
        <v>6.1429999999999998</v>
      </c>
      <c r="J625">
        <v>3.306</v>
      </c>
      <c r="K625">
        <v>3.1339999999999999</v>
      </c>
    </row>
    <row r="626" spans="1:11" x14ac:dyDescent="0.25">
      <c r="A626" s="8">
        <v>42443</v>
      </c>
      <c r="B626">
        <v>16.349070933138901</v>
      </c>
      <c r="C626">
        <v>16.318999999999999</v>
      </c>
      <c r="D626">
        <v>13.376011164592301</v>
      </c>
      <c r="E626">
        <v>13.22</v>
      </c>
      <c r="F626">
        <v>10.461506414180301</v>
      </c>
      <c r="G626">
        <v>9.8309999999999995</v>
      </c>
      <c r="H626">
        <v>6.24953811112991</v>
      </c>
      <c r="I626">
        <v>6.1360000000000001</v>
      </c>
      <c r="J626">
        <v>3.2919999999999998</v>
      </c>
      <c r="K626">
        <v>3.1379999999999999</v>
      </c>
    </row>
    <row r="627" spans="1:11" x14ac:dyDescent="0.25">
      <c r="A627" s="8">
        <v>42444</v>
      </c>
      <c r="B627">
        <v>16.3587430156132</v>
      </c>
      <c r="C627">
        <v>16.309000000000001</v>
      </c>
      <c r="D627">
        <v>13.3823810786969</v>
      </c>
      <c r="E627">
        <v>13.202999999999999</v>
      </c>
      <c r="F627">
        <v>10.4448211797926</v>
      </c>
      <c r="G627">
        <v>9.8339999999999996</v>
      </c>
      <c r="H627">
        <v>6.2590410416489002</v>
      </c>
      <c r="I627">
        <v>6.1310000000000002</v>
      </c>
      <c r="J627">
        <v>3.2959999999999998</v>
      </c>
      <c r="K627">
        <v>3.1120000000000001</v>
      </c>
    </row>
    <row r="628" spans="1:11" x14ac:dyDescent="0.25">
      <c r="A628" s="8">
        <v>42445</v>
      </c>
      <c r="B628">
        <v>16.352853275121699</v>
      </c>
      <c r="C628">
        <v>16.314</v>
      </c>
      <c r="D628">
        <v>13.369432909641599</v>
      </c>
      <c r="E628">
        <v>13.209</v>
      </c>
      <c r="F628">
        <v>10.4406616460707</v>
      </c>
      <c r="G628">
        <v>9.8239999999999998</v>
      </c>
      <c r="H628">
        <v>6.2469480776764303</v>
      </c>
      <c r="I628">
        <v>6.1360000000000001</v>
      </c>
      <c r="J628">
        <v>3.2890000000000001</v>
      </c>
      <c r="K628">
        <v>3.125</v>
      </c>
    </row>
    <row r="629" spans="1:11" x14ac:dyDescent="0.25">
      <c r="A629" s="8">
        <v>42446</v>
      </c>
      <c r="B629">
        <v>16.351523183981001</v>
      </c>
      <c r="C629">
        <v>16.315000000000001</v>
      </c>
      <c r="D629">
        <v>13.365690265514599</v>
      </c>
      <c r="E629">
        <v>13.218</v>
      </c>
      <c r="F629">
        <v>10.455176070173501</v>
      </c>
      <c r="G629">
        <v>9.8209999999999997</v>
      </c>
      <c r="H629">
        <v>6.2420136292811703</v>
      </c>
      <c r="I629">
        <v>6.13</v>
      </c>
      <c r="J629">
        <v>3.2719999999999998</v>
      </c>
      <c r="K629">
        <v>3.1320000000000001</v>
      </c>
    </row>
    <row r="630" spans="1:11" x14ac:dyDescent="0.25">
      <c r="A630" s="8">
        <v>42447</v>
      </c>
      <c r="B630">
        <v>16.367360573826002</v>
      </c>
      <c r="C630">
        <v>16.318999999999999</v>
      </c>
      <c r="D630">
        <v>13.375293141926599</v>
      </c>
      <c r="E630">
        <v>13.217000000000001</v>
      </c>
      <c r="F630">
        <v>10.464692156431401</v>
      </c>
      <c r="G630">
        <v>9.8249999999999993</v>
      </c>
      <c r="H630">
        <v>6.2483895355554298</v>
      </c>
      <c r="I630">
        <v>6.125</v>
      </c>
      <c r="J630">
        <v>3.2650000000000001</v>
      </c>
      <c r="K630">
        <v>3.1320000000000001</v>
      </c>
    </row>
    <row r="631" spans="1:11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6.29540968197621</v>
      </c>
      <c r="I631">
        <v>6.1280000000000001</v>
      </c>
      <c r="J631">
        <v>3.2930000000000001</v>
      </c>
      <c r="K631">
        <v>3.0990000000000002</v>
      </c>
    </row>
    <row r="632" spans="1:11" x14ac:dyDescent="0.25">
      <c r="A632" s="8">
        <v>42449</v>
      </c>
      <c r="B632">
        <v>16.353733140564799</v>
      </c>
      <c r="C632">
        <v>16.306999999999999</v>
      </c>
      <c r="D632">
        <v>13.376652106821</v>
      </c>
      <c r="E632">
        <v>13.21</v>
      </c>
      <c r="F632">
        <v>10.4641943793964</v>
      </c>
      <c r="G632">
        <v>9.82</v>
      </c>
      <c r="H632">
        <v>6.2547332393152297</v>
      </c>
      <c r="I632">
        <v>6.1349999999999998</v>
      </c>
      <c r="J632">
        <v>3.2759999999999998</v>
      </c>
      <c r="K632">
        <v>3.1190000000000002</v>
      </c>
    </row>
    <row r="633" spans="1:11" x14ac:dyDescent="0.25">
      <c r="A633" s="8">
        <v>42450</v>
      </c>
      <c r="B633">
        <v>16.348004856326899</v>
      </c>
      <c r="C633">
        <v>16.300999999999998</v>
      </c>
      <c r="D633">
        <v>13.366892602510701</v>
      </c>
      <c r="E633">
        <v>13.201000000000001</v>
      </c>
      <c r="F633">
        <v>10.444275482144601</v>
      </c>
      <c r="G633">
        <v>9.8230000000000004</v>
      </c>
      <c r="H633">
        <v>6.2480593582565396</v>
      </c>
      <c r="I633">
        <v>6.1310000000000002</v>
      </c>
      <c r="J633">
        <v>3.27</v>
      </c>
      <c r="K633">
        <v>3.1179999999999999</v>
      </c>
    </row>
    <row r="634" spans="1:11" x14ac:dyDescent="0.25">
      <c r="A634" s="8">
        <v>42451</v>
      </c>
      <c r="B634">
        <v>16.360114327416799</v>
      </c>
      <c r="C634">
        <v>16.309999999999999</v>
      </c>
      <c r="D634">
        <v>13.3634934945671</v>
      </c>
      <c r="E634">
        <v>13.204000000000001</v>
      </c>
      <c r="F634">
        <v>10.4408169840112</v>
      </c>
      <c r="G634">
        <v>9.8190000000000008</v>
      </c>
      <c r="H634">
        <v>6.2444121888993296</v>
      </c>
      <c r="I634">
        <v>6.1310000000000002</v>
      </c>
      <c r="J634">
        <v>3.2650000000000001</v>
      </c>
      <c r="K634">
        <v>3.12</v>
      </c>
    </row>
    <row r="635" spans="1:11" x14ac:dyDescent="0.25">
      <c r="A635" s="8">
        <v>42452</v>
      </c>
      <c r="B635">
        <v>16.3635018934017</v>
      </c>
      <c r="C635">
        <v>16.315000000000001</v>
      </c>
      <c r="D635">
        <v>13.363884155392901</v>
      </c>
      <c r="E635">
        <v>13.215</v>
      </c>
      <c r="F635">
        <v>10.4642761181958</v>
      </c>
      <c r="G635">
        <v>9.8249999999999993</v>
      </c>
      <c r="H635">
        <v>6.2473120088043599</v>
      </c>
      <c r="I635">
        <v>6.1310000000000002</v>
      </c>
      <c r="J635">
        <v>3.2589999999999999</v>
      </c>
      <c r="K635">
        <v>3.1240000000000001</v>
      </c>
    </row>
    <row r="636" spans="1:11" x14ac:dyDescent="0.25">
      <c r="A636" s="8">
        <v>42453</v>
      </c>
      <c r="B636">
        <v>16.364320053522199</v>
      </c>
      <c r="C636">
        <v>16.311</v>
      </c>
      <c r="D636">
        <v>13.364649517084599</v>
      </c>
      <c r="E636">
        <v>13.211</v>
      </c>
      <c r="F636">
        <v>10.465125318124199</v>
      </c>
      <c r="G636">
        <v>9.8309999999999995</v>
      </c>
      <c r="H636">
        <v>6.2585576939085996</v>
      </c>
      <c r="I636">
        <v>6.1340000000000003</v>
      </c>
      <c r="J636">
        <v>3.2629999999999999</v>
      </c>
      <c r="K636">
        <v>3.1110000000000002</v>
      </c>
    </row>
    <row r="637" spans="1:11" x14ac:dyDescent="0.25">
      <c r="A637" s="8">
        <v>42454</v>
      </c>
      <c r="B637">
        <v>16.355715867943601</v>
      </c>
      <c r="C637">
        <v>16.308</v>
      </c>
      <c r="D637">
        <v>13.3607832923422</v>
      </c>
      <c r="E637">
        <v>13.212999999999999</v>
      </c>
      <c r="F637">
        <v>10.491420514664201</v>
      </c>
      <c r="G637">
        <v>9.83</v>
      </c>
      <c r="H637">
        <v>6.2563982145382404</v>
      </c>
      <c r="I637">
        <v>6.1379999999999999</v>
      </c>
      <c r="J637">
        <v>3.2709999999999999</v>
      </c>
      <c r="K637">
        <v>3.1230000000000002</v>
      </c>
    </row>
    <row r="638" spans="1:11" x14ac:dyDescent="0.25">
      <c r="A638" s="8">
        <v>42455</v>
      </c>
      <c r="B638">
        <v>16.367423802226401</v>
      </c>
      <c r="C638">
        <v>16.303000000000001</v>
      </c>
      <c r="D638">
        <v>13.3677915445954</v>
      </c>
      <c r="E638">
        <v>13.207000000000001</v>
      </c>
      <c r="F638">
        <v>10.5153737307649</v>
      </c>
      <c r="G638">
        <v>9.8439999999999994</v>
      </c>
      <c r="H638">
        <v>6.27561098219131</v>
      </c>
      <c r="I638">
        <v>6.1440000000000001</v>
      </c>
      <c r="J638">
        <v>3.2850000000000001</v>
      </c>
      <c r="K638">
        <v>3.1179999999999999</v>
      </c>
    </row>
    <row r="639" spans="1:11" x14ac:dyDescent="0.25">
      <c r="A639" s="8">
        <v>42456</v>
      </c>
      <c r="B639">
        <v>16.362879665415299</v>
      </c>
      <c r="C639">
        <v>16.306000000000001</v>
      </c>
      <c r="D639">
        <v>13.358593725351801</v>
      </c>
      <c r="E639">
        <v>13.211</v>
      </c>
      <c r="F639">
        <v>10.515341336952</v>
      </c>
      <c r="G639">
        <v>9.8450000000000006</v>
      </c>
      <c r="H639">
        <v>6.2735696412888098</v>
      </c>
      <c r="I639">
        <v>6.1459999999999999</v>
      </c>
      <c r="J639">
        <v>3.286</v>
      </c>
      <c r="K639">
        <v>3.1320000000000001</v>
      </c>
    </row>
    <row r="640" spans="1:11" x14ac:dyDescent="0.25">
      <c r="A640" s="8">
        <v>42457</v>
      </c>
      <c r="B640">
        <v>16.349348397384802</v>
      </c>
      <c r="C640">
        <v>16.309000000000001</v>
      </c>
      <c r="D640">
        <v>13.3397725766924</v>
      </c>
      <c r="E640">
        <v>13.215999999999999</v>
      </c>
      <c r="F640">
        <v>10.502085138037399</v>
      </c>
      <c r="G640">
        <v>9.8490000000000002</v>
      </c>
      <c r="H640">
        <v>6.2609843408912402</v>
      </c>
      <c r="I640">
        <v>6.149</v>
      </c>
      <c r="J640">
        <v>3.2890000000000001</v>
      </c>
      <c r="K640">
        <v>3.1379999999999999</v>
      </c>
    </row>
    <row r="641" spans="1:11" x14ac:dyDescent="0.25">
      <c r="A641" s="8">
        <v>42458</v>
      </c>
      <c r="B641">
        <v>16.355059742984899</v>
      </c>
      <c r="C641">
        <v>16.315999999999999</v>
      </c>
      <c r="D641">
        <v>13.3258474713104</v>
      </c>
      <c r="E641">
        <v>13.221</v>
      </c>
      <c r="F641">
        <v>10.494529728346899</v>
      </c>
      <c r="G641">
        <v>9.86</v>
      </c>
      <c r="H641">
        <v>6.2494532209856501</v>
      </c>
      <c r="I641">
        <v>6.1529999999999996</v>
      </c>
      <c r="J641">
        <v>3.2959999999999998</v>
      </c>
      <c r="K641">
        <v>3.1419999999999999</v>
      </c>
    </row>
    <row r="642" spans="1:11" x14ac:dyDescent="0.25">
      <c r="A642" s="8">
        <v>42459</v>
      </c>
      <c r="B642">
        <v>16.3857826396377</v>
      </c>
      <c r="C642">
        <v>16.332000000000001</v>
      </c>
      <c r="D642">
        <v>13.310127018256299</v>
      </c>
      <c r="E642">
        <v>13.225</v>
      </c>
      <c r="F642">
        <v>10.4947615395334</v>
      </c>
      <c r="G642">
        <v>9.8640000000000008</v>
      </c>
      <c r="H642">
        <v>6.2435474110474303</v>
      </c>
      <c r="I642">
        <v>6.1559999999999997</v>
      </c>
      <c r="J642">
        <v>3.2918484000000001</v>
      </c>
      <c r="K642">
        <v>3.141</v>
      </c>
    </row>
    <row r="643" spans="1:11" x14ac:dyDescent="0.25">
      <c r="A643" s="8">
        <v>42460</v>
      </c>
      <c r="B643">
        <v>16.427010609888899</v>
      </c>
      <c r="C643">
        <v>16.356000000000002</v>
      </c>
      <c r="D643">
        <v>13.3215140738454</v>
      </c>
      <c r="E643">
        <v>13.222</v>
      </c>
      <c r="F643">
        <v>10.4897046715686</v>
      </c>
      <c r="G643">
        <v>9.8680000000000003</v>
      </c>
      <c r="H643">
        <v>6.2490428758816101</v>
      </c>
      <c r="I643">
        <v>6.1609999999999996</v>
      </c>
      <c r="J643">
        <v>3.2873220000000001</v>
      </c>
      <c r="K643">
        <v>3.1309999999999998</v>
      </c>
    </row>
    <row r="644" spans="1:11" x14ac:dyDescent="0.25">
      <c r="A644" s="8">
        <v>42461</v>
      </c>
      <c r="B644">
        <v>16.477834081909599</v>
      </c>
      <c r="C644">
        <v>16.39</v>
      </c>
      <c r="D644">
        <v>13.315886313555801</v>
      </c>
      <c r="E644">
        <v>13.241</v>
      </c>
      <c r="F644">
        <v>10.508752409863201</v>
      </c>
      <c r="G644">
        <v>9.8719999999999999</v>
      </c>
      <c r="H644">
        <v>6.2376620925169899</v>
      </c>
      <c r="I644">
        <v>6.1660000000000004</v>
      </c>
      <c r="J644">
        <v>3.2723588000000001</v>
      </c>
      <c r="K644">
        <v>3.15</v>
      </c>
    </row>
    <row r="645" spans="1:11" x14ac:dyDescent="0.25">
      <c r="A645" s="8">
        <v>42462</v>
      </c>
      <c r="B645">
        <v>16.499758568823701</v>
      </c>
      <c r="C645">
        <v>16.408000000000001</v>
      </c>
      <c r="D645">
        <v>13.321175169145301</v>
      </c>
      <c r="E645">
        <v>13.255000000000001</v>
      </c>
      <c r="F645">
        <v>10.538726020658601</v>
      </c>
      <c r="G645">
        <v>9.8810000000000002</v>
      </c>
      <c r="H645">
        <v>6.2537247652875303</v>
      </c>
      <c r="I645">
        <v>6.1660000000000004</v>
      </c>
      <c r="J645">
        <v>3.2949999999999999</v>
      </c>
      <c r="K645">
        <v>3.1429999999999998</v>
      </c>
    </row>
    <row r="646" spans="1:11" x14ac:dyDescent="0.25">
      <c r="A646" s="8">
        <v>42463</v>
      </c>
      <c r="B646">
        <v>16.518996183487701</v>
      </c>
      <c r="C646">
        <v>16.405000000000001</v>
      </c>
      <c r="D646">
        <v>13.346439643936501</v>
      </c>
      <c r="E646">
        <v>13.250999999999999</v>
      </c>
      <c r="F646">
        <v>10.563507477932699</v>
      </c>
      <c r="G646">
        <v>9.9019999999999992</v>
      </c>
      <c r="H646">
        <v>6.2617623375529998</v>
      </c>
      <c r="I646">
        <v>6.1740000000000004</v>
      </c>
      <c r="J646">
        <v>3.2869760000000001</v>
      </c>
      <c r="K646">
        <v>3.1230000000000002</v>
      </c>
    </row>
    <row r="647" spans="1:11" x14ac:dyDescent="0.25">
      <c r="A647" s="8">
        <v>42464</v>
      </c>
      <c r="B647">
        <v>16.5231375479344</v>
      </c>
      <c r="C647">
        <v>16.408000000000001</v>
      </c>
      <c r="D647">
        <v>13.3515473911069</v>
      </c>
      <c r="E647">
        <v>13.257999999999999</v>
      </c>
      <c r="F647">
        <v>10.592781846785799</v>
      </c>
      <c r="G647">
        <v>9.8979999999999997</v>
      </c>
      <c r="H647">
        <v>6.2527590552618797</v>
      </c>
      <c r="I647">
        <v>6.18</v>
      </c>
      <c r="J647">
        <v>3.2886299999999999</v>
      </c>
      <c r="K647">
        <v>3.14</v>
      </c>
    </row>
    <row r="648" spans="1:11" x14ac:dyDescent="0.25">
      <c r="A648" s="8">
        <v>42465</v>
      </c>
      <c r="B648">
        <v>16.4869111704798</v>
      </c>
      <c r="C648">
        <v>16.399000000000001</v>
      </c>
      <c r="D648">
        <v>13.3491453071357</v>
      </c>
      <c r="E648">
        <v>13.263</v>
      </c>
      <c r="F648">
        <v>10.613882828955701</v>
      </c>
      <c r="G648">
        <v>9.9030000000000005</v>
      </c>
      <c r="H648">
        <v>6.2575111089782602</v>
      </c>
      <c r="I648">
        <v>6.1829999999999998</v>
      </c>
      <c r="J648">
        <v>3.2758044000000002</v>
      </c>
      <c r="K648">
        <v>3.149</v>
      </c>
    </row>
    <row r="649" spans="1:11" x14ac:dyDescent="0.25">
      <c r="A649" s="8">
        <v>42466</v>
      </c>
      <c r="B649">
        <v>16.443071569047699</v>
      </c>
      <c r="C649">
        <v>16.372</v>
      </c>
      <c r="D649">
        <v>13.3485742875559</v>
      </c>
      <c r="E649">
        <v>13.255000000000001</v>
      </c>
      <c r="F649">
        <v>10.6217446464874</v>
      </c>
      <c r="G649">
        <v>9.93</v>
      </c>
      <c r="H649">
        <v>6.25531181705436</v>
      </c>
      <c r="I649">
        <v>6.165</v>
      </c>
      <c r="J649">
        <v>3.3010000000000002</v>
      </c>
      <c r="K649">
        <v>3.1429999999999998</v>
      </c>
    </row>
    <row r="650" spans="1:11" x14ac:dyDescent="0.25">
      <c r="A650" s="8">
        <v>42467</v>
      </c>
      <c r="B650">
        <v>16.425535677282198</v>
      </c>
      <c r="C650">
        <v>16.344999999999999</v>
      </c>
      <c r="D650">
        <v>13.3659977471288</v>
      </c>
      <c r="E650">
        <v>13.242000000000001</v>
      </c>
      <c r="F650">
        <v>10.6189098329977</v>
      </c>
      <c r="G650">
        <v>9.9309999999999992</v>
      </c>
      <c r="H650">
        <v>6.28785034255755</v>
      </c>
      <c r="I650">
        <v>6.1849999999999996</v>
      </c>
      <c r="J650">
        <v>3.2760615999999998</v>
      </c>
      <c r="K650">
        <v>3.1339999999999999</v>
      </c>
    </row>
    <row r="651" spans="1:11" x14ac:dyDescent="0.25">
      <c r="A651" s="8">
        <v>42468</v>
      </c>
      <c r="B651">
        <v>16.3923194835236</v>
      </c>
      <c r="C651">
        <v>16.343</v>
      </c>
      <c r="D651">
        <v>13.347256642501099</v>
      </c>
      <c r="E651">
        <v>13.244</v>
      </c>
      <c r="F651">
        <v>10.5685822066249</v>
      </c>
      <c r="G651">
        <v>9.9190000000000005</v>
      </c>
      <c r="H651">
        <v>6.2929351447971902</v>
      </c>
      <c r="I651">
        <v>6.1989999999999998</v>
      </c>
      <c r="J651">
        <v>3.2623790000000001</v>
      </c>
      <c r="K651">
        <v>3.1589999999999998</v>
      </c>
    </row>
    <row r="652" spans="1:11" x14ac:dyDescent="0.25">
      <c r="A652" s="8">
        <v>42469</v>
      </c>
      <c r="B652">
        <v>16.381</v>
      </c>
      <c r="C652">
        <v>16.344000000000001</v>
      </c>
      <c r="D652">
        <v>13.3554717491185</v>
      </c>
      <c r="E652">
        <v>13.234999999999999</v>
      </c>
      <c r="F652">
        <v>10.4827613991005</v>
      </c>
      <c r="G652">
        <v>9.9009999999999998</v>
      </c>
      <c r="H652">
        <v>6.2912184969894698</v>
      </c>
      <c r="I652">
        <v>6.1980000000000004</v>
      </c>
      <c r="J652">
        <v>3.2675480000000001</v>
      </c>
      <c r="K652">
        <v>3.1539999999999999</v>
      </c>
    </row>
    <row r="653" spans="1:11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10.477494170416399</v>
      </c>
      <c r="G653">
        <v>9.8819999999999997</v>
      </c>
      <c r="H653">
        <v>6.2887488859866796</v>
      </c>
      <c r="I653">
        <v>6.1870000000000003</v>
      </c>
      <c r="J653">
        <v>3.2644403999999998</v>
      </c>
      <c r="K653">
        <v>3.1459999999999999</v>
      </c>
    </row>
    <row r="654" spans="1:11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10.447304270925599</v>
      </c>
      <c r="G654">
        <v>9.8680000000000003</v>
      </c>
      <c r="H654">
        <v>6.2944661036755303</v>
      </c>
      <c r="I654">
        <v>6.1769999999999996</v>
      </c>
      <c r="J654">
        <v>3.2708772000000002</v>
      </c>
      <c r="K654">
        <v>3.125</v>
      </c>
    </row>
    <row r="655" spans="1:11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6.29519932218329</v>
      </c>
      <c r="I655">
        <v>6.17</v>
      </c>
      <c r="J655">
        <v>3.2702352000000001</v>
      </c>
      <c r="K655">
        <v>3.1080000000000001</v>
      </c>
    </row>
    <row r="656" spans="1:11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6.2598612666437399</v>
      </c>
      <c r="I656">
        <v>6.1559999999999997</v>
      </c>
      <c r="J656">
        <v>3.2669999999999999</v>
      </c>
      <c r="K656">
        <v>3.1059999999999999</v>
      </c>
    </row>
    <row r="657" spans="1:11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6.20603790149584</v>
      </c>
      <c r="I657">
        <v>6.13</v>
      </c>
      <c r="J657">
        <v>3.2469999999999999</v>
      </c>
      <c r="K657">
        <v>3.1080000000000001</v>
      </c>
    </row>
    <row r="658" spans="1:11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6.1906863413661304</v>
      </c>
      <c r="I658">
        <v>6.1159999999999997</v>
      </c>
      <c r="J658">
        <v>3.222</v>
      </c>
      <c r="K658">
        <v>3.0979999999999999</v>
      </c>
    </row>
    <row r="659" spans="1:11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6.1936758970400696</v>
      </c>
      <c r="I659">
        <v>6.1159999999999997</v>
      </c>
      <c r="J659">
        <v>3.2240000000000002</v>
      </c>
      <c r="K659">
        <v>3.0979999999999999</v>
      </c>
    </row>
    <row r="660" spans="1:11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6.2044342459854303</v>
      </c>
      <c r="I660">
        <v>6.1180000000000003</v>
      </c>
      <c r="J660">
        <v>3.2429999999999999</v>
      </c>
      <c r="K660">
        <v>3.0819999999999999</v>
      </c>
    </row>
    <row r="661" spans="1:11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6.1938330987006003</v>
      </c>
      <c r="I661">
        <v>6.1159999999999997</v>
      </c>
      <c r="J661">
        <v>3.24</v>
      </c>
      <c r="K661">
        <v>3.1030000000000002</v>
      </c>
    </row>
    <row r="662" spans="1:11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6.1964001698905999</v>
      </c>
      <c r="I662">
        <v>6.1139999999999999</v>
      </c>
      <c r="J662">
        <v>3.2330000000000001</v>
      </c>
      <c r="K662">
        <v>3.11</v>
      </c>
    </row>
    <row r="663" spans="1:11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6.1964109037310102</v>
      </c>
      <c r="I663">
        <v>6.12</v>
      </c>
      <c r="J663">
        <v>3.2320000000000002</v>
      </c>
      <c r="K663">
        <v>3.1080000000000001</v>
      </c>
    </row>
    <row r="664" spans="1:11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6.2077804256237696</v>
      </c>
      <c r="I664">
        <v>6.117</v>
      </c>
      <c r="J664">
        <v>3.2389999999999999</v>
      </c>
      <c r="K664">
        <v>3.101</v>
      </c>
    </row>
    <row r="665" spans="1:11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6.2138742701613401</v>
      </c>
      <c r="I665">
        <v>6.1230000000000002</v>
      </c>
      <c r="J665">
        <v>3.2490000000000001</v>
      </c>
      <c r="K665">
        <v>3.0990000000000002</v>
      </c>
    </row>
    <row r="666" spans="1:11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6.2143971668333302</v>
      </c>
      <c r="I666">
        <v>6.125</v>
      </c>
      <c r="J666">
        <v>3.2589999999999999</v>
      </c>
      <c r="K666">
        <v>3.0990000000000002</v>
      </c>
    </row>
    <row r="667" spans="1:11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6.1967800000376299</v>
      </c>
      <c r="I667">
        <v>6.1189999999999998</v>
      </c>
      <c r="J667">
        <v>3.2549999999999999</v>
      </c>
      <c r="K667">
        <v>3.11</v>
      </c>
    </row>
    <row r="668" spans="1:11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6.1834888096790701</v>
      </c>
      <c r="I668">
        <v>6.1070000000000002</v>
      </c>
      <c r="J668">
        <v>3.238</v>
      </c>
      <c r="K668">
        <v>3.11</v>
      </c>
    </row>
    <row r="669" spans="1:11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6.18617184473921</v>
      </c>
      <c r="I669">
        <v>6.1040000000000001</v>
      </c>
      <c r="J669">
        <v>3.2280000000000002</v>
      </c>
      <c r="K669">
        <v>3.0990000000000002</v>
      </c>
    </row>
    <row r="670" spans="1:11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6.1889713511372797</v>
      </c>
      <c r="I670">
        <v>6.1029999999999998</v>
      </c>
      <c r="J670">
        <v>3.2240000000000002</v>
      </c>
      <c r="K670">
        <v>3.0979999999999999</v>
      </c>
    </row>
    <row r="671" spans="1:11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6.1897630161399597</v>
      </c>
      <c r="I671">
        <v>6.0979999999999999</v>
      </c>
      <c r="J671">
        <v>3.2210000000000001</v>
      </c>
      <c r="K671">
        <v>3.1</v>
      </c>
    </row>
    <row r="672" spans="1:11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6.1880652381939996</v>
      </c>
      <c r="I672">
        <v>6.1</v>
      </c>
      <c r="J672">
        <v>3.226</v>
      </c>
      <c r="K672">
        <v>3.0979999999999999</v>
      </c>
    </row>
    <row r="673" spans="1:11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6.1648248892644597</v>
      </c>
      <c r="I673">
        <v>6.0960000000000001</v>
      </c>
      <c r="J673">
        <v>3.2210000000000001</v>
      </c>
      <c r="K673">
        <v>3.1179999999999999</v>
      </c>
    </row>
    <row r="674" spans="1:11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6.13741556581056</v>
      </c>
      <c r="I674">
        <v>6.0780000000000003</v>
      </c>
      <c r="J674">
        <v>3.2050000000000001</v>
      </c>
      <c r="K674">
        <v>3.12</v>
      </c>
    </row>
    <row r="675" spans="1:11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6.1584618986683504</v>
      </c>
      <c r="I675">
        <v>6.0890000000000004</v>
      </c>
      <c r="J675">
        <v>3.194</v>
      </c>
      <c r="K675">
        <v>3.097</v>
      </c>
    </row>
    <row r="676" spans="1:11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6.1640212507512704</v>
      </c>
      <c r="I676">
        <v>6.1020000000000003</v>
      </c>
      <c r="J676">
        <v>3.1920000000000002</v>
      </c>
      <c r="K676">
        <v>3.1139999999999999</v>
      </c>
    </row>
    <row r="677" spans="1:11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6.1911578597040799</v>
      </c>
      <c r="I677">
        <v>6.1029999999999998</v>
      </c>
      <c r="J677">
        <v>3.2109999999999999</v>
      </c>
      <c r="K677">
        <v>3.117</v>
      </c>
    </row>
    <row r="678" spans="1:11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6.1825599211527296</v>
      </c>
      <c r="I678">
        <v>6.1280000000000001</v>
      </c>
      <c r="J678">
        <v>3.21</v>
      </c>
      <c r="K678">
        <v>3.133</v>
      </c>
    </row>
    <row r="679" spans="1:11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6.1846685964909902</v>
      </c>
      <c r="I679">
        <v>6.1319999999999997</v>
      </c>
      <c r="J679">
        <v>3.214</v>
      </c>
      <c r="K679">
        <v>3.1440000000000001</v>
      </c>
    </row>
    <row r="680" spans="1:11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6.18520009085338</v>
      </c>
      <c r="I680">
        <v>6.1369999999999996</v>
      </c>
      <c r="J680">
        <v>3.2120000000000002</v>
      </c>
      <c r="K680">
        <v>3.1309999999999998</v>
      </c>
    </row>
    <row r="681" spans="1:11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6.1908287487884301</v>
      </c>
      <c r="I681">
        <v>6.1429999999999998</v>
      </c>
      <c r="J681">
        <v>3.2160000000000002</v>
      </c>
      <c r="K681">
        <v>3.14</v>
      </c>
    </row>
    <row r="682" spans="1:11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6.1911956383061497</v>
      </c>
      <c r="I682">
        <v>6.1440000000000001</v>
      </c>
      <c r="J682">
        <v>3.2149999999999999</v>
      </c>
      <c r="K682">
        <v>3.1509999999999998</v>
      </c>
    </row>
    <row r="683" spans="1:11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6.24559298156277</v>
      </c>
      <c r="I683">
        <v>6.1059999999999999</v>
      </c>
      <c r="J683">
        <v>3.2549999999999999</v>
      </c>
      <c r="K683">
        <v>3.141</v>
      </c>
    </row>
    <row r="684" spans="1:11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6.22266618836451</v>
      </c>
      <c r="I684">
        <v>6.1289999999999996</v>
      </c>
      <c r="J684">
        <v>3.234</v>
      </c>
      <c r="K684">
        <v>3.0979999999999999</v>
      </c>
    </row>
    <row r="685" spans="1:11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6.1986506129227603</v>
      </c>
      <c r="I685">
        <v>6.1189999999999998</v>
      </c>
      <c r="J685">
        <v>3.226</v>
      </c>
      <c r="K685">
        <v>3.1070000000000002</v>
      </c>
    </row>
    <row r="686" spans="1:11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6.18051153081257</v>
      </c>
      <c r="I686">
        <v>6.1180000000000003</v>
      </c>
      <c r="J686">
        <v>3.2069999999999999</v>
      </c>
      <c r="K686">
        <v>3.1030000000000002</v>
      </c>
    </row>
    <row r="687" spans="1:11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6.1719576907340397</v>
      </c>
      <c r="I687">
        <v>6.1150000000000002</v>
      </c>
      <c r="J687">
        <v>3.1859999999999999</v>
      </c>
      <c r="K687">
        <v>3.109</v>
      </c>
    </row>
    <row r="688" spans="1:11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6.1691490417615702</v>
      </c>
      <c r="I688">
        <v>6.1109999999999998</v>
      </c>
      <c r="J688">
        <v>3.1779999999999999</v>
      </c>
      <c r="K688">
        <v>3.1030000000000002</v>
      </c>
    </row>
    <row r="689" spans="1:11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6.1680701731658303</v>
      </c>
      <c r="I689">
        <v>6.11</v>
      </c>
      <c r="J689">
        <v>3.1709999999999998</v>
      </c>
      <c r="K689">
        <v>3.0870000000000002</v>
      </c>
    </row>
    <row r="690" spans="1:11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6.1656321167365604</v>
      </c>
      <c r="I690">
        <v>6.1109999999999998</v>
      </c>
      <c r="J690">
        <v>3.1680000000000001</v>
      </c>
      <c r="K690">
        <v>3.0920000000000001</v>
      </c>
    </row>
    <row r="691" spans="1:11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6.1711004233254201</v>
      </c>
      <c r="I691">
        <v>6.1120000000000001</v>
      </c>
      <c r="J691">
        <v>3.169</v>
      </c>
      <c r="K691">
        <v>3.0920000000000001</v>
      </c>
    </row>
    <row r="692" spans="1:11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6.1748530106136803</v>
      </c>
      <c r="I692">
        <v>6.1109999999999998</v>
      </c>
      <c r="J692">
        <v>3.1720000000000002</v>
      </c>
      <c r="K692">
        <v>3.0910000000000002</v>
      </c>
    </row>
    <row r="693" spans="1:11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6.1744548999780298</v>
      </c>
      <c r="I693">
        <v>6.1040000000000001</v>
      </c>
      <c r="J693">
        <v>3.1709999999999998</v>
      </c>
      <c r="K693">
        <v>3.089</v>
      </c>
    </row>
    <row r="694" spans="1:11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6.1673470329347904</v>
      </c>
      <c r="I694">
        <v>6.117</v>
      </c>
      <c r="J694">
        <v>3.153</v>
      </c>
      <c r="K694">
        <v>3.09</v>
      </c>
    </row>
    <row r="695" spans="1:11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6.1848976960943904</v>
      </c>
      <c r="I695">
        <v>6.1379999999999999</v>
      </c>
      <c r="J695">
        <v>3.15</v>
      </c>
      <c r="K695">
        <v>3.09</v>
      </c>
    </row>
    <row r="696" spans="1:11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6.2088712211622497</v>
      </c>
      <c r="I696">
        <v>6.1360000000000001</v>
      </c>
      <c r="J696">
        <v>3.1619999999999999</v>
      </c>
      <c r="K696">
        <v>3.089</v>
      </c>
    </row>
    <row r="697" spans="1:11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6.22371411994658</v>
      </c>
      <c r="I697">
        <v>6.1479999999999997</v>
      </c>
      <c r="J697">
        <v>3.1579999999999999</v>
      </c>
      <c r="K697">
        <v>3.0859999999999999</v>
      </c>
    </row>
    <row r="698" spans="1:11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6.20996821511019</v>
      </c>
      <c r="I698">
        <v>6.1529999999999996</v>
      </c>
      <c r="J698">
        <v>3.1520000000000001</v>
      </c>
      <c r="K698">
        <v>3.1030000000000002</v>
      </c>
    </row>
    <row r="699" spans="1:11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6.21154325392743</v>
      </c>
      <c r="I699">
        <v>6.1509999999999998</v>
      </c>
      <c r="J699">
        <v>3.1640000000000001</v>
      </c>
      <c r="K699">
        <v>3.121</v>
      </c>
    </row>
    <row r="700" spans="1:11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6.24879040028262</v>
      </c>
      <c r="I700">
        <v>6.1689999999999996</v>
      </c>
      <c r="J700">
        <v>3.2080000000000002</v>
      </c>
      <c r="K700">
        <v>3.137</v>
      </c>
    </row>
    <row r="701" spans="1:11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6.2638675673296698</v>
      </c>
      <c r="I701">
        <v>6.17</v>
      </c>
      <c r="J701">
        <v>3.2210000000000001</v>
      </c>
      <c r="K701">
        <v>3.15</v>
      </c>
    </row>
    <row r="702" spans="1:11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6.2598926479424799</v>
      </c>
      <c r="I702">
        <v>6.17</v>
      </c>
      <c r="J702">
        <v>3.2250000000000001</v>
      </c>
      <c r="K702">
        <v>3.1509999999999998</v>
      </c>
    </row>
    <row r="703" spans="1:11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6.2532017682468499</v>
      </c>
      <c r="I703">
        <v>6.1710000000000003</v>
      </c>
      <c r="J703">
        <v>3.226</v>
      </c>
      <c r="K703">
        <v>3.1629999999999998</v>
      </c>
    </row>
    <row r="704" spans="1:11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6.2441937886780696</v>
      </c>
      <c r="I704">
        <v>6.165</v>
      </c>
      <c r="J704">
        <v>3.2240000000000002</v>
      </c>
      <c r="K704">
        <v>3.1629999999999998</v>
      </c>
    </row>
    <row r="705" spans="1:11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6.2505065157858901</v>
      </c>
      <c r="I705">
        <v>6.1669999999999998</v>
      </c>
      <c r="J705">
        <v>3.2149999999999999</v>
      </c>
      <c r="K705">
        <v>3.1469999999999998</v>
      </c>
    </row>
    <row r="706" spans="1:11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6.2567956065128998</v>
      </c>
      <c r="I706">
        <v>6.1660000000000004</v>
      </c>
      <c r="J706">
        <v>3.2189999999999999</v>
      </c>
      <c r="K706">
        <v>3.1320000000000001</v>
      </c>
    </row>
    <row r="707" spans="1:11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6.2572379251191101</v>
      </c>
      <c r="I707">
        <v>6.1609999999999996</v>
      </c>
      <c r="J707">
        <v>3.218</v>
      </c>
      <c r="K707">
        <v>3.13</v>
      </c>
    </row>
    <row r="708" spans="1:11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6.2600371351450601</v>
      </c>
      <c r="I708">
        <v>6.1559999999999997</v>
      </c>
      <c r="J708">
        <v>3.2210000000000001</v>
      </c>
      <c r="K708">
        <v>3.1269999999999998</v>
      </c>
    </row>
    <row r="709" spans="1:11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6.2646101796289502</v>
      </c>
      <c r="I709">
        <v>6.1520000000000001</v>
      </c>
      <c r="J709">
        <v>3.2210000000000001</v>
      </c>
      <c r="K709">
        <v>3.1269999999999998</v>
      </c>
    </row>
    <row r="710" spans="1:11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6.26085662751216</v>
      </c>
      <c r="I710">
        <v>6.1470000000000002</v>
      </c>
      <c r="J710">
        <v>3.2160000000000002</v>
      </c>
      <c r="K710">
        <v>3.1280000000000001</v>
      </c>
    </row>
    <row r="711" spans="1:11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6.2742960946022404</v>
      </c>
      <c r="I711">
        <v>6.141</v>
      </c>
      <c r="J711">
        <v>3.218</v>
      </c>
      <c r="K711">
        <v>3.121</v>
      </c>
    </row>
    <row r="712" spans="1:11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6.2635038852014402</v>
      </c>
      <c r="I712">
        <v>6.1470000000000002</v>
      </c>
      <c r="J712">
        <v>3.1989999999999998</v>
      </c>
      <c r="K712">
        <v>3.12</v>
      </c>
    </row>
    <row r="713" spans="1:11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6.2557697080354497</v>
      </c>
      <c r="I713">
        <v>6.1520000000000001</v>
      </c>
      <c r="J713">
        <v>3.19</v>
      </c>
      <c r="K713">
        <v>3.1320000000000001</v>
      </c>
    </row>
    <row r="714" spans="1:11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6.2880192956832097</v>
      </c>
      <c r="I714">
        <v>6.1449999999999996</v>
      </c>
      <c r="J714">
        <v>3.2040000000000002</v>
      </c>
      <c r="K714">
        <v>3.1160000000000001</v>
      </c>
    </row>
    <row r="715" spans="1:11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6.2711855784672199</v>
      </c>
      <c r="I715">
        <v>6.149</v>
      </c>
      <c r="J715">
        <v>3.1970000000000001</v>
      </c>
      <c r="K715">
        <v>3.1230000000000002</v>
      </c>
    </row>
    <row r="716" spans="1:11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6.26142928267668</v>
      </c>
      <c r="I716">
        <v>6.1539999999999999</v>
      </c>
      <c r="J716">
        <v>3.1970000000000001</v>
      </c>
      <c r="K716">
        <v>3.1190000000000002</v>
      </c>
    </row>
    <row r="717" spans="1:11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6.2498579335674602</v>
      </c>
      <c r="I717">
        <v>6.1520000000000001</v>
      </c>
      <c r="J717">
        <v>3.1920000000000002</v>
      </c>
      <c r="K717">
        <v>3.1219999999999999</v>
      </c>
    </row>
    <row r="718" spans="1:11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6.24556203115909</v>
      </c>
      <c r="I718">
        <v>6.1470000000000002</v>
      </c>
      <c r="J718">
        <v>3.1869999999999998</v>
      </c>
      <c r="K718">
        <v>3.121</v>
      </c>
    </row>
    <row r="719" spans="1:11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6.2422282005984204</v>
      </c>
      <c r="I719">
        <v>6.1470000000000002</v>
      </c>
      <c r="J719">
        <v>3.1850000000000001</v>
      </c>
      <c r="K719">
        <v>3.1179999999999999</v>
      </c>
    </row>
    <row r="720" spans="1:11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6.23755185223796</v>
      </c>
      <c r="I720">
        <v>6.1459999999999999</v>
      </c>
      <c r="J720">
        <v>3.1819999999999999</v>
      </c>
      <c r="K720">
        <v>3.1190000000000002</v>
      </c>
    </row>
    <row r="721" spans="1:11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6.2380771491146501</v>
      </c>
      <c r="I721">
        <v>6.1449999999999996</v>
      </c>
      <c r="J721">
        <v>3.1819999999999999</v>
      </c>
      <c r="K721">
        <v>3.12</v>
      </c>
    </row>
    <row r="722" spans="1:11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6.2440850648181199</v>
      </c>
      <c r="I722">
        <v>6.1459999999999999</v>
      </c>
      <c r="J722">
        <v>3.1880000000000002</v>
      </c>
      <c r="K722">
        <v>3.117</v>
      </c>
    </row>
    <row r="723" spans="1:11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6.2415075784491201</v>
      </c>
      <c r="I723">
        <v>6.1509999999999998</v>
      </c>
      <c r="J723">
        <v>3.1949999999999998</v>
      </c>
      <c r="K723">
        <v>3.1150000000000002</v>
      </c>
    </row>
    <row r="724" spans="1:11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6.2446701855237103</v>
      </c>
      <c r="I724">
        <v>6.1470000000000002</v>
      </c>
      <c r="J724">
        <v>3.198</v>
      </c>
      <c r="K724">
        <v>3.117</v>
      </c>
    </row>
    <row r="725" spans="1:11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6.2500720020504499</v>
      </c>
      <c r="I725">
        <v>6.14</v>
      </c>
      <c r="J725">
        <v>3.1930000000000001</v>
      </c>
      <c r="K725">
        <v>3.12</v>
      </c>
    </row>
    <row r="726" spans="1:11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6.2468201808641002</v>
      </c>
      <c r="I726">
        <v>6.1369999999999996</v>
      </c>
      <c r="J726">
        <v>3.1869999999999998</v>
      </c>
      <c r="K726">
        <v>3.1219999999999999</v>
      </c>
    </row>
    <row r="727" spans="1:11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6.2550495114903502</v>
      </c>
      <c r="I727">
        <v>6.141</v>
      </c>
      <c r="J727">
        <v>3.1880000000000002</v>
      </c>
      <c r="K727">
        <v>3.1160000000000001</v>
      </c>
    </row>
    <row r="728" spans="1:11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6.2629191543473404</v>
      </c>
      <c r="I728">
        <v>6.13</v>
      </c>
      <c r="J728">
        <v>3.1909999999999998</v>
      </c>
      <c r="K728">
        <v>3.117</v>
      </c>
    </row>
    <row r="729" spans="1:11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6.27406206489764</v>
      </c>
      <c r="I729">
        <v>6.141</v>
      </c>
      <c r="J729">
        <v>3.194</v>
      </c>
      <c r="K729">
        <v>3.105</v>
      </c>
    </row>
    <row r="730" spans="1:11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6.2449177808929797</v>
      </c>
      <c r="I730">
        <v>6.1520000000000001</v>
      </c>
      <c r="J730">
        <v>3.1840000000000002</v>
      </c>
      <c r="K730">
        <v>3.1160000000000001</v>
      </c>
    </row>
    <row r="731" spans="1:11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6.2408743664903303</v>
      </c>
      <c r="I731">
        <v>6.149</v>
      </c>
      <c r="J731">
        <v>3.1859999999999999</v>
      </c>
      <c r="K731">
        <v>3.1179999999999999</v>
      </c>
    </row>
    <row r="732" spans="1:11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6.2451955134028303</v>
      </c>
      <c r="I732">
        <v>6.1470000000000002</v>
      </c>
      <c r="J732">
        <v>3.1890000000000001</v>
      </c>
      <c r="K732">
        <v>3.1160000000000001</v>
      </c>
    </row>
    <row r="733" spans="1:11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6.24270181819921</v>
      </c>
      <c r="I733">
        <v>6.1470000000000002</v>
      </c>
      <c r="J733">
        <v>3.1890000000000001</v>
      </c>
      <c r="K733">
        <v>3.1190000000000002</v>
      </c>
    </row>
    <row r="734" spans="1:11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6.2367471423480296</v>
      </c>
      <c r="I734">
        <v>6.1440000000000001</v>
      </c>
      <c r="J734">
        <v>3.1859999999999999</v>
      </c>
      <c r="K734">
        <v>3.121</v>
      </c>
    </row>
    <row r="735" spans="1:11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6.2521660120240501</v>
      </c>
      <c r="I735">
        <v>6.1340000000000003</v>
      </c>
      <c r="J735">
        <v>3.1920000000000002</v>
      </c>
      <c r="K735">
        <v>3.113</v>
      </c>
    </row>
    <row r="736" spans="1:11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6.2432836472945903</v>
      </c>
      <c r="I736">
        <v>6.1440000000000001</v>
      </c>
      <c r="J736">
        <v>3.1859999999999999</v>
      </c>
      <c r="K736">
        <v>3.1110000000000002</v>
      </c>
    </row>
    <row r="737" spans="1:11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6.2444151102204399</v>
      </c>
      <c r="I737">
        <v>6.1440000000000001</v>
      </c>
      <c r="J737">
        <v>3.1850000000000001</v>
      </c>
      <c r="K737">
        <v>3.1150000000000002</v>
      </c>
    </row>
    <row r="738" spans="1:11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6.2460621643286602</v>
      </c>
      <c r="I738">
        <v>6.1509999999999998</v>
      </c>
      <c r="J738">
        <v>3.1869999999999998</v>
      </c>
      <c r="K738">
        <v>3.1179999999999999</v>
      </c>
    </row>
    <row r="739" spans="1:11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6.2518406412825698</v>
      </c>
      <c r="I739">
        <v>6.1619999999999999</v>
      </c>
      <c r="J739">
        <v>3.1909999999999998</v>
      </c>
      <c r="K739">
        <v>3.121</v>
      </c>
    </row>
    <row r="740" spans="1:11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6.3095931078156298</v>
      </c>
      <c r="I740">
        <v>6.2009999999999996</v>
      </c>
      <c r="J740">
        <v>3.2080000000000002</v>
      </c>
      <c r="K740">
        <v>3.109</v>
      </c>
    </row>
    <row r="741" spans="1:11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6.36171771543086</v>
      </c>
      <c r="I741">
        <v>6.2450000000000001</v>
      </c>
      <c r="J741">
        <v>3.2330000000000001</v>
      </c>
      <c r="K741">
        <v>3.1269999999999998</v>
      </c>
    </row>
    <row r="742" spans="1:11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6.4029074749498998</v>
      </c>
      <c r="I742">
        <v>6.2789999999999999</v>
      </c>
      <c r="J742">
        <v>3.2509999999999999</v>
      </c>
      <c r="K742">
        <v>3.125</v>
      </c>
    </row>
    <row r="743" spans="1:11" x14ac:dyDescent="0.25">
      <c r="A743" s="8">
        <v>42560</v>
      </c>
      <c r="B743">
        <v>16.501487399999998</v>
      </c>
      <c r="C743">
        <v>16.449000000000002</v>
      </c>
      <c r="D743">
        <v>13.382308419999999</v>
      </c>
      <c r="E743">
        <v>13.259</v>
      </c>
      <c r="F743">
        <v>10.44935132</v>
      </c>
      <c r="G743">
        <v>9.8239999999999998</v>
      </c>
      <c r="H743">
        <v>6.4516127559118202</v>
      </c>
      <c r="I743">
        <v>6.3230000000000004</v>
      </c>
      <c r="J743">
        <v>3.2829999999999999</v>
      </c>
      <c r="K743">
        <v>3.11</v>
      </c>
    </row>
    <row r="744" spans="1:11" x14ac:dyDescent="0.25">
      <c r="A744" s="8">
        <v>42561</v>
      </c>
      <c r="B744">
        <v>16.513576359999998</v>
      </c>
      <c r="C744">
        <v>16.452999999999999</v>
      </c>
      <c r="D744">
        <v>13.4126371</v>
      </c>
      <c r="E744">
        <v>13.260999999999999</v>
      </c>
      <c r="F744">
        <v>10.59486212</v>
      </c>
      <c r="G744">
        <v>9.8249999999999993</v>
      </c>
      <c r="H744">
        <v>6.5032914750000002</v>
      </c>
      <c r="I744">
        <v>6.3630000000000004</v>
      </c>
      <c r="J744">
        <v>3.3120976</v>
      </c>
      <c r="K744">
        <v>3.113</v>
      </c>
    </row>
    <row r="745" spans="1:11" x14ac:dyDescent="0.25">
      <c r="A745" s="8">
        <v>42562</v>
      </c>
      <c r="B745">
        <v>16.51251942</v>
      </c>
      <c r="C745">
        <v>16.46</v>
      </c>
      <c r="D745">
        <v>13.412353080000001</v>
      </c>
      <c r="E745">
        <v>13.271000000000001</v>
      </c>
      <c r="F745">
        <v>10.62937292</v>
      </c>
      <c r="G745">
        <v>9.8379999999999992</v>
      </c>
      <c r="H745">
        <v>6.522473175</v>
      </c>
      <c r="I745">
        <v>6.3869999999999996</v>
      </c>
      <c r="J745">
        <v>3.3369620000000002</v>
      </c>
      <c r="K745">
        <v>3.1429999999999998</v>
      </c>
    </row>
    <row r="746" spans="1:11" x14ac:dyDescent="0.25">
      <c r="A746" s="8">
        <v>42563</v>
      </c>
      <c r="B746">
        <v>16.525291660000001</v>
      </c>
      <c r="C746">
        <v>16.445</v>
      </c>
      <c r="D746">
        <v>13.44004324</v>
      </c>
      <c r="E746">
        <v>13.25</v>
      </c>
      <c r="F746">
        <v>10.68898156</v>
      </c>
      <c r="G746">
        <v>9.8390000000000004</v>
      </c>
      <c r="H746">
        <v>6.5771546000000001</v>
      </c>
      <c r="I746">
        <v>6.3819999999999997</v>
      </c>
      <c r="J746">
        <v>3.3951604</v>
      </c>
      <c r="K746">
        <v>3.1320000000000001</v>
      </c>
    </row>
    <row r="747" spans="1:11" x14ac:dyDescent="0.25">
      <c r="A747" s="8">
        <v>42564</v>
      </c>
      <c r="B747">
        <v>16.541063900000001</v>
      </c>
      <c r="C747">
        <v>16.416</v>
      </c>
      <c r="D747">
        <v>13.44383668</v>
      </c>
      <c r="E747">
        <v>13.201000000000001</v>
      </c>
      <c r="F747">
        <v>10.778785879999999</v>
      </c>
      <c r="G747">
        <v>9.8379999999999992</v>
      </c>
      <c r="H747">
        <v>6.6528536000000003</v>
      </c>
      <c r="I747">
        <v>6.3659999999999997</v>
      </c>
      <c r="J747">
        <v>3.4520094000000001</v>
      </c>
      <c r="K747">
        <v>3.1120000000000001</v>
      </c>
    </row>
    <row r="748" spans="1:11" x14ac:dyDescent="0.25">
      <c r="A748" s="8">
        <v>42565</v>
      </c>
      <c r="B748">
        <v>16.558063900000001</v>
      </c>
      <c r="C748">
        <v>16.414000000000001</v>
      </c>
      <c r="D748">
        <v>13.4297334</v>
      </c>
      <c r="E748">
        <v>13.206</v>
      </c>
      <c r="F748">
        <v>10.7715902</v>
      </c>
      <c r="G748">
        <v>9.8510000000000009</v>
      </c>
      <c r="H748">
        <v>6.645791</v>
      </c>
      <c r="I748">
        <v>6.3949999999999996</v>
      </c>
      <c r="J748">
        <v>3.4914024000000001</v>
      </c>
      <c r="K748">
        <v>3.1219999999999999</v>
      </c>
    </row>
    <row r="749" spans="1:11" x14ac:dyDescent="0.25">
      <c r="A749" s="8">
        <v>42566</v>
      </c>
      <c r="B749">
        <v>16.6229288</v>
      </c>
      <c r="C749">
        <v>16.425999999999998</v>
      </c>
      <c r="D749">
        <v>13.46465594</v>
      </c>
      <c r="E749">
        <v>13.198</v>
      </c>
      <c r="F749">
        <v>10.82249236</v>
      </c>
      <c r="G749">
        <v>9.8450000000000006</v>
      </c>
      <c r="H749">
        <v>6.6298830000000004</v>
      </c>
      <c r="I749">
        <v>6.3849999999999998</v>
      </c>
      <c r="J749">
        <v>3.51802423333333</v>
      </c>
      <c r="K749">
        <v>3.133</v>
      </c>
    </row>
    <row r="750" spans="1:11" x14ac:dyDescent="0.25">
      <c r="A750" s="8">
        <v>42567</v>
      </c>
      <c r="B750">
        <v>16.6618906</v>
      </c>
      <c r="C750">
        <v>16.431000000000001</v>
      </c>
      <c r="D750">
        <v>13.495578480000001</v>
      </c>
      <c r="E750">
        <v>13.195</v>
      </c>
      <c r="F750">
        <v>10.88939452</v>
      </c>
      <c r="G750">
        <v>9.8460000000000001</v>
      </c>
      <c r="H750">
        <v>6.6599218000000002</v>
      </c>
      <c r="I750">
        <v>6.3819999999999997</v>
      </c>
      <c r="J750">
        <v>3.54587296666667</v>
      </c>
      <c r="K750">
        <v>3.1219999999999999</v>
      </c>
    </row>
    <row r="751" spans="1:11" x14ac:dyDescent="0.25">
      <c r="A751" s="8">
        <v>42568</v>
      </c>
      <c r="B751">
        <v>16.678769200000001</v>
      </c>
      <c r="C751">
        <v>16.437999999999999</v>
      </c>
      <c r="D751">
        <v>13.510223979999999</v>
      </c>
      <c r="E751">
        <v>13.201000000000001</v>
      </c>
      <c r="F751">
        <v>10.900492359999999</v>
      </c>
      <c r="G751">
        <v>9.8339999999999996</v>
      </c>
      <c r="H751">
        <v>6.6906920000000003</v>
      </c>
      <c r="I751">
        <v>6.39</v>
      </c>
      <c r="J751">
        <v>3.5827217</v>
      </c>
      <c r="K751">
        <v>3.117</v>
      </c>
    </row>
    <row r="752" spans="1:11" x14ac:dyDescent="0.25">
      <c r="A752" s="8">
        <v>42569</v>
      </c>
      <c r="B752">
        <v>16.6869017</v>
      </c>
      <c r="C752">
        <v>16.446000000000002</v>
      </c>
      <c r="D752">
        <v>13.521972760000001</v>
      </c>
      <c r="E752">
        <v>13.209</v>
      </c>
      <c r="F752">
        <v>10.916932640000001</v>
      </c>
      <c r="G752">
        <v>9.83</v>
      </c>
      <c r="H752">
        <v>6.6854360000000002</v>
      </c>
      <c r="I752">
        <v>6.3890000000000002</v>
      </c>
      <c r="J752">
        <v>3.5828729666666699</v>
      </c>
      <c r="K752">
        <v>3.1219999999999999</v>
      </c>
    </row>
    <row r="753" spans="1:11" x14ac:dyDescent="0.25">
      <c r="A753" s="8">
        <v>42570</v>
      </c>
      <c r="B753">
        <v>16.691742099999999</v>
      </c>
      <c r="C753">
        <v>16.45</v>
      </c>
      <c r="D753">
        <v>13.530902279999999</v>
      </c>
      <c r="E753">
        <v>13.211</v>
      </c>
      <c r="F753">
        <v>10.925617519999999</v>
      </c>
      <c r="G753">
        <v>9.8320000000000007</v>
      </c>
      <c r="H753">
        <v>6.6861969999999999</v>
      </c>
      <c r="I753">
        <v>6.3890000000000002</v>
      </c>
      <c r="J753">
        <v>3.5853267666666699</v>
      </c>
      <c r="K753">
        <v>3.12</v>
      </c>
    </row>
    <row r="754" spans="1:11" x14ac:dyDescent="0.25">
      <c r="A754" s="8">
        <v>42571</v>
      </c>
      <c r="B754">
        <v>16.698155060000001</v>
      </c>
      <c r="C754">
        <v>16.452000000000002</v>
      </c>
      <c r="D754">
        <v>13.5368645</v>
      </c>
      <c r="E754">
        <v>13.215</v>
      </c>
      <c r="F754">
        <v>10.9332698</v>
      </c>
      <c r="G754">
        <v>9.8339999999999996</v>
      </c>
      <c r="H754">
        <v>6.6852694000000001</v>
      </c>
      <c r="I754">
        <v>6.3929999999999998</v>
      </c>
      <c r="J754">
        <v>3.5941587333333298</v>
      </c>
      <c r="K754">
        <v>3.121</v>
      </c>
    </row>
    <row r="755" spans="1:11" x14ac:dyDescent="0.25">
      <c r="A755" s="8">
        <v>42572</v>
      </c>
      <c r="B755">
        <v>16.71334074</v>
      </c>
      <c r="C755">
        <v>16.452000000000002</v>
      </c>
      <c r="D755">
        <v>13.553858999999999</v>
      </c>
      <c r="E755">
        <v>13.215999999999999</v>
      </c>
      <c r="F755">
        <v>10.95884394</v>
      </c>
      <c r="G755">
        <v>9.8379999999999992</v>
      </c>
      <c r="H755">
        <v>6.6917596000000001</v>
      </c>
      <c r="I755">
        <v>6.3940000000000001</v>
      </c>
      <c r="J755">
        <v>3.6050534999999999</v>
      </c>
      <c r="K755">
        <v>3.125</v>
      </c>
    </row>
    <row r="756" spans="1:11" x14ac:dyDescent="0.25">
      <c r="A756" s="8">
        <v>42573</v>
      </c>
      <c r="B756">
        <v>16.762102259999999</v>
      </c>
      <c r="C756">
        <v>16.449000000000002</v>
      </c>
      <c r="D756">
        <v>13.584662399999999</v>
      </c>
      <c r="E756">
        <v>13.215999999999999</v>
      </c>
      <c r="F756">
        <v>11.008854899999999</v>
      </c>
      <c r="G756">
        <v>9.8369999999999997</v>
      </c>
      <c r="H756">
        <v>6.6967164800000001</v>
      </c>
      <c r="I756">
        <v>6.3890000000000002</v>
      </c>
      <c r="J756">
        <v>3.6275789199999999</v>
      </c>
      <c r="K756">
        <v>3.129</v>
      </c>
    </row>
    <row r="757" spans="1:11" x14ac:dyDescent="0.25">
      <c r="A757" s="8">
        <v>42574</v>
      </c>
      <c r="B757">
        <v>16.86008056</v>
      </c>
      <c r="C757">
        <v>16.431000000000001</v>
      </c>
      <c r="D757">
        <v>13.663095</v>
      </c>
      <c r="E757">
        <v>13.182</v>
      </c>
      <c r="F757">
        <v>11.13969466</v>
      </c>
      <c r="G757">
        <v>9.8160000000000007</v>
      </c>
      <c r="H757">
        <v>6.80076752</v>
      </c>
      <c r="I757">
        <v>6.3520000000000003</v>
      </c>
      <c r="J757">
        <v>3.7353443199999998</v>
      </c>
      <c r="K757">
        <v>3.1030000000000002</v>
      </c>
    </row>
    <row r="758" spans="1:11" x14ac:dyDescent="0.25">
      <c r="A758" s="8">
        <v>42575</v>
      </c>
      <c r="B758">
        <v>16.920369310000002</v>
      </c>
      <c r="C758">
        <v>16.399000000000001</v>
      </c>
      <c r="D758">
        <v>13.7069405</v>
      </c>
      <c r="E758">
        <v>13.169</v>
      </c>
      <c r="F758">
        <v>11.237044559999999</v>
      </c>
      <c r="G758">
        <v>9.8140000000000001</v>
      </c>
      <c r="H758">
        <v>6.8858220799999996</v>
      </c>
      <c r="I758">
        <v>6.3630000000000004</v>
      </c>
      <c r="J758">
        <v>3.82726568</v>
      </c>
      <c r="K758">
        <v>3.1019999999999999</v>
      </c>
    </row>
    <row r="759" spans="1:11" x14ac:dyDescent="0.25">
      <c r="A759" s="8">
        <v>42576</v>
      </c>
      <c r="B759">
        <v>16.95883384</v>
      </c>
      <c r="C759">
        <v>16.414000000000001</v>
      </c>
      <c r="D759">
        <v>13.717816900000001</v>
      </c>
      <c r="E759">
        <v>13.164</v>
      </c>
      <c r="F759">
        <v>11.23711454</v>
      </c>
      <c r="G759">
        <v>9.8140000000000001</v>
      </c>
      <c r="H759">
        <v>6.89785936</v>
      </c>
      <c r="I759">
        <v>6.36</v>
      </c>
      <c r="J759">
        <v>3.84680314</v>
      </c>
      <c r="K759">
        <v>3.1219999999999999</v>
      </c>
    </row>
    <row r="760" spans="1:11" x14ac:dyDescent="0.25">
      <c r="A760" s="8">
        <v>42577</v>
      </c>
      <c r="B760">
        <v>17.0059301</v>
      </c>
      <c r="C760">
        <v>16.408999999999999</v>
      </c>
      <c r="D760">
        <v>13.7675012</v>
      </c>
      <c r="E760">
        <v>13.164</v>
      </c>
      <c r="F760">
        <v>11.2929046</v>
      </c>
      <c r="G760">
        <v>9.8190000000000008</v>
      </c>
      <c r="H760">
        <v>6.9006801600000003</v>
      </c>
      <c r="I760">
        <v>6.3680000000000003</v>
      </c>
      <c r="J760">
        <v>3.85803348</v>
      </c>
      <c r="K760">
        <v>3.125</v>
      </c>
    </row>
    <row r="761" spans="1:11" x14ac:dyDescent="0.25">
      <c r="A761" s="8">
        <v>42578</v>
      </c>
      <c r="B761">
        <v>17.03917075</v>
      </c>
      <c r="C761">
        <v>16.395</v>
      </c>
      <c r="D761">
        <v>13.795084060000001</v>
      </c>
      <c r="E761">
        <v>13.17</v>
      </c>
      <c r="F761">
        <v>11.33567408</v>
      </c>
      <c r="G761">
        <v>9.8409999999999993</v>
      </c>
      <c r="H761">
        <v>6.9423579000000002</v>
      </c>
      <c r="I761">
        <v>6.3730000000000002</v>
      </c>
      <c r="J761">
        <v>3.9050334800000002</v>
      </c>
      <c r="K761">
        <v>3.133</v>
      </c>
    </row>
    <row r="762" spans="1:11" x14ac:dyDescent="0.25">
      <c r="A762" s="8">
        <v>42579</v>
      </c>
      <c r="B762">
        <v>17.122041500000002</v>
      </c>
      <c r="C762">
        <v>16.381</v>
      </c>
      <c r="D762">
        <v>13.858745860000001</v>
      </c>
      <c r="E762">
        <v>13.151999999999999</v>
      </c>
      <c r="F762">
        <v>11.4181899</v>
      </c>
      <c r="G762">
        <v>9.8390000000000004</v>
      </c>
      <c r="H762">
        <v>7.0409310400000003</v>
      </c>
      <c r="I762">
        <v>6.37</v>
      </c>
      <c r="J762">
        <v>3.9816417999999998</v>
      </c>
      <c r="K762">
        <v>3.133</v>
      </c>
    </row>
    <row r="763" spans="1:11" x14ac:dyDescent="0.25">
      <c r="A763" s="8">
        <v>42580</v>
      </c>
      <c r="B763">
        <v>17.204220500000002</v>
      </c>
      <c r="C763">
        <v>16.373000000000001</v>
      </c>
      <c r="D763">
        <v>13.91895791</v>
      </c>
      <c r="E763">
        <v>13.146000000000001</v>
      </c>
      <c r="F763">
        <v>11.488421199999999</v>
      </c>
      <c r="G763">
        <v>9.8330000000000002</v>
      </c>
      <c r="H763">
        <v>7.1154963499999999</v>
      </c>
      <c r="I763">
        <v>6.3609999999999998</v>
      </c>
      <c r="J763">
        <v>4.1067199199999997</v>
      </c>
      <c r="K763">
        <v>3.1419999999999999</v>
      </c>
    </row>
    <row r="764" spans="1:11" x14ac:dyDescent="0.25">
      <c r="A764" s="8">
        <v>42581</v>
      </c>
      <c r="B764">
        <v>17.2981449</v>
      </c>
      <c r="C764">
        <v>16.364999999999998</v>
      </c>
      <c r="D764">
        <v>13.98972129</v>
      </c>
      <c r="E764">
        <v>13.157</v>
      </c>
      <c r="F764">
        <v>11.5297296</v>
      </c>
      <c r="G764">
        <v>9.8219999999999992</v>
      </c>
      <c r="H764">
        <v>7.1587730900000004</v>
      </c>
      <c r="I764">
        <v>6.3639999999999999</v>
      </c>
      <c r="J764">
        <v>4.1819550400000001</v>
      </c>
      <c r="K764">
        <v>3.1419999999999999</v>
      </c>
    </row>
    <row r="765" spans="1:11" x14ac:dyDescent="0.25">
      <c r="A765" s="8">
        <v>42582</v>
      </c>
      <c r="B765">
        <v>17.383929439999999</v>
      </c>
      <c r="C765">
        <v>16.367000000000001</v>
      </c>
      <c r="D765">
        <v>14.055018159999999</v>
      </c>
      <c r="E765">
        <v>13.179</v>
      </c>
      <c r="F765">
        <v>11.589192199999999</v>
      </c>
      <c r="G765">
        <v>9.8209999999999997</v>
      </c>
      <c r="H765">
        <v>7.19263326</v>
      </c>
      <c r="I765">
        <v>6.367</v>
      </c>
      <c r="J765">
        <v>4.2281883799999997</v>
      </c>
      <c r="K765">
        <v>3.1469999999999998</v>
      </c>
    </row>
    <row r="766" spans="1:11" x14ac:dyDescent="0.25">
      <c r="A766" s="8">
        <v>42583</v>
      </c>
      <c r="B766">
        <v>17.473791120000001</v>
      </c>
      <c r="C766">
        <v>16.396000000000001</v>
      </c>
      <c r="D766">
        <v>14.11568548</v>
      </c>
      <c r="E766">
        <v>13.201000000000001</v>
      </c>
      <c r="F766">
        <v>11.621423500000001</v>
      </c>
      <c r="G766">
        <v>9.8360000000000003</v>
      </c>
      <c r="H766">
        <v>7.2327071299999997</v>
      </c>
      <c r="I766">
        <v>6.3789999999999996</v>
      </c>
      <c r="J766">
        <v>4.2663439399999996</v>
      </c>
      <c r="K766">
        <v>3.1549999999999998</v>
      </c>
    </row>
    <row r="767" spans="1:11" x14ac:dyDescent="0.25">
      <c r="A767" s="8">
        <v>42584</v>
      </c>
      <c r="B767">
        <v>17.570545190000001</v>
      </c>
      <c r="C767">
        <v>16.422000000000001</v>
      </c>
      <c r="D767">
        <v>14.22183929</v>
      </c>
      <c r="E767">
        <v>13.215999999999999</v>
      </c>
      <c r="F767">
        <v>11.694520900000001</v>
      </c>
      <c r="G767">
        <v>9.8409999999999993</v>
      </c>
      <c r="H767">
        <v>7.2929973950000004</v>
      </c>
      <c r="I767">
        <v>6.3849999999999998</v>
      </c>
      <c r="J767">
        <v>4.3382745199999997</v>
      </c>
      <c r="K767">
        <v>3.1579999999999999</v>
      </c>
    </row>
    <row r="768" spans="1:11" x14ac:dyDescent="0.25">
      <c r="A768" s="8">
        <v>42585</v>
      </c>
      <c r="B768">
        <v>17.633065299999998</v>
      </c>
      <c r="C768">
        <v>16.431000000000001</v>
      </c>
      <c r="D768">
        <v>14.30295892</v>
      </c>
      <c r="E768">
        <v>13.226000000000001</v>
      </c>
      <c r="F768">
        <v>11.76580596</v>
      </c>
      <c r="G768">
        <v>9.8409999999999993</v>
      </c>
      <c r="H768">
        <v>7.437149765</v>
      </c>
      <c r="I768">
        <v>6.39</v>
      </c>
      <c r="J768">
        <v>4.4628018999999997</v>
      </c>
      <c r="K768">
        <v>3.15</v>
      </c>
    </row>
    <row r="769" spans="1:11" x14ac:dyDescent="0.25">
      <c r="A769" s="8">
        <v>42586</v>
      </c>
      <c r="B769">
        <v>17.68137772</v>
      </c>
      <c r="C769">
        <v>16.459</v>
      </c>
      <c r="D769">
        <v>14.34802728</v>
      </c>
      <c r="E769">
        <v>13.247999999999999</v>
      </c>
      <c r="F769">
        <v>11.808615919999999</v>
      </c>
      <c r="G769">
        <v>9.8339999999999996</v>
      </c>
      <c r="H769">
        <v>7.4870533249999998</v>
      </c>
      <c r="I769">
        <v>6.4</v>
      </c>
      <c r="J769">
        <v>4.53940462</v>
      </c>
      <c r="K769">
        <v>3.149</v>
      </c>
    </row>
    <row r="770" spans="1:11" x14ac:dyDescent="0.25">
      <c r="A770" s="8">
        <v>42587</v>
      </c>
      <c r="B770">
        <v>17.713690140000001</v>
      </c>
      <c r="C770">
        <v>16.481999999999999</v>
      </c>
      <c r="D770">
        <v>14.382203629999999</v>
      </c>
      <c r="E770">
        <v>13.271000000000001</v>
      </c>
      <c r="F770">
        <v>11.850520899999999</v>
      </c>
      <c r="G770">
        <v>9.843</v>
      </c>
      <c r="H770">
        <v>7.4990101500000002</v>
      </c>
      <c r="I770">
        <v>6.4139999999999997</v>
      </c>
      <c r="J770">
        <v>4.5654799600000002</v>
      </c>
      <c r="K770">
        <v>3.1429999999999998</v>
      </c>
    </row>
    <row r="771" spans="1:11" x14ac:dyDescent="0.25">
      <c r="A771" s="8">
        <v>42588</v>
      </c>
      <c r="B771">
        <v>17.747054630000001</v>
      </c>
      <c r="C771">
        <v>16.481999999999999</v>
      </c>
      <c r="D771">
        <v>14.446264455</v>
      </c>
      <c r="E771">
        <v>13.28</v>
      </c>
      <c r="F771">
        <v>11.92342588</v>
      </c>
      <c r="G771">
        <v>9.8420000000000005</v>
      </c>
      <c r="H771">
        <v>7.5544669600000001</v>
      </c>
      <c r="I771">
        <v>6.4139999999999997</v>
      </c>
      <c r="J771">
        <v>4.6254046200000003</v>
      </c>
      <c r="K771">
        <v>3.1259999999999999</v>
      </c>
    </row>
    <row r="772" spans="1:11" x14ac:dyDescent="0.25">
      <c r="A772" s="8">
        <v>42589</v>
      </c>
      <c r="B772">
        <v>17.75552326</v>
      </c>
      <c r="C772">
        <v>16.457999999999998</v>
      </c>
      <c r="D772">
        <v>14.4653780188791</v>
      </c>
      <c r="E772">
        <v>13.27</v>
      </c>
      <c r="F772">
        <v>11.9872073901149</v>
      </c>
      <c r="G772">
        <v>9.8409999999999993</v>
      </c>
      <c r="H772">
        <v>7.62572077</v>
      </c>
      <c r="I772">
        <v>6.4279999999999999</v>
      </c>
      <c r="J772">
        <v>4.7033292800000002</v>
      </c>
      <c r="K772">
        <v>3.1120000000000001</v>
      </c>
    </row>
    <row r="773" spans="1:11" x14ac:dyDescent="0.25">
      <c r="A773" s="8">
        <v>42590</v>
      </c>
      <c r="B773">
        <v>17.761991890000001</v>
      </c>
      <c r="C773">
        <v>16.452000000000002</v>
      </c>
      <c r="D773">
        <v>14.458335572514599</v>
      </c>
      <c r="E773">
        <v>13.266</v>
      </c>
      <c r="F773">
        <v>11.9898112503448</v>
      </c>
      <c r="G773">
        <v>9.8490000000000002</v>
      </c>
      <c r="H773">
        <v>7.6608806850000004</v>
      </c>
      <c r="I773">
        <v>6.4450000000000003</v>
      </c>
      <c r="J773">
        <v>4.7432539399999998</v>
      </c>
      <c r="K773">
        <v>3.1230000000000002</v>
      </c>
    </row>
    <row r="774" spans="1:11" x14ac:dyDescent="0.25">
      <c r="A774" s="8">
        <v>42591</v>
      </c>
      <c r="B774">
        <v>17.776434080000001</v>
      </c>
      <c r="C774">
        <v>16.440000000000001</v>
      </c>
      <c r="D774">
        <v>14.47640578</v>
      </c>
      <c r="E774">
        <v>13.257</v>
      </c>
      <c r="F774">
        <v>12.001659350000001</v>
      </c>
      <c r="G774">
        <v>9.8460000000000001</v>
      </c>
      <c r="H774">
        <v>7.7000101499999998</v>
      </c>
      <c r="I774">
        <v>6.4480000000000004</v>
      </c>
      <c r="J774">
        <v>4.7874046200000002</v>
      </c>
      <c r="K774">
        <v>3.1240000000000001</v>
      </c>
    </row>
    <row r="775" spans="1:11" x14ac:dyDescent="0.25">
      <c r="A775" s="8">
        <v>42592</v>
      </c>
      <c r="B775">
        <v>17.775547960000001</v>
      </c>
      <c r="C775">
        <v>16.417000000000002</v>
      </c>
      <c r="D775">
        <v>14.48275712</v>
      </c>
      <c r="E775">
        <v>13.244</v>
      </c>
      <c r="F775">
        <v>12.026496977931</v>
      </c>
      <c r="G775">
        <v>9.8390000000000004</v>
      </c>
      <c r="H775">
        <v>7.7440964699999997</v>
      </c>
      <c r="I775">
        <v>6.4429999999999996</v>
      </c>
      <c r="J775">
        <v>4.8217813200000004</v>
      </c>
      <c r="K775">
        <v>3.1179999999999999</v>
      </c>
    </row>
    <row r="776" spans="1:11" x14ac:dyDescent="0.25">
      <c r="A776" s="8">
        <v>42593</v>
      </c>
      <c r="B776">
        <v>17.797320200000001</v>
      </c>
      <c r="C776">
        <v>16.413</v>
      </c>
      <c r="D776">
        <v>14.478693099999999</v>
      </c>
      <c r="E776">
        <v>13.24</v>
      </c>
      <c r="F776">
        <v>12.0185485825833</v>
      </c>
      <c r="G776">
        <v>9.8339999999999996</v>
      </c>
      <c r="H776">
        <v>7.7430812299999996</v>
      </c>
      <c r="I776">
        <v>6.4450000000000003</v>
      </c>
      <c r="J776">
        <v>4.8332333600000004</v>
      </c>
      <c r="K776">
        <v>3.1190000000000002</v>
      </c>
    </row>
    <row r="777" spans="1:11" x14ac:dyDescent="0.25">
      <c r="A777" s="8">
        <v>42594</v>
      </c>
      <c r="B777">
        <v>17.84986468</v>
      </c>
      <c r="C777">
        <v>16.414000000000001</v>
      </c>
      <c r="D777">
        <v>14.50675352</v>
      </c>
      <c r="E777">
        <v>13.237</v>
      </c>
      <c r="F777">
        <v>12.037154080000001</v>
      </c>
      <c r="G777">
        <v>9.8369999999999997</v>
      </c>
      <c r="H777">
        <v>7.7562182699999997</v>
      </c>
      <c r="I777">
        <v>6.4420000000000002</v>
      </c>
      <c r="J777">
        <v>4.8626854000000002</v>
      </c>
      <c r="K777">
        <v>3.1080000000000001</v>
      </c>
    </row>
    <row r="778" spans="1:11" x14ac:dyDescent="0.25">
      <c r="A778" s="8">
        <v>42595</v>
      </c>
      <c r="B778">
        <v>17.894807740000001</v>
      </c>
      <c r="C778">
        <v>16.396999999999998</v>
      </c>
      <c r="D778">
        <v>14.553753520000001</v>
      </c>
      <c r="E778">
        <v>13.233000000000001</v>
      </c>
      <c r="F778">
        <v>12.087102137931</v>
      </c>
      <c r="G778">
        <v>9.8339999999999996</v>
      </c>
      <c r="H778">
        <v>7.758337525</v>
      </c>
      <c r="I778">
        <v>6.4340000000000002</v>
      </c>
      <c r="J778">
        <v>4.8871374400000001</v>
      </c>
      <c r="K778">
        <v>3.0960000000000001</v>
      </c>
    </row>
    <row r="779" spans="1:11" x14ac:dyDescent="0.25">
      <c r="A779" s="8">
        <v>42596</v>
      </c>
      <c r="B779">
        <v>17.928409160000001</v>
      </c>
      <c r="C779">
        <v>16.402999999999999</v>
      </c>
      <c r="D779">
        <v>14.564492319999999</v>
      </c>
      <c r="E779">
        <v>13.238</v>
      </c>
      <c r="F779">
        <v>12.0968810317241</v>
      </c>
      <c r="G779">
        <v>9.8409999999999993</v>
      </c>
      <c r="H779">
        <v>7.7669897900000002</v>
      </c>
      <c r="I779">
        <v>6.4370000000000003</v>
      </c>
      <c r="J779">
        <v>4.8962881200000004</v>
      </c>
      <c r="K779">
        <v>3.0950000000000002</v>
      </c>
    </row>
    <row r="780" spans="1:11" x14ac:dyDescent="0.25">
      <c r="A780" s="8">
        <v>42597</v>
      </c>
      <c r="B780">
        <v>17.961441180000001</v>
      </c>
      <c r="C780">
        <v>16.422000000000001</v>
      </c>
      <c r="D780">
        <v>14.5909438</v>
      </c>
      <c r="E780">
        <v>13.253</v>
      </c>
      <c r="F780">
        <v>12.1160662583908</v>
      </c>
      <c r="G780">
        <v>9.8469999999999995</v>
      </c>
      <c r="H780">
        <v>7.7837106199999999</v>
      </c>
      <c r="I780">
        <v>6.4420000000000002</v>
      </c>
      <c r="J780">
        <v>4.9082881199999999</v>
      </c>
      <c r="K780">
        <v>3.0979999999999999</v>
      </c>
    </row>
    <row r="781" spans="1:11" x14ac:dyDescent="0.25">
      <c r="A781" s="8">
        <v>42598</v>
      </c>
      <c r="B781">
        <v>17.977359320000001</v>
      </c>
      <c r="C781">
        <v>16.440999999999999</v>
      </c>
      <c r="D781">
        <v>14.610238560000001</v>
      </c>
      <c r="E781">
        <v>13.272</v>
      </c>
      <c r="F781">
        <v>12.1417</v>
      </c>
      <c r="G781">
        <v>9.8490000000000002</v>
      </c>
      <c r="H781">
        <v>7.7860227550000003</v>
      </c>
      <c r="I781">
        <v>6.4359999999999999</v>
      </c>
      <c r="J781">
        <v>4.9379867600000003</v>
      </c>
      <c r="K781">
        <v>3.1019999999999999</v>
      </c>
    </row>
    <row r="782" spans="1:11" x14ac:dyDescent="0.25">
      <c r="A782" s="8">
        <v>42599</v>
      </c>
      <c r="B782">
        <v>18.002676040000001</v>
      </c>
      <c r="C782">
        <v>16.463999999999999</v>
      </c>
      <c r="D782">
        <v>14.6196378</v>
      </c>
      <c r="E782">
        <v>13.273</v>
      </c>
      <c r="F782">
        <v>12.17193</v>
      </c>
      <c r="G782">
        <v>9.8360000000000003</v>
      </c>
      <c r="H782">
        <v>7.8190506600000003</v>
      </c>
      <c r="I782">
        <v>6.4180000000000001</v>
      </c>
      <c r="J782">
        <v>4.9805347199999996</v>
      </c>
      <c r="K782">
        <v>3.09</v>
      </c>
    </row>
    <row r="783" spans="1:11" x14ac:dyDescent="0.25">
      <c r="A783" s="8">
        <v>42600</v>
      </c>
      <c r="B783">
        <v>18.023505220000001</v>
      </c>
      <c r="C783">
        <v>16.489000000000001</v>
      </c>
      <c r="D783">
        <v>14.617193759999999</v>
      </c>
      <c r="E783">
        <v>13.263</v>
      </c>
      <c r="F783">
        <v>12.18995</v>
      </c>
      <c r="G783">
        <v>9.827</v>
      </c>
      <c r="H783">
        <v>7.8812334499999999</v>
      </c>
      <c r="I783">
        <v>6.4</v>
      </c>
      <c r="J783">
        <v>5.030932</v>
      </c>
      <c r="K783">
        <v>3.1019999999999999</v>
      </c>
    </row>
    <row r="784" spans="1:11" x14ac:dyDescent="0.25">
      <c r="A784" s="8">
        <v>42601</v>
      </c>
      <c r="B784">
        <v>18.029017679999999</v>
      </c>
      <c r="C784">
        <v>16.524000000000001</v>
      </c>
      <c r="D784">
        <v>14.61814152</v>
      </c>
      <c r="E784">
        <v>13.257999999999999</v>
      </c>
      <c r="F784">
        <v>12.18918</v>
      </c>
      <c r="G784">
        <v>9.8019999999999996</v>
      </c>
      <c r="H784">
        <v>7.8622943200000002</v>
      </c>
      <c r="I784">
        <v>6.4</v>
      </c>
      <c r="J784">
        <v>5.0470279199999997</v>
      </c>
      <c r="K784">
        <v>3.121</v>
      </c>
    </row>
    <row r="785" spans="1:11" x14ac:dyDescent="0.25">
      <c r="A785" s="8">
        <v>42602</v>
      </c>
      <c r="B785">
        <v>18.051384240000001</v>
      </c>
      <c r="C785">
        <v>16.553999999999998</v>
      </c>
      <c r="D785">
        <v>14.63661168</v>
      </c>
      <c r="E785">
        <v>13.252000000000001</v>
      </c>
      <c r="F785">
        <v>12.181760000000001</v>
      </c>
      <c r="G785">
        <v>9.8130000000000006</v>
      </c>
      <c r="H785">
        <v>7.8836826249999996</v>
      </c>
      <c r="I785">
        <v>6.3949999999999996</v>
      </c>
      <c r="J785">
        <v>5.0621991800000004</v>
      </c>
      <c r="K785">
        <v>3.1150000000000002</v>
      </c>
    </row>
    <row r="786" spans="1:11" x14ac:dyDescent="0.25">
      <c r="A786" s="8">
        <v>42603</v>
      </c>
      <c r="B786">
        <v>18.060705599999999</v>
      </c>
      <c r="C786">
        <v>16.574999999999999</v>
      </c>
      <c r="D786">
        <v>14.65125724</v>
      </c>
      <c r="E786">
        <v>13.265000000000001</v>
      </c>
      <c r="F786">
        <v>12.19697</v>
      </c>
      <c r="G786">
        <v>9.8089999999999993</v>
      </c>
      <c r="H786">
        <v>7.8688780500000002</v>
      </c>
      <c r="I786">
        <v>6.3970000000000002</v>
      </c>
      <c r="J786">
        <v>5.0656717999999996</v>
      </c>
      <c r="K786">
        <v>3.121</v>
      </c>
    </row>
    <row r="787" spans="1:11" x14ac:dyDescent="0.25">
      <c r="A787" s="8">
        <v>42604</v>
      </c>
      <c r="B787">
        <v>18.068391999999999</v>
      </c>
      <c r="C787">
        <v>16.587</v>
      </c>
      <c r="D787">
        <v>14.67134684</v>
      </c>
      <c r="E787">
        <v>13.275</v>
      </c>
      <c r="F787">
        <v>12.213089999999999</v>
      </c>
      <c r="G787">
        <v>9.8130000000000006</v>
      </c>
      <c r="H787">
        <v>7.8648283899999996</v>
      </c>
      <c r="I787">
        <v>6.3959999999999999</v>
      </c>
      <c r="J787">
        <v>5.0635964600000003</v>
      </c>
      <c r="K787">
        <v>3.1240000000000001</v>
      </c>
    </row>
    <row r="788" spans="1:11" x14ac:dyDescent="0.25">
      <c r="A788" s="8">
        <v>42605</v>
      </c>
      <c r="B788">
        <v>18.047323819999999</v>
      </c>
      <c r="C788">
        <v>16.594000000000001</v>
      </c>
      <c r="D788">
        <v>14.671992400000001</v>
      </c>
      <c r="E788">
        <v>13.281000000000001</v>
      </c>
      <c r="F788">
        <v>12.22519</v>
      </c>
      <c r="G788">
        <v>9.8160000000000007</v>
      </c>
      <c r="H788">
        <v>7.8684830000000003</v>
      </c>
      <c r="I788">
        <v>6.4050000000000002</v>
      </c>
      <c r="J788">
        <v>5.0622745199999999</v>
      </c>
      <c r="K788">
        <v>3.125</v>
      </c>
    </row>
    <row r="789" spans="1:11" x14ac:dyDescent="0.25">
      <c r="A789" s="8">
        <v>42606</v>
      </c>
      <c r="B789">
        <v>18.029722400000001</v>
      </c>
      <c r="C789">
        <v>16.605</v>
      </c>
      <c r="D789">
        <v>14.636167800000001</v>
      </c>
      <c r="E789">
        <v>13.271000000000001</v>
      </c>
      <c r="F789">
        <v>12.21185</v>
      </c>
      <c r="G789">
        <v>9.8160000000000007</v>
      </c>
      <c r="H789">
        <v>7.87875076</v>
      </c>
      <c r="I789">
        <v>6.423</v>
      </c>
      <c r="J789">
        <v>5.06213684</v>
      </c>
      <c r="K789">
        <v>3.1339999999999999</v>
      </c>
    </row>
    <row r="790" spans="1:11" x14ac:dyDescent="0.25">
      <c r="A790" s="8">
        <v>42607</v>
      </c>
      <c r="B790">
        <v>17.996917199999999</v>
      </c>
      <c r="C790">
        <v>16.643999999999998</v>
      </c>
      <c r="D790">
        <v>14.57213424</v>
      </c>
      <c r="E790">
        <v>13.26</v>
      </c>
      <c r="F790">
        <v>12.15644</v>
      </c>
      <c r="G790">
        <v>9.8130000000000006</v>
      </c>
      <c r="H790">
        <v>7.8782686000000002</v>
      </c>
      <c r="I790">
        <v>6.4450000000000003</v>
      </c>
      <c r="J790">
        <v>5.0561970799999996</v>
      </c>
      <c r="K790">
        <v>3.1379999999999999</v>
      </c>
    </row>
    <row r="791" spans="1:11" x14ac:dyDescent="0.25">
      <c r="A791" s="8">
        <v>42608</v>
      </c>
      <c r="B791">
        <v>17.9779172</v>
      </c>
      <c r="C791">
        <v>16.687999999999999</v>
      </c>
      <c r="D791">
        <v>14.530839479999999</v>
      </c>
      <c r="E791">
        <v>13.247</v>
      </c>
      <c r="F791">
        <v>12.085330000000001</v>
      </c>
      <c r="G791">
        <v>9.8059999999999992</v>
      </c>
      <c r="H791">
        <v>7.8187333600000004</v>
      </c>
      <c r="I791">
        <v>6.4729999999999999</v>
      </c>
      <c r="J791">
        <v>5.0176987999999998</v>
      </c>
      <c r="K791">
        <v>3.1520000000000001</v>
      </c>
    </row>
    <row r="792" spans="1:11" x14ac:dyDescent="0.25">
      <c r="A792" s="8">
        <v>42609</v>
      </c>
      <c r="B792">
        <v>17.963021340000001</v>
      </c>
      <c r="C792">
        <v>16.725000000000001</v>
      </c>
      <c r="D792">
        <v>14.512335759999999</v>
      </c>
      <c r="E792">
        <v>13.249000000000001</v>
      </c>
      <c r="F792">
        <v>12.056520000000001</v>
      </c>
      <c r="G792">
        <v>9.8140000000000001</v>
      </c>
      <c r="H792">
        <v>7.7292631600000004</v>
      </c>
      <c r="I792">
        <v>6.4889999999999999</v>
      </c>
      <c r="J792">
        <v>4.9518326200000002</v>
      </c>
      <c r="K792">
        <v>3.1509999999999998</v>
      </c>
    </row>
    <row r="793" spans="1:11" x14ac:dyDescent="0.25">
      <c r="A793" s="8">
        <v>42610</v>
      </c>
      <c r="B793">
        <v>17.957333760000001</v>
      </c>
      <c r="C793">
        <v>16.748000000000001</v>
      </c>
      <c r="D793">
        <v>14.51167532</v>
      </c>
      <c r="E793">
        <v>13.249000000000001</v>
      </c>
      <c r="F793">
        <v>12.04401</v>
      </c>
      <c r="G793">
        <v>9.8179999999999996</v>
      </c>
      <c r="H793">
        <v>7.6917470799999998</v>
      </c>
      <c r="I793">
        <v>6.4909999999999997</v>
      </c>
      <c r="J793">
        <v>4.9023700799999999</v>
      </c>
      <c r="K793">
        <v>3.129</v>
      </c>
    </row>
    <row r="794" spans="1:11" x14ac:dyDescent="0.25">
      <c r="A794" s="8">
        <v>42611</v>
      </c>
      <c r="B794">
        <v>17.977646180000001</v>
      </c>
      <c r="C794">
        <v>16.765000000000001</v>
      </c>
      <c r="D794">
        <v>14.52796264</v>
      </c>
      <c r="E794">
        <v>13.257</v>
      </c>
      <c r="F794">
        <v>12.05336</v>
      </c>
      <c r="G794">
        <v>9.8179999999999996</v>
      </c>
      <c r="H794">
        <v>7.7099708400000004</v>
      </c>
      <c r="I794">
        <v>6.4889999999999999</v>
      </c>
      <c r="J794">
        <v>4.8884248399999999</v>
      </c>
      <c r="K794">
        <v>3.113</v>
      </c>
    </row>
    <row r="795" spans="1:11" x14ac:dyDescent="0.25">
      <c r="A795" s="8">
        <v>42612</v>
      </c>
      <c r="B795">
        <v>17.97890653</v>
      </c>
      <c r="C795">
        <v>16.779</v>
      </c>
      <c r="D795">
        <v>14.555197720000001</v>
      </c>
      <c r="E795">
        <v>13.268000000000001</v>
      </c>
      <c r="F795">
        <v>12.06964</v>
      </c>
      <c r="G795">
        <v>9.8209999999999997</v>
      </c>
      <c r="H795">
        <v>7.7233362799999998</v>
      </c>
      <c r="I795">
        <v>6.4960000000000004</v>
      </c>
      <c r="J795">
        <v>4.8771782400000001</v>
      </c>
      <c r="K795">
        <v>3.1080000000000001</v>
      </c>
    </row>
    <row r="796" spans="1:11" x14ac:dyDescent="0.25">
      <c r="A796" s="8">
        <v>42613</v>
      </c>
      <c r="B796">
        <v>17.963906529999999</v>
      </c>
      <c r="C796">
        <v>16.765000000000001</v>
      </c>
      <c r="D796">
        <v>14.581328320000001</v>
      </c>
      <c r="E796">
        <v>13.28</v>
      </c>
      <c r="F796">
        <v>12.11899</v>
      </c>
      <c r="G796">
        <v>9.8249999999999993</v>
      </c>
      <c r="H796">
        <v>7.7699098400000004</v>
      </c>
      <c r="I796">
        <v>6.5220000000000002</v>
      </c>
      <c r="J796">
        <v>4.8826302799999999</v>
      </c>
      <c r="K796">
        <v>3.1059999999999999</v>
      </c>
    </row>
    <row r="797" spans="1:11" x14ac:dyDescent="0.25">
      <c r="A797" s="8">
        <v>42614</v>
      </c>
      <c r="B797">
        <v>17.946854460000001</v>
      </c>
      <c r="C797">
        <v>16.748999999999999</v>
      </c>
      <c r="D797">
        <v>14.571406680000001</v>
      </c>
      <c r="E797">
        <v>13.263999999999999</v>
      </c>
      <c r="F797">
        <v>12.12927</v>
      </c>
      <c r="G797">
        <v>9.8260000000000005</v>
      </c>
      <c r="H797">
        <v>7.8414584400000003</v>
      </c>
      <c r="I797">
        <v>6.556</v>
      </c>
      <c r="J797">
        <v>4.9120069800000001</v>
      </c>
      <c r="K797">
        <v>3.1070000000000002</v>
      </c>
    </row>
    <row r="798" spans="1:11" x14ac:dyDescent="0.25">
      <c r="A798" s="8">
        <v>42615</v>
      </c>
      <c r="B798">
        <v>17.951750319999999</v>
      </c>
      <c r="C798">
        <v>16.73</v>
      </c>
      <c r="D798">
        <v>14.5534328</v>
      </c>
      <c r="E798">
        <v>13.254</v>
      </c>
      <c r="F798">
        <v>12.11848</v>
      </c>
      <c r="G798">
        <v>9.8190000000000008</v>
      </c>
      <c r="H798">
        <v>7.8859936800000003</v>
      </c>
      <c r="I798">
        <v>6.593</v>
      </c>
      <c r="J798">
        <v>4.9503083400000003</v>
      </c>
      <c r="K798">
        <v>3.113</v>
      </c>
    </row>
    <row r="799" spans="1:11" x14ac:dyDescent="0.25">
      <c r="A799" s="8">
        <v>42616</v>
      </c>
      <c r="B799">
        <v>17.979698249999998</v>
      </c>
      <c r="C799">
        <v>16.731000000000002</v>
      </c>
      <c r="D799">
        <v>14.551432800000001</v>
      </c>
      <c r="E799">
        <v>13.239000000000001</v>
      </c>
      <c r="F799">
        <v>12.098549999999999</v>
      </c>
      <c r="G799">
        <v>9.8130000000000006</v>
      </c>
      <c r="H799">
        <v>7.8984607200000001</v>
      </c>
      <c r="I799">
        <v>6.6120000000000001</v>
      </c>
      <c r="J799">
        <v>4.9655343600000004</v>
      </c>
      <c r="K799">
        <v>3.117</v>
      </c>
    </row>
    <row r="800" spans="1:11" x14ac:dyDescent="0.25">
      <c r="A800" s="8">
        <v>42617</v>
      </c>
      <c r="B800">
        <v>18.026747319999998</v>
      </c>
      <c r="C800">
        <v>16.754000000000001</v>
      </c>
      <c r="D800">
        <v>14.57151116</v>
      </c>
      <c r="E800">
        <v>13.241</v>
      </c>
      <c r="F800">
        <v>12.096550000000001</v>
      </c>
      <c r="G800">
        <v>9.7970000000000006</v>
      </c>
      <c r="H800">
        <v>7.8590105599999998</v>
      </c>
      <c r="I800">
        <v>6.61</v>
      </c>
      <c r="J800">
        <v>4.9586850399999998</v>
      </c>
      <c r="K800">
        <v>3.1139999999999999</v>
      </c>
    </row>
    <row r="801" spans="1:11" x14ac:dyDescent="0.25">
      <c r="A801" s="8">
        <v>42618</v>
      </c>
      <c r="B801">
        <v>18.0806608</v>
      </c>
      <c r="C801">
        <v>16.777999999999999</v>
      </c>
      <c r="D801">
        <v>14.634324830000001</v>
      </c>
      <c r="E801">
        <v>13.266</v>
      </c>
      <c r="F801">
        <v>12.12748</v>
      </c>
      <c r="G801">
        <v>9.8010000000000002</v>
      </c>
      <c r="H801">
        <v>7.8388857600000001</v>
      </c>
      <c r="I801">
        <v>6.6120000000000001</v>
      </c>
      <c r="J801">
        <v>4.9537603800000003</v>
      </c>
      <c r="K801">
        <v>3.113</v>
      </c>
    </row>
    <row r="802" spans="1:11" x14ac:dyDescent="0.25">
      <c r="A802" s="8">
        <v>42619</v>
      </c>
      <c r="B802">
        <v>18.119264000000001</v>
      </c>
      <c r="C802">
        <v>16.773</v>
      </c>
      <c r="D802">
        <v>14.71111211</v>
      </c>
      <c r="E802">
        <v>13.286</v>
      </c>
      <c r="F802">
        <v>12.235480000000001</v>
      </c>
      <c r="G802">
        <v>9.8119999999999994</v>
      </c>
      <c r="H802">
        <v>7.83411656</v>
      </c>
      <c r="I802">
        <v>6.6139999999999999</v>
      </c>
      <c r="J802">
        <v>4.9558357199999996</v>
      </c>
      <c r="K802">
        <v>3.1120000000000001</v>
      </c>
    </row>
    <row r="803" spans="1:11" x14ac:dyDescent="0.25">
      <c r="A803" s="8">
        <v>42620</v>
      </c>
      <c r="B803">
        <v>18.141363200000001</v>
      </c>
      <c r="C803">
        <v>16.760000000000002</v>
      </c>
      <c r="D803">
        <v>14.747138700000001</v>
      </c>
      <c r="E803">
        <v>13.252000000000001</v>
      </c>
      <c r="F803">
        <v>12.339410000000001</v>
      </c>
      <c r="G803">
        <v>9.8350000000000009</v>
      </c>
      <c r="H803">
        <v>7.9304610799999997</v>
      </c>
      <c r="I803">
        <v>6.6210000000000004</v>
      </c>
      <c r="J803">
        <v>4.9947603799999998</v>
      </c>
      <c r="K803">
        <v>3.105</v>
      </c>
    </row>
    <row r="804" spans="1:11" x14ac:dyDescent="0.25">
      <c r="A804" s="8">
        <v>42621</v>
      </c>
      <c r="B804">
        <v>18.176561599999999</v>
      </c>
      <c r="C804">
        <v>16.738</v>
      </c>
      <c r="D804">
        <v>14.77019188</v>
      </c>
      <c r="E804">
        <v>13.228</v>
      </c>
      <c r="F804">
        <v>12.383132720000001</v>
      </c>
      <c r="G804">
        <v>9.84</v>
      </c>
      <c r="H804">
        <v>8.0064978750000009</v>
      </c>
      <c r="I804">
        <v>6.6369999999999996</v>
      </c>
      <c r="J804">
        <v>5.0746850400000003</v>
      </c>
      <c r="K804">
        <v>3.1030000000000002</v>
      </c>
    </row>
    <row r="805" spans="1:11" x14ac:dyDescent="0.25">
      <c r="A805" s="8">
        <v>42622</v>
      </c>
      <c r="B805">
        <v>18.241271999999999</v>
      </c>
      <c r="C805">
        <v>16.742000000000001</v>
      </c>
      <c r="D805">
        <v>14.812473949999999</v>
      </c>
      <c r="E805">
        <v>13.227</v>
      </c>
      <c r="F805">
        <v>12.4120592</v>
      </c>
      <c r="G805">
        <v>9.85</v>
      </c>
      <c r="H805">
        <v>8.0908213349999993</v>
      </c>
      <c r="I805">
        <v>6.6539999999999999</v>
      </c>
      <c r="J805">
        <v>5.1296888999999997</v>
      </c>
      <c r="K805">
        <v>3.1160000000000001</v>
      </c>
    </row>
    <row r="806" spans="1:11" x14ac:dyDescent="0.25">
      <c r="A806" s="8">
        <v>42623</v>
      </c>
      <c r="B806">
        <v>18.3429568</v>
      </c>
      <c r="C806">
        <v>16.774999999999999</v>
      </c>
      <c r="D806">
        <v>14.898681113002</v>
      </c>
      <c r="E806">
        <v>13.247</v>
      </c>
      <c r="F806">
        <v>12.4896916</v>
      </c>
      <c r="G806">
        <v>9.8539999999999992</v>
      </c>
      <c r="H806">
        <v>8.2339140999999998</v>
      </c>
      <c r="I806">
        <v>6.6710000000000003</v>
      </c>
      <c r="J806">
        <v>5.2466189999999999</v>
      </c>
      <c r="K806">
        <v>3.109</v>
      </c>
    </row>
    <row r="807" spans="1:11" x14ac:dyDescent="0.25">
      <c r="A807" s="8">
        <v>42624</v>
      </c>
      <c r="B807">
        <v>18.381872000000001</v>
      </c>
      <c r="C807">
        <v>16.757999999999999</v>
      </c>
      <c r="D807">
        <v>14.98702677</v>
      </c>
      <c r="E807">
        <v>13.276</v>
      </c>
      <c r="F807">
        <v>12.573735839999999</v>
      </c>
      <c r="G807">
        <v>9.8309999999999995</v>
      </c>
      <c r="H807">
        <v>8.2807273899999991</v>
      </c>
      <c r="I807">
        <v>6.66</v>
      </c>
      <c r="J807">
        <v>5.3343249999999998</v>
      </c>
      <c r="K807">
        <v>3.1040000000000001</v>
      </c>
    </row>
    <row r="808" spans="1:11" x14ac:dyDescent="0.25">
      <c r="A808" s="8">
        <v>42625</v>
      </c>
      <c r="B808">
        <v>18.383051200000001</v>
      </c>
      <c r="C808">
        <v>16.763000000000002</v>
      </c>
      <c r="D808">
        <v>15.00085412</v>
      </c>
      <c r="E808">
        <v>13.311</v>
      </c>
      <c r="F808">
        <v>12.619309680000001</v>
      </c>
      <c r="G808">
        <v>9.8450000000000006</v>
      </c>
      <c r="H808">
        <v>8.2921206900000008</v>
      </c>
      <c r="I808">
        <v>6.6689999999999996</v>
      </c>
      <c r="J808">
        <v>5.3555165000000002</v>
      </c>
      <c r="K808">
        <v>3.1179999999999999</v>
      </c>
    </row>
    <row r="809" spans="1:11" x14ac:dyDescent="0.25">
      <c r="A809" s="8">
        <v>42626</v>
      </c>
      <c r="B809">
        <v>18.395766760000001</v>
      </c>
      <c r="C809">
        <v>16.745000000000001</v>
      </c>
      <c r="D809">
        <v>15.036398520000001</v>
      </c>
      <c r="E809">
        <v>13.317</v>
      </c>
      <c r="F809">
        <v>12.691045519999999</v>
      </c>
      <c r="G809">
        <v>9.8569999999999993</v>
      </c>
      <c r="H809">
        <v>8.3341611550000003</v>
      </c>
      <c r="I809">
        <v>6.6719999999999997</v>
      </c>
      <c r="J809">
        <v>5.3939729999999999</v>
      </c>
      <c r="K809">
        <v>3.12</v>
      </c>
    </row>
    <row r="810" spans="1:11" x14ac:dyDescent="0.25">
      <c r="A810" s="8">
        <v>42627</v>
      </c>
      <c r="B810">
        <v>18.421515339999999</v>
      </c>
      <c r="C810">
        <v>16.748999999999999</v>
      </c>
      <c r="D810">
        <v>15.068056029999999</v>
      </c>
      <c r="E810">
        <v>13.329000000000001</v>
      </c>
      <c r="F810">
        <v>12.7605927862069</v>
      </c>
      <c r="G810">
        <v>9.8670000000000009</v>
      </c>
      <c r="H810">
        <v>8.4058919499999991</v>
      </c>
      <c r="I810">
        <v>6.7050000000000001</v>
      </c>
      <c r="J810">
        <v>5.4611064999999996</v>
      </c>
      <c r="K810">
        <v>3.14</v>
      </c>
    </row>
    <row r="811" spans="1:11" x14ac:dyDescent="0.25">
      <c r="A811" s="8">
        <v>42628</v>
      </c>
      <c r="B811">
        <v>18.4203084</v>
      </c>
      <c r="C811">
        <v>16.762</v>
      </c>
      <c r="D811">
        <v>15.07613271</v>
      </c>
      <c r="E811">
        <v>13.332000000000001</v>
      </c>
      <c r="F811">
        <v>12.767963379999999</v>
      </c>
      <c r="G811">
        <v>9.8680000000000003</v>
      </c>
      <c r="H811">
        <v>8.4537793600000004</v>
      </c>
      <c r="I811">
        <v>6.7240000000000002</v>
      </c>
      <c r="J811">
        <v>5.4990470599999997</v>
      </c>
      <c r="K811">
        <v>3.15</v>
      </c>
    </row>
    <row r="812" spans="1:11" x14ac:dyDescent="0.25">
      <c r="A812" s="8">
        <v>42629</v>
      </c>
      <c r="B812">
        <v>18.3730096</v>
      </c>
      <c r="C812">
        <v>16.736999999999998</v>
      </c>
      <c r="D812">
        <v>15.053114320000001</v>
      </c>
      <c r="E812">
        <v>13.349</v>
      </c>
      <c r="F812">
        <v>12.781140690000001</v>
      </c>
      <c r="G812">
        <v>9.8930000000000007</v>
      </c>
      <c r="H812">
        <v>8.4722716780000003</v>
      </c>
      <c r="I812">
        <v>6.7590000000000003</v>
      </c>
      <c r="J812">
        <v>5.5301399499999997</v>
      </c>
      <c r="K812">
        <v>3.16</v>
      </c>
    </row>
    <row r="813" spans="1:11" x14ac:dyDescent="0.25">
      <c r="A813" s="8">
        <v>42630</v>
      </c>
      <c r="B813">
        <v>18.3045872</v>
      </c>
      <c r="C813">
        <v>16.721</v>
      </c>
      <c r="D813">
        <v>14.9829843747368</v>
      </c>
      <c r="E813">
        <v>13.332000000000001</v>
      </c>
      <c r="F813">
        <v>12.7457764261894</v>
      </c>
      <c r="G813">
        <v>9.8979999999999997</v>
      </c>
      <c r="H813">
        <v>8.4672254364999997</v>
      </c>
      <c r="I813">
        <v>6.7720000000000002</v>
      </c>
      <c r="J813">
        <v>5.5508806100000001</v>
      </c>
      <c r="K813">
        <v>3.16</v>
      </c>
    </row>
    <row r="814" spans="1:11" x14ac:dyDescent="0.25">
      <c r="A814" s="8">
        <v>42631</v>
      </c>
      <c r="B814">
        <v>18.290134399999999</v>
      </c>
      <c r="C814">
        <v>16.728000000000002</v>
      </c>
      <c r="D814">
        <v>14.913150341481501</v>
      </c>
      <c r="E814">
        <v>13.285</v>
      </c>
      <c r="F814">
        <v>12.6624748689655</v>
      </c>
      <c r="G814">
        <v>9.8940000000000001</v>
      </c>
      <c r="H814">
        <v>8.4464742835000006</v>
      </c>
      <c r="I814">
        <v>6.7779999999999996</v>
      </c>
      <c r="J814">
        <v>5.5564113800000001</v>
      </c>
      <c r="K814">
        <v>3.1589999999999998</v>
      </c>
    </row>
    <row r="815" spans="1:11" x14ac:dyDescent="0.25">
      <c r="A815" s="8">
        <v>42632</v>
      </c>
      <c r="B815">
        <v>18.325270400000001</v>
      </c>
      <c r="C815">
        <v>16.722999999999999</v>
      </c>
      <c r="D815">
        <v>14.916992520000001</v>
      </c>
      <c r="E815">
        <v>13.242000000000001</v>
      </c>
      <c r="F815">
        <v>12.6020725351724</v>
      </c>
      <c r="G815">
        <v>9.8800000000000008</v>
      </c>
      <c r="H815">
        <v>8.4115870524999998</v>
      </c>
      <c r="I815">
        <v>6.7729999999999997</v>
      </c>
      <c r="J815">
        <v>5.55323045</v>
      </c>
      <c r="K815">
        <v>3.1619999999999999</v>
      </c>
    </row>
    <row r="816" spans="1:11" x14ac:dyDescent="0.25">
      <c r="A816" s="8">
        <v>42633</v>
      </c>
      <c r="B816">
        <v>18.347596800000002</v>
      </c>
      <c r="C816">
        <v>16.739000000000001</v>
      </c>
      <c r="D816">
        <v>14.92346156</v>
      </c>
      <c r="E816">
        <v>13.238</v>
      </c>
      <c r="F816">
        <v>12.585175359999999</v>
      </c>
      <c r="G816">
        <v>9.8569999999999993</v>
      </c>
      <c r="H816">
        <v>8.3513981739999998</v>
      </c>
      <c r="I816">
        <v>6.7610000000000001</v>
      </c>
      <c r="J816">
        <v>5.5319783500000002</v>
      </c>
      <c r="K816">
        <v>3.173</v>
      </c>
    </row>
    <row r="817" spans="1:11" x14ac:dyDescent="0.25">
      <c r="A817" s="8">
        <v>42634</v>
      </c>
      <c r="B817">
        <v>18.348004799999998</v>
      </c>
      <c r="C817">
        <v>16.751000000000001</v>
      </c>
      <c r="D817">
        <v>14.92378577</v>
      </c>
      <c r="E817">
        <v>13.242000000000001</v>
      </c>
      <c r="F817">
        <v>12.565685200000001</v>
      </c>
      <c r="G817">
        <v>9.8480000000000008</v>
      </c>
      <c r="H817">
        <v>8.2890576024999998</v>
      </c>
      <c r="I817">
        <v>6.7480000000000002</v>
      </c>
      <c r="J817">
        <v>5.5060073100000002</v>
      </c>
      <c r="K817">
        <v>3.161</v>
      </c>
    </row>
    <row r="818" spans="1:11" x14ac:dyDescent="0.25">
      <c r="A818" s="8">
        <v>42635</v>
      </c>
      <c r="B818">
        <v>18.360254399999999</v>
      </c>
      <c r="C818">
        <v>16.757000000000001</v>
      </c>
      <c r="D818">
        <v>14.92677894</v>
      </c>
      <c r="E818">
        <v>13.241</v>
      </c>
      <c r="F818">
        <v>12.54243952</v>
      </c>
      <c r="G818">
        <v>9.843</v>
      </c>
      <c r="H818">
        <v>8.2812805899999997</v>
      </c>
      <c r="I818">
        <v>6.7450000000000001</v>
      </c>
      <c r="J818">
        <v>5.4758830700000001</v>
      </c>
      <c r="K818">
        <v>3.149</v>
      </c>
    </row>
    <row r="819" spans="1:11" x14ac:dyDescent="0.25">
      <c r="A819" s="8">
        <v>42636</v>
      </c>
      <c r="B819">
        <v>18.375131199999998</v>
      </c>
      <c r="C819">
        <v>16.763000000000002</v>
      </c>
      <c r="D819">
        <v>14.944916940000001</v>
      </c>
      <c r="E819">
        <v>13.246</v>
      </c>
      <c r="F819">
        <v>12.582515839999999</v>
      </c>
      <c r="G819">
        <v>9.84</v>
      </c>
      <c r="H819">
        <v>8.2811755149999993</v>
      </c>
      <c r="I819">
        <v>6.7439999999999998</v>
      </c>
      <c r="J819">
        <v>5.4450290299999997</v>
      </c>
      <c r="K819">
        <v>3.1589999999999998</v>
      </c>
    </row>
    <row r="820" spans="1:11" x14ac:dyDescent="0.25">
      <c r="A820" s="8">
        <v>42637</v>
      </c>
      <c r="B820">
        <v>18.361123200000002</v>
      </c>
      <c r="C820">
        <v>16.765999999999998</v>
      </c>
      <c r="D820">
        <v>14.958096319999999</v>
      </c>
      <c r="E820">
        <v>13.242000000000001</v>
      </c>
      <c r="F820">
        <v>12.61243056</v>
      </c>
      <c r="G820">
        <v>9.8409999999999993</v>
      </c>
      <c r="H820">
        <v>8.2644817800000006</v>
      </c>
      <c r="I820">
        <v>6.7430000000000003</v>
      </c>
      <c r="J820">
        <v>5.4308292099999997</v>
      </c>
      <c r="K820">
        <v>3.1389999999999998</v>
      </c>
    </row>
    <row r="821" spans="1:11" x14ac:dyDescent="0.25">
      <c r="A821" s="8">
        <v>42638</v>
      </c>
      <c r="B821">
        <v>18.338519999999999</v>
      </c>
      <c r="C821">
        <v>16.760000000000002</v>
      </c>
      <c r="D821">
        <v>14.958006729999999</v>
      </c>
      <c r="E821">
        <v>13.24</v>
      </c>
      <c r="F821">
        <v>12.625274320000001</v>
      </c>
      <c r="G821">
        <v>9.8450000000000006</v>
      </c>
      <c r="H821">
        <v>8.2824718399999995</v>
      </c>
      <c r="I821">
        <v>6.7539999999999996</v>
      </c>
      <c r="J821">
        <v>5.4342579999999998</v>
      </c>
      <c r="K821">
        <v>3.1070000000000002</v>
      </c>
    </row>
    <row r="822" spans="1:11" x14ac:dyDescent="0.25">
      <c r="A822" s="8">
        <v>42639</v>
      </c>
      <c r="B822">
        <v>18.324619200000001</v>
      </c>
      <c r="C822">
        <v>16.751000000000001</v>
      </c>
      <c r="D822">
        <v>14.955089539999999</v>
      </c>
      <c r="E822">
        <v>13.237</v>
      </c>
      <c r="F822">
        <v>12.632705440000001</v>
      </c>
      <c r="G822">
        <v>9.8460000000000001</v>
      </c>
      <c r="H822">
        <v>8.3124420200000007</v>
      </c>
      <c r="I822">
        <v>6.7590000000000003</v>
      </c>
      <c r="J822">
        <v>5.4522095000000004</v>
      </c>
      <c r="K822">
        <v>3.1059999999999999</v>
      </c>
    </row>
    <row r="823" spans="1:11" x14ac:dyDescent="0.25">
      <c r="A823" s="8">
        <v>42640</v>
      </c>
      <c r="B823">
        <v>18.311867199999998</v>
      </c>
      <c r="C823">
        <v>16.741</v>
      </c>
      <c r="D823">
        <v>14.947282680000001</v>
      </c>
      <c r="E823">
        <v>13.225</v>
      </c>
      <c r="F823">
        <v>12.627872399999999</v>
      </c>
      <c r="G823">
        <v>9.8420000000000005</v>
      </c>
      <c r="H823">
        <v>8.3273606600000001</v>
      </c>
      <c r="I823">
        <v>6.7549999999999999</v>
      </c>
      <c r="J823">
        <v>5.4635284999999998</v>
      </c>
      <c r="K823">
        <v>3.101</v>
      </c>
    </row>
    <row r="824" spans="1:11" x14ac:dyDescent="0.25">
      <c r="A824" s="8">
        <v>42641</v>
      </c>
      <c r="B824">
        <v>18.267313600000001</v>
      </c>
      <c r="C824">
        <v>16.727</v>
      </c>
      <c r="D824">
        <v>14.92575167</v>
      </c>
      <c r="E824">
        <v>13.222</v>
      </c>
      <c r="F824">
        <v>12.61427192</v>
      </c>
      <c r="G824">
        <v>9.8409999999999993</v>
      </c>
      <c r="H824">
        <v>8.3323690349999993</v>
      </c>
      <c r="I824">
        <v>6.7560000000000002</v>
      </c>
      <c r="J824">
        <v>5.4704509999999997</v>
      </c>
      <c r="K824">
        <v>3.1019999999999999</v>
      </c>
    </row>
    <row r="825" spans="1:11" x14ac:dyDescent="0.25">
      <c r="A825" s="8">
        <v>42642</v>
      </c>
      <c r="B825">
        <v>18.2528592</v>
      </c>
      <c r="C825">
        <v>16.722000000000001</v>
      </c>
      <c r="D825">
        <v>14.88270341</v>
      </c>
      <c r="E825">
        <v>13.215999999999999</v>
      </c>
      <c r="F825">
        <v>12.592168893793099</v>
      </c>
      <c r="G825">
        <v>9.8390000000000004</v>
      </c>
      <c r="H825">
        <v>8.3413289225000007</v>
      </c>
      <c r="I825">
        <v>6.7610000000000001</v>
      </c>
      <c r="J825">
        <v>5.4750949999999996</v>
      </c>
      <c r="K825">
        <v>3.1059999999999999</v>
      </c>
    </row>
    <row r="826" spans="1:11" x14ac:dyDescent="0.25">
      <c r="A826" s="8">
        <v>42643</v>
      </c>
      <c r="B826">
        <v>18.311305600000001</v>
      </c>
      <c r="C826">
        <v>16.745000000000001</v>
      </c>
      <c r="D826">
        <v>14.918241350000001</v>
      </c>
      <c r="E826">
        <v>13.186999999999999</v>
      </c>
      <c r="F826">
        <v>12.63106763</v>
      </c>
      <c r="G826">
        <v>9.8179999999999996</v>
      </c>
      <c r="H826">
        <v>8.4056106899999996</v>
      </c>
      <c r="I826">
        <v>6.7649999999999997</v>
      </c>
      <c r="J826">
        <v>5.4942399999999996</v>
      </c>
      <c r="K826">
        <v>3.1070000000000002</v>
      </c>
    </row>
    <row r="827" spans="1:11" x14ac:dyDescent="0.25">
      <c r="A827" s="8">
        <v>42644</v>
      </c>
      <c r="B827">
        <v>18.3821072</v>
      </c>
      <c r="C827">
        <v>16.733000000000001</v>
      </c>
      <c r="D827">
        <v>14.972013759999999</v>
      </c>
      <c r="E827">
        <v>13.167999999999999</v>
      </c>
      <c r="F827">
        <v>12.671265440000001</v>
      </c>
      <c r="G827">
        <v>9.8330000000000002</v>
      </c>
      <c r="H827">
        <v>8.4885815749999995</v>
      </c>
      <c r="I827">
        <v>6.8040000000000003</v>
      </c>
      <c r="J827">
        <v>5.5214449999999999</v>
      </c>
      <c r="K827">
        <v>3.1150000000000002</v>
      </c>
    </row>
    <row r="828" spans="1:11" x14ac:dyDescent="0.25">
      <c r="A828" s="8">
        <v>42645</v>
      </c>
      <c r="B828">
        <v>18.428007999999998</v>
      </c>
      <c r="C828">
        <v>16.757999999999999</v>
      </c>
      <c r="D828">
        <v>15.014848239999999</v>
      </c>
      <c r="E828">
        <v>13.193</v>
      </c>
      <c r="F828">
        <v>12.69582432</v>
      </c>
      <c r="G828">
        <v>9.8330000000000002</v>
      </c>
      <c r="H828">
        <v>8.5115330100000008</v>
      </c>
      <c r="I828">
        <v>6.8259999999999996</v>
      </c>
      <c r="J828">
        <v>5.54531726</v>
      </c>
      <c r="K828">
        <v>3.145</v>
      </c>
    </row>
    <row r="829" spans="1:11" x14ac:dyDescent="0.25">
      <c r="A829" s="8">
        <v>42646</v>
      </c>
      <c r="B829">
        <v>18.4260576</v>
      </c>
      <c r="C829">
        <v>16.768000000000001</v>
      </c>
      <c r="D829">
        <v>15.041806859999999</v>
      </c>
      <c r="E829">
        <v>13.212999999999999</v>
      </c>
      <c r="F829">
        <v>12.718603760000001</v>
      </c>
      <c r="G829">
        <v>9.8350000000000009</v>
      </c>
      <c r="H829">
        <v>8.5319369550000008</v>
      </c>
      <c r="I829">
        <v>6.8250000000000002</v>
      </c>
      <c r="J829">
        <v>5.5581749199999999</v>
      </c>
      <c r="K829">
        <v>3.15</v>
      </c>
    </row>
    <row r="830" spans="1:11" x14ac:dyDescent="0.25">
      <c r="A830" s="8">
        <v>42647</v>
      </c>
      <c r="B830">
        <v>18.418057600000001</v>
      </c>
      <c r="C830">
        <v>16.759</v>
      </c>
      <c r="D830">
        <v>15.05576548</v>
      </c>
      <c r="E830">
        <v>13.226000000000001</v>
      </c>
      <c r="F830">
        <v>12.73545672</v>
      </c>
      <c r="G830">
        <v>9.8309999999999995</v>
      </c>
      <c r="H830">
        <v>8.5481114550000008</v>
      </c>
      <c r="I830">
        <v>6.8179999999999996</v>
      </c>
      <c r="J830">
        <v>5.5549614099999998</v>
      </c>
      <c r="K830">
        <v>3.1509999999999998</v>
      </c>
    </row>
    <row r="831" spans="1:11" x14ac:dyDescent="0.25">
      <c r="A831" s="8">
        <v>42648</v>
      </c>
      <c r="B831">
        <v>18.431045820000001</v>
      </c>
      <c r="C831">
        <v>16.736000000000001</v>
      </c>
      <c r="D831">
        <v>15.066765480000001</v>
      </c>
      <c r="E831">
        <v>13.24</v>
      </c>
      <c r="F831">
        <v>12.75145672</v>
      </c>
      <c r="G831">
        <v>9.8420000000000005</v>
      </c>
      <c r="H831">
        <v>8.5610954100000001</v>
      </c>
      <c r="I831">
        <v>6.8259999999999996</v>
      </c>
      <c r="J831">
        <v>5.5657478999999999</v>
      </c>
      <c r="K831">
        <v>3.1549999999999998</v>
      </c>
    </row>
    <row r="832" spans="1:11" x14ac:dyDescent="0.25">
      <c r="A832" s="8">
        <v>42649</v>
      </c>
      <c r="B832">
        <v>18.458844939999999</v>
      </c>
      <c r="C832">
        <v>16.686</v>
      </c>
      <c r="D832">
        <v>15.11668272</v>
      </c>
      <c r="E832">
        <v>13.271000000000001</v>
      </c>
      <c r="F832">
        <v>12.78145672</v>
      </c>
      <c r="G832">
        <v>9.8539999999999992</v>
      </c>
      <c r="H832">
        <v>8.5604657774999993</v>
      </c>
      <c r="I832">
        <v>6.8339999999999996</v>
      </c>
      <c r="J832">
        <v>5.5847479</v>
      </c>
      <c r="K832">
        <v>3.1709999999999998</v>
      </c>
    </row>
    <row r="833" spans="1:11" x14ac:dyDescent="0.25">
      <c r="A833" s="8">
        <v>42650</v>
      </c>
      <c r="B833">
        <v>18.4677401</v>
      </c>
      <c r="C833">
        <v>16.655000000000001</v>
      </c>
      <c r="D833">
        <v>15.123430600000001</v>
      </c>
      <c r="E833">
        <v>13.297000000000001</v>
      </c>
      <c r="F833">
        <v>12.8117163862069</v>
      </c>
      <c r="G833">
        <v>9.8629999999999995</v>
      </c>
      <c r="H833">
        <v>8.5621110009999999</v>
      </c>
      <c r="I833">
        <v>6.8310000000000004</v>
      </c>
      <c r="J833">
        <v>5.5946055599999998</v>
      </c>
      <c r="K833">
        <v>3.169</v>
      </c>
    </row>
    <row r="834" spans="1:11" x14ac:dyDescent="0.25">
      <c r="A834" s="8">
        <v>42651</v>
      </c>
      <c r="B834">
        <v>18.487630859999999</v>
      </c>
      <c r="C834">
        <v>16.645</v>
      </c>
      <c r="D834">
        <v>15.1152408</v>
      </c>
      <c r="E834">
        <v>13.308999999999999</v>
      </c>
      <c r="F834">
        <v>12.801539289999999</v>
      </c>
      <c r="G834">
        <v>9.8829999999999991</v>
      </c>
      <c r="H834">
        <v>8.5417619770000002</v>
      </c>
      <c r="I834">
        <v>6.8479999999999999</v>
      </c>
      <c r="J834">
        <v>5.5876055600000001</v>
      </c>
      <c r="K834">
        <v>3.1589999999999998</v>
      </c>
    </row>
    <row r="835" spans="1:11" x14ac:dyDescent="0.25">
      <c r="A835" s="8">
        <v>42652</v>
      </c>
      <c r="B835">
        <v>18.515818540000001</v>
      </c>
      <c r="C835">
        <v>16.655000000000001</v>
      </c>
      <c r="D835">
        <v>15.124601520000001</v>
      </c>
      <c r="E835">
        <v>13.329000000000001</v>
      </c>
      <c r="F835">
        <v>12.80212247</v>
      </c>
      <c r="G835">
        <v>9.9109999999999996</v>
      </c>
      <c r="H835">
        <v>8.5195317495000005</v>
      </c>
      <c r="I835">
        <v>6.8570000000000002</v>
      </c>
      <c r="J835">
        <v>5.5785343899999997</v>
      </c>
      <c r="K835">
        <v>3.1589999999999998</v>
      </c>
    </row>
    <row r="836" spans="1:11" x14ac:dyDescent="0.25">
      <c r="A836" s="8">
        <v>42653</v>
      </c>
      <c r="B836">
        <v>18.539978000000001</v>
      </c>
      <c r="C836">
        <v>16.670000000000002</v>
      </c>
      <c r="D836">
        <v>15.143613719999999</v>
      </c>
      <c r="E836">
        <v>13.335000000000001</v>
      </c>
      <c r="F836">
        <v>12.81021936</v>
      </c>
      <c r="G836">
        <v>9.9169999999999998</v>
      </c>
      <c r="H836">
        <v>8.5370050714999994</v>
      </c>
      <c r="I836">
        <v>6.85</v>
      </c>
      <c r="J836">
        <v>5.5752497099999996</v>
      </c>
      <c r="K836">
        <v>3.149</v>
      </c>
    </row>
    <row r="837" spans="1:11" x14ac:dyDescent="0.25">
      <c r="A837" s="8">
        <v>42654</v>
      </c>
      <c r="B837">
        <v>18.611436319999999</v>
      </c>
      <c r="C837">
        <v>16.678000000000001</v>
      </c>
      <c r="D837">
        <v>15.17723442</v>
      </c>
      <c r="E837">
        <v>13.352</v>
      </c>
      <c r="F837">
        <v>12.827246779999999</v>
      </c>
      <c r="G837">
        <v>9.9269999999999996</v>
      </c>
      <c r="H837">
        <v>8.5533311390000009</v>
      </c>
      <c r="I837">
        <v>6.851</v>
      </c>
      <c r="J837">
        <v>5.5923425</v>
      </c>
      <c r="K837">
        <v>3.1379999999999999</v>
      </c>
    </row>
    <row r="838" spans="1:11" x14ac:dyDescent="0.25">
      <c r="A838" s="8">
        <v>42655</v>
      </c>
      <c r="B838">
        <v>18.693397699999998</v>
      </c>
      <c r="C838">
        <v>16.667000000000002</v>
      </c>
      <c r="D838">
        <v>15.27237925</v>
      </c>
      <c r="E838">
        <v>13.391999999999999</v>
      </c>
      <c r="F838">
        <v>12.879274199999999</v>
      </c>
      <c r="G838">
        <v>9.9380000000000006</v>
      </c>
      <c r="H838">
        <v>8.5464475400000008</v>
      </c>
      <c r="I838">
        <v>6.8289999999999997</v>
      </c>
      <c r="J838">
        <v>5.6256075000000001</v>
      </c>
      <c r="K838">
        <v>3.1240000000000001</v>
      </c>
    </row>
    <row r="839" spans="1:11" x14ac:dyDescent="0.25">
      <c r="A839" s="8">
        <v>42656</v>
      </c>
      <c r="B839">
        <v>18.7598555</v>
      </c>
      <c r="C839">
        <v>16.652000000000001</v>
      </c>
      <c r="D839">
        <v>15.354514999999999</v>
      </c>
      <c r="E839">
        <v>13.44</v>
      </c>
      <c r="F839">
        <v>12.966744200000001</v>
      </c>
      <c r="G839">
        <v>9.9380000000000006</v>
      </c>
      <c r="H839">
        <v>8.6065802369999993</v>
      </c>
      <c r="I839">
        <v>6.7969999999999997</v>
      </c>
      <c r="J839">
        <v>5.6627989999999997</v>
      </c>
      <c r="K839">
        <v>3.08</v>
      </c>
    </row>
    <row r="840" spans="1:11" x14ac:dyDescent="0.25">
      <c r="A840" s="8">
        <v>42657</v>
      </c>
      <c r="B840">
        <v>18.828038620000001</v>
      </c>
      <c r="C840">
        <v>16.643999999999998</v>
      </c>
      <c r="D840">
        <v>15.4186105</v>
      </c>
      <c r="E840">
        <v>13.476000000000001</v>
      </c>
      <c r="F840">
        <v>13.063414679999999</v>
      </c>
      <c r="G840">
        <v>9.9290000000000003</v>
      </c>
      <c r="H840">
        <v>8.6695187570000005</v>
      </c>
      <c r="I840">
        <v>6.78</v>
      </c>
      <c r="J840">
        <v>5.7252109999999998</v>
      </c>
      <c r="K840">
        <v>3.05</v>
      </c>
    </row>
    <row r="841" spans="1:11" x14ac:dyDescent="0.25">
      <c r="A841" s="8">
        <v>42658</v>
      </c>
      <c r="B841">
        <v>18.868130180000001</v>
      </c>
      <c r="C841">
        <v>16.632000000000001</v>
      </c>
      <c r="D841">
        <v>15.484787499999999</v>
      </c>
      <c r="E841">
        <v>13.509</v>
      </c>
      <c r="F841">
        <v>13.13370424</v>
      </c>
      <c r="G841">
        <v>9.9209999999999994</v>
      </c>
      <c r="H841">
        <v>8.7369637225000005</v>
      </c>
      <c r="I841">
        <v>6.7679999999999998</v>
      </c>
      <c r="J841">
        <v>5.7909905000000004</v>
      </c>
      <c r="K841">
        <v>3.05</v>
      </c>
    </row>
    <row r="842" spans="1:11" x14ac:dyDescent="0.25">
      <c r="A842" s="8">
        <v>42659</v>
      </c>
      <c r="B842">
        <v>18.877130180000002</v>
      </c>
      <c r="C842">
        <v>16.613</v>
      </c>
      <c r="D842">
        <v>15.525388932222199</v>
      </c>
      <c r="E842">
        <v>13.558999999999999</v>
      </c>
      <c r="F842">
        <v>13.190626719999999</v>
      </c>
      <c r="G842">
        <v>9.9090000000000007</v>
      </c>
      <c r="H842">
        <v>8.7546977730000002</v>
      </c>
      <c r="I842">
        <v>6.766</v>
      </c>
      <c r="J842">
        <v>5.8332110000000004</v>
      </c>
      <c r="K842">
        <v>3.0649999999999999</v>
      </c>
    </row>
    <row r="843" spans="1:11" x14ac:dyDescent="0.25">
      <c r="A843" s="8">
        <v>42660</v>
      </c>
      <c r="B843">
        <v>18.87313018</v>
      </c>
      <c r="C843">
        <v>16.608000000000001</v>
      </c>
      <c r="D843">
        <v>15.530598579999999</v>
      </c>
      <c r="E843">
        <v>13.585000000000001</v>
      </c>
      <c r="F843">
        <v>13.221407279999999</v>
      </c>
      <c r="G843">
        <v>9.9390000000000001</v>
      </c>
      <c r="H843">
        <v>8.7787461350000005</v>
      </c>
      <c r="I843">
        <v>6.7839999999999998</v>
      </c>
      <c r="J843">
        <v>5.8607990000000001</v>
      </c>
      <c r="K843">
        <v>3.0659999999999998</v>
      </c>
    </row>
    <row r="844" spans="1:11" x14ac:dyDescent="0.25">
      <c r="A844" s="8">
        <v>42661</v>
      </c>
      <c r="B844">
        <v>18.890175960000001</v>
      </c>
      <c r="C844">
        <v>16.593</v>
      </c>
      <c r="D844">
        <v>15.5560750522222</v>
      </c>
      <c r="E844">
        <v>13.583</v>
      </c>
      <c r="F844">
        <v>13.28676104</v>
      </c>
      <c r="G844">
        <v>9.9469999999999992</v>
      </c>
      <c r="H844">
        <v>8.8322512184999997</v>
      </c>
      <c r="I844">
        <v>6.7809999999999997</v>
      </c>
      <c r="J844">
        <v>5.928534</v>
      </c>
      <c r="K844">
        <v>3.0819999999999999</v>
      </c>
    </row>
    <row r="845" spans="1:11" x14ac:dyDescent="0.25">
      <c r="A845" s="8">
        <v>42662</v>
      </c>
      <c r="B845">
        <v>18.89913018</v>
      </c>
      <c r="C845">
        <v>16.561</v>
      </c>
      <c r="D845">
        <v>15.5751361</v>
      </c>
      <c r="E845">
        <v>13.552</v>
      </c>
      <c r="F845">
        <v>13.3373192</v>
      </c>
      <c r="G845">
        <v>9.9329999999999998</v>
      </c>
      <c r="H845">
        <v>8.8906120469999994</v>
      </c>
      <c r="I845">
        <v>6.7539999999999996</v>
      </c>
      <c r="J845">
        <v>6.0154160000000001</v>
      </c>
      <c r="K845">
        <v>3.1</v>
      </c>
    </row>
    <row r="846" spans="1:11" x14ac:dyDescent="0.25">
      <c r="A846" s="8">
        <v>42663</v>
      </c>
      <c r="B846">
        <v>18.904130179999999</v>
      </c>
      <c r="C846">
        <v>16.515000000000001</v>
      </c>
      <c r="D846">
        <v>15.588153200000001</v>
      </c>
      <c r="E846">
        <v>13.529</v>
      </c>
      <c r="F846">
        <v>13.37838232</v>
      </c>
      <c r="G846">
        <v>9.9130000000000003</v>
      </c>
      <c r="H846">
        <v>8.9359357740000007</v>
      </c>
      <c r="I846">
        <v>6.7430000000000003</v>
      </c>
      <c r="J846">
        <v>6.0896620500000003</v>
      </c>
      <c r="K846">
        <v>3.1379999999999999</v>
      </c>
    </row>
    <row r="847" spans="1:11" x14ac:dyDescent="0.25">
      <c r="A847" s="8">
        <v>42664</v>
      </c>
      <c r="B847">
        <v>18.8990844</v>
      </c>
      <c r="C847">
        <v>16.466999999999999</v>
      </c>
      <c r="D847">
        <v>15.592170299999999</v>
      </c>
      <c r="E847">
        <v>13.513999999999999</v>
      </c>
      <c r="F847">
        <v>13.39550856</v>
      </c>
      <c r="G847">
        <v>9.8819999999999997</v>
      </c>
      <c r="H847">
        <v>8.9708240339999996</v>
      </c>
      <c r="I847">
        <v>6.7309999999999999</v>
      </c>
      <c r="J847">
        <v>6.1489387300000002</v>
      </c>
      <c r="K847">
        <v>3.161</v>
      </c>
    </row>
    <row r="848" spans="1:11" x14ac:dyDescent="0.25">
      <c r="A848" s="8">
        <v>42665</v>
      </c>
      <c r="B848">
        <v>18.877130180000002</v>
      </c>
      <c r="C848">
        <v>16.417000000000002</v>
      </c>
      <c r="D848">
        <v>15.5742045</v>
      </c>
      <c r="E848">
        <v>13.493</v>
      </c>
      <c r="F848">
        <v>13.39857168</v>
      </c>
      <c r="G848">
        <v>9.8729999999999993</v>
      </c>
      <c r="H848">
        <v>9.0123190799999993</v>
      </c>
      <c r="I848">
        <v>6.7270000000000003</v>
      </c>
      <c r="J848">
        <v>6.2091462399999999</v>
      </c>
      <c r="K848">
        <v>3.165</v>
      </c>
    </row>
    <row r="849" spans="1:11" x14ac:dyDescent="0.25">
      <c r="A849" s="8">
        <v>42666</v>
      </c>
      <c r="B849">
        <v>18.858084399999999</v>
      </c>
      <c r="C849">
        <v>16.390999999999998</v>
      </c>
      <c r="D849">
        <v>15.546187400000001</v>
      </c>
      <c r="E849">
        <v>13.468999999999999</v>
      </c>
      <c r="F849">
        <v>13.3941449737931</v>
      </c>
      <c r="G849">
        <v>9.875</v>
      </c>
      <c r="H849">
        <v>9.0129485000000003</v>
      </c>
      <c r="I849">
        <v>6.7320000000000002</v>
      </c>
      <c r="J849">
        <v>6.24221541</v>
      </c>
      <c r="K849">
        <v>3.2050000000000001</v>
      </c>
    </row>
    <row r="850" spans="1:11" x14ac:dyDescent="0.25">
      <c r="A850" s="8">
        <v>42667</v>
      </c>
      <c r="B850">
        <v>18.847162480000001</v>
      </c>
      <c r="C850">
        <v>16.37</v>
      </c>
      <c r="D850">
        <v>15.520187399999999</v>
      </c>
      <c r="E850">
        <v>13.448</v>
      </c>
      <c r="F850">
        <v>13.374375949999999</v>
      </c>
      <c r="G850">
        <v>9.8710000000000004</v>
      </c>
      <c r="H850">
        <v>9.0042849999999994</v>
      </c>
      <c r="I850">
        <v>6.734</v>
      </c>
      <c r="J850">
        <v>6.2502845799999998</v>
      </c>
      <c r="K850">
        <v>3.234</v>
      </c>
    </row>
    <row r="851" spans="1:11" x14ac:dyDescent="0.25">
      <c r="A851" s="8">
        <v>42668</v>
      </c>
      <c r="B851">
        <v>18.845162479999999</v>
      </c>
      <c r="C851">
        <v>16.359000000000002</v>
      </c>
      <c r="D851">
        <v>15.503170300000001</v>
      </c>
      <c r="E851">
        <v>13.428000000000001</v>
      </c>
      <c r="F851">
        <v>13.3543228</v>
      </c>
      <c r="G851">
        <v>9.8650000000000002</v>
      </c>
      <c r="H851">
        <v>9.0254078999999994</v>
      </c>
      <c r="I851">
        <v>6.6870000000000003</v>
      </c>
      <c r="J851">
        <v>6.2922845799999996</v>
      </c>
      <c r="K851">
        <v>3.2040000000000002</v>
      </c>
    </row>
    <row r="852" spans="1:11" x14ac:dyDescent="0.25">
      <c r="A852" s="8">
        <v>42669</v>
      </c>
      <c r="B852">
        <v>18.866118400000001</v>
      </c>
      <c r="C852">
        <v>16.341000000000001</v>
      </c>
      <c r="D852">
        <v>15.5101019</v>
      </c>
      <c r="E852">
        <v>13.407999999999999</v>
      </c>
      <c r="F852">
        <v>13.34116335</v>
      </c>
      <c r="G852">
        <v>9.8510000000000009</v>
      </c>
      <c r="H852">
        <v>8.9945340399999996</v>
      </c>
      <c r="I852">
        <v>6.5810000000000004</v>
      </c>
      <c r="J852">
        <v>6.3202154100000003</v>
      </c>
      <c r="K852">
        <v>3.1360000000000001</v>
      </c>
    </row>
    <row r="853" spans="1:11" x14ac:dyDescent="0.25">
      <c r="A853" s="8">
        <v>42670</v>
      </c>
      <c r="B853">
        <v>18.87516248</v>
      </c>
      <c r="C853">
        <v>16.311</v>
      </c>
      <c r="D853">
        <v>15.520084799999999</v>
      </c>
      <c r="E853">
        <v>13.393000000000001</v>
      </c>
      <c r="F853">
        <v>13.33205705</v>
      </c>
      <c r="G853">
        <v>9.843</v>
      </c>
      <c r="H853">
        <v>8.9798069799999993</v>
      </c>
      <c r="I853">
        <v>6.484</v>
      </c>
      <c r="J853">
        <v>6.3130770700000003</v>
      </c>
      <c r="K853">
        <v>3.1139999999999999</v>
      </c>
    </row>
    <row r="854" spans="1:11" x14ac:dyDescent="0.25">
      <c r="A854" s="8">
        <v>42671</v>
      </c>
      <c r="B854">
        <v>18.8822656</v>
      </c>
      <c r="C854">
        <v>16.302</v>
      </c>
      <c r="D854">
        <v>15.5110677</v>
      </c>
      <c r="E854">
        <v>13.39</v>
      </c>
      <c r="F854">
        <v>13.327950749999999</v>
      </c>
      <c r="G854">
        <v>9.8279999999999994</v>
      </c>
      <c r="H854">
        <v>8.9566552799999997</v>
      </c>
      <c r="I854">
        <v>6.4059999999999997</v>
      </c>
      <c r="J854">
        <v>6.2969387299999999</v>
      </c>
      <c r="K854">
        <v>3.1110000000000002</v>
      </c>
    </row>
    <row r="855" spans="1:11" x14ac:dyDescent="0.25">
      <c r="A855" s="8">
        <v>42672</v>
      </c>
      <c r="B855">
        <v>18.916265599999999</v>
      </c>
      <c r="C855">
        <v>16.303000000000001</v>
      </c>
      <c r="D855">
        <v>15.522067699999999</v>
      </c>
      <c r="E855">
        <v>13.39</v>
      </c>
      <c r="F855">
        <v>13.322678327060199</v>
      </c>
      <c r="G855">
        <v>9.8179999999999996</v>
      </c>
      <c r="H855">
        <v>8.9262205800000007</v>
      </c>
      <c r="I855">
        <v>6.3520000000000003</v>
      </c>
      <c r="J855">
        <v>6.2697312199999997</v>
      </c>
      <c r="K855">
        <v>3.0960000000000001</v>
      </c>
    </row>
    <row r="856" spans="1:11" x14ac:dyDescent="0.25">
      <c r="A856" s="8">
        <v>42673</v>
      </c>
      <c r="B856">
        <v>18.937224799999999</v>
      </c>
      <c r="C856">
        <v>16.300999999999998</v>
      </c>
      <c r="D856">
        <v>15.543050600000001</v>
      </c>
      <c r="E856">
        <v>13.401</v>
      </c>
      <c r="F856">
        <v>13.331003600000001</v>
      </c>
      <c r="G856">
        <v>9.8059999999999992</v>
      </c>
      <c r="H856">
        <v>8.8898541499999997</v>
      </c>
      <c r="I856">
        <v>6.3239999999999998</v>
      </c>
      <c r="J856">
        <v>6.2405928800000003</v>
      </c>
      <c r="K856">
        <v>3.0720000000000001</v>
      </c>
    </row>
    <row r="857" spans="1:11" x14ac:dyDescent="0.25">
      <c r="A857" s="8">
        <v>42674</v>
      </c>
      <c r="B857">
        <v>18.939265599999999</v>
      </c>
      <c r="C857">
        <v>16.298999999999999</v>
      </c>
      <c r="D857">
        <v>15.548101900000001</v>
      </c>
      <c r="E857">
        <v>13.395</v>
      </c>
      <c r="F857">
        <v>13.32612984</v>
      </c>
      <c r="G857">
        <v>9.7959999999999994</v>
      </c>
      <c r="H857">
        <v>8.8956227250000008</v>
      </c>
      <c r="I857">
        <v>6.298</v>
      </c>
      <c r="J857">
        <v>6.2124545400000004</v>
      </c>
      <c r="K857">
        <v>3.036</v>
      </c>
    </row>
    <row r="858" spans="1:11" x14ac:dyDescent="0.25">
      <c r="A858" s="8">
        <v>42675</v>
      </c>
      <c r="B858">
        <v>18.975776</v>
      </c>
      <c r="C858">
        <v>16.302</v>
      </c>
      <c r="D858">
        <v>15.5495547</v>
      </c>
      <c r="E858">
        <v>13.422000000000001</v>
      </c>
      <c r="F858">
        <v>13.348867439999999</v>
      </c>
      <c r="G858">
        <v>9.7929999999999993</v>
      </c>
      <c r="H858">
        <v>8.8677166700000001</v>
      </c>
      <c r="I858">
        <v>6.2830000000000004</v>
      </c>
      <c r="J858">
        <v>6.1968636300000002</v>
      </c>
      <c r="K858">
        <v>3.0569999999999999</v>
      </c>
    </row>
    <row r="859" spans="1:11" x14ac:dyDescent="0.25">
      <c r="A859" s="8">
        <v>42676</v>
      </c>
      <c r="B859">
        <v>19.028449599999998</v>
      </c>
      <c r="C859">
        <v>16.315999999999999</v>
      </c>
      <c r="D859">
        <v>15.578093000000001</v>
      </c>
      <c r="E859">
        <v>13.433</v>
      </c>
      <c r="F859">
        <v>13.358668160000001</v>
      </c>
      <c r="G859">
        <v>9.7959999999999994</v>
      </c>
      <c r="H859">
        <v>8.8656249250000005</v>
      </c>
      <c r="I859">
        <v>6.274</v>
      </c>
      <c r="J859">
        <v>6.1911343800000003</v>
      </c>
      <c r="K859">
        <v>3.073</v>
      </c>
    </row>
    <row r="860" spans="1:11" x14ac:dyDescent="0.25">
      <c r="A860" s="8">
        <v>42677</v>
      </c>
      <c r="B860">
        <v>19.061204799999999</v>
      </c>
      <c r="C860">
        <v>16.329999999999998</v>
      </c>
      <c r="D860">
        <v>15.6136655</v>
      </c>
      <c r="E860">
        <v>13.461</v>
      </c>
      <c r="F860">
        <v>13.383468880000001</v>
      </c>
      <c r="G860">
        <v>9.8019999999999996</v>
      </c>
      <c r="H860">
        <v>8.8620874999999995</v>
      </c>
      <c r="I860">
        <v>6.2729999999999997</v>
      </c>
      <c r="J860">
        <v>6.1926126400000001</v>
      </c>
      <c r="K860">
        <v>3.073</v>
      </c>
    </row>
    <row r="861" spans="1:11" x14ac:dyDescent="0.25">
      <c r="A861" s="8">
        <v>42678</v>
      </c>
      <c r="B861">
        <v>19.084123200000001</v>
      </c>
      <c r="C861">
        <v>16.335000000000001</v>
      </c>
      <c r="D861">
        <v>15.645458319999999</v>
      </c>
      <c r="E861">
        <v>13.489000000000001</v>
      </c>
      <c r="F861">
        <v>13.41252208</v>
      </c>
      <c r="G861">
        <v>9.8119999999999994</v>
      </c>
      <c r="H861">
        <v>8.8575508999999997</v>
      </c>
      <c r="I861">
        <v>6.2759999999999998</v>
      </c>
      <c r="J861">
        <v>6.1961600700000004</v>
      </c>
      <c r="K861">
        <v>3.073</v>
      </c>
    </row>
    <row r="862" spans="1:11" x14ac:dyDescent="0.25">
      <c r="A862" s="8">
        <v>42679</v>
      </c>
      <c r="B862">
        <v>19.118123199999999</v>
      </c>
      <c r="C862">
        <v>16.312999999999999</v>
      </c>
      <c r="D862">
        <v>15.680118500000001</v>
      </c>
      <c r="E862">
        <v>13.512</v>
      </c>
      <c r="F862">
        <v>13.434741517241401</v>
      </c>
      <c r="G862">
        <v>9.8089999999999993</v>
      </c>
      <c r="H862">
        <v>8.8760137500000003</v>
      </c>
      <c r="I862">
        <v>6.282</v>
      </c>
      <c r="J862">
        <v>6.2019150099999996</v>
      </c>
      <c r="K862">
        <v>3.0670000000000002</v>
      </c>
    </row>
    <row r="863" spans="1:11" x14ac:dyDescent="0.25">
      <c r="A863" s="8">
        <v>42680</v>
      </c>
      <c r="B863">
        <v>19.128123200000001</v>
      </c>
      <c r="C863">
        <v>16.292999999999999</v>
      </c>
      <c r="D863">
        <v>15.69583096</v>
      </c>
      <c r="E863">
        <v>13.544</v>
      </c>
      <c r="F863">
        <v>13.4665467798305</v>
      </c>
      <c r="G863">
        <v>9.8059999999999992</v>
      </c>
      <c r="H863">
        <v>8.8942135849999993</v>
      </c>
      <c r="I863">
        <v>6.2949999999999999</v>
      </c>
      <c r="J863">
        <v>6.2158774599999997</v>
      </c>
      <c r="K863">
        <v>3.0779999999999998</v>
      </c>
    </row>
    <row r="864" spans="1:11" x14ac:dyDescent="0.25">
      <c r="A864" s="8">
        <v>42681</v>
      </c>
      <c r="B864">
        <v>19.138245600000001</v>
      </c>
      <c r="C864">
        <v>16.3</v>
      </c>
      <c r="D864">
        <v>15.704700259999999</v>
      </c>
      <c r="E864">
        <v>13.571</v>
      </c>
      <c r="F864">
        <v>13.492173360000001</v>
      </c>
      <c r="G864">
        <v>9.8170000000000002</v>
      </c>
      <c r="H864">
        <v>8.8919075850000002</v>
      </c>
      <c r="I864">
        <v>6.3120000000000003</v>
      </c>
      <c r="J864">
        <v>6.2339782499999998</v>
      </c>
      <c r="K864">
        <v>3.0939999999999999</v>
      </c>
    </row>
    <row r="865" spans="1:11" x14ac:dyDescent="0.25">
      <c r="A865" s="8">
        <v>42682</v>
      </c>
      <c r="B865">
        <v>19.156490399999999</v>
      </c>
      <c r="C865">
        <v>16.308</v>
      </c>
      <c r="D865">
        <v>15.71467412</v>
      </c>
      <c r="E865">
        <v>13.587999999999999</v>
      </c>
      <c r="F865">
        <v>13.5077906</v>
      </c>
      <c r="G865">
        <v>9.8309999999999995</v>
      </c>
      <c r="H865">
        <v>8.8998474299999994</v>
      </c>
      <c r="I865">
        <v>6.3259999999999996</v>
      </c>
      <c r="J865">
        <v>6.2492173800000002</v>
      </c>
      <c r="K865">
        <v>3.0950000000000002</v>
      </c>
    </row>
    <row r="866" spans="1:11" x14ac:dyDescent="0.25">
      <c r="A866" s="8">
        <v>42683</v>
      </c>
      <c r="B866">
        <v>19.177292900000001</v>
      </c>
      <c r="C866">
        <v>16.318000000000001</v>
      </c>
      <c r="D866">
        <v>15.72513708</v>
      </c>
      <c r="E866">
        <v>13.601000000000001</v>
      </c>
      <c r="F866">
        <v>13.5215172</v>
      </c>
      <c r="G866">
        <v>9.8260000000000005</v>
      </c>
      <c r="H866">
        <v>8.9364937700000002</v>
      </c>
      <c r="I866">
        <v>6.3440000000000003</v>
      </c>
      <c r="J866">
        <v>6.2695948499999998</v>
      </c>
      <c r="K866">
        <v>3.1080000000000001</v>
      </c>
    </row>
    <row r="867" spans="1:11" x14ac:dyDescent="0.25">
      <c r="A867" s="8">
        <v>42684</v>
      </c>
      <c r="B867">
        <v>19.200173800000002</v>
      </c>
      <c r="C867">
        <v>16.329999999999998</v>
      </c>
      <c r="D867">
        <v>15.7519104</v>
      </c>
      <c r="E867">
        <v>13.621</v>
      </c>
      <c r="F867">
        <v>13.540298480000001</v>
      </c>
      <c r="G867">
        <v>9.8109999999999999</v>
      </c>
      <c r="H867">
        <v>8.9609642800000007</v>
      </c>
      <c r="I867">
        <v>6.38</v>
      </c>
      <c r="J867">
        <v>6.3051106600000004</v>
      </c>
      <c r="K867">
        <v>3.1240000000000001</v>
      </c>
    </row>
    <row r="868" spans="1:11" x14ac:dyDescent="0.25">
      <c r="A868" s="8">
        <v>42685</v>
      </c>
      <c r="B868">
        <v>19.226134099999999</v>
      </c>
      <c r="C868">
        <v>16.324000000000002</v>
      </c>
      <c r="D868">
        <v>15.779840480000001</v>
      </c>
      <c r="E868">
        <v>13.644</v>
      </c>
      <c r="F868">
        <v>13.5632438</v>
      </c>
      <c r="G868">
        <v>9.8170000000000002</v>
      </c>
      <c r="H868">
        <v>8.9874121099999993</v>
      </c>
      <c r="I868">
        <v>6.4029999999999996</v>
      </c>
      <c r="J868">
        <v>6.32876481</v>
      </c>
      <c r="K868">
        <v>3.12</v>
      </c>
    </row>
    <row r="869" spans="1:11" x14ac:dyDescent="0.25">
      <c r="A869" s="8">
        <v>42686</v>
      </c>
      <c r="B869">
        <v>19.2571738</v>
      </c>
      <c r="C869">
        <v>16.318999999999999</v>
      </c>
      <c r="D869">
        <v>15.815851629999999</v>
      </c>
      <c r="E869">
        <v>13.677</v>
      </c>
      <c r="F869">
        <v>13.594189119999999</v>
      </c>
      <c r="G869">
        <v>9.8079999999999998</v>
      </c>
      <c r="H869">
        <v>9.0495261199999995</v>
      </c>
      <c r="I869">
        <v>6.4260000000000002</v>
      </c>
      <c r="J869">
        <v>6.3534881299999997</v>
      </c>
      <c r="K869">
        <v>3.113</v>
      </c>
    </row>
    <row r="870" spans="1:11" x14ac:dyDescent="0.25">
      <c r="A870" s="8">
        <v>42687</v>
      </c>
      <c r="B870">
        <v>19.2921738</v>
      </c>
      <c r="C870">
        <v>16.326000000000001</v>
      </c>
      <c r="D870">
        <v>15.853058580000001</v>
      </c>
      <c r="E870">
        <v>13.705</v>
      </c>
      <c r="F870">
        <v>13.623189119999999</v>
      </c>
      <c r="G870">
        <v>9.7910000000000004</v>
      </c>
      <c r="H870">
        <v>9.0942892200000003</v>
      </c>
      <c r="I870">
        <v>6.4729999999999999</v>
      </c>
      <c r="J870">
        <v>6.3972806200000001</v>
      </c>
      <c r="K870">
        <v>3.117</v>
      </c>
    </row>
    <row r="871" spans="1:11" x14ac:dyDescent="0.25">
      <c r="A871" s="8">
        <v>42688</v>
      </c>
      <c r="B871">
        <v>19.323134100000001</v>
      </c>
      <c r="C871">
        <v>16.335000000000001</v>
      </c>
      <c r="D871">
        <v>15.86886121</v>
      </c>
      <c r="E871">
        <v>13.725</v>
      </c>
      <c r="F871">
        <v>13.643189120000001</v>
      </c>
      <c r="G871">
        <v>9.8030000000000008</v>
      </c>
      <c r="H871">
        <v>9.1412613999999994</v>
      </c>
      <c r="I871">
        <v>6.4909999999999997</v>
      </c>
      <c r="J871">
        <v>6.4162806200000002</v>
      </c>
      <c r="K871">
        <v>3.1339999999999999</v>
      </c>
    </row>
    <row r="872" spans="1:11" x14ac:dyDescent="0.25">
      <c r="A872" s="8">
        <v>42689</v>
      </c>
      <c r="B872">
        <v>19.367134100000001</v>
      </c>
      <c r="C872">
        <v>16.350999999999999</v>
      </c>
      <c r="D872">
        <v>15.90886121</v>
      </c>
      <c r="E872">
        <v>13.760999999999999</v>
      </c>
      <c r="F872">
        <v>13.675189120000001</v>
      </c>
      <c r="G872">
        <v>9.7959999999999994</v>
      </c>
      <c r="H872">
        <v>9.1731362399999998</v>
      </c>
      <c r="I872">
        <v>6.5119999999999996</v>
      </c>
      <c r="J872">
        <v>6.4412114499999999</v>
      </c>
      <c r="K872">
        <v>3.1909999999999998</v>
      </c>
    </row>
    <row r="873" spans="1:11" x14ac:dyDescent="0.25">
      <c r="A873" s="8">
        <v>42690</v>
      </c>
      <c r="B873">
        <v>19.409473680000001</v>
      </c>
      <c r="C873">
        <v>16.324999999999999</v>
      </c>
      <c r="D873">
        <v>15.972865540000001</v>
      </c>
      <c r="E873">
        <v>13.8</v>
      </c>
      <c r="F873">
        <v>13.71118912</v>
      </c>
      <c r="G873">
        <v>9.7789999999999999</v>
      </c>
      <c r="H873">
        <v>9.1928121800000007</v>
      </c>
      <c r="I873">
        <v>6.5460000000000003</v>
      </c>
      <c r="J873">
        <v>6.4811422800000003</v>
      </c>
      <c r="K873">
        <v>3.2120000000000002</v>
      </c>
    </row>
    <row r="874" spans="1:11" x14ac:dyDescent="0.25">
      <c r="A874" s="8">
        <v>42691</v>
      </c>
      <c r="B874">
        <v>19.4545286</v>
      </c>
      <c r="C874">
        <v>16.265000000000001</v>
      </c>
      <c r="D874">
        <v>16.034865539999998</v>
      </c>
      <c r="E874">
        <v>13.846</v>
      </c>
      <c r="F874">
        <v>13.757569439999999</v>
      </c>
      <c r="G874">
        <v>9.7720000000000002</v>
      </c>
      <c r="H874">
        <v>9.2197725199999994</v>
      </c>
      <c r="I874">
        <v>6.5750000000000002</v>
      </c>
      <c r="J874">
        <v>6.5121422799999999</v>
      </c>
      <c r="K874">
        <v>3.2189999999999999</v>
      </c>
    </row>
    <row r="875" spans="1:11" x14ac:dyDescent="0.25">
      <c r="A875" s="8">
        <v>42692</v>
      </c>
      <c r="B875">
        <v>19.497638439999999</v>
      </c>
      <c r="C875">
        <v>16.209</v>
      </c>
      <c r="D875">
        <v>16.085874199999999</v>
      </c>
      <c r="E875">
        <v>13.893000000000001</v>
      </c>
      <c r="F875">
        <v>13.806280940000001</v>
      </c>
      <c r="G875">
        <v>9.7379999999999995</v>
      </c>
      <c r="H875">
        <v>9.2596181800000004</v>
      </c>
      <c r="I875">
        <v>6.6130000000000004</v>
      </c>
      <c r="J875">
        <v>6.5481422800000004</v>
      </c>
      <c r="K875">
        <v>3.2229999999999999</v>
      </c>
    </row>
    <row r="876" spans="1:11" x14ac:dyDescent="0.25">
      <c r="A876" s="8">
        <v>42693</v>
      </c>
      <c r="B876">
        <v>19.5388032</v>
      </c>
      <c r="C876">
        <v>16.201000000000001</v>
      </c>
      <c r="D876">
        <v>16.117887190000001</v>
      </c>
      <c r="E876">
        <v>13.935</v>
      </c>
      <c r="F876">
        <v>13.84528094</v>
      </c>
      <c r="G876">
        <v>9.7270000000000003</v>
      </c>
      <c r="H876">
        <v>9.30713948</v>
      </c>
      <c r="I876">
        <v>6.6529999999999996</v>
      </c>
      <c r="J876">
        <v>6.5871422800000001</v>
      </c>
      <c r="K876">
        <v>3.2290000000000001</v>
      </c>
    </row>
    <row r="877" spans="1:11" x14ac:dyDescent="0.25">
      <c r="A877" s="8">
        <v>42694</v>
      </c>
      <c r="B877">
        <v>19.579242560000001</v>
      </c>
      <c r="C877">
        <v>16.234999999999999</v>
      </c>
      <c r="D877">
        <v>16.15290697</v>
      </c>
      <c r="E877">
        <v>13.975</v>
      </c>
      <c r="F877">
        <v>13.885280939999999</v>
      </c>
      <c r="G877">
        <v>9.7230000000000008</v>
      </c>
      <c r="H877">
        <v>9.3397056500000009</v>
      </c>
      <c r="I877">
        <v>6.694</v>
      </c>
      <c r="J877">
        <v>6.6352806199999996</v>
      </c>
      <c r="K877">
        <v>3.2549999999999999</v>
      </c>
    </row>
    <row r="878" spans="1:11" x14ac:dyDescent="0.25">
      <c r="A878" s="8">
        <v>42695</v>
      </c>
      <c r="B878">
        <v>19.618552640000001</v>
      </c>
      <c r="C878">
        <v>16.279</v>
      </c>
      <c r="D878">
        <v>16.196420839999998</v>
      </c>
      <c r="E878">
        <v>14.013999999999999</v>
      </c>
      <c r="F878">
        <v>13.923321120000001</v>
      </c>
      <c r="G878">
        <v>9.7439999999999998</v>
      </c>
      <c r="H878">
        <v>9.3587163600000007</v>
      </c>
      <c r="I878">
        <v>6.7309999999999999</v>
      </c>
      <c r="J878">
        <v>6.6721966000000004</v>
      </c>
      <c r="K878">
        <v>3.2770000000000001</v>
      </c>
    </row>
    <row r="879" spans="1:11" x14ac:dyDescent="0.25">
      <c r="A879" s="8">
        <v>42696</v>
      </c>
      <c r="B879">
        <v>19.65748464</v>
      </c>
      <c r="C879">
        <v>16.324000000000002</v>
      </c>
      <c r="D879">
        <v>16.240057060000002</v>
      </c>
      <c r="E879">
        <v>14.048</v>
      </c>
      <c r="F879">
        <v>13.9553613</v>
      </c>
      <c r="G879">
        <v>9.7479999999999993</v>
      </c>
      <c r="H879">
        <v>9.3983153300000009</v>
      </c>
      <c r="I879">
        <v>6.7539999999999996</v>
      </c>
      <c r="J879">
        <v>6.7005018500000002</v>
      </c>
      <c r="K879">
        <v>3.2919999999999998</v>
      </c>
    </row>
    <row r="880" spans="1:11" x14ac:dyDescent="0.25">
      <c r="A880" s="8">
        <v>42697</v>
      </c>
      <c r="B880">
        <v>19.69959648</v>
      </c>
      <c r="C880">
        <v>16.373999999999999</v>
      </c>
      <c r="D880">
        <v>16.290154940000001</v>
      </c>
      <c r="E880">
        <v>14.089</v>
      </c>
      <c r="F880">
        <v>13.996401479999999</v>
      </c>
      <c r="G880">
        <v>9.7390000000000008</v>
      </c>
      <c r="H880">
        <v>9.4616282199999997</v>
      </c>
      <c r="I880">
        <v>6.7969999999999997</v>
      </c>
      <c r="J880">
        <v>6.7439</v>
      </c>
      <c r="K880">
        <v>3.319</v>
      </c>
    </row>
    <row r="881" spans="1:11" x14ac:dyDescent="0.25">
      <c r="A881" s="8">
        <v>42698</v>
      </c>
      <c r="B881">
        <v>19.742941040000002</v>
      </c>
      <c r="C881">
        <v>16.43</v>
      </c>
      <c r="D881">
        <v>16.347129540000001</v>
      </c>
      <c r="E881">
        <v>14.134</v>
      </c>
      <c r="F881">
        <v>14.039562200000001</v>
      </c>
      <c r="G881">
        <v>9.7430000000000003</v>
      </c>
      <c r="H881">
        <v>9.5093069700000008</v>
      </c>
      <c r="I881">
        <v>6.851</v>
      </c>
      <c r="J881">
        <v>6.7990339999999998</v>
      </c>
      <c r="K881">
        <v>3.347</v>
      </c>
    </row>
    <row r="882" spans="1:11" x14ac:dyDescent="0.25">
      <c r="A882" s="8">
        <v>42699</v>
      </c>
      <c r="B882">
        <v>19.777242399999999</v>
      </c>
      <c r="C882">
        <v>16.48</v>
      </c>
      <c r="D882">
        <v>16.395941100000002</v>
      </c>
      <c r="E882">
        <v>14.167999999999999</v>
      </c>
      <c r="F882">
        <v>14.0853211</v>
      </c>
      <c r="G882">
        <v>9.7669999999999995</v>
      </c>
      <c r="H882">
        <v>9.5337514300000006</v>
      </c>
      <c r="I882">
        <v>6.8959999999999999</v>
      </c>
      <c r="J882">
        <v>6.8441679999999998</v>
      </c>
      <c r="K882">
        <v>3.3780000000000001</v>
      </c>
    </row>
    <row r="883" spans="1:11" x14ac:dyDescent="0.25">
      <c r="A883" s="8">
        <v>42700</v>
      </c>
      <c r="B883">
        <v>19.815046800000001</v>
      </c>
      <c r="C883">
        <v>16.53</v>
      </c>
      <c r="D883">
        <v>16.446459300000001</v>
      </c>
      <c r="E883">
        <v>14.208</v>
      </c>
      <c r="F883">
        <v>14.128484</v>
      </c>
      <c r="G883">
        <v>9.8059999999999992</v>
      </c>
      <c r="H883">
        <v>9.5623480599999997</v>
      </c>
      <c r="I883">
        <v>6.9320000000000004</v>
      </c>
      <c r="J883">
        <v>6.884436</v>
      </c>
      <c r="K883">
        <v>3.403</v>
      </c>
    </row>
    <row r="884" spans="1:11" x14ac:dyDescent="0.25">
      <c r="A884" s="8">
        <v>42701</v>
      </c>
      <c r="B884">
        <v>19.852885359999998</v>
      </c>
      <c r="C884">
        <v>16.576000000000001</v>
      </c>
      <c r="D884">
        <v>16.496009619999999</v>
      </c>
      <c r="E884">
        <v>14.253</v>
      </c>
      <c r="F884">
        <v>14.17067948</v>
      </c>
      <c r="G884">
        <v>9.8390000000000004</v>
      </c>
      <c r="H884">
        <v>9.5880992900000006</v>
      </c>
      <c r="I884">
        <v>6.9640000000000004</v>
      </c>
      <c r="J884">
        <v>6.9207039999999997</v>
      </c>
      <c r="K884">
        <v>3.43</v>
      </c>
    </row>
    <row r="885" spans="1:11" x14ac:dyDescent="0.25">
      <c r="A885" s="8">
        <v>42702</v>
      </c>
      <c r="B885">
        <v>19.882688959999999</v>
      </c>
      <c r="C885">
        <v>16.629000000000001</v>
      </c>
      <c r="D885">
        <v>16.544956299999999</v>
      </c>
      <c r="E885">
        <v>14.298999999999999</v>
      </c>
      <c r="F885">
        <v>14.21290754</v>
      </c>
      <c r="G885">
        <v>9.8800000000000008</v>
      </c>
      <c r="H885">
        <v>9.6108819299999997</v>
      </c>
      <c r="I885">
        <v>7.0049999999999999</v>
      </c>
      <c r="J885">
        <v>6.9581059999999999</v>
      </c>
      <c r="K885">
        <v>3.4540000000000002</v>
      </c>
    </row>
    <row r="886" spans="1:11" x14ac:dyDescent="0.25">
      <c r="A886" s="8">
        <v>42703</v>
      </c>
      <c r="B886">
        <v>19.901456799999998</v>
      </c>
      <c r="C886">
        <v>16.683</v>
      </c>
      <c r="D886">
        <v>16.6431</v>
      </c>
      <c r="E886">
        <v>14.342000000000001</v>
      </c>
      <c r="F886">
        <v>14.2569632</v>
      </c>
      <c r="G886">
        <v>9.923</v>
      </c>
      <c r="H886">
        <v>9.6317563699999997</v>
      </c>
      <c r="I886">
        <v>7.0490000000000004</v>
      </c>
      <c r="J886">
        <v>6.9965080000000004</v>
      </c>
      <c r="K886">
        <v>3.4729999999999999</v>
      </c>
    </row>
    <row r="887" spans="1:11" x14ac:dyDescent="0.25">
      <c r="A887" s="8">
        <v>42704</v>
      </c>
      <c r="B887">
        <v>19.908980419999999</v>
      </c>
      <c r="C887">
        <v>16.738</v>
      </c>
      <c r="D887">
        <v>16.694800000000001</v>
      </c>
      <c r="E887">
        <v>14.384</v>
      </c>
      <c r="F887">
        <v>14.298543199999999</v>
      </c>
      <c r="G887">
        <v>9.9700000000000006</v>
      </c>
      <c r="H887">
        <v>9.6677733000000003</v>
      </c>
      <c r="I887">
        <v>7.09</v>
      </c>
      <c r="J887">
        <v>7.0410564999999998</v>
      </c>
      <c r="K887">
        <v>3.492</v>
      </c>
    </row>
    <row r="888" spans="1:11" x14ac:dyDescent="0.25">
      <c r="A888" s="8">
        <v>42705</v>
      </c>
      <c r="B888">
        <v>19.962568959999999</v>
      </c>
      <c r="C888">
        <v>16.792999999999999</v>
      </c>
      <c r="D888">
        <v>16.741599999999998</v>
      </c>
      <c r="E888">
        <v>14.427</v>
      </c>
      <c r="F888">
        <v>14.338313599999999</v>
      </c>
      <c r="G888">
        <v>10.022</v>
      </c>
      <c r="H888">
        <v>9.7134999999999998</v>
      </c>
      <c r="I888">
        <v>7.14</v>
      </c>
      <c r="J888">
        <v>7.0881155500000004</v>
      </c>
      <c r="K888">
        <v>3.5179999999999998</v>
      </c>
    </row>
    <row r="889" spans="1:11" x14ac:dyDescent="0.25">
      <c r="A889" s="8">
        <v>42706</v>
      </c>
      <c r="B889">
        <v>20.00646528</v>
      </c>
      <c r="C889">
        <v>16.843</v>
      </c>
      <c r="D889">
        <v>16.784700000000001</v>
      </c>
      <c r="E889">
        <v>14.472</v>
      </c>
      <c r="F889">
        <v>14.3785016</v>
      </c>
      <c r="G889">
        <v>10.076000000000001</v>
      </c>
      <c r="H889">
        <v>9.7578999999999994</v>
      </c>
      <c r="I889">
        <v>7.194</v>
      </c>
      <c r="J889">
        <v>7.1399974500000001</v>
      </c>
      <c r="K889">
        <v>3.5470000000000002</v>
      </c>
    </row>
    <row r="890" spans="1:11" x14ac:dyDescent="0.25">
      <c r="A890" s="8">
        <v>42707</v>
      </c>
      <c r="B890">
        <v>20.02752928</v>
      </c>
      <c r="C890">
        <v>16.885000000000002</v>
      </c>
      <c r="D890">
        <v>16.827400000000001</v>
      </c>
      <c r="E890">
        <v>14.513</v>
      </c>
      <c r="F890">
        <v>14.411063199999999</v>
      </c>
      <c r="G890">
        <v>10.138</v>
      </c>
      <c r="H890">
        <v>9.8025000000000002</v>
      </c>
      <c r="I890">
        <v>7.25</v>
      </c>
      <c r="J890">
        <v>7.1967612499999998</v>
      </c>
      <c r="K890">
        <v>3.5790000000000002</v>
      </c>
    </row>
    <row r="891" spans="1:11" x14ac:dyDescent="0.25">
      <c r="A891" s="8">
        <v>42708</v>
      </c>
      <c r="B891">
        <v>20.04320968</v>
      </c>
      <c r="C891">
        <v>16.925999999999998</v>
      </c>
      <c r="D891">
        <v>16.866199999999999</v>
      </c>
      <c r="E891">
        <v>14.544</v>
      </c>
      <c r="F891">
        <v>14.446768</v>
      </c>
      <c r="G891">
        <v>10.201000000000001</v>
      </c>
      <c r="H891">
        <v>9.8488000000000007</v>
      </c>
      <c r="I891">
        <v>7.3140000000000001</v>
      </c>
      <c r="J891">
        <v>7.2551116999999996</v>
      </c>
      <c r="K891">
        <v>3.6139999999999999</v>
      </c>
    </row>
    <row r="892" spans="1:11" x14ac:dyDescent="0.25">
      <c r="A892" s="8">
        <v>42709</v>
      </c>
      <c r="B892">
        <v>20.055445160000001</v>
      </c>
      <c r="C892">
        <v>16.963999999999999</v>
      </c>
      <c r="D892">
        <v>16.897300000000001</v>
      </c>
      <c r="E892">
        <v>14.58</v>
      </c>
      <c r="F892">
        <v>14.471694400000001</v>
      </c>
      <c r="G892">
        <v>10.268000000000001</v>
      </c>
      <c r="H892">
        <v>9.8949999999999996</v>
      </c>
      <c r="I892">
        <v>7.3769999999999998</v>
      </c>
      <c r="J892">
        <v>7.3189307000000001</v>
      </c>
      <c r="K892">
        <v>3.6469999999999998</v>
      </c>
    </row>
    <row r="893" spans="1:11" x14ac:dyDescent="0.25">
      <c r="A893" s="8">
        <v>42710</v>
      </c>
      <c r="B893">
        <v>20.063486040000001</v>
      </c>
      <c r="C893">
        <v>16.989999999999998</v>
      </c>
      <c r="D893">
        <v>16.920200000000001</v>
      </c>
      <c r="E893">
        <v>14.611000000000001</v>
      </c>
      <c r="F893">
        <v>14.495035680000001</v>
      </c>
      <c r="G893">
        <v>10.34</v>
      </c>
      <c r="H893">
        <v>9.9413</v>
      </c>
      <c r="I893">
        <v>7.4379999999999997</v>
      </c>
      <c r="J893">
        <v>7.3916716999999998</v>
      </c>
      <c r="K893">
        <v>3.6859999999999999</v>
      </c>
    </row>
    <row r="894" spans="1:11" x14ac:dyDescent="0.25">
      <c r="A894" s="8">
        <v>42711</v>
      </c>
      <c r="B894">
        <v>20.069506480000001</v>
      </c>
      <c r="C894">
        <v>17.024999999999999</v>
      </c>
      <c r="D894">
        <v>16.937100000000001</v>
      </c>
      <c r="E894">
        <v>14.641</v>
      </c>
      <c r="F894">
        <v>14.52262384</v>
      </c>
      <c r="G894">
        <v>10.404999999999999</v>
      </c>
      <c r="H894">
        <v>9.9936000000000007</v>
      </c>
      <c r="I894">
        <v>7.5140000000000002</v>
      </c>
      <c r="J894">
        <v>7.4655855999999998</v>
      </c>
      <c r="K894">
        <v>3.726</v>
      </c>
    </row>
    <row r="895" spans="1:11" x14ac:dyDescent="0.25">
      <c r="A895" s="8">
        <v>42712</v>
      </c>
      <c r="B895">
        <v>20.069547360000001</v>
      </c>
      <c r="C895">
        <v>17.044</v>
      </c>
      <c r="D895">
        <v>16.945599999999999</v>
      </c>
      <c r="E895">
        <v>14.667999999999999</v>
      </c>
      <c r="F895">
        <v>14.55004308</v>
      </c>
      <c r="G895">
        <v>10.477</v>
      </c>
      <c r="H895">
        <v>10.0655</v>
      </c>
      <c r="I895">
        <v>7.5830000000000002</v>
      </c>
      <c r="J895">
        <v>7.5355017999999996</v>
      </c>
      <c r="K895">
        <v>3.7759999999999998</v>
      </c>
    </row>
    <row r="896" spans="1:11" x14ac:dyDescent="0.25">
      <c r="A896" s="8">
        <v>42713</v>
      </c>
      <c r="B896">
        <v>20.063567800000001</v>
      </c>
      <c r="C896">
        <v>17.059000000000001</v>
      </c>
      <c r="D896">
        <v>16.945399999999999</v>
      </c>
      <c r="E896">
        <v>14.673999999999999</v>
      </c>
      <c r="F896">
        <v>14.5614238</v>
      </c>
      <c r="G896">
        <v>10.557</v>
      </c>
      <c r="H896">
        <v>10.1595</v>
      </c>
      <c r="I896">
        <v>7.6589999999999998</v>
      </c>
      <c r="J896">
        <v>7.6051482000000004</v>
      </c>
      <c r="K896">
        <v>3.8130000000000002</v>
      </c>
    </row>
    <row r="897" spans="1:11" x14ac:dyDescent="0.25">
      <c r="A897" s="8">
        <v>42714</v>
      </c>
      <c r="B897">
        <v>20.051629120000001</v>
      </c>
      <c r="C897">
        <v>17.061</v>
      </c>
      <c r="D897">
        <v>16.944700000000001</v>
      </c>
      <c r="E897">
        <v>14.701000000000001</v>
      </c>
      <c r="F897">
        <v>14.5774867</v>
      </c>
      <c r="G897">
        <v>10.622999999999999</v>
      </c>
      <c r="H897">
        <v>10.2644</v>
      </c>
      <c r="I897">
        <v>7.7249999999999996</v>
      </c>
      <c r="J897">
        <v>7.6760713000000003</v>
      </c>
      <c r="K897">
        <v>3.8730000000000002</v>
      </c>
    </row>
    <row r="898" spans="1:11" x14ac:dyDescent="0.25">
      <c r="A898" s="8">
        <v>42715</v>
      </c>
      <c r="B898">
        <v>20.042628279999999</v>
      </c>
      <c r="C898">
        <v>17.056000000000001</v>
      </c>
      <c r="D898">
        <v>16.942299999999999</v>
      </c>
      <c r="E898">
        <v>14.715</v>
      </c>
      <c r="F898">
        <v>14.585328199999999</v>
      </c>
      <c r="G898">
        <v>10.686</v>
      </c>
      <c r="H898">
        <v>10.355700000000001</v>
      </c>
      <c r="I898">
        <v>7.8040000000000003</v>
      </c>
      <c r="J898">
        <v>7.7491827000000004</v>
      </c>
      <c r="K898">
        <v>3.9319999999999999</v>
      </c>
    </row>
    <row r="899" spans="1:11" x14ac:dyDescent="0.25">
      <c r="A899" s="8">
        <v>42716</v>
      </c>
      <c r="B899">
        <v>20.02530544</v>
      </c>
      <c r="C899">
        <v>17.056000000000001</v>
      </c>
      <c r="D899">
        <v>16.930599999999998</v>
      </c>
      <c r="E899">
        <v>14.718999999999999</v>
      </c>
      <c r="F899">
        <v>14.590903000000001</v>
      </c>
      <c r="G899">
        <v>10.75</v>
      </c>
      <c r="H899">
        <v>10.4239</v>
      </c>
      <c r="I899">
        <v>7.8780000000000001</v>
      </c>
      <c r="J899">
        <v>7.8118021500000001</v>
      </c>
      <c r="K899">
        <v>3.9860000000000002</v>
      </c>
    </row>
    <row r="900" spans="1:11" x14ac:dyDescent="0.25">
      <c r="A900" s="8">
        <v>42717</v>
      </c>
      <c r="B900">
        <v>20.008508160000002</v>
      </c>
      <c r="C900">
        <v>17.045000000000002</v>
      </c>
      <c r="D900">
        <v>16.913699999999999</v>
      </c>
      <c r="E900">
        <v>14.717000000000001</v>
      </c>
      <c r="F900">
        <v>14.3895</v>
      </c>
      <c r="G900">
        <v>10.805</v>
      </c>
      <c r="H900">
        <v>10.497999999999999</v>
      </c>
      <c r="I900">
        <v>7.9459999999999997</v>
      </c>
      <c r="J900">
        <v>7.8786424500000001</v>
      </c>
      <c r="K900">
        <v>4.0389999999999997</v>
      </c>
    </row>
    <row r="901" spans="1:11" x14ac:dyDescent="0.25">
      <c r="A901" s="8">
        <v>42718</v>
      </c>
      <c r="B901">
        <v>19.98616784</v>
      </c>
      <c r="C901">
        <v>17.030999999999999</v>
      </c>
      <c r="D901">
        <v>16.898399999999999</v>
      </c>
      <c r="E901">
        <v>14.71</v>
      </c>
      <c r="F901">
        <v>14.393000000000001</v>
      </c>
      <c r="G901">
        <v>10.85</v>
      </c>
      <c r="H901">
        <v>10.574299999999999</v>
      </c>
      <c r="I901">
        <v>8.0079999999999991</v>
      </c>
      <c r="J901">
        <v>7.9431517400000002</v>
      </c>
      <c r="K901">
        <v>4.093</v>
      </c>
    </row>
    <row r="902" spans="1:11" x14ac:dyDescent="0.25">
      <c r="A902" s="8">
        <v>42719</v>
      </c>
      <c r="B902">
        <v>19.959550879999998</v>
      </c>
      <c r="C902">
        <v>17.010000000000002</v>
      </c>
      <c r="D902">
        <v>16.8855</v>
      </c>
      <c r="E902">
        <v>14.709</v>
      </c>
      <c r="F902">
        <v>14.3895</v>
      </c>
      <c r="G902">
        <v>10.898999999999999</v>
      </c>
      <c r="H902">
        <v>10.6356</v>
      </c>
      <c r="I902">
        <v>8.0660000000000007</v>
      </c>
      <c r="J902">
        <v>8.00704101</v>
      </c>
      <c r="K902">
        <v>4.1349999999999998</v>
      </c>
    </row>
    <row r="903" spans="1:11" x14ac:dyDescent="0.25">
      <c r="A903" s="8">
        <v>42720</v>
      </c>
      <c r="B903">
        <v>19.931316639999999</v>
      </c>
      <c r="C903">
        <v>16.995000000000001</v>
      </c>
      <c r="D903">
        <v>16.857900000000001</v>
      </c>
      <c r="E903">
        <v>14.7</v>
      </c>
      <c r="F903">
        <v>14.386900000000001</v>
      </c>
      <c r="G903">
        <v>10.932</v>
      </c>
      <c r="H903">
        <v>10.686500000000001</v>
      </c>
      <c r="I903">
        <v>8.1259999999999994</v>
      </c>
      <c r="J903">
        <v>8.0696247099999994</v>
      </c>
      <c r="K903">
        <v>4.1929999999999996</v>
      </c>
    </row>
    <row r="904" spans="1:11" x14ac:dyDescent="0.25">
      <c r="A904" s="8">
        <v>42721</v>
      </c>
      <c r="B904">
        <v>19.89473126</v>
      </c>
      <c r="C904">
        <v>16.968</v>
      </c>
      <c r="D904">
        <v>16.816800000000001</v>
      </c>
      <c r="E904">
        <v>14.683999999999999</v>
      </c>
      <c r="F904">
        <v>14.377800000000001</v>
      </c>
      <c r="G904">
        <v>10.951000000000001</v>
      </c>
      <c r="H904">
        <v>10.7326</v>
      </c>
      <c r="I904">
        <v>8.17</v>
      </c>
      <c r="J904">
        <v>8.1570999999999998</v>
      </c>
      <c r="K904">
        <v>4.25</v>
      </c>
    </row>
    <row r="905" spans="1:11" x14ac:dyDescent="0.25">
      <c r="A905" s="8">
        <v>42722</v>
      </c>
      <c r="B905">
        <v>19.840754260000001</v>
      </c>
      <c r="C905">
        <v>16.933</v>
      </c>
      <c r="D905">
        <v>16.7563</v>
      </c>
      <c r="E905">
        <v>14.664999999999999</v>
      </c>
      <c r="F905">
        <v>14.362500000000001</v>
      </c>
      <c r="G905">
        <v>10.967000000000001</v>
      </c>
      <c r="H905">
        <v>10.758800000000001</v>
      </c>
      <c r="I905">
        <v>8.1959999999999997</v>
      </c>
      <c r="J905">
        <v>8.2020999999999997</v>
      </c>
      <c r="K905">
        <v>4.2949999999999999</v>
      </c>
    </row>
    <row r="906" spans="1:11" x14ac:dyDescent="0.25">
      <c r="A906" s="8">
        <v>42723</v>
      </c>
      <c r="B906">
        <v>19.7772881</v>
      </c>
      <c r="C906">
        <v>16.885999999999999</v>
      </c>
      <c r="D906">
        <v>16.680399999999999</v>
      </c>
      <c r="E906">
        <v>14.648</v>
      </c>
      <c r="F906">
        <v>14.3424</v>
      </c>
      <c r="G906">
        <v>10.968</v>
      </c>
      <c r="H906">
        <v>10.7684</v>
      </c>
      <c r="I906">
        <v>8.2200000000000006</v>
      </c>
      <c r="J906">
        <v>8.2277000000000005</v>
      </c>
      <c r="K906">
        <v>4.34</v>
      </c>
    </row>
    <row r="907" spans="1:11" x14ac:dyDescent="0.25">
      <c r="A907" s="8">
        <v>42724</v>
      </c>
      <c r="B907">
        <v>19.682065699999999</v>
      </c>
      <c r="C907">
        <v>16.834</v>
      </c>
      <c r="D907">
        <v>16.580100000000002</v>
      </c>
      <c r="E907">
        <v>14.619</v>
      </c>
      <c r="F907">
        <v>14.3203</v>
      </c>
      <c r="G907">
        <v>10.961</v>
      </c>
      <c r="H907">
        <v>10.7681</v>
      </c>
      <c r="I907">
        <v>8.2409999999999997</v>
      </c>
      <c r="J907">
        <v>8.2378999999999998</v>
      </c>
      <c r="K907">
        <v>4.3760000000000003</v>
      </c>
    </row>
    <row r="908" spans="1:11" x14ac:dyDescent="0.25">
      <c r="A908" s="8">
        <v>42725</v>
      </c>
      <c r="B908">
        <v>19.526260600000001</v>
      </c>
      <c r="C908">
        <v>16.768999999999998</v>
      </c>
      <c r="D908">
        <v>16.4161</v>
      </c>
      <c r="E908">
        <v>14.587</v>
      </c>
      <c r="F908">
        <v>14.292</v>
      </c>
      <c r="G908">
        <v>10.952999999999999</v>
      </c>
      <c r="H908">
        <v>10.7491</v>
      </c>
      <c r="I908">
        <v>8.2530000000000001</v>
      </c>
      <c r="J908">
        <v>8.2339000000000002</v>
      </c>
      <c r="K908">
        <v>4.3979999999999997</v>
      </c>
    </row>
    <row r="909" spans="1:11" x14ac:dyDescent="0.25">
      <c r="A909" s="8">
        <v>42726</v>
      </c>
      <c r="B909">
        <v>19.251748679999999</v>
      </c>
      <c r="C909">
        <v>16.712</v>
      </c>
      <c r="D909">
        <v>16.088799999999999</v>
      </c>
      <c r="E909">
        <v>14.542999999999999</v>
      </c>
      <c r="F909">
        <v>14.2576</v>
      </c>
      <c r="G909">
        <v>10.933</v>
      </c>
      <c r="H909">
        <v>10.7127</v>
      </c>
      <c r="I909">
        <v>8.2520000000000007</v>
      </c>
      <c r="J909">
        <v>8.2105999999999995</v>
      </c>
      <c r="K909">
        <v>4.4210000000000003</v>
      </c>
    </row>
    <row r="910" spans="1:11" x14ac:dyDescent="0.25">
      <c r="A910" s="8">
        <v>42727</v>
      </c>
      <c r="B910">
        <v>18.698313146666699</v>
      </c>
      <c r="C910">
        <v>16.63</v>
      </c>
      <c r="D910">
        <v>15.6533</v>
      </c>
      <c r="E910">
        <v>14.481</v>
      </c>
      <c r="F910">
        <v>14.1942</v>
      </c>
      <c r="G910">
        <v>10.904999999999999</v>
      </c>
      <c r="H910">
        <v>10.6675</v>
      </c>
      <c r="I910">
        <v>8.2439999999999998</v>
      </c>
      <c r="J910">
        <v>8.1745999999999999</v>
      </c>
      <c r="K910">
        <v>4.4359999999999999</v>
      </c>
    </row>
    <row r="911" spans="1:11" x14ac:dyDescent="0.25">
      <c r="A911" s="8">
        <v>42728</v>
      </c>
      <c r="B911">
        <v>17.614053373333299</v>
      </c>
      <c r="C911">
        <v>16.545000000000002</v>
      </c>
      <c r="D911">
        <v>15.248200000000001</v>
      </c>
      <c r="E911">
        <v>14.378</v>
      </c>
      <c r="F911">
        <v>14.015599999999999</v>
      </c>
      <c r="G911">
        <v>10.866</v>
      </c>
      <c r="H911">
        <v>10.6014</v>
      </c>
      <c r="I911">
        <v>8.2260000000000009</v>
      </c>
      <c r="J911">
        <v>8.1214999999999993</v>
      </c>
      <c r="K911">
        <v>4.4470000000000001</v>
      </c>
    </row>
    <row r="912" spans="1:11" x14ac:dyDescent="0.25">
      <c r="A912" s="8">
        <v>42729</v>
      </c>
      <c r="B912">
        <v>17.3</v>
      </c>
      <c r="C912">
        <v>16.388999999999999</v>
      </c>
      <c r="D912">
        <v>15.373671213333299</v>
      </c>
      <c r="E912">
        <v>14.228999999999999</v>
      </c>
      <c r="F912">
        <v>13.621600000000001</v>
      </c>
      <c r="G912">
        <v>10.815</v>
      </c>
      <c r="H912">
        <v>10.508800000000001</v>
      </c>
      <c r="I912">
        <v>8.1929999999999996</v>
      </c>
      <c r="J912">
        <v>8.0441000000000003</v>
      </c>
      <c r="K912">
        <v>4.4470000000000001</v>
      </c>
    </row>
    <row r="913" spans="1:11" x14ac:dyDescent="0.25">
      <c r="A913" s="8">
        <v>42730</v>
      </c>
      <c r="B913">
        <v>17.067971360000001</v>
      </c>
      <c r="C913">
        <v>16.186</v>
      </c>
      <c r="D913">
        <v>15.252416012631601</v>
      </c>
      <c r="E913">
        <v>14.006</v>
      </c>
      <c r="F913">
        <v>13.414099999999999</v>
      </c>
      <c r="G913">
        <v>10.733000000000001</v>
      </c>
      <c r="H913">
        <v>10.379200000000001</v>
      </c>
      <c r="I913">
        <v>8.1470000000000002</v>
      </c>
      <c r="J913">
        <v>7.9375999999999998</v>
      </c>
      <c r="K913">
        <v>4.4329999999999998</v>
      </c>
    </row>
    <row r="914" spans="1:11" x14ac:dyDescent="0.25">
      <c r="A914" s="8">
        <v>42731</v>
      </c>
      <c r="B914">
        <v>17.08420074</v>
      </c>
      <c r="C914">
        <v>16.143999999999998</v>
      </c>
      <c r="D914">
        <v>14.796671027368401</v>
      </c>
      <c r="E914">
        <v>13.724</v>
      </c>
      <c r="F914">
        <v>13.573111620000001</v>
      </c>
      <c r="G914">
        <v>10.619</v>
      </c>
      <c r="H914">
        <v>10.123699999999999</v>
      </c>
      <c r="I914">
        <v>8.08</v>
      </c>
      <c r="J914">
        <v>7.7731000000000003</v>
      </c>
      <c r="K914">
        <v>4.4059999999999997</v>
      </c>
    </row>
    <row r="915" spans="1:11" x14ac:dyDescent="0.25">
      <c r="A915" s="8">
        <v>42732</v>
      </c>
      <c r="B915">
        <v>17.14554154</v>
      </c>
      <c r="C915">
        <v>16.312999999999999</v>
      </c>
      <c r="D915">
        <v>14.3572248307407</v>
      </c>
      <c r="E915">
        <v>13.448</v>
      </c>
      <c r="F915">
        <v>13.10740268</v>
      </c>
      <c r="G915">
        <v>10.459</v>
      </c>
      <c r="H915">
        <f>H914-0.5</f>
        <v>9.6236999999999995</v>
      </c>
      <c r="I915">
        <v>7.9960000000000004</v>
      </c>
      <c r="J915">
        <v>7.1032999999999999</v>
      </c>
      <c r="K915">
        <v>4.383</v>
      </c>
    </row>
    <row r="916" spans="1:11" x14ac:dyDescent="0.25">
      <c r="A916" s="8">
        <v>42733</v>
      </c>
      <c r="B916">
        <v>17.105100029999999</v>
      </c>
      <c r="C916">
        <v>16.347000000000001</v>
      </c>
      <c r="D916">
        <v>13.841600720000001</v>
      </c>
      <c r="E916">
        <v>13.342000000000001</v>
      </c>
      <c r="F916">
        <v>12.206969880000001</v>
      </c>
      <c r="G916">
        <v>10.228</v>
      </c>
      <c r="H916">
        <f t="shared" ref="H916:H921" si="0">H915-0.5</f>
        <v>9.1236999999999995</v>
      </c>
      <c r="I916">
        <v>7.8680000000000003</v>
      </c>
      <c r="J916">
        <v>5.8593999999999999</v>
      </c>
      <c r="K916">
        <v>4.3440000000000003</v>
      </c>
    </row>
    <row r="917" spans="1:11" x14ac:dyDescent="0.25">
      <c r="A917" s="8">
        <v>42734</v>
      </c>
      <c r="B917">
        <v>17.006522260000001</v>
      </c>
      <c r="C917">
        <v>16.344999999999999</v>
      </c>
      <c r="D917">
        <f>D916-0.13</f>
        <v>13.71160072</v>
      </c>
      <c r="E917">
        <v>13.422000000000001</v>
      </c>
      <c r="F917">
        <f>F916-0.4</f>
        <v>11.80696988</v>
      </c>
      <c r="G917">
        <v>9.9849999999999994</v>
      </c>
      <c r="H917">
        <f t="shared" si="0"/>
        <v>8.6236999999999995</v>
      </c>
      <c r="I917">
        <v>7.6980000000000004</v>
      </c>
      <c r="J917">
        <f>J916-0.2</f>
        <v>5.6593999999999998</v>
      </c>
      <c r="K917">
        <v>4.2830000000000004</v>
      </c>
    </row>
    <row r="918" spans="1:11" x14ac:dyDescent="0.25">
      <c r="A918" s="8">
        <v>42735</v>
      </c>
      <c r="B918">
        <v>16.810710759999999</v>
      </c>
      <c r="C918">
        <v>16.343</v>
      </c>
      <c r="D918">
        <f>D917-0.13</f>
        <v>13.581600719999999</v>
      </c>
      <c r="E918">
        <v>13.388999999999999</v>
      </c>
      <c r="F918">
        <f t="shared" ref="F918:F919" si="1">F917-0.4</f>
        <v>11.40696988</v>
      </c>
      <c r="G918">
        <v>9.8000000000000007</v>
      </c>
      <c r="H918">
        <f t="shared" si="0"/>
        <v>8.1236999999999995</v>
      </c>
      <c r="I918">
        <v>7.4160000000000004</v>
      </c>
      <c r="J918">
        <f t="shared" ref="J918:J921" si="2">J917-0.2</f>
        <v>5.4593999999999996</v>
      </c>
      <c r="K918">
        <v>4.1859999999999999</v>
      </c>
    </row>
    <row r="919" spans="1:11" x14ac:dyDescent="0.25">
      <c r="A919" s="8">
        <v>42736</v>
      </c>
      <c r="B919">
        <v>16.689827999999999</v>
      </c>
      <c r="C919">
        <v>16.334</v>
      </c>
      <c r="D919">
        <v>13.443607633333301</v>
      </c>
      <c r="E919">
        <v>13.33</v>
      </c>
      <c r="F919">
        <f t="shared" si="1"/>
        <v>11.00696988</v>
      </c>
      <c r="G919">
        <v>9.7539999999999996</v>
      </c>
      <c r="H919">
        <f t="shared" si="0"/>
        <v>7.6236999999999995</v>
      </c>
      <c r="I919">
        <v>6.9489999999999998</v>
      </c>
      <c r="J919">
        <f t="shared" si="2"/>
        <v>5.2593999999999994</v>
      </c>
      <c r="K919">
        <v>4.0599999999999996</v>
      </c>
    </row>
    <row r="920" spans="1:11" x14ac:dyDescent="0.25">
      <c r="A920" s="8">
        <v>42737</v>
      </c>
      <c r="B920">
        <v>16.684203360000001</v>
      </c>
      <c r="C920">
        <v>16.321999999999999</v>
      </c>
      <c r="D920">
        <v>13.5322815366667</v>
      </c>
      <c r="E920">
        <v>13.260999999999999</v>
      </c>
      <c r="F920">
        <v>10.802227906666699</v>
      </c>
      <c r="G920">
        <v>9.8190000000000008</v>
      </c>
      <c r="H920">
        <f t="shared" si="0"/>
        <v>7.1236999999999995</v>
      </c>
      <c r="I920">
        <f>I919-0.18</f>
        <v>6.7690000000000001</v>
      </c>
      <c r="J920">
        <f t="shared" si="2"/>
        <v>5.0593999999999992</v>
      </c>
      <c r="K920">
        <v>3.9359999999999999</v>
      </c>
    </row>
    <row r="921" spans="1:11" x14ac:dyDescent="0.25">
      <c r="A921" s="8">
        <v>42738</v>
      </c>
      <c r="B921">
        <v>16.686646280000001</v>
      </c>
      <c r="C921">
        <v>16.298999999999999</v>
      </c>
      <c r="D921">
        <v>13.501077836666701</v>
      </c>
      <c r="E921">
        <v>13.215999999999999</v>
      </c>
      <c r="F921">
        <v>10.986185726666699</v>
      </c>
      <c r="G921">
        <v>10.041</v>
      </c>
      <c r="H921">
        <f t="shared" si="0"/>
        <v>6.6236999999999995</v>
      </c>
      <c r="I921">
        <f>I920-0.18</f>
        <v>6.5890000000000004</v>
      </c>
      <c r="J921">
        <f t="shared" si="2"/>
        <v>4.8593999999999991</v>
      </c>
      <c r="K921">
        <v>3.9060000000000001</v>
      </c>
    </row>
    <row r="922" spans="1:11" x14ac:dyDescent="0.25">
      <c r="A922" s="8">
        <v>42739</v>
      </c>
      <c r="B922">
        <v>16.671992840000001</v>
      </c>
      <c r="C922">
        <v>16.302</v>
      </c>
      <c r="D922">
        <v>13.46319888</v>
      </c>
      <c r="E922">
        <v>13.188000000000001</v>
      </c>
      <c r="F922">
        <v>10.992002586206899</v>
      </c>
      <c r="G922">
        <v>10.064</v>
      </c>
      <c r="H922">
        <v>6.6186077250000004</v>
      </c>
      <c r="I922">
        <v>6.4420000000000002</v>
      </c>
      <c r="J922">
        <v>4.8707829</v>
      </c>
      <c r="K922">
        <v>3.786</v>
      </c>
    </row>
    <row r="923" spans="1:11" x14ac:dyDescent="0.25">
      <c r="A923" s="8">
        <v>42740</v>
      </c>
      <c r="B923">
        <v>16.672455660000001</v>
      </c>
      <c r="C923">
        <v>16.315000000000001</v>
      </c>
      <c r="D923">
        <v>13.468082936666701</v>
      </c>
      <c r="E923">
        <v>13.198</v>
      </c>
      <c r="F923">
        <v>10.992545539080499</v>
      </c>
      <c r="G923">
        <v>10.032999999999999</v>
      </c>
      <c r="H923">
        <v>6.6862464333333298</v>
      </c>
      <c r="I923">
        <v>6.4379999999999997</v>
      </c>
      <c r="J923">
        <v>4.5624910066666704</v>
      </c>
      <c r="K923">
        <v>3.7429999999999999</v>
      </c>
    </row>
    <row r="924" spans="1:11" x14ac:dyDescent="0.25">
      <c r="A924" s="8">
        <v>42741</v>
      </c>
      <c r="B924">
        <v>16.68199504</v>
      </c>
      <c r="C924">
        <v>16.329999999999998</v>
      </c>
      <c r="D924">
        <v>13.4924804166667</v>
      </c>
      <c r="E924">
        <v>13.228</v>
      </c>
      <c r="F924">
        <v>10.99618124</v>
      </c>
      <c r="G924">
        <v>9.9979999999999993</v>
      </c>
      <c r="H924">
        <v>6.5492158299999996</v>
      </c>
      <c r="I924">
        <v>6.3330000000000002</v>
      </c>
      <c r="J924">
        <v>4.2321452266666704</v>
      </c>
      <c r="K924">
        <v>3.7309999999999999</v>
      </c>
    </row>
    <row r="925" spans="1:11" x14ac:dyDescent="0.25">
      <c r="A925" s="8">
        <v>42742</v>
      </c>
      <c r="B925">
        <v>16.672813340000001</v>
      </c>
      <c r="C925">
        <v>16.346</v>
      </c>
      <c r="D925">
        <v>13.523517610000001</v>
      </c>
      <c r="E925">
        <v>13.244999999999999</v>
      </c>
      <c r="F925">
        <v>11.0233786270057</v>
      </c>
      <c r="G925">
        <v>9.9849999999999994</v>
      </c>
      <c r="H925">
        <v>6.6181247799999996</v>
      </c>
      <c r="I925">
        <v>6.306</v>
      </c>
      <c r="J925">
        <v>4.0742590866666699</v>
      </c>
      <c r="K925">
        <v>3.681</v>
      </c>
    </row>
    <row r="926" spans="1:11" x14ac:dyDescent="0.25">
      <c r="A926" s="8">
        <v>42743</v>
      </c>
      <c r="B926">
        <v>16.648929519999999</v>
      </c>
      <c r="C926">
        <v>16.337</v>
      </c>
      <c r="D926">
        <v>13.52498572</v>
      </c>
      <c r="E926">
        <v>13.244999999999999</v>
      </c>
      <c r="F926">
        <v>11.0230628787571</v>
      </c>
      <c r="G926">
        <v>9.9870000000000001</v>
      </c>
      <c r="H926">
        <v>6.5270547700000003</v>
      </c>
      <c r="I926">
        <v>6.2990000000000004</v>
      </c>
      <c r="J926">
        <v>3.7899077000000001</v>
      </c>
      <c r="K926">
        <v>3.63</v>
      </c>
    </row>
    <row r="927" spans="1:11" x14ac:dyDescent="0.25">
      <c r="A927" s="8">
        <v>42744</v>
      </c>
      <c r="B927">
        <v>16.64176084</v>
      </c>
      <c r="C927">
        <v>16.324000000000002</v>
      </c>
      <c r="D927">
        <v>13.511193479999999</v>
      </c>
      <c r="E927">
        <v>13.233000000000001</v>
      </c>
      <c r="F927">
        <v>11.0078428293785</v>
      </c>
      <c r="G927">
        <v>9.9819999999999993</v>
      </c>
      <c r="H927">
        <v>6.5152809600000001</v>
      </c>
      <c r="I927">
        <v>6.2969999999999997</v>
      </c>
      <c r="J927">
        <v>3.7381313066666699</v>
      </c>
      <c r="K927">
        <v>3.5840000000000001</v>
      </c>
    </row>
    <row r="928" spans="1:11" x14ac:dyDescent="0.25">
      <c r="A928" s="8">
        <v>42745</v>
      </c>
      <c r="B928">
        <v>16.648971339999999</v>
      </c>
      <c r="C928">
        <v>16.323</v>
      </c>
      <c r="D928">
        <v>13.5094570066667</v>
      </c>
      <c r="E928">
        <v>13.231</v>
      </c>
      <c r="F928">
        <v>11.0120272341243</v>
      </c>
      <c r="G928">
        <v>9.9760000000000009</v>
      </c>
      <c r="H928">
        <v>6.5279913699999996</v>
      </c>
      <c r="I928">
        <v>6.2969999999999997</v>
      </c>
      <c r="J928">
        <v>3.7026502400000001</v>
      </c>
      <c r="K928">
        <v>3.5569999999999999</v>
      </c>
    </row>
    <row r="929" spans="1:11" x14ac:dyDescent="0.25">
      <c r="A929" s="8">
        <v>42746</v>
      </c>
      <c r="B929">
        <v>16.70797104</v>
      </c>
      <c r="C929">
        <v>16.327000000000002</v>
      </c>
      <c r="D929">
        <v>13.55076547</v>
      </c>
      <c r="E929">
        <v>13.233000000000001</v>
      </c>
      <c r="F929">
        <v>11.0460427717514</v>
      </c>
      <c r="G929">
        <v>9.9789999999999992</v>
      </c>
      <c r="H929">
        <v>6.6398778299999996</v>
      </c>
      <c r="I929">
        <v>6.3019999999999996</v>
      </c>
      <c r="J929">
        <v>3.7136176533333298</v>
      </c>
      <c r="K929">
        <v>3.472</v>
      </c>
    </row>
    <row r="930" spans="1:11" x14ac:dyDescent="0.25">
      <c r="A930" s="8">
        <v>42747</v>
      </c>
      <c r="B930">
        <v>16.77903268</v>
      </c>
      <c r="C930">
        <v>16.318999999999999</v>
      </c>
      <c r="D930">
        <v>13.601174179999999</v>
      </c>
      <c r="E930">
        <v>13.23</v>
      </c>
      <c r="F930">
        <v>11.081869064745799</v>
      </c>
      <c r="G930">
        <v>9.9710000000000001</v>
      </c>
      <c r="H930">
        <v>6.6406111399999999</v>
      </c>
      <c r="I930">
        <v>6.3040000000000003</v>
      </c>
      <c r="J930">
        <v>3.6425381066666702</v>
      </c>
      <c r="K930">
        <v>3.33</v>
      </c>
    </row>
    <row r="931" spans="1:11" x14ac:dyDescent="0.25">
      <c r="A931" s="8">
        <v>42748</v>
      </c>
      <c r="B931">
        <v>16.838568259999999</v>
      </c>
      <c r="C931">
        <v>16.321999999999999</v>
      </c>
      <c r="D931">
        <v>13.6358638133333</v>
      </c>
      <c r="E931">
        <v>13.231999999999999</v>
      </c>
      <c r="F931">
        <v>11.1068319569492</v>
      </c>
      <c r="G931">
        <v>9.9640000000000004</v>
      </c>
      <c r="H931">
        <v>6.5968855499999997</v>
      </c>
      <c r="I931">
        <v>6.3019999999999996</v>
      </c>
      <c r="J931">
        <v>3.6356213999999998</v>
      </c>
      <c r="K931">
        <v>3.214</v>
      </c>
    </row>
    <row r="932" spans="1:11" x14ac:dyDescent="0.25">
      <c r="A932" s="8">
        <v>42749</v>
      </c>
      <c r="B932">
        <v>16.861607490000001</v>
      </c>
      <c r="C932">
        <v>16.347000000000001</v>
      </c>
      <c r="D932">
        <v>13.663215993333299</v>
      </c>
      <c r="E932">
        <v>13.243</v>
      </c>
      <c r="F932">
        <v>11.1236505820339</v>
      </c>
      <c r="G932">
        <v>9.9659999999999993</v>
      </c>
      <c r="H932">
        <v>6.6666321599999998</v>
      </c>
      <c r="I932">
        <v>6.3040000000000003</v>
      </c>
      <c r="J932">
        <v>3.62677578</v>
      </c>
      <c r="K932">
        <v>3.1760000000000002</v>
      </c>
    </row>
    <row r="933" spans="1:11" x14ac:dyDescent="0.25">
      <c r="A933" s="8">
        <v>42750</v>
      </c>
      <c r="B933">
        <v>16.844367259999999</v>
      </c>
      <c r="C933">
        <v>16.367999999999999</v>
      </c>
      <c r="D933">
        <v>13.6994146754386</v>
      </c>
      <c r="E933">
        <v>13.259</v>
      </c>
      <c r="F933">
        <v>11.162275126779701</v>
      </c>
      <c r="G933">
        <v>9.9600000000000009</v>
      </c>
      <c r="H933">
        <v>6.7136147199999998</v>
      </c>
      <c r="I933">
        <v>6.306</v>
      </c>
      <c r="J933">
        <v>3.65523212</v>
      </c>
      <c r="K933">
        <v>3.1640000000000001</v>
      </c>
    </row>
    <row r="934" spans="1:11" x14ac:dyDescent="0.25">
      <c r="A934" s="8">
        <v>42751</v>
      </c>
      <c r="B934">
        <v>16.820796699999999</v>
      </c>
      <c r="C934">
        <v>16.361999999999998</v>
      </c>
      <c r="D934">
        <v>13.6970456217544</v>
      </c>
      <c r="E934">
        <v>13.265000000000001</v>
      </c>
      <c r="F934">
        <v>11.197190706440701</v>
      </c>
      <c r="G934">
        <v>9.952</v>
      </c>
      <c r="H934">
        <v>6.7289358400000001</v>
      </c>
      <c r="I934">
        <v>6.298</v>
      </c>
      <c r="J934">
        <v>3.6830453200000002</v>
      </c>
      <c r="K934">
        <v>3.165</v>
      </c>
    </row>
    <row r="935" spans="1:11" x14ac:dyDescent="0.25">
      <c r="A935" s="8">
        <v>42752</v>
      </c>
      <c r="B935">
        <v>16.792528999999998</v>
      </c>
      <c r="C935">
        <v>16.367999999999999</v>
      </c>
      <c r="D935">
        <v>13.6616127703704</v>
      </c>
      <c r="E935">
        <v>13.260999999999999</v>
      </c>
      <c r="F935">
        <v>11.1825880111864</v>
      </c>
      <c r="G935">
        <v>9.9459999999999997</v>
      </c>
      <c r="H935">
        <v>6.7542150400000001</v>
      </c>
      <c r="I935">
        <v>6.2880000000000003</v>
      </c>
      <c r="J935">
        <v>3.6969894000000001</v>
      </c>
      <c r="K935">
        <v>3.1589999999999998</v>
      </c>
    </row>
    <row r="936" spans="1:11" x14ac:dyDescent="0.25">
      <c r="A936" s="8">
        <v>42753</v>
      </c>
      <c r="B936">
        <v>16.66939833</v>
      </c>
      <c r="C936">
        <v>16.385000000000002</v>
      </c>
      <c r="D936">
        <v>13.57622688</v>
      </c>
      <c r="E936">
        <v>13.256</v>
      </c>
      <c r="F936">
        <v>11.0888282151724</v>
      </c>
      <c r="G936">
        <v>9.9269999999999996</v>
      </c>
      <c r="H936">
        <v>6.7398014399999999</v>
      </c>
      <c r="I936">
        <v>6.274</v>
      </c>
      <c r="J936">
        <v>3.6930635600000001</v>
      </c>
      <c r="K936">
        <v>3.1419999999999999</v>
      </c>
    </row>
    <row r="937" spans="1:11" x14ac:dyDescent="0.25">
      <c r="A937" s="8">
        <v>42754</v>
      </c>
      <c r="B937">
        <v>16.546416260000001</v>
      </c>
      <c r="C937">
        <v>16.367999999999999</v>
      </c>
      <c r="D937">
        <v>13.50837844</v>
      </c>
      <c r="E937">
        <v>13.246</v>
      </c>
      <c r="F937">
        <v>11.001197980000001</v>
      </c>
      <c r="G937">
        <v>9.9079999999999995</v>
      </c>
      <c r="H937">
        <v>6.7119976000000001</v>
      </c>
      <c r="I937">
        <v>6.2590000000000003</v>
      </c>
      <c r="J937">
        <v>3.65483</v>
      </c>
      <c r="K937">
        <v>3.1269999999999998</v>
      </c>
    </row>
    <row r="938" spans="1:11" x14ac:dyDescent="0.25">
      <c r="A938" s="8">
        <v>42755</v>
      </c>
      <c r="B938">
        <v>16.50665133</v>
      </c>
      <c r="C938">
        <v>16.364999999999998</v>
      </c>
      <c r="D938">
        <v>13.448387179999999</v>
      </c>
      <c r="E938">
        <v>13.247</v>
      </c>
      <c r="F938">
        <v>10.94335588</v>
      </c>
      <c r="G938">
        <v>9.8970000000000002</v>
      </c>
      <c r="H938">
        <v>6.6072171199999996</v>
      </c>
      <c r="I938">
        <v>6.2409999999999997</v>
      </c>
      <c r="J938">
        <v>3.58323357333333</v>
      </c>
      <c r="K938">
        <v>3.137</v>
      </c>
    </row>
    <row r="939" spans="1:11" x14ac:dyDescent="0.25">
      <c r="A939" s="8">
        <v>42756</v>
      </c>
      <c r="B939">
        <v>16.566141760000001</v>
      </c>
      <c r="C939">
        <v>16.376000000000001</v>
      </c>
      <c r="D939">
        <v>13.46854018</v>
      </c>
      <c r="E939">
        <v>13.26</v>
      </c>
      <c r="F939">
        <v>10.8301946</v>
      </c>
      <c r="G939">
        <v>9.9079999999999995</v>
      </c>
      <c r="H939">
        <v>6.5473675199999999</v>
      </c>
      <c r="I939">
        <v>6.2290000000000001</v>
      </c>
      <c r="J939">
        <v>3.4731436200000001</v>
      </c>
      <c r="K939">
        <v>3.117</v>
      </c>
    </row>
    <row r="940" spans="1:11" x14ac:dyDescent="0.25">
      <c r="A940" s="8">
        <v>42757</v>
      </c>
      <c r="B940">
        <v>16.60324834</v>
      </c>
      <c r="C940">
        <v>16.388999999999999</v>
      </c>
      <c r="D940">
        <v>13.4773952</v>
      </c>
      <c r="E940">
        <v>13.268000000000001</v>
      </c>
      <c r="F940">
        <v>10.804430313333301</v>
      </c>
      <c r="G940">
        <v>9.8879999999999999</v>
      </c>
      <c r="H940">
        <v>6.4927112400000002</v>
      </c>
      <c r="I940">
        <v>6.2220000000000004</v>
      </c>
      <c r="J940">
        <v>3.3434632799999999</v>
      </c>
      <c r="K940">
        <v>3.1309999999999998</v>
      </c>
    </row>
    <row r="941" spans="1:11" x14ac:dyDescent="0.25">
      <c r="A941" s="8">
        <v>42758</v>
      </c>
      <c r="B941">
        <v>16.582007659999999</v>
      </c>
      <c r="C941">
        <v>16.381</v>
      </c>
      <c r="D941">
        <v>13.477280840000001</v>
      </c>
      <c r="E941">
        <v>13.268000000000001</v>
      </c>
      <c r="F941">
        <v>10.86866618</v>
      </c>
      <c r="G941">
        <v>9.8810000000000002</v>
      </c>
      <c r="H941">
        <v>6.3958207399999996</v>
      </c>
      <c r="I941">
        <v>6.2060000000000004</v>
      </c>
      <c r="J941">
        <v>3.2838205</v>
      </c>
      <c r="K941">
        <v>3.121</v>
      </c>
    </row>
    <row r="942" spans="1:11" x14ac:dyDescent="0.25">
      <c r="A942" s="8">
        <v>42759</v>
      </c>
      <c r="B942">
        <v>16.587225539999999</v>
      </c>
      <c r="C942">
        <v>16.366</v>
      </c>
      <c r="D942">
        <v>13.4854287</v>
      </c>
      <c r="E942">
        <v>13.253</v>
      </c>
      <c r="F942">
        <v>10.873103860000001</v>
      </c>
      <c r="G942">
        <v>9.8710000000000004</v>
      </c>
      <c r="H942">
        <v>6.3534698433466898</v>
      </c>
      <c r="I942">
        <v>6.194</v>
      </c>
      <c r="J942">
        <v>3.29504456</v>
      </c>
      <c r="K942">
        <v>3.113</v>
      </c>
    </row>
    <row r="943" spans="1:11" x14ac:dyDescent="0.25">
      <c r="A943" s="8">
        <v>42760</v>
      </c>
      <c r="B943">
        <v>16.568844479999999</v>
      </c>
      <c r="C943">
        <v>16.346</v>
      </c>
      <c r="D943">
        <v>13.503631499999999</v>
      </c>
      <c r="E943">
        <v>13.239000000000001</v>
      </c>
      <c r="F943">
        <v>10.894037340000001</v>
      </c>
      <c r="G943">
        <v>9.8670000000000009</v>
      </c>
      <c r="H943">
        <v>6.4081841500000003</v>
      </c>
      <c r="I943">
        <v>6.1879999999999997</v>
      </c>
      <c r="J943">
        <v>3.2979093599999998</v>
      </c>
      <c r="K943">
        <v>3.117</v>
      </c>
    </row>
    <row r="944" spans="1:11" x14ac:dyDescent="0.25">
      <c r="A944" s="8">
        <v>42761</v>
      </c>
      <c r="B944">
        <v>16.49609452</v>
      </c>
      <c r="C944">
        <v>16.311</v>
      </c>
      <c r="D944">
        <v>13.47710652</v>
      </c>
      <c r="E944">
        <v>13.221</v>
      </c>
      <c r="F944">
        <v>10.898785780000001</v>
      </c>
      <c r="G944">
        <v>9.8559999999999999</v>
      </c>
      <c r="H944">
        <v>6.4062613300000004</v>
      </c>
      <c r="I944">
        <v>6.1779999999999999</v>
      </c>
      <c r="J944">
        <v>3.3676743999999998</v>
      </c>
      <c r="K944">
        <v>3.1480000000000001</v>
      </c>
    </row>
    <row r="945" spans="1:11" x14ac:dyDescent="0.25">
      <c r="A945" s="8">
        <v>42762</v>
      </c>
      <c r="B945">
        <v>16.441432540000001</v>
      </c>
      <c r="C945">
        <v>16.282</v>
      </c>
      <c r="D945">
        <v>13.41302114</v>
      </c>
      <c r="E945">
        <v>13.194000000000001</v>
      </c>
      <c r="F945">
        <v>10.82775852</v>
      </c>
      <c r="G945">
        <v>9.843</v>
      </c>
      <c r="H945">
        <v>6.42921035</v>
      </c>
      <c r="I945">
        <v>6.1639999999999997</v>
      </c>
      <c r="J945">
        <v>3.4119754000000002</v>
      </c>
      <c r="K945">
        <v>3.1520000000000001</v>
      </c>
    </row>
    <row r="946" spans="1:11" x14ac:dyDescent="0.25">
      <c r="A946" s="8">
        <v>42763</v>
      </c>
      <c r="B946">
        <v>16.442767079999999</v>
      </c>
      <c r="C946">
        <v>16.295000000000002</v>
      </c>
      <c r="D946">
        <v>13.37149936</v>
      </c>
      <c r="E946">
        <v>13.196999999999999</v>
      </c>
      <c r="F946">
        <v>10.728332719999999</v>
      </c>
      <c r="G946">
        <v>9.8130000000000006</v>
      </c>
      <c r="H946">
        <v>6.3626204499999997</v>
      </c>
      <c r="I946">
        <v>6.15</v>
      </c>
      <c r="J946">
        <v>3.3788958400000002</v>
      </c>
      <c r="K946">
        <v>3.157</v>
      </c>
    </row>
    <row r="947" spans="1:11" x14ac:dyDescent="0.25">
      <c r="A947" s="8">
        <v>42764</v>
      </c>
      <c r="B947">
        <v>16.44981692</v>
      </c>
      <c r="C947">
        <v>16.312000000000001</v>
      </c>
      <c r="D947">
        <v>13.385792459999999</v>
      </c>
      <c r="E947">
        <v>13.212</v>
      </c>
      <c r="F947">
        <v>10.696600200000001</v>
      </c>
      <c r="G947">
        <v>9.7970000000000006</v>
      </c>
      <c r="H947">
        <v>6.28365316666667</v>
      </c>
      <c r="I947">
        <v>6.1159999999999997</v>
      </c>
      <c r="J947">
        <v>3.3080639999999999</v>
      </c>
      <c r="K947">
        <v>3.1309999999999998</v>
      </c>
    </row>
    <row r="948" spans="1:11" x14ac:dyDescent="0.25">
      <c r="A948" s="8">
        <v>42765</v>
      </c>
      <c r="B948">
        <v>16.438012659999998</v>
      </c>
      <c r="C948">
        <v>16.309999999999999</v>
      </c>
      <c r="D948">
        <v>13.393581019999999</v>
      </c>
      <c r="E948">
        <v>13.223000000000001</v>
      </c>
      <c r="F948">
        <v>10.72555384</v>
      </c>
      <c r="G948">
        <v>9.7850000000000001</v>
      </c>
      <c r="H948">
        <v>6.2385073800267197</v>
      </c>
      <c r="I948">
        <v>6.093</v>
      </c>
      <c r="J948">
        <v>3.29179666666667</v>
      </c>
      <c r="K948">
        <v>3.12</v>
      </c>
    </row>
    <row r="949" spans="1:11" x14ac:dyDescent="0.25">
      <c r="A949" s="8">
        <v>42766</v>
      </c>
      <c r="B949">
        <v>16.438898779999999</v>
      </c>
      <c r="C949">
        <v>16.303999999999998</v>
      </c>
      <c r="D949">
        <v>13.39869128</v>
      </c>
      <c r="E949">
        <v>13.221</v>
      </c>
      <c r="F949">
        <v>10.73152208</v>
      </c>
      <c r="G949">
        <v>9.7949999999999999</v>
      </c>
      <c r="H949">
        <v>6.2406948906479602</v>
      </c>
      <c r="I949">
        <v>6.0890000000000004</v>
      </c>
      <c r="J949">
        <v>3.3234219999999999</v>
      </c>
      <c r="K949">
        <v>3.1019999999999999</v>
      </c>
    </row>
    <row r="950" spans="1:11" x14ac:dyDescent="0.25">
      <c r="A950" s="8">
        <v>42767</v>
      </c>
      <c r="B950">
        <v>16.480521920000001</v>
      </c>
      <c r="C950">
        <v>16.306999999999999</v>
      </c>
      <c r="D950">
        <v>13.41451616</v>
      </c>
      <c r="E950">
        <v>13.22</v>
      </c>
      <c r="F950">
        <v>10.733562186666701</v>
      </c>
      <c r="G950">
        <v>9.8019999999999996</v>
      </c>
      <c r="H950">
        <v>6.2600379465931901</v>
      </c>
      <c r="I950">
        <v>6.1070000000000002</v>
      </c>
      <c r="J950">
        <v>3.3369604000000002</v>
      </c>
      <c r="K950">
        <v>3.1040000000000001</v>
      </c>
    </row>
    <row r="951" spans="1:11" x14ac:dyDescent="0.25">
      <c r="A951" s="8">
        <v>42768</v>
      </c>
      <c r="B951">
        <v>16.452966579999998</v>
      </c>
      <c r="C951">
        <v>16.317</v>
      </c>
      <c r="D951">
        <v>13.400946019999999</v>
      </c>
      <c r="E951">
        <v>13.218</v>
      </c>
      <c r="F951">
        <v>10.739641053333299</v>
      </c>
      <c r="G951">
        <v>9.8040000000000003</v>
      </c>
      <c r="H951">
        <v>6.2624442981963897</v>
      </c>
      <c r="I951">
        <v>6.1079999999999997</v>
      </c>
      <c r="J951">
        <v>3.3348376333333301</v>
      </c>
      <c r="K951">
        <v>3.125</v>
      </c>
    </row>
    <row r="952" spans="1:11" x14ac:dyDescent="0.25">
      <c r="A952" s="8">
        <v>42769</v>
      </c>
      <c r="B952">
        <v>16.435660299999999</v>
      </c>
      <c r="C952">
        <v>16.318999999999999</v>
      </c>
      <c r="D952">
        <v>13.38586924</v>
      </c>
      <c r="E952">
        <v>13.218999999999999</v>
      </c>
      <c r="F952">
        <v>10.729591360000001</v>
      </c>
      <c r="G952">
        <v>9.8089999999999993</v>
      </c>
      <c r="H952">
        <v>6.2463820008016002</v>
      </c>
      <c r="I952">
        <v>6.1050000000000004</v>
      </c>
      <c r="J952">
        <v>3.3147360666666699</v>
      </c>
      <c r="K952">
        <v>3.1320000000000001</v>
      </c>
    </row>
    <row r="953" spans="1:11" x14ac:dyDescent="0.25">
      <c r="A953" s="8">
        <v>42770</v>
      </c>
      <c r="B953">
        <v>16.413980500000001</v>
      </c>
      <c r="C953">
        <v>16.329999999999998</v>
      </c>
      <c r="D953">
        <v>13.35250987</v>
      </c>
      <c r="E953">
        <v>13.228999999999999</v>
      </c>
      <c r="F953">
        <v>10.726646106666699</v>
      </c>
      <c r="G953">
        <v>9.82</v>
      </c>
      <c r="H953">
        <v>6.2488875341015397</v>
      </c>
      <c r="I953">
        <v>6.1079999999999997</v>
      </c>
      <c r="J953">
        <v>3.3352629999999999</v>
      </c>
      <c r="K953">
        <v>3.1280000000000001</v>
      </c>
    </row>
    <row r="954" spans="1:11" x14ac:dyDescent="0.25">
      <c r="A954" s="8">
        <v>42771</v>
      </c>
      <c r="B954">
        <v>16.410393280000001</v>
      </c>
      <c r="C954">
        <v>16.343</v>
      </c>
      <c r="D954">
        <v>13.34182043</v>
      </c>
      <c r="E954">
        <v>13.231999999999999</v>
      </c>
      <c r="F954">
        <v>10.7000645866667</v>
      </c>
      <c r="G954">
        <v>9.8320000000000007</v>
      </c>
      <c r="H954">
        <v>6.23639670120241</v>
      </c>
      <c r="I954">
        <v>6.1040000000000001</v>
      </c>
      <c r="J954">
        <v>3.307442</v>
      </c>
      <c r="K954">
        <v>3.1219999999999999</v>
      </c>
    </row>
    <row r="955" spans="1:11" x14ac:dyDescent="0.25">
      <c r="A955" s="8">
        <v>42772</v>
      </c>
      <c r="B955">
        <v>16.415094379999999</v>
      </c>
      <c r="C955">
        <v>16.346</v>
      </c>
      <c r="D955">
        <v>13.37049556</v>
      </c>
      <c r="E955">
        <v>13.239000000000001</v>
      </c>
      <c r="F955">
        <v>10.6735660666667</v>
      </c>
      <c r="G955">
        <v>9.8469999999999995</v>
      </c>
      <c r="H955">
        <v>6.2360395022044104</v>
      </c>
      <c r="I955">
        <v>6.1180000000000003</v>
      </c>
      <c r="J955">
        <v>3.3199350000000001</v>
      </c>
      <c r="K955">
        <v>3.125</v>
      </c>
    </row>
    <row r="956" spans="1:11" x14ac:dyDescent="0.25">
      <c r="A956" s="8">
        <v>42773</v>
      </c>
      <c r="B956">
        <v>16.41617986</v>
      </c>
      <c r="C956">
        <v>16.347000000000001</v>
      </c>
      <c r="D956">
        <v>13.3902434333333</v>
      </c>
      <c r="E956">
        <v>13.255000000000001</v>
      </c>
      <c r="F956">
        <v>10.6892313866667</v>
      </c>
      <c r="G956">
        <v>9.8800000000000008</v>
      </c>
      <c r="H956">
        <v>6.2634698777889097</v>
      </c>
      <c r="I956">
        <v>6.1479999999999997</v>
      </c>
      <c r="J956">
        <v>3.3287204333333298</v>
      </c>
      <c r="K956">
        <v>3.14</v>
      </c>
    </row>
    <row r="957" spans="1:11" x14ac:dyDescent="0.25">
      <c r="A957" s="8">
        <v>42774</v>
      </c>
      <c r="B957">
        <v>16.42256424</v>
      </c>
      <c r="C957">
        <v>16.347000000000001</v>
      </c>
      <c r="D957">
        <v>13.391267223333299</v>
      </c>
      <c r="E957">
        <v>13.257999999999999</v>
      </c>
      <c r="F957">
        <v>10.699024533333301</v>
      </c>
      <c r="G957">
        <v>9.8970000000000002</v>
      </c>
      <c r="H957">
        <v>6.2811412355711402</v>
      </c>
      <c r="I957">
        <v>6.1719999999999997</v>
      </c>
      <c r="J957">
        <v>3.3279155</v>
      </c>
      <c r="K957">
        <v>3.165</v>
      </c>
    </row>
    <row r="958" spans="1:11" x14ac:dyDescent="0.25">
      <c r="A958" s="8">
        <v>42775</v>
      </c>
      <c r="B958">
        <v>16.408759979999999</v>
      </c>
      <c r="C958">
        <v>16.344000000000001</v>
      </c>
      <c r="D958">
        <v>13.3814871866667</v>
      </c>
      <c r="E958">
        <v>13.259</v>
      </c>
      <c r="F958">
        <v>10.6869950133333</v>
      </c>
      <c r="G958">
        <v>9.8970000000000002</v>
      </c>
      <c r="H958">
        <v>6.28403569529058</v>
      </c>
      <c r="I958">
        <v>6.1710000000000003</v>
      </c>
      <c r="J958">
        <v>3.3281545000000001</v>
      </c>
      <c r="K958">
        <v>3.1640000000000001</v>
      </c>
    </row>
    <row r="959" spans="1:11" x14ac:dyDescent="0.25">
      <c r="A959" s="8">
        <v>42776</v>
      </c>
      <c r="B959">
        <v>16.379955720000002</v>
      </c>
      <c r="C959">
        <v>16.337</v>
      </c>
      <c r="D959">
        <v>13.34251214</v>
      </c>
      <c r="E959">
        <v>13.24</v>
      </c>
      <c r="F959">
        <v>10.6495828666667</v>
      </c>
      <c r="G959">
        <v>9.8919999999999995</v>
      </c>
      <c r="H959">
        <v>6.2964361114228504</v>
      </c>
      <c r="I959">
        <v>6.1630000000000003</v>
      </c>
      <c r="J959">
        <v>3.3381040999999998</v>
      </c>
      <c r="K959">
        <v>3.1459999999999999</v>
      </c>
    </row>
    <row r="960" spans="1:11" x14ac:dyDescent="0.25">
      <c r="A960" s="8">
        <v>42777</v>
      </c>
      <c r="B960">
        <v>16.36132228</v>
      </c>
      <c r="C960">
        <v>16.327000000000002</v>
      </c>
      <c r="D960">
        <v>13.31447582</v>
      </c>
      <c r="E960">
        <v>13.22</v>
      </c>
      <c r="F960">
        <v>10.610310946666701</v>
      </c>
      <c r="G960">
        <v>9.8800000000000008</v>
      </c>
      <c r="H960">
        <v>6.2916227073480302</v>
      </c>
      <c r="I960">
        <v>6.1529999999999996</v>
      </c>
      <c r="J960">
        <v>3.3419238999999998</v>
      </c>
      <c r="K960">
        <v>3.137</v>
      </c>
    </row>
    <row r="961" spans="1:11" x14ac:dyDescent="0.25">
      <c r="A961" s="8">
        <v>42778</v>
      </c>
      <c r="B961">
        <v>16.354244040000001</v>
      </c>
      <c r="C961">
        <v>16.314</v>
      </c>
      <c r="D961">
        <v>13.33104232</v>
      </c>
      <c r="E961">
        <v>13.2</v>
      </c>
      <c r="F961">
        <v>10.5988492</v>
      </c>
      <c r="G961">
        <v>9.8659999999999997</v>
      </c>
      <c r="H961">
        <v>6.28878493356713</v>
      </c>
      <c r="I961">
        <v>6.14</v>
      </c>
      <c r="J961">
        <v>3.3520043666666699</v>
      </c>
      <c r="K961">
        <v>3.121</v>
      </c>
    </row>
    <row r="962" spans="1:11" x14ac:dyDescent="0.25">
      <c r="A962" s="8">
        <v>42779</v>
      </c>
      <c r="B962">
        <v>16.367411239999999</v>
      </c>
      <c r="C962">
        <v>16.311</v>
      </c>
      <c r="D962">
        <v>13.331448460000001</v>
      </c>
      <c r="E962">
        <v>13.186</v>
      </c>
      <c r="F962">
        <v>10.611765386666701</v>
      </c>
      <c r="G962">
        <v>9.8409999999999993</v>
      </c>
      <c r="H962">
        <v>6.2827359481295897</v>
      </c>
      <c r="I962">
        <v>6.1219999999999999</v>
      </c>
      <c r="J962">
        <v>3.3444790000000002</v>
      </c>
      <c r="K962">
        <v>3.109</v>
      </c>
    </row>
    <row r="963" spans="1:11" x14ac:dyDescent="0.25">
      <c r="A963" s="8">
        <v>42780</v>
      </c>
      <c r="B963">
        <v>16.341777799999999</v>
      </c>
      <c r="C963">
        <v>16.318000000000001</v>
      </c>
      <c r="D963">
        <v>13.353860900000001</v>
      </c>
      <c r="E963">
        <v>13.196999999999999</v>
      </c>
      <c r="F963">
        <v>10.6339723333333</v>
      </c>
      <c r="G963">
        <v>9.8279999999999994</v>
      </c>
      <c r="H963">
        <v>6.2518800921509703</v>
      </c>
      <c r="I963">
        <v>6.1139999999999999</v>
      </c>
      <c r="J963">
        <v>3.3175919999999999</v>
      </c>
      <c r="K963">
        <v>3.1070000000000002</v>
      </c>
    </row>
    <row r="964" spans="1:11" x14ac:dyDescent="0.25">
      <c r="A964" s="8">
        <v>42781</v>
      </c>
      <c r="B964">
        <v>16.336468320000002</v>
      </c>
      <c r="C964">
        <v>16.318000000000001</v>
      </c>
      <c r="D964">
        <v>13.338085919999999</v>
      </c>
      <c r="E964">
        <v>13.211</v>
      </c>
      <c r="F964">
        <v>10.6224284266667</v>
      </c>
      <c r="G964">
        <v>9.8260000000000005</v>
      </c>
      <c r="H964">
        <v>6.2393276202905801</v>
      </c>
      <c r="I964">
        <v>6.1109999999999998</v>
      </c>
      <c r="J964">
        <v>3.3223932</v>
      </c>
      <c r="K964">
        <v>3.113</v>
      </c>
    </row>
    <row r="965" spans="1:11" x14ac:dyDescent="0.25">
      <c r="A965" s="8">
        <v>42782</v>
      </c>
      <c r="B965">
        <v>16.335991499999999</v>
      </c>
      <c r="C965">
        <v>16.324000000000002</v>
      </c>
      <c r="D965">
        <v>13.337625920000001</v>
      </c>
      <c r="E965">
        <v>13.22</v>
      </c>
      <c r="F965">
        <v>10.6115538533333</v>
      </c>
      <c r="G965">
        <v>9.8160000000000007</v>
      </c>
      <c r="H965">
        <v>6.2423699383767497</v>
      </c>
      <c r="I965">
        <v>6.0970000000000004</v>
      </c>
      <c r="J965">
        <v>3.3247651999999999</v>
      </c>
      <c r="K965">
        <v>3.11</v>
      </c>
    </row>
    <row r="966" spans="1:11" x14ac:dyDescent="0.25">
      <c r="A966" s="8">
        <v>42783</v>
      </c>
      <c r="B966">
        <v>16.345899060000001</v>
      </c>
      <c r="C966">
        <v>16.318999999999999</v>
      </c>
      <c r="D966">
        <v>13.349843659999999</v>
      </c>
      <c r="E966">
        <v>13.22</v>
      </c>
      <c r="F966">
        <v>10.6219235466667</v>
      </c>
      <c r="G966">
        <v>9.8140000000000001</v>
      </c>
      <c r="H966">
        <v>6.238928025501</v>
      </c>
      <c r="I966">
        <v>6.0960000000000001</v>
      </c>
      <c r="J966">
        <v>3.3163684</v>
      </c>
      <c r="K966">
        <v>3.0990000000000002</v>
      </c>
    </row>
    <row r="967" spans="1:11" x14ac:dyDescent="0.25">
      <c r="A967" s="8">
        <v>42784</v>
      </c>
      <c r="B967">
        <v>16.34639022</v>
      </c>
      <c r="C967">
        <v>16.306000000000001</v>
      </c>
      <c r="D967">
        <v>13.353827020000001</v>
      </c>
      <c r="E967">
        <v>13.214</v>
      </c>
      <c r="F967">
        <v>10.632806159999999</v>
      </c>
      <c r="G967">
        <v>9.8089999999999993</v>
      </c>
      <c r="H967">
        <v>6.24923717890782</v>
      </c>
      <c r="I967">
        <v>6.0960000000000001</v>
      </c>
      <c r="J967">
        <v>3.35093</v>
      </c>
      <c r="K967">
        <v>3.1019999999999999</v>
      </c>
    </row>
    <row r="968" spans="1:11" x14ac:dyDescent="0.25">
      <c r="A968" s="8">
        <v>42785</v>
      </c>
      <c r="B968">
        <v>16.3432265</v>
      </c>
      <c r="C968">
        <v>16.3</v>
      </c>
      <c r="D968">
        <v>13.35221982</v>
      </c>
      <c r="E968">
        <v>13.204000000000001</v>
      </c>
      <c r="F968">
        <v>10.6243305866667</v>
      </c>
      <c r="G968">
        <v>9.8079999999999998</v>
      </c>
      <c r="H968">
        <v>6.2470186661322602</v>
      </c>
      <c r="I968">
        <v>6.0960000000000001</v>
      </c>
      <c r="J968">
        <v>3.3373735999999998</v>
      </c>
      <c r="K968">
        <v>3.1070000000000002</v>
      </c>
    </row>
    <row r="969" spans="1:11" x14ac:dyDescent="0.25">
      <c r="A969" s="8">
        <v>42786</v>
      </c>
      <c r="B969">
        <v>16.360255039999998</v>
      </c>
      <c r="C969">
        <v>16.3</v>
      </c>
      <c r="D969">
        <v>13.36214498</v>
      </c>
      <c r="E969">
        <v>13.2</v>
      </c>
      <c r="F969">
        <v>10.619732880000001</v>
      </c>
      <c r="G969">
        <v>9.8030000000000008</v>
      </c>
      <c r="H969">
        <v>6.2449995221442904</v>
      </c>
      <c r="I969">
        <v>6.093</v>
      </c>
      <c r="J969">
        <v>3.3343736000000002</v>
      </c>
      <c r="K969">
        <v>3.113</v>
      </c>
    </row>
    <row r="970" spans="1:11" x14ac:dyDescent="0.25">
      <c r="A970" s="8">
        <v>42787</v>
      </c>
      <c r="B970">
        <v>16.36920172</v>
      </c>
      <c r="C970">
        <v>16.312999999999999</v>
      </c>
      <c r="D970">
        <v>13.349915559999999</v>
      </c>
      <c r="E970">
        <v>13.22</v>
      </c>
      <c r="F970">
        <v>10.6166774</v>
      </c>
      <c r="G970">
        <v>9.8059999999999992</v>
      </c>
      <c r="H970">
        <v>6.2403026252003997</v>
      </c>
      <c r="I970">
        <v>6.0990000000000002</v>
      </c>
      <c r="J970">
        <v>3.3323735999999999</v>
      </c>
      <c r="K970">
        <v>3.1179999999999999</v>
      </c>
    </row>
    <row r="971" spans="1:11" x14ac:dyDescent="0.25">
      <c r="A971" s="8">
        <v>42788</v>
      </c>
      <c r="B971">
        <v>16.372301400000001</v>
      </c>
      <c r="C971">
        <v>16.332000000000001</v>
      </c>
      <c r="D971">
        <v>13.33937826</v>
      </c>
      <c r="E971">
        <v>13.233000000000001</v>
      </c>
      <c r="F971">
        <v>10.6145703066667</v>
      </c>
      <c r="G971">
        <v>9.8049999999999997</v>
      </c>
      <c r="H971">
        <v>6.2348876917334701</v>
      </c>
      <c r="I971">
        <v>6.0990000000000002</v>
      </c>
      <c r="J971">
        <v>3.3288432000000001</v>
      </c>
      <c r="K971">
        <v>3.125</v>
      </c>
    </row>
    <row r="972" spans="1:11" x14ac:dyDescent="0.25">
      <c r="A972" s="8">
        <v>42789</v>
      </c>
      <c r="B972">
        <v>16.354735479999999</v>
      </c>
      <c r="C972">
        <v>16.327000000000002</v>
      </c>
      <c r="D972">
        <v>13.35548466</v>
      </c>
      <c r="E972">
        <v>13.228</v>
      </c>
      <c r="F972">
        <v>10.633596653333299</v>
      </c>
      <c r="G972">
        <v>9.8040000000000003</v>
      </c>
      <c r="H972">
        <v>6.2648464551603196</v>
      </c>
      <c r="I972">
        <v>6.09</v>
      </c>
      <c r="J972">
        <v>3.3499151999999999</v>
      </c>
      <c r="K972">
        <v>3.1110000000000002</v>
      </c>
    </row>
    <row r="973" spans="1:11" x14ac:dyDescent="0.25">
      <c r="A973" s="8">
        <v>42790</v>
      </c>
      <c r="B973">
        <v>16.364194619999999</v>
      </c>
      <c r="C973">
        <v>16.318000000000001</v>
      </c>
      <c r="D973">
        <v>13.356446979999999</v>
      </c>
      <c r="E973">
        <v>13.228</v>
      </c>
      <c r="F973">
        <v>10.615110720000001</v>
      </c>
      <c r="G973">
        <v>9.8149999999999995</v>
      </c>
      <c r="H973">
        <v>6.2558235752003997</v>
      </c>
      <c r="I973">
        <v>6.109</v>
      </c>
      <c r="J973">
        <v>3.3341683999999998</v>
      </c>
      <c r="K973">
        <v>3.11</v>
      </c>
    </row>
    <row r="974" spans="1:11" x14ac:dyDescent="0.25">
      <c r="A974" s="8">
        <v>42791</v>
      </c>
      <c r="B974">
        <v>16.363888620000001</v>
      </c>
      <c r="C974">
        <v>16.312000000000001</v>
      </c>
      <c r="D974">
        <v>13.353955579999999</v>
      </c>
      <c r="E974">
        <v>13.221</v>
      </c>
      <c r="F974">
        <v>10.608313466666701</v>
      </c>
      <c r="G974">
        <v>9.8170000000000002</v>
      </c>
      <c r="H974">
        <v>6.2637775192885803</v>
      </c>
      <c r="I974">
        <v>6.1139999999999999</v>
      </c>
      <c r="J974">
        <v>3.3493548</v>
      </c>
      <c r="K974">
        <v>3.1110000000000002</v>
      </c>
    </row>
    <row r="975" spans="1:11" x14ac:dyDescent="0.25">
      <c r="A975" s="8">
        <v>42792</v>
      </c>
      <c r="B975">
        <v>16.378628979999998</v>
      </c>
      <c r="C975">
        <v>16.309999999999999</v>
      </c>
      <c r="D975">
        <v>13.35328226</v>
      </c>
      <c r="E975">
        <v>13.215</v>
      </c>
      <c r="F975">
        <v>10.6011855466667</v>
      </c>
      <c r="G975">
        <v>9.8109999999999999</v>
      </c>
      <c r="H975">
        <v>6.2578636501001998</v>
      </c>
      <c r="I975">
        <v>6.1109999999999998</v>
      </c>
      <c r="J975">
        <v>3.3498104</v>
      </c>
      <c r="K975">
        <v>3.12</v>
      </c>
    </row>
    <row r="976" spans="1:11" x14ac:dyDescent="0.25">
      <c r="A976" s="8">
        <v>42793</v>
      </c>
      <c r="B976">
        <v>16.37212014</v>
      </c>
      <c r="C976">
        <v>16.314</v>
      </c>
      <c r="D976">
        <v>13.34386216</v>
      </c>
      <c r="E976">
        <v>13.215</v>
      </c>
      <c r="F976">
        <v>10.59791884</v>
      </c>
      <c r="G976">
        <v>9.8059999999999992</v>
      </c>
      <c r="H976">
        <v>6.2519485597194402</v>
      </c>
      <c r="I976">
        <v>6.1059999999999999</v>
      </c>
      <c r="J976">
        <v>3.3518403999999999</v>
      </c>
      <c r="K976">
        <v>3.1269999999999998</v>
      </c>
    </row>
    <row r="977" spans="1:11" x14ac:dyDescent="0.25">
      <c r="A977" s="8">
        <v>42794</v>
      </c>
      <c r="B977">
        <v>16.363796319999999</v>
      </c>
      <c r="C977">
        <v>16.312999999999999</v>
      </c>
      <c r="D977">
        <v>13.32975508</v>
      </c>
      <c r="E977">
        <v>13.22</v>
      </c>
      <c r="F977">
        <v>10.59550376</v>
      </c>
      <c r="G977">
        <v>9.8089999999999993</v>
      </c>
      <c r="H977">
        <v>6.2433883609719398</v>
      </c>
      <c r="I977">
        <v>6.1059999999999999</v>
      </c>
      <c r="J977">
        <v>3.3303547999999998</v>
      </c>
      <c r="K977">
        <v>3.1230000000000002</v>
      </c>
    </row>
    <row r="978" spans="1:11" x14ac:dyDescent="0.25">
      <c r="A978" s="8">
        <v>42795</v>
      </c>
      <c r="B978">
        <v>16.359821239999999</v>
      </c>
      <c r="C978">
        <v>16.309000000000001</v>
      </c>
      <c r="D978">
        <v>13.33074702</v>
      </c>
      <c r="E978">
        <v>13.215</v>
      </c>
      <c r="F978">
        <v>10.587699946666699</v>
      </c>
      <c r="G978">
        <v>9.8140000000000001</v>
      </c>
      <c r="H978">
        <v>6.2504585525050098</v>
      </c>
      <c r="I978">
        <v>6.11</v>
      </c>
      <c r="J978">
        <v>3.3249520000000001</v>
      </c>
      <c r="K978">
        <v>3.125</v>
      </c>
    </row>
    <row r="979" spans="1:11" x14ac:dyDescent="0.25">
      <c r="A979" s="8">
        <v>42796</v>
      </c>
      <c r="B979">
        <v>16.35256146</v>
      </c>
      <c r="C979">
        <v>16.302</v>
      </c>
      <c r="D979">
        <v>13.333642660000001</v>
      </c>
      <c r="E979">
        <v>13.21</v>
      </c>
      <c r="F979">
        <v>10.579565466666701</v>
      </c>
      <c r="G979">
        <v>9.8109999999999999</v>
      </c>
      <c r="H979">
        <v>6.2532372019038096</v>
      </c>
      <c r="I979">
        <v>6.1079999999999997</v>
      </c>
      <c r="J979">
        <v>3.3264296</v>
      </c>
      <c r="K979">
        <v>3.1259999999999999</v>
      </c>
    </row>
    <row r="980" spans="1:11" x14ac:dyDescent="0.25">
      <c r="A980" s="8">
        <v>42797</v>
      </c>
      <c r="B980">
        <v>16.351947679999999</v>
      </c>
      <c r="C980">
        <v>16.292999999999999</v>
      </c>
      <c r="D980">
        <v>13.354663540000001</v>
      </c>
      <c r="E980">
        <v>13.196999999999999</v>
      </c>
      <c r="F980">
        <v>10.5717416666667</v>
      </c>
      <c r="G980">
        <v>9.8079999999999998</v>
      </c>
      <c r="H980">
        <v>6.2683146968436896</v>
      </c>
      <c r="I980">
        <v>6.1029999999999998</v>
      </c>
      <c r="J980">
        <v>3.3415792</v>
      </c>
      <c r="K980">
        <v>3.1080000000000001</v>
      </c>
    </row>
    <row r="981" spans="1:11" x14ac:dyDescent="0.25">
      <c r="A981" s="8">
        <v>42798</v>
      </c>
      <c r="B981">
        <v>16.356172319999999</v>
      </c>
      <c r="C981">
        <v>16.283000000000001</v>
      </c>
      <c r="D981">
        <v>13.35552678</v>
      </c>
      <c r="E981">
        <v>13.198</v>
      </c>
      <c r="F981">
        <v>10.5615422533333</v>
      </c>
      <c r="G981">
        <v>9.8010000000000002</v>
      </c>
      <c r="H981">
        <v>6.2669487344689401</v>
      </c>
      <c r="I981">
        <v>6.1050000000000004</v>
      </c>
      <c r="J981">
        <v>3.3410000000000002</v>
      </c>
      <c r="K981">
        <v>3.1160000000000001</v>
      </c>
    </row>
    <row r="982" spans="1:11" x14ac:dyDescent="0.25">
      <c r="A982" s="8">
        <v>42799</v>
      </c>
      <c r="B982">
        <v>16.368384299999999</v>
      </c>
      <c r="C982">
        <v>16.298999999999999</v>
      </c>
      <c r="D982">
        <v>13.3563907</v>
      </c>
      <c r="E982">
        <v>13.196</v>
      </c>
      <c r="F982">
        <v>10.5480508</v>
      </c>
      <c r="G982">
        <v>9.7970000000000006</v>
      </c>
      <c r="H982">
        <v>6.2664646327655298</v>
      </c>
      <c r="I982">
        <v>6.101</v>
      </c>
      <c r="J982">
        <v>3.3250000000000002</v>
      </c>
      <c r="K982">
        <v>3.1139999999999999</v>
      </c>
    </row>
    <row r="983" spans="1:11" x14ac:dyDescent="0.25">
      <c r="A983" s="8">
        <v>42800</v>
      </c>
      <c r="B983">
        <v>16.37429096</v>
      </c>
      <c r="C983">
        <v>16.309000000000001</v>
      </c>
      <c r="D983">
        <v>13.36388498</v>
      </c>
      <c r="E983">
        <v>13.201000000000001</v>
      </c>
      <c r="F983">
        <v>10.5533386</v>
      </c>
      <c r="G983">
        <v>9.7899999999999991</v>
      </c>
      <c r="H983">
        <v>6.26361478481964</v>
      </c>
      <c r="I983">
        <v>6.0960000000000001</v>
      </c>
      <c r="J983">
        <v>3.32</v>
      </c>
      <c r="K983">
        <v>3.109</v>
      </c>
    </row>
    <row r="984" spans="1:11" x14ac:dyDescent="0.25">
      <c r="A984" s="8">
        <v>42801</v>
      </c>
      <c r="B984">
        <v>16.377888760000001</v>
      </c>
      <c r="C984">
        <v>16.317</v>
      </c>
      <c r="D984">
        <v>13.36268544</v>
      </c>
      <c r="E984">
        <v>13.214</v>
      </c>
      <c r="F984">
        <v>10.586290959999999</v>
      </c>
      <c r="G984">
        <v>9.7959999999999994</v>
      </c>
      <c r="H984">
        <v>6.2485009218436902</v>
      </c>
      <c r="I984">
        <v>6.1059999999999999</v>
      </c>
      <c r="J984">
        <v>3.3069999999999999</v>
      </c>
      <c r="K984">
        <v>3.113</v>
      </c>
    </row>
    <row r="985" spans="1:11" x14ac:dyDescent="0.25">
      <c r="A985" s="8">
        <v>42802</v>
      </c>
      <c r="B985">
        <v>16.374650280000001</v>
      </c>
      <c r="C985">
        <v>16.321999999999999</v>
      </c>
      <c r="D985">
        <v>13.3501733</v>
      </c>
      <c r="E985">
        <v>13.224</v>
      </c>
      <c r="F985">
        <v>10.589862760000001</v>
      </c>
      <c r="G985">
        <v>9.8089999999999993</v>
      </c>
      <c r="H985">
        <v>6.2446023476953902</v>
      </c>
      <c r="I985">
        <v>6.117</v>
      </c>
      <c r="J985">
        <v>3.3029999999999999</v>
      </c>
      <c r="K985">
        <v>3.1230000000000002</v>
      </c>
    </row>
    <row r="986" spans="1:11" x14ac:dyDescent="0.25">
      <c r="A986" s="8">
        <v>42803</v>
      </c>
      <c r="B986">
        <v>16.366401079999999</v>
      </c>
      <c r="C986">
        <v>16.329999999999998</v>
      </c>
      <c r="D986">
        <v>13.338307179999999</v>
      </c>
      <c r="E986">
        <v>13.23</v>
      </c>
      <c r="F986">
        <v>10.58638564</v>
      </c>
      <c r="G986">
        <v>9.8179999999999996</v>
      </c>
      <c r="H986">
        <v>6.2466647546092204</v>
      </c>
      <c r="I986">
        <v>6.125</v>
      </c>
      <c r="J986">
        <v>3.3029999999999999</v>
      </c>
      <c r="K986">
        <v>3.1339999999999999</v>
      </c>
    </row>
    <row r="987" spans="1:11" x14ac:dyDescent="0.25">
      <c r="A987" s="8">
        <v>42804</v>
      </c>
      <c r="B987">
        <v>16.37632632</v>
      </c>
      <c r="C987">
        <v>16.335999999999999</v>
      </c>
      <c r="D987">
        <v>13.34532484</v>
      </c>
      <c r="E987">
        <v>13.231</v>
      </c>
      <c r="F987">
        <v>10.587393280000001</v>
      </c>
      <c r="G987">
        <v>9.827</v>
      </c>
      <c r="H987">
        <v>6.2600965900300602</v>
      </c>
      <c r="I987">
        <v>6.133</v>
      </c>
      <c r="J987">
        <v>3.3130000000000002</v>
      </c>
      <c r="K987">
        <v>3.1309999999999998</v>
      </c>
    </row>
    <row r="988" spans="1:11" x14ac:dyDescent="0.25">
      <c r="A988" s="8">
        <v>42805</v>
      </c>
      <c r="B988">
        <v>16.35440414</v>
      </c>
      <c r="C988">
        <v>16.334</v>
      </c>
      <c r="D988">
        <v>13.32639908</v>
      </c>
      <c r="E988">
        <v>13.223000000000001</v>
      </c>
      <c r="F988">
        <v>10.6208368533333</v>
      </c>
      <c r="G988">
        <v>9.8309999999999995</v>
      </c>
      <c r="H988">
        <v>6.2363145892284599</v>
      </c>
      <c r="I988">
        <v>6.1319999999999997</v>
      </c>
      <c r="J988">
        <v>3.2935620000000001</v>
      </c>
      <c r="K988">
        <v>3.13</v>
      </c>
    </row>
    <row r="989" spans="1:11" x14ac:dyDescent="0.25">
      <c r="A989" s="8">
        <v>42806</v>
      </c>
      <c r="B989">
        <v>16.36137922</v>
      </c>
      <c r="C989">
        <v>16.326000000000001</v>
      </c>
      <c r="D989">
        <v>13.346531880000001</v>
      </c>
      <c r="E989">
        <v>13.224</v>
      </c>
      <c r="F989">
        <v>10.666440919999999</v>
      </c>
      <c r="G989">
        <v>9.8450000000000006</v>
      </c>
      <c r="H989">
        <v>6.2453971692384798</v>
      </c>
      <c r="I989">
        <v>6.1230000000000002</v>
      </c>
      <c r="J989">
        <v>3.3089300000000001</v>
      </c>
      <c r="K989">
        <v>3.117</v>
      </c>
    </row>
    <row r="990" spans="1:11" x14ac:dyDescent="0.25">
      <c r="A990" s="8">
        <v>42807</v>
      </c>
      <c r="B990">
        <v>16.36298064</v>
      </c>
      <c r="C990">
        <v>16.324000000000002</v>
      </c>
      <c r="D990">
        <v>13.34611308</v>
      </c>
      <c r="E990">
        <v>13.214</v>
      </c>
      <c r="F990">
        <v>10.640997746666701</v>
      </c>
      <c r="G990">
        <v>9.8529999999999998</v>
      </c>
      <c r="H990">
        <v>6.2764961584168297</v>
      </c>
      <c r="I990">
        <v>6.1230000000000002</v>
      </c>
      <c r="J990">
        <v>3.3308971999999999</v>
      </c>
      <c r="K990">
        <v>3.0990000000000002</v>
      </c>
    </row>
    <row r="991" spans="1:11" x14ac:dyDescent="0.25">
      <c r="A991" s="8">
        <v>42808</v>
      </c>
      <c r="B991">
        <v>16.370500199999999</v>
      </c>
      <c r="C991">
        <v>16.326000000000001</v>
      </c>
      <c r="D991">
        <v>13.33839028</v>
      </c>
      <c r="E991">
        <v>13.218</v>
      </c>
      <c r="F991">
        <v>10.631183573333301</v>
      </c>
      <c r="G991">
        <v>9.8699999999999992</v>
      </c>
      <c r="H991">
        <v>6.2744643209418802</v>
      </c>
      <c r="I991">
        <v>6.1479999999999997</v>
      </c>
      <c r="J991">
        <v>3.3244343999999999</v>
      </c>
      <c r="K991">
        <v>3.1</v>
      </c>
    </row>
    <row r="992" spans="1:11" x14ac:dyDescent="0.25">
      <c r="A992" s="8">
        <v>42809</v>
      </c>
      <c r="B992">
        <v>16.349937619999999</v>
      </c>
      <c r="C992">
        <v>16.341999999999999</v>
      </c>
      <c r="D992">
        <v>13.315901759999999</v>
      </c>
      <c r="E992">
        <v>13.234</v>
      </c>
      <c r="F992">
        <v>10.6217104533333</v>
      </c>
      <c r="G992">
        <v>9.8759999999999994</v>
      </c>
      <c r="H992">
        <v>6.2465535632598499</v>
      </c>
      <c r="I992">
        <v>6.1470000000000002</v>
      </c>
      <c r="J992">
        <v>3.3108080000000002</v>
      </c>
      <c r="K992">
        <v>3.125</v>
      </c>
    </row>
    <row r="993" spans="1:11" x14ac:dyDescent="0.25">
      <c r="A993" s="8">
        <v>42810</v>
      </c>
      <c r="B993">
        <v>16.328044120000001</v>
      </c>
      <c r="C993">
        <v>16.343</v>
      </c>
      <c r="D993">
        <v>13.30054022</v>
      </c>
      <c r="E993">
        <v>13.234</v>
      </c>
      <c r="F993">
        <v>10.6254458266667</v>
      </c>
      <c r="G993">
        <v>9.8770000000000007</v>
      </c>
      <c r="H993">
        <v>6.2081101007013997</v>
      </c>
      <c r="I993">
        <v>6.1239999999999997</v>
      </c>
      <c r="J993">
        <v>3.3207659999999999</v>
      </c>
      <c r="K993">
        <v>3.1259999999999999</v>
      </c>
    </row>
    <row r="994" spans="1:11" x14ac:dyDescent="0.25">
      <c r="A994" s="8">
        <v>42811</v>
      </c>
      <c r="B994">
        <v>16.335624240000001</v>
      </c>
      <c r="C994">
        <v>16.317</v>
      </c>
      <c r="D994">
        <v>13.32195142</v>
      </c>
      <c r="E994">
        <v>13.206</v>
      </c>
      <c r="F994">
        <v>10.6187455333333</v>
      </c>
      <c r="G994">
        <v>9.8729999999999993</v>
      </c>
      <c r="H994">
        <v>6.2339606375083498</v>
      </c>
      <c r="I994">
        <v>6.1139999999999999</v>
      </c>
      <c r="J994">
        <v>3.3195404000000002</v>
      </c>
      <c r="K994">
        <v>3.0979999999999999</v>
      </c>
    </row>
    <row r="995" spans="1:11" x14ac:dyDescent="0.25">
      <c r="A995" s="8">
        <v>42812</v>
      </c>
      <c r="B995">
        <v>16.317844900000001</v>
      </c>
      <c r="C995">
        <v>16.312000000000001</v>
      </c>
      <c r="D995">
        <v>13.30535914</v>
      </c>
      <c r="E995">
        <v>13.21</v>
      </c>
      <c r="F995">
        <v>10.63646264</v>
      </c>
      <c r="G995">
        <v>9.8510000000000009</v>
      </c>
      <c r="H995">
        <v>6.20962043951236</v>
      </c>
      <c r="I995">
        <v>6.1139999999999999</v>
      </c>
      <c r="J995">
        <v>3.3277447000000002</v>
      </c>
      <c r="K995">
        <v>3.129</v>
      </c>
    </row>
    <row r="996" spans="1:11" x14ac:dyDescent="0.25">
      <c r="A996" s="8">
        <v>42813</v>
      </c>
      <c r="B996">
        <v>16.317467480000001</v>
      </c>
      <c r="C996">
        <v>16.315000000000001</v>
      </c>
      <c r="D996">
        <v>13.290756719999999</v>
      </c>
      <c r="E996">
        <v>13.206</v>
      </c>
      <c r="F996">
        <v>10.636165013333301</v>
      </c>
      <c r="G996">
        <v>9.843</v>
      </c>
      <c r="H996">
        <v>6.1878529193052803</v>
      </c>
      <c r="I996">
        <v>6.1029999999999998</v>
      </c>
      <c r="J996">
        <v>3.3266046</v>
      </c>
      <c r="K996">
        <v>3.137</v>
      </c>
    </row>
    <row r="997" spans="1:11" x14ac:dyDescent="0.25">
      <c r="A997" s="8">
        <v>42814</v>
      </c>
      <c r="B997">
        <v>16.337154200000001</v>
      </c>
      <c r="C997">
        <v>16.335999999999999</v>
      </c>
      <c r="D997">
        <v>13.29269128</v>
      </c>
      <c r="E997">
        <v>13.21</v>
      </c>
      <c r="F997">
        <v>10.643318333333299</v>
      </c>
      <c r="G997">
        <v>9.84</v>
      </c>
      <c r="H997">
        <v>6.1692212170006702</v>
      </c>
      <c r="I997">
        <v>6.1</v>
      </c>
      <c r="J997">
        <v>3.3258823999999998</v>
      </c>
      <c r="K997">
        <v>3.13</v>
      </c>
    </row>
    <row r="998" spans="1:11" x14ac:dyDescent="0.25">
      <c r="A998" s="8">
        <v>42815</v>
      </c>
      <c r="B998">
        <v>16.339763399999999</v>
      </c>
      <c r="C998">
        <v>16.353999999999999</v>
      </c>
      <c r="D998">
        <v>13.30107626</v>
      </c>
      <c r="E998">
        <v>13.225</v>
      </c>
      <c r="F998">
        <v>10.6626039466667</v>
      </c>
      <c r="G998">
        <v>9.8409999999999993</v>
      </c>
      <c r="H998">
        <v>6.1660847808617198</v>
      </c>
      <c r="I998">
        <v>6.0979999999999999</v>
      </c>
      <c r="J998">
        <v>3.3150994333333301</v>
      </c>
      <c r="K998">
        <v>3.1259999999999999</v>
      </c>
    </row>
    <row r="999" spans="1:11" x14ac:dyDescent="0.25">
      <c r="A999" s="8">
        <v>42816</v>
      </c>
      <c r="B999">
        <v>16.334859399999999</v>
      </c>
      <c r="C999">
        <v>16.349</v>
      </c>
      <c r="D999">
        <v>13.3101225</v>
      </c>
      <c r="E999">
        <v>13.228999999999999</v>
      </c>
      <c r="F999">
        <v>10.667126253333301</v>
      </c>
      <c r="G999">
        <v>9.843</v>
      </c>
      <c r="H999">
        <v>6.1726159563126197</v>
      </c>
      <c r="I999">
        <v>6.0960000000000001</v>
      </c>
      <c r="J999">
        <v>3.3474271</v>
      </c>
      <c r="K999">
        <v>3.1219999999999999</v>
      </c>
    </row>
    <row r="1000" spans="1:11" x14ac:dyDescent="0.25">
      <c r="A1000" s="8">
        <v>42817</v>
      </c>
      <c r="B1000">
        <v>16.337477799999998</v>
      </c>
      <c r="C1000">
        <v>16.338999999999999</v>
      </c>
      <c r="D1000">
        <v>13.31182858</v>
      </c>
      <c r="E1000">
        <v>13.222</v>
      </c>
      <c r="F1000">
        <v>10.661450626666699</v>
      </c>
      <c r="G1000">
        <v>9.8439999999999994</v>
      </c>
      <c r="H1000">
        <v>6.1668610180360703</v>
      </c>
      <c r="I1000">
        <v>6.0990000000000002</v>
      </c>
      <c r="J1000">
        <v>3.3337754333333298</v>
      </c>
      <c r="K1000">
        <v>3.117</v>
      </c>
    </row>
    <row r="1001" spans="1:11" x14ac:dyDescent="0.25">
      <c r="A1001" s="8">
        <v>42818</v>
      </c>
      <c r="B1001">
        <v>16.331650799999998</v>
      </c>
      <c r="C1001">
        <v>16.344000000000001</v>
      </c>
      <c r="D1001">
        <v>13.305837560000001</v>
      </c>
      <c r="E1001">
        <v>13.228</v>
      </c>
      <c r="F1001">
        <v>10.6685709066667</v>
      </c>
      <c r="G1001">
        <v>9.8409999999999993</v>
      </c>
      <c r="H1001">
        <v>6.1536542801603202</v>
      </c>
      <c r="I1001">
        <v>6.1020000000000003</v>
      </c>
      <c r="J1001">
        <v>3.3236379999999999</v>
      </c>
      <c r="K1001">
        <v>3.13</v>
      </c>
    </row>
    <row r="1002" spans="1:11" x14ac:dyDescent="0.25">
      <c r="A1002" s="8">
        <v>42819</v>
      </c>
      <c r="B1002">
        <v>16.3314694</v>
      </c>
      <c r="C1002">
        <v>16.347000000000001</v>
      </c>
      <c r="D1002">
        <v>13.29908498</v>
      </c>
      <c r="E1002">
        <v>13.233000000000001</v>
      </c>
      <c r="F1002">
        <v>10.67270892</v>
      </c>
      <c r="G1002">
        <v>9.8450000000000006</v>
      </c>
      <c r="H1002">
        <v>6.1489784620574497</v>
      </c>
      <c r="I1002">
        <v>6.101</v>
      </c>
      <c r="J1002">
        <v>3.31692716666667</v>
      </c>
      <c r="K1002">
        <v>3.1349999999999998</v>
      </c>
    </row>
    <row r="1003" spans="1:11" x14ac:dyDescent="0.25">
      <c r="A1003" s="8">
        <v>42820</v>
      </c>
      <c r="B1003">
        <v>16.3256686</v>
      </c>
      <c r="C1003">
        <v>16.344000000000001</v>
      </c>
      <c r="D1003">
        <v>13.306127119999999</v>
      </c>
      <c r="E1003">
        <v>13.231</v>
      </c>
      <c r="F1003">
        <v>10.670708919999999</v>
      </c>
      <c r="G1003">
        <v>9.8450000000000006</v>
      </c>
      <c r="H1003">
        <v>6.1589266799599196</v>
      </c>
      <c r="I1003">
        <v>6.0979999999999999</v>
      </c>
      <c r="J1003">
        <v>3.3163873000000001</v>
      </c>
      <c r="K1003">
        <v>3.1269999999999998</v>
      </c>
    </row>
    <row r="1004" spans="1:11" x14ac:dyDescent="0.25">
      <c r="A1004" s="8">
        <v>42821</v>
      </c>
      <c r="B1004">
        <v>16.3045784</v>
      </c>
      <c r="C1004">
        <v>16.341000000000001</v>
      </c>
      <c r="D1004">
        <v>13.295299699999999</v>
      </c>
      <c r="E1004">
        <v>13.231999999999999</v>
      </c>
      <c r="F1004">
        <v>10.6675772</v>
      </c>
      <c r="G1004">
        <v>9.8480000000000008</v>
      </c>
      <c r="H1004">
        <v>6.1619927223446904</v>
      </c>
      <c r="I1004">
        <v>6.1020000000000003</v>
      </c>
      <c r="J1004">
        <v>3.32799156666667</v>
      </c>
      <c r="K1004">
        <v>3.13</v>
      </c>
    </row>
    <row r="1005" spans="1:11" x14ac:dyDescent="0.25">
      <c r="A1005" s="8">
        <v>42822</v>
      </c>
      <c r="B1005">
        <v>16.337204360000001</v>
      </c>
      <c r="C1005">
        <v>16.331</v>
      </c>
      <c r="D1005">
        <v>13.319272740000001</v>
      </c>
      <c r="E1005">
        <v>13.217000000000001</v>
      </c>
      <c r="F1005">
        <v>10.654741960000001</v>
      </c>
      <c r="G1005">
        <v>9.8450000000000006</v>
      </c>
      <c r="H1005">
        <v>6.1849275424515699</v>
      </c>
      <c r="I1005">
        <v>6.0960000000000001</v>
      </c>
      <c r="J1005">
        <v>3.32424446666667</v>
      </c>
      <c r="K1005">
        <v>3.12</v>
      </c>
    </row>
    <row r="1006" spans="1:11" x14ac:dyDescent="0.25">
      <c r="A1006" s="8">
        <v>42823</v>
      </c>
      <c r="B1006">
        <v>16.331542379999998</v>
      </c>
      <c r="C1006">
        <v>16.335999999999999</v>
      </c>
      <c r="D1006">
        <v>13.307706960000001</v>
      </c>
      <c r="E1006">
        <v>13.221</v>
      </c>
      <c r="F1006">
        <v>10.65383492</v>
      </c>
      <c r="G1006">
        <v>9.8420000000000005</v>
      </c>
      <c r="H1006">
        <v>6.1746269848697404</v>
      </c>
      <c r="I1006">
        <v>6.101</v>
      </c>
      <c r="J1006">
        <v>3.3263886</v>
      </c>
      <c r="K1006">
        <v>3.1309999999999998</v>
      </c>
    </row>
    <row r="1007" spans="1:11" x14ac:dyDescent="0.25">
      <c r="A1007" s="8">
        <v>42824</v>
      </c>
      <c r="B1007">
        <v>16.340425020000001</v>
      </c>
      <c r="C1007">
        <v>16.335000000000001</v>
      </c>
      <c r="D1007">
        <v>13.29307696</v>
      </c>
      <c r="E1007">
        <v>13.212</v>
      </c>
      <c r="F1007">
        <v>10.6518794</v>
      </c>
      <c r="G1007">
        <v>9.8420000000000005</v>
      </c>
      <c r="H1007">
        <v>6.1948944521710096</v>
      </c>
      <c r="I1007">
        <v>6.1020000000000003</v>
      </c>
      <c r="J1007">
        <v>3.3309194333333298</v>
      </c>
      <c r="K1007">
        <v>3.121</v>
      </c>
    </row>
    <row r="1008" spans="1:11" x14ac:dyDescent="0.25">
      <c r="A1008" s="8">
        <v>42825</v>
      </c>
      <c r="B1008">
        <v>16.362158699999998</v>
      </c>
      <c r="C1008">
        <v>16.332999999999998</v>
      </c>
      <c r="D1008">
        <v>13.30910838</v>
      </c>
      <c r="E1008">
        <v>13.215</v>
      </c>
      <c r="F1008">
        <v>10.621539013333299</v>
      </c>
      <c r="G1008">
        <v>9.8369999999999997</v>
      </c>
      <c r="H1008">
        <v>6.19818430180361</v>
      </c>
      <c r="I1008">
        <v>6.1040000000000001</v>
      </c>
      <c r="J1008">
        <v>3.3272780000000002</v>
      </c>
      <c r="K1008">
        <v>3.12</v>
      </c>
    </row>
    <row r="1009" spans="1:11" x14ac:dyDescent="0.25">
      <c r="A1009" s="8">
        <v>42826</v>
      </c>
      <c r="B1009">
        <v>16.356390220000002</v>
      </c>
      <c r="C1009">
        <v>16.335999999999999</v>
      </c>
      <c r="D1009">
        <v>13.319381419999999</v>
      </c>
      <c r="E1009">
        <v>13.222</v>
      </c>
      <c r="F1009">
        <v>10.611493226666701</v>
      </c>
      <c r="G1009">
        <v>9.8260000000000005</v>
      </c>
      <c r="H1009">
        <v>6.2036305059118204</v>
      </c>
      <c r="I1009">
        <v>6.1040000000000001</v>
      </c>
      <c r="J1009">
        <v>3.3516210000000002</v>
      </c>
      <c r="K1009">
        <v>3.1360000000000001</v>
      </c>
    </row>
    <row r="1010" spans="1:11" x14ac:dyDescent="0.25">
      <c r="A1010" s="8">
        <v>42827</v>
      </c>
      <c r="B1010">
        <v>16.346208820000001</v>
      </c>
      <c r="C1010">
        <v>16.335000000000001</v>
      </c>
      <c r="D1010">
        <v>13.305565440000001</v>
      </c>
      <c r="E1010">
        <v>13.221</v>
      </c>
      <c r="F1010">
        <v>10.589229213333301</v>
      </c>
      <c r="G1010">
        <v>9.8249999999999993</v>
      </c>
      <c r="H1010">
        <v>6.1905301422344703</v>
      </c>
      <c r="I1010">
        <v>6.1029999999999998</v>
      </c>
      <c r="J1010">
        <v>3.3308740000000001</v>
      </c>
      <c r="K1010">
        <v>3.1339999999999999</v>
      </c>
    </row>
    <row r="1011" spans="1:11" x14ac:dyDescent="0.25">
      <c r="A1011" s="8">
        <v>42828</v>
      </c>
      <c r="B1011">
        <v>16.3393905</v>
      </c>
      <c r="C1011">
        <v>16.318999999999999</v>
      </c>
      <c r="D1011">
        <v>13.30251692</v>
      </c>
      <c r="E1011">
        <v>13.215999999999999</v>
      </c>
      <c r="F1011">
        <v>10.588593186666699</v>
      </c>
      <c r="G1011">
        <v>9.8230000000000004</v>
      </c>
      <c r="H1011">
        <v>6.1896219845190403</v>
      </c>
      <c r="I1011">
        <v>6.1</v>
      </c>
      <c r="J1011">
        <v>3.3241239999999999</v>
      </c>
      <c r="K1011">
        <v>3.129</v>
      </c>
    </row>
    <row r="1012" spans="1:11" x14ac:dyDescent="0.25">
      <c r="A1012" s="8">
        <v>42829</v>
      </c>
      <c r="B1012">
        <v>16.362803840000002</v>
      </c>
      <c r="C1012">
        <v>16.312000000000001</v>
      </c>
      <c r="D1012">
        <v>13.34550168</v>
      </c>
      <c r="E1012">
        <v>13.212999999999999</v>
      </c>
      <c r="F1012">
        <v>10.558802293333301</v>
      </c>
      <c r="G1012">
        <v>9.8160000000000007</v>
      </c>
      <c r="H1012">
        <v>6.2067743355210396</v>
      </c>
      <c r="I1012">
        <v>6.1</v>
      </c>
      <c r="J1012">
        <v>3.3403884000000001</v>
      </c>
      <c r="K1012">
        <v>3.1320000000000001</v>
      </c>
    </row>
    <row r="1013" spans="1:11" x14ac:dyDescent="0.25">
      <c r="A1013" s="8">
        <v>42830</v>
      </c>
      <c r="B1013">
        <v>16.37865098</v>
      </c>
      <c r="C1013">
        <v>16.334</v>
      </c>
      <c r="D1013">
        <v>13.33390028</v>
      </c>
      <c r="E1013">
        <v>13.223000000000001</v>
      </c>
      <c r="F1013">
        <v>10.487324706666699</v>
      </c>
      <c r="G1013">
        <v>9.8109999999999999</v>
      </c>
      <c r="H1013">
        <v>6.2280143528056104</v>
      </c>
      <c r="I1013">
        <v>6.1020000000000003</v>
      </c>
      <c r="J1013">
        <v>3.3594436000000001</v>
      </c>
      <c r="K1013">
        <v>3.145</v>
      </c>
    </row>
    <row r="1014" spans="1:11" x14ac:dyDescent="0.25">
      <c r="A1014" s="8">
        <v>42831</v>
      </c>
      <c r="B1014">
        <v>16.392359039999999</v>
      </c>
      <c r="C1014">
        <v>16.370999999999999</v>
      </c>
      <c r="D1014">
        <v>13.352901660000001</v>
      </c>
      <c r="E1014">
        <v>13.24</v>
      </c>
      <c r="F1014">
        <v>10.462999999999999</v>
      </c>
      <c r="G1014">
        <v>9.8059999999999992</v>
      </c>
      <c r="H1014">
        <v>6.22769795591182</v>
      </c>
      <c r="I1014">
        <v>6.1130000000000004</v>
      </c>
      <c r="J1014">
        <v>3.3140000000000001</v>
      </c>
      <c r="K1014">
        <v>3.1469999999999998</v>
      </c>
    </row>
    <row r="1015" spans="1:11" x14ac:dyDescent="0.25">
      <c r="A1015" s="8">
        <v>42832</v>
      </c>
      <c r="B1015">
        <v>16.393423080000002</v>
      </c>
      <c r="C1015">
        <v>16.388999999999999</v>
      </c>
      <c r="D1015">
        <v>13.38417145</v>
      </c>
      <c r="E1015">
        <v>13.259</v>
      </c>
      <c r="F1015">
        <v>10.5</v>
      </c>
      <c r="G1015">
        <v>9.8160000000000007</v>
      </c>
      <c r="H1015">
        <v>6.2235042084168297</v>
      </c>
      <c r="I1015">
        <v>6.1260000000000003</v>
      </c>
      <c r="J1015">
        <v>3.278</v>
      </c>
      <c r="K1015">
        <v>3.1429999999999998</v>
      </c>
    </row>
    <row r="1016" spans="1:11" x14ac:dyDescent="0.25">
      <c r="A1016" s="8">
        <v>42833</v>
      </c>
      <c r="B1016">
        <v>16.381803980000001</v>
      </c>
      <c r="C1016">
        <v>16.385000000000002</v>
      </c>
      <c r="D1016">
        <v>13.377492180000001</v>
      </c>
      <c r="E1016">
        <v>13.272</v>
      </c>
      <c r="F1016">
        <v>10.52192408</v>
      </c>
      <c r="G1016">
        <v>9.8249999999999993</v>
      </c>
      <c r="H1016">
        <v>6.2412376128256497</v>
      </c>
      <c r="I1016">
        <v>6.1360000000000001</v>
      </c>
      <c r="J1016">
        <v>3.282</v>
      </c>
      <c r="K1016">
        <v>3.1459999999999999</v>
      </c>
    </row>
    <row r="1017" spans="1:11" x14ac:dyDescent="0.25">
      <c r="A1017" s="8">
        <v>42834</v>
      </c>
      <c r="B1017">
        <v>16.381024780000001</v>
      </c>
      <c r="C1017">
        <v>16.369</v>
      </c>
      <c r="D1017">
        <v>13.39045877</v>
      </c>
      <c r="E1017">
        <v>13.266</v>
      </c>
      <c r="F1017">
        <v>10.51890656</v>
      </c>
      <c r="G1017">
        <v>9.8350000000000009</v>
      </c>
      <c r="H1017">
        <v>6.2659371583166301</v>
      </c>
      <c r="I1017">
        <v>6.14</v>
      </c>
      <c r="J1017">
        <v>3.306</v>
      </c>
      <c r="K1017">
        <v>3.141</v>
      </c>
    </row>
    <row r="1018" spans="1:11" x14ac:dyDescent="0.25">
      <c r="A1018" s="8">
        <v>42835</v>
      </c>
      <c r="B1018">
        <v>16.378177919999999</v>
      </c>
      <c r="C1018">
        <v>16.344999999999999</v>
      </c>
      <c r="D1018">
        <v>13.391164610000001</v>
      </c>
      <c r="E1018">
        <v>13.243</v>
      </c>
      <c r="F1018">
        <v>10.4923132</v>
      </c>
      <c r="G1018">
        <v>9.8350000000000009</v>
      </c>
      <c r="H1018">
        <v>6.2837055807615201</v>
      </c>
      <c r="I1018">
        <v>6.1310000000000002</v>
      </c>
      <c r="J1018">
        <v>3.3359999999999999</v>
      </c>
      <c r="K1018">
        <v>3.1419999999999999</v>
      </c>
    </row>
    <row r="1019" spans="1:11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10.486776239999999</v>
      </c>
      <c r="G1019">
        <v>9.8339999999999996</v>
      </c>
      <c r="H1019">
        <v>6.2627122332665301</v>
      </c>
      <c r="I1019">
        <v>6.1429999999999998</v>
      </c>
      <c r="J1019">
        <v>3.335</v>
      </c>
      <c r="K1019">
        <v>3.153</v>
      </c>
    </row>
    <row r="1020" spans="1:11" x14ac:dyDescent="0.25">
      <c r="A1020" s="8">
        <v>42837</v>
      </c>
      <c r="B1020">
        <v>16.358782819999998</v>
      </c>
      <c r="C1020">
        <v>16.327999999999999</v>
      </c>
      <c r="D1020">
        <v>13.378572439999999</v>
      </c>
      <c r="E1020">
        <v>13.242000000000001</v>
      </c>
      <c r="F1020">
        <v>10.47285016</v>
      </c>
      <c r="G1020">
        <v>9.8339999999999996</v>
      </c>
      <c r="H1020">
        <v>6.2654705723446904</v>
      </c>
      <c r="I1020">
        <v>6.157</v>
      </c>
      <c r="J1020">
        <v>3.331</v>
      </c>
      <c r="K1020">
        <v>3.1619999999999999</v>
      </c>
    </row>
    <row r="1021" spans="1:11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10.46316536</v>
      </c>
      <c r="G1021">
        <v>9.8339999999999996</v>
      </c>
      <c r="H1021">
        <v>6.2727460697394797</v>
      </c>
      <c r="I1021">
        <v>6.1609999999999996</v>
      </c>
      <c r="J1021">
        <v>3.335</v>
      </c>
      <c r="K1021">
        <v>3.1659999999999999</v>
      </c>
    </row>
    <row r="1022" spans="1:11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6.2716847823647299</v>
      </c>
      <c r="I1022">
        <v>6.1580000000000004</v>
      </c>
      <c r="J1022">
        <v>3.319</v>
      </c>
      <c r="K1022">
        <v>3.17</v>
      </c>
    </row>
    <row r="1023" spans="1:11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6.2593805523046102</v>
      </c>
      <c r="I1023">
        <v>6.157</v>
      </c>
      <c r="J1023">
        <v>3.31</v>
      </c>
      <c r="K1023">
        <v>3.1709999999999998</v>
      </c>
    </row>
    <row r="1024" spans="1:11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6.2690813987975904</v>
      </c>
      <c r="I1024">
        <v>6.16</v>
      </c>
      <c r="J1024">
        <v>3.3079999999999998</v>
      </c>
      <c r="K1024">
        <v>3.1709999999999998</v>
      </c>
    </row>
    <row r="1025" spans="1:11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6.2796566140280596</v>
      </c>
      <c r="I1025">
        <v>6.1630000000000003</v>
      </c>
      <c r="J1025">
        <v>3.3140000000000001</v>
      </c>
      <c r="K1025">
        <v>3.1680000000000001</v>
      </c>
    </row>
    <row r="1026" spans="1:11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6.2779738116232497</v>
      </c>
      <c r="I1026">
        <v>6.165</v>
      </c>
      <c r="J1026">
        <v>3.3119999999999998</v>
      </c>
      <c r="K1026">
        <v>3.1749999999999998</v>
      </c>
    </row>
    <row r="1027" spans="1:11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6.2794743559118196</v>
      </c>
      <c r="I1027">
        <v>6.1669999999999998</v>
      </c>
      <c r="J1027">
        <v>3.3109999999999999</v>
      </c>
      <c r="K1027">
        <v>3.1760000000000002</v>
      </c>
    </row>
    <row r="1028" spans="1:11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6.2611506468937899</v>
      </c>
      <c r="I1028">
        <v>6.1660000000000004</v>
      </c>
      <c r="J1028">
        <v>3.2890000000000001</v>
      </c>
      <c r="K1028">
        <v>3.1789999999999998</v>
      </c>
    </row>
    <row r="1029" spans="1:11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6.2751382981963904</v>
      </c>
      <c r="I1029">
        <v>6.1760000000000002</v>
      </c>
      <c r="J1029">
        <v>3.2890000000000001</v>
      </c>
      <c r="K1029">
        <v>3.1840000000000002</v>
      </c>
    </row>
    <row r="1030" spans="1:11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6.3265323503006003</v>
      </c>
      <c r="I1030">
        <v>6.2160000000000002</v>
      </c>
      <c r="J1030">
        <v>3.323</v>
      </c>
      <c r="K1030">
        <v>3.194</v>
      </c>
    </row>
    <row r="1031" spans="1:11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6.3380083046092199</v>
      </c>
      <c r="I1031">
        <v>6.23</v>
      </c>
      <c r="J1031">
        <v>3.3380000000000001</v>
      </c>
      <c r="K1031">
        <v>3.2010000000000001</v>
      </c>
    </row>
    <row r="1032" spans="1:11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6.34899110941884</v>
      </c>
      <c r="I1032">
        <v>6.242</v>
      </c>
      <c r="J1032">
        <v>3.3490000000000002</v>
      </c>
      <c r="K1032">
        <v>3.2080000000000002</v>
      </c>
    </row>
    <row r="1033" spans="1:11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6.3650680897795597</v>
      </c>
      <c r="I1033">
        <v>6.2460000000000004</v>
      </c>
      <c r="J1033">
        <v>3.359</v>
      </c>
      <c r="K1033">
        <v>3.2170000000000001</v>
      </c>
    </row>
    <row r="1034" spans="1:11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6.3904840713426898</v>
      </c>
      <c r="I1034">
        <v>6.2519999999999998</v>
      </c>
      <c r="J1034">
        <v>3.3759999999999999</v>
      </c>
      <c r="K1034">
        <v>3.2189999999999999</v>
      </c>
    </row>
    <row r="1035" spans="1:11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6.4157861122244499</v>
      </c>
      <c r="I1035">
        <v>6.2759999999999998</v>
      </c>
      <c r="J1035">
        <v>3.3679999999999999</v>
      </c>
      <c r="K1035">
        <v>3.202</v>
      </c>
    </row>
    <row r="1036" spans="1:11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6.3998577354709401</v>
      </c>
      <c r="I1036">
        <v>6.2709999999999999</v>
      </c>
      <c r="J1036">
        <v>3.379</v>
      </c>
      <c r="K1036">
        <v>3.2210000000000001</v>
      </c>
    </row>
    <row r="1037" spans="1:11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6.3779518837675404</v>
      </c>
      <c r="I1037">
        <v>6.2530000000000001</v>
      </c>
      <c r="J1037">
        <v>3.3730000000000002</v>
      </c>
      <c r="K1037">
        <v>3.2280000000000002</v>
      </c>
    </row>
    <row r="1038" spans="1:11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6.36361368737475</v>
      </c>
      <c r="I1038">
        <v>6.2389999999999999</v>
      </c>
      <c r="J1038">
        <v>3.3610000000000002</v>
      </c>
      <c r="K1038">
        <v>3.2250000000000001</v>
      </c>
    </row>
    <row r="1039" spans="1:11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6.3498018236472902</v>
      </c>
      <c r="I1039">
        <v>6.226</v>
      </c>
      <c r="J1039">
        <v>3.3450000000000002</v>
      </c>
      <c r="K1039">
        <v>3.2210000000000001</v>
      </c>
    </row>
    <row r="1040" spans="1:11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6.3246666733466901</v>
      </c>
      <c r="I1040">
        <v>6.1920000000000002</v>
      </c>
      <c r="J1040">
        <v>3.3330000000000002</v>
      </c>
      <c r="K1040">
        <v>3.1989999999999998</v>
      </c>
    </row>
    <row r="1041" spans="1:11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6.3086222428857699</v>
      </c>
      <c r="I1041">
        <v>6.1740000000000004</v>
      </c>
      <c r="J1041">
        <v>3.302</v>
      </c>
      <c r="K1041">
        <v>3.1629999999999998</v>
      </c>
    </row>
    <row r="1042" spans="1:11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6.2876648985971899</v>
      </c>
      <c r="I1042">
        <v>6.1680000000000001</v>
      </c>
      <c r="J1042">
        <v>3.278</v>
      </c>
      <c r="K1042">
        <v>3.1480000000000001</v>
      </c>
    </row>
    <row r="1043" spans="1:11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6.2716487318637304</v>
      </c>
      <c r="I1043">
        <v>6.1589999999999998</v>
      </c>
      <c r="J1043">
        <v>3.26</v>
      </c>
      <c r="K1043">
        <v>3.1379999999999999</v>
      </c>
    </row>
    <row r="1044" spans="1:11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6.2668231262524996</v>
      </c>
      <c r="I1044">
        <v>6.1509999999999998</v>
      </c>
      <c r="J1044">
        <v>3.2450000000000001</v>
      </c>
      <c r="K1044">
        <v>3.13</v>
      </c>
    </row>
    <row r="1045" spans="1:11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6.2777331462925803</v>
      </c>
      <c r="I1045">
        <v>6.15</v>
      </c>
      <c r="J1045">
        <v>3.2450000000000001</v>
      </c>
      <c r="K1045">
        <v>3.1139999999999999</v>
      </c>
    </row>
    <row r="1046" spans="1:11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6.2797511583166301</v>
      </c>
      <c r="I1046">
        <v>6.16</v>
      </c>
      <c r="J1046">
        <v>3.2440000000000002</v>
      </c>
      <c r="K1046">
        <v>3.117</v>
      </c>
    </row>
    <row r="1047" spans="1:11" x14ac:dyDescent="0.25">
      <c r="A1047" s="8">
        <v>42864</v>
      </c>
      <c r="B1047">
        <v>16.338849920000001</v>
      </c>
      <c r="C1047">
        <v>16.314</v>
      </c>
      <c r="D1047">
        <v>13.32976558</v>
      </c>
      <c r="E1047">
        <v>13.239000000000001</v>
      </c>
      <c r="F1047">
        <v>10.45265944</v>
      </c>
      <c r="G1047">
        <v>9.8610000000000007</v>
      </c>
      <c r="H1047">
        <v>6.2963751890781596</v>
      </c>
      <c r="I1047">
        <v>6.1619999999999999</v>
      </c>
      <c r="J1047">
        <v>3.2767067999999999</v>
      </c>
      <c r="K1047">
        <v>3.1379999999999999</v>
      </c>
    </row>
    <row r="1048" spans="1:11" x14ac:dyDescent="0.25">
      <c r="A1048" s="8">
        <v>42865</v>
      </c>
      <c r="B1048">
        <v>16.357921059999999</v>
      </c>
      <c r="C1048">
        <v>16.321000000000002</v>
      </c>
      <c r="D1048">
        <v>13.32985302</v>
      </c>
      <c r="E1048">
        <v>13.253</v>
      </c>
      <c r="F1048">
        <v>10.4924817066667</v>
      </c>
      <c r="G1048">
        <v>9.8650000000000002</v>
      </c>
      <c r="H1048">
        <v>6.28499873386773</v>
      </c>
      <c r="I1048">
        <v>6.1580000000000004</v>
      </c>
      <c r="J1048">
        <v>3.2713176000000002</v>
      </c>
      <c r="K1048">
        <v>3.141</v>
      </c>
    </row>
    <row r="1049" spans="1:11" x14ac:dyDescent="0.25">
      <c r="A1049" s="8">
        <v>42866</v>
      </c>
      <c r="B1049">
        <v>16.36795656</v>
      </c>
      <c r="C1049">
        <v>16.318000000000001</v>
      </c>
      <c r="D1049">
        <v>13.389665986666699</v>
      </c>
      <c r="E1049">
        <v>13.256</v>
      </c>
      <c r="F1049">
        <v>10.61314168</v>
      </c>
      <c r="G1049">
        <v>9.8629999999999995</v>
      </c>
      <c r="H1049">
        <v>6.2957967333333302</v>
      </c>
      <c r="I1049">
        <v>6.133</v>
      </c>
      <c r="J1049">
        <v>3.3129586</v>
      </c>
      <c r="K1049">
        <v>3.1389999999999998</v>
      </c>
    </row>
    <row r="1050" spans="1:11" x14ac:dyDescent="0.25">
      <c r="A1050" s="8">
        <v>42867</v>
      </c>
      <c r="B1050">
        <v>16.40371098</v>
      </c>
      <c r="C1050">
        <v>16.318000000000001</v>
      </c>
      <c r="D1050">
        <v>13.401831</v>
      </c>
      <c r="E1050">
        <v>13.249000000000001</v>
      </c>
      <c r="F1050">
        <v>10.688680359999999</v>
      </c>
      <c r="G1050">
        <v>9.8640000000000008</v>
      </c>
      <c r="H1050">
        <v>6.3268808999999999</v>
      </c>
      <c r="I1050">
        <v>6.125</v>
      </c>
      <c r="J1050">
        <v>3.3356395666666701</v>
      </c>
      <c r="K1050">
        <v>3.1339999999999999</v>
      </c>
    </row>
    <row r="1051" spans="1:11" x14ac:dyDescent="0.25">
      <c r="A1051" s="8">
        <v>42868</v>
      </c>
      <c r="B1051">
        <v>16.506813340000001</v>
      </c>
      <c r="C1051">
        <v>16.338000000000001</v>
      </c>
      <c r="D1051">
        <v>13.4474109</v>
      </c>
      <c r="E1051">
        <v>13.247</v>
      </c>
      <c r="F1051">
        <v>10.754674639999999</v>
      </c>
      <c r="G1051">
        <v>9.8539999999999992</v>
      </c>
      <c r="H1051">
        <v>6.3621577333333299</v>
      </c>
      <c r="I1051">
        <v>6.1349999999999998</v>
      </c>
      <c r="J1051">
        <v>3.3709107999999999</v>
      </c>
      <c r="K1051">
        <v>3.1280000000000001</v>
      </c>
    </row>
    <row r="1052" spans="1:11" x14ac:dyDescent="0.25">
      <c r="A1052" s="8">
        <v>42869</v>
      </c>
      <c r="B1052">
        <v>16.582878740000002</v>
      </c>
      <c r="C1052">
        <v>16.361999999999998</v>
      </c>
      <c r="D1052">
        <v>13.503732599999999</v>
      </c>
      <c r="E1052">
        <v>13.257999999999999</v>
      </c>
      <c r="F1052">
        <v>10.84547324</v>
      </c>
      <c r="G1052">
        <v>9.8569999999999993</v>
      </c>
      <c r="H1052">
        <v>6.3856832499999996</v>
      </c>
      <c r="I1052">
        <v>6.1369999999999996</v>
      </c>
      <c r="J1052">
        <v>3.4077804999999999</v>
      </c>
      <c r="K1052">
        <v>3.1259999999999999</v>
      </c>
    </row>
    <row r="1053" spans="1:11" x14ac:dyDescent="0.25">
      <c r="A1053" s="8">
        <v>42870</v>
      </c>
      <c r="B1053">
        <v>16.608955099999999</v>
      </c>
      <c r="C1053">
        <v>16.381</v>
      </c>
      <c r="D1053">
        <v>13.532718640000001</v>
      </c>
      <c r="E1053">
        <v>13.276999999999999</v>
      </c>
      <c r="F1053">
        <v>10.8774186</v>
      </c>
      <c r="G1053">
        <v>9.8680000000000003</v>
      </c>
      <c r="H1053">
        <v>6.3984309833333297</v>
      </c>
      <c r="I1053">
        <v>6.1449999999999996</v>
      </c>
      <c r="J1053">
        <v>3.4210037999999998</v>
      </c>
      <c r="K1053">
        <v>3.1320000000000001</v>
      </c>
    </row>
    <row r="1054" spans="1:11" x14ac:dyDescent="0.25">
      <c r="A1054" s="8">
        <v>42871</v>
      </c>
      <c r="B1054">
        <v>16.604480980000002</v>
      </c>
      <c r="C1054">
        <v>16.388999999999999</v>
      </c>
      <c r="D1054">
        <v>13.54585644</v>
      </c>
      <c r="E1054">
        <v>13.295999999999999</v>
      </c>
      <c r="F1054">
        <v>10.892458919999999</v>
      </c>
      <c r="G1054">
        <v>9.8729999999999993</v>
      </c>
      <c r="H1054">
        <v>6.4817433266666704</v>
      </c>
      <c r="I1054">
        <v>6.1449999999999996</v>
      </c>
      <c r="J1054">
        <v>3.4790869600000001</v>
      </c>
      <c r="K1054">
        <v>3.133</v>
      </c>
    </row>
    <row r="1055" spans="1:11" x14ac:dyDescent="0.25">
      <c r="A1055" s="8">
        <v>42872</v>
      </c>
      <c r="B1055">
        <v>16.549032759999999</v>
      </c>
      <c r="C1055">
        <v>16.376999999999999</v>
      </c>
      <c r="D1055">
        <v>13.540793259999999</v>
      </c>
      <c r="E1055">
        <v>13.304</v>
      </c>
      <c r="F1055">
        <v>10.907674760000001</v>
      </c>
      <c r="G1055">
        <v>9.8659999999999997</v>
      </c>
      <c r="H1055">
        <v>6.4971703999999999</v>
      </c>
      <c r="I1055">
        <v>6.117</v>
      </c>
      <c r="J1055">
        <v>3.5310553800000002</v>
      </c>
      <c r="K1055">
        <v>3.1219999999999999</v>
      </c>
    </row>
    <row r="1056" spans="1:11" x14ac:dyDescent="0.25">
      <c r="A1056" s="8">
        <v>42873</v>
      </c>
      <c r="B1056">
        <v>16.455750099999999</v>
      </c>
      <c r="C1056">
        <v>16.356999999999999</v>
      </c>
      <c r="D1056">
        <v>13.48914362</v>
      </c>
      <c r="E1056">
        <v>13.292999999999999</v>
      </c>
      <c r="F1056">
        <v>10.86521346</v>
      </c>
      <c r="G1056">
        <v>9.8650000000000002</v>
      </c>
      <c r="H1056">
        <v>6.4928941099999999</v>
      </c>
      <c r="I1056">
        <v>6.1150000000000002</v>
      </c>
      <c r="J1056">
        <v>3.5184984400000001</v>
      </c>
      <c r="K1056">
        <v>3.1179999999999999</v>
      </c>
    </row>
    <row r="1057" spans="1:11" x14ac:dyDescent="0.25">
      <c r="A1057" s="8">
        <v>42874</v>
      </c>
      <c r="B1057">
        <v>16.395148679999998</v>
      </c>
      <c r="C1057">
        <v>16.338000000000001</v>
      </c>
      <c r="D1057">
        <v>13.43529854</v>
      </c>
      <c r="E1057">
        <v>13.276</v>
      </c>
      <c r="F1057">
        <v>10.79033652</v>
      </c>
      <c r="G1057">
        <v>9.8460000000000001</v>
      </c>
      <c r="H1057">
        <v>6.4776277566666698</v>
      </c>
      <c r="I1057">
        <v>6.1139999999999999</v>
      </c>
      <c r="J1057">
        <v>3.5070014733333301</v>
      </c>
      <c r="K1057">
        <v>3.1150000000000002</v>
      </c>
    </row>
    <row r="1058" spans="1:11" x14ac:dyDescent="0.25">
      <c r="A1058" s="8">
        <v>42875</v>
      </c>
      <c r="B1058">
        <v>16.37392844</v>
      </c>
      <c r="C1058">
        <v>16.326000000000001</v>
      </c>
      <c r="D1058">
        <v>13.374481980000001</v>
      </c>
      <c r="E1058">
        <v>13.26</v>
      </c>
      <c r="F1058">
        <v>10.7107496</v>
      </c>
      <c r="G1058">
        <v>9.8330000000000002</v>
      </c>
      <c r="H1058">
        <v>6.4263027333333298</v>
      </c>
      <c r="I1058">
        <v>6.1180000000000003</v>
      </c>
      <c r="J1058">
        <v>3.4522471000000001</v>
      </c>
      <c r="K1058">
        <v>3.13</v>
      </c>
    </row>
    <row r="1059" spans="1:11" x14ac:dyDescent="0.25">
      <c r="A1059" s="8">
        <v>42876</v>
      </c>
      <c r="B1059">
        <v>16.319526379999999</v>
      </c>
      <c r="C1059">
        <v>16.306000000000001</v>
      </c>
      <c r="D1059">
        <v>13.295137</v>
      </c>
      <c r="E1059">
        <v>13.228</v>
      </c>
      <c r="F1059">
        <v>10.604966879999999</v>
      </c>
      <c r="G1059">
        <v>9.8260000000000005</v>
      </c>
      <c r="H1059">
        <v>6.3643418166666699</v>
      </c>
      <c r="I1059">
        <v>6.1029999999999998</v>
      </c>
      <c r="J1059">
        <v>3.3892292666666699</v>
      </c>
      <c r="K1059">
        <v>3.1309999999999998</v>
      </c>
    </row>
    <row r="1060" spans="1:11" x14ac:dyDescent="0.25">
      <c r="A1060" s="8">
        <v>42877</v>
      </c>
      <c r="B1060">
        <v>16.316081440000001</v>
      </c>
      <c r="C1060">
        <v>16.302</v>
      </c>
      <c r="D1060">
        <v>13.272815100000001</v>
      </c>
      <c r="E1060">
        <v>13.204000000000001</v>
      </c>
      <c r="F1060">
        <v>10.54222736</v>
      </c>
      <c r="G1060">
        <v>9.8049999999999997</v>
      </c>
      <c r="H1060">
        <v>6.32273831666667</v>
      </c>
      <c r="I1060">
        <v>6.085</v>
      </c>
      <c r="J1060">
        <v>3.35448303333333</v>
      </c>
      <c r="K1060">
        <v>3.1139999999999999</v>
      </c>
    </row>
    <row r="1061" spans="1:11" x14ac:dyDescent="0.25">
      <c r="A1061" s="8">
        <v>42878</v>
      </c>
      <c r="B1061">
        <v>16.319433660000001</v>
      </c>
      <c r="C1061">
        <v>16.315000000000001</v>
      </c>
      <c r="D1061">
        <v>13.2966733</v>
      </c>
      <c r="E1061">
        <v>13.199</v>
      </c>
      <c r="F1061">
        <v>10.501107920000001</v>
      </c>
      <c r="G1061">
        <v>9.7880000000000003</v>
      </c>
      <c r="H1061">
        <v>6.2541307297595203</v>
      </c>
      <c r="I1061">
        <v>6.0819999999999999</v>
      </c>
      <c r="J1061">
        <v>3.3163056000000002</v>
      </c>
      <c r="K1061">
        <v>3.1120000000000001</v>
      </c>
    </row>
    <row r="1062" spans="1:11" x14ac:dyDescent="0.25">
      <c r="A1062" s="8">
        <v>42879</v>
      </c>
      <c r="B1062">
        <v>16.339625779999999</v>
      </c>
      <c r="C1062">
        <v>16.324999999999999</v>
      </c>
      <c r="D1062">
        <v>13.330600840000001</v>
      </c>
      <c r="E1062">
        <v>13.21</v>
      </c>
      <c r="F1062">
        <v>10.530640999999999</v>
      </c>
      <c r="G1062">
        <v>9.7919999999999998</v>
      </c>
      <c r="H1062">
        <v>6.2813019706412803</v>
      </c>
      <c r="I1062">
        <v>6.1059999999999999</v>
      </c>
      <c r="J1062">
        <v>3.3186787999999998</v>
      </c>
      <c r="K1062">
        <v>3.12</v>
      </c>
    </row>
    <row r="1063" spans="1:11" x14ac:dyDescent="0.25">
      <c r="A1063" s="8">
        <v>42880</v>
      </c>
      <c r="B1063">
        <v>16.341721840000002</v>
      </c>
      <c r="C1063">
        <v>16.329000000000001</v>
      </c>
      <c r="D1063">
        <v>13.33084908</v>
      </c>
      <c r="E1063">
        <v>13.222</v>
      </c>
      <c r="F1063">
        <v>10.543899359999999</v>
      </c>
      <c r="G1063">
        <v>9.8030000000000008</v>
      </c>
      <c r="H1063">
        <v>6.2752523352705403</v>
      </c>
      <c r="I1063">
        <v>6.1210000000000004</v>
      </c>
      <c r="J1063">
        <v>3.2990615999999999</v>
      </c>
      <c r="K1063">
        <v>3.1219999999999999</v>
      </c>
    </row>
    <row r="1064" spans="1:11" x14ac:dyDescent="0.25">
      <c r="A1064" s="8">
        <v>42881</v>
      </c>
      <c r="B1064">
        <v>16.342753859999998</v>
      </c>
      <c r="C1064">
        <v>16.334</v>
      </c>
      <c r="D1064">
        <v>13.32803526</v>
      </c>
      <c r="E1064">
        <v>13.231</v>
      </c>
      <c r="F1064">
        <v>10.5491027466667</v>
      </c>
      <c r="G1064">
        <v>9.8140000000000001</v>
      </c>
      <c r="H1064">
        <v>6.2762091091182404</v>
      </c>
      <c r="I1064">
        <v>6.1319999999999997</v>
      </c>
      <c r="J1064">
        <v>3.3071183999999998</v>
      </c>
      <c r="K1064">
        <v>3.13</v>
      </c>
    </row>
    <row r="1065" spans="1:11" x14ac:dyDescent="0.25">
      <c r="A1065" s="8">
        <v>42882</v>
      </c>
      <c r="B1065">
        <v>16.34259376</v>
      </c>
      <c r="C1065">
        <v>16.334</v>
      </c>
      <c r="D1065">
        <v>13.3262392</v>
      </c>
      <c r="E1065">
        <v>13.234999999999999</v>
      </c>
      <c r="F1065">
        <v>10.5465348533333</v>
      </c>
      <c r="G1065">
        <v>9.8249999999999993</v>
      </c>
      <c r="H1065">
        <v>6.2759158306112202</v>
      </c>
      <c r="I1065">
        <v>6.1420000000000003</v>
      </c>
      <c r="J1065">
        <v>3.3074932000000001</v>
      </c>
      <c r="K1065">
        <v>3.1389999999999998</v>
      </c>
    </row>
    <row r="1066" spans="1:11" x14ac:dyDescent="0.25">
      <c r="A1066" s="8">
        <v>42883</v>
      </c>
      <c r="B1066">
        <v>16.335145480000001</v>
      </c>
      <c r="C1066">
        <v>16.327999999999999</v>
      </c>
      <c r="D1066">
        <v>13.32812036</v>
      </c>
      <c r="E1066">
        <v>13.234</v>
      </c>
      <c r="F1066">
        <v>10.5474088533333</v>
      </c>
      <c r="G1066">
        <v>9.8279999999999994</v>
      </c>
      <c r="H1066">
        <v>6.2826764069138301</v>
      </c>
      <c r="I1066">
        <v>6.1420000000000003</v>
      </c>
      <c r="J1066">
        <v>3.3217623999999999</v>
      </c>
      <c r="K1066">
        <v>3.1429999999999998</v>
      </c>
    </row>
    <row r="1067" spans="1:11" x14ac:dyDescent="0.25">
      <c r="A1067" s="8">
        <v>42884</v>
      </c>
      <c r="B1067">
        <v>16.3304054</v>
      </c>
      <c r="C1067">
        <v>16.311</v>
      </c>
      <c r="D1067">
        <v>13.3322913</v>
      </c>
      <c r="E1067">
        <v>13.221</v>
      </c>
      <c r="F1067">
        <v>10.525205266666701</v>
      </c>
      <c r="G1067">
        <v>9.8290000000000006</v>
      </c>
      <c r="H1067">
        <v>6.2773125316132301</v>
      </c>
      <c r="I1067">
        <v>6.1470000000000002</v>
      </c>
      <c r="J1067">
        <v>3.3236088000000001</v>
      </c>
      <c r="K1067">
        <v>3.141</v>
      </c>
    </row>
    <row r="1068" spans="1:11" x14ac:dyDescent="0.25">
      <c r="A1068" s="8">
        <v>42885</v>
      </c>
      <c r="B1068">
        <v>16.336718780000002</v>
      </c>
      <c r="C1068">
        <v>16.303999999999998</v>
      </c>
      <c r="D1068">
        <v>13.32224714</v>
      </c>
      <c r="E1068">
        <v>13.22</v>
      </c>
      <c r="F1068">
        <v>10.4919461333333</v>
      </c>
      <c r="G1068">
        <v>9.8309999999999995</v>
      </c>
      <c r="H1068">
        <v>6.2624664958416796</v>
      </c>
      <c r="I1068">
        <v>6.1539999999999999</v>
      </c>
      <c r="J1068">
        <v>3.3270270000000002</v>
      </c>
      <c r="K1068">
        <v>3.1520000000000001</v>
      </c>
    </row>
    <row r="1069" spans="1:11" x14ac:dyDescent="0.25">
      <c r="A1069" s="8">
        <v>42886</v>
      </c>
      <c r="B1069">
        <v>16.34450884</v>
      </c>
      <c r="C1069">
        <v>16.303000000000001</v>
      </c>
      <c r="D1069">
        <v>13.328940019999999</v>
      </c>
      <c r="E1069">
        <v>13.21</v>
      </c>
      <c r="F1069">
        <v>10.4586943333333</v>
      </c>
      <c r="G1069">
        <v>9.8249999999999993</v>
      </c>
      <c r="H1069">
        <v>6.2585641602204403</v>
      </c>
      <c r="I1069">
        <v>6.1550000000000002</v>
      </c>
      <c r="J1069">
        <v>3.3291849999999998</v>
      </c>
      <c r="K1069">
        <v>3.15</v>
      </c>
    </row>
    <row r="1070" spans="1:11" x14ac:dyDescent="0.25">
      <c r="A1070" s="8">
        <v>42887</v>
      </c>
      <c r="B1070">
        <v>16.337</v>
      </c>
      <c r="C1070">
        <v>16.3</v>
      </c>
      <c r="D1070">
        <v>13.327588799999999</v>
      </c>
      <c r="E1070">
        <v>13.209</v>
      </c>
      <c r="F1070">
        <v>10.456104026666701</v>
      </c>
      <c r="G1070">
        <v>9.8140000000000001</v>
      </c>
      <c r="H1070">
        <v>6.2349611080160301</v>
      </c>
      <c r="I1070">
        <v>6.149</v>
      </c>
      <c r="J1070">
        <v>3.3254060000000001</v>
      </c>
      <c r="K1070">
        <v>3.1560000000000001</v>
      </c>
    </row>
    <row r="1071" spans="1:11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10.420867506666699</v>
      </c>
      <c r="G1071">
        <v>9.8079999999999998</v>
      </c>
      <c r="H1071">
        <v>6.23959285816633</v>
      </c>
      <c r="I1071">
        <v>6.1369999999999996</v>
      </c>
      <c r="J1071">
        <v>3.3217623999999999</v>
      </c>
      <c r="K1071">
        <v>3.153</v>
      </c>
    </row>
    <row r="1072" spans="1:11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6.2309507815631298</v>
      </c>
      <c r="I1072">
        <v>6.1269999999999998</v>
      </c>
      <c r="J1072">
        <v>3.3</v>
      </c>
      <c r="K1072">
        <v>3.1459999999999999</v>
      </c>
    </row>
    <row r="1073" spans="1:11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6.2104214028056104</v>
      </c>
      <c r="I1073">
        <v>6.1310000000000002</v>
      </c>
      <c r="J1073">
        <v>3.2349999999999999</v>
      </c>
      <c r="K1073">
        <v>3.1269999999999998</v>
      </c>
    </row>
    <row r="1074" spans="1:11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6.2191965130260503</v>
      </c>
      <c r="I1074">
        <v>6.1340000000000003</v>
      </c>
      <c r="J1074">
        <v>3.2189999999999999</v>
      </c>
      <c r="K1074">
        <v>3.109</v>
      </c>
    </row>
    <row r="1075" spans="1:11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6.2278608817635304</v>
      </c>
      <c r="I1075">
        <v>6.1390000000000002</v>
      </c>
      <c r="J1075">
        <v>3.218</v>
      </c>
      <c r="K1075">
        <v>3.105</v>
      </c>
    </row>
    <row r="1076" spans="1:11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6.2323003206412801</v>
      </c>
      <c r="I1076">
        <v>6.1440000000000001</v>
      </c>
      <c r="J1076">
        <v>3.226</v>
      </c>
      <c r="K1076">
        <v>3.1040000000000001</v>
      </c>
    </row>
    <row r="1077" spans="1:11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6.2316532665330699</v>
      </c>
      <c r="I1077">
        <v>6.1440000000000001</v>
      </c>
      <c r="J1077">
        <v>3.2229999999999999</v>
      </c>
      <c r="K1077">
        <v>3.1059999999999999</v>
      </c>
    </row>
    <row r="1078" spans="1:11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6.2350096993988</v>
      </c>
      <c r="I1078">
        <v>6.1440000000000001</v>
      </c>
      <c r="J1078">
        <v>3.222</v>
      </c>
      <c r="K1078">
        <v>3.0979999999999999</v>
      </c>
    </row>
    <row r="1079" spans="1:11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6.2280374348697398</v>
      </c>
      <c r="I1079">
        <v>6.1429999999999998</v>
      </c>
      <c r="J1079">
        <v>3.2280000000000002</v>
      </c>
      <c r="K1079">
        <v>3.0979999999999999</v>
      </c>
    </row>
    <row r="1080" spans="1:11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6.2141966332665302</v>
      </c>
      <c r="I1080">
        <v>6.13</v>
      </c>
      <c r="J1080">
        <v>3.2269999999999999</v>
      </c>
      <c r="K1080">
        <v>3.1059999999999999</v>
      </c>
    </row>
    <row r="1081" spans="1:11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6.2153835270541098</v>
      </c>
      <c r="I1081">
        <v>6.1230000000000002</v>
      </c>
      <c r="J1081">
        <v>3.2210000000000001</v>
      </c>
      <c r="K1081">
        <v>3.1070000000000002</v>
      </c>
    </row>
    <row r="1082" spans="1:11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6.2162901402805604</v>
      </c>
      <c r="I1082">
        <v>6.1239999999999997</v>
      </c>
      <c r="J1082">
        <v>3.2160000000000002</v>
      </c>
      <c r="K1082">
        <v>3.1059999999999999</v>
      </c>
    </row>
    <row r="1083" spans="1:11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6.2226846492985999</v>
      </c>
      <c r="I1083">
        <v>6.1269999999999998</v>
      </c>
      <c r="J1083">
        <v>3.2160000000000002</v>
      </c>
      <c r="K1083">
        <v>3.1040000000000001</v>
      </c>
    </row>
    <row r="1084" spans="1:11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6.2280410821643297</v>
      </c>
      <c r="I1084">
        <v>6.1289999999999996</v>
      </c>
      <c r="J1084">
        <v>3.2170000000000001</v>
      </c>
      <c r="K1084">
        <v>3.1059999999999999</v>
      </c>
    </row>
    <row r="1085" spans="1:11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6.2332660521042103</v>
      </c>
      <c r="I1085">
        <v>6.1319999999999997</v>
      </c>
      <c r="J1085">
        <v>3.2170000000000001</v>
      </c>
      <c r="K1085">
        <v>3.1040000000000001</v>
      </c>
    </row>
    <row r="1086" spans="1:11" x14ac:dyDescent="0.25">
      <c r="A1086" s="8">
        <v>42903</v>
      </c>
      <c r="B1086">
        <v>16.330316719999999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6.2365117434869699</v>
      </c>
      <c r="I1086">
        <v>6.133</v>
      </c>
      <c r="J1086">
        <v>3.2250000000000001</v>
      </c>
      <c r="K1086">
        <v>3.105</v>
      </c>
    </row>
    <row r="1087" spans="1:11" x14ac:dyDescent="0.25">
      <c r="A1087" s="8">
        <v>42904</v>
      </c>
      <c r="B1087">
        <v>16.35217192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6.2611830060120202</v>
      </c>
      <c r="I1087">
        <v>6.141</v>
      </c>
      <c r="J1087">
        <v>3.2290000000000001</v>
      </c>
      <c r="K1087">
        <v>3.1139999999999999</v>
      </c>
    </row>
    <row r="1088" spans="1:11" x14ac:dyDescent="0.25">
      <c r="A1088" s="8">
        <v>42905</v>
      </c>
      <c r="B1088">
        <v>16.35965822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6.2916691839679402</v>
      </c>
      <c r="I1088">
        <v>6.1660000000000004</v>
      </c>
      <c r="J1088">
        <v>3.2440000000000002</v>
      </c>
      <c r="K1088">
        <v>3.121</v>
      </c>
    </row>
    <row r="1089" spans="1:11" x14ac:dyDescent="0.25">
      <c r="A1089" s="8">
        <v>42906</v>
      </c>
      <c r="B1089">
        <v>16.365725739999998</v>
      </c>
      <c r="C1089">
        <v>16.317</v>
      </c>
      <c r="D1089">
        <v>13.324328</v>
      </c>
      <c r="E1089">
        <v>13.21</v>
      </c>
      <c r="F1089">
        <v>10.42949576</v>
      </c>
      <c r="G1089">
        <v>9.8759999999999994</v>
      </c>
      <c r="H1089">
        <v>6.28684517735471</v>
      </c>
      <c r="I1089">
        <v>6.1689999999999996</v>
      </c>
      <c r="J1089">
        <v>3.2582588000000001</v>
      </c>
      <c r="K1089">
        <v>3.137</v>
      </c>
    </row>
    <row r="1090" spans="1:11" x14ac:dyDescent="0.25">
      <c r="A1090" s="8">
        <v>42907</v>
      </c>
      <c r="B1090">
        <v>16.368857299999998</v>
      </c>
      <c r="C1090">
        <v>16.327999999999999</v>
      </c>
      <c r="D1090">
        <v>13.32042528</v>
      </c>
      <c r="E1090">
        <v>13.221</v>
      </c>
      <c r="F1090">
        <v>10.438266946666699</v>
      </c>
      <c r="G1090">
        <v>9.8559999999999999</v>
      </c>
      <c r="H1090">
        <v>6.2719425201903798</v>
      </c>
      <c r="I1090">
        <v>6.1369999999999996</v>
      </c>
      <c r="J1090">
        <v>3.3057059999999998</v>
      </c>
      <c r="K1090">
        <v>3.1459999999999999</v>
      </c>
    </row>
    <row r="1091" spans="1:11" x14ac:dyDescent="0.25">
      <c r="A1091" s="8">
        <v>42908</v>
      </c>
      <c r="B1091">
        <v>16.376825279999998</v>
      </c>
      <c r="C1091">
        <v>16.34</v>
      </c>
      <c r="D1091">
        <v>13.33171052</v>
      </c>
      <c r="E1091">
        <v>13.233000000000001</v>
      </c>
      <c r="F1091">
        <v>10.468533413333301</v>
      </c>
      <c r="G1091">
        <v>9.8460000000000001</v>
      </c>
      <c r="H1091">
        <v>6.2479235254008003</v>
      </c>
      <c r="I1091">
        <v>6.1180000000000003</v>
      </c>
      <c r="J1091">
        <v>3.3067890000000002</v>
      </c>
      <c r="K1091">
        <v>3.1389999999999998</v>
      </c>
    </row>
    <row r="1092" spans="1:11" x14ac:dyDescent="0.25">
      <c r="A1092" s="8">
        <v>42909</v>
      </c>
      <c r="B1092">
        <v>16.348412360000001</v>
      </c>
      <c r="C1092">
        <v>16.332000000000001</v>
      </c>
      <c r="D1092">
        <v>13.321510079999999</v>
      </c>
      <c r="E1092">
        <v>13.242000000000001</v>
      </c>
      <c r="F1092">
        <v>10.4910433333333</v>
      </c>
      <c r="G1092">
        <v>9.84</v>
      </c>
      <c r="H1092">
        <v>6.2295817727955898</v>
      </c>
      <c r="I1092">
        <v>6.1109999999999998</v>
      </c>
      <c r="J1092">
        <v>3.2967811999999999</v>
      </c>
      <c r="K1092">
        <v>3.1309999999999998</v>
      </c>
    </row>
    <row r="1093" spans="1:11" x14ac:dyDescent="0.25">
      <c r="A1093" s="8">
        <v>42910</v>
      </c>
      <c r="B1093">
        <v>16.344373239999999</v>
      </c>
      <c r="C1093">
        <v>16.317</v>
      </c>
      <c r="D1093">
        <v>13.3260059</v>
      </c>
      <c r="E1093">
        <v>13.234</v>
      </c>
      <c r="F1093">
        <v>10.523566413333301</v>
      </c>
      <c r="G1093">
        <v>9.8369999999999997</v>
      </c>
      <c r="H1093">
        <v>6.2454557593186397</v>
      </c>
      <c r="I1093">
        <v>6.12</v>
      </c>
      <c r="J1093">
        <v>3.3007692</v>
      </c>
      <c r="K1093">
        <v>3.1280000000000001</v>
      </c>
    </row>
    <row r="1094" spans="1:11" x14ac:dyDescent="0.25">
      <c r="A1094" s="8">
        <v>42911</v>
      </c>
      <c r="B1094">
        <v>16.345391060000001</v>
      </c>
      <c r="C1094">
        <v>16.314</v>
      </c>
      <c r="D1094">
        <v>13.326178840000001</v>
      </c>
      <c r="E1094">
        <v>13.227</v>
      </c>
      <c r="F1094">
        <v>10.516114626666701</v>
      </c>
      <c r="G1094">
        <v>9.8350000000000009</v>
      </c>
      <c r="H1094">
        <v>6.2471195067635303</v>
      </c>
      <c r="I1094">
        <v>6.1230000000000002</v>
      </c>
      <c r="J1094">
        <v>3.3037632000000001</v>
      </c>
      <c r="K1094">
        <v>3.13</v>
      </c>
    </row>
    <row r="1095" spans="1:11" x14ac:dyDescent="0.25">
      <c r="A1095" s="8">
        <v>42912</v>
      </c>
      <c r="B1095">
        <v>16.34439106</v>
      </c>
      <c r="C1095">
        <v>16.311</v>
      </c>
      <c r="D1095">
        <v>13.327693500000001</v>
      </c>
      <c r="E1095">
        <v>13.218999999999999</v>
      </c>
      <c r="F1095">
        <v>10.510448586666699</v>
      </c>
      <c r="G1095">
        <v>9.8290000000000006</v>
      </c>
      <c r="H1095">
        <v>6.2515521864729502</v>
      </c>
      <c r="I1095">
        <v>6.1180000000000003</v>
      </c>
      <c r="J1095">
        <v>3.3073055999999998</v>
      </c>
      <c r="K1095">
        <v>3.13</v>
      </c>
    </row>
    <row r="1096" spans="1:11" x14ac:dyDescent="0.25">
      <c r="A1096" s="8">
        <v>42913</v>
      </c>
      <c r="B1096">
        <v>16.342391060000001</v>
      </c>
      <c r="C1096">
        <v>16.312000000000001</v>
      </c>
      <c r="D1096">
        <v>13.3264295</v>
      </c>
      <c r="E1096">
        <v>13.218</v>
      </c>
      <c r="F1096">
        <v>10.50786592</v>
      </c>
      <c r="G1096">
        <v>9.827</v>
      </c>
      <c r="H1096">
        <v>6.2441519475951903</v>
      </c>
      <c r="I1096">
        <v>6.1189999999999998</v>
      </c>
      <c r="J1096">
        <v>3.3023056</v>
      </c>
      <c r="K1096">
        <v>3.129</v>
      </c>
    </row>
    <row r="1097" spans="1:11" x14ac:dyDescent="0.25">
      <c r="A1097" s="8">
        <v>42914</v>
      </c>
      <c r="B1097">
        <v>16.342327019999999</v>
      </c>
      <c r="C1097">
        <v>16.311</v>
      </c>
      <c r="D1097">
        <v>13.326934039999999</v>
      </c>
      <c r="E1097">
        <v>13.218</v>
      </c>
      <c r="F1097">
        <v>10.512073880000001</v>
      </c>
      <c r="G1097">
        <v>9.8239999999999998</v>
      </c>
      <c r="H1097">
        <v>6.2429759513026104</v>
      </c>
      <c r="I1097">
        <v>6.1159999999999997</v>
      </c>
      <c r="J1097">
        <v>3.3037812</v>
      </c>
      <c r="K1097">
        <v>3.129</v>
      </c>
    </row>
    <row r="1098" spans="1:11" x14ac:dyDescent="0.25">
      <c r="A1098" s="8">
        <v>42915</v>
      </c>
      <c r="B1098">
        <v>16.342327019999999</v>
      </c>
      <c r="C1098">
        <v>16.309999999999999</v>
      </c>
      <c r="D1098">
        <v>13.328916639999999</v>
      </c>
      <c r="E1098">
        <v>13.215</v>
      </c>
      <c r="F1098">
        <v>10.509541479999999</v>
      </c>
      <c r="G1098">
        <v>9.8239999999999998</v>
      </c>
      <c r="H1098">
        <v>6.2449175852204402</v>
      </c>
      <c r="I1098">
        <v>6.1150000000000002</v>
      </c>
      <c r="J1098">
        <v>3.2987752000000001</v>
      </c>
      <c r="K1098">
        <v>3.125</v>
      </c>
    </row>
    <row r="1099" spans="1:11" x14ac:dyDescent="0.25">
      <c r="A1099" s="8">
        <v>42916</v>
      </c>
      <c r="B1099">
        <v>16.348327019999999</v>
      </c>
      <c r="C1099">
        <v>16.309000000000001</v>
      </c>
      <c r="D1099">
        <v>13.336461480000001</v>
      </c>
      <c r="E1099">
        <v>13.211</v>
      </c>
      <c r="F1099">
        <v>10.5094091866667</v>
      </c>
      <c r="G1099">
        <v>9.82</v>
      </c>
      <c r="H1099">
        <v>6.2528323094188396</v>
      </c>
      <c r="I1099">
        <v>6.1130000000000004</v>
      </c>
      <c r="J1099">
        <v>3.3067812000000001</v>
      </c>
      <c r="K1099">
        <v>3.125</v>
      </c>
    </row>
    <row r="1100" spans="1:11" x14ac:dyDescent="0.25">
      <c r="A1100" s="8">
        <v>42917</v>
      </c>
      <c r="B1100">
        <v>16.378</v>
      </c>
      <c r="C1100">
        <v>16.318000000000001</v>
      </c>
      <c r="D1100">
        <v>13.347762700000001</v>
      </c>
      <c r="E1100">
        <v>13.215999999999999</v>
      </c>
      <c r="F1100">
        <v>10.540362760000001</v>
      </c>
      <c r="G1100">
        <v>9.8190000000000008</v>
      </c>
      <c r="H1100">
        <v>6.3371738000000004</v>
      </c>
      <c r="I1100">
        <v>6.1159999999999997</v>
      </c>
      <c r="J1100">
        <v>3.3587935999999998</v>
      </c>
      <c r="K1100">
        <v>3.129</v>
      </c>
    </row>
    <row r="1101" spans="1:11" x14ac:dyDescent="0.25">
      <c r="A1101" s="8">
        <v>42918</v>
      </c>
      <c r="B1101">
        <v>16.364999999999998</v>
      </c>
      <c r="C1101">
        <v>16.329000000000001</v>
      </c>
      <c r="D1101">
        <v>13.3348907633333</v>
      </c>
      <c r="E1101">
        <v>13.22</v>
      </c>
      <c r="F1101">
        <v>10.4454745866667</v>
      </c>
      <c r="G1101">
        <v>9.8109999999999999</v>
      </c>
      <c r="H1101">
        <v>6.3104947500000002</v>
      </c>
      <c r="I1101">
        <v>6.1189999999999998</v>
      </c>
      <c r="J1101">
        <v>3.3243019999999999</v>
      </c>
      <c r="K1101">
        <v>3.1280000000000001</v>
      </c>
    </row>
    <row r="1102" spans="1:11" x14ac:dyDescent="0.25">
      <c r="A1102" s="8">
        <v>42919</v>
      </c>
      <c r="B1102">
        <v>16.350999999999999</v>
      </c>
      <c r="C1102">
        <v>16.324000000000002</v>
      </c>
      <c r="D1102">
        <v>13.3353760933333</v>
      </c>
      <c r="E1102">
        <v>13.22</v>
      </c>
      <c r="F1102">
        <v>10.4499737866667</v>
      </c>
      <c r="G1102">
        <v>9.8049999999999997</v>
      </c>
      <c r="H1102">
        <v>6.2786049707414797</v>
      </c>
      <c r="I1102">
        <v>6.1159999999999997</v>
      </c>
      <c r="J1102">
        <v>3.2940575999999999</v>
      </c>
      <c r="K1102">
        <v>3.1230000000000002</v>
      </c>
    </row>
    <row r="1103" spans="1:11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10.4667268</v>
      </c>
      <c r="G1103">
        <v>9.7919999999999998</v>
      </c>
      <c r="H1103">
        <v>6.2972065229458902</v>
      </c>
      <c r="I1103">
        <v>6.1050000000000004</v>
      </c>
      <c r="J1103">
        <v>3.3099311999999999</v>
      </c>
      <c r="K1103">
        <v>3.117</v>
      </c>
    </row>
    <row r="1104" spans="1:11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10.462155640000001</v>
      </c>
      <c r="G1104">
        <v>9.8000000000000007</v>
      </c>
      <c r="H1104">
        <v>6.29656015741483</v>
      </c>
      <c r="I1104">
        <v>6.1289999999999996</v>
      </c>
      <c r="J1104">
        <v>3.2789999999999999</v>
      </c>
      <c r="K1104">
        <v>3.0950000000000002</v>
      </c>
    </row>
    <row r="1105" spans="1:11" x14ac:dyDescent="0.25">
      <c r="A1105" s="8">
        <v>42922</v>
      </c>
      <c r="B1105">
        <v>16.353999999999999</v>
      </c>
      <c r="C1105">
        <v>16.32</v>
      </c>
      <c r="D1105">
        <v>13.35767817</v>
      </c>
      <c r="E1105">
        <v>13.212</v>
      </c>
      <c r="F1105">
        <v>10.455702240000001</v>
      </c>
      <c r="G1105">
        <v>9.8059999999999992</v>
      </c>
      <c r="H1105">
        <v>6.2892962799599204</v>
      </c>
      <c r="I1105">
        <v>6.1440000000000001</v>
      </c>
      <c r="J1105">
        <v>3.2895264000000002</v>
      </c>
      <c r="K1105">
        <v>3.1</v>
      </c>
    </row>
    <row r="1106" spans="1:11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10.4628798533333</v>
      </c>
      <c r="G1106">
        <v>9.8070000000000004</v>
      </c>
      <c r="H1106">
        <v>6.2837874378256497</v>
      </c>
      <c r="I1106">
        <v>6.1479999999999997</v>
      </c>
      <c r="J1106">
        <v>3.2945264000000001</v>
      </c>
      <c r="K1106">
        <v>3.109</v>
      </c>
    </row>
    <row r="1107" spans="1:11" x14ac:dyDescent="0.25">
      <c r="A1107" s="8">
        <v>42924</v>
      </c>
      <c r="B1107">
        <v>16.34706752</v>
      </c>
      <c r="C1107">
        <v>16.318000000000001</v>
      </c>
      <c r="D1107">
        <v>13.3460555</v>
      </c>
      <c r="E1107">
        <v>13.205</v>
      </c>
      <c r="F1107">
        <v>10.475738306666701</v>
      </c>
      <c r="G1107">
        <v>9.8019999999999996</v>
      </c>
      <c r="H1107">
        <v>6.2969955632264503</v>
      </c>
      <c r="I1107">
        <v>6.14</v>
      </c>
      <c r="J1107">
        <v>3.3019211999999998</v>
      </c>
      <c r="K1107">
        <v>3.1040000000000001</v>
      </c>
    </row>
    <row r="1108" spans="1:11" x14ac:dyDescent="0.25">
      <c r="A1108" s="8">
        <v>42925</v>
      </c>
      <c r="B1108">
        <v>16.35128456</v>
      </c>
      <c r="C1108">
        <v>16.315000000000001</v>
      </c>
      <c r="D1108">
        <v>13.348662040000001</v>
      </c>
      <c r="E1108">
        <v>13.212</v>
      </c>
      <c r="F1108">
        <v>10.498956160000001</v>
      </c>
      <c r="G1108">
        <v>9.8089999999999993</v>
      </c>
      <c r="H1108">
        <v>6.2848021859218397</v>
      </c>
      <c r="I1108">
        <v>6.1459999999999999</v>
      </c>
      <c r="J1108">
        <v>3.2979212000000002</v>
      </c>
      <c r="K1108">
        <v>3.1080000000000001</v>
      </c>
    </row>
    <row r="1109" spans="1:11" x14ac:dyDescent="0.25">
      <c r="A1109" s="8">
        <v>42926</v>
      </c>
      <c r="B1109">
        <v>16.357533620000002</v>
      </c>
      <c r="C1109">
        <v>16.321999999999999</v>
      </c>
      <c r="D1109">
        <v>13.345722</v>
      </c>
      <c r="E1109">
        <v>13.215</v>
      </c>
      <c r="F1109">
        <v>10.496367506666701</v>
      </c>
      <c r="G1109">
        <v>9.8170000000000002</v>
      </c>
      <c r="H1109">
        <v>6.2794288508016001</v>
      </c>
      <c r="I1109">
        <v>6.15</v>
      </c>
      <c r="J1109">
        <v>3.2969132000000001</v>
      </c>
      <c r="K1109">
        <v>3.1080000000000001</v>
      </c>
    </row>
    <row r="1110" spans="1:11" x14ac:dyDescent="0.25">
      <c r="A1110" s="8">
        <v>42927</v>
      </c>
      <c r="B1110">
        <v>16.359501600000002</v>
      </c>
      <c r="C1110">
        <v>16.327000000000002</v>
      </c>
      <c r="D1110">
        <v>13.335583720000001</v>
      </c>
      <c r="E1110">
        <v>13.221</v>
      </c>
      <c r="F1110">
        <v>10.4817828533333</v>
      </c>
      <c r="G1110">
        <v>9.8219999999999992</v>
      </c>
      <c r="H1110">
        <v>6.2629905284068101</v>
      </c>
      <c r="I1110">
        <v>6.1520000000000001</v>
      </c>
      <c r="J1110">
        <v>3.2847803999999998</v>
      </c>
      <c r="K1110">
        <v>3.11</v>
      </c>
    </row>
    <row r="1111" spans="1:11" x14ac:dyDescent="0.25">
      <c r="A1111" s="8">
        <v>42928</v>
      </c>
      <c r="B1111">
        <v>16.326835719999998</v>
      </c>
      <c r="C1111">
        <v>16.321000000000002</v>
      </c>
      <c r="D1111">
        <v>13.3173136</v>
      </c>
      <c r="E1111">
        <v>13.221</v>
      </c>
      <c r="F1111">
        <v>10.504609306666699</v>
      </c>
      <c r="G1111">
        <v>9.82</v>
      </c>
      <c r="H1111">
        <v>6.23573650676353</v>
      </c>
      <c r="I1111">
        <v>6.1379999999999999</v>
      </c>
      <c r="J1111">
        <v>3.2855020000000001</v>
      </c>
      <c r="K1111">
        <v>3.1110000000000002</v>
      </c>
    </row>
    <row r="1112" spans="1:11" x14ac:dyDescent="0.25">
      <c r="A1112" s="8">
        <v>42929</v>
      </c>
      <c r="B1112">
        <v>16.28599526</v>
      </c>
      <c r="C1112">
        <v>16.300999999999998</v>
      </c>
      <c r="D1112">
        <v>13.29937558</v>
      </c>
      <c r="E1112">
        <v>13.208</v>
      </c>
      <c r="F1112">
        <v>10.5886488</v>
      </c>
      <c r="G1112">
        <v>9.8239999999999998</v>
      </c>
      <c r="H1112">
        <v>6.1922720724448901</v>
      </c>
      <c r="I1112">
        <v>6.1159999999999997</v>
      </c>
      <c r="J1112">
        <v>3.2736109999999998</v>
      </c>
      <c r="K1112">
        <v>3.1110000000000002</v>
      </c>
    </row>
    <row r="1113" spans="1:11" x14ac:dyDescent="0.25">
      <c r="A1113" s="8">
        <v>42930</v>
      </c>
      <c r="B1113">
        <v>16.290090880000001</v>
      </c>
      <c r="C1113">
        <v>16.3</v>
      </c>
      <c r="D1113">
        <v>13.277612400000001</v>
      </c>
      <c r="E1113">
        <v>13.179</v>
      </c>
      <c r="F1113">
        <v>10.6251198933333</v>
      </c>
      <c r="G1113">
        <v>9.8339999999999996</v>
      </c>
      <c r="H1113">
        <v>6.1716506487641896</v>
      </c>
      <c r="I1113">
        <v>6.1040000000000001</v>
      </c>
      <c r="J1113">
        <v>3.2471193999999999</v>
      </c>
      <c r="K1113">
        <v>3.093</v>
      </c>
    </row>
    <row r="1114" spans="1:11" x14ac:dyDescent="0.25">
      <c r="A1114" s="8">
        <v>42931</v>
      </c>
      <c r="B1114">
        <v>16.311685879999999</v>
      </c>
      <c r="C1114">
        <v>16.3</v>
      </c>
      <c r="D1114">
        <v>13.290051666666701</v>
      </c>
      <c r="E1114">
        <v>13.172000000000001</v>
      </c>
      <c r="F1114">
        <v>10.6038798133333</v>
      </c>
      <c r="G1114">
        <v>9.8279999999999994</v>
      </c>
      <c r="H1114">
        <v>6.1597423744488999</v>
      </c>
      <c r="I1114">
        <v>6.1</v>
      </c>
      <c r="J1114">
        <v>3.2134502333333299</v>
      </c>
      <c r="K1114">
        <v>3.081</v>
      </c>
    </row>
    <row r="1115" spans="1:11" x14ac:dyDescent="0.25">
      <c r="A1115" s="8">
        <v>42932</v>
      </c>
      <c r="B1115">
        <v>16.351589839999999</v>
      </c>
      <c r="C1115">
        <v>16.3</v>
      </c>
      <c r="D1115">
        <v>13.318532039999999</v>
      </c>
      <c r="E1115">
        <v>13.196</v>
      </c>
      <c r="F1115">
        <v>10.677085613333301</v>
      </c>
      <c r="G1115">
        <v>9.8160000000000007</v>
      </c>
      <c r="H1115">
        <v>6.1696002411155604</v>
      </c>
      <c r="I1115">
        <v>6.1</v>
      </c>
      <c r="J1115">
        <v>3.2493664999999998</v>
      </c>
      <c r="K1115">
        <v>3.0880000000000001</v>
      </c>
    </row>
    <row r="1116" spans="1:11" x14ac:dyDescent="0.25">
      <c r="A1116" s="8">
        <v>42933</v>
      </c>
      <c r="B1116">
        <v>16.354693959999999</v>
      </c>
      <c r="C1116">
        <v>16.3</v>
      </c>
      <c r="D1116">
        <v>13.3115787</v>
      </c>
      <c r="E1116">
        <v>13.206</v>
      </c>
      <c r="F1116">
        <v>10.6975103133333</v>
      </c>
      <c r="G1116">
        <v>9.8190000000000008</v>
      </c>
      <c r="H1116">
        <v>6.1577536591182396</v>
      </c>
      <c r="I1116">
        <v>6.1</v>
      </c>
      <c r="J1116">
        <v>3.2535455</v>
      </c>
      <c r="K1116">
        <v>3.097</v>
      </c>
    </row>
    <row r="1117" spans="1:11" x14ac:dyDescent="0.25">
      <c r="A1117" s="8">
        <v>42934</v>
      </c>
      <c r="B1117">
        <v>16.30853158</v>
      </c>
      <c r="C1117">
        <v>16.3</v>
      </c>
      <c r="D1117">
        <v>13.281006</v>
      </c>
      <c r="E1117">
        <v>13.202999999999999</v>
      </c>
      <c r="F1117">
        <v>10.674039046666699</v>
      </c>
      <c r="G1117">
        <v>9.8170000000000002</v>
      </c>
      <c r="H1117">
        <v>6.16079758376753</v>
      </c>
      <c r="I1117">
        <v>6.1</v>
      </c>
      <c r="J1117">
        <v>3.2673973666666698</v>
      </c>
      <c r="K1117">
        <v>3.0960000000000001</v>
      </c>
    </row>
    <row r="1118" spans="1:11" x14ac:dyDescent="0.25">
      <c r="A1118" s="8">
        <v>42935</v>
      </c>
      <c r="B1118">
        <v>16.287854580000001</v>
      </c>
      <c r="C1118">
        <v>16.3</v>
      </c>
      <c r="D1118">
        <v>13.2752523</v>
      </c>
      <c r="E1118">
        <v>13.188000000000001</v>
      </c>
      <c r="F1118">
        <v>10.708927640000001</v>
      </c>
      <c r="G1118">
        <v>9.8179999999999996</v>
      </c>
      <c r="H1118">
        <v>6.1665347339879801</v>
      </c>
      <c r="I1118">
        <v>6.1</v>
      </c>
      <c r="J1118">
        <v>3.27647632</v>
      </c>
      <c r="K1118">
        <v>3.101</v>
      </c>
    </row>
    <row r="1119" spans="1:11" x14ac:dyDescent="0.25">
      <c r="A1119" s="8">
        <v>42936</v>
      </c>
      <c r="B1119">
        <v>16.318862079999999</v>
      </c>
      <c r="C1119">
        <v>16.3</v>
      </c>
      <c r="D1119">
        <v>13.2830737333333</v>
      </c>
      <c r="E1119">
        <v>13.183999999999999</v>
      </c>
      <c r="F1119">
        <v>10.6846536266667</v>
      </c>
      <c r="G1119">
        <v>9.8260000000000005</v>
      </c>
      <c r="H1119">
        <v>6.16762367232465</v>
      </c>
      <c r="I1119">
        <v>6.1</v>
      </c>
      <c r="J1119">
        <v>3.23514422</v>
      </c>
      <c r="K1119">
        <v>3.11</v>
      </c>
    </row>
    <row r="1120" spans="1:11" x14ac:dyDescent="0.25">
      <c r="A1120" s="8">
        <v>42937</v>
      </c>
      <c r="B1120">
        <v>16.324116459999999</v>
      </c>
      <c r="C1120">
        <v>16.3</v>
      </c>
      <c r="D1120">
        <v>13.2755000333333</v>
      </c>
      <c r="E1120">
        <v>13.186999999999999</v>
      </c>
      <c r="F1120">
        <v>10.702150533333301</v>
      </c>
      <c r="G1120">
        <v>9.81</v>
      </c>
      <c r="H1120">
        <v>6.1705677892184401</v>
      </c>
      <c r="I1120">
        <v>6.1</v>
      </c>
      <c r="J1120">
        <v>3.2389148400000001</v>
      </c>
      <c r="K1120">
        <v>3.1259999999999999</v>
      </c>
    </row>
    <row r="1121" spans="1:11" x14ac:dyDescent="0.25">
      <c r="A1121" s="8">
        <v>42938</v>
      </c>
      <c r="B1121">
        <v>16.335843260000001</v>
      </c>
      <c r="C1121">
        <v>16.3</v>
      </c>
      <c r="D1121">
        <v>13.2821909333333</v>
      </c>
      <c r="E1121">
        <v>13.19</v>
      </c>
      <c r="F1121">
        <v>10.70137598</v>
      </c>
      <c r="G1121">
        <v>9.8030000000000008</v>
      </c>
      <c r="H1121">
        <v>6.1673503901669999</v>
      </c>
      <c r="I1121">
        <v>6.1</v>
      </c>
      <c r="J1121">
        <v>3.2476633000000001</v>
      </c>
      <c r="K1121">
        <v>3.1179999999999999</v>
      </c>
    </row>
    <row r="1122" spans="1:11" x14ac:dyDescent="0.25">
      <c r="A1122" s="8">
        <v>42939</v>
      </c>
      <c r="B1122">
        <v>16.326188380000001</v>
      </c>
      <c r="C1122">
        <v>16.3</v>
      </c>
      <c r="D1122">
        <v>13.286662400000001</v>
      </c>
      <c r="E1122">
        <v>13.2</v>
      </c>
      <c r="F1122">
        <v>10.706586326666701</v>
      </c>
      <c r="G1122">
        <v>9.7889999999999997</v>
      </c>
      <c r="H1122">
        <v>6.1577961139011403</v>
      </c>
      <c r="I1122">
        <v>6.1</v>
      </c>
      <c r="J1122">
        <v>3.2425850000000001</v>
      </c>
      <c r="K1122">
        <v>3.1070000000000002</v>
      </c>
    </row>
    <row r="1123" spans="1:11" x14ac:dyDescent="0.25">
      <c r="A1123" s="8">
        <v>42940</v>
      </c>
      <c r="B1123">
        <v>16.329780599999999</v>
      </c>
      <c r="C1123">
        <v>16.3</v>
      </c>
      <c r="D1123">
        <v>13.296020633333301</v>
      </c>
      <c r="E1123">
        <v>13.199</v>
      </c>
      <c r="F1123">
        <v>10.7214213266667</v>
      </c>
      <c r="G1123">
        <v>9.7799999999999994</v>
      </c>
      <c r="H1123">
        <v>6.1667083684034703</v>
      </c>
      <c r="I1123">
        <v>6.1</v>
      </c>
      <c r="J1123">
        <v>3.2526217399999999</v>
      </c>
      <c r="K1123">
        <v>3.0939999999999999</v>
      </c>
    </row>
    <row r="1124" spans="1:11" x14ac:dyDescent="0.25">
      <c r="A1124" s="8">
        <v>42941</v>
      </c>
      <c r="B1124">
        <v>16.336885720000001</v>
      </c>
      <c r="C1124">
        <v>16.3</v>
      </c>
      <c r="D1124">
        <v>13.316855</v>
      </c>
      <c r="E1124">
        <v>13.202999999999999</v>
      </c>
      <c r="F1124">
        <v>10.7661489866667</v>
      </c>
      <c r="G1124">
        <v>9.7829999999999995</v>
      </c>
      <c r="H1124">
        <v>6.1650106153106199</v>
      </c>
      <c r="I1124">
        <v>6.1</v>
      </c>
      <c r="J1124">
        <v>3.2865063600000002</v>
      </c>
      <c r="K1124">
        <v>3.1030000000000002</v>
      </c>
    </row>
    <row r="1125" spans="1:11" x14ac:dyDescent="0.25">
      <c r="A1125" s="8">
        <v>42942</v>
      </c>
      <c r="B1125">
        <v>16.33413466</v>
      </c>
      <c r="C1125">
        <v>16.3</v>
      </c>
      <c r="D1125">
        <v>13.3184001666667</v>
      </c>
      <c r="E1125">
        <v>13.198</v>
      </c>
      <c r="F1125">
        <v>10.752403693333299</v>
      </c>
      <c r="G1125">
        <v>9.7959999999999994</v>
      </c>
      <c r="H1125">
        <v>6.1494075485303901</v>
      </c>
      <c r="I1125">
        <v>6.1</v>
      </c>
      <c r="J1125">
        <v>3.2936125000000001</v>
      </c>
      <c r="K1125">
        <v>3.1080000000000001</v>
      </c>
    </row>
    <row r="1126" spans="1:11" x14ac:dyDescent="0.25">
      <c r="A1126" s="8">
        <v>42943</v>
      </c>
      <c r="B1126">
        <v>16.331679560000001</v>
      </c>
      <c r="C1126">
        <v>16.3</v>
      </c>
      <c r="D1126">
        <v>13.3080648</v>
      </c>
      <c r="E1126">
        <v>13.194000000000001</v>
      </c>
      <c r="F1126">
        <v>10.7210647866667</v>
      </c>
      <c r="G1126">
        <v>9.8140000000000001</v>
      </c>
      <c r="H1126">
        <v>6.1365980096526398</v>
      </c>
      <c r="I1126">
        <v>6.1</v>
      </c>
      <c r="J1126">
        <v>3.27723376666667</v>
      </c>
      <c r="K1126">
        <v>3.1040000000000001</v>
      </c>
    </row>
    <row r="1127" spans="1:11" x14ac:dyDescent="0.25">
      <c r="A1127" s="8">
        <v>42944</v>
      </c>
      <c r="B1127">
        <v>16.3448967</v>
      </c>
      <c r="C1127">
        <v>16.3</v>
      </c>
      <c r="D1127">
        <v>13.3060338666667</v>
      </c>
      <c r="E1127">
        <v>13.192</v>
      </c>
      <c r="F1127">
        <v>10.7033432066667</v>
      </c>
      <c r="G1127">
        <v>9.82</v>
      </c>
      <c r="H1127">
        <v>6.1459240550434204</v>
      </c>
      <c r="I1127">
        <v>6.1</v>
      </c>
      <c r="J1127">
        <v>3.2784783666666701</v>
      </c>
      <c r="K1127">
        <v>3.1080000000000001</v>
      </c>
    </row>
    <row r="1128" spans="1:11" x14ac:dyDescent="0.25">
      <c r="A1128" s="8">
        <v>42945</v>
      </c>
      <c r="B1128">
        <v>16.343093679999999</v>
      </c>
      <c r="C1128">
        <v>16.3</v>
      </c>
      <c r="D1128">
        <v>13.31657676</v>
      </c>
      <c r="E1128">
        <v>13.195</v>
      </c>
      <c r="F1128">
        <v>10.688285653333301</v>
      </c>
      <c r="G1128">
        <v>9.8249999999999993</v>
      </c>
      <c r="H1128">
        <v>6.1779339036740097</v>
      </c>
      <c r="I1128">
        <v>6.1</v>
      </c>
      <c r="J1128">
        <v>3.3121893999999998</v>
      </c>
      <c r="K1128">
        <v>3.12</v>
      </c>
    </row>
    <row r="1129" spans="1:11" x14ac:dyDescent="0.25">
      <c r="A1129" s="8">
        <v>42946</v>
      </c>
      <c r="B1129">
        <v>16.302984739999999</v>
      </c>
      <c r="C1129">
        <v>16.3</v>
      </c>
      <c r="D1129">
        <v>13.29325716</v>
      </c>
      <c r="E1129">
        <v>13.194000000000001</v>
      </c>
      <c r="F1129">
        <v>10.6430689733333</v>
      </c>
      <c r="G1129">
        <v>9.8070000000000004</v>
      </c>
      <c r="H1129">
        <v>6.1746488488978004</v>
      </c>
      <c r="I1129">
        <v>6.1</v>
      </c>
      <c r="J1129">
        <v>3.3212037666666698</v>
      </c>
      <c r="K1129">
        <v>3.129</v>
      </c>
    </row>
    <row r="1130" spans="1:11" x14ac:dyDescent="0.25">
      <c r="A1130" s="8">
        <v>42947</v>
      </c>
      <c r="B1130">
        <v>16.301942480000001</v>
      </c>
      <c r="C1130">
        <v>16.3</v>
      </c>
      <c r="D1130">
        <v>13.29219088</v>
      </c>
      <c r="E1130">
        <v>13.186999999999999</v>
      </c>
      <c r="F1130">
        <v>10.627355026666701</v>
      </c>
      <c r="G1130">
        <v>9.8109999999999999</v>
      </c>
      <c r="H1130">
        <v>6.1694801995323996</v>
      </c>
      <c r="I1130">
        <v>6.1</v>
      </c>
      <c r="J1130">
        <v>3.3058339000000001</v>
      </c>
      <c r="K1130">
        <v>3.1150000000000002</v>
      </c>
    </row>
    <row r="1131" spans="1:11" x14ac:dyDescent="0.25">
      <c r="A1131" s="8">
        <v>42948</v>
      </c>
      <c r="B1131">
        <v>16.31969732</v>
      </c>
      <c r="C1131">
        <v>16.3</v>
      </c>
      <c r="D1131">
        <v>13.29792786</v>
      </c>
      <c r="E1131">
        <v>13.183999999999999</v>
      </c>
      <c r="F1131">
        <v>10.609853213333301</v>
      </c>
      <c r="G1131">
        <v>9.8040000000000003</v>
      </c>
      <c r="H1131">
        <v>6.1935678887775598</v>
      </c>
      <c r="I1131">
        <v>6.1</v>
      </c>
      <c r="J1131">
        <v>3.3280745999999999</v>
      </c>
      <c r="K1131">
        <v>3.12</v>
      </c>
    </row>
    <row r="1132" spans="1:11" x14ac:dyDescent="0.25">
      <c r="A1132" s="8">
        <v>42949</v>
      </c>
      <c r="B1132">
        <v>16.37781536</v>
      </c>
      <c r="C1132">
        <v>16.3</v>
      </c>
      <c r="D1132">
        <v>13.331432</v>
      </c>
      <c r="E1132">
        <v>13.204000000000001</v>
      </c>
      <c r="F1132">
        <v>10.52214856</v>
      </c>
      <c r="G1132">
        <v>9.7970000000000006</v>
      </c>
      <c r="H1132">
        <v>6.2197762402304599</v>
      </c>
      <c r="I1132">
        <v>6.1</v>
      </c>
      <c r="J1132">
        <v>3.3719489999999999</v>
      </c>
      <c r="K1132">
        <v>3.129</v>
      </c>
    </row>
    <row r="1133" spans="1:11" x14ac:dyDescent="0.25">
      <c r="A1133" s="8">
        <v>42950</v>
      </c>
      <c r="B1133">
        <v>16.385023</v>
      </c>
      <c r="C1133">
        <v>16.3</v>
      </c>
      <c r="D1133">
        <v>13.4</v>
      </c>
      <c r="E1133">
        <v>13.24</v>
      </c>
      <c r="F1133">
        <v>10.481</v>
      </c>
      <c r="G1133">
        <v>9.7880000000000003</v>
      </c>
      <c r="H1133">
        <v>6.2506680255274496</v>
      </c>
      <c r="I1133">
        <v>6.1</v>
      </c>
      <c r="J1133">
        <v>3.3979940000000002</v>
      </c>
      <c r="K1133">
        <v>3.1440000000000001</v>
      </c>
    </row>
    <row r="1134" spans="1:11" x14ac:dyDescent="0.25">
      <c r="A1134" s="8">
        <v>42951</v>
      </c>
      <c r="B1134">
        <v>16.34875074</v>
      </c>
      <c r="C1134">
        <v>16.3</v>
      </c>
      <c r="D1134">
        <v>13.391798680000001</v>
      </c>
      <c r="E1134">
        <v>13.257999999999999</v>
      </c>
      <c r="F1134">
        <v>10.446999999999999</v>
      </c>
      <c r="G1134">
        <v>9.8119999999999994</v>
      </c>
      <c r="H1134">
        <v>6.1981762354709398</v>
      </c>
      <c r="I1134">
        <v>6.1</v>
      </c>
      <c r="J1134">
        <v>3.323</v>
      </c>
      <c r="K1134">
        <v>3.1469999999999998</v>
      </c>
    </row>
    <row r="1135" spans="1:11" x14ac:dyDescent="0.25">
      <c r="A1135" s="8">
        <v>42952</v>
      </c>
      <c r="B1135">
        <v>16.335329600000001</v>
      </c>
      <c r="C1135">
        <v>16.3</v>
      </c>
      <c r="D1135">
        <v>13.42</v>
      </c>
      <c r="E1135">
        <v>13.275</v>
      </c>
      <c r="F1135">
        <v>10.475387120000001</v>
      </c>
      <c r="G1135">
        <v>9.8119999999999994</v>
      </c>
      <c r="H1135">
        <v>6.2241186076152299</v>
      </c>
      <c r="I1135">
        <v>6.1</v>
      </c>
      <c r="J1135">
        <v>3.3029999999999999</v>
      </c>
      <c r="K1135">
        <v>3.133</v>
      </c>
    </row>
    <row r="1136" spans="1:11" x14ac:dyDescent="0.25">
      <c r="A1136" s="8">
        <v>42953</v>
      </c>
      <c r="B1136">
        <v>16.319164799999999</v>
      </c>
      <c r="C1136">
        <v>16.3</v>
      </c>
      <c r="D1136">
        <v>13.398999999999999</v>
      </c>
      <c r="E1136">
        <v>13.27</v>
      </c>
      <c r="F1136">
        <v>10.46159136</v>
      </c>
      <c r="G1136">
        <v>9.8230000000000004</v>
      </c>
      <c r="H1136">
        <v>6.23049726653307</v>
      </c>
      <c r="I1136">
        <v>6.1</v>
      </c>
      <c r="J1136">
        <v>3.3039999999999998</v>
      </c>
      <c r="K1136">
        <v>3.129</v>
      </c>
    </row>
    <row r="1137" spans="1:11" x14ac:dyDescent="0.25">
      <c r="A1137" s="8">
        <v>42954</v>
      </c>
      <c r="B1137">
        <v>16.326312999999999</v>
      </c>
      <c r="C1137">
        <v>16.3</v>
      </c>
      <c r="D1137">
        <v>13.4</v>
      </c>
      <c r="E1137">
        <v>13.254</v>
      </c>
      <c r="F1137">
        <v>10.442980479999999</v>
      </c>
      <c r="G1137">
        <v>9.8249999999999993</v>
      </c>
      <c r="H1137">
        <v>6.2745380408817599</v>
      </c>
      <c r="I1137">
        <v>6.1</v>
      </c>
      <c r="J1137">
        <v>3.3340000000000001</v>
      </c>
      <c r="K1137">
        <v>3.121</v>
      </c>
    </row>
    <row r="1138" spans="1:11" x14ac:dyDescent="0.25">
      <c r="A1138" s="8">
        <v>42955</v>
      </c>
      <c r="B1138">
        <v>16.330168</v>
      </c>
      <c r="C1138">
        <v>16.3</v>
      </c>
      <c r="D1138">
        <v>13.388</v>
      </c>
      <c r="E1138">
        <v>13.255000000000001</v>
      </c>
      <c r="F1138">
        <v>10.428110800000001</v>
      </c>
      <c r="G1138">
        <v>9.8339999999999996</v>
      </c>
      <c r="H1138">
        <v>6.2421282430360696</v>
      </c>
      <c r="I1138">
        <v>6.1</v>
      </c>
      <c r="J1138">
        <v>3.3394656</v>
      </c>
      <c r="K1138">
        <v>3.1320000000000001</v>
      </c>
    </row>
    <row r="1139" spans="1:11" x14ac:dyDescent="0.25">
      <c r="A1139" s="8">
        <v>42956</v>
      </c>
      <c r="B1139">
        <v>16.325541999999999</v>
      </c>
      <c r="C1139">
        <v>16.3</v>
      </c>
      <c r="D1139">
        <v>13.378</v>
      </c>
      <c r="E1139">
        <v>13.254</v>
      </c>
      <c r="F1139">
        <v>10.4141108</v>
      </c>
      <c r="G1139">
        <v>9.8360000000000003</v>
      </c>
      <c r="H1139">
        <v>6.2275932374248502</v>
      </c>
      <c r="I1139">
        <v>6.1</v>
      </c>
      <c r="J1139">
        <v>3.3313120000000001</v>
      </c>
      <c r="K1139">
        <v>3.149</v>
      </c>
    </row>
    <row r="1140" spans="1:11" x14ac:dyDescent="0.25">
      <c r="A1140" s="8">
        <v>42957</v>
      </c>
      <c r="B1140">
        <v>16.3217216</v>
      </c>
      <c r="C1140">
        <v>16.3</v>
      </c>
      <c r="D1140">
        <v>13.375</v>
      </c>
      <c r="E1140">
        <v>13.255000000000001</v>
      </c>
      <c r="F1140">
        <v>10.421054399999999</v>
      </c>
      <c r="G1140">
        <v>9.8330000000000002</v>
      </c>
      <c r="H1140">
        <v>6.22797376292585</v>
      </c>
      <c r="I1140">
        <v>6.1</v>
      </c>
      <c r="J1140">
        <v>3.3316479999999999</v>
      </c>
      <c r="K1140">
        <v>3.157</v>
      </c>
    </row>
    <row r="1141" spans="1:11" x14ac:dyDescent="0.25">
      <c r="A1141" s="8">
        <v>42958</v>
      </c>
      <c r="B1141">
        <v>16.321984400000002</v>
      </c>
      <c r="C1141">
        <v>16.3</v>
      </c>
      <c r="D1141">
        <v>13.367000000000001</v>
      </c>
      <c r="E1141">
        <v>13.244999999999999</v>
      </c>
      <c r="F1141">
        <v>10.4213132</v>
      </c>
      <c r="G1141">
        <v>9.827</v>
      </c>
      <c r="H1141">
        <v>6.2596794052104201</v>
      </c>
      <c r="I1141">
        <v>6.1</v>
      </c>
      <c r="J1141">
        <v>3.3279999999999998</v>
      </c>
      <c r="K1141">
        <v>3.149</v>
      </c>
    </row>
    <row r="1142" spans="1:11" x14ac:dyDescent="0.25">
      <c r="A1142" s="8">
        <v>42959</v>
      </c>
      <c r="B1142">
        <v>16.316412</v>
      </c>
      <c r="C1142">
        <v>16.3</v>
      </c>
      <c r="D1142">
        <v>13.337999999999999</v>
      </c>
      <c r="E1142">
        <v>13.23</v>
      </c>
      <c r="F1142">
        <v>10.372</v>
      </c>
      <c r="G1142">
        <v>9.82</v>
      </c>
      <c r="H1142">
        <v>6.25561516472946</v>
      </c>
      <c r="I1142">
        <v>6.1</v>
      </c>
      <c r="J1142">
        <v>3.3109999999999999</v>
      </c>
      <c r="K1142">
        <v>3.1379999999999999</v>
      </c>
    </row>
    <row r="1143" spans="1:11" x14ac:dyDescent="0.25">
      <c r="A1143" s="8">
        <v>42960</v>
      </c>
      <c r="B1143">
        <v>16.3094632</v>
      </c>
      <c r="C1143">
        <v>16.3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6.2339319006011999</v>
      </c>
      <c r="I1143">
        <v>6.1</v>
      </c>
      <c r="J1143">
        <v>3.2959999999999998</v>
      </c>
      <c r="K1143">
        <v>3.1440000000000001</v>
      </c>
    </row>
    <row r="1144" spans="1:11" x14ac:dyDescent="0.25">
      <c r="A1144" s="8">
        <v>42961</v>
      </c>
      <c r="B1144">
        <v>16.312071199999998</v>
      </c>
      <c r="C1144">
        <v>16.3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6.2293005515030098</v>
      </c>
      <c r="I1144">
        <v>6.1</v>
      </c>
      <c r="J1144">
        <v>3.2959999999999998</v>
      </c>
      <c r="K1144">
        <v>3.1480000000000001</v>
      </c>
    </row>
    <row r="1145" spans="1:11" x14ac:dyDescent="0.25">
      <c r="A1145" s="8">
        <v>42962</v>
      </c>
      <c r="B1145">
        <v>16.3164008</v>
      </c>
      <c r="C1145">
        <v>16.3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6.2177241899799602</v>
      </c>
      <c r="I1145">
        <v>6.1</v>
      </c>
      <c r="J1145">
        <v>3.2789999999999999</v>
      </c>
      <c r="K1145">
        <v>3.1429999999999998</v>
      </c>
    </row>
    <row r="1146" spans="1:11" x14ac:dyDescent="0.25">
      <c r="A1146" s="8">
        <v>42963</v>
      </c>
      <c r="B1146">
        <v>16.321420799999999</v>
      </c>
      <c r="C1146">
        <v>16.3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6.2196050380761498</v>
      </c>
      <c r="I1146">
        <v>6.1</v>
      </c>
      <c r="J1146">
        <v>3.26</v>
      </c>
      <c r="K1146">
        <v>3.1379999999999999</v>
      </c>
    </row>
    <row r="1147" spans="1:11" x14ac:dyDescent="0.25">
      <c r="A1147" s="8">
        <v>42964</v>
      </c>
      <c r="B1147">
        <v>16.330358400000001</v>
      </c>
      <c r="C1147">
        <v>16.3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6.2580871871743504</v>
      </c>
      <c r="I1147">
        <v>6.1</v>
      </c>
      <c r="J1147">
        <v>3.2639999999999998</v>
      </c>
      <c r="K1147">
        <v>3.1179999999999999</v>
      </c>
    </row>
    <row r="1148" spans="1:11" x14ac:dyDescent="0.25">
      <c r="A1148" s="8">
        <v>42965</v>
      </c>
      <c r="B1148">
        <v>16.338244799999998</v>
      </c>
      <c r="C1148">
        <v>16.3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6.2797390036072098</v>
      </c>
      <c r="I1148">
        <v>6.1</v>
      </c>
      <c r="J1148">
        <v>3.2679999999999998</v>
      </c>
      <c r="K1148">
        <v>3.105</v>
      </c>
    </row>
    <row r="1149" spans="1:11" x14ac:dyDescent="0.25">
      <c r="A1149" s="8">
        <v>42966</v>
      </c>
      <c r="B1149">
        <v>16.347966400000001</v>
      </c>
      <c r="C1149">
        <v>16.3</v>
      </c>
      <c r="D1149">
        <v>13.365</v>
      </c>
      <c r="E1149">
        <v>13.241</v>
      </c>
      <c r="F1149">
        <v>10.343</v>
      </c>
      <c r="G1149">
        <v>9.798</v>
      </c>
      <c r="H1149">
        <v>6.2465009627254497</v>
      </c>
      <c r="I1149">
        <v>6.1</v>
      </c>
      <c r="J1149">
        <v>3.26</v>
      </c>
      <c r="K1149">
        <v>3.0990000000000002</v>
      </c>
    </row>
    <row r="1150" spans="1:11" x14ac:dyDescent="0.25">
      <c r="A1150" s="8">
        <v>42967</v>
      </c>
      <c r="B1150">
        <v>16.341935200000002</v>
      </c>
      <c r="C1150">
        <v>16.3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6.20825381963928</v>
      </c>
      <c r="I1150">
        <v>6.1</v>
      </c>
      <c r="J1150">
        <v>3.2440000000000002</v>
      </c>
      <c r="K1150">
        <v>3.1110000000000002</v>
      </c>
    </row>
    <row r="1151" spans="1:11" x14ac:dyDescent="0.25">
      <c r="A1151" s="8">
        <v>42968</v>
      </c>
      <c r="B1151">
        <v>16.336460800000001</v>
      </c>
      <c r="C1151">
        <v>16.3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6.2013431054108201</v>
      </c>
      <c r="I1151">
        <v>6.1</v>
      </c>
      <c r="J1151">
        <v>3.2530000000000001</v>
      </c>
      <c r="K1151">
        <v>3.1240000000000001</v>
      </c>
    </row>
    <row r="1152" spans="1:11" x14ac:dyDescent="0.25">
      <c r="A1152" s="8">
        <v>42969</v>
      </c>
      <c r="B1152">
        <v>16.355445199999998</v>
      </c>
      <c r="C1152">
        <v>16.3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6.2108241058116196</v>
      </c>
      <c r="I1152">
        <v>6.1</v>
      </c>
      <c r="J1152">
        <v>3.2690000000000001</v>
      </c>
      <c r="K1152">
        <v>3.1280000000000001</v>
      </c>
    </row>
    <row r="1153" spans="1:11" x14ac:dyDescent="0.25">
      <c r="A1153" s="8">
        <v>42970</v>
      </c>
      <c r="B1153">
        <v>16.3691356</v>
      </c>
      <c r="C1153">
        <v>16.3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6.2189415759518996</v>
      </c>
      <c r="I1153">
        <v>6.1</v>
      </c>
      <c r="J1153">
        <v>3.2709999999999999</v>
      </c>
      <c r="K1153">
        <v>3.1320000000000001</v>
      </c>
    </row>
    <row r="1154" spans="1:11" x14ac:dyDescent="0.25">
      <c r="A1154" s="8">
        <v>42971</v>
      </c>
      <c r="B1154">
        <v>16.377645600000001</v>
      </c>
      <c r="C1154">
        <v>16.3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6.2288146917835698</v>
      </c>
      <c r="I1154">
        <v>6.1</v>
      </c>
      <c r="J1154">
        <v>3.2850000000000001</v>
      </c>
      <c r="K1154">
        <v>3.1309999999999998</v>
      </c>
    </row>
    <row r="1155" spans="1:11" x14ac:dyDescent="0.25">
      <c r="A1155" s="8">
        <v>42972</v>
      </c>
      <c r="B1155">
        <v>16.3867124</v>
      </c>
      <c r="C1155">
        <v>16.3</v>
      </c>
      <c r="D1155">
        <v>13.365390850000001</v>
      </c>
      <c r="E1155">
        <v>13.234999999999999</v>
      </c>
      <c r="F1155">
        <v>10.40990656</v>
      </c>
      <c r="G1155">
        <v>9.8279999999999994</v>
      </c>
      <c r="H1155">
        <v>6.2283494188376798</v>
      </c>
      <c r="I1155">
        <v>6.1</v>
      </c>
      <c r="J1155">
        <v>3.2959999999999998</v>
      </c>
      <c r="K1155">
        <v>3.1309999999999998</v>
      </c>
    </row>
    <row r="1156" spans="1:11" x14ac:dyDescent="0.25">
      <c r="A1156" s="8">
        <v>42973</v>
      </c>
      <c r="B1156">
        <v>16.37937552</v>
      </c>
      <c r="C1156">
        <v>16.3</v>
      </c>
      <c r="D1156">
        <v>13.3241132066667</v>
      </c>
      <c r="E1156">
        <v>13.246</v>
      </c>
      <c r="F1156">
        <v>10.418668666666701</v>
      </c>
      <c r="G1156">
        <v>9.8260000000000005</v>
      </c>
      <c r="H1156">
        <v>6.2163593115731501</v>
      </c>
      <c r="I1156">
        <v>6.1</v>
      </c>
      <c r="J1156">
        <v>3.2938524</v>
      </c>
      <c r="K1156">
        <v>3.129</v>
      </c>
    </row>
    <row r="1157" spans="1:11" x14ac:dyDescent="0.25">
      <c r="A1157" s="8">
        <v>42974</v>
      </c>
      <c r="B1157">
        <v>16.369852819999998</v>
      </c>
      <c r="C1157">
        <v>16.3</v>
      </c>
      <c r="D1157">
        <v>13.326956920000001</v>
      </c>
      <c r="E1157">
        <v>13.247999999999999</v>
      </c>
      <c r="F1157">
        <v>10.4442715866667</v>
      </c>
      <c r="G1157">
        <v>9.8260000000000005</v>
      </c>
      <c r="H1157">
        <v>6.2272791289078198</v>
      </c>
      <c r="I1157">
        <v>6.1</v>
      </c>
      <c r="J1157">
        <v>3.3069999999999999</v>
      </c>
      <c r="K1157">
        <v>3.12</v>
      </c>
    </row>
    <row r="1158" spans="1:11" x14ac:dyDescent="0.25">
      <c r="A1158" s="8">
        <v>42975</v>
      </c>
      <c r="B1158">
        <v>16.373513259999999</v>
      </c>
      <c r="C1158">
        <v>16.3</v>
      </c>
      <c r="D1158">
        <v>13.336931010000001</v>
      </c>
      <c r="E1158">
        <v>13.254</v>
      </c>
      <c r="F1158">
        <v>10.456559893333299</v>
      </c>
      <c r="G1158">
        <v>9.8309999999999995</v>
      </c>
      <c r="H1158">
        <v>6.2205501697394796</v>
      </c>
      <c r="I1158">
        <v>6.1</v>
      </c>
      <c r="J1158">
        <v>3.3085832000000002</v>
      </c>
      <c r="K1158">
        <v>3.113</v>
      </c>
    </row>
    <row r="1159" spans="1:11" x14ac:dyDescent="0.25">
      <c r="A1159" s="8">
        <v>42976</v>
      </c>
      <c r="B1159">
        <v>16.361354439999999</v>
      </c>
      <c r="C1159">
        <v>16.3</v>
      </c>
      <c r="D1159">
        <v>13.3229148</v>
      </c>
      <c r="E1159">
        <v>13.260999999999999</v>
      </c>
      <c r="F1159">
        <v>10.4922387466667</v>
      </c>
      <c r="G1159">
        <v>9.8320000000000007</v>
      </c>
      <c r="H1159">
        <v>6.2032053953406798</v>
      </c>
      <c r="I1159">
        <v>6.1</v>
      </c>
      <c r="J1159">
        <v>3.3023647999999999</v>
      </c>
      <c r="K1159">
        <v>3.1219999999999999</v>
      </c>
    </row>
    <row r="1160" spans="1:11" x14ac:dyDescent="0.25">
      <c r="A1160" s="8">
        <v>42977</v>
      </c>
      <c r="B1160">
        <v>16.355703200000001</v>
      </c>
      <c r="C1160">
        <v>16.3</v>
      </c>
      <c r="D1160">
        <v>13.306809400000001</v>
      </c>
      <c r="E1160">
        <v>13.244999999999999</v>
      </c>
      <c r="F1160">
        <v>10.490774439999999</v>
      </c>
      <c r="G1160">
        <v>9.8360000000000003</v>
      </c>
      <c r="H1160">
        <v>6.19820374591683</v>
      </c>
      <c r="I1160">
        <v>6.1</v>
      </c>
      <c r="J1160">
        <v>3.2932768000000001</v>
      </c>
      <c r="K1160">
        <v>3.1259999999999999</v>
      </c>
    </row>
    <row r="1161" spans="1:11" x14ac:dyDescent="0.25">
      <c r="A1161" s="8">
        <v>42978</v>
      </c>
      <c r="B1161">
        <v>16.355305000000001</v>
      </c>
      <c r="C1161">
        <v>16.3</v>
      </c>
      <c r="D1161">
        <v>13.3067592</v>
      </c>
      <c r="E1161">
        <v>13.242000000000001</v>
      </c>
      <c r="F1161">
        <v>10.4883335866667</v>
      </c>
      <c r="G1161">
        <v>9.8290000000000006</v>
      </c>
      <c r="H1161">
        <v>6.2011929621242503</v>
      </c>
      <c r="I1161">
        <v>6.1</v>
      </c>
      <c r="J1161">
        <v>3.3063316</v>
      </c>
      <c r="K1161">
        <v>3.12</v>
      </c>
    </row>
    <row r="1162" spans="1:11" x14ac:dyDescent="0.25">
      <c r="A1162" s="8">
        <v>42979</v>
      </c>
      <c r="B1162">
        <v>16.344691600000001</v>
      </c>
      <c r="C1162">
        <v>16.3</v>
      </c>
      <c r="D1162">
        <v>13.29755662</v>
      </c>
      <c r="E1162">
        <v>13.238</v>
      </c>
      <c r="F1162">
        <v>10.52941292</v>
      </c>
      <c r="G1162">
        <v>9.827</v>
      </c>
      <c r="H1162">
        <v>6.1872122212174299</v>
      </c>
      <c r="I1162">
        <v>6.1</v>
      </c>
      <c r="J1162">
        <v>3.3076856000000001</v>
      </c>
      <c r="K1162">
        <v>3.125</v>
      </c>
    </row>
    <row r="1163" spans="1:11" x14ac:dyDescent="0.25">
      <c r="A1163" s="8">
        <v>42980</v>
      </c>
      <c r="B1163">
        <v>16.351202199999999</v>
      </c>
      <c r="C1163">
        <v>16.3</v>
      </c>
      <c r="D1163">
        <v>13.28900992</v>
      </c>
      <c r="E1163">
        <v>13.224</v>
      </c>
      <c r="F1163">
        <v>10.533409146666701</v>
      </c>
      <c r="G1163">
        <v>9.8290000000000006</v>
      </c>
      <c r="H1163">
        <v>6.1964122904208399</v>
      </c>
      <c r="I1163">
        <v>6.1</v>
      </c>
      <c r="J1163">
        <v>3.2750552000000002</v>
      </c>
      <c r="K1163">
        <v>3.113</v>
      </c>
    </row>
    <row r="1164" spans="1:11" x14ac:dyDescent="0.25">
      <c r="A1164" s="8">
        <v>42981</v>
      </c>
      <c r="B1164">
        <v>16.3547078</v>
      </c>
      <c r="C1164">
        <v>16.3</v>
      </c>
      <c r="D1164">
        <v>13.3058725</v>
      </c>
      <c r="E1164">
        <v>13.221</v>
      </c>
      <c r="F1164">
        <v>10.556242773333301</v>
      </c>
      <c r="G1164">
        <v>9.8219999999999992</v>
      </c>
      <c r="H1164">
        <v>6.2154007550701396</v>
      </c>
      <c r="I1164">
        <v>6.1</v>
      </c>
      <c r="J1164">
        <v>3.2995915999999998</v>
      </c>
      <c r="K1164">
        <v>3.105</v>
      </c>
    </row>
    <row r="1165" spans="1:11" x14ac:dyDescent="0.25">
      <c r="A1165" s="8">
        <v>42982</v>
      </c>
      <c r="B1165">
        <v>16.368126</v>
      </c>
      <c r="C1165">
        <v>16.3</v>
      </c>
      <c r="D1165">
        <v>13.32872822</v>
      </c>
      <c r="E1165">
        <v>13.209</v>
      </c>
      <c r="F1165">
        <v>10.55387092</v>
      </c>
      <c r="G1165">
        <v>9.798</v>
      </c>
      <c r="H1165">
        <v>6.2629834079625901</v>
      </c>
      <c r="I1165">
        <v>6.1</v>
      </c>
      <c r="J1165">
        <v>3.3182676</v>
      </c>
      <c r="K1165">
        <v>3.0990000000000002</v>
      </c>
    </row>
    <row r="1166" spans="1:11" x14ac:dyDescent="0.25">
      <c r="A1166" s="8">
        <v>42983</v>
      </c>
      <c r="B1166">
        <v>16.361642799999998</v>
      </c>
      <c r="C1166">
        <v>16.3</v>
      </c>
      <c r="D1166">
        <v>13.32511294</v>
      </c>
      <c r="E1166">
        <v>13.226000000000001</v>
      </c>
      <c r="F1166">
        <v>10.5768652</v>
      </c>
      <c r="G1166">
        <v>9.8000000000000007</v>
      </c>
      <c r="H1166">
        <v>6.2416073430460903</v>
      </c>
      <c r="I1166">
        <v>6.1</v>
      </c>
      <c r="J1166">
        <v>3.3071948</v>
      </c>
      <c r="K1166">
        <v>3.0950000000000002</v>
      </c>
    </row>
    <row r="1167" spans="1:11" x14ac:dyDescent="0.25">
      <c r="A1167" s="8">
        <v>42984</v>
      </c>
      <c r="B1167">
        <v>16.362077200000002</v>
      </c>
      <c r="C1167">
        <v>16.3</v>
      </c>
      <c r="D1167">
        <v>13.319631340000001</v>
      </c>
      <c r="E1167">
        <v>13.231999999999999</v>
      </c>
      <c r="F1167">
        <v>10.58067228</v>
      </c>
      <c r="G1167">
        <v>9.8059999999999992</v>
      </c>
      <c r="H1167">
        <v>6.2325603198530404</v>
      </c>
      <c r="I1167">
        <v>6.1</v>
      </c>
      <c r="J1167">
        <v>3.2997312000000001</v>
      </c>
      <c r="K1167">
        <v>3.093</v>
      </c>
    </row>
    <row r="1168" spans="1:11" x14ac:dyDescent="0.25">
      <c r="A1168" s="8">
        <v>42985</v>
      </c>
      <c r="B1168">
        <v>16.385524799999999</v>
      </c>
      <c r="C1168">
        <v>16.3</v>
      </c>
      <c r="D1168">
        <v>13.32724822</v>
      </c>
      <c r="E1168">
        <v>13.234999999999999</v>
      </c>
      <c r="F1168">
        <v>10.57137708</v>
      </c>
      <c r="G1168">
        <v>9.8119999999999994</v>
      </c>
      <c r="H1168">
        <v>6.2300570551770198</v>
      </c>
      <c r="I1168">
        <v>6.1</v>
      </c>
      <c r="J1168">
        <v>3.2945188000000001</v>
      </c>
      <c r="K1168">
        <v>3.097</v>
      </c>
    </row>
    <row r="1169" spans="1:11" x14ac:dyDescent="0.25">
      <c r="A1169" s="8">
        <v>42986</v>
      </c>
      <c r="B1169">
        <v>16.3744914</v>
      </c>
      <c r="C1169">
        <v>16.3</v>
      </c>
      <c r="D1169">
        <v>13.33290734</v>
      </c>
      <c r="E1169">
        <v>13.23</v>
      </c>
      <c r="F1169">
        <v>10.5386519333333</v>
      </c>
      <c r="G1169">
        <v>9.8130000000000006</v>
      </c>
      <c r="H1169">
        <v>6.2316141957164302</v>
      </c>
      <c r="I1169">
        <v>6.1</v>
      </c>
      <c r="J1169">
        <v>3.3286167999999998</v>
      </c>
      <c r="K1169">
        <v>3.109</v>
      </c>
    </row>
    <row r="1170" spans="1:11" x14ac:dyDescent="0.25">
      <c r="A1170" s="8">
        <v>42987</v>
      </c>
      <c r="B1170">
        <v>16.354684200000001</v>
      </c>
      <c r="C1170">
        <v>16.3</v>
      </c>
      <c r="D1170">
        <v>13.321470619999999</v>
      </c>
      <c r="E1170">
        <v>13.221</v>
      </c>
      <c r="F1170">
        <v>10.515179120000001</v>
      </c>
      <c r="G1170">
        <v>9.8179999999999996</v>
      </c>
      <c r="H1170">
        <v>6.2097008273881098</v>
      </c>
      <c r="I1170">
        <v>6.1</v>
      </c>
      <c r="J1170">
        <v>3.2903663999999999</v>
      </c>
      <c r="K1170">
        <v>3.109</v>
      </c>
    </row>
    <row r="1171" spans="1:11" x14ac:dyDescent="0.25">
      <c r="A1171" s="8">
        <v>42988</v>
      </c>
      <c r="B1171">
        <v>16.352781799999999</v>
      </c>
      <c r="C1171">
        <v>16.3</v>
      </c>
      <c r="D1171">
        <v>13.31865896</v>
      </c>
      <c r="E1171">
        <v>13.211</v>
      </c>
      <c r="F1171">
        <v>10.5198877866667</v>
      </c>
      <c r="G1171">
        <v>9.8170000000000002</v>
      </c>
      <c r="H1171">
        <v>6.2058312315297304</v>
      </c>
      <c r="I1171">
        <v>6.1</v>
      </c>
      <c r="J1171">
        <v>3.2987304000000002</v>
      </c>
      <c r="K1171">
        <v>3.1080000000000001</v>
      </c>
    </row>
    <row r="1172" spans="1:11" x14ac:dyDescent="0.25">
      <c r="A1172" s="8">
        <v>42989</v>
      </c>
      <c r="B1172">
        <v>16.345787600000001</v>
      </c>
      <c r="C1172">
        <v>16.3</v>
      </c>
      <c r="D1172">
        <v>13.3105177</v>
      </c>
      <c r="E1172">
        <v>13.199</v>
      </c>
      <c r="F1172">
        <v>10.503044640000001</v>
      </c>
      <c r="G1172">
        <v>9.8149999999999995</v>
      </c>
      <c r="H1172">
        <v>6.2171402137274496</v>
      </c>
      <c r="I1172">
        <v>6.1</v>
      </c>
      <c r="J1172">
        <v>3.2918759999999998</v>
      </c>
      <c r="K1172">
        <v>3.1019999999999999</v>
      </c>
    </row>
    <row r="1173" spans="1:11" x14ac:dyDescent="0.25">
      <c r="A1173" s="8">
        <v>42990</v>
      </c>
      <c r="B1173">
        <v>16.377384960000001</v>
      </c>
      <c r="C1173">
        <v>16.3</v>
      </c>
      <c r="D1173">
        <v>13.315638460000001</v>
      </c>
      <c r="E1173">
        <v>13.191000000000001</v>
      </c>
      <c r="F1173">
        <v>10.47961388</v>
      </c>
      <c r="G1173">
        <v>9.8059999999999992</v>
      </c>
      <c r="H1173">
        <v>6.2452107248997999</v>
      </c>
      <c r="I1173">
        <v>6.1</v>
      </c>
      <c r="J1173">
        <v>3.3144604000000002</v>
      </c>
      <c r="K1173">
        <v>3.0990000000000002</v>
      </c>
    </row>
    <row r="1174" spans="1:11" x14ac:dyDescent="0.25">
      <c r="A1174" s="8">
        <v>42991</v>
      </c>
      <c r="B1174">
        <v>16.391532000000002</v>
      </c>
      <c r="C1174">
        <v>16.3</v>
      </c>
      <c r="D1174">
        <v>13.31914164</v>
      </c>
      <c r="E1174">
        <v>13.185</v>
      </c>
      <c r="F1174">
        <v>10.42457304</v>
      </c>
      <c r="G1174">
        <v>9.8000000000000007</v>
      </c>
      <c r="H1174">
        <v>6.2688622362725397</v>
      </c>
      <c r="I1174">
        <v>6.1</v>
      </c>
      <c r="J1174">
        <v>3.3287656000000001</v>
      </c>
      <c r="K1174">
        <v>3.1040000000000001</v>
      </c>
    </row>
    <row r="1175" spans="1:11" x14ac:dyDescent="0.25">
      <c r="A1175" s="8">
        <v>42992</v>
      </c>
      <c r="B1175">
        <v>16.38656202</v>
      </c>
      <c r="C1175">
        <v>16.3</v>
      </c>
      <c r="D1175">
        <v>13.338641300000001</v>
      </c>
      <c r="E1175">
        <v>13.193</v>
      </c>
      <c r="F1175">
        <v>10.385630239999999</v>
      </c>
      <c r="G1175">
        <v>9.7769999999999992</v>
      </c>
      <c r="H1175">
        <v>6.2884998028056103</v>
      </c>
      <c r="I1175">
        <v>6.1</v>
      </c>
      <c r="J1175">
        <v>3.335</v>
      </c>
      <c r="K1175">
        <v>3.1070000000000002</v>
      </c>
    </row>
    <row r="1176" spans="1:11" x14ac:dyDescent="0.25">
      <c r="A1176" s="8">
        <v>42993</v>
      </c>
      <c r="B1176">
        <v>16.392081999999998</v>
      </c>
      <c r="C1176">
        <v>16.3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6.25677846252505</v>
      </c>
      <c r="I1176">
        <v>6.1</v>
      </c>
      <c r="J1176">
        <v>3.2810000000000001</v>
      </c>
      <c r="K1176">
        <v>3.1059999999999999</v>
      </c>
    </row>
    <row r="1177" spans="1:11" x14ac:dyDescent="0.25">
      <c r="A1177" s="8">
        <v>42994</v>
      </c>
      <c r="B1177">
        <v>16.377886</v>
      </c>
      <c r="C1177">
        <v>16.3</v>
      </c>
      <c r="D1177">
        <v>13.362</v>
      </c>
      <c r="E1177">
        <v>13.237</v>
      </c>
      <c r="F1177">
        <v>10.388</v>
      </c>
      <c r="G1177">
        <v>9.7880000000000003</v>
      </c>
      <c r="H1177">
        <v>6.2355702248496998</v>
      </c>
      <c r="I1177">
        <v>6.1</v>
      </c>
      <c r="J1177">
        <v>3.25</v>
      </c>
      <c r="K1177">
        <v>3.0939999999999999</v>
      </c>
    </row>
    <row r="1178" spans="1:11" x14ac:dyDescent="0.25">
      <c r="A1178" s="8">
        <v>42995</v>
      </c>
      <c r="B1178">
        <v>16.38264504</v>
      </c>
      <c r="C1178">
        <v>16.3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6.2229399683366697</v>
      </c>
      <c r="I1178">
        <v>6.1</v>
      </c>
      <c r="J1178">
        <v>3.2519999999999998</v>
      </c>
      <c r="K1178">
        <v>3.0960000000000001</v>
      </c>
    </row>
    <row r="1179" spans="1:11" x14ac:dyDescent="0.25">
      <c r="A1179" s="8">
        <v>42996</v>
      </c>
      <c r="B1179">
        <v>16.362988600000001</v>
      </c>
      <c r="C1179">
        <v>16.3</v>
      </c>
      <c r="D1179">
        <v>13.361442889999999</v>
      </c>
      <c r="E1179">
        <v>13.25</v>
      </c>
      <c r="F1179">
        <v>10.438000000000001</v>
      </c>
      <c r="G1179">
        <v>9.8019999999999996</v>
      </c>
      <c r="H1179">
        <v>6.2264712977955901</v>
      </c>
      <c r="I1179">
        <v>6.1</v>
      </c>
      <c r="J1179">
        <v>3.246</v>
      </c>
      <c r="K1179">
        <v>3.1080000000000001</v>
      </c>
    </row>
    <row r="1180" spans="1:11" x14ac:dyDescent="0.25">
      <c r="A1180" s="8">
        <v>42997</v>
      </c>
      <c r="B1180">
        <v>16.3476432</v>
      </c>
      <c r="C1180">
        <v>16.3</v>
      </c>
      <c r="D1180">
        <v>13.33631478</v>
      </c>
      <c r="E1180">
        <v>13.239000000000001</v>
      </c>
      <c r="F1180">
        <v>10.4920437733333</v>
      </c>
      <c r="G1180">
        <v>9.8070000000000004</v>
      </c>
      <c r="H1180">
        <v>6.26048523687375</v>
      </c>
      <c r="I1180">
        <v>6.1</v>
      </c>
      <c r="J1180">
        <v>3.266</v>
      </c>
      <c r="K1180">
        <v>3.0950000000000002</v>
      </c>
    </row>
    <row r="1181" spans="1:11" x14ac:dyDescent="0.25">
      <c r="A1181" s="8">
        <v>42998</v>
      </c>
      <c r="B1181">
        <v>16.356179000000001</v>
      </c>
      <c r="C1181">
        <v>16.3</v>
      </c>
      <c r="D1181">
        <v>13.326653800000001</v>
      </c>
      <c r="E1181">
        <v>13.244999999999999</v>
      </c>
      <c r="F1181">
        <v>10.5129562266667</v>
      </c>
      <c r="G1181">
        <v>9.8290000000000006</v>
      </c>
      <c r="H1181">
        <v>6.2371606796092198</v>
      </c>
      <c r="I1181">
        <v>6.1</v>
      </c>
      <c r="J1181">
        <v>3.2795044</v>
      </c>
      <c r="K1181">
        <v>3.0990000000000002</v>
      </c>
    </row>
    <row r="1182" spans="1:11" x14ac:dyDescent="0.25">
      <c r="A1182" s="8">
        <v>42999</v>
      </c>
      <c r="B1182">
        <v>16.3479314</v>
      </c>
      <c r="C1182">
        <v>16.3</v>
      </c>
      <c r="D1182">
        <v>13.31914016</v>
      </c>
      <c r="E1182">
        <v>13.247999999999999</v>
      </c>
      <c r="F1182">
        <v>10.5267375333333</v>
      </c>
      <c r="G1182">
        <v>9.8249999999999993</v>
      </c>
      <c r="H1182">
        <v>6.2485519012023998</v>
      </c>
      <c r="I1182">
        <v>6.1</v>
      </c>
      <c r="J1182">
        <v>3.3105492000000001</v>
      </c>
      <c r="K1182">
        <v>3.1150000000000002</v>
      </c>
    </row>
    <row r="1183" spans="1:11" x14ac:dyDescent="0.25">
      <c r="A1183" s="8">
        <v>43000</v>
      </c>
      <c r="B1183">
        <v>16.3827368</v>
      </c>
      <c r="C1183">
        <v>16.3</v>
      </c>
      <c r="D1183">
        <v>13.34112328</v>
      </c>
      <c r="E1183">
        <v>13.233000000000001</v>
      </c>
      <c r="F1183">
        <v>10.4858935466667</v>
      </c>
      <c r="G1183">
        <v>9.8260000000000005</v>
      </c>
      <c r="H1183">
        <v>6.2660790069889796</v>
      </c>
      <c r="I1183">
        <v>6.1</v>
      </c>
      <c r="J1183">
        <v>3.3180716000000001</v>
      </c>
      <c r="K1183">
        <v>3.113</v>
      </c>
    </row>
    <row r="1184" spans="1:11" x14ac:dyDescent="0.25">
      <c r="A1184" s="8">
        <v>43001</v>
      </c>
      <c r="B1184">
        <v>16.362834800000002</v>
      </c>
      <c r="C1184">
        <v>16.3</v>
      </c>
      <c r="D1184">
        <v>13.337999999999999</v>
      </c>
      <c r="E1184">
        <v>13.218</v>
      </c>
      <c r="F1184">
        <v>10.46323928</v>
      </c>
      <c r="G1184">
        <v>9.8190000000000008</v>
      </c>
      <c r="H1184">
        <v>6.2706344228456903</v>
      </c>
      <c r="I1184">
        <v>6.1</v>
      </c>
      <c r="J1184">
        <v>3.3210000000000002</v>
      </c>
      <c r="K1184">
        <v>3.13</v>
      </c>
    </row>
    <row r="1185" spans="1:11" x14ac:dyDescent="0.25">
      <c r="A1185" s="8">
        <v>43002</v>
      </c>
      <c r="B1185">
        <v>16.367932799999998</v>
      </c>
      <c r="C1185">
        <v>16.3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6.3305148605210402</v>
      </c>
      <c r="I1185">
        <v>6.1</v>
      </c>
      <c r="J1185">
        <v>3.319</v>
      </c>
      <c r="K1185">
        <v>3.1179999999999999</v>
      </c>
    </row>
    <row r="1186" spans="1:11" x14ac:dyDescent="0.25">
      <c r="A1186" s="8">
        <v>43003</v>
      </c>
      <c r="B1186">
        <v>16.356226800000002</v>
      </c>
      <c r="C1186">
        <v>16.3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6.3041741346693403</v>
      </c>
      <c r="I1186">
        <v>6.1</v>
      </c>
      <c r="J1186">
        <v>3.2930000000000001</v>
      </c>
      <c r="K1186">
        <v>3.1120000000000001</v>
      </c>
    </row>
    <row r="1187" spans="1:11" x14ac:dyDescent="0.25">
      <c r="A1187" s="8">
        <v>43004</v>
      </c>
      <c r="B1187">
        <v>16.355324800000002</v>
      </c>
      <c r="C1187">
        <v>16.3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6.2587067374749497</v>
      </c>
      <c r="I1187">
        <v>6.1</v>
      </c>
      <c r="J1187">
        <v>3.26</v>
      </c>
      <c r="K1187">
        <v>3.1110000000000002</v>
      </c>
    </row>
    <row r="1188" spans="1:11" x14ac:dyDescent="0.25">
      <c r="A1188" s="8">
        <v>43005</v>
      </c>
      <c r="B1188">
        <v>16.3403092</v>
      </c>
      <c r="C1188">
        <v>16.3</v>
      </c>
      <c r="D1188">
        <v>13.27</v>
      </c>
      <c r="E1188">
        <v>13.2</v>
      </c>
      <c r="F1188">
        <v>10.204000000000001</v>
      </c>
      <c r="G1188">
        <v>9.798</v>
      </c>
      <c r="H1188">
        <v>6.2103587346693399</v>
      </c>
      <c r="I1188">
        <v>6.1</v>
      </c>
      <c r="J1188">
        <v>3.218</v>
      </c>
      <c r="K1188">
        <v>3.117</v>
      </c>
    </row>
    <row r="1189" spans="1:11" x14ac:dyDescent="0.25">
      <c r="A1189" s="8">
        <v>43006</v>
      </c>
      <c r="B1189">
        <v>16.349654399999999</v>
      </c>
      <c r="C1189">
        <v>16.3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6.2441334348697399</v>
      </c>
      <c r="I1189">
        <v>6.1</v>
      </c>
      <c r="J1189">
        <v>3.2010000000000001</v>
      </c>
      <c r="K1189">
        <v>3.0990000000000002</v>
      </c>
    </row>
    <row r="1190" spans="1:11" x14ac:dyDescent="0.25">
      <c r="A1190" s="8">
        <v>43007</v>
      </c>
      <c r="B1190">
        <v>16.349442799999998</v>
      </c>
      <c r="C1190">
        <v>16.3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6.2096197899799597</v>
      </c>
      <c r="I1190">
        <v>6.1</v>
      </c>
      <c r="J1190">
        <v>3.157</v>
      </c>
      <c r="K1190">
        <v>3.0830000000000002</v>
      </c>
    </row>
    <row r="1191" spans="1:11" x14ac:dyDescent="0.25">
      <c r="A1191" s="8">
        <v>43008</v>
      </c>
      <c r="B1191">
        <v>16.364427200000002</v>
      </c>
      <c r="C1191">
        <v>16.3</v>
      </c>
      <c r="D1191">
        <v>13.301</v>
      </c>
      <c r="E1191">
        <v>13.205</v>
      </c>
      <c r="F1191">
        <v>10.151</v>
      </c>
      <c r="G1191">
        <v>9.782</v>
      </c>
      <c r="H1191">
        <v>6.2123558925851698</v>
      </c>
      <c r="I1191">
        <v>6.1</v>
      </c>
      <c r="J1191">
        <v>3.13</v>
      </c>
      <c r="K1191">
        <v>3.0680000000000001</v>
      </c>
    </row>
    <row r="1192" spans="1:11" x14ac:dyDescent="0.25">
      <c r="A1192" s="8">
        <v>43009</v>
      </c>
      <c r="B1192">
        <v>16.366360400000001</v>
      </c>
      <c r="C1192">
        <v>16.3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6.1883225915831703</v>
      </c>
      <c r="I1192">
        <v>6.1</v>
      </c>
      <c r="J1192">
        <v>3.1179999999999999</v>
      </c>
      <c r="K1192">
        <v>3.0550000000000002</v>
      </c>
    </row>
    <row r="1193" spans="1:11" x14ac:dyDescent="0.25">
      <c r="A1193" s="8">
        <v>43010</v>
      </c>
      <c r="B1193">
        <v>16.366375999999999</v>
      </c>
      <c r="C1193">
        <v>16.3</v>
      </c>
      <c r="D1193">
        <v>13.336</v>
      </c>
      <c r="E1193">
        <v>13.237</v>
      </c>
      <c r="F1193">
        <v>10.278</v>
      </c>
      <c r="G1193">
        <v>9.8279999999999994</v>
      </c>
      <c r="H1193">
        <v>6.1831366456913797</v>
      </c>
      <c r="I1193">
        <v>6.1</v>
      </c>
      <c r="J1193">
        <v>3.1139999999999999</v>
      </c>
      <c r="K1193">
        <v>3.0579999999999998</v>
      </c>
    </row>
    <row r="1194" spans="1:11" x14ac:dyDescent="0.25">
      <c r="A1194" s="8">
        <v>43011</v>
      </c>
      <c r="B1194">
        <v>16.368819200000001</v>
      </c>
      <c r="C1194">
        <v>16.3</v>
      </c>
      <c r="D1194">
        <v>13.336</v>
      </c>
      <c r="E1194">
        <v>13.244</v>
      </c>
      <c r="F1194">
        <v>10.298</v>
      </c>
      <c r="G1194">
        <v>9.8409999999999993</v>
      </c>
      <c r="H1194">
        <v>6.1863866917835697</v>
      </c>
      <c r="I1194">
        <v>6.1</v>
      </c>
      <c r="J1194">
        <v>3.1219999999999999</v>
      </c>
      <c r="K1194">
        <v>3.07</v>
      </c>
    </row>
    <row r="1195" spans="1:11" x14ac:dyDescent="0.25">
      <c r="A1195" s="8">
        <v>43012</v>
      </c>
      <c r="B1195">
        <v>16.356716200000001</v>
      </c>
      <c r="C1195">
        <v>16.3</v>
      </c>
      <c r="D1195">
        <v>13.32510982</v>
      </c>
      <c r="E1195">
        <v>13.243</v>
      </c>
      <c r="F1195">
        <v>10.42</v>
      </c>
      <c r="G1195">
        <v>9.8480000000000008</v>
      </c>
      <c r="H1195">
        <v>6.2555964444889796</v>
      </c>
      <c r="I1195">
        <v>6.1</v>
      </c>
      <c r="J1195">
        <v>3.1970000000000001</v>
      </c>
      <c r="K1195">
        <v>3.0750000000000002</v>
      </c>
    </row>
    <row r="1196" spans="1:11" x14ac:dyDescent="0.25">
      <c r="A1196" s="8">
        <v>43013</v>
      </c>
      <c r="B1196">
        <v>16.330316199999999</v>
      </c>
      <c r="C1196">
        <v>16.3</v>
      </c>
      <c r="D1196">
        <v>13.313903359999999</v>
      </c>
      <c r="E1196">
        <v>13.244</v>
      </c>
      <c r="F1196">
        <v>10.5094196933333</v>
      </c>
      <c r="G1196">
        <v>9.8460000000000001</v>
      </c>
      <c r="H1196">
        <v>6.2428593509769499</v>
      </c>
      <c r="I1196">
        <v>6.1</v>
      </c>
      <c r="J1196">
        <v>3.2368272</v>
      </c>
      <c r="K1196">
        <v>3.0840000000000001</v>
      </c>
    </row>
    <row r="1197" spans="1:11" x14ac:dyDescent="0.25">
      <c r="A1197" s="8">
        <v>43014</v>
      </c>
      <c r="B1197">
        <v>16.337342400000001</v>
      </c>
      <c r="C1197">
        <v>16.3</v>
      </c>
      <c r="D1197">
        <v>13.337304899999999</v>
      </c>
      <c r="E1197">
        <v>13.22</v>
      </c>
      <c r="F1197">
        <v>10.592790693333299</v>
      </c>
      <c r="G1197">
        <v>9.8550000000000004</v>
      </c>
      <c r="H1197">
        <v>6.27107775333333</v>
      </c>
      <c r="I1197">
        <v>6.1</v>
      </c>
      <c r="J1197">
        <v>3.2432726999999999</v>
      </c>
      <c r="K1197">
        <v>3.0579999999999998</v>
      </c>
    </row>
    <row r="1198" spans="1:11" x14ac:dyDescent="0.25">
      <c r="A1198" s="8">
        <v>43015</v>
      </c>
      <c r="B1198">
        <v>16.337038400000001</v>
      </c>
      <c r="C1198">
        <v>16.3</v>
      </c>
      <c r="D1198">
        <v>13.3176027</v>
      </c>
      <c r="E1198">
        <v>13.228999999999999</v>
      </c>
      <c r="F1198">
        <v>10.603740253333299</v>
      </c>
      <c r="G1198">
        <v>9.8580000000000005</v>
      </c>
      <c r="H1198">
        <v>6.2727109499999996</v>
      </c>
      <c r="I1198">
        <v>6.1</v>
      </c>
      <c r="J1198">
        <v>3.2469352666666702</v>
      </c>
      <c r="K1198">
        <v>3.0710000000000002</v>
      </c>
    </row>
    <row r="1199" spans="1:11" x14ac:dyDescent="0.25">
      <c r="A1199" s="8">
        <v>43016</v>
      </c>
      <c r="B1199">
        <v>16.334219999999998</v>
      </c>
      <c r="C1199">
        <v>16.3</v>
      </c>
      <c r="D1199">
        <v>13.311171399999999</v>
      </c>
      <c r="E1199">
        <v>13.231999999999999</v>
      </c>
      <c r="F1199">
        <v>10.615190626666701</v>
      </c>
      <c r="G1199">
        <v>9.8559999999999999</v>
      </c>
      <c r="H1199">
        <v>6.2383254958249799</v>
      </c>
      <c r="I1199">
        <v>6.1</v>
      </c>
      <c r="J1199">
        <v>3.2168962666666698</v>
      </c>
      <c r="K1199">
        <v>3.07</v>
      </c>
    </row>
    <row r="1200" spans="1:11" x14ac:dyDescent="0.25">
      <c r="A1200" s="8">
        <v>43017</v>
      </c>
      <c r="B1200">
        <v>16.341541200000002</v>
      </c>
      <c r="C1200">
        <v>16.3</v>
      </c>
      <c r="D1200">
        <v>13.31858632</v>
      </c>
      <c r="E1200">
        <v>13.221</v>
      </c>
      <c r="F1200">
        <v>10.61185468</v>
      </c>
      <c r="G1200">
        <v>9.8510000000000009</v>
      </c>
      <c r="H1200">
        <v>6.2492046895457598</v>
      </c>
      <c r="I1200">
        <v>6.1</v>
      </c>
      <c r="J1200">
        <v>3.2171167999999999</v>
      </c>
      <c r="K1200">
        <v>3.0550000000000002</v>
      </c>
    </row>
    <row r="1201" spans="1:11" x14ac:dyDescent="0.25">
      <c r="A1201" s="8">
        <v>43018</v>
      </c>
      <c r="B1201">
        <v>16.33916</v>
      </c>
      <c r="C1201">
        <v>16.3</v>
      </c>
      <c r="D1201">
        <v>13.307131119999999</v>
      </c>
      <c r="E1201">
        <v>13.214</v>
      </c>
      <c r="F1201">
        <v>10.61232012</v>
      </c>
      <c r="G1201">
        <v>9.8450000000000006</v>
      </c>
      <c r="H1201">
        <v>6.2319672164996698</v>
      </c>
      <c r="I1201">
        <v>6.1</v>
      </c>
      <c r="J1201">
        <v>3.2119714333333298</v>
      </c>
      <c r="K1201">
        <v>3.048</v>
      </c>
    </row>
    <row r="1202" spans="1:11" x14ac:dyDescent="0.25">
      <c r="A1202" s="8">
        <v>43019</v>
      </c>
      <c r="B1202">
        <v>16.322251680000001</v>
      </c>
      <c r="C1202">
        <v>16.3</v>
      </c>
      <c r="D1202">
        <v>13.31304864</v>
      </c>
      <c r="E1202">
        <v>13.236000000000001</v>
      </c>
      <c r="F1202">
        <v>10.6762079466667</v>
      </c>
      <c r="G1202">
        <v>9.8529999999999998</v>
      </c>
      <c r="H1202">
        <v>6.2082438452905802</v>
      </c>
      <c r="I1202">
        <v>6.1</v>
      </c>
      <c r="J1202">
        <v>3.2177642666666699</v>
      </c>
      <c r="K1202">
        <v>3.0760000000000001</v>
      </c>
    </row>
    <row r="1203" spans="1:11" x14ac:dyDescent="0.25">
      <c r="A1203" s="8">
        <v>43020</v>
      </c>
      <c r="B1203">
        <v>16.296754480000001</v>
      </c>
      <c r="C1203">
        <v>16.3</v>
      </c>
      <c r="D1203">
        <v>13.293563900000001</v>
      </c>
      <c r="E1203">
        <v>13.247999999999999</v>
      </c>
      <c r="F1203">
        <v>10.6765840733333</v>
      </c>
      <c r="G1203">
        <v>9.8610000000000007</v>
      </c>
      <c r="H1203">
        <v>6.2102760028056103</v>
      </c>
      <c r="I1203">
        <v>6.1</v>
      </c>
      <c r="J1203">
        <v>3.2192189999999998</v>
      </c>
      <c r="K1203">
        <v>3.08</v>
      </c>
    </row>
    <row r="1204" spans="1:11" x14ac:dyDescent="0.25">
      <c r="A1204" s="8">
        <v>43021</v>
      </c>
      <c r="B1204">
        <v>16.312497359999998</v>
      </c>
      <c r="C1204">
        <v>16.3</v>
      </c>
      <c r="D1204">
        <v>13.304061000000001</v>
      </c>
      <c r="E1204">
        <v>13.246</v>
      </c>
      <c r="F1204">
        <v>10.69756252</v>
      </c>
      <c r="G1204">
        <v>9.8719999999999999</v>
      </c>
      <c r="H1204">
        <v>6.2239078909819598</v>
      </c>
      <c r="I1204">
        <v>6.1</v>
      </c>
      <c r="J1204">
        <v>3.2473817999999999</v>
      </c>
      <c r="K1204">
        <v>3.0979999999999999</v>
      </c>
    </row>
    <row r="1205" spans="1:11" x14ac:dyDescent="0.25">
      <c r="A1205" s="8">
        <v>43022</v>
      </c>
      <c r="B1205">
        <v>16.309916439999999</v>
      </c>
      <c r="C1205">
        <v>16.3</v>
      </c>
      <c r="D1205">
        <v>13.32212402</v>
      </c>
      <c r="E1205">
        <v>13.244999999999999</v>
      </c>
      <c r="F1205">
        <v>10.683523166666699</v>
      </c>
      <c r="G1205">
        <v>9.8740000000000006</v>
      </c>
      <c r="H1205">
        <v>6.2031306400000004</v>
      </c>
      <c r="I1205">
        <v>6.1</v>
      </c>
      <c r="J1205">
        <v>3.2516180000000001</v>
      </c>
      <c r="K1205">
        <v>3.117</v>
      </c>
    </row>
    <row r="1206" spans="1:11" x14ac:dyDescent="0.25">
      <c r="A1206" s="8">
        <v>43023</v>
      </c>
      <c r="B1206">
        <v>16.32015956</v>
      </c>
      <c r="C1206">
        <v>16.3</v>
      </c>
      <c r="D1206">
        <v>13.302679189999999</v>
      </c>
      <c r="E1206">
        <v>13.242000000000001</v>
      </c>
      <c r="F1206">
        <v>10.683617573333301</v>
      </c>
      <c r="G1206">
        <v>9.8640000000000008</v>
      </c>
      <c r="H1206">
        <v>6.2023805704208401</v>
      </c>
      <c r="I1206">
        <v>6.1</v>
      </c>
      <c r="J1206">
        <v>3.2716452399999998</v>
      </c>
      <c r="K1206">
        <v>3.129</v>
      </c>
    </row>
    <row r="1207" spans="1:11" x14ac:dyDescent="0.25">
      <c r="A1207" s="8">
        <v>43024</v>
      </c>
      <c r="B1207">
        <v>16.328851019999998</v>
      </c>
      <c r="C1207">
        <v>16.3</v>
      </c>
      <c r="D1207">
        <v>13.300278690000001</v>
      </c>
      <c r="E1207">
        <v>13.228999999999999</v>
      </c>
      <c r="F1207">
        <v>10.672420519999999</v>
      </c>
      <c r="G1207">
        <v>9.8539999999999992</v>
      </c>
      <c r="H1207">
        <v>6.1975712817635298</v>
      </c>
      <c r="I1207">
        <v>6.1</v>
      </c>
      <c r="J1207">
        <v>3.26361656</v>
      </c>
      <c r="K1207">
        <v>3.129</v>
      </c>
    </row>
    <row r="1208" spans="1:11" x14ac:dyDescent="0.25">
      <c r="A1208" s="8">
        <v>43025</v>
      </c>
      <c r="B1208">
        <v>16.300554600000002</v>
      </c>
      <c r="C1208">
        <v>16.3</v>
      </c>
      <c r="D1208">
        <v>13.300499820000001</v>
      </c>
      <c r="E1208">
        <v>13.225</v>
      </c>
      <c r="F1208">
        <v>10.654069293333301</v>
      </c>
      <c r="G1208">
        <v>9.843</v>
      </c>
      <c r="H1208">
        <v>6.2030454973947897</v>
      </c>
      <c r="I1208">
        <v>6.1</v>
      </c>
      <c r="J1208">
        <v>3.2572941599999998</v>
      </c>
      <c r="K1208">
        <v>3.1280000000000001</v>
      </c>
    </row>
    <row r="1209" spans="1:11" x14ac:dyDescent="0.25">
      <c r="A1209" s="8">
        <v>43026</v>
      </c>
      <c r="B1209">
        <v>16.3135659</v>
      </c>
      <c r="C1209">
        <v>16.3</v>
      </c>
      <c r="D1209">
        <v>13.31677702</v>
      </c>
      <c r="E1209">
        <v>13.238</v>
      </c>
      <c r="F1209">
        <v>10.6392312533333</v>
      </c>
      <c r="G1209">
        <v>9.8219999999999992</v>
      </c>
      <c r="H1209">
        <v>6.2136958444889796</v>
      </c>
      <c r="I1209">
        <v>6.1</v>
      </c>
      <c r="J1209">
        <v>3.2753290000000002</v>
      </c>
      <c r="K1209">
        <v>3.1280000000000001</v>
      </c>
    </row>
    <row r="1210" spans="1:11" x14ac:dyDescent="0.25">
      <c r="A1210" s="8">
        <v>43027</v>
      </c>
      <c r="B1210">
        <v>16.308381140000002</v>
      </c>
      <c r="C1210">
        <v>16.3</v>
      </c>
      <c r="D1210">
        <v>13.3106062</v>
      </c>
      <c r="E1210">
        <v>13.231999999999999</v>
      </c>
      <c r="F1210">
        <v>10.6216441466667</v>
      </c>
      <c r="G1210">
        <v>9.8019999999999996</v>
      </c>
      <c r="H1210">
        <v>6.2046937895791601</v>
      </c>
      <c r="I1210">
        <v>6.1</v>
      </c>
      <c r="J1210">
        <v>3.26385113333333</v>
      </c>
      <c r="K1210">
        <v>3.101</v>
      </c>
    </row>
    <row r="1211" spans="1:11" x14ac:dyDescent="0.25">
      <c r="A1211" s="8">
        <v>43028</v>
      </c>
      <c r="B1211">
        <v>16.355610779999999</v>
      </c>
      <c r="C1211">
        <v>16.3</v>
      </c>
      <c r="D1211">
        <v>13.373059120000001</v>
      </c>
      <c r="E1211">
        <v>13.209</v>
      </c>
      <c r="F1211">
        <v>10.581592146666701</v>
      </c>
      <c r="G1211">
        <v>9.8019999999999996</v>
      </c>
      <c r="H1211">
        <v>6.2476594816633302</v>
      </c>
      <c r="I1211">
        <v>6.1</v>
      </c>
      <c r="J1211">
        <v>3.3275909000000001</v>
      </c>
      <c r="K1211">
        <v>3.0720000000000001</v>
      </c>
    </row>
    <row r="1212" spans="1:11" x14ac:dyDescent="0.25">
      <c r="A1212" s="8">
        <v>43029</v>
      </c>
      <c r="B1212">
        <v>16.350494399999999</v>
      </c>
      <c r="C1212">
        <v>16.3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6.2322668281062104</v>
      </c>
      <c r="I1212">
        <v>6.1</v>
      </c>
      <c r="J1212">
        <v>3.32925</v>
      </c>
      <c r="K1212">
        <v>3.073</v>
      </c>
    </row>
    <row r="1213" spans="1:11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6.2374186669338698</v>
      </c>
      <c r="I1213">
        <v>6.1</v>
      </c>
      <c r="J1213">
        <v>3.2990976000000001</v>
      </c>
      <c r="K1213">
        <v>3.0779999999999998</v>
      </c>
    </row>
    <row r="1214" spans="1:11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6.2411546196392802</v>
      </c>
      <c r="I1214">
        <v>6.1</v>
      </c>
      <c r="J1214">
        <v>3.2730000000000001</v>
      </c>
      <c r="K1214">
        <v>3.0649999999999999</v>
      </c>
    </row>
    <row r="1215" spans="1:11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6.2186459286573204</v>
      </c>
      <c r="I1215">
        <v>6.1</v>
      </c>
      <c r="J1215">
        <v>3.2149999999999999</v>
      </c>
      <c r="K1215">
        <v>3.0680000000000001</v>
      </c>
    </row>
    <row r="1216" spans="1:11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6.2035594693386802</v>
      </c>
      <c r="I1216">
        <v>6.1</v>
      </c>
      <c r="J1216">
        <v>3.2130000000000001</v>
      </c>
      <c r="K1216">
        <v>3.0880000000000001</v>
      </c>
    </row>
    <row r="1217" spans="1:11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6.2260163959919801</v>
      </c>
      <c r="I1217">
        <v>6.1</v>
      </c>
      <c r="J1217">
        <v>3.2389999999999999</v>
      </c>
      <c r="K1217">
        <v>3.1070000000000002</v>
      </c>
    </row>
    <row r="1218" spans="1:11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6.2394243014028099</v>
      </c>
      <c r="I1218">
        <v>6.1</v>
      </c>
      <c r="J1218">
        <v>3.2469999999999999</v>
      </c>
      <c r="K1218">
        <v>3.1120000000000001</v>
      </c>
    </row>
    <row r="1219" spans="1:11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6.2264163511022099</v>
      </c>
      <c r="I1219">
        <v>6.1</v>
      </c>
      <c r="J1219">
        <v>3.234</v>
      </c>
      <c r="K1219">
        <v>3.1179999999999999</v>
      </c>
    </row>
    <row r="1220" spans="1:11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6.2386075815631301</v>
      </c>
      <c r="I1220">
        <v>6.1</v>
      </c>
      <c r="J1220">
        <v>3.234</v>
      </c>
      <c r="K1220">
        <v>3.1019999999999999</v>
      </c>
    </row>
    <row r="1221" spans="1:11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6.2928093386773503</v>
      </c>
      <c r="I1221">
        <v>6.0970000000000004</v>
      </c>
      <c r="J1221">
        <v>3.2519999999999998</v>
      </c>
      <c r="K1221">
        <v>3.0979999999999999</v>
      </c>
    </row>
    <row r="1222" spans="1:11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6.2792660921843702</v>
      </c>
      <c r="I1222">
        <v>6.1230000000000002</v>
      </c>
      <c r="J1222">
        <v>3.2519999999999998</v>
      </c>
      <c r="K1222">
        <v>3.0920000000000001</v>
      </c>
    </row>
    <row r="1223" spans="1:11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6.2597159118236503</v>
      </c>
      <c r="I1223">
        <v>6.1349999999999998</v>
      </c>
      <c r="J1223">
        <v>3.2469999999999999</v>
      </c>
      <c r="K1223">
        <v>3.1120000000000001</v>
      </c>
    </row>
    <row r="1224" spans="1:11" x14ac:dyDescent="0.25">
      <c r="A1224" s="8">
        <v>43041</v>
      </c>
      <c r="B1224">
        <v>16.373715300000001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6.2625325050100198</v>
      </c>
      <c r="I1224">
        <v>6.1349999999999998</v>
      </c>
      <c r="J1224">
        <v>3.2549999999999999</v>
      </c>
      <c r="K1224">
        <v>3.1150000000000002</v>
      </c>
    </row>
    <row r="1225" spans="1:11" x14ac:dyDescent="0.25">
      <c r="A1225" s="8">
        <v>43042</v>
      </c>
      <c r="B1225">
        <v>16.376925239999998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6.25912068136273</v>
      </c>
      <c r="I1225">
        <v>6.1390000000000002</v>
      </c>
      <c r="J1225">
        <v>3.26</v>
      </c>
      <c r="K1225">
        <v>3.1219999999999999</v>
      </c>
    </row>
    <row r="1226" spans="1:11" x14ac:dyDescent="0.25">
      <c r="A1226" s="8">
        <v>43043</v>
      </c>
      <c r="B1226">
        <v>16.361557980000001</v>
      </c>
      <c r="C1226">
        <v>16.335000000000001</v>
      </c>
      <c r="D1226">
        <v>13.346733260000001</v>
      </c>
      <c r="E1226">
        <v>13.222</v>
      </c>
      <c r="F1226">
        <v>10.472517440000001</v>
      </c>
      <c r="G1226">
        <v>9.8339999999999996</v>
      </c>
      <c r="H1226">
        <v>6.2777656488978</v>
      </c>
      <c r="I1226">
        <v>6.1360000000000001</v>
      </c>
      <c r="J1226">
        <v>3.29</v>
      </c>
      <c r="K1226">
        <v>3.117</v>
      </c>
    </row>
    <row r="1227" spans="1:11" x14ac:dyDescent="0.25">
      <c r="A1227" s="8">
        <v>43044</v>
      </c>
      <c r="B1227">
        <v>16.366497559999999</v>
      </c>
      <c r="C1227">
        <v>16.344999999999999</v>
      </c>
      <c r="D1227">
        <v>13.36748064</v>
      </c>
      <c r="E1227">
        <v>13.238</v>
      </c>
      <c r="F1227">
        <v>10.55355632</v>
      </c>
      <c r="G1227">
        <v>9.843</v>
      </c>
      <c r="H1227">
        <v>6.2774362597194404</v>
      </c>
      <c r="I1227">
        <v>6.1420000000000003</v>
      </c>
      <c r="J1227">
        <v>3.3029999999999999</v>
      </c>
      <c r="K1227">
        <v>3.121</v>
      </c>
    </row>
    <row r="1228" spans="1:11" x14ac:dyDescent="0.25">
      <c r="A1228" s="8">
        <v>43045</v>
      </c>
      <c r="B1228">
        <v>16.36129124</v>
      </c>
      <c r="C1228">
        <v>16.335000000000001</v>
      </c>
      <c r="D1228">
        <v>13.36160368</v>
      </c>
      <c r="E1228">
        <v>13.239000000000001</v>
      </c>
      <c r="F1228">
        <v>10.554412320000001</v>
      </c>
      <c r="G1228">
        <v>9.8529999999999998</v>
      </c>
      <c r="H1228">
        <v>6.2766160841683396</v>
      </c>
      <c r="I1228">
        <v>6.1449999999999996</v>
      </c>
      <c r="J1228">
        <v>3.3029999999999999</v>
      </c>
      <c r="K1228">
        <v>3.1240000000000001</v>
      </c>
    </row>
    <row r="1229" spans="1:11" x14ac:dyDescent="0.25">
      <c r="A1229" s="8">
        <v>43046</v>
      </c>
      <c r="B1229">
        <v>16.36429124</v>
      </c>
      <c r="C1229">
        <v>16.321000000000002</v>
      </c>
      <c r="D1229">
        <v>13.361852620000001</v>
      </c>
      <c r="E1229">
        <v>13.218999999999999</v>
      </c>
      <c r="F1229">
        <v>10.4914200666667</v>
      </c>
      <c r="G1229">
        <v>9.8469999999999995</v>
      </c>
      <c r="H1229">
        <v>6.2870296494989999</v>
      </c>
      <c r="I1229">
        <v>6.1390000000000002</v>
      </c>
      <c r="J1229">
        <v>3.3014123999999998</v>
      </c>
      <c r="K1229">
        <v>3.1040000000000001</v>
      </c>
    </row>
    <row r="1230" spans="1:11" x14ac:dyDescent="0.25">
      <c r="A1230" s="8">
        <v>43047</v>
      </c>
      <c r="B1230">
        <v>16.279315180000001</v>
      </c>
      <c r="C1230">
        <v>16.303999999999998</v>
      </c>
      <c r="D1230">
        <v>13.336104479999999</v>
      </c>
      <c r="E1230">
        <v>13.215999999999999</v>
      </c>
      <c r="F1230">
        <v>10.592721279999999</v>
      </c>
      <c r="G1230">
        <v>9.8239999999999998</v>
      </c>
      <c r="H1230">
        <v>6.2532596064629304</v>
      </c>
      <c r="I1230">
        <v>6.1310000000000002</v>
      </c>
      <c r="J1230">
        <v>3.3282379999999998</v>
      </c>
      <c r="K1230">
        <v>3.1219999999999999</v>
      </c>
    </row>
    <row r="1231" spans="1:11" x14ac:dyDescent="0.25">
      <c r="A1231" s="8">
        <v>43048</v>
      </c>
      <c r="B1231">
        <v>16.285413439999999</v>
      </c>
      <c r="C1231">
        <v>16.283000000000001</v>
      </c>
      <c r="D1231">
        <v>13.3162132</v>
      </c>
      <c r="E1231">
        <v>13.206</v>
      </c>
      <c r="F1231">
        <v>10.630923279999999</v>
      </c>
      <c r="G1231">
        <v>9.8420000000000005</v>
      </c>
      <c r="H1231">
        <v>6.2368623845357396</v>
      </c>
      <c r="I1231">
        <v>6.1260000000000003</v>
      </c>
      <c r="J1231">
        <v>3.2755010000000002</v>
      </c>
      <c r="K1231">
        <v>3.121</v>
      </c>
    </row>
    <row r="1232" spans="1:11" x14ac:dyDescent="0.25">
      <c r="A1232" s="8">
        <v>43049</v>
      </c>
      <c r="B1232">
        <v>16.297370820000001</v>
      </c>
      <c r="C1232">
        <v>16.292000000000002</v>
      </c>
      <c r="D1232">
        <v>13.30104788</v>
      </c>
      <c r="E1232">
        <v>13.196999999999999</v>
      </c>
      <c r="F1232">
        <v>10.620097186666699</v>
      </c>
      <c r="G1232">
        <v>9.8290000000000006</v>
      </c>
      <c r="H1232">
        <v>6.2651622723112901</v>
      </c>
      <c r="I1232">
        <v>6.1310000000000002</v>
      </c>
      <c r="J1232">
        <v>3.2872704000000001</v>
      </c>
      <c r="K1232">
        <v>3.113</v>
      </c>
    </row>
    <row r="1233" spans="1:11" x14ac:dyDescent="0.25">
      <c r="A1233" s="8">
        <v>43050</v>
      </c>
      <c r="B1233">
        <v>16.301720159999999</v>
      </c>
      <c r="C1233">
        <v>16.306000000000001</v>
      </c>
      <c r="D1233">
        <v>13.315218939999999</v>
      </c>
      <c r="E1233">
        <v>13.207000000000001</v>
      </c>
      <c r="F1233">
        <v>10.6373860933333</v>
      </c>
      <c r="G1233">
        <v>9.8160000000000007</v>
      </c>
      <c r="H1233">
        <v>6.2465139016032101</v>
      </c>
      <c r="I1233">
        <v>6.1269999999999998</v>
      </c>
      <c r="J1233">
        <v>3.2932332333333298</v>
      </c>
      <c r="K1233">
        <v>3.1150000000000002</v>
      </c>
    </row>
    <row r="1234" spans="1:11" x14ac:dyDescent="0.25">
      <c r="A1234" s="8">
        <v>43051</v>
      </c>
      <c r="B1234">
        <v>16.317286079999999</v>
      </c>
      <c r="C1234">
        <v>16.302</v>
      </c>
      <c r="D1234">
        <v>13.33838066</v>
      </c>
      <c r="E1234">
        <v>13.234999999999999</v>
      </c>
      <c r="F1234">
        <v>10.6813098533333</v>
      </c>
      <c r="G1234">
        <v>9.8160000000000007</v>
      </c>
      <c r="H1234">
        <v>6.2326398391115596</v>
      </c>
      <c r="I1234">
        <v>6.12</v>
      </c>
      <c r="J1234">
        <v>3.2996651333333298</v>
      </c>
      <c r="K1234">
        <v>3.109</v>
      </c>
    </row>
    <row r="1235" spans="1:11" x14ac:dyDescent="0.25">
      <c r="A1235" s="8">
        <v>43052</v>
      </c>
      <c r="B1235">
        <v>16.306484860000001</v>
      </c>
      <c r="C1235">
        <v>16.295999999999999</v>
      </c>
      <c r="D1235">
        <v>13.3287659</v>
      </c>
      <c r="E1235">
        <v>13.247999999999999</v>
      </c>
      <c r="F1235">
        <v>10.6948925866667</v>
      </c>
      <c r="G1235">
        <v>9.82</v>
      </c>
      <c r="H1235">
        <v>6.2161275160988598</v>
      </c>
      <c r="I1235">
        <v>6.1180000000000003</v>
      </c>
      <c r="J1235">
        <v>3.2899602666666699</v>
      </c>
      <c r="K1235">
        <v>3.1059999999999999</v>
      </c>
    </row>
    <row r="1236" spans="1:11" x14ac:dyDescent="0.25">
      <c r="A1236" s="8">
        <v>43053</v>
      </c>
      <c r="B1236">
        <v>16.305339719999999</v>
      </c>
      <c r="C1236">
        <v>16.295000000000002</v>
      </c>
      <c r="D1236">
        <v>13.32216824</v>
      </c>
      <c r="E1236">
        <v>13.253</v>
      </c>
      <c r="F1236">
        <v>10.69247448</v>
      </c>
      <c r="G1236">
        <v>9.827</v>
      </c>
      <c r="H1236">
        <v>6.2116214992985999</v>
      </c>
      <c r="I1236">
        <v>6.1230000000000002</v>
      </c>
      <c r="J1236">
        <v>3.28721343333333</v>
      </c>
      <c r="K1236">
        <v>3.11</v>
      </c>
    </row>
    <row r="1237" spans="1:11" x14ac:dyDescent="0.25">
      <c r="A1237" s="8">
        <v>43054</v>
      </c>
      <c r="B1237">
        <v>16.30113764</v>
      </c>
      <c r="C1237">
        <v>16.294</v>
      </c>
      <c r="D1237">
        <v>13.30121428</v>
      </c>
      <c r="E1237">
        <v>13.269</v>
      </c>
      <c r="F1237">
        <v>10.678576826666699</v>
      </c>
      <c r="G1237">
        <v>9.8290000000000006</v>
      </c>
      <c r="H1237">
        <v>6.2095658878089504</v>
      </c>
      <c r="I1237">
        <v>6.1230000000000002</v>
      </c>
      <c r="J1237">
        <v>3.2736099666666698</v>
      </c>
      <c r="K1237">
        <v>3.1040000000000001</v>
      </c>
    </row>
    <row r="1238" spans="1:11" x14ac:dyDescent="0.25">
      <c r="A1238" s="8">
        <v>43055</v>
      </c>
      <c r="B1238">
        <v>16.296862300000001</v>
      </c>
      <c r="C1238">
        <v>16.302</v>
      </c>
      <c r="D1238">
        <v>13.27239966</v>
      </c>
      <c r="E1238">
        <v>13.297000000000001</v>
      </c>
      <c r="F1238">
        <v>10.652623893333301</v>
      </c>
      <c r="G1238">
        <v>9.84</v>
      </c>
      <c r="H1238">
        <v>6.2286291519706101</v>
      </c>
      <c r="I1238">
        <v>6.141</v>
      </c>
      <c r="J1238">
        <v>3.28956393333333</v>
      </c>
      <c r="K1238">
        <v>3.1030000000000002</v>
      </c>
    </row>
    <row r="1239" spans="1:11" x14ac:dyDescent="0.25">
      <c r="A1239" s="8">
        <v>43056</v>
      </c>
      <c r="B1239">
        <v>16.336386139999998</v>
      </c>
      <c r="C1239">
        <v>16.327000000000002</v>
      </c>
      <c r="D1239">
        <v>13.28106406</v>
      </c>
      <c r="E1239">
        <v>13.355</v>
      </c>
      <c r="F1239">
        <v>10.69787496</v>
      </c>
      <c r="G1239">
        <v>9.86</v>
      </c>
      <c r="H1239">
        <v>6.2788621664996702</v>
      </c>
      <c r="I1239">
        <v>6.165</v>
      </c>
      <c r="J1239">
        <v>3.2929691000000001</v>
      </c>
      <c r="K1239">
        <v>3.1259999999999999</v>
      </c>
    </row>
    <row r="1240" spans="1:11" x14ac:dyDescent="0.25">
      <c r="A1240" s="8">
        <v>43057</v>
      </c>
      <c r="B1240">
        <v>16.32762254</v>
      </c>
      <c r="C1240">
        <v>16.335000000000001</v>
      </c>
      <c r="D1240">
        <v>13.28378792</v>
      </c>
      <c r="E1240">
        <v>13.34</v>
      </c>
      <c r="F1240">
        <v>10.6925891066667</v>
      </c>
      <c r="G1240">
        <v>9.8620000000000001</v>
      </c>
      <c r="H1240">
        <v>6.2557627078156299</v>
      </c>
      <c r="I1240">
        <v>6.1669999999999998</v>
      </c>
      <c r="J1240">
        <v>3.3054445000000001</v>
      </c>
      <c r="K1240">
        <v>3.15</v>
      </c>
    </row>
    <row r="1241" spans="1:11" x14ac:dyDescent="0.25">
      <c r="A1241" s="8">
        <v>43058</v>
      </c>
      <c r="B1241">
        <v>16.321943399999999</v>
      </c>
      <c r="C1241">
        <v>16.329000000000001</v>
      </c>
      <c r="D1241">
        <v>13.29218504</v>
      </c>
      <c r="E1241">
        <v>13.321</v>
      </c>
      <c r="F1241">
        <v>10.683302960000001</v>
      </c>
      <c r="G1241">
        <v>9.8810000000000002</v>
      </c>
      <c r="H1241">
        <v>6.2637191038076097</v>
      </c>
      <c r="I1241">
        <v>6.1840000000000002</v>
      </c>
      <c r="J1241">
        <v>3.3103280000000002</v>
      </c>
      <c r="K1241">
        <v>3.1560000000000001</v>
      </c>
    </row>
    <row r="1242" spans="1:11" x14ac:dyDescent="0.25">
      <c r="A1242" s="8">
        <v>43059</v>
      </c>
      <c r="B1242">
        <v>16.319822800000001</v>
      </c>
      <c r="C1242">
        <v>16.324999999999999</v>
      </c>
      <c r="D1242">
        <v>13.28510994</v>
      </c>
      <c r="E1242">
        <v>13.319000000000001</v>
      </c>
      <c r="F1242">
        <v>10.670216293333301</v>
      </c>
      <c r="G1242">
        <v>9.891</v>
      </c>
      <c r="H1242">
        <v>6.2654086541082199</v>
      </c>
      <c r="I1242">
        <v>6.194</v>
      </c>
      <c r="J1242">
        <v>3.3104499999999999</v>
      </c>
      <c r="K1242">
        <v>3.17</v>
      </c>
    </row>
    <row r="1243" spans="1:11" x14ac:dyDescent="0.25">
      <c r="A1243" s="8">
        <v>43060</v>
      </c>
      <c r="B1243">
        <v>16.313147140000002</v>
      </c>
      <c r="C1243">
        <v>16.32</v>
      </c>
      <c r="D1243">
        <v>13.288538559999999</v>
      </c>
      <c r="E1243">
        <v>13.31</v>
      </c>
      <c r="F1243">
        <v>10.6658795066667</v>
      </c>
      <c r="G1243">
        <v>9.8889999999999993</v>
      </c>
      <c r="H1243">
        <v>6.2637237498997997</v>
      </c>
      <c r="I1243">
        <v>6.1909999999999998</v>
      </c>
      <c r="J1243">
        <v>3.3083995000000002</v>
      </c>
      <c r="K1243">
        <v>3.1760000000000002</v>
      </c>
    </row>
    <row r="1244" spans="1:11" x14ac:dyDescent="0.25">
      <c r="A1244" s="8">
        <v>43061</v>
      </c>
      <c r="B1244">
        <v>16.31374508</v>
      </c>
      <c r="C1244">
        <v>16.309999999999999</v>
      </c>
      <c r="D1244">
        <v>13.29107308</v>
      </c>
      <c r="E1244">
        <v>13.297000000000001</v>
      </c>
      <c r="F1244">
        <v>10.662045040000001</v>
      </c>
      <c r="G1244">
        <v>9.8810000000000002</v>
      </c>
      <c r="H1244">
        <v>6.2761869318637302</v>
      </c>
      <c r="I1244">
        <v>6.194</v>
      </c>
      <c r="J1244">
        <v>3.3203114999999999</v>
      </c>
      <c r="K1244">
        <v>3.1709999999999998</v>
      </c>
    </row>
    <row r="1245" spans="1:11" x14ac:dyDescent="0.25">
      <c r="A1245" s="8">
        <v>43062</v>
      </c>
      <c r="B1245">
        <v>16.317286079999999</v>
      </c>
      <c r="C1245">
        <v>16.303000000000001</v>
      </c>
      <c r="D1245">
        <v>13.29786</v>
      </c>
      <c r="E1245">
        <v>13.282999999999999</v>
      </c>
      <c r="F1245">
        <v>10.6577812266667</v>
      </c>
      <c r="G1245">
        <v>9.8680000000000003</v>
      </c>
      <c r="H1245">
        <v>6.2822118856045401</v>
      </c>
      <c r="I1245">
        <v>6.1909999999999998</v>
      </c>
      <c r="J1245">
        <v>3.3321315</v>
      </c>
      <c r="K1245">
        <v>3.16</v>
      </c>
    </row>
    <row r="1246" spans="1:11" x14ac:dyDescent="0.25">
      <c r="A1246" s="8">
        <v>43063</v>
      </c>
      <c r="B1246">
        <v>16.310681800000001</v>
      </c>
      <c r="C1246">
        <v>16.298999999999999</v>
      </c>
      <c r="D1246">
        <v>13.30105928</v>
      </c>
      <c r="E1246">
        <v>13.272</v>
      </c>
      <c r="F1246">
        <v>10.654085946666701</v>
      </c>
      <c r="G1246">
        <v>9.8529999999999998</v>
      </c>
      <c r="H1246">
        <v>6.2655686350033397</v>
      </c>
      <c r="I1246">
        <v>6.1820000000000004</v>
      </c>
      <c r="J1246">
        <v>3.3143479999999998</v>
      </c>
      <c r="K1246">
        <v>3.1549999999999998</v>
      </c>
    </row>
    <row r="1247" spans="1:11" x14ac:dyDescent="0.25">
      <c r="A1247" s="8">
        <v>43064</v>
      </c>
      <c r="B1247">
        <v>16.309392720000002</v>
      </c>
      <c r="C1247">
        <v>16.306999999999999</v>
      </c>
      <c r="D1247">
        <v>13.30334648</v>
      </c>
      <c r="E1247">
        <v>13.276999999999999</v>
      </c>
      <c r="F1247">
        <v>10.677586586666701</v>
      </c>
      <c r="G1247">
        <v>9.8529999999999998</v>
      </c>
      <c r="H1247">
        <v>6.2647717182364699</v>
      </c>
      <c r="I1247">
        <v>6.1779999999999999</v>
      </c>
      <c r="J1247">
        <v>3.3199846666666701</v>
      </c>
      <c r="K1247">
        <v>3.153</v>
      </c>
    </row>
    <row r="1248" spans="1:11" x14ac:dyDescent="0.25">
      <c r="A1248" s="8">
        <v>43065</v>
      </c>
      <c r="B1248">
        <v>16.317745080000002</v>
      </c>
      <c r="C1248">
        <v>16.308</v>
      </c>
      <c r="D1248">
        <v>13.31597062</v>
      </c>
      <c r="E1248">
        <v>13.275</v>
      </c>
      <c r="F1248">
        <v>10.695247613333301</v>
      </c>
      <c r="G1248">
        <v>9.8520000000000003</v>
      </c>
      <c r="H1248">
        <v>6.2741266642284597</v>
      </c>
      <c r="I1248">
        <v>6.173</v>
      </c>
      <c r="J1248">
        <v>3.3352148666666701</v>
      </c>
      <c r="K1248">
        <v>3.14</v>
      </c>
    </row>
    <row r="1249" spans="1:11" x14ac:dyDescent="0.25">
      <c r="A1249" s="8">
        <v>43066</v>
      </c>
      <c r="B1249">
        <v>16.32656158</v>
      </c>
      <c r="C1249">
        <v>16.297999999999998</v>
      </c>
      <c r="D1249">
        <v>13.335427940000001</v>
      </c>
      <c r="E1249">
        <v>13.26</v>
      </c>
      <c r="F1249">
        <v>10.6937392</v>
      </c>
      <c r="G1249">
        <v>9.8390000000000004</v>
      </c>
      <c r="H1249">
        <v>6.2766871414161596</v>
      </c>
      <c r="I1249">
        <v>6.1619999999999999</v>
      </c>
      <c r="J1249">
        <v>3.3268834666666698</v>
      </c>
      <c r="K1249">
        <v>3.1280000000000001</v>
      </c>
    </row>
    <row r="1250" spans="1:11" x14ac:dyDescent="0.25">
      <c r="A1250" s="8">
        <v>43067</v>
      </c>
      <c r="B1250">
        <v>16.2566278</v>
      </c>
      <c r="C1250">
        <v>16.289000000000001</v>
      </c>
      <c r="D1250">
        <v>13.3030299</v>
      </c>
      <c r="E1250">
        <v>13.259</v>
      </c>
      <c r="F1250">
        <v>10.74958372</v>
      </c>
      <c r="G1250">
        <v>9.8360000000000003</v>
      </c>
      <c r="H1250">
        <v>6.2222263401803604</v>
      </c>
      <c r="I1250">
        <v>6.1580000000000004</v>
      </c>
      <c r="J1250">
        <v>3.3092385333333301</v>
      </c>
      <c r="K1250">
        <v>3.1360000000000001</v>
      </c>
    </row>
    <row r="1251" spans="1:11" x14ac:dyDescent="0.25">
      <c r="A1251" s="8">
        <v>43068</v>
      </c>
      <c r="B1251">
        <v>16.291023360000001</v>
      </c>
      <c r="C1251">
        <v>16.268999999999998</v>
      </c>
      <c r="D1251">
        <v>13.301304500000001</v>
      </c>
      <c r="E1251">
        <v>13.243</v>
      </c>
      <c r="F1251">
        <v>10.7575431933333</v>
      </c>
      <c r="G1251">
        <v>9.8640000000000008</v>
      </c>
      <c r="H1251">
        <v>6.2163086336673299</v>
      </c>
      <c r="I1251">
        <v>6.1619999999999999</v>
      </c>
      <c r="J1251">
        <v>3.2618619999999998</v>
      </c>
      <c r="K1251">
        <v>3.1360000000000001</v>
      </c>
    </row>
    <row r="1252" spans="1:11" x14ac:dyDescent="0.25">
      <c r="A1252" s="8">
        <v>43069</v>
      </c>
      <c r="B1252">
        <v>16.300405680000001</v>
      </c>
      <c r="C1252">
        <v>16.276</v>
      </c>
      <c r="D1252">
        <v>13.267640699999999</v>
      </c>
      <c r="E1252">
        <v>13.236000000000001</v>
      </c>
      <c r="F1252">
        <v>10.698461566666699</v>
      </c>
      <c r="G1252">
        <v>9.859</v>
      </c>
      <c r="H1252">
        <v>6.2242357120040097</v>
      </c>
      <c r="I1252">
        <v>6.1580000000000004</v>
      </c>
      <c r="J1252">
        <v>3.2607279199999999</v>
      </c>
      <c r="K1252">
        <v>3.133</v>
      </c>
    </row>
    <row r="1253" spans="1:11" x14ac:dyDescent="0.25">
      <c r="A1253" s="8">
        <v>43070</v>
      </c>
      <c r="B1253">
        <v>16.32916556</v>
      </c>
      <c r="C1253">
        <v>16.298999999999999</v>
      </c>
      <c r="D1253">
        <v>13.260737799999999</v>
      </c>
      <c r="E1253">
        <v>13.239000000000001</v>
      </c>
      <c r="F1253">
        <v>10.7032300266667</v>
      </c>
      <c r="G1253">
        <v>9.85</v>
      </c>
      <c r="H1253">
        <v>6.2106422863927904</v>
      </c>
      <c r="I1253">
        <v>6.149</v>
      </c>
      <c r="J1253">
        <v>3.2796680399999998</v>
      </c>
      <c r="K1253">
        <v>3.137</v>
      </c>
    </row>
    <row r="1254" spans="1:11" x14ac:dyDescent="0.25">
      <c r="A1254" s="8">
        <v>43071</v>
      </c>
      <c r="B1254">
        <v>16.432458780000001</v>
      </c>
      <c r="C1254">
        <v>16.329000000000001</v>
      </c>
      <c r="D1254">
        <v>13.34626254</v>
      </c>
      <c r="E1254">
        <v>13.252000000000001</v>
      </c>
      <c r="F1254">
        <v>10.690401080000001</v>
      </c>
      <c r="G1254">
        <v>9.8539999999999992</v>
      </c>
      <c r="H1254">
        <v>6.1879325515430903</v>
      </c>
      <c r="I1254">
        <v>6.1449999999999996</v>
      </c>
      <c r="J1254">
        <v>3.2838390400000002</v>
      </c>
      <c r="K1254">
        <v>3.1349999999999998</v>
      </c>
    </row>
    <row r="1255" spans="1:11" x14ac:dyDescent="0.25">
      <c r="A1255" s="8">
        <v>43072</v>
      </c>
      <c r="B1255">
        <v>16.471491759999999</v>
      </c>
      <c r="C1255">
        <v>16.335000000000001</v>
      </c>
      <c r="D1255">
        <v>13.41778008</v>
      </c>
      <c r="E1255">
        <v>13.263</v>
      </c>
      <c r="F1255">
        <v>10.76807144</v>
      </c>
      <c r="G1255">
        <v>9.875</v>
      </c>
      <c r="H1255">
        <v>6.2354832119839703</v>
      </c>
      <c r="I1255">
        <v>6.1459999999999999</v>
      </c>
      <c r="J1255">
        <v>3.2929317999999999</v>
      </c>
      <c r="K1255">
        <v>3.13</v>
      </c>
    </row>
    <row r="1256" spans="1:11" x14ac:dyDescent="0.25">
      <c r="A1256" s="8">
        <v>43073</v>
      </c>
      <c r="B1256">
        <v>16.451356619999999</v>
      </c>
      <c r="C1256">
        <v>16.327999999999999</v>
      </c>
      <c r="D1256">
        <v>13.416024699999999</v>
      </c>
      <c r="E1256">
        <v>13.275</v>
      </c>
      <c r="F1256">
        <v>10.8024767733333</v>
      </c>
      <c r="G1256">
        <v>9.8879999999999999</v>
      </c>
      <c r="H1256">
        <v>6.2348513939078201</v>
      </c>
      <c r="I1256">
        <v>6.1589999999999998</v>
      </c>
      <c r="J1256">
        <v>3.3072249600000001</v>
      </c>
      <c r="K1256">
        <v>3.149</v>
      </c>
    </row>
    <row r="1257" spans="1:11" x14ac:dyDescent="0.25">
      <c r="A1257" s="8">
        <v>43074</v>
      </c>
      <c r="B1257">
        <v>16.42767314</v>
      </c>
      <c r="C1257">
        <v>16.32</v>
      </c>
      <c r="D1257">
        <v>13.38911998</v>
      </c>
      <c r="E1257">
        <v>13.265000000000001</v>
      </c>
      <c r="F1257">
        <v>10.835697377931</v>
      </c>
      <c r="G1257">
        <v>9.8879999999999999</v>
      </c>
      <c r="H1257">
        <v>6.2864363900000004</v>
      </c>
      <c r="I1257">
        <v>6.1559999999999997</v>
      </c>
      <c r="J1257">
        <v>3.3121974999999999</v>
      </c>
      <c r="K1257">
        <v>3.1459999999999999</v>
      </c>
    </row>
    <row r="1258" spans="1:11" x14ac:dyDescent="0.25">
      <c r="A1258" s="8">
        <v>43075</v>
      </c>
      <c r="B1258">
        <v>16.38914596</v>
      </c>
      <c r="C1258">
        <v>16.321000000000002</v>
      </c>
      <c r="D1258">
        <v>13.355406779999999</v>
      </c>
      <c r="E1258">
        <v>13.246</v>
      </c>
      <c r="F1258">
        <v>10.810834679999999</v>
      </c>
      <c r="G1258">
        <v>9.8719999999999999</v>
      </c>
      <c r="H1258">
        <v>6.3149708499999999</v>
      </c>
      <c r="I1258">
        <v>6.1479999999999997</v>
      </c>
      <c r="J1258">
        <v>3.3402978600000002</v>
      </c>
      <c r="K1258">
        <v>3.137</v>
      </c>
    </row>
    <row r="1259" spans="1:11" x14ac:dyDescent="0.25">
      <c r="A1259" s="8">
        <v>43076</v>
      </c>
      <c r="B1259">
        <v>16.389692</v>
      </c>
      <c r="C1259">
        <v>16.312000000000001</v>
      </c>
      <c r="D1259">
        <v>13.34360232</v>
      </c>
      <c r="E1259">
        <v>13.231</v>
      </c>
      <c r="F1259">
        <v>10.80951164</v>
      </c>
      <c r="G1259">
        <v>9.86</v>
      </c>
      <c r="H1259">
        <v>6.2755037600000003</v>
      </c>
      <c r="I1259">
        <v>6.1379999999999999</v>
      </c>
      <c r="J1259">
        <v>3.3187019200000001</v>
      </c>
      <c r="K1259">
        <v>3.1349999999999998</v>
      </c>
    </row>
    <row r="1260" spans="1:11" x14ac:dyDescent="0.25">
      <c r="A1260" s="8">
        <v>43077</v>
      </c>
      <c r="B1260">
        <v>16.38048268</v>
      </c>
      <c r="C1260">
        <v>16.303999999999998</v>
      </c>
      <c r="D1260">
        <v>13.345159036666701</v>
      </c>
      <c r="E1260">
        <v>13.228</v>
      </c>
      <c r="F1260">
        <v>10.846882925084699</v>
      </c>
      <c r="G1260">
        <v>9.8610000000000007</v>
      </c>
      <c r="H1260">
        <v>6.2948972699999999</v>
      </c>
      <c r="I1260">
        <v>6.1280000000000001</v>
      </c>
      <c r="J1260">
        <v>3.3117670600000002</v>
      </c>
      <c r="K1260">
        <v>3.12</v>
      </c>
    </row>
    <row r="1261" spans="1:11" x14ac:dyDescent="0.25">
      <c r="A1261" s="8">
        <v>43078</v>
      </c>
      <c r="B1261">
        <v>16.42455064</v>
      </c>
      <c r="C1261">
        <v>16.315000000000001</v>
      </c>
      <c r="D1261">
        <v>13.3546165233333</v>
      </c>
      <c r="E1261">
        <v>13.238</v>
      </c>
      <c r="F1261">
        <v>10.827479522758599</v>
      </c>
      <c r="G1261">
        <v>9.8569999999999993</v>
      </c>
      <c r="H1261">
        <v>6.3387458866666702</v>
      </c>
      <c r="I1261">
        <v>6.1289999999999996</v>
      </c>
      <c r="J1261">
        <v>3.34456359333333</v>
      </c>
      <c r="K1261">
        <v>3.11</v>
      </c>
    </row>
    <row r="1262" spans="1:11" x14ac:dyDescent="0.25">
      <c r="A1262" s="8">
        <v>43079</v>
      </c>
      <c r="B1262">
        <v>16.460332919999999</v>
      </c>
      <c r="C1262">
        <v>16.329000000000001</v>
      </c>
      <c r="D1262">
        <v>13.368635210000001</v>
      </c>
      <c r="E1262">
        <v>13.250999999999999</v>
      </c>
      <c r="F1262">
        <v>10.8044893048276</v>
      </c>
      <c r="G1262">
        <v>9.8469999999999995</v>
      </c>
      <c r="H1262">
        <v>6.31485494</v>
      </c>
      <c r="I1262">
        <v>6.1260000000000003</v>
      </c>
      <c r="J1262">
        <v>3.33925224</v>
      </c>
      <c r="K1262">
        <v>3.113</v>
      </c>
    </row>
    <row r="1263" spans="1:11" x14ac:dyDescent="0.25">
      <c r="A1263" s="8">
        <v>43080</v>
      </c>
      <c r="B1263">
        <v>16.480548880000001</v>
      </c>
      <c r="C1263">
        <v>16.334</v>
      </c>
      <c r="D1263">
        <v>13.3831583866667</v>
      </c>
      <c r="E1263">
        <v>13.260999999999999</v>
      </c>
      <c r="F1263">
        <v>10.7954848616092</v>
      </c>
      <c r="G1263">
        <v>9.8460000000000001</v>
      </c>
      <c r="H1263">
        <v>6.2669306499999999</v>
      </c>
      <c r="I1263">
        <v>6.1219999999999999</v>
      </c>
      <c r="J1263">
        <v>3.303137</v>
      </c>
      <c r="K1263">
        <v>3.1120000000000001</v>
      </c>
    </row>
    <row r="1264" spans="1:11" x14ac:dyDescent="0.25">
      <c r="A1264" s="8">
        <v>43081</v>
      </c>
      <c r="B1264">
        <v>16.50253944</v>
      </c>
      <c r="C1264">
        <v>16.332000000000001</v>
      </c>
      <c r="D1264">
        <v>13.399588903333299</v>
      </c>
      <c r="E1264">
        <v>13.265000000000001</v>
      </c>
      <c r="F1264">
        <v>10.788911674482801</v>
      </c>
      <c r="G1264">
        <v>9.8450000000000006</v>
      </c>
      <c r="H1264">
        <v>6.2356881800000004</v>
      </c>
      <c r="I1264">
        <v>6.1180000000000003</v>
      </c>
      <c r="J1264">
        <v>3.2738655200000002</v>
      </c>
      <c r="K1264">
        <v>3.11</v>
      </c>
    </row>
    <row r="1265" spans="1:11" x14ac:dyDescent="0.25">
      <c r="A1265" s="8">
        <v>43082</v>
      </c>
      <c r="B1265">
        <v>16.544193870000001</v>
      </c>
      <c r="C1265">
        <v>16.353000000000002</v>
      </c>
      <c r="D1265">
        <v>13.3774802784211</v>
      </c>
      <c r="E1265">
        <v>13.284000000000001</v>
      </c>
      <c r="F1265">
        <v>10.7469624750282</v>
      </c>
      <c r="G1265">
        <v>9.84</v>
      </c>
      <c r="H1265">
        <v>6.2348241299999998</v>
      </c>
      <c r="I1265">
        <v>6.1159999999999997</v>
      </c>
      <c r="J1265">
        <v>3.2568008800000001</v>
      </c>
      <c r="K1265">
        <v>3.1139999999999999</v>
      </c>
    </row>
    <row r="1266" spans="1:11" x14ac:dyDescent="0.25">
      <c r="A1266" s="8">
        <v>43083</v>
      </c>
      <c r="B1266">
        <v>16.52646154</v>
      </c>
      <c r="C1266">
        <v>16.367000000000001</v>
      </c>
      <c r="D1266">
        <v>13.360595763333301</v>
      </c>
      <c r="E1266">
        <v>13.286</v>
      </c>
      <c r="F1266">
        <v>10.783764793333299</v>
      </c>
      <c r="G1266">
        <v>9.8219999999999992</v>
      </c>
      <c r="H1266">
        <v>6.2365249626452899</v>
      </c>
      <c r="I1266">
        <v>6.1130000000000004</v>
      </c>
      <c r="J1266">
        <v>3.3450326600000002</v>
      </c>
      <c r="K1266">
        <v>3.1110000000000002</v>
      </c>
    </row>
    <row r="1267" spans="1:11" x14ac:dyDescent="0.25">
      <c r="A1267" s="8">
        <v>43084</v>
      </c>
      <c r="B1267">
        <v>16.49615434</v>
      </c>
      <c r="C1267">
        <v>16.341999999999999</v>
      </c>
      <c r="D1267">
        <v>13.40766619</v>
      </c>
      <c r="E1267">
        <v>13.272</v>
      </c>
      <c r="F1267">
        <v>10.758825999999999</v>
      </c>
      <c r="G1267">
        <v>9.8390000000000004</v>
      </c>
      <c r="H1267">
        <v>6.1900783710020004</v>
      </c>
      <c r="I1267">
        <v>6.1079999999999997</v>
      </c>
      <c r="J1267">
        <v>3.26442166</v>
      </c>
      <c r="K1267">
        <v>3.1040000000000001</v>
      </c>
    </row>
    <row r="1268" spans="1:11" x14ac:dyDescent="0.25">
      <c r="A1268" s="8">
        <v>43085</v>
      </c>
      <c r="B1268">
        <v>16.480024180000001</v>
      </c>
      <c r="C1268">
        <v>16.327000000000002</v>
      </c>
      <c r="D1268">
        <v>13.402210650000001</v>
      </c>
      <c r="E1268">
        <v>13.266</v>
      </c>
      <c r="F1268">
        <v>10.772655946666699</v>
      </c>
      <c r="G1268">
        <v>9.8469999999999995</v>
      </c>
      <c r="H1268">
        <v>6.2175833074749498</v>
      </c>
      <c r="I1268">
        <v>6.1120000000000001</v>
      </c>
      <c r="J1268">
        <v>3.3036495800000001</v>
      </c>
      <c r="K1268">
        <v>3.105</v>
      </c>
    </row>
    <row r="1269" spans="1:11" x14ac:dyDescent="0.25">
      <c r="A1269" s="8">
        <v>43086</v>
      </c>
      <c r="B1269">
        <v>16.468614160000001</v>
      </c>
      <c r="C1269">
        <v>16.315000000000001</v>
      </c>
      <c r="D1269">
        <v>13.389272399999999</v>
      </c>
      <c r="E1269">
        <v>13.246</v>
      </c>
      <c r="F1269">
        <v>10.736091606666699</v>
      </c>
      <c r="G1269">
        <v>9.8439999999999994</v>
      </c>
      <c r="H1269">
        <v>6.2034269370140303</v>
      </c>
      <c r="I1269">
        <v>6.1040000000000001</v>
      </c>
      <c r="J1269">
        <v>3.2773873600000001</v>
      </c>
      <c r="K1269">
        <v>3.1040000000000001</v>
      </c>
    </row>
    <row r="1270" spans="1:11" x14ac:dyDescent="0.25">
      <c r="A1270" s="8">
        <v>43087</v>
      </c>
      <c r="B1270">
        <v>16.45590228</v>
      </c>
      <c r="C1270">
        <v>16.302</v>
      </c>
      <c r="D1270">
        <v>13.383421999999999</v>
      </c>
      <c r="E1270">
        <v>13.228</v>
      </c>
      <c r="F1270">
        <v>10.770221579999999</v>
      </c>
      <c r="G1270">
        <v>9.83</v>
      </c>
      <c r="H1270">
        <v>6.1952590748897798</v>
      </c>
      <c r="I1270">
        <v>6.09</v>
      </c>
      <c r="J1270">
        <v>3.2615684599999999</v>
      </c>
      <c r="K1270">
        <v>3.097</v>
      </c>
    </row>
    <row r="1271" spans="1:11" x14ac:dyDescent="0.25">
      <c r="A1271" s="8">
        <v>43088</v>
      </c>
      <c r="B1271">
        <v>16.425798919999998</v>
      </c>
      <c r="C1271">
        <v>16.292000000000002</v>
      </c>
      <c r="D1271">
        <v>13.364602120000001</v>
      </c>
      <c r="E1271">
        <v>13.218</v>
      </c>
      <c r="F1271">
        <v>10.77442722</v>
      </c>
      <c r="G1271">
        <v>9.82</v>
      </c>
      <c r="H1271">
        <v>6.2000502288577204</v>
      </c>
      <c r="I1271">
        <v>6.0890000000000004</v>
      </c>
      <c r="J1271">
        <v>3.2771838999999998</v>
      </c>
      <c r="K1271">
        <v>3.0939999999999999</v>
      </c>
    </row>
    <row r="1272" spans="1:11" x14ac:dyDescent="0.25">
      <c r="A1272" s="8">
        <v>43089</v>
      </c>
      <c r="B1272">
        <v>16.41717092</v>
      </c>
      <c r="C1272">
        <v>16.289000000000001</v>
      </c>
      <c r="D1272">
        <v>13.3604467266667</v>
      </c>
      <c r="E1272">
        <v>13.192</v>
      </c>
      <c r="F1272">
        <v>10.7533814</v>
      </c>
      <c r="G1272">
        <v>9.8030000000000008</v>
      </c>
      <c r="H1272">
        <v>6.2447090720240501</v>
      </c>
      <c r="I1272">
        <v>6.08</v>
      </c>
      <c r="J1272">
        <v>3.3184184666666701</v>
      </c>
      <c r="K1272">
        <v>3.097</v>
      </c>
    </row>
    <row r="1273" spans="1:11" x14ac:dyDescent="0.25">
      <c r="A1273" s="8">
        <v>43090</v>
      </c>
      <c r="B1273">
        <v>16.451723139999999</v>
      </c>
      <c r="C1273">
        <v>16.295000000000002</v>
      </c>
      <c r="D1273">
        <v>13.375292719999999</v>
      </c>
      <c r="E1273">
        <v>13.214</v>
      </c>
      <c r="F1273">
        <v>10.773352426666699</v>
      </c>
      <c r="G1273">
        <v>9.8019999999999996</v>
      </c>
      <c r="H1273">
        <v>6.2234763480627899</v>
      </c>
      <c r="I1273">
        <v>6.0979999999999999</v>
      </c>
      <c r="J1273">
        <v>3.3292652999999999</v>
      </c>
      <c r="K1273">
        <v>3.1019999999999999</v>
      </c>
    </row>
    <row r="1274" spans="1:11" x14ac:dyDescent="0.25">
      <c r="A1274" s="8">
        <v>43091</v>
      </c>
      <c r="B1274">
        <v>16.503979919999999</v>
      </c>
      <c r="C1274">
        <v>16.315000000000001</v>
      </c>
      <c r="D1274">
        <v>13.401792199999999</v>
      </c>
      <c r="E1274">
        <v>13.236000000000001</v>
      </c>
      <c r="F1274">
        <v>10.781375993333301</v>
      </c>
      <c r="G1274">
        <v>9.8249999999999993</v>
      </c>
      <c r="H1274">
        <v>6.2054184464595803</v>
      </c>
      <c r="I1274">
        <v>6.125</v>
      </c>
      <c r="J1274">
        <v>3.2906624666666699</v>
      </c>
      <c r="K1274">
        <v>3.11</v>
      </c>
    </row>
    <row r="1275" spans="1:11" x14ac:dyDescent="0.25">
      <c r="A1275" s="8">
        <v>43092</v>
      </c>
      <c r="B1275">
        <v>16.560669359999999</v>
      </c>
      <c r="C1275">
        <v>16.332000000000001</v>
      </c>
      <c r="D1275">
        <v>13.432379579999999</v>
      </c>
      <c r="E1275">
        <v>13.244999999999999</v>
      </c>
      <c r="F1275">
        <v>10.798353519999999</v>
      </c>
      <c r="G1275">
        <v>9.8330000000000002</v>
      </c>
      <c r="H1275">
        <v>6.2218300843887802</v>
      </c>
      <c r="I1275">
        <v>6.1349999999999998</v>
      </c>
      <c r="J1275">
        <v>3.2570508333333299</v>
      </c>
      <c r="K1275">
        <v>3.1120000000000001</v>
      </c>
    </row>
    <row r="1276" spans="1:11" x14ac:dyDescent="0.25">
      <c r="A1276" s="8">
        <v>43093</v>
      </c>
      <c r="B1276">
        <v>16.616820740000001</v>
      </c>
      <c r="C1276">
        <v>16.341000000000001</v>
      </c>
      <c r="D1276">
        <v>13.47095742</v>
      </c>
      <c r="E1276">
        <v>13.256</v>
      </c>
      <c r="F1276">
        <v>10.83171106</v>
      </c>
      <c r="G1276">
        <v>9.8339999999999996</v>
      </c>
      <c r="H1276">
        <v>6.2549423045891803</v>
      </c>
      <c r="I1276">
        <v>6.1390000000000002</v>
      </c>
      <c r="J1276">
        <v>3.3443429999999998</v>
      </c>
      <c r="K1276">
        <v>3.1139999999999999</v>
      </c>
    </row>
    <row r="1277" spans="1:11" x14ac:dyDescent="0.25">
      <c r="A1277" s="8">
        <v>43094</v>
      </c>
      <c r="B1277">
        <v>16.66629666</v>
      </c>
      <c r="C1277">
        <v>16.349</v>
      </c>
      <c r="D1277">
        <v>13.50749192</v>
      </c>
      <c r="E1277">
        <v>13.256</v>
      </c>
      <c r="F1277">
        <v>10.850889560000001</v>
      </c>
      <c r="G1277">
        <v>9.8450000000000006</v>
      </c>
      <c r="H1277">
        <v>6.2758406869338703</v>
      </c>
      <c r="I1277">
        <v>6.149</v>
      </c>
      <c r="J1277">
        <v>3.3126879200000001</v>
      </c>
      <c r="K1277">
        <v>3.101</v>
      </c>
    </row>
    <row r="1278" spans="1:11" x14ac:dyDescent="0.25">
      <c r="A1278" s="8">
        <v>43095</v>
      </c>
      <c r="B1278">
        <v>16.695551309999999</v>
      </c>
      <c r="C1278">
        <v>16.373999999999999</v>
      </c>
      <c r="D1278">
        <v>13.541420759999999</v>
      </c>
      <c r="E1278">
        <v>13.285</v>
      </c>
      <c r="F1278">
        <v>10.890559079999999</v>
      </c>
      <c r="G1278">
        <v>9.8490000000000002</v>
      </c>
      <c r="H1278">
        <v>6.2556880556512997</v>
      </c>
      <c r="I1278">
        <v>6.1580000000000004</v>
      </c>
      <c r="J1278">
        <v>3.30905308</v>
      </c>
      <c r="K1278">
        <v>3.1339999999999999</v>
      </c>
    </row>
    <row r="1279" spans="1:11" x14ac:dyDescent="0.25">
      <c r="A1279" s="8">
        <v>43096</v>
      </c>
      <c r="B1279">
        <v>16.699796620000001</v>
      </c>
      <c r="C1279">
        <v>16.381</v>
      </c>
      <c r="D1279">
        <v>13.57825558</v>
      </c>
      <c r="E1279">
        <v>13.304</v>
      </c>
      <c r="F1279">
        <v>10.92581786</v>
      </c>
      <c r="G1279">
        <v>9.8659999999999997</v>
      </c>
      <c r="H1279">
        <v>6.2861435099999996</v>
      </c>
      <c r="I1279">
        <v>6.1669999999999998</v>
      </c>
      <c r="J1279">
        <v>3.32549604</v>
      </c>
      <c r="K1279">
        <v>3.1459999999999999</v>
      </c>
    </row>
    <row r="1280" spans="1:11" x14ac:dyDescent="0.25">
      <c r="A1280" s="8">
        <v>43097</v>
      </c>
      <c r="B1280">
        <v>16.65538042</v>
      </c>
      <c r="C1280">
        <v>16.359000000000002</v>
      </c>
      <c r="D1280">
        <v>13.579646</v>
      </c>
      <c r="E1280">
        <v>13.305999999999999</v>
      </c>
      <c r="F1280">
        <v>10.930548999999999</v>
      </c>
      <c r="G1280">
        <v>9.8810000000000002</v>
      </c>
      <c r="H1280">
        <v>6.3395598199999998</v>
      </c>
      <c r="I1280">
        <v>6.1760000000000002</v>
      </c>
      <c r="J1280">
        <v>3.35544164</v>
      </c>
      <c r="K1280">
        <v>3.1480000000000001</v>
      </c>
    </row>
    <row r="1281" spans="1:11" x14ac:dyDescent="0.25">
      <c r="A1281" s="8">
        <v>43098</v>
      </c>
      <c r="B1281">
        <v>16.567819360000001</v>
      </c>
      <c r="C1281">
        <v>16.347000000000001</v>
      </c>
      <c r="D1281">
        <v>13.496500320000001</v>
      </c>
      <c r="E1281">
        <v>13.273999999999999</v>
      </c>
      <c r="F1281">
        <v>10.87460338</v>
      </c>
      <c r="G1281">
        <v>9.8870000000000005</v>
      </c>
      <c r="H1281">
        <v>6.3726828299999996</v>
      </c>
      <c r="I1281">
        <v>6.194</v>
      </c>
      <c r="J1281">
        <v>3.38048532</v>
      </c>
      <c r="K1281">
        <v>3.16</v>
      </c>
    </row>
    <row r="1282" spans="1:11" x14ac:dyDescent="0.25">
      <c r="A1282" s="8">
        <v>43099</v>
      </c>
      <c r="B1282">
        <v>16.53009922</v>
      </c>
      <c r="C1282">
        <v>16.350000000000001</v>
      </c>
      <c r="D1282">
        <v>13.462959339999999</v>
      </c>
      <c r="E1282">
        <v>13.246</v>
      </c>
      <c r="F1282">
        <v>10.79224632</v>
      </c>
      <c r="G1282">
        <v>9.8689999999999998</v>
      </c>
      <c r="H1282">
        <v>6.3742804399999997</v>
      </c>
      <c r="I1282">
        <v>6.1879999999999997</v>
      </c>
      <c r="J1282">
        <v>3.38415512</v>
      </c>
      <c r="K1282">
        <v>3.169</v>
      </c>
    </row>
    <row r="1283" spans="1:11" x14ac:dyDescent="0.25">
      <c r="A1283" s="8">
        <v>43100</v>
      </c>
      <c r="B1283">
        <v>16.47915188</v>
      </c>
      <c r="C1283">
        <v>16.327000000000002</v>
      </c>
      <c r="D1283">
        <v>13.452790419999999</v>
      </c>
      <c r="E1283">
        <v>13.227</v>
      </c>
      <c r="F1283">
        <v>10.789821679999999</v>
      </c>
      <c r="G1283">
        <v>9.85</v>
      </c>
      <c r="H1283">
        <v>6.3707190999999996</v>
      </c>
      <c r="I1283">
        <v>6.1689999999999996</v>
      </c>
      <c r="J1283">
        <v>3.38381</v>
      </c>
      <c r="K1283">
        <v>3.1589999999999998</v>
      </c>
    </row>
    <row r="1284" spans="1:11" x14ac:dyDescent="0.25">
      <c r="A1284" s="8">
        <v>43101</v>
      </c>
      <c r="B1284">
        <v>16.4102833</v>
      </c>
      <c r="C1284">
        <v>16.305</v>
      </c>
      <c r="D1284">
        <v>13.408070240000001</v>
      </c>
      <c r="E1284">
        <v>13.22</v>
      </c>
      <c r="F1284">
        <v>10.732050040000001</v>
      </c>
      <c r="G1284">
        <v>9.8290000000000006</v>
      </c>
      <c r="H1284">
        <v>6.3512997999999996</v>
      </c>
      <c r="I1284">
        <v>6.1539999999999999</v>
      </c>
      <c r="J1284">
        <v>3.3701824</v>
      </c>
      <c r="K1284">
        <v>3.15</v>
      </c>
    </row>
    <row r="1285" spans="1:11" x14ac:dyDescent="0.25">
      <c r="A1285" s="8">
        <v>43102</v>
      </c>
      <c r="B1285">
        <v>16.350718740000001</v>
      </c>
      <c r="C1285">
        <v>16.288</v>
      </c>
      <c r="D1285">
        <v>13.37619582</v>
      </c>
      <c r="E1285">
        <v>13.223000000000001</v>
      </c>
      <c r="F1285">
        <v>10.68669616</v>
      </c>
      <c r="G1285">
        <v>9.8049999999999997</v>
      </c>
      <c r="H1285">
        <v>6.3239712499999996</v>
      </c>
      <c r="I1285">
        <v>6.1360000000000001</v>
      </c>
      <c r="J1285">
        <v>3.3483453000000001</v>
      </c>
      <c r="K1285">
        <v>3.1360000000000001</v>
      </c>
    </row>
    <row r="1286" spans="1:11" x14ac:dyDescent="0.25">
      <c r="A1286" s="8">
        <v>43103</v>
      </c>
      <c r="B1286">
        <v>16.328832599999998</v>
      </c>
      <c r="C1286">
        <v>16.279</v>
      </c>
      <c r="D1286">
        <v>13.34307626</v>
      </c>
      <c r="E1286">
        <v>13.215</v>
      </c>
      <c r="F1286">
        <v>10.649386760000001</v>
      </c>
      <c r="G1286">
        <v>9.7899999999999991</v>
      </c>
      <c r="H1286">
        <v>6.2884492407147601</v>
      </c>
      <c r="I1286">
        <v>6.1239999999999997</v>
      </c>
      <c r="J1286">
        <v>3.334857</v>
      </c>
      <c r="K1286">
        <v>3.12</v>
      </c>
    </row>
    <row r="1287" spans="1:11" x14ac:dyDescent="0.25">
      <c r="A1287" s="8">
        <v>43104</v>
      </c>
      <c r="B1287">
        <v>16.334762019999999</v>
      </c>
      <c r="C1287">
        <v>16.292000000000002</v>
      </c>
      <c r="D1287">
        <v>13.342929639999999</v>
      </c>
      <c r="E1287">
        <v>13.221</v>
      </c>
      <c r="F1287">
        <v>10.66730548</v>
      </c>
      <c r="G1287">
        <v>9.7889999999999997</v>
      </c>
      <c r="H1287">
        <v>6.2589741829993297</v>
      </c>
      <c r="I1287">
        <v>6.1230000000000002</v>
      </c>
      <c r="J1287">
        <v>3.3305060000000002</v>
      </c>
      <c r="K1287">
        <v>3.1160000000000001</v>
      </c>
    </row>
    <row r="1288" spans="1:11" x14ac:dyDescent="0.25">
      <c r="A1288" s="8">
        <v>43105</v>
      </c>
      <c r="B1288">
        <v>16.355464000000001</v>
      </c>
      <c r="C1288">
        <v>16.315000000000001</v>
      </c>
      <c r="D1288">
        <v>13.338110179999999</v>
      </c>
      <c r="E1288">
        <v>13.233000000000001</v>
      </c>
      <c r="F1288">
        <v>10.67354308</v>
      </c>
      <c r="G1288">
        <v>9.7959999999999994</v>
      </c>
      <c r="H1288">
        <v>6.22951425180361</v>
      </c>
      <c r="I1288">
        <v>6.12</v>
      </c>
      <c r="J1288">
        <v>3.3104740000000001</v>
      </c>
      <c r="K1288">
        <v>3.1080000000000001</v>
      </c>
    </row>
    <row r="1289" spans="1:11" x14ac:dyDescent="0.25">
      <c r="A1289" s="8">
        <v>43106</v>
      </c>
      <c r="B1289">
        <v>16.381424880000001</v>
      </c>
      <c r="C1289">
        <v>16.329999999999998</v>
      </c>
      <c r="D1289">
        <v>13.335517299999999</v>
      </c>
      <c r="E1289">
        <v>13.244</v>
      </c>
      <c r="F1289">
        <v>10.67750792</v>
      </c>
      <c r="G1289">
        <v>9.8030000000000008</v>
      </c>
      <c r="H1289">
        <v>6.2241836215430801</v>
      </c>
      <c r="I1289">
        <v>6.1219999999999999</v>
      </c>
      <c r="J1289">
        <v>3.3086904000000001</v>
      </c>
      <c r="K1289">
        <v>3.1080000000000001</v>
      </c>
    </row>
    <row r="1290" spans="1:11" x14ac:dyDescent="0.25">
      <c r="A1290" s="8">
        <v>43107</v>
      </c>
      <c r="B1290">
        <v>16.412813159999999</v>
      </c>
      <c r="C1290">
        <v>16.332999999999998</v>
      </c>
      <c r="D1290">
        <v>13.35720534</v>
      </c>
      <c r="E1290">
        <v>13.247</v>
      </c>
      <c r="F1290">
        <v>10.686255920000001</v>
      </c>
      <c r="G1290">
        <v>9.8089999999999993</v>
      </c>
      <c r="H1290">
        <v>6.2390291513026099</v>
      </c>
      <c r="I1290">
        <v>6.117</v>
      </c>
      <c r="J1290">
        <v>3.3403456</v>
      </c>
      <c r="K1290">
        <v>3.1040000000000001</v>
      </c>
    </row>
    <row r="1291" spans="1:11" x14ac:dyDescent="0.25">
      <c r="A1291" s="8">
        <v>43108</v>
      </c>
      <c r="B1291">
        <v>16.39139342</v>
      </c>
      <c r="C1291">
        <v>16.314</v>
      </c>
      <c r="D1291">
        <v>13.358786</v>
      </c>
      <c r="E1291">
        <v>13.244</v>
      </c>
      <c r="F1291">
        <v>10.678031239999999</v>
      </c>
      <c r="G1291">
        <v>9.8149999999999995</v>
      </c>
      <c r="H1291">
        <v>6.2359873877254497</v>
      </c>
      <c r="I1291">
        <v>6.1269999999999998</v>
      </c>
      <c r="J1291">
        <v>3.3364392</v>
      </c>
      <c r="K1291">
        <v>3.1</v>
      </c>
    </row>
    <row r="1292" spans="1:11" x14ac:dyDescent="0.25">
      <c r="A1292" s="8">
        <v>43109</v>
      </c>
      <c r="B1292">
        <v>16.38839746</v>
      </c>
      <c r="C1292">
        <v>16.311</v>
      </c>
      <c r="D1292">
        <v>13.370162240000001</v>
      </c>
      <c r="E1292">
        <v>13.244</v>
      </c>
      <c r="F1292">
        <v>10.631302493333299</v>
      </c>
      <c r="G1292">
        <v>9.8130000000000006</v>
      </c>
      <c r="H1292">
        <v>6.2648001149799599</v>
      </c>
      <c r="I1292">
        <v>6.1310000000000002</v>
      </c>
      <c r="J1292">
        <v>3.3372328000000002</v>
      </c>
      <c r="K1292">
        <v>3.1160000000000001</v>
      </c>
    </row>
    <row r="1293" spans="1:11" x14ac:dyDescent="0.25">
      <c r="A1293" s="8">
        <v>43110</v>
      </c>
      <c r="B1293">
        <v>16.359824580000002</v>
      </c>
      <c r="C1293">
        <v>16.312000000000001</v>
      </c>
      <c r="D1293">
        <v>13.3687592</v>
      </c>
      <c r="E1293">
        <v>13.242000000000001</v>
      </c>
      <c r="F1293">
        <v>10.595622093333301</v>
      </c>
      <c r="G1293">
        <v>9.8040000000000003</v>
      </c>
      <c r="H1293">
        <v>6.27561345981964</v>
      </c>
      <c r="I1293">
        <v>6.1449999999999996</v>
      </c>
      <c r="J1293">
        <v>3.3607147999999998</v>
      </c>
      <c r="K1293">
        <v>3.125</v>
      </c>
    </row>
    <row r="1294" spans="1:11" x14ac:dyDescent="0.25">
      <c r="A1294" s="8">
        <v>43111</v>
      </c>
      <c r="B1294">
        <v>16.348290680000002</v>
      </c>
      <c r="C1294">
        <v>16.311</v>
      </c>
      <c r="D1294">
        <v>13.34279124</v>
      </c>
      <c r="E1294">
        <v>13.244999999999999</v>
      </c>
      <c r="F1294">
        <v>10.5843458666667</v>
      </c>
      <c r="G1294">
        <v>9.8079999999999998</v>
      </c>
      <c r="H1294">
        <v>6.25933057084168</v>
      </c>
      <c r="I1294">
        <v>6.1539999999999999</v>
      </c>
      <c r="J1294">
        <v>3.3171944</v>
      </c>
      <c r="K1294">
        <v>3.1320000000000001</v>
      </c>
    </row>
    <row r="1295" spans="1:11" x14ac:dyDescent="0.25">
      <c r="A1295" s="8">
        <v>43112</v>
      </c>
      <c r="B1295">
        <v>16.3680916</v>
      </c>
      <c r="C1295">
        <v>16.323</v>
      </c>
      <c r="D1295">
        <v>13.3425686</v>
      </c>
      <c r="E1295">
        <v>13.247999999999999</v>
      </c>
      <c r="F1295">
        <v>10.566543466666699</v>
      </c>
      <c r="G1295">
        <v>9.8170000000000002</v>
      </c>
      <c r="H1295">
        <v>6.2741981070641302</v>
      </c>
      <c r="I1295">
        <v>6.1609999999999996</v>
      </c>
      <c r="J1295">
        <v>3.31</v>
      </c>
      <c r="K1295">
        <v>3.1280000000000001</v>
      </c>
    </row>
    <row r="1296" spans="1:11" x14ac:dyDescent="0.25">
      <c r="A1296" s="8">
        <v>43113</v>
      </c>
      <c r="B1296">
        <v>16.377568700000001</v>
      </c>
      <c r="C1296">
        <v>16.321999999999999</v>
      </c>
      <c r="D1296">
        <v>13.364019580000001</v>
      </c>
      <c r="E1296">
        <v>13.239000000000001</v>
      </c>
      <c r="F1296">
        <v>10.533458213333301</v>
      </c>
      <c r="G1296">
        <v>9.8130000000000006</v>
      </c>
      <c r="H1296">
        <v>6.3324322799098196</v>
      </c>
      <c r="I1296">
        <v>6.1630000000000003</v>
      </c>
      <c r="J1296">
        <v>3.3119999999999998</v>
      </c>
      <c r="K1296">
        <v>3.12</v>
      </c>
    </row>
    <row r="1297" spans="1:11" x14ac:dyDescent="0.25">
      <c r="A1297" s="8">
        <v>43114</v>
      </c>
      <c r="B1297">
        <v>16.377426419999999</v>
      </c>
      <c r="C1297">
        <v>16.317</v>
      </c>
      <c r="D1297">
        <v>13.372406979999999</v>
      </c>
      <c r="E1297">
        <v>13.233000000000001</v>
      </c>
      <c r="F1297">
        <v>10.5164589866667</v>
      </c>
      <c r="G1297">
        <v>9.8079999999999998</v>
      </c>
      <c r="H1297">
        <v>6.34964330180361</v>
      </c>
      <c r="I1297">
        <v>6.1719999999999997</v>
      </c>
      <c r="J1297">
        <v>3.3159999999999998</v>
      </c>
      <c r="K1297">
        <v>3.11</v>
      </c>
    </row>
    <row r="1298" spans="1:11" x14ac:dyDescent="0.25">
      <c r="A1298" s="8">
        <v>43115</v>
      </c>
      <c r="B1298">
        <v>16.371465539999999</v>
      </c>
      <c r="C1298">
        <v>16.318000000000001</v>
      </c>
      <c r="D1298">
        <v>13.36091352</v>
      </c>
      <c r="E1298">
        <v>13.239000000000001</v>
      </c>
      <c r="F1298">
        <v>10.520856066666701</v>
      </c>
      <c r="G1298">
        <v>9.8079999999999998</v>
      </c>
      <c r="H1298">
        <v>6.3167511214428904</v>
      </c>
      <c r="I1298">
        <v>6.1870000000000003</v>
      </c>
      <c r="J1298">
        <v>3.3050000000000002</v>
      </c>
      <c r="K1298">
        <v>3.1179999999999999</v>
      </c>
    </row>
    <row r="1299" spans="1:11" x14ac:dyDescent="0.25">
      <c r="A1299" s="8">
        <v>43116</v>
      </c>
      <c r="B1299">
        <v>16.402451760000002</v>
      </c>
      <c r="C1299">
        <v>16.324999999999999</v>
      </c>
      <c r="D1299">
        <v>13.408521500000001</v>
      </c>
      <c r="E1299">
        <v>13.241</v>
      </c>
      <c r="F1299">
        <v>10.484</v>
      </c>
      <c r="G1299">
        <v>9.8059999999999992</v>
      </c>
      <c r="H1299">
        <v>6.3058828737474997</v>
      </c>
      <c r="I1299">
        <v>6.18</v>
      </c>
      <c r="J1299">
        <v>3.306</v>
      </c>
      <c r="K1299">
        <v>3.1219999999999999</v>
      </c>
    </row>
    <row r="1300" spans="1:11" x14ac:dyDescent="0.25">
      <c r="A1300" s="8">
        <v>43117</v>
      </c>
      <c r="B1300">
        <v>16.389572739999998</v>
      </c>
      <c r="C1300">
        <v>16.337</v>
      </c>
      <c r="D1300">
        <v>13.393539029999999</v>
      </c>
      <c r="E1300">
        <v>13.246</v>
      </c>
      <c r="F1300">
        <v>10.443</v>
      </c>
      <c r="G1300">
        <v>9.8030000000000008</v>
      </c>
      <c r="H1300">
        <v>6.2732849242485003</v>
      </c>
      <c r="I1300">
        <v>6.1589999999999998</v>
      </c>
      <c r="J1300">
        <v>3.28</v>
      </c>
      <c r="K1300">
        <v>3.125</v>
      </c>
    </row>
    <row r="1301" spans="1:11" x14ac:dyDescent="0.25">
      <c r="A1301" s="8">
        <v>43118</v>
      </c>
      <c r="B1301">
        <v>16.383483779999999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6.2415149498998002</v>
      </c>
      <c r="I1301">
        <v>6.15</v>
      </c>
      <c r="J1301">
        <v>3.2280000000000002</v>
      </c>
      <c r="K1301">
        <v>3.121</v>
      </c>
    </row>
    <row r="1302" spans="1:11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6.2489959519038099</v>
      </c>
      <c r="I1302">
        <v>6.1529999999999996</v>
      </c>
      <c r="J1302">
        <v>3.1949999999999998</v>
      </c>
      <c r="K1302">
        <v>3.1080000000000001</v>
      </c>
    </row>
    <row r="1303" spans="1:11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6.2549371543086201</v>
      </c>
      <c r="I1303">
        <v>6.1609999999999996</v>
      </c>
      <c r="J1303">
        <v>3.18</v>
      </c>
      <c r="K1303">
        <v>3.093</v>
      </c>
    </row>
    <row r="1304" spans="1:11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6.2637019639278604</v>
      </c>
      <c r="I1304">
        <v>6.1689999999999996</v>
      </c>
      <c r="J1304">
        <v>3.1949999999999998</v>
      </c>
      <c r="K1304">
        <v>3.08</v>
      </c>
    </row>
    <row r="1305" spans="1:11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6.2526639679358702</v>
      </c>
      <c r="I1305">
        <v>6.1669999999999998</v>
      </c>
      <c r="J1305">
        <v>3.1850000000000001</v>
      </c>
      <c r="K1305">
        <v>3.0910000000000002</v>
      </c>
    </row>
    <row r="1306" spans="1:11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6.2601899799599199</v>
      </c>
      <c r="I1306">
        <v>6.157</v>
      </c>
      <c r="J1306">
        <v>3.1970000000000001</v>
      </c>
      <c r="K1306">
        <v>3.0830000000000002</v>
      </c>
    </row>
    <row r="1307" spans="1:11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6.2298959118236503</v>
      </c>
      <c r="I1307">
        <v>6.1479999999999997</v>
      </c>
      <c r="J1307">
        <v>3.1949999999999998</v>
      </c>
      <c r="K1307">
        <v>3.101</v>
      </c>
    </row>
    <row r="1308" spans="1:11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6.2162973146292604</v>
      </c>
      <c r="I1308">
        <v>6.1340000000000003</v>
      </c>
      <c r="J1308">
        <v>3.1909999999999998</v>
      </c>
      <c r="K1308">
        <v>3.1070000000000002</v>
      </c>
    </row>
    <row r="1309" spans="1:11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6.2088059719438897</v>
      </c>
      <c r="I1309">
        <v>6.1310000000000002</v>
      </c>
      <c r="J1309">
        <v>3.1829999999999998</v>
      </c>
      <c r="K1309">
        <v>3.11</v>
      </c>
    </row>
    <row r="1310" spans="1:11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6.2117886573146297</v>
      </c>
      <c r="I1310">
        <v>6.1369999999999996</v>
      </c>
      <c r="J1310">
        <v>3.1619999999999999</v>
      </c>
      <c r="K1310">
        <v>3.1139999999999999</v>
      </c>
    </row>
    <row r="1311" spans="1:11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6.2201173547094202</v>
      </c>
      <c r="I1311">
        <v>6.1550000000000002</v>
      </c>
      <c r="J1311">
        <v>3.1520000000000001</v>
      </c>
      <c r="K1311">
        <v>3.1150000000000002</v>
      </c>
    </row>
    <row r="1312" spans="1:11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6.2551692585170304</v>
      </c>
      <c r="I1312">
        <v>6.17</v>
      </c>
      <c r="J1312">
        <v>3.1640000000000001</v>
      </c>
      <c r="K1312">
        <v>3.105</v>
      </c>
    </row>
    <row r="1313" spans="1:11" x14ac:dyDescent="0.25">
      <c r="A1313" s="8">
        <v>43130</v>
      </c>
      <c r="B1313">
        <v>16.42080064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6.29112424849699</v>
      </c>
      <c r="I1313">
        <v>6.19</v>
      </c>
      <c r="J1313">
        <v>3.1949999999999998</v>
      </c>
      <c r="K1313">
        <v>3.1</v>
      </c>
    </row>
    <row r="1314" spans="1:11" x14ac:dyDescent="0.25">
      <c r="A1314" s="8">
        <v>43131</v>
      </c>
      <c r="B1314">
        <v>16.427800640000001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6.3240013026052102</v>
      </c>
      <c r="I1314">
        <v>6.2030000000000003</v>
      </c>
      <c r="J1314">
        <v>3.2469999999999999</v>
      </c>
      <c r="K1314">
        <v>3.109</v>
      </c>
    </row>
    <row r="1315" spans="1:11" x14ac:dyDescent="0.25">
      <c r="A1315" s="8">
        <v>43132</v>
      </c>
      <c r="B1315">
        <v>16.387839339999999</v>
      </c>
      <c r="C1315">
        <v>16.332000000000001</v>
      </c>
      <c r="D1315">
        <v>13.394244970000001</v>
      </c>
      <c r="E1315">
        <v>13.260999999999999</v>
      </c>
      <c r="F1315">
        <v>10.534706160000001</v>
      </c>
      <c r="G1315">
        <v>9.8819999999999997</v>
      </c>
      <c r="H1315">
        <v>6.3224942913827702</v>
      </c>
      <c r="I1315">
        <v>6.1849999999999996</v>
      </c>
      <c r="J1315">
        <v>3.2982532</v>
      </c>
      <c r="K1315">
        <v>3.1269999999999998</v>
      </c>
    </row>
    <row r="1316" spans="1:11" x14ac:dyDescent="0.25">
      <c r="A1316" s="8">
        <v>43133</v>
      </c>
      <c r="B1316">
        <v>16.345821239999999</v>
      </c>
      <c r="C1316">
        <v>16.315000000000001</v>
      </c>
      <c r="D1316">
        <v>13.35717296</v>
      </c>
      <c r="E1316">
        <v>13.247999999999999</v>
      </c>
      <c r="F1316">
        <v>10.59377808</v>
      </c>
      <c r="G1316">
        <v>9.891</v>
      </c>
      <c r="H1316">
        <v>6.3063628302104204</v>
      </c>
      <c r="I1316">
        <v>6.1539999999999999</v>
      </c>
      <c r="J1316">
        <v>3.3050000000000002</v>
      </c>
      <c r="K1316">
        <v>3.1280000000000001</v>
      </c>
    </row>
    <row r="1317" spans="1:11" x14ac:dyDescent="0.25">
      <c r="A1317" s="8">
        <v>43134</v>
      </c>
      <c r="B1317">
        <v>16.364547120000001</v>
      </c>
      <c r="C1317">
        <v>16.335000000000001</v>
      </c>
      <c r="D1317">
        <v>13.335550680000001</v>
      </c>
      <c r="E1317">
        <v>13.249000000000001</v>
      </c>
      <c r="F1317">
        <v>10.512081439999999</v>
      </c>
      <c r="G1317">
        <v>9.8930000000000007</v>
      </c>
      <c r="H1317">
        <v>6.28858108346693</v>
      </c>
      <c r="I1317">
        <v>6.1470000000000002</v>
      </c>
      <c r="J1317">
        <v>3.2947696</v>
      </c>
      <c r="K1317">
        <v>3.1139999999999999</v>
      </c>
    </row>
    <row r="1318" spans="1:11" x14ac:dyDescent="0.25">
      <c r="A1318" s="8">
        <v>43135</v>
      </c>
      <c r="B1318">
        <v>16.358515100000002</v>
      </c>
      <c r="C1318">
        <v>16.341000000000001</v>
      </c>
      <c r="D1318">
        <v>13.341329379999999</v>
      </c>
      <c r="E1318">
        <v>13.255000000000001</v>
      </c>
      <c r="F1318">
        <v>10.52229936</v>
      </c>
      <c r="G1318">
        <v>9.8819999999999997</v>
      </c>
      <c r="H1318">
        <v>6.2762683393286602</v>
      </c>
      <c r="I1318">
        <v>6.1340000000000003</v>
      </c>
      <c r="J1318">
        <v>3.2933667999999998</v>
      </c>
      <c r="K1318">
        <v>3.1120000000000001</v>
      </c>
    </row>
    <row r="1319" spans="1:11" x14ac:dyDescent="0.25">
      <c r="A1319" s="8">
        <v>43136</v>
      </c>
      <c r="B1319">
        <v>16.349721559999999</v>
      </c>
      <c r="C1319">
        <v>16.335999999999999</v>
      </c>
      <c r="D1319">
        <v>13.33713652</v>
      </c>
      <c r="E1319">
        <v>13.257</v>
      </c>
      <c r="F1319">
        <v>10.527945280000001</v>
      </c>
      <c r="G1319">
        <v>9.8800000000000008</v>
      </c>
      <c r="H1319">
        <v>6.2606963703907796</v>
      </c>
      <c r="I1319">
        <v>6.125</v>
      </c>
      <c r="J1319">
        <v>3.2784475999999998</v>
      </c>
      <c r="K1319">
        <v>3.1110000000000002</v>
      </c>
    </row>
    <row r="1320" spans="1:11" x14ac:dyDescent="0.25">
      <c r="A1320" s="8">
        <v>43137</v>
      </c>
      <c r="B1320">
        <v>16.348796320000002</v>
      </c>
      <c r="C1320">
        <v>16.331</v>
      </c>
      <c r="D1320">
        <v>13.339283379999999</v>
      </c>
      <c r="E1320">
        <v>13.252000000000001</v>
      </c>
      <c r="F1320">
        <v>10.52882664</v>
      </c>
      <c r="G1320">
        <v>9.8789999999999996</v>
      </c>
      <c r="H1320">
        <v>6.2636631049599201</v>
      </c>
      <c r="I1320">
        <v>6.12</v>
      </c>
      <c r="J1320">
        <v>3.278</v>
      </c>
      <c r="K1320">
        <v>3.0979999999999999</v>
      </c>
    </row>
    <row r="1321" spans="1:11" x14ac:dyDescent="0.25">
      <c r="A1321" s="8">
        <v>43138</v>
      </c>
      <c r="B1321">
        <v>16.348746479999999</v>
      </c>
      <c r="C1321">
        <v>16.329000000000001</v>
      </c>
      <c r="D1321">
        <v>13.3349215</v>
      </c>
      <c r="E1321">
        <v>13.247</v>
      </c>
      <c r="F1321">
        <v>10.49572152</v>
      </c>
      <c r="G1321">
        <v>9.8699999999999992</v>
      </c>
      <c r="H1321">
        <v>6.2551443812124203</v>
      </c>
      <c r="I1321">
        <v>6.12</v>
      </c>
      <c r="J1321">
        <v>3.2759999999999998</v>
      </c>
      <c r="K1321">
        <v>3.0939999999999999</v>
      </c>
    </row>
    <row r="1322" spans="1:11" x14ac:dyDescent="0.25">
      <c r="A1322" s="8">
        <v>43139</v>
      </c>
      <c r="B1322">
        <v>16.34692802</v>
      </c>
      <c r="C1322">
        <v>16.329000000000001</v>
      </c>
      <c r="D1322">
        <v>13.3357887</v>
      </c>
      <c r="E1322">
        <v>13.246</v>
      </c>
      <c r="F1322">
        <v>10.493030879999999</v>
      </c>
      <c r="G1322">
        <v>9.8610000000000007</v>
      </c>
      <c r="H1322">
        <v>6.2554074443887799</v>
      </c>
      <c r="I1322">
        <v>6.12</v>
      </c>
      <c r="J1322">
        <v>3.2709999999999999</v>
      </c>
      <c r="K1322">
        <v>3.0979999999999999</v>
      </c>
    </row>
    <row r="1323" spans="1:11" x14ac:dyDescent="0.25">
      <c r="A1323" s="8">
        <v>43140</v>
      </c>
      <c r="B1323">
        <v>16.347952939999999</v>
      </c>
      <c r="C1323">
        <v>16.324999999999999</v>
      </c>
      <c r="D1323">
        <v>13.33941916</v>
      </c>
      <c r="E1323">
        <v>13.241</v>
      </c>
      <c r="F1323">
        <v>10.49437528</v>
      </c>
      <c r="G1323">
        <v>9.8529999999999998</v>
      </c>
      <c r="H1323">
        <v>6.2598082080160298</v>
      </c>
      <c r="I1323">
        <v>6.1139999999999999</v>
      </c>
      <c r="J1323">
        <v>3.2679999999999998</v>
      </c>
      <c r="K1323">
        <v>3.0939999999999999</v>
      </c>
    </row>
    <row r="1324" spans="1:11" x14ac:dyDescent="0.25">
      <c r="A1324" s="8">
        <v>43141</v>
      </c>
      <c r="B1324">
        <v>16.32359306</v>
      </c>
      <c r="C1324">
        <v>16.321000000000002</v>
      </c>
      <c r="D1324">
        <v>13.31866688</v>
      </c>
      <c r="E1324">
        <v>13.238</v>
      </c>
      <c r="F1324">
        <v>10.5110208666667</v>
      </c>
      <c r="G1324">
        <v>9.85</v>
      </c>
      <c r="H1324">
        <v>6.2348043040080201</v>
      </c>
      <c r="I1324">
        <v>6.1159999999999997</v>
      </c>
      <c r="J1324">
        <v>3.2770000000000001</v>
      </c>
      <c r="K1324">
        <v>3.1030000000000002</v>
      </c>
    </row>
    <row r="1325" spans="1:11" x14ac:dyDescent="0.25">
      <c r="A1325" s="8">
        <v>43142</v>
      </c>
      <c r="B1325">
        <v>16.345109000000001</v>
      </c>
      <c r="C1325">
        <v>16.321999999999999</v>
      </c>
      <c r="D1325">
        <v>13.33820234</v>
      </c>
      <c r="E1325">
        <v>13.223000000000001</v>
      </c>
      <c r="F1325">
        <v>10.5544387066667</v>
      </c>
      <c r="G1325">
        <v>9.8529999999999998</v>
      </c>
      <c r="H1325">
        <v>6.26034041863727</v>
      </c>
      <c r="I1325">
        <v>6.1230000000000002</v>
      </c>
      <c r="J1325">
        <v>3.2879999999999998</v>
      </c>
      <c r="K1325">
        <v>3.1080000000000001</v>
      </c>
    </row>
    <row r="1326" spans="1:11" x14ac:dyDescent="0.25">
      <c r="A1326" s="8">
        <v>43143</v>
      </c>
      <c r="B1326">
        <v>16.360575099999998</v>
      </c>
      <c r="C1326">
        <v>16.332999999999998</v>
      </c>
      <c r="D1326">
        <v>13.339189060000001</v>
      </c>
      <c r="E1326">
        <v>13.223000000000001</v>
      </c>
      <c r="F1326">
        <v>10.536124559999999</v>
      </c>
      <c r="G1326">
        <v>9.8539999999999992</v>
      </c>
      <c r="H1326">
        <v>6.2478637705911799</v>
      </c>
      <c r="I1326">
        <v>6.1319999999999997</v>
      </c>
      <c r="J1326">
        <v>3.3008644</v>
      </c>
      <c r="K1326">
        <v>3.1110000000000002</v>
      </c>
    </row>
    <row r="1327" spans="1:11" x14ac:dyDescent="0.25">
      <c r="A1327" s="8">
        <v>43144</v>
      </c>
      <c r="B1327">
        <v>16.363279680000002</v>
      </c>
      <c r="C1327">
        <v>16.346</v>
      </c>
      <c r="D1327">
        <v>13.329355380000001</v>
      </c>
      <c r="E1327">
        <v>13.237</v>
      </c>
      <c r="F1327">
        <v>10.54229204</v>
      </c>
      <c r="G1327">
        <v>9.8480000000000008</v>
      </c>
      <c r="H1327">
        <v>6.2266036566132303</v>
      </c>
      <c r="I1327">
        <v>6.1280000000000001</v>
      </c>
      <c r="J1327">
        <v>3.2730644</v>
      </c>
      <c r="K1327">
        <v>3.1240000000000001</v>
      </c>
    </row>
    <row r="1328" spans="1:11" x14ac:dyDescent="0.25">
      <c r="A1328" s="8">
        <v>43145</v>
      </c>
      <c r="B1328">
        <v>16.346788660000001</v>
      </c>
      <c r="C1328">
        <v>16.344000000000001</v>
      </c>
      <c r="D1328">
        <v>13.328080740000001</v>
      </c>
      <c r="E1328">
        <v>13.247999999999999</v>
      </c>
      <c r="F1328">
        <v>10.56561456</v>
      </c>
      <c r="G1328">
        <v>9.8420000000000005</v>
      </c>
      <c r="H1328">
        <v>6.23003461788577</v>
      </c>
      <c r="I1328">
        <v>6.1150000000000002</v>
      </c>
      <c r="J1328">
        <v>3.3012828000000001</v>
      </c>
      <c r="K1328">
        <v>3.13</v>
      </c>
    </row>
    <row r="1329" spans="1:11" x14ac:dyDescent="0.25">
      <c r="A1329" s="8">
        <v>43146</v>
      </c>
      <c r="B1329">
        <v>16.355115959999999</v>
      </c>
      <c r="C1329">
        <v>16.337</v>
      </c>
      <c r="D1329">
        <v>13.33334788</v>
      </c>
      <c r="E1329">
        <v>13.241</v>
      </c>
      <c r="F1329">
        <v>10.565654666666701</v>
      </c>
      <c r="G1329">
        <v>9.8439999999999994</v>
      </c>
      <c r="H1329">
        <v>6.2337340967935901</v>
      </c>
      <c r="I1329">
        <v>6.1109999999999998</v>
      </c>
      <c r="J1329">
        <v>3.3005279999999999</v>
      </c>
      <c r="K1329">
        <v>3.1150000000000002</v>
      </c>
    </row>
    <row r="1330" spans="1:11" x14ac:dyDescent="0.25">
      <c r="A1330" s="8">
        <v>43147</v>
      </c>
      <c r="B1330">
        <v>16.381575380000001</v>
      </c>
      <c r="C1330">
        <v>16.353000000000002</v>
      </c>
      <c r="D1330">
        <v>13.3368029</v>
      </c>
      <c r="E1330">
        <v>13.257</v>
      </c>
      <c r="F1330">
        <v>10.540125226666699</v>
      </c>
      <c r="G1330">
        <v>9.8379999999999992</v>
      </c>
      <c r="H1330">
        <v>6.2220590613226499</v>
      </c>
      <c r="I1330">
        <v>6.1070000000000002</v>
      </c>
      <c r="J1330">
        <v>3.2946735999999999</v>
      </c>
      <c r="K1330">
        <v>3.121</v>
      </c>
    </row>
    <row r="1331" spans="1:11" x14ac:dyDescent="0.25">
      <c r="A1331" s="8">
        <v>43148</v>
      </c>
      <c r="B1331">
        <v>16.371184039999999</v>
      </c>
      <c r="C1331">
        <v>16.356999999999999</v>
      </c>
      <c r="D1331">
        <v>13.35851452</v>
      </c>
      <c r="E1331">
        <v>13.272</v>
      </c>
      <c r="F1331">
        <v>10.5589648</v>
      </c>
      <c r="G1331">
        <v>9.8360000000000003</v>
      </c>
      <c r="H1331">
        <v>6.2311710628757497</v>
      </c>
      <c r="I1331">
        <v>6.1070000000000002</v>
      </c>
      <c r="J1331">
        <v>3.3250000000000002</v>
      </c>
      <c r="K1331">
        <v>3.1259999999999999</v>
      </c>
    </row>
    <row r="1332" spans="1:11" x14ac:dyDescent="0.25">
      <c r="A1332" s="8">
        <v>43149</v>
      </c>
      <c r="B1332">
        <v>16.359742860000001</v>
      </c>
      <c r="C1332">
        <v>16.346</v>
      </c>
      <c r="D1332">
        <v>13.3455966</v>
      </c>
      <c r="E1332">
        <v>13.273999999999999</v>
      </c>
      <c r="F1332">
        <v>10.548585360000001</v>
      </c>
      <c r="G1332">
        <v>9.8510000000000009</v>
      </c>
      <c r="H1332">
        <v>6.2246573295090197</v>
      </c>
      <c r="I1332">
        <v>6.12</v>
      </c>
      <c r="J1332">
        <v>3.274</v>
      </c>
      <c r="K1332">
        <v>3.1190000000000002</v>
      </c>
    </row>
    <row r="1333" spans="1:11" x14ac:dyDescent="0.25">
      <c r="A1333" s="8">
        <v>43150</v>
      </c>
      <c r="B1333">
        <v>16.358949320000001</v>
      </c>
      <c r="C1333">
        <v>16.335000000000001</v>
      </c>
      <c r="D1333">
        <v>13.34555046</v>
      </c>
      <c r="E1333">
        <v>13.263999999999999</v>
      </c>
      <c r="F1333">
        <v>10.52772152</v>
      </c>
      <c r="G1333">
        <v>9.8610000000000007</v>
      </c>
      <c r="H1333">
        <v>6.2525742989478896</v>
      </c>
      <c r="I1333">
        <v>6.1310000000000002</v>
      </c>
      <c r="J1333">
        <v>3.2850000000000001</v>
      </c>
      <c r="K1333">
        <v>3.11</v>
      </c>
    </row>
    <row r="1334" spans="1:11" x14ac:dyDescent="0.25">
      <c r="A1334" s="8">
        <v>43151</v>
      </c>
      <c r="B1334">
        <v>16.357348040000002</v>
      </c>
      <c r="C1334">
        <v>16.329000000000001</v>
      </c>
      <c r="D1334">
        <v>13.34680614</v>
      </c>
      <c r="E1334">
        <v>13.262</v>
      </c>
      <c r="F1334">
        <v>10.5195036</v>
      </c>
      <c r="G1334">
        <v>9.8680000000000003</v>
      </c>
      <c r="H1334">
        <v>6.2590877340681397</v>
      </c>
      <c r="I1334">
        <v>6.1479999999999997</v>
      </c>
      <c r="J1334">
        <v>3.2995283999999998</v>
      </c>
      <c r="K1334">
        <v>3.1160000000000001</v>
      </c>
    </row>
    <row r="1335" spans="1:11" x14ac:dyDescent="0.25">
      <c r="A1335" s="8">
        <v>43152</v>
      </c>
      <c r="B1335">
        <v>16.32898162</v>
      </c>
      <c r="C1335">
        <v>16.314</v>
      </c>
      <c r="D1335">
        <v>13.332044160000001</v>
      </c>
      <c r="E1335">
        <v>13.259</v>
      </c>
      <c r="F1335">
        <v>10.5105036</v>
      </c>
      <c r="G1335">
        <v>9.8689999999999998</v>
      </c>
      <c r="H1335">
        <v>6.2591641961923896</v>
      </c>
      <c r="I1335">
        <v>6.1539999999999999</v>
      </c>
      <c r="J1335">
        <v>3.2932372000000001</v>
      </c>
      <c r="K1335">
        <v>3.1339999999999999</v>
      </c>
    </row>
    <row r="1336" spans="1:11" x14ac:dyDescent="0.25">
      <c r="A1336" s="8">
        <v>43153</v>
      </c>
      <c r="B1336">
        <v>16.348190020000001</v>
      </c>
      <c r="C1336">
        <v>16.297999999999998</v>
      </c>
      <c r="D1336">
        <v>13.342866113333301</v>
      </c>
      <c r="E1336">
        <v>13.244</v>
      </c>
      <c r="F1336">
        <v>10.46841032</v>
      </c>
      <c r="G1336">
        <v>9.8629999999999995</v>
      </c>
      <c r="H1336">
        <v>6.2883630010020104</v>
      </c>
      <c r="I1336">
        <v>6.1459999999999999</v>
      </c>
      <c r="J1336">
        <v>3.3003787999999998</v>
      </c>
      <c r="K1336">
        <v>3.13</v>
      </c>
    </row>
    <row r="1337" spans="1:11" x14ac:dyDescent="0.25">
      <c r="A1337" s="8">
        <v>43154</v>
      </c>
      <c r="B1337">
        <v>16.33665822</v>
      </c>
      <c r="C1337">
        <v>16.303999999999998</v>
      </c>
      <c r="D1337">
        <v>13.32734321</v>
      </c>
      <c r="E1337">
        <v>13.236000000000001</v>
      </c>
      <c r="F1337">
        <v>10.41370416</v>
      </c>
      <c r="G1337">
        <v>9.8460000000000001</v>
      </c>
      <c r="H1337">
        <v>6.2731166310120203</v>
      </c>
      <c r="I1337">
        <v>6.1449999999999996</v>
      </c>
      <c r="J1337">
        <v>3.2940507999999999</v>
      </c>
      <c r="K1337">
        <v>3.133</v>
      </c>
    </row>
    <row r="1338" spans="1:11" x14ac:dyDescent="0.25">
      <c r="A1338" s="8">
        <v>43155</v>
      </c>
      <c r="B1338">
        <v>16.338612000000001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6.2513869739479002</v>
      </c>
      <c r="I1338">
        <v>6.1280000000000001</v>
      </c>
      <c r="J1338">
        <v>3.2549999999999999</v>
      </c>
      <c r="K1338">
        <v>3.137</v>
      </c>
    </row>
    <row r="1339" spans="1:11" x14ac:dyDescent="0.25">
      <c r="A1339" s="8">
        <v>43156</v>
      </c>
      <c r="B1339">
        <v>16.352946119999999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6.26058076152305</v>
      </c>
      <c r="I1339">
        <v>6.1340000000000003</v>
      </c>
      <c r="J1339">
        <v>3.2330000000000001</v>
      </c>
      <c r="K1339">
        <v>3.1030000000000002</v>
      </c>
    </row>
    <row r="1340" spans="1:11" x14ac:dyDescent="0.25">
      <c r="A1340" s="8">
        <v>43157</v>
      </c>
      <c r="B1340">
        <v>16.353197120000001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6.2541482965931898</v>
      </c>
      <c r="I1340">
        <v>6.1379999999999999</v>
      </c>
      <c r="J1340">
        <v>3.2349999999999999</v>
      </c>
      <c r="K1340">
        <v>3.0990000000000002</v>
      </c>
    </row>
    <row r="1341" spans="1:11" x14ac:dyDescent="0.25">
      <c r="A1341" s="8">
        <v>43158</v>
      </c>
      <c r="B1341">
        <v>16.33965822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6.2439199599198396</v>
      </c>
      <c r="I1341">
        <v>6.1379999999999999</v>
      </c>
      <c r="J1341">
        <v>3.2229999999999999</v>
      </c>
      <c r="K1341">
        <v>3.113</v>
      </c>
    </row>
    <row r="1342" spans="1:11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6.2436016032064101</v>
      </c>
      <c r="I1342">
        <v>6.1369999999999996</v>
      </c>
      <c r="J1342">
        <v>3.2130000000000001</v>
      </c>
      <c r="K1342">
        <v>3.117</v>
      </c>
    </row>
    <row r="1343" spans="1:11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6.2669581563126302</v>
      </c>
      <c r="I1343">
        <v>6.1289999999999996</v>
      </c>
      <c r="J1343">
        <v>3.2320000000000002</v>
      </c>
      <c r="K1343">
        <v>3.0960000000000001</v>
      </c>
    </row>
    <row r="1344" spans="1:11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6.1987021242485003</v>
      </c>
      <c r="I1344">
        <v>6.1189999999999998</v>
      </c>
      <c r="J1344">
        <v>3.198</v>
      </c>
      <c r="K1344">
        <v>3.1219999999999999</v>
      </c>
    </row>
    <row r="1345" spans="1:11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6.19146336673347</v>
      </c>
      <c r="I1345">
        <v>6.1109999999999998</v>
      </c>
      <c r="J1345">
        <v>3.1840000000000002</v>
      </c>
      <c r="K1345">
        <v>3.129</v>
      </c>
    </row>
    <row r="1346" spans="1:11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6.2136364328657301</v>
      </c>
      <c r="I1346">
        <v>6.1150000000000002</v>
      </c>
      <c r="J1346">
        <v>3.1960000000000002</v>
      </c>
      <c r="K1346">
        <v>3.1080000000000001</v>
      </c>
    </row>
    <row r="1347" spans="1:11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6.2132004809619197</v>
      </c>
      <c r="I1347">
        <v>6.1189999999999998</v>
      </c>
      <c r="J1347">
        <v>3.194</v>
      </c>
      <c r="K1347">
        <v>3.1139999999999999</v>
      </c>
    </row>
    <row r="1348" spans="1:11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6.2127333867735501</v>
      </c>
      <c r="I1348">
        <v>6.1260000000000003</v>
      </c>
      <c r="J1348">
        <v>3.198</v>
      </c>
      <c r="K1348">
        <v>3.1120000000000001</v>
      </c>
    </row>
    <row r="1349" spans="1:11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6.2061174749498997</v>
      </c>
      <c r="I1349">
        <v>6.1280000000000001</v>
      </c>
      <c r="J1349">
        <v>3.198</v>
      </c>
      <c r="K1349">
        <v>3.1179999999999999</v>
      </c>
    </row>
    <row r="1350" spans="1:11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6.2042282164328704</v>
      </c>
      <c r="I1350">
        <v>6.1289999999999996</v>
      </c>
      <c r="J1350">
        <v>3.1909999999999998</v>
      </c>
      <c r="K1350">
        <v>3.1309999999999998</v>
      </c>
    </row>
    <row r="1351" spans="1:11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6.2114462124248497</v>
      </c>
      <c r="I1351">
        <v>6.1319999999999997</v>
      </c>
      <c r="J1351">
        <v>3.1869999999999998</v>
      </c>
      <c r="K1351">
        <v>3.13</v>
      </c>
    </row>
    <row r="1352" spans="1:11" x14ac:dyDescent="0.25">
      <c r="A1352" s="8">
        <v>43169</v>
      </c>
      <c r="B1352">
        <v>16.306327020000001</v>
      </c>
      <c r="C1352">
        <v>16.302</v>
      </c>
      <c r="D1352">
        <v>13.342850719999999</v>
      </c>
      <c r="E1352">
        <v>13.244</v>
      </c>
      <c r="F1352">
        <v>10.362</v>
      </c>
      <c r="G1352">
        <v>9.8510000000000009</v>
      </c>
      <c r="H1352">
        <v>6.2342697394789601</v>
      </c>
      <c r="I1352">
        <v>6.1189999999999998</v>
      </c>
      <c r="J1352">
        <v>3.226</v>
      </c>
      <c r="K1352">
        <v>3.1230000000000002</v>
      </c>
    </row>
    <row r="1353" spans="1:11" x14ac:dyDescent="0.25">
      <c r="A1353" s="8">
        <v>43170</v>
      </c>
      <c r="B1353">
        <v>16.334398159999999</v>
      </c>
      <c r="C1353">
        <v>16.303999999999998</v>
      </c>
      <c r="D1353">
        <v>13.359780600000001</v>
      </c>
      <c r="E1353">
        <v>13.241</v>
      </c>
      <c r="F1353">
        <v>10.465</v>
      </c>
      <c r="G1353">
        <v>9.85</v>
      </c>
      <c r="H1353">
        <v>6.2379893787575096</v>
      </c>
      <c r="I1353">
        <v>6.0960000000000001</v>
      </c>
      <c r="J1353">
        <v>3.2360000000000002</v>
      </c>
      <c r="K1353">
        <v>3.113</v>
      </c>
    </row>
    <row r="1354" spans="1:11" x14ac:dyDescent="0.25">
      <c r="A1354" s="8">
        <v>43171</v>
      </c>
      <c r="B1354">
        <v>16.352391059999999</v>
      </c>
      <c r="C1354">
        <v>16.305</v>
      </c>
      <c r="D1354">
        <v>13.37964201</v>
      </c>
      <c r="E1354">
        <v>13.234</v>
      </c>
      <c r="F1354">
        <v>10.465</v>
      </c>
      <c r="G1354">
        <v>9.8539999999999992</v>
      </c>
      <c r="H1354">
        <v>6.2423906613226396</v>
      </c>
      <c r="I1354">
        <v>6.093</v>
      </c>
      <c r="J1354">
        <v>3.2410000000000001</v>
      </c>
      <c r="K1354">
        <v>3.0859999999999999</v>
      </c>
    </row>
    <row r="1355" spans="1:11" x14ac:dyDescent="0.25">
      <c r="A1355" s="8">
        <v>43172</v>
      </c>
      <c r="B1355">
        <v>16.35339454</v>
      </c>
      <c r="C1355">
        <v>16.306999999999999</v>
      </c>
      <c r="D1355">
        <v>13.377606399999999</v>
      </c>
      <c r="E1355">
        <v>13.239000000000001</v>
      </c>
      <c r="F1355">
        <v>10.471</v>
      </c>
      <c r="G1355">
        <v>9.8520000000000003</v>
      </c>
      <c r="H1355">
        <v>6.2343802004007998</v>
      </c>
      <c r="I1355">
        <v>6.0960000000000001</v>
      </c>
      <c r="J1355">
        <v>3.2480000000000002</v>
      </c>
      <c r="K1355">
        <v>3.0870000000000002</v>
      </c>
    </row>
    <row r="1356" spans="1:11" x14ac:dyDescent="0.25">
      <c r="A1356" s="8">
        <v>43173</v>
      </c>
      <c r="B1356">
        <v>16.351401639999999</v>
      </c>
      <c r="C1356">
        <v>16.312999999999999</v>
      </c>
      <c r="D1356">
        <v>13.37567542</v>
      </c>
      <c r="E1356">
        <v>13.247999999999999</v>
      </c>
      <c r="F1356">
        <v>10.484999999999999</v>
      </c>
      <c r="G1356">
        <v>9.8539999999999992</v>
      </c>
      <c r="H1356">
        <v>6.2239648496994002</v>
      </c>
      <c r="I1356">
        <v>6.101</v>
      </c>
      <c r="J1356">
        <v>3.2480000000000002</v>
      </c>
      <c r="K1356">
        <v>3.0979999999999999</v>
      </c>
    </row>
    <row r="1357" spans="1:11" x14ac:dyDescent="0.25">
      <c r="A1357" s="8">
        <v>43174</v>
      </c>
      <c r="B1357">
        <v>16.346376719999999</v>
      </c>
      <c r="C1357">
        <v>16.315999999999999</v>
      </c>
      <c r="D1357">
        <v>13.347927589999999</v>
      </c>
      <c r="E1357">
        <v>13.250999999999999</v>
      </c>
      <c r="F1357">
        <v>10.489682800000001</v>
      </c>
      <c r="G1357">
        <v>9.8539999999999992</v>
      </c>
      <c r="H1357">
        <v>6.2320546693386802</v>
      </c>
      <c r="I1357">
        <v>6.1070000000000002</v>
      </c>
      <c r="J1357">
        <v>3.2509999999999999</v>
      </c>
      <c r="K1357">
        <v>3.1040000000000001</v>
      </c>
    </row>
    <row r="1358" spans="1:11" x14ac:dyDescent="0.25">
      <c r="A1358" s="8">
        <v>43175</v>
      </c>
      <c r="B1358">
        <v>16.343291239999999</v>
      </c>
      <c r="C1358">
        <v>16.317</v>
      </c>
      <c r="D1358">
        <v>13.34069757</v>
      </c>
      <c r="E1358">
        <v>13.244999999999999</v>
      </c>
      <c r="F1358">
        <v>10.498756719999999</v>
      </c>
      <c r="G1358">
        <v>9.8539999999999992</v>
      </c>
      <c r="H1358">
        <v>6.2580818517034098</v>
      </c>
      <c r="I1358">
        <v>6.13</v>
      </c>
      <c r="J1358">
        <v>3.2669999999999999</v>
      </c>
      <c r="K1358">
        <v>3.113</v>
      </c>
    </row>
    <row r="1359" spans="1:11" x14ac:dyDescent="0.25">
      <c r="A1359" s="8">
        <v>43176</v>
      </c>
      <c r="B1359">
        <v>16.3444015</v>
      </c>
      <c r="C1359">
        <v>16.324999999999999</v>
      </c>
      <c r="D1359">
        <v>13.326052020000001</v>
      </c>
      <c r="E1359">
        <v>13.247</v>
      </c>
      <c r="F1359">
        <v>10.46371184</v>
      </c>
      <c r="G1359">
        <v>9.8539999999999992</v>
      </c>
      <c r="H1359">
        <v>6.25172740220441</v>
      </c>
      <c r="I1359">
        <v>6.13</v>
      </c>
      <c r="J1359">
        <v>3.2811783999999999</v>
      </c>
      <c r="K1359">
        <v>3.1240000000000001</v>
      </c>
    </row>
    <row r="1360" spans="1:11" x14ac:dyDescent="0.25">
      <c r="A1360" s="8">
        <v>43177</v>
      </c>
      <c r="B1360">
        <v>16.345323260000001</v>
      </c>
      <c r="C1360">
        <v>16.332000000000001</v>
      </c>
      <c r="D1360">
        <v>13.33248495</v>
      </c>
      <c r="E1360">
        <v>13.254</v>
      </c>
      <c r="F1360">
        <v>10.49142784</v>
      </c>
      <c r="G1360">
        <v>9.8550000000000004</v>
      </c>
      <c r="H1360">
        <v>6.2589126673847701</v>
      </c>
      <c r="I1360">
        <v>6.1260000000000003</v>
      </c>
      <c r="J1360">
        <v>3.3010000000000002</v>
      </c>
      <c r="K1360">
        <v>3.1309999999999998</v>
      </c>
    </row>
    <row r="1361" spans="1:11" x14ac:dyDescent="0.25">
      <c r="A1361" s="8">
        <v>43178</v>
      </c>
      <c r="B1361">
        <v>16.346333980000001</v>
      </c>
      <c r="C1361">
        <v>16.318999999999999</v>
      </c>
      <c r="D1361">
        <v>13.349712759999999</v>
      </c>
      <c r="E1361">
        <v>13.24</v>
      </c>
      <c r="F1361">
        <v>10.47937144</v>
      </c>
      <c r="G1361">
        <v>9.8469999999999995</v>
      </c>
      <c r="H1361">
        <v>6.2809864581663302</v>
      </c>
      <c r="I1361">
        <v>6.1139999999999999</v>
      </c>
      <c r="J1361">
        <v>3.307328</v>
      </c>
      <c r="K1361">
        <v>3.117</v>
      </c>
    </row>
    <row r="1362" spans="1:11" x14ac:dyDescent="0.25">
      <c r="A1362" s="8">
        <v>43179</v>
      </c>
      <c r="B1362">
        <v>16.339326880000002</v>
      </c>
      <c r="C1362">
        <v>16.318000000000001</v>
      </c>
      <c r="D1362">
        <v>13.33505504</v>
      </c>
      <c r="E1362">
        <v>13.247999999999999</v>
      </c>
      <c r="F1362">
        <v>10.4738208</v>
      </c>
      <c r="G1362">
        <v>9.8469999999999995</v>
      </c>
      <c r="H1362">
        <v>6.2520144142785599</v>
      </c>
      <c r="I1362">
        <v>6.1210000000000004</v>
      </c>
      <c r="J1362">
        <v>3.302</v>
      </c>
      <c r="K1362">
        <v>3.1230000000000002</v>
      </c>
    </row>
    <row r="1363" spans="1:11" x14ac:dyDescent="0.25">
      <c r="A1363" s="8">
        <v>43180</v>
      </c>
      <c r="B1363">
        <v>16.348284140000001</v>
      </c>
      <c r="C1363">
        <v>16.315999999999999</v>
      </c>
      <c r="D1363">
        <v>13.339431920000001</v>
      </c>
      <c r="E1363">
        <v>13.244999999999999</v>
      </c>
      <c r="F1363">
        <v>10.482994</v>
      </c>
      <c r="G1363">
        <v>9.8559999999999999</v>
      </c>
      <c r="H1363">
        <v>6.2490642454909802</v>
      </c>
      <c r="I1363">
        <v>6.1289999999999996</v>
      </c>
      <c r="J1363">
        <v>3.3069999999999999</v>
      </c>
      <c r="K1363">
        <v>3.1190000000000002</v>
      </c>
    </row>
    <row r="1364" spans="1:11" x14ac:dyDescent="0.25">
      <c r="A1364" s="8">
        <v>43181</v>
      </c>
      <c r="B1364">
        <v>16.348369479999999</v>
      </c>
      <c r="C1364">
        <v>16.326000000000001</v>
      </c>
      <c r="D1364">
        <v>13.333627959999999</v>
      </c>
      <c r="E1364">
        <v>13.247999999999999</v>
      </c>
      <c r="F1364">
        <v>10.476427839999999</v>
      </c>
      <c r="G1364">
        <v>9.8480000000000008</v>
      </c>
      <c r="H1364">
        <v>6.2411038661823603</v>
      </c>
      <c r="I1364">
        <v>6.125</v>
      </c>
      <c r="J1364">
        <v>3.3069999999999999</v>
      </c>
      <c r="K1364">
        <v>3.129</v>
      </c>
    </row>
    <row r="1365" spans="1:11" x14ac:dyDescent="0.25">
      <c r="A1365" s="8">
        <v>43182</v>
      </c>
      <c r="B1365">
        <v>16.344504659999998</v>
      </c>
      <c r="C1365">
        <v>16.335000000000001</v>
      </c>
      <c r="D1365">
        <v>13.321065750000001</v>
      </c>
      <c r="E1365">
        <v>13.263</v>
      </c>
      <c r="F1365">
        <v>10.487711839999999</v>
      </c>
      <c r="G1365">
        <v>9.85</v>
      </c>
      <c r="H1365">
        <v>6.2355531099198398</v>
      </c>
      <c r="I1365">
        <v>6.1260000000000003</v>
      </c>
      <c r="J1365">
        <v>3.294664</v>
      </c>
      <c r="K1365">
        <v>3.133</v>
      </c>
    </row>
    <row r="1366" spans="1:11" x14ac:dyDescent="0.25">
      <c r="A1366" s="8">
        <v>43183</v>
      </c>
      <c r="B1366">
        <v>16.34353668</v>
      </c>
      <c r="C1366">
        <v>16.338000000000001</v>
      </c>
      <c r="D1366">
        <v>13.322939440000001</v>
      </c>
      <c r="E1366">
        <v>13.262</v>
      </c>
      <c r="F1366">
        <v>10.4902488</v>
      </c>
      <c r="G1366">
        <v>9.8569999999999993</v>
      </c>
      <c r="H1366">
        <v>6.24259003391784</v>
      </c>
      <c r="I1366">
        <v>6.1319999999999997</v>
      </c>
      <c r="J1366">
        <v>3.2902532</v>
      </c>
      <c r="K1366">
        <v>3.1320000000000001</v>
      </c>
    </row>
    <row r="1367" spans="1:11" x14ac:dyDescent="0.25">
      <c r="A1367" s="8">
        <v>43184</v>
      </c>
      <c r="B1367">
        <v>16.34528414</v>
      </c>
      <c r="C1367">
        <v>16.334</v>
      </c>
      <c r="D1367">
        <v>13.3368501533333</v>
      </c>
      <c r="E1367">
        <v>13.256</v>
      </c>
      <c r="F1367">
        <v>10.50198232</v>
      </c>
      <c r="G1367">
        <v>9.8510000000000009</v>
      </c>
      <c r="H1367">
        <v>6.2687204684368698</v>
      </c>
      <c r="I1367">
        <v>6.1210000000000004</v>
      </c>
      <c r="J1367">
        <v>3.3079999999999998</v>
      </c>
      <c r="K1367">
        <v>3.1280000000000001</v>
      </c>
    </row>
    <row r="1368" spans="1:11" x14ac:dyDescent="0.25">
      <c r="A1368" s="8">
        <v>43185</v>
      </c>
      <c r="B1368">
        <v>16.34535528</v>
      </c>
      <c r="C1368">
        <v>16.321999999999999</v>
      </c>
      <c r="D1368">
        <v>13.349737660000001</v>
      </c>
      <c r="E1368">
        <v>13.239000000000001</v>
      </c>
      <c r="F1368">
        <v>10.48437144</v>
      </c>
      <c r="G1368">
        <v>9.8450000000000006</v>
      </c>
      <c r="H1368">
        <v>6.2951010820641304</v>
      </c>
      <c r="I1368">
        <v>6.1120000000000001</v>
      </c>
      <c r="J1368">
        <v>3.3130000000000002</v>
      </c>
      <c r="K1368">
        <v>3.11</v>
      </c>
    </row>
    <row r="1369" spans="1:11" x14ac:dyDescent="0.25">
      <c r="A1369" s="8">
        <v>43186</v>
      </c>
      <c r="B1369">
        <v>16.344497560000001</v>
      </c>
      <c r="C1369">
        <v>16.324999999999999</v>
      </c>
      <c r="D1369">
        <v>13.33566302</v>
      </c>
      <c r="E1369">
        <v>13.252000000000001</v>
      </c>
      <c r="F1369">
        <v>10.482947279999999</v>
      </c>
      <c r="G1369">
        <v>9.85</v>
      </c>
      <c r="H1369">
        <v>6.2553218620741502</v>
      </c>
      <c r="I1369">
        <v>6.1289999999999996</v>
      </c>
      <c r="J1369">
        <v>3.3023280000000002</v>
      </c>
      <c r="K1369">
        <v>3.1179999999999999</v>
      </c>
    </row>
    <row r="1370" spans="1:11" x14ac:dyDescent="0.25">
      <c r="A1370" s="8">
        <v>43187</v>
      </c>
      <c r="B1370">
        <v>16.344518860000001</v>
      </c>
      <c r="C1370">
        <v>16.338999999999999</v>
      </c>
      <c r="D1370">
        <v>13.32557098</v>
      </c>
      <c r="E1370">
        <v>13.262</v>
      </c>
      <c r="F1370">
        <v>10.4892488</v>
      </c>
      <c r="G1370">
        <v>9.8520000000000003</v>
      </c>
      <c r="H1370">
        <v>6.2435076332164297</v>
      </c>
      <c r="I1370">
        <v>6.1260000000000003</v>
      </c>
      <c r="J1370">
        <v>3.2989999999999999</v>
      </c>
      <c r="K1370">
        <v>3.1320000000000001</v>
      </c>
    </row>
    <row r="1371" spans="1:11" x14ac:dyDescent="0.25">
      <c r="A1371" s="8">
        <v>43188</v>
      </c>
      <c r="B1371">
        <v>16.351550880000001</v>
      </c>
      <c r="C1371">
        <v>16.337</v>
      </c>
      <c r="D1371">
        <v>13.336367040000001</v>
      </c>
      <c r="E1371">
        <v>13.257999999999999</v>
      </c>
      <c r="F1371">
        <v>10.4938208</v>
      </c>
      <c r="G1371">
        <v>9.8610000000000007</v>
      </c>
      <c r="H1371">
        <v>6.2578249673346704</v>
      </c>
      <c r="I1371">
        <v>6.1289999999999996</v>
      </c>
      <c r="J1371">
        <v>3.3059919999999998</v>
      </c>
      <c r="K1371">
        <v>3.1190000000000002</v>
      </c>
    </row>
    <row r="1372" spans="1:11" x14ac:dyDescent="0.25">
      <c r="A1372" s="8">
        <v>43189</v>
      </c>
      <c r="B1372">
        <v>16.408996380000001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6.2565736272545101</v>
      </c>
      <c r="I1372">
        <v>6.141</v>
      </c>
      <c r="J1372">
        <v>3.2879999999999998</v>
      </c>
      <c r="K1372">
        <v>3.1339999999999999</v>
      </c>
    </row>
    <row r="1373" spans="1:11" x14ac:dyDescent="0.25">
      <c r="A1373" s="8">
        <v>43190</v>
      </c>
      <c r="B1373">
        <v>16.381544479999999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6.2500805202404797</v>
      </c>
      <c r="I1373">
        <v>6.1619999999999999</v>
      </c>
      <c r="J1373">
        <v>3.2610000000000001</v>
      </c>
      <c r="K1373">
        <v>3.1419999999999999</v>
      </c>
    </row>
    <row r="1374" spans="1:11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6.2604498717434902</v>
      </c>
      <c r="I1374">
        <v>6.17</v>
      </c>
      <c r="J1374">
        <v>3.2709999999999999</v>
      </c>
      <c r="K1374">
        <v>3.1549999999999998</v>
      </c>
    </row>
    <row r="1375" spans="1:11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6.27345178356713</v>
      </c>
      <c r="I1375">
        <v>6.1749999999999998</v>
      </c>
      <c r="J1375">
        <v>3.282</v>
      </c>
      <c r="K1375">
        <v>3.157</v>
      </c>
    </row>
    <row r="1376" spans="1:11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6.2821940561122203</v>
      </c>
      <c r="I1376">
        <v>6.18</v>
      </c>
      <c r="J1376">
        <v>3.2970000000000002</v>
      </c>
      <c r="K1376">
        <v>3.1549999999999998</v>
      </c>
    </row>
    <row r="1377" spans="1:11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6.2733898060120197</v>
      </c>
      <c r="I1377">
        <v>6.1790000000000003</v>
      </c>
      <c r="J1377">
        <v>3.2869999999999999</v>
      </c>
      <c r="K1377">
        <v>3.1629999999999998</v>
      </c>
    </row>
    <row r="1378" spans="1:11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6.2671066204408801</v>
      </c>
      <c r="I1378">
        <v>6.1669999999999998</v>
      </c>
      <c r="J1378">
        <v>3.2639999999999998</v>
      </c>
      <c r="K1378">
        <v>3.1520000000000001</v>
      </c>
    </row>
    <row r="1379" spans="1:11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6.2684977410821601</v>
      </c>
      <c r="I1379">
        <v>6.1660000000000004</v>
      </c>
      <c r="J1379">
        <v>3.2570000000000001</v>
      </c>
      <c r="K1379">
        <v>3.1379999999999999</v>
      </c>
    </row>
    <row r="1380" spans="1:11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6.2672429731462902</v>
      </c>
      <c r="I1380">
        <v>6.1669999999999998</v>
      </c>
      <c r="J1380">
        <v>3.2530000000000001</v>
      </c>
      <c r="K1380">
        <v>3.14</v>
      </c>
    </row>
    <row r="1381" spans="1:11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6.2668968408817598</v>
      </c>
      <c r="I1381">
        <v>6.1669999999999998</v>
      </c>
      <c r="J1381">
        <v>3.246</v>
      </c>
      <c r="K1381">
        <v>3.1429999999999998</v>
      </c>
    </row>
    <row r="1382" spans="1:11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6.27198727855711</v>
      </c>
      <c r="I1382">
        <v>6.165</v>
      </c>
      <c r="J1382">
        <v>3.246</v>
      </c>
      <c r="K1382">
        <v>3.133</v>
      </c>
    </row>
    <row r="1383" spans="1:11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6.2659878396793598</v>
      </c>
      <c r="I1383">
        <v>6.165</v>
      </c>
      <c r="J1383">
        <v>3.2410000000000001</v>
      </c>
      <c r="K1383">
        <v>3.1379999999999999</v>
      </c>
    </row>
    <row r="1384" spans="1:11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6.2726189603206404</v>
      </c>
      <c r="I1384">
        <v>6.1639999999999997</v>
      </c>
      <c r="J1384">
        <v>3.2410000000000001</v>
      </c>
      <c r="K1384">
        <v>3.133</v>
      </c>
    </row>
    <row r="1385" spans="1:11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6.2689844200400797</v>
      </c>
      <c r="I1385">
        <v>6.157</v>
      </c>
      <c r="J1385">
        <v>3.238</v>
      </c>
      <c r="K1385">
        <v>3.14</v>
      </c>
    </row>
    <row r="1386" spans="1:11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6.2783762468937896</v>
      </c>
      <c r="I1386">
        <v>6.1589999999999998</v>
      </c>
      <c r="J1386">
        <v>3.238</v>
      </c>
      <c r="K1386">
        <v>3.12</v>
      </c>
    </row>
    <row r="1387" spans="1:11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6.2914683687374797</v>
      </c>
      <c r="I1387">
        <v>6.1449999999999996</v>
      </c>
      <c r="J1387">
        <v>3.2480000000000002</v>
      </c>
      <c r="K1387">
        <v>3.1259999999999999</v>
      </c>
    </row>
    <row r="1388" spans="1:11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6.3107052104208403</v>
      </c>
      <c r="I1388">
        <v>6.1360000000000001</v>
      </c>
      <c r="J1388">
        <v>3.2549999999999999</v>
      </c>
      <c r="K1388">
        <v>3.1110000000000002</v>
      </c>
    </row>
    <row r="1389" spans="1:11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6.2900402805611204</v>
      </c>
      <c r="I1389">
        <v>6.15</v>
      </c>
      <c r="J1389">
        <v>3.246</v>
      </c>
      <c r="K1389">
        <v>3.1150000000000002</v>
      </c>
    </row>
    <row r="1390" spans="1:11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6.2696889410821699</v>
      </c>
      <c r="I1390">
        <v>6.1520000000000001</v>
      </c>
      <c r="J1390">
        <v>3.26</v>
      </c>
      <c r="K1390">
        <v>3.1259999999999999</v>
      </c>
    </row>
    <row r="1391" spans="1:11" x14ac:dyDescent="0.25">
      <c r="A1391" s="8">
        <v>43208</v>
      </c>
      <c r="B1391">
        <v>16.374544480000001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6.2321099799599198</v>
      </c>
      <c r="I1391">
        <v>6.1319999999999997</v>
      </c>
      <c r="J1391">
        <v>3.2989999999999999</v>
      </c>
      <c r="K1391">
        <v>3.1709999999999998</v>
      </c>
    </row>
    <row r="1392" spans="1:11" x14ac:dyDescent="0.25">
      <c r="A1392" s="8">
        <v>43209</v>
      </c>
      <c r="B1392">
        <v>16.3715765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6.2115425651302596</v>
      </c>
      <c r="I1392">
        <v>6.101</v>
      </c>
      <c r="J1392">
        <v>3.3290000000000002</v>
      </c>
      <c r="K1392">
        <v>3.2170000000000001</v>
      </c>
    </row>
    <row r="1393" spans="1:11" x14ac:dyDescent="0.25">
      <c r="A1393" s="8">
        <v>43210</v>
      </c>
      <c r="B1393">
        <v>16.371181400000001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6.2104110621242503</v>
      </c>
      <c r="I1393">
        <v>6.0979999999999999</v>
      </c>
      <c r="J1393">
        <v>3.3250000000000002</v>
      </c>
      <c r="K1393">
        <v>3.2189999999999999</v>
      </c>
    </row>
    <row r="1394" spans="1:11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6.2137086172344702</v>
      </c>
      <c r="I1394">
        <v>6.1079999999999997</v>
      </c>
      <c r="J1394">
        <v>3.3210000000000002</v>
      </c>
      <c r="K1394">
        <v>3.218</v>
      </c>
    </row>
    <row r="1395" spans="1:11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6.2217363126252501</v>
      </c>
      <c r="I1395">
        <v>6.1109999999999998</v>
      </c>
      <c r="J1395">
        <v>3.327</v>
      </c>
      <c r="K1395">
        <v>3.214</v>
      </c>
    </row>
    <row r="1396" spans="1:11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6.2278816432865698</v>
      </c>
      <c r="I1396">
        <v>6.1130000000000004</v>
      </c>
      <c r="J1396">
        <v>3.331</v>
      </c>
      <c r="K1396">
        <v>3.218</v>
      </c>
    </row>
    <row r="1397" spans="1:11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6.2357881763527097</v>
      </c>
      <c r="I1397">
        <v>6.109</v>
      </c>
      <c r="J1397">
        <v>3.339</v>
      </c>
      <c r="K1397">
        <v>3.2240000000000002</v>
      </c>
    </row>
    <row r="1398" spans="1:11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6.2316808817635296</v>
      </c>
      <c r="I1398">
        <v>6.1159999999999997</v>
      </c>
      <c r="J1398">
        <v>3.3540000000000001</v>
      </c>
      <c r="K1398">
        <v>3.2429999999999999</v>
      </c>
    </row>
    <row r="1399" spans="1:11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6.2353557114228497</v>
      </c>
      <c r="I1399">
        <v>6.1189999999999998</v>
      </c>
      <c r="J1399">
        <v>3.387</v>
      </c>
      <c r="K1399">
        <v>3.278</v>
      </c>
    </row>
    <row r="1400" spans="1:11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6.2319509018036099</v>
      </c>
      <c r="I1400">
        <v>6.1159999999999997</v>
      </c>
      <c r="J1400">
        <v>3.407</v>
      </c>
      <c r="K1400">
        <v>3.2989999999999999</v>
      </c>
    </row>
    <row r="1401" spans="1:11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6.2163523847695403</v>
      </c>
      <c r="I1401">
        <v>6.1130000000000004</v>
      </c>
      <c r="J1401">
        <v>3.41</v>
      </c>
      <c r="K1401">
        <v>3.3239999999999998</v>
      </c>
    </row>
    <row r="1402" spans="1:11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6.2073178356713399</v>
      </c>
      <c r="I1402">
        <v>6.1079999999999997</v>
      </c>
      <c r="J1402">
        <v>3.4089999999999998</v>
      </c>
      <c r="K1402">
        <v>3.327</v>
      </c>
    </row>
    <row r="1403" spans="1:11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6.20237326653307</v>
      </c>
      <c r="I1403">
        <v>6.101</v>
      </c>
      <c r="J1403">
        <v>3.4129999999999998</v>
      </c>
      <c r="K1403">
        <v>3.327</v>
      </c>
    </row>
    <row r="1404" spans="1:11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6.1991311022044098</v>
      </c>
      <c r="I1404">
        <v>6.1040000000000001</v>
      </c>
      <c r="J1404">
        <v>3.3940000000000001</v>
      </c>
      <c r="K1404">
        <v>3.3290000000000002</v>
      </c>
    </row>
    <row r="1405" spans="1:11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6.2142349498998</v>
      </c>
      <c r="I1405">
        <v>6.1210000000000004</v>
      </c>
      <c r="J1405">
        <v>3.3780000000000001</v>
      </c>
      <c r="K1405">
        <v>3.319</v>
      </c>
    </row>
    <row r="1406" spans="1:11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6.2170135070140304</v>
      </c>
      <c r="I1406">
        <v>6.1289999999999996</v>
      </c>
      <c r="J1406">
        <v>3.363</v>
      </c>
      <c r="K1406">
        <v>3.3159999999999998</v>
      </c>
    </row>
    <row r="1407" spans="1:11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6.2331934669338702</v>
      </c>
      <c r="I1407">
        <v>6.141</v>
      </c>
      <c r="J1407">
        <v>3.3660000000000001</v>
      </c>
      <c r="K1407">
        <v>3.3159999999999998</v>
      </c>
    </row>
    <row r="1408" spans="1:11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6.25373334669339</v>
      </c>
      <c r="I1408">
        <v>6.15</v>
      </c>
      <c r="J1408">
        <v>3.3719999999999999</v>
      </c>
      <c r="K1408">
        <v>3.3159999999999998</v>
      </c>
    </row>
    <row r="1409" spans="1:11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6.2300344288577199</v>
      </c>
      <c r="I1409">
        <v>6.15</v>
      </c>
      <c r="J1409">
        <v>3.3620000000000001</v>
      </c>
      <c r="K1409">
        <v>3.3239999999999998</v>
      </c>
    </row>
    <row r="1410" spans="1:11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6.2189479759518997</v>
      </c>
      <c r="I1410">
        <v>6.141</v>
      </c>
      <c r="J1410">
        <v>3.3570000000000002</v>
      </c>
      <c r="K1410">
        <v>3.3260000000000001</v>
      </c>
    </row>
    <row r="1411" spans="1:11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6.2237334669338704</v>
      </c>
      <c r="I1411">
        <v>6.13</v>
      </c>
      <c r="J1411">
        <v>3.3580000000000001</v>
      </c>
      <c r="K1411">
        <v>3.3239999999999998</v>
      </c>
    </row>
    <row r="1412" spans="1:11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6.2180898997996001</v>
      </c>
      <c r="I1412">
        <v>6.1360000000000001</v>
      </c>
      <c r="J1412">
        <v>3.355</v>
      </c>
      <c r="K1412">
        <v>3.3180000000000001</v>
      </c>
    </row>
    <row r="1413" spans="1:11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6.2094117034068104</v>
      </c>
      <c r="I1413">
        <v>6.1180000000000003</v>
      </c>
      <c r="J1413">
        <v>3.359</v>
      </c>
      <c r="K1413">
        <v>3.3180000000000001</v>
      </c>
    </row>
    <row r="1414" spans="1:11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6.2406988376753496</v>
      </c>
      <c r="I1414">
        <v>6.1159999999999997</v>
      </c>
      <c r="J1414">
        <v>3.3809999999999998</v>
      </c>
      <c r="K1414">
        <v>3.3159999999999998</v>
      </c>
    </row>
    <row r="1415" spans="1:11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6.2442178757514997</v>
      </c>
      <c r="I1415">
        <v>6.133</v>
      </c>
      <c r="J1415">
        <v>3.4169999999999998</v>
      </c>
      <c r="K1415">
        <v>3.35</v>
      </c>
    </row>
    <row r="1416" spans="1:11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6.2324531863727497</v>
      </c>
      <c r="I1416">
        <v>6.1429999999999998</v>
      </c>
      <c r="J1416">
        <v>3.4430000000000001</v>
      </c>
      <c r="K1416">
        <v>3.391</v>
      </c>
    </row>
    <row r="1417" spans="1:11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6.2360968336673404</v>
      </c>
      <c r="I1417">
        <v>6.1440000000000001</v>
      </c>
      <c r="J1417">
        <v>3.4660000000000002</v>
      </c>
      <c r="K1417">
        <v>3.4180000000000001</v>
      </c>
    </row>
    <row r="1418" spans="1:11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6.2411315030060104</v>
      </c>
      <c r="I1418">
        <v>6.1429999999999998</v>
      </c>
      <c r="J1418">
        <v>3.472</v>
      </c>
      <c r="K1418">
        <v>3.4340000000000002</v>
      </c>
    </row>
    <row r="1419" spans="1:11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6.24285122244489</v>
      </c>
      <c r="I1419">
        <v>6.15</v>
      </c>
      <c r="J1419">
        <v>3.468</v>
      </c>
      <c r="K1419">
        <v>3.427</v>
      </c>
    </row>
    <row r="1420" spans="1:11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6.2464014028056098</v>
      </c>
      <c r="I1420">
        <v>6.1529999999999996</v>
      </c>
      <c r="J1420">
        <v>3.4689999999999999</v>
      </c>
      <c r="K1420">
        <v>3.423</v>
      </c>
    </row>
    <row r="1421" spans="1:11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6.24722492985972</v>
      </c>
      <c r="I1421">
        <v>6.1459999999999999</v>
      </c>
      <c r="J1421">
        <v>3.468</v>
      </c>
      <c r="K1421">
        <v>3.4260000000000002</v>
      </c>
    </row>
    <row r="1422" spans="1:11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6.2486332264529096</v>
      </c>
      <c r="I1422">
        <v>6.1459999999999999</v>
      </c>
      <c r="J1422">
        <v>3.4649999999999999</v>
      </c>
      <c r="K1422">
        <v>3.4260000000000002</v>
      </c>
    </row>
    <row r="1423" spans="1:11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6.2481764729458904</v>
      </c>
      <c r="I1423">
        <v>6.149</v>
      </c>
      <c r="J1423">
        <v>3.4649999999999999</v>
      </c>
      <c r="K1423">
        <v>3.4239999999999999</v>
      </c>
    </row>
    <row r="1424" spans="1:11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6.2543840881763497</v>
      </c>
      <c r="I1424">
        <v>6.1479999999999997</v>
      </c>
      <c r="J1424">
        <v>3.4660000000000002</v>
      </c>
      <c r="K1424">
        <v>3.423</v>
      </c>
    </row>
    <row r="1425" spans="1:11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6.2678858917835703</v>
      </c>
      <c r="I1425">
        <v>6.149</v>
      </c>
      <c r="J1425">
        <v>3.4670000000000001</v>
      </c>
      <c r="K1425">
        <v>3.4129999999999998</v>
      </c>
    </row>
    <row r="1426" spans="1:11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6.2725364328657296</v>
      </c>
      <c r="I1426">
        <v>6.1529999999999996</v>
      </c>
      <c r="J1426">
        <v>3.4319999999999999</v>
      </c>
      <c r="K1426">
        <v>3.379</v>
      </c>
    </row>
    <row r="1427" spans="1:11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6.2713080561122201</v>
      </c>
      <c r="I1427">
        <v>6.1619999999999999</v>
      </c>
      <c r="J1427">
        <v>3.3849999999999998</v>
      </c>
      <c r="K1427">
        <v>3.331</v>
      </c>
    </row>
    <row r="1428" spans="1:11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6.2727717034068098</v>
      </c>
      <c r="I1428">
        <v>6.1669999999999998</v>
      </c>
      <c r="J1428">
        <v>3.339</v>
      </c>
      <c r="K1428">
        <v>3.2829999999999999</v>
      </c>
    </row>
    <row r="1429" spans="1:11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6.29483260521042</v>
      </c>
      <c r="I1429">
        <v>6.1669999999999998</v>
      </c>
      <c r="J1429">
        <v>3.323</v>
      </c>
      <c r="K1429">
        <v>3.2370000000000001</v>
      </c>
    </row>
    <row r="1430" spans="1:11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6.3002703735470904</v>
      </c>
      <c r="I1430">
        <v>6.1580000000000004</v>
      </c>
      <c r="J1430">
        <v>3.3330000000000002</v>
      </c>
      <c r="K1430">
        <v>3.226</v>
      </c>
    </row>
    <row r="1431" spans="1:11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6.2859514629258504</v>
      </c>
      <c r="I1431">
        <v>6.1470000000000002</v>
      </c>
      <c r="J1431">
        <v>3.3250000000000002</v>
      </c>
      <c r="K1431">
        <v>3.2210000000000001</v>
      </c>
    </row>
    <row r="1432" spans="1:11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6.27763310621242</v>
      </c>
      <c r="I1432">
        <v>6.141</v>
      </c>
      <c r="J1432">
        <v>3.3149999999999999</v>
      </c>
      <c r="K1432">
        <v>3.2189999999999999</v>
      </c>
    </row>
    <row r="1433" spans="1:11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6.2909721843687398</v>
      </c>
      <c r="I1433">
        <v>6.1260000000000003</v>
      </c>
      <c r="J1433">
        <v>3.3180000000000001</v>
      </c>
      <c r="K1433">
        <v>3.2040000000000002</v>
      </c>
    </row>
    <row r="1434" spans="1:11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6.2820378757514996</v>
      </c>
      <c r="I1434">
        <v>6.1449999999999996</v>
      </c>
      <c r="J1434">
        <v>3.2930000000000001</v>
      </c>
      <c r="K1434">
        <v>3.194</v>
      </c>
    </row>
    <row r="1435" spans="1:11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6.2599686172344704</v>
      </c>
      <c r="I1435">
        <v>6.1390000000000002</v>
      </c>
      <c r="J1435">
        <v>3.2989999999999999</v>
      </c>
      <c r="K1435">
        <v>3.2</v>
      </c>
    </row>
    <row r="1436" spans="1:11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6.2422834869739496</v>
      </c>
      <c r="I1436">
        <v>6.1230000000000002</v>
      </c>
      <c r="J1436">
        <v>3.306</v>
      </c>
      <c r="K1436">
        <v>3.2170000000000001</v>
      </c>
    </row>
    <row r="1437" spans="1:11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6.23697551102204</v>
      </c>
      <c r="I1437">
        <v>6.1180000000000003</v>
      </c>
      <c r="J1437">
        <v>3.3090000000000002</v>
      </c>
      <c r="K1437">
        <v>3.2210000000000001</v>
      </c>
    </row>
    <row r="1438" spans="1:11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6.2373734268537104</v>
      </c>
      <c r="I1438">
        <v>6.1150000000000002</v>
      </c>
      <c r="J1438">
        <v>3.3119999999999998</v>
      </c>
      <c r="K1438">
        <v>3.22</v>
      </c>
    </row>
    <row r="1439" spans="1:11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6.2369097394789597</v>
      </c>
      <c r="I1439">
        <v>6.1139999999999999</v>
      </c>
      <c r="J1439">
        <v>3.3130000000000002</v>
      </c>
      <c r="K1439">
        <v>3.2210000000000001</v>
      </c>
    </row>
    <row r="1440" spans="1:11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6.23695470941884</v>
      </c>
      <c r="I1440">
        <v>6.117</v>
      </c>
      <c r="J1440">
        <v>3.3149999999999999</v>
      </c>
      <c r="K1440">
        <v>3.2229999999999999</v>
      </c>
    </row>
    <row r="1441" spans="1:11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6.2400066132264502</v>
      </c>
      <c r="I1441">
        <v>6.1180000000000003</v>
      </c>
      <c r="J1441">
        <v>3.3140000000000001</v>
      </c>
      <c r="K1441">
        <v>3.226</v>
      </c>
    </row>
    <row r="1442" spans="1:11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6.2493456913827696</v>
      </c>
      <c r="I1442">
        <v>6.1210000000000004</v>
      </c>
      <c r="J1442">
        <v>3.3159999999999998</v>
      </c>
      <c r="K1442">
        <v>3.23</v>
      </c>
    </row>
    <row r="1443" spans="1:11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6.2698958717434898</v>
      </c>
      <c r="I1443">
        <v>6.1390000000000002</v>
      </c>
      <c r="J1443">
        <v>3.33</v>
      </c>
      <c r="K1443">
        <v>3.234</v>
      </c>
    </row>
    <row r="1444" spans="1:11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6.2869572176352699</v>
      </c>
      <c r="I1444">
        <v>6.1520000000000001</v>
      </c>
      <c r="J1444">
        <v>3.3450000000000002</v>
      </c>
      <c r="K1444">
        <v>3.2410000000000001</v>
      </c>
    </row>
    <row r="1445" spans="1:11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6.2910563254509002</v>
      </c>
      <c r="I1445">
        <v>6.1580000000000004</v>
      </c>
      <c r="J1445">
        <v>3.3559999999999999</v>
      </c>
      <c r="K1445">
        <v>3.2490000000000001</v>
      </c>
    </row>
    <row r="1446" spans="1:11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6.2965897242485003</v>
      </c>
      <c r="I1446">
        <v>6.1529999999999996</v>
      </c>
      <c r="J1446">
        <v>3.36</v>
      </c>
      <c r="K1446">
        <v>3.2559999999999998</v>
      </c>
    </row>
    <row r="1447" spans="1:11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6.3355578573146296</v>
      </c>
      <c r="I1447">
        <v>6.1509999999999998</v>
      </c>
      <c r="J1447">
        <v>3.379</v>
      </c>
      <c r="K1447">
        <v>3.246</v>
      </c>
    </row>
    <row r="1448" spans="1:11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10.290684799999999</v>
      </c>
      <c r="G1448">
        <v>9.8360000000000003</v>
      </c>
      <c r="H1448">
        <v>6.3557567113727496</v>
      </c>
      <c r="I1448">
        <v>6.1639999999999997</v>
      </c>
      <c r="J1448">
        <v>3.390155</v>
      </c>
      <c r="K1448">
        <v>3.2530000000000001</v>
      </c>
    </row>
    <row r="1449" spans="1:11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6.3620493643286604</v>
      </c>
      <c r="I1449">
        <v>6.141</v>
      </c>
      <c r="J1449">
        <v>3.4239999999999999</v>
      </c>
      <c r="K1449">
        <v>3.2549999999999999</v>
      </c>
    </row>
    <row r="1450" spans="1:11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6.3214979959919804</v>
      </c>
      <c r="I1450">
        <v>6.1420000000000003</v>
      </c>
      <c r="J1450">
        <v>3.3919999999999999</v>
      </c>
      <c r="K1450">
        <v>3.2490000000000001</v>
      </c>
    </row>
    <row r="1451" spans="1:11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6.30985094188377</v>
      </c>
      <c r="I1451">
        <v>6.141</v>
      </c>
      <c r="J1451">
        <v>3.3769999999999998</v>
      </c>
      <c r="K1451">
        <v>3.246</v>
      </c>
    </row>
    <row r="1452" spans="1:11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6.3049028456913803</v>
      </c>
      <c r="I1452">
        <v>6.1449999999999996</v>
      </c>
      <c r="J1452">
        <v>3.3730000000000002</v>
      </c>
      <c r="K1452">
        <v>3.2429999999999999</v>
      </c>
    </row>
    <row r="1453" spans="1:11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6.2907263727454898</v>
      </c>
      <c r="I1453">
        <v>6.1479999999999997</v>
      </c>
      <c r="J1453">
        <v>3.367</v>
      </c>
      <c r="K1453">
        <v>3.2509999999999999</v>
      </c>
    </row>
    <row r="1454" spans="1:11" x14ac:dyDescent="0.25">
      <c r="A1454" s="8">
        <v>43271</v>
      </c>
      <c r="B1454">
        <v>16.283168</v>
      </c>
      <c r="C1454">
        <v>16.3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6.28479210420842</v>
      </c>
      <c r="I1454">
        <v>6.1459999999999999</v>
      </c>
      <c r="J1454">
        <v>3.36</v>
      </c>
      <c r="K1454">
        <v>3.254</v>
      </c>
    </row>
    <row r="1455" spans="1:11" x14ac:dyDescent="0.25">
      <c r="A1455" s="8">
        <v>43272</v>
      </c>
      <c r="B1455">
        <v>16.286107000000001</v>
      </c>
      <c r="C1455">
        <v>16.3</v>
      </c>
      <c r="D1455">
        <v>13.288</v>
      </c>
      <c r="E1455">
        <v>13.206</v>
      </c>
      <c r="F1455">
        <v>10.238</v>
      </c>
      <c r="G1455">
        <v>9.8079999999999998</v>
      </c>
      <c r="H1455">
        <v>6.2807955511021998</v>
      </c>
      <c r="I1455">
        <v>6.1449999999999996</v>
      </c>
      <c r="J1455">
        <v>3.3559999999999999</v>
      </c>
      <c r="K1455">
        <v>3.25</v>
      </c>
    </row>
    <row r="1456" spans="1:11" x14ac:dyDescent="0.25">
      <c r="A1456" s="8">
        <v>43273</v>
      </c>
      <c r="B1456">
        <v>16.307855</v>
      </c>
      <c r="C1456">
        <v>16.3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6.2731415631262504</v>
      </c>
      <c r="I1456">
        <v>6.14</v>
      </c>
      <c r="J1456">
        <v>3.3530000000000002</v>
      </c>
      <c r="K1456">
        <v>3.246</v>
      </c>
    </row>
    <row r="1457" spans="1:11" x14ac:dyDescent="0.25">
      <c r="A1457" s="8">
        <v>43274</v>
      </c>
      <c r="B1457">
        <v>16.3296904</v>
      </c>
      <c r="C1457">
        <v>16.3</v>
      </c>
      <c r="D1457">
        <v>13.308</v>
      </c>
      <c r="E1457">
        <v>13.21</v>
      </c>
      <c r="F1457">
        <v>10.234</v>
      </c>
      <c r="G1457">
        <v>9.798</v>
      </c>
      <c r="H1457">
        <v>6.2640550300601197</v>
      </c>
      <c r="I1457">
        <v>6.133</v>
      </c>
      <c r="J1457">
        <v>3.35</v>
      </c>
      <c r="K1457">
        <v>3.2450000000000001</v>
      </c>
    </row>
    <row r="1458" spans="1:11" x14ac:dyDescent="0.25">
      <c r="A1458" s="8">
        <v>43275</v>
      </c>
      <c r="B1458">
        <v>16.33802</v>
      </c>
      <c r="C1458">
        <v>16.3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6.2534563527054097</v>
      </c>
      <c r="I1458">
        <v>6.1280000000000001</v>
      </c>
      <c r="J1458">
        <v>3.3450000000000002</v>
      </c>
      <c r="K1458">
        <v>3.24</v>
      </c>
    </row>
    <row r="1459" spans="1:11" x14ac:dyDescent="0.25">
      <c r="A1459" s="8">
        <v>43276</v>
      </c>
      <c r="B1459">
        <v>16.341004399999999</v>
      </c>
      <c r="C1459">
        <v>16.3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6.2539545490982</v>
      </c>
      <c r="I1459">
        <v>6.1289999999999996</v>
      </c>
      <c r="J1459">
        <v>3.3450000000000002</v>
      </c>
      <c r="K1459">
        <v>3.2349999999999999</v>
      </c>
    </row>
    <row r="1460" spans="1:11" x14ac:dyDescent="0.25">
      <c r="A1460" s="8">
        <v>43277</v>
      </c>
      <c r="B1460">
        <v>16.347447599999999</v>
      </c>
      <c r="C1460">
        <v>16.3</v>
      </c>
      <c r="D1460">
        <v>13.381</v>
      </c>
      <c r="E1460">
        <v>13.263</v>
      </c>
      <c r="F1460">
        <v>10.352</v>
      </c>
      <c r="G1460">
        <v>9.8140000000000001</v>
      </c>
      <c r="H1460">
        <v>6.2690031959919796</v>
      </c>
      <c r="I1460">
        <v>6.1310000000000002</v>
      </c>
      <c r="J1460">
        <v>3.3690000000000002</v>
      </c>
      <c r="K1460">
        <v>3.234</v>
      </c>
    </row>
    <row r="1461" spans="1:11" x14ac:dyDescent="0.25">
      <c r="A1461" s="8">
        <v>43278</v>
      </c>
      <c r="B1461">
        <v>16.350710400000001</v>
      </c>
      <c r="C1461">
        <v>16.3</v>
      </c>
      <c r="D1461">
        <v>13.385</v>
      </c>
      <c r="E1461">
        <v>13.263</v>
      </c>
      <c r="F1461">
        <v>10.360550266666699</v>
      </c>
      <c r="G1461">
        <v>9.8109999999999999</v>
      </c>
      <c r="H1461">
        <v>6.2629173207915798</v>
      </c>
      <c r="I1461">
        <v>6.1139999999999999</v>
      </c>
      <c r="J1461">
        <v>3.3801749999999999</v>
      </c>
      <c r="K1461">
        <v>3.2309999999999999</v>
      </c>
    </row>
    <row r="1462" spans="1:11" x14ac:dyDescent="0.25">
      <c r="A1462" s="8">
        <v>43279</v>
      </c>
      <c r="B1462">
        <v>16.3396124</v>
      </c>
      <c r="C1462">
        <v>16.3</v>
      </c>
      <c r="D1462">
        <v>13.382</v>
      </c>
      <c r="E1462">
        <v>13.262</v>
      </c>
      <c r="F1462">
        <v>10.3710878133333</v>
      </c>
      <c r="G1462">
        <v>9.8040000000000003</v>
      </c>
      <c r="H1462">
        <v>6.2609440126753499</v>
      </c>
      <c r="I1462">
        <v>6.0979999999999999</v>
      </c>
      <c r="J1462">
        <v>3.3927749999999999</v>
      </c>
      <c r="K1462">
        <v>3.2309999999999999</v>
      </c>
    </row>
    <row r="1463" spans="1:11" x14ac:dyDescent="0.25">
      <c r="A1463" s="8">
        <v>43280</v>
      </c>
      <c r="B1463">
        <v>16.3379732</v>
      </c>
      <c r="C1463">
        <v>16.3</v>
      </c>
      <c r="D1463">
        <v>13.368</v>
      </c>
      <c r="E1463">
        <v>13.253</v>
      </c>
      <c r="F1463">
        <v>10.371</v>
      </c>
      <c r="G1463">
        <v>9.8030000000000008</v>
      </c>
      <c r="H1463">
        <v>6.25078132264529</v>
      </c>
      <c r="I1463">
        <v>6.1050000000000004</v>
      </c>
      <c r="J1463">
        <v>3.3660000000000001</v>
      </c>
      <c r="K1463">
        <v>3.2280000000000002</v>
      </c>
    </row>
    <row r="1464" spans="1:11" x14ac:dyDescent="0.25">
      <c r="A1464" s="8">
        <v>43281</v>
      </c>
      <c r="B1464">
        <v>16.305447600000001</v>
      </c>
      <c r="C1464">
        <v>16.3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6.2748262925851703</v>
      </c>
      <c r="I1464">
        <v>6.1269999999999998</v>
      </c>
      <c r="J1464">
        <v>3.3450000000000002</v>
      </c>
      <c r="K1464">
        <v>3.214</v>
      </c>
    </row>
    <row r="1465" spans="1:11" x14ac:dyDescent="0.25">
      <c r="A1465" s="8">
        <v>43282</v>
      </c>
      <c r="B1465">
        <v>16.315102400000001</v>
      </c>
      <c r="C1465">
        <v>16.3</v>
      </c>
      <c r="D1465">
        <v>13.339</v>
      </c>
      <c r="E1465">
        <v>13.228</v>
      </c>
      <c r="F1465">
        <v>10.337</v>
      </c>
      <c r="G1465">
        <v>9.8070000000000004</v>
      </c>
      <c r="H1465">
        <v>6.2843667503005998</v>
      </c>
      <c r="I1465">
        <v>6.14</v>
      </c>
      <c r="J1465">
        <v>3.3450000000000002</v>
      </c>
      <c r="K1465">
        <v>3.206</v>
      </c>
    </row>
    <row r="1466" spans="1:11" x14ac:dyDescent="0.25">
      <c r="A1466" s="8">
        <v>43283</v>
      </c>
      <c r="B1466">
        <v>16.316824</v>
      </c>
      <c r="C1466">
        <v>16.3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6.2842238661322698</v>
      </c>
      <c r="I1466">
        <v>6.149</v>
      </c>
      <c r="J1466">
        <v>3.3439999999999999</v>
      </c>
      <c r="K1466">
        <v>3.2090000000000001</v>
      </c>
    </row>
    <row r="1467" spans="1:11" x14ac:dyDescent="0.25">
      <c r="A1467" s="8">
        <v>43284</v>
      </c>
      <c r="B1467">
        <v>16.3139064</v>
      </c>
      <c r="C1467">
        <v>16.3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6.28904025891784</v>
      </c>
      <c r="I1467">
        <v>6.149</v>
      </c>
      <c r="J1467">
        <v>3.3450000000000002</v>
      </c>
      <c r="K1467">
        <v>3.2130000000000001</v>
      </c>
    </row>
    <row r="1468" spans="1:11" x14ac:dyDescent="0.25">
      <c r="A1468" s="8">
        <v>43285</v>
      </c>
      <c r="B1468">
        <v>16.310267199999998</v>
      </c>
      <c r="C1468">
        <v>16.3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6.2907906597194403</v>
      </c>
      <c r="I1468">
        <v>6.149</v>
      </c>
      <c r="J1468">
        <v>3.3460000000000001</v>
      </c>
      <c r="K1468">
        <v>3.2149999999999999</v>
      </c>
    </row>
    <row r="1469" spans="1:11" x14ac:dyDescent="0.25">
      <c r="A1469" s="8">
        <v>43286</v>
      </c>
      <c r="B1469">
        <v>16.3074476</v>
      </c>
      <c r="C1469">
        <v>16.3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6.2940688328657304</v>
      </c>
      <c r="I1469">
        <v>6.1470000000000002</v>
      </c>
      <c r="J1469">
        <v>3.343</v>
      </c>
      <c r="K1469">
        <v>3.214</v>
      </c>
    </row>
    <row r="1470" spans="1:11" x14ac:dyDescent="0.25">
      <c r="A1470" s="8">
        <v>43287</v>
      </c>
      <c r="B1470">
        <v>16.310267199999998</v>
      </c>
      <c r="C1470">
        <v>16.3</v>
      </c>
      <c r="D1470">
        <v>13.333</v>
      </c>
      <c r="E1470">
        <v>13.222</v>
      </c>
      <c r="F1470">
        <v>10.323</v>
      </c>
      <c r="G1470">
        <v>9.7970000000000006</v>
      </c>
      <c r="H1470">
        <v>6.30661547094188</v>
      </c>
      <c r="I1470">
        <v>6.1369999999999996</v>
      </c>
      <c r="J1470">
        <v>3.35</v>
      </c>
      <c r="K1470">
        <v>3.2120000000000002</v>
      </c>
    </row>
    <row r="1471" spans="1:11" x14ac:dyDescent="0.25">
      <c r="A1471" s="8">
        <v>43288</v>
      </c>
      <c r="B1471">
        <v>16.3180044</v>
      </c>
      <c r="C1471">
        <v>16.3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6.3268507815631301</v>
      </c>
      <c r="I1471">
        <v>6.1310000000000002</v>
      </c>
      <c r="J1471">
        <v>3.3559999999999999</v>
      </c>
      <c r="K1471">
        <v>3.202</v>
      </c>
    </row>
    <row r="1472" spans="1:11" x14ac:dyDescent="0.25">
      <c r="A1472" s="8">
        <v>43289</v>
      </c>
      <c r="B1472">
        <v>16.325741600000001</v>
      </c>
      <c r="C1472">
        <v>16.3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6.3331934268537102</v>
      </c>
      <c r="I1472">
        <v>6.1360000000000001</v>
      </c>
      <c r="J1472">
        <v>3.3650000000000002</v>
      </c>
      <c r="K1472">
        <v>3.1930000000000001</v>
      </c>
    </row>
    <row r="1473" spans="1:11" x14ac:dyDescent="0.25">
      <c r="A1473" s="8">
        <v>43290</v>
      </c>
      <c r="B1473">
        <v>16.328004400000001</v>
      </c>
      <c r="C1473">
        <v>16.3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6.3174558388777502</v>
      </c>
      <c r="I1473">
        <v>6.1420000000000003</v>
      </c>
      <c r="J1473">
        <v>3.355</v>
      </c>
      <c r="K1473">
        <v>3.2040000000000002</v>
      </c>
    </row>
    <row r="1474" spans="1:11" x14ac:dyDescent="0.25">
      <c r="A1474" s="8">
        <v>43291</v>
      </c>
      <c r="B1474">
        <v>16.345542859999998</v>
      </c>
      <c r="C1474">
        <v>16.3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6.3089186661322598</v>
      </c>
      <c r="I1474">
        <v>6.1429999999999998</v>
      </c>
      <c r="J1474">
        <v>3.35</v>
      </c>
      <c r="K1474">
        <v>3.2080000000000002</v>
      </c>
    </row>
    <row r="1475" spans="1:11" x14ac:dyDescent="0.25">
      <c r="A1475" s="8">
        <v>43292</v>
      </c>
      <c r="B1475">
        <v>16.347471519999999</v>
      </c>
      <c r="C1475">
        <v>16.3</v>
      </c>
      <c r="D1475">
        <v>13.339637959999999</v>
      </c>
      <c r="E1475">
        <v>13.22</v>
      </c>
      <c r="F1475">
        <v>10.4245216</v>
      </c>
      <c r="G1475">
        <v>9.8089999999999993</v>
      </c>
      <c r="H1475">
        <v>6.3260248169338702</v>
      </c>
      <c r="I1475">
        <v>6.1429999999999998</v>
      </c>
      <c r="J1475">
        <v>3.3679999999999999</v>
      </c>
      <c r="K1475">
        <v>3.2090000000000001</v>
      </c>
    </row>
    <row r="1476" spans="1:11" x14ac:dyDescent="0.25">
      <c r="A1476" s="8">
        <v>43293</v>
      </c>
      <c r="B1476">
        <v>16.293486099999999</v>
      </c>
      <c r="C1476">
        <v>16.3</v>
      </c>
      <c r="D1476">
        <v>13.34614504</v>
      </c>
      <c r="E1476">
        <v>13.223000000000001</v>
      </c>
      <c r="F1476">
        <v>10.491674039999999</v>
      </c>
      <c r="G1476">
        <v>9.8049999999999997</v>
      </c>
      <c r="H1476">
        <v>6.3320428</v>
      </c>
      <c r="I1476">
        <v>6.1360000000000001</v>
      </c>
      <c r="J1476">
        <v>3.3796499999999998</v>
      </c>
      <c r="K1476">
        <v>3.2029999999999998</v>
      </c>
    </row>
    <row r="1477" spans="1:11" x14ac:dyDescent="0.25">
      <c r="A1477" s="8">
        <v>43294</v>
      </c>
      <c r="B1477">
        <v>16.282600559999999</v>
      </c>
      <c r="C1477">
        <v>16.3</v>
      </c>
      <c r="D1477">
        <v>13.32137421</v>
      </c>
      <c r="E1477">
        <v>13.222</v>
      </c>
      <c r="F1477">
        <v>10.597250239999999</v>
      </c>
      <c r="G1477">
        <v>9.8059999999999992</v>
      </c>
      <c r="H1477">
        <v>6.3783541666666697</v>
      </c>
      <c r="I1477">
        <v>6.13</v>
      </c>
      <c r="J1477">
        <v>3.4243975999999998</v>
      </c>
      <c r="K1477">
        <v>3.2029999999999998</v>
      </c>
    </row>
    <row r="1478" spans="1:11" x14ac:dyDescent="0.25">
      <c r="A1478" s="8">
        <v>43295</v>
      </c>
      <c r="B1478">
        <v>16.27210402</v>
      </c>
      <c r="C1478">
        <v>16.3</v>
      </c>
      <c r="D1478">
        <v>13.2731879</v>
      </c>
      <c r="E1478">
        <v>13.212</v>
      </c>
      <c r="F1478">
        <v>10.659344839999999</v>
      </c>
      <c r="G1478">
        <v>9.8019999999999996</v>
      </c>
      <c r="H1478">
        <v>6.3579940500000003</v>
      </c>
      <c r="I1478">
        <v>6.1230000000000002</v>
      </c>
      <c r="J1478">
        <v>3.4475623999999998</v>
      </c>
      <c r="K1478">
        <v>3.2090000000000001</v>
      </c>
    </row>
    <row r="1479" spans="1:11" x14ac:dyDescent="0.25">
      <c r="A1479" s="8">
        <v>43296</v>
      </c>
      <c r="B1479">
        <v>16.297177099999999</v>
      </c>
      <c r="C1479">
        <v>16.3</v>
      </c>
      <c r="D1479">
        <v>13.29536916</v>
      </c>
      <c r="E1479">
        <v>13.208</v>
      </c>
      <c r="F1479">
        <v>10.64021516</v>
      </c>
      <c r="G1479">
        <v>9.7989999999999995</v>
      </c>
      <c r="H1479">
        <v>6.3024087166666698</v>
      </c>
      <c r="I1479">
        <v>6.1230000000000002</v>
      </c>
      <c r="J1479">
        <v>3.4152781999999999</v>
      </c>
      <c r="K1479">
        <v>3.206</v>
      </c>
    </row>
    <row r="1480" spans="1:11" x14ac:dyDescent="0.25">
      <c r="A1480" s="8">
        <v>43297</v>
      </c>
      <c r="B1480">
        <v>16.30146448</v>
      </c>
      <c r="C1480">
        <v>16.3</v>
      </c>
      <c r="D1480">
        <v>13.29241146</v>
      </c>
      <c r="E1480">
        <v>13.21</v>
      </c>
      <c r="F1480">
        <v>10.6454302533333</v>
      </c>
      <c r="G1480">
        <v>9.8010000000000002</v>
      </c>
      <c r="H1480">
        <v>6.24071013837675</v>
      </c>
      <c r="I1480">
        <v>6.1289999999999996</v>
      </c>
      <c r="J1480">
        <v>3.3657249999999999</v>
      </c>
      <c r="K1480">
        <v>3.21</v>
      </c>
    </row>
    <row r="1481" spans="1:11" x14ac:dyDescent="0.25">
      <c r="A1481" s="8">
        <v>43298</v>
      </c>
      <c r="B1481">
        <v>16.302668400000002</v>
      </c>
      <c r="C1481">
        <v>16.3</v>
      </c>
      <c r="D1481">
        <v>13.30143728</v>
      </c>
      <c r="E1481">
        <v>13.21</v>
      </c>
      <c r="F1481">
        <v>10.655227946666701</v>
      </c>
      <c r="G1481">
        <v>9.8019999999999996</v>
      </c>
      <c r="H1481">
        <v>6.2232981950901802</v>
      </c>
      <c r="I1481">
        <v>6.13</v>
      </c>
      <c r="J1481">
        <v>3.3493881000000001</v>
      </c>
      <c r="K1481">
        <v>3.2080000000000002</v>
      </c>
    </row>
    <row r="1482" spans="1:11" x14ac:dyDescent="0.25">
      <c r="A1482" s="8">
        <v>43299</v>
      </c>
      <c r="B1482">
        <v>16.309413800000002</v>
      </c>
      <c r="C1482">
        <v>16.3</v>
      </c>
      <c r="D1482">
        <v>13.307518699999999</v>
      </c>
      <c r="E1482">
        <v>13.209</v>
      </c>
      <c r="F1482">
        <v>10.653861279999999</v>
      </c>
      <c r="G1482">
        <v>9.7949999999999999</v>
      </c>
      <c r="H1482">
        <v>6.2216000293253204</v>
      </c>
      <c r="I1482">
        <v>6.12</v>
      </c>
      <c r="J1482">
        <v>3.3778570000000001</v>
      </c>
      <c r="K1482">
        <v>3.2050000000000001</v>
      </c>
    </row>
    <row r="1483" spans="1:11" x14ac:dyDescent="0.25">
      <c r="A1483" s="8">
        <v>43300</v>
      </c>
      <c r="B1483">
        <v>16.313623</v>
      </c>
      <c r="C1483">
        <v>16.3</v>
      </c>
      <c r="D1483">
        <v>13.27792548</v>
      </c>
      <c r="E1483">
        <v>13.225</v>
      </c>
      <c r="F1483">
        <v>10.656073879999999</v>
      </c>
      <c r="G1483">
        <v>9.8030000000000008</v>
      </c>
      <c r="H1483">
        <v>6.1749652464261802</v>
      </c>
      <c r="I1483">
        <v>6.1369999999999996</v>
      </c>
      <c r="J1483">
        <v>3.3599608999999999</v>
      </c>
      <c r="K1483">
        <v>3.2069999999999999</v>
      </c>
    </row>
    <row r="1484" spans="1:11" x14ac:dyDescent="0.25">
      <c r="A1484" s="8">
        <v>43301</v>
      </c>
      <c r="B1484">
        <v>16.33187302</v>
      </c>
      <c r="C1484">
        <v>16.3</v>
      </c>
      <c r="D1484">
        <v>13.2869473</v>
      </c>
      <c r="E1484">
        <v>13.227</v>
      </c>
      <c r="F1484">
        <v>10.662153999999999</v>
      </c>
      <c r="G1484">
        <v>9.8059999999999992</v>
      </c>
      <c r="H1484">
        <v>6.1729133426853702</v>
      </c>
      <c r="I1484">
        <v>6.13</v>
      </c>
      <c r="J1484">
        <v>3.3551981999999998</v>
      </c>
      <c r="K1484">
        <v>3.2010000000000001</v>
      </c>
    </row>
    <row r="1485" spans="1:11" x14ac:dyDescent="0.25">
      <c r="A1485" s="8">
        <v>43302</v>
      </c>
      <c r="B1485">
        <v>16.335415000000001</v>
      </c>
      <c r="C1485">
        <v>16.3</v>
      </c>
      <c r="D1485">
        <v>13.289376600000001</v>
      </c>
      <c r="E1485">
        <v>13.234</v>
      </c>
      <c r="F1485">
        <v>10.662291639999999</v>
      </c>
      <c r="G1485">
        <v>9.8089999999999993</v>
      </c>
      <c r="H1485">
        <v>6.1709457180761502</v>
      </c>
      <c r="I1485">
        <v>6.1349999999999998</v>
      </c>
      <c r="J1485">
        <v>3.3663242000000002</v>
      </c>
      <c r="K1485">
        <v>3.206</v>
      </c>
    </row>
    <row r="1486" spans="1:11" x14ac:dyDescent="0.25">
      <c r="A1486" s="8">
        <v>43303</v>
      </c>
      <c r="B1486">
        <v>16.320588000000001</v>
      </c>
      <c r="C1486">
        <v>16.3</v>
      </c>
      <c r="D1486">
        <v>13.2870311</v>
      </c>
      <c r="E1486">
        <v>13.241</v>
      </c>
      <c r="F1486">
        <v>10.6661118933333</v>
      </c>
      <c r="G1486">
        <v>9.8160000000000007</v>
      </c>
      <c r="H1486">
        <v>6.1618063233266502</v>
      </c>
      <c r="I1486">
        <v>6.14</v>
      </c>
      <c r="J1486">
        <v>3.3670977999999998</v>
      </c>
      <c r="K1486">
        <v>3.214</v>
      </c>
    </row>
    <row r="1487" spans="1:11" x14ac:dyDescent="0.25">
      <c r="A1487" s="8">
        <v>43304</v>
      </c>
      <c r="B1487">
        <v>16.304854599999999</v>
      </c>
      <c r="C1487">
        <v>16.3</v>
      </c>
      <c r="D1487">
        <v>13.276725280000001</v>
      </c>
      <c r="E1487">
        <v>13.234999999999999</v>
      </c>
      <c r="F1487">
        <v>10.660111893333299</v>
      </c>
      <c r="G1487">
        <v>9.8160000000000007</v>
      </c>
      <c r="H1487">
        <v>6.1628623415230503</v>
      </c>
      <c r="I1487">
        <v>6.1390000000000002</v>
      </c>
      <c r="J1487">
        <v>3.3626510000000001</v>
      </c>
      <c r="K1487">
        <v>3.22</v>
      </c>
    </row>
    <row r="1488" spans="1:11" x14ac:dyDescent="0.25">
      <c r="A1488" s="8">
        <v>43305</v>
      </c>
      <c r="B1488">
        <v>16.2893516</v>
      </c>
      <c r="C1488">
        <v>16.3</v>
      </c>
      <c r="D1488">
        <v>13.26719168</v>
      </c>
      <c r="E1488">
        <v>13.22</v>
      </c>
      <c r="F1488">
        <v>10.649498400000001</v>
      </c>
      <c r="G1488">
        <v>9.8119999999999994</v>
      </c>
      <c r="H1488">
        <v>6.1896560597194403</v>
      </c>
      <c r="I1488">
        <v>6.1349999999999998</v>
      </c>
      <c r="J1488">
        <v>3.3719247000000001</v>
      </c>
      <c r="K1488">
        <v>3.2160000000000002</v>
      </c>
    </row>
    <row r="1489" spans="1:11" x14ac:dyDescent="0.25">
      <c r="A1489" s="8">
        <v>43306</v>
      </c>
      <c r="B1489">
        <v>16.314036699999999</v>
      </c>
      <c r="C1489">
        <v>16.3</v>
      </c>
      <c r="D1489">
        <v>13.287837339999999</v>
      </c>
      <c r="E1489">
        <v>13.214</v>
      </c>
      <c r="F1489">
        <v>10.616295839999999</v>
      </c>
      <c r="G1489">
        <v>9.7949999999999999</v>
      </c>
      <c r="H1489">
        <v>6.2068511410153597</v>
      </c>
      <c r="I1489">
        <v>6.1280000000000001</v>
      </c>
      <c r="J1489">
        <v>3.3877318000000001</v>
      </c>
      <c r="K1489">
        <v>3.214</v>
      </c>
    </row>
    <row r="1490" spans="1:11" x14ac:dyDescent="0.25">
      <c r="A1490" s="8">
        <v>43307</v>
      </c>
      <c r="B1490">
        <v>16.32126414</v>
      </c>
      <c r="C1490">
        <v>16.3</v>
      </c>
      <c r="D1490">
        <v>13.300796180000001</v>
      </c>
      <c r="E1490">
        <v>13.217000000000001</v>
      </c>
      <c r="F1490">
        <v>10.616617359999999</v>
      </c>
      <c r="G1490">
        <v>9.7899999999999991</v>
      </c>
      <c r="H1490">
        <v>6.1896161944889796</v>
      </c>
      <c r="I1490">
        <v>6.1219999999999999</v>
      </c>
      <c r="J1490">
        <v>3.4027641000000002</v>
      </c>
      <c r="K1490">
        <v>3.2229999999999999</v>
      </c>
    </row>
    <row r="1491" spans="1:11" x14ac:dyDescent="0.25">
      <c r="A1491" s="8">
        <v>43308</v>
      </c>
      <c r="B1491">
        <v>16.317830260000001</v>
      </c>
      <c r="C1491">
        <v>16.3</v>
      </c>
      <c r="D1491">
        <v>13.310124439999999</v>
      </c>
      <c r="E1491">
        <v>13.215</v>
      </c>
      <c r="F1491">
        <v>10.62651636</v>
      </c>
      <c r="G1491">
        <v>9.7949999999999999</v>
      </c>
      <c r="H1491">
        <v>6.1731633010353999</v>
      </c>
      <c r="I1491">
        <v>6.1189999999999998</v>
      </c>
      <c r="J1491">
        <v>3.3801040000000002</v>
      </c>
      <c r="K1491">
        <v>3.23</v>
      </c>
    </row>
    <row r="1492" spans="1:11" x14ac:dyDescent="0.25">
      <c r="A1492" s="8">
        <v>43309</v>
      </c>
      <c r="B1492">
        <v>16.336942279999999</v>
      </c>
      <c r="C1492">
        <v>16.3</v>
      </c>
      <c r="D1492">
        <v>13.31852434</v>
      </c>
      <c r="E1492">
        <v>13.215</v>
      </c>
      <c r="F1492">
        <v>10.6178944666667</v>
      </c>
      <c r="G1492">
        <v>9.8019999999999996</v>
      </c>
      <c r="H1492">
        <v>6.1628887080828303</v>
      </c>
      <c r="I1492">
        <v>6.1</v>
      </c>
      <c r="J1492">
        <v>3.3893236999999998</v>
      </c>
      <c r="K1492">
        <v>3.2309999999999999</v>
      </c>
    </row>
    <row r="1493" spans="1:11" x14ac:dyDescent="0.25">
      <c r="A1493" s="8">
        <v>43310</v>
      </c>
      <c r="B1493">
        <v>16.329794440000001</v>
      </c>
      <c r="C1493">
        <v>16.3</v>
      </c>
      <c r="D1493">
        <v>13.318253459999999</v>
      </c>
      <c r="E1493">
        <v>13.208</v>
      </c>
      <c r="F1493">
        <v>10.59651364</v>
      </c>
      <c r="G1493">
        <v>9.8030000000000008</v>
      </c>
      <c r="H1493">
        <v>6.1786350255510998</v>
      </c>
      <c r="I1493">
        <v>6.1</v>
      </c>
      <c r="J1493">
        <v>3.3730861999999999</v>
      </c>
      <c r="K1493">
        <v>3.2210000000000001</v>
      </c>
    </row>
    <row r="1494" spans="1:11" x14ac:dyDescent="0.25">
      <c r="A1494" s="8">
        <v>43311</v>
      </c>
      <c r="B1494">
        <v>16.332960100000001</v>
      </c>
      <c r="C1494">
        <v>16.3</v>
      </c>
      <c r="D1494">
        <v>13.326040280000001</v>
      </c>
      <c r="E1494">
        <v>13.198</v>
      </c>
      <c r="F1494">
        <v>10.58667268</v>
      </c>
      <c r="G1494">
        <v>9.7899999999999991</v>
      </c>
      <c r="H1494">
        <v>6.2057096932531701</v>
      </c>
      <c r="I1494">
        <v>6.1</v>
      </c>
      <c r="J1494">
        <v>3.3773479000000002</v>
      </c>
      <c r="K1494">
        <v>3.2170000000000001</v>
      </c>
    </row>
    <row r="1495" spans="1:11" x14ac:dyDescent="0.25">
      <c r="A1495" s="8">
        <v>43312</v>
      </c>
      <c r="B1495">
        <v>16.373248719999999</v>
      </c>
      <c r="C1495">
        <v>16.3</v>
      </c>
      <c r="D1495">
        <v>13.335220440000001</v>
      </c>
      <c r="E1495">
        <v>13.212999999999999</v>
      </c>
      <c r="F1495">
        <v>10.560758480000001</v>
      </c>
      <c r="G1495">
        <v>9.7899999999999991</v>
      </c>
      <c r="H1495">
        <v>6.2163633795591204</v>
      </c>
      <c r="I1495">
        <v>6.1</v>
      </c>
      <c r="J1495">
        <v>3.3969299999999998</v>
      </c>
      <c r="K1495">
        <v>3.2280000000000002</v>
      </c>
    </row>
    <row r="1496" spans="1:11" x14ac:dyDescent="0.25">
      <c r="A1496" s="8">
        <v>43313</v>
      </c>
      <c r="B1496">
        <v>16.367611879999998</v>
      </c>
      <c r="C1496">
        <v>16.3</v>
      </c>
      <c r="D1496">
        <v>13.35507928</v>
      </c>
      <c r="E1496">
        <v>13.215</v>
      </c>
      <c r="F1496">
        <v>10.52483224</v>
      </c>
      <c r="G1496">
        <v>9.7859999999999996</v>
      </c>
      <c r="H1496">
        <v>6.2350517286573099</v>
      </c>
      <c r="I1496">
        <v>6.1</v>
      </c>
      <c r="J1496">
        <v>3.4135900000000001</v>
      </c>
      <c r="K1496">
        <v>3.22</v>
      </c>
    </row>
    <row r="1497" spans="1:11" x14ac:dyDescent="0.25">
      <c r="A1497" s="8">
        <v>43314</v>
      </c>
      <c r="B1497">
        <v>16.35636912</v>
      </c>
      <c r="C1497">
        <v>16.3</v>
      </c>
      <c r="D1497">
        <v>13.34355476</v>
      </c>
      <c r="E1497">
        <v>13.228999999999999</v>
      </c>
      <c r="F1497">
        <v>10.507604933333299</v>
      </c>
      <c r="G1497">
        <v>9.8040000000000003</v>
      </c>
      <c r="H1497">
        <v>6.1899285920841702</v>
      </c>
      <c r="I1497">
        <v>6.1</v>
      </c>
      <c r="J1497">
        <v>3.3691200000000001</v>
      </c>
      <c r="K1497">
        <v>3.2080000000000002</v>
      </c>
    </row>
    <row r="1498" spans="1:11" x14ac:dyDescent="0.25">
      <c r="A1498" s="8">
        <v>43315</v>
      </c>
      <c r="B1498">
        <v>16.3475942</v>
      </c>
      <c r="C1498">
        <v>16.3</v>
      </c>
      <c r="D1498">
        <v>13.3253386</v>
      </c>
      <c r="E1498">
        <v>13.233000000000001</v>
      </c>
      <c r="F1498">
        <v>10.5067884</v>
      </c>
      <c r="G1498">
        <v>9.8089999999999993</v>
      </c>
      <c r="H1498">
        <v>6.1867185343186399</v>
      </c>
      <c r="I1498">
        <v>6.1</v>
      </c>
      <c r="J1498">
        <v>3.3517649999999999</v>
      </c>
      <c r="K1498">
        <v>3.2010000000000001</v>
      </c>
    </row>
    <row r="1499" spans="1:11" x14ac:dyDescent="0.25">
      <c r="A1499" s="8">
        <v>43316</v>
      </c>
      <c r="B1499">
        <v>16.3540268</v>
      </c>
      <c r="C1499">
        <v>16.3</v>
      </c>
      <c r="D1499">
        <v>13.32837374</v>
      </c>
      <c r="E1499">
        <v>13.215</v>
      </c>
      <c r="F1499">
        <v>10.46935004</v>
      </c>
      <c r="G1499">
        <v>9.8179999999999996</v>
      </c>
      <c r="H1499">
        <v>6.2316888669338697</v>
      </c>
      <c r="I1499">
        <v>6.1</v>
      </c>
      <c r="J1499">
        <v>3.356395</v>
      </c>
      <c r="K1499">
        <v>3.19</v>
      </c>
    </row>
    <row r="1500" spans="1:11" x14ac:dyDescent="0.25">
      <c r="A1500" s="8">
        <v>43317</v>
      </c>
      <c r="B1500">
        <v>16.347944080000001</v>
      </c>
      <c r="C1500">
        <v>16.3</v>
      </c>
      <c r="D1500">
        <v>13.32552306</v>
      </c>
      <c r="E1500">
        <v>13.231</v>
      </c>
      <c r="F1500">
        <v>10.49460732</v>
      </c>
      <c r="G1500">
        <v>9.8089999999999993</v>
      </c>
      <c r="H1500">
        <v>6.2306284009519004</v>
      </c>
      <c r="I1500">
        <v>6.1</v>
      </c>
      <c r="J1500">
        <v>3.3712</v>
      </c>
      <c r="K1500">
        <v>3.2130000000000001</v>
      </c>
    </row>
    <row r="1501" spans="1:11" x14ac:dyDescent="0.25">
      <c r="A1501" s="8">
        <v>43318</v>
      </c>
      <c r="B1501">
        <v>16.34968464</v>
      </c>
      <c r="C1501">
        <v>16.3</v>
      </c>
      <c r="D1501">
        <v>13.33531926</v>
      </c>
      <c r="E1501">
        <v>13.234</v>
      </c>
      <c r="F1501">
        <v>10.518145373333301</v>
      </c>
      <c r="G1501">
        <v>9.8070000000000004</v>
      </c>
      <c r="H1501">
        <v>6.2562152318637301</v>
      </c>
      <c r="I1501">
        <v>6.1</v>
      </c>
      <c r="J1501">
        <v>3.3900549999999998</v>
      </c>
      <c r="K1501">
        <v>3.218</v>
      </c>
    </row>
    <row r="1502" spans="1:11" x14ac:dyDescent="0.25">
      <c r="A1502" s="8">
        <v>43319</v>
      </c>
      <c r="B1502">
        <v>16.360396919999999</v>
      </c>
      <c r="C1502">
        <v>16.3</v>
      </c>
      <c r="D1502">
        <v>13.345058399999999</v>
      </c>
      <c r="E1502">
        <v>13.225</v>
      </c>
      <c r="F1502">
        <v>10.5025807733333</v>
      </c>
      <c r="G1502">
        <v>9.8040000000000003</v>
      </c>
      <c r="H1502">
        <v>6.2712972982965898</v>
      </c>
      <c r="I1502">
        <v>6.1</v>
      </c>
      <c r="J1502">
        <v>3.3926599999999998</v>
      </c>
      <c r="K1502">
        <v>3.2120000000000002</v>
      </c>
    </row>
    <row r="1503" spans="1:11" x14ac:dyDescent="0.25">
      <c r="A1503" s="8">
        <v>43320</v>
      </c>
      <c r="B1503">
        <v>16.351219199999999</v>
      </c>
      <c r="C1503">
        <v>16.3</v>
      </c>
      <c r="D1503">
        <v>13.340380400000001</v>
      </c>
      <c r="E1503">
        <v>13.236000000000001</v>
      </c>
      <c r="F1503">
        <v>10.518335333333299</v>
      </c>
      <c r="G1503">
        <v>9.8070000000000004</v>
      </c>
      <c r="H1503">
        <v>6.2447769442384802</v>
      </c>
      <c r="I1503">
        <v>6.1</v>
      </c>
      <c r="J1503">
        <v>3.3838349999999999</v>
      </c>
      <c r="K1503">
        <v>3.22</v>
      </c>
    </row>
    <row r="1504" spans="1:11" x14ac:dyDescent="0.25">
      <c r="A1504" s="8">
        <v>43321</v>
      </c>
      <c r="B1504">
        <v>16.361203459999999</v>
      </c>
      <c r="C1504">
        <v>16.3</v>
      </c>
      <c r="D1504">
        <v>13.339807479999999</v>
      </c>
      <c r="E1504">
        <v>13.236000000000001</v>
      </c>
      <c r="F1504">
        <v>10.5077418</v>
      </c>
      <c r="G1504">
        <v>9.8119999999999994</v>
      </c>
      <c r="H1504">
        <v>6.2462588910821601</v>
      </c>
      <c r="I1504">
        <v>6.1</v>
      </c>
      <c r="J1504">
        <v>3.3803550000000002</v>
      </c>
      <c r="K1504">
        <v>3.22</v>
      </c>
    </row>
    <row r="1505" spans="1:11" x14ac:dyDescent="0.25">
      <c r="A1505" s="8">
        <v>43322</v>
      </c>
      <c r="B1505">
        <v>16.34951388</v>
      </c>
      <c r="C1505">
        <v>16.3</v>
      </c>
      <c r="D1505">
        <v>13.325915119999999</v>
      </c>
      <c r="E1505">
        <v>13.24</v>
      </c>
      <c r="F1505">
        <v>10.508836613333299</v>
      </c>
      <c r="G1505">
        <v>9.8160000000000007</v>
      </c>
      <c r="H1505">
        <v>6.2233349882264504</v>
      </c>
      <c r="I1505">
        <v>6.1</v>
      </c>
      <c r="J1505">
        <v>3.3546149999999999</v>
      </c>
      <c r="K1505">
        <v>3.2360000000000002</v>
      </c>
    </row>
    <row r="1506" spans="1:11" x14ac:dyDescent="0.25">
      <c r="A1506" s="8">
        <v>43323</v>
      </c>
      <c r="B1506">
        <v>16.350413799999998</v>
      </c>
      <c r="C1506">
        <v>16.3</v>
      </c>
      <c r="D1506">
        <v>13.325716160000001</v>
      </c>
      <c r="E1506">
        <v>13.23</v>
      </c>
      <c r="F1506">
        <v>10.499349093333301</v>
      </c>
      <c r="G1506">
        <v>9.81</v>
      </c>
      <c r="H1506">
        <v>6.2594240878757503</v>
      </c>
      <c r="I1506">
        <v>6.1</v>
      </c>
      <c r="J1506">
        <v>3.3812000000000002</v>
      </c>
      <c r="K1506">
        <v>3.2250000000000001</v>
      </c>
    </row>
    <row r="1507" spans="1:11" x14ac:dyDescent="0.25">
      <c r="A1507" s="8">
        <v>43324</v>
      </c>
      <c r="B1507">
        <v>16.368808019999999</v>
      </c>
      <c r="C1507">
        <v>16.3</v>
      </c>
      <c r="D1507">
        <v>13.342165319999999</v>
      </c>
      <c r="E1507">
        <v>13.215999999999999</v>
      </c>
      <c r="F1507">
        <v>10.47285596</v>
      </c>
      <c r="G1507">
        <v>9.8149999999999995</v>
      </c>
      <c r="H1507">
        <v>6.2794920712424798</v>
      </c>
      <c r="I1507">
        <v>6.1</v>
      </c>
      <c r="J1507">
        <v>3.3853550000000001</v>
      </c>
      <c r="K1507">
        <v>3.2210000000000001</v>
      </c>
    </row>
    <row r="1508" spans="1:11" x14ac:dyDescent="0.25">
      <c r="A1508" s="8">
        <v>43325</v>
      </c>
      <c r="B1508">
        <v>16.365595599999999</v>
      </c>
      <c r="C1508">
        <v>16.3</v>
      </c>
      <c r="D1508">
        <v>13.3370876</v>
      </c>
      <c r="E1508">
        <v>13.218</v>
      </c>
      <c r="F1508">
        <v>10.4762093333333</v>
      </c>
      <c r="G1508">
        <v>9.81</v>
      </c>
      <c r="H1508">
        <v>6.2649834855210402</v>
      </c>
      <c r="I1508">
        <v>6.1</v>
      </c>
      <c r="J1508">
        <v>3.3823349999999999</v>
      </c>
      <c r="K1508">
        <v>3.2309999999999999</v>
      </c>
    </row>
    <row r="1509" spans="1:11" x14ac:dyDescent="0.25">
      <c r="A1509" s="8">
        <v>43326</v>
      </c>
      <c r="B1509">
        <v>16.3624832</v>
      </c>
      <c r="C1509">
        <v>16.3</v>
      </c>
      <c r="D1509">
        <v>13.345820760000001</v>
      </c>
      <c r="E1509">
        <v>13.218</v>
      </c>
      <c r="F1509">
        <v>10.4410488133333</v>
      </c>
      <c r="G1509">
        <v>9.8070000000000004</v>
      </c>
      <c r="H1509">
        <v>6.2641520125250496</v>
      </c>
      <c r="I1509">
        <v>6.1</v>
      </c>
      <c r="J1509">
        <v>3.377615</v>
      </c>
      <c r="K1509">
        <v>3.2370000000000001</v>
      </c>
    </row>
    <row r="1510" spans="1:11" x14ac:dyDescent="0.25">
      <c r="A1510" s="8">
        <v>43327</v>
      </c>
      <c r="B1510">
        <v>16.341565599999999</v>
      </c>
      <c r="C1510">
        <v>16.3</v>
      </c>
      <c r="D1510">
        <v>13.356</v>
      </c>
      <c r="E1510">
        <v>13.223000000000001</v>
      </c>
      <c r="F1510">
        <v>10.443651839999999</v>
      </c>
      <c r="G1510">
        <v>9.7949999999999999</v>
      </c>
      <c r="H1510">
        <v>6.2753706538076104</v>
      </c>
      <c r="I1510">
        <v>6.1</v>
      </c>
      <c r="J1510">
        <v>3.4155700000000002</v>
      </c>
      <c r="K1510">
        <v>3.2469999999999999</v>
      </c>
    </row>
    <row r="1511" spans="1:11" x14ac:dyDescent="0.25">
      <c r="A1511" s="8">
        <v>43328</v>
      </c>
      <c r="B1511">
        <v>16.339302799999999</v>
      </c>
      <c r="C1511">
        <v>16.3</v>
      </c>
      <c r="D1511">
        <v>13.34</v>
      </c>
      <c r="E1511">
        <v>13.208</v>
      </c>
      <c r="F1511">
        <v>10.426</v>
      </c>
      <c r="G1511">
        <v>9.8059999999999992</v>
      </c>
      <c r="H1511">
        <v>6.2785572072144298</v>
      </c>
      <c r="I1511">
        <v>6.1</v>
      </c>
      <c r="J1511">
        <v>3.403</v>
      </c>
      <c r="K1511">
        <v>3.238</v>
      </c>
    </row>
    <row r="1512" spans="1:11" x14ac:dyDescent="0.25">
      <c r="A1512" s="8">
        <v>43329</v>
      </c>
      <c r="B1512">
        <v>16.3251068</v>
      </c>
      <c r="C1512">
        <v>16.3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6.2367041987975904</v>
      </c>
      <c r="I1512">
        <v>6.1</v>
      </c>
      <c r="J1512">
        <v>3.3610000000000002</v>
      </c>
      <c r="K1512">
        <v>3.2280000000000002</v>
      </c>
    </row>
    <row r="1513" spans="1:11" x14ac:dyDescent="0.25">
      <c r="A1513" s="8">
        <v>43330</v>
      </c>
      <c r="B1513">
        <v>16.309518799999999</v>
      </c>
      <c r="C1513">
        <v>16.3</v>
      </c>
      <c r="D1513">
        <v>13.278</v>
      </c>
      <c r="E1513">
        <v>13.21</v>
      </c>
      <c r="F1513">
        <v>10.189</v>
      </c>
      <c r="G1513">
        <v>9.8030000000000008</v>
      </c>
      <c r="H1513">
        <v>6.1951283599198401</v>
      </c>
      <c r="I1513">
        <v>6.1</v>
      </c>
      <c r="J1513">
        <v>3.3010000000000002</v>
      </c>
      <c r="K1513">
        <v>3.2229999999999999</v>
      </c>
    </row>
    <row r="1514" spans="1:11" x14ac:dyDescent="0.25">
      <c r="A1514" s="8">
        <v>43331</v>
      </c>
      <c r="B1514">
        <v>16.326915199999998</v>
      </c>
      <c r="C1514">
        <v>16.3</v>
      </c>
      <c r="D1514">
        <v>13.282</v>
      </c>
      <c r="E1514">
        <v>13.202</v>
      </c>
      <c r="F1514">
        <v>10.106</v>
      </c>
      <c r="G1514">
        <v>9.8010000000000002</v>
      </c>
      <c r="H1514">
        <v>6.1993077811623198</v>
      </c>
      <c r="I1514">
        <v>6.1</v>
      </c>
      <c r="J1514">
        <v>3.2709999999999999</v>
      </c>
      <c r="K1514">
        <v>3.1909999999999998</v>
      </c>
    </row>
    <row r="1515" spans="1:11" x14ac:dyDescent="0.25">
      <c r="A1515" s="8">
        <v>43332</v>
      </c>
      <c r="B1515">
        <v>16.3282448</v>
      </c>
      <c r="C1515">
        <v>16.3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6.17578532344689</v>
      </c>
      <c r="I1515">
        <v>6.1</v>
      </c>
      <c r="J1515">
        <v>3.26</v>
      </c>
      <c r="K1515">
        <v>3.1859999999999999</v>
      </c>
    </row>
    <row r="1516" spans="1:11" x14ac:dyDescent="0.25">
      <c r="A1516" s="8">
        <v>43333</v>
      </c>
      <c r="B1516">
        <v>16.320492000000002</v>
      </c>
      <c r="C1516">
        <v>16.3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6.17342139639279</v>
      </c>
      <c r="I1516">
        <v>6.1</v>
      </c>
      <c r="J1516">
        <v>3.25</v>
      </c>
      <c r="K1516">
        <v>3.1949999999999998</v>
      </c>
    </row>
    <row r="1517" spans="1:11" x14ac:dyDescent="0.25">
      <c r="A1517" s="8">
        <v>43334</v>
      </c>
      <c r="B1517">
        <v>16.323198000000001</v>
      </c>
      <c r="C1517">
        <v>16.3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6.1815579639278502</v>
      </c>
      <c r="I1517">
        <v>6.1</v>
      </c>
      <c r="J1517">
        <v>3.242</v>
      </c>
      <c r="K1517">
        <v>3.1890000000000001</v>
      </c>
    </row>
    <row r="1518" spans="1:11" x14ac:dyDescent="0.25">
      <c r="A1518" s="8">
        <v>43335</v>
      </c>
      <c r="B1518">
        <v>16.323068800000001</v>
      </c>
      <c r="C1518">
        <v>16.3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6.1768770468937904</v>
      </c>
      <c r="I1518">
        <v>6.1</v>
      </c>
      <c r="J1518">
        <v>3.2410000000000001</v>
      </c>
      <c r="K1518">
        <v>3.1949999999999998</v>
      </c>
    </row>
    <row r="1519" spans="1:11" x14ac:dyDescent="0.25">
      <c r="A1519" s="8">
        <v>43336</v>
      </c>
      <c r="B1519">
        <v>16.323594400000001</v>
      </c>
      <c r="C1519">
        <v>16.3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6.1724978212424801</v>
      </c>
      <c r="I1519">
        <v>6.1</v>
      </c>
      <c r="J1519">
        <v>3.25</v>
      </c>
      <c r="K1519">
        <v>3.1989999999999998</v>
      </c>
    </row>
    <row r="1520" spans="1:11" x14ac:dyDescent="0.25">
      <c r="A1520" s="8">
        <v>43337</v>
      </c>
      <c r="B1520">
        <v>16.343676800000001</v>
      </c>
      <c r="C1520">
        <v>16.3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6.2033302637274499</v>
      </c>
      <c r="I1520">
        <v>6.1</v>
      </c>
      <c r="J1520">
        <v>3.2839999999999998</v>
      </c>
      <c r="K1520">
        <v>3.2080000000000002</v>
      </c>
    </row>
    <row r="1521" spans="1:11" x14ac:dyDescent="0.25">
      <c r="A1521" s="8">
        <v>43338</v>
      </c>
      <c r="B1521">
        <v>16.3612024</v>
      </c>
      <c r="C1521">
        <v>16.3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6.2293179603206399</v>
      </c>
      <c r="I1521">
        <v>6.1</v>
      </c>
      <c r="J1521">
        <v>3.3130000000000002</v>
      </c>
      <c r="K1521">
        <v>3.2229999999999999</v>
      </c>
    </row>
    <row r="1522" spans="1:11" x14ac:dyDescent="0.25">
      <c r="A1522" s="8">
        <v>43339</v>
      </c>
      <c r="B1522">
        <v>16.3682692</v>
      </c>
      <c r="C1522">
        <v>16.3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6.2356654372745499</v>
      </c>
      <c r="I1522">
        <v>6.1</v>
      </c>
      <c r="J1522">
        <v>3.3279999999999998</v>
      </c>
      <c r="K1522">
        <v>3.2330000000000001</v>
      </c>
    </row>
    <row r="1523" spans="1:11" x14ac:dyDescent="0.25">
      <c r="A1523" s="8">
        <v>43340</v>
      </c>
      <c r="B1523">
        <v>16.367433999999999</v>
      </c>
      <c r="C1523">
        <v>16.3</v>
      </c>
      <c r="D1523">
        <v>13.359</v>
      </c>
      <c r="E1523">
        <v>13.246</v>
      </c>
      <c r="F1523">
        <v>10.337</v>
      </c>
      <c r="G1523">
        <v>9.8179999999999996</v>
      </c>
      <c r="H1523">
        <v>6.2502897967935898</v>
      </c>
      <c r="I1523">
        <v>6.1</v>
      </c>
      <c r="J1523">
        <v>3.3420000000000001</v>
      </c>
      <c r="K1523">
        <v>3.2389999999999999</v>
      </c>
    </row>
    <row r="1524" spans="1:11" x14ac:dyDescent="0.25">
      <c r="A1524" s="8">
        <v>43341</v>
      </c>
      <c r="B1524">
        <v>16.354696799999999</v>
      </c>
      <c r="C1524">
        <v>16.3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6.2465124016032103</v>
      </c>
      <c r="I1524">
        <v>6.1</v>
      </c>
      <c r="J1524">
        <v>3.3490000000000002</v>
      </c>
      <c r="K1524">
        <v>3.2370000000000001</v>
      </c>
    </row>
    <row r="1525" spans="1:11" x14ac:dyDescent="0.25">
      <c r="A1525" s="8">
        <v>43342</v>
      </c>
      <c r="B1525">
        <v>16.340418400000001</v>
      </c>
      <c r="C1525">
        <v>16.3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6.2574193178356703</v>
      </c>
      <c r="I1525">
        <v>6.1</v>
      </c>
      <c r="J1525">
        <v>3.3530000000000002</v>
      </c>
      <c r="K1525">
        <v>3.2370000000000001</v>
      </c>
    </row>
    <row r="1526" spans="1:11" x14ac:dyDescent="0.25">
      <c r="A1526" s="8">
        <v>43343</v>
      </c>
      <c r="B1526">
        <v>16.333418399999999</v>
      </c>
      <c r="C1526">
        <v>16.3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6.2400286525050097</v>
      </c>
      <c r="I1526">
        <v>6.1</v>
      </c>
      <c r="J1526">
        <v>3.3380000000000001</v>
      </c>
      <c r="K1526">
        <v>3.2290000000000001</v>
      </c>
    </row>
    <row r="1527" spans="1:11" x14ac:dyDescent="0.25">
      <c r="A1527" s="8">
        <v>43344</v>
      </c>
      <c r="B1527">
        <v>16.350943999999998</v>
      </c>
      <c r="C1527">
        <v>16.3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6.24098607775551</v>
      </c>
      <c r="I1527">
        <v>6.1</v>
      </c>
      <c r="J1527">
        <v>3.335</v>
      </c>
      <c r="K1527">
        <v>3.2090000000000001</v>
      </c>
    </row>
    <row r="1528" spans="1:11" x14ac:dyDescent="0.25">
      <c r="A1528" s="8">
        <v>43345</v>
      </c>
      <c r="B1528">
        <v>16.357845999999999</v>
      </c>
      <c r="C1528">
        <v>16.3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6.23223521603206</v>
      </c>
      <c r="I1528">
        <v>6.1</v>
      </c>
      <c r="J1528">
        <v>3.3220000000000001</v>
      </c>
      <c r="K1528">
        <v>3.2080000000000002</v>
      </c>
    </row>
    <row r="1529" spans="1:11" x14ac:dyDescent="0.25">
      <c r="A1529" s="8">
        <v>43346</v>
      </c>
      <c r="B1529">
        <v>16.362748</v>
      </c>
      <c r="C1529">
        <v>16.3</v>
      </c>
      <c r="D1529">
        <v>13.342000000000001</v>
      </c>
      <c r="E1529">
        <v>13.234</v>
      </c>
      <c r="F1529">
        <v>10.305</v>
      </c>
      <c r="G1529">
        <v>9.82</v>
      </c>
      <c r="H1529">
        <v>6.2229273202404798</v>
      </c>
      <c r="I1529">
        <v>6.1</v>
      </c>
      <c r="J1529">
        <v>3.3130000000000002</v>
      </c>
      <c r="K1529">
        <v>3.2040000000000002</v>
      </c>
    </row>
    <row r="1530" spans="1:11" x14ac:dyDescent="0.25">
      <c r="A1530" s="8">
        <v>43347</v>
      </c>
      <c r="B1530">
        <v>16.357928399999999</v>
      </c>
      <c r="C1530">
        <v>16.3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6.2204556440881804</v>
      </c>
      <c r="I1530">
        <v>6.1</v>
      </c>
      <c r="J1530">
        <v>3.3039999999999998</v>
      </c>
      <c r="K1530">
        <v>3.2069999999999999</v>
      </c>
    </row>
    <row r="1531" spans="1:11" x14ac:dyDescent="0.25">
      <c r="A1531" s="8">
        <v>43348</v>
      </c>
      <c r="B1531">
        <v>16.3495676</v>
      </c>
      <c r="C1531">
        <v>16.3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6.2288466705410803</v>
      </c>
      <c r="I1531">
        <v>6.1</v>
      </c>
      <c r="J1531">
        <v>3.302</v>
      </c>
      <c r="K1531">
        <v>3.214</v>
      </c>
    </row>
    <row r="1532" spans="1:11" x14ac:dyDescent="0.25">
      <c r="A1532" s="8">
        <v>43349</v>
      </c>
      <c r="B1532">
        <v>16.345748</v>
      </c>
      <c r="C1532">
        <v>16.3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6.2457028537074102</v>
      </c>
      <c r="I1532">
        <v>6.1</v>
      </c>
      <c r="J1532">
        <v>3.3130000000000002</v>
      </c>
      <c r="K1532">
        <v>3.2189999999999999</v>
      </c>
    </row>
    <row r="1533" spans="1:11" x14ac:dyDescent="0.25">
      <c r="A1533" s="8">
        <v>43350</v>
      </c>
      <c r="B1533">
        <v>16.357485199999999</v>
      </c>
      <c r="C1533">
        <v>16.3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6.2726494136272501</v>
      </c>
      <c r="I1533">
        <v>6.1</v>
      </c>
      <c r="J1533">
        <v>3.34</v>
      </c>
      <c r="K1533">
        <v>3.2040000000000002</v>
      </c>
    </row>
    <row r="1534" spans="1:11" x14ac:dyDescent="0.25">
      <c r="A1534" s="8">
        <v>43351</v>
      </c>
      <c r="B1534">
        <v>16.350583199999999</v>
      </c>
      <c r="C1534">
        <v>16.3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6.2494987655310599</v>
      </c>
      <c r="I1534">
        <v>6.1</v>
      </c>
      <c r="J1534">
        <v>3.33</v>
      </c>
      <c r="K1534">
        <v>3.2109999999999999</v>
      </c>
    </row>
    <row r="1535" spans="1:11" x14ac:dyDescent="0.25">
      <c r="A1535" s="8">
        <v>43352</v>
      </c>
      <c r="B1535">
        <v>16.3446812</v>
      </c>
      <c r="C1535">
        <v>16.3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6.2566845599198402</v>
      </c>
      <c r="I1535">
        <v>6.1</v>
      </c>
      <c r="J1535">
        <v>3.327</v>
      </c>
      <c r="K1535">
        <v>3.2109999999999999</v>
      </c>
    </row>
    <row r="1536" spans="1:11" x14ac:dyDescent="0.25">
      <c r="A1536" s="8">
        <v>43353</v>
      </c>
      <c r="B1536">
        <v>16.3463204</v>
      </c>
      <c r="C1536">
        <v>16.3</v>
      </c>
      <c r="D1536">
        <v>13.321</v>
      </c>
      <c r="E1536">
        <v>13.221</v>
      </c>
      <c r="F1536">
        <v>10.27</v>
      </c>
      <c r="G1536">
        <v>9.7899999999999991</v>
      </c>
      <c r="H1536">
        <v>6.2537469915831601</v>
      </c>
      <c r="I1536">
        <v>6.1</v>
      </c>
      <c r="J1536">
        <v>3.3180000000000001</v>
      </c>
      <c r="K1536">
        <v>3.202</v>
      </c>
    </row>
    <row r="1537" spans="1:11" x14ac:dyDescent="0.25">
      <c r="A1537" s="8">
        <v>43354</v>
      </c>
      <c r="B1537">
        <v>16.3399596</v>
      </c>
      <c r="C1537">
        <v>16.3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6.2355408769539098</v>
      </c>
      <c r="I1537">
        <v>6.1</v>
      </c>
      <c r="J1537">
        <v>3.3029999999999999</v>
      </c>
      <c r="K1537">
        <v>3.2050000000000001</v>
      </c>
    </row>
    <row r="1538" spans="1:11" x14ac:dyDescent="0.25">
      <c r="A1538" s="8">
        <v>43355</v>
      </c>
      <c r="B1538">
        <v>16.340959600000001</v>
      </c>
      <c r="C1538">
        <v>16.3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6.2683876424849698</v>
      </c>
      <c r="I1538">
        <v>6.1</v>
      </c>
      <c r="J1538">
        <v>3.3149999999999999</v>
      </c>
      <c r="K1538">
        <v>3.1909999999999998</v>
      </c>
    </row>
    <row r="1539" spans="1:11" x14ac:dyDescent="0.25">
      <c r="A1539" s="8">
        <v>43356</v>
      </c>
      <c r="B1539">
        <v>16.352959599999998</v>
      </c>
      <c r="C1539">
        <v>16.3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6.2441091046092199</v>
      </c>
      <c r="I1539">
        <v>6.1</v>
      </c>
      <c r="J1539">
        <v>3.2959999999999998</v>
      </c>
      <c r="K1539">
        <v>3.1829999999999998</v>
      </c>
    </row>
    <row r="1540" spans="1:11" x14ac:dyDescent="0.25">
      <c r="A1540" s="8">
        <v>43357</v>
      </c>
      <c r="B1540">
        <v>16.3503048</v>
      </c>
      <c r="C1540">
        <v>16.3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6.22821980601202</v>
      </c>
      <c r="I1540">
        <v>6.1</v>
      </c>
      <c r="J1540">
        <v>3.2829999999999999</v>
      </c>
      <c r="K1540">
        <v>3.1890000000000001</v>
      </c>
    </row>
    <row r="1541" spans="1:11" x14ac:dyDescent="0.25">
      <c r="A1541" s="8">
        <v>43358</v>
      </c>
      <c r="B1541">
        <v>16.338567600000001</v>
      </c>
      <c r="C1541">
        <v>16.3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6.2224744208416798</v>
      </c>
      <c r="I1541">
        <v>6.1</v>
      </c>
      <c r="J1541">
        <v>3.2829999999999999</v>
      </c>
      <c r="K1541">
        <v>3.1880000000000002</v>
      </c>
    </row>
    <row r="1542" spans="1:11" x14ac:dyDescent="0.25">
      <c r="A1542" s="8">
        <v>43359</v>
      </c>
      <c r="B1542">
        <v>16.372237999999999</v>
      </c>
      <c r="C1542">
        <v>16.3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6.2787155719438896</v>
      </c>
      <c r="I1542">
        <v>6.1</v>
      </c>
      <c r="J1542">
        <v>3.3119999999999998</v>
      </c>
      <c r="K1542">
        <v>3.1589999999999998</v>
      </c>
    </row>
    <row r="1543" spans="1:11" x14ac:dyDescent="0.25">
      <c r="A1543" s="8">
        <v>43360</v>
      </c>
      <c r="B1543">
        <v>16.352124400000001</v>
      </c>
      <c r="C1543">
        <v>16.3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6.2147365354709398</v>
      </c>
      <c r="I1543">
        <v>6.1</v>
      </c>
      <c r="J1543">
        <v>3.2759999999999998</v>
      </c>
      <c r="K1543">
        <v>3.1779999999999999</v>
      </c>
    </row>
    <row r="1544" spans="1:11" x14ac:dyDescent="0.25">
      <c r="A1544" s="8">
        <v>43361</v>
      </c>
      <c r="B1544">
        <v>16.344747999999999</v>
      </c>
      <c r="C1544">
        <v>16.3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6.2121765835671301</v>
      </c>
      <c r="I1544">
        <v>6.1</v>
      </c>
      <c r="J1544">
        <v>3.2639999999999998</v>
      </c>
      <c r="K1544">
        <v>3.1829999999999998</v>
      </c>
    </row>
    <row r="1545" spans="1:11" x14ac:dyDescent="0.25">
      <c r="A1545" s="8">
        <v>43362</v>
      </c>
      <c r="B1545">
        <v>16.353402800000001</v>
      </c>
      <c r="C1545">
        <v>16.3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6.2319095214428897</v>
      </c>
      <c r="I1545">
        <v>6.1</v>
      </c>
      <c r="J1545">
        <v>3.278</v>
      </c>
      <c r="K1545">
        <v>3.1659999999999999</v>
      </c>
    </row>
    <row r="1546" spans="1:11" x14ac:dyDescent="0.25">
      <c r="A1546" s="8">
        <v>43363</v>
      </c>
      <c r="B1546">
        <v>16.360042</v>
      </c>
      <c r="C1546">
        <v>16.3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6.2407921282565102</v>
      </c>
      <c r="I1546">
        <v>6.1</v>
      </c>
      <c r="J1546">
        <v>3.2909999999999999</v>
      </c>
      <c r="K1546">
        <v>3.17</v>
      </c>
    </row>
    <row r="1547" spans="1:11" x14ac:dyDescent="0.25">
      <c r="A1547" s="8">
        <v>43364</v>
      </c>
      <c r="B1547">
        <v>16.353041999999999</v>
      </c>
      <c r="C1547">
        <v>16.3</v>
      </c>
      <c r="D1547">
        <v>13.32</v>
      </c>
      <c r="E1547">
        <v>13.206</v>
      </c>
      <c r="F1547">
        <v>10.291</v>
      </c>
      <c r="G1547">
        <v>9.7910000000000004</v>
      </c>
      <c r="H1547">
        <v>6.2317143118236498</v>
      </c>
      <c r="I1547">
        <v>6.1</v>
      </c>
      <c r="J1547">
        <v>3.2949999999999999</v>
      </c>
      <c r="K1547">
        <v>3.18</v>
      </c>
    </row>
    <row r="1548" spans="1:11" x14ac:dyDescent="0.25">
      <c r="A1548" s="8">
        <v>43365</v>
      </c>
      <c r="B1548">
        <v>16.3437792</v>
      </c>
      <c r="C1548">
        <v>16.3</v>
      </c>
      <c r="D1548">
        <v>13.311</v>
      </c>
      <c r="E1548">
        <v>13.206</v>
      </c>
      <c r="F1548">
        <v>10.291</v>
      </c>
      <c r="G1548">
        <v>9.7949999999999999</v>
      </c>
      <c r="H1548">
        <v>6.2282149803607201</v>
      </c>
      <c r="I1548">
        <v>6.1</v>
      </c>
      <c r="J1548">
        <v>3.2949999999999999</v>
      </c>
      <c r="K1548">
        <v>3.1909999999999998</v>
      </c>
    </row>
    <row r="1549" spans="1:11" x14ac:dyDescent="0.25">
      <c r="A1549" s="8">
        <v>43366</v>
      </c>
      <c r="B1549">
        <v>16.3535164</v>
      </c>
      <c r="C1549">
        <v>16.3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6.2373202885771502</v>
      </c>
      <c r="I1549">
        <v>6.1</v>
      </c>
      <c r="J1549">
        <v>3.3079999999999998</v>
      </c>
      <c r="K1549">
        <v>3.1850000000000001</v>
      </c>
    </row>
    <row r="1550" spans="1:11" x14ac:dyDescent="0.25">
      <c r="A1550" s="8">
        <v>43367</v>
      </c>
      <c r="B1550">
        <v>16.362598800000001</v>
      </c>
      <c r="C1550">
        <v>16.3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6.22122682164329</v>
      </c>
      <c r="I1550">
        <v>6.1</v>
      </c>
      <c r="J1550">
        <v>3.3079999999999998</v>
      </c>
      <c r="K1550">
        <v>3.1869999999999998</v>
      </c>
    </row>
    <row r="1551" spans="1:11" x14ac:dyDescent="0.25">
      <c r="A1551" s="8">
        <v>43368</v>
      </c>
      <c r="B1551">
        <v>16.3638616</v>
      </c>
      <c r="C1551">
        <v>16.3</v>
      </c>
      <c r="D1551">
        <v>13.311</v>
      </c>
      <c r="E1551">
        <v>13.195</v>
      </c>
      <c r="F1551">
        <v>10.263</v>
      </c>
      <c r="G1551">
        <v>9.7929999999999993</v>
      </c>
      <c r="H1551">
        <v>6.2108822701402797</v>
      </c>
      <c r="I1551">
        <v>6.1</v>
      </c>
      <c r="J1551">
        <v>3.3090000000000002</v>
      </c>
      <c r="K1551">
        <v>3.1890000000000001</v>
      </c>
    </row>
    <row r="1552" spans="1:11" x14ac:dyDescent="0.25">
      <c r="A1552" s="8">
        <v>43369</v>
      </c>
      <c r="B1552">
        <v>16.356681200000001</v>
      </c>
      <c r="C1552">
        <v>16.3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6.2115907174348699</v>
      </c>
      <c r="I1552">
        <v>6.1</v>
      </c>
      <c r="J1552">
        <v>3.3069999999999999</v>
      </c>
      <c r="K1552">
        <v>3.19</v>
      </c>
    </row>
    <row r="1553" spans="1:11" x14ac:dyDescent="0.25">
      <c r="A1553" s="8">
        <v>43370</v>
      </c>
      <c r="B1553">
        <v>16.3476812</v>
      </c>
      <c r="C1553">
        <v>16.3</v>
      </c>
      <c r="D1553">
        <v>13.31</v>
      </c>
      <c r="E1553">
        <v>13.206</v>
      </c>
      <c r="F1553">
        <v>10.279</v>
      </c>
      <c r="G1553">
        <v>9.7910000000000004</v>
      </c>
      <c r="H1553">
        <v>6.2082273507014003</v>
      </c>
      <c r="I1553">
        <v>6.1</v>
      </c>
      <c r="J1553">
        <v>3.2989999999999999</v>
      </c>
      <c r="K1553">
        <v>3.1970000000000001</v>
      </c>
    </row>
    <row r="1554" spans="1:11" x14ac:dyDescent="0.25">
      <c r="A1554" s="8">
        <v>43371</v>
      </c>
      <c r="B1554">
        <v>16.3530576</v>
      </c>
      <c r="C1554">
        <v>16.3</v>
      </c>
      <c r="D1554">
        <v>13.308</v>
      </c>
      <c r="E1554">
        <v>13.196</v>
      </c>
      <c r="F1554">
        <v>10.269</v>
      </c>
      <c r="G1554">
        <v>9.7910000000000004</v>
      </c>
      <c r="H1554">
        <v>6.2265610356713399</v>
      </c>
      <c r="I1554">
        <v>6.1</v>
      </c>
      <c r="J1554">
        <v>3.3090000000000002</v>
      </c>
      <c r="K1554">
        <v>3.1859999999999999</v>
      </c>
    </row>
    <row r="1555" spans="1:11" x14ac:dyDescent="0.25">
      <c r="A1555" s="8">
        <v>43372</v>
      </c>
      <c r="B1555">
        <v>16.357614399999999</v>
      </c>
      <c r="C1555">
        <v>16.3</v>
      </c>
      <c r="D1555">
        <v>13.304</v>
      </c>
      <c r="E1555">
        <v>13.189</v>
      </c>
      <c r="F1555">
        <v>10.256</v>
      </c>
      <c r="G1555">
        <v>9.7870000000000008</v>
      </c>
      <c r="H1555">
        <v>6.2243341595190396</v>
      </c>
      <c r="I1555">
        <v>6.1</v>
      </c>
      <c r="J1555">
        <v>3.3109999999999999</v>
      </c>
      <c r="K1555">
        <v>3.1840000000000002</v>
      </c>
    </row>
    <row r="1556" spans="1:11" x14ac:dyDescent="0.25">
      <c r="A1556" s="8">
        <v>43373</v>
      </c>
      <c r="B1556">
        <v>16.361238</v>
      </c>
      <c r="C1556">
        <v>16.3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6.2021111759518996</v>
      </c>
      <c r="I1556">
        <v>6.1</v>
      </c>
      <c r="J1556">
        <v>3.2989999999999999</v>
      </c>
      <c r="K1556">
        <v>3.1869999999999998</v>
      </c>
    </row>
    <row r="1557" spans="1:11" x14ac:dyDescent="0.25">
      <c r="A1557" s="8">
        <v>43374</v>
      </c>
      <c r="B1557">
        <v>16.3601244</v>
      </c>
      <c r="C1557">
        <v>16.3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6.1908414396793603</v>
      </c>
      <c r="I1557">
        <v>6.1</v>
      </c>
      <c r="J1557">
        <v>3.29</v>
      </c>
      <c r="K1557">
        <v>3.1920000000000002</v>
      </c>
    </row>
    <row r="1558" spans="1:11" x14ac:dyDescent="0.25">
      <c r="A1558" s="8">
        <v>43375</v>
      </c>
      <c r="B1558">
        <v>16.356748</v>
      </c>
      <c r="C1558">
        <v>16.3</v>
      </c>
      <c r="D1558">
        <v>13.318</v>
      </c>
      <c r="E1558">
        <v>13.21</v>
      </c>
      <c r="F1558">
        <v>10.282</v>
      </c>
      <c r="G1558">
        <v>9.7880000000000003</v>
      </c>
      <c r="H1558">
        <v>6.1969813771543096</v>
      </c>
      <c r="I1558">
        <v>6.1</v>
      </c>
      <c r="J1558">
        <v>3.2839999999999998</v>
      </c>
      <c r="K1558">
        <v>3.1869999999999998</v>
      </c>
    </row>
    <row r="1559" spans="1:11" x14ac:dyDescent="0.25">
      <c r="A1559" s="8">
        <v>43376</v>
      </c>
      <c r="B1559">
        <v>16.354928399999999</v>
      </c>
      <c r="C1559">
        <v>16.3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6.2152251222444903</v>
      </c>
      <c r="I1559">
        <v>6.1</v>
      </c>
      <c r="J1559">
        <v>3.2919999999999998</v>
      </c>
      <c r="K1559">
        <v>3.1850000000000001</v>
      </c>
    </row>
    <row r="1560" spans="1:11" x14ac:dyDescent="0.25">
      <c r="A1560" s="8">
        <v>43377</v>
      </c>
      <c r="B1560">
        <v>16.3724028</v>
      </c>
      <c r="C1560">
        <v>16.3</v>
      </c>
      <c r="D1560">
        <v>13.334</v>
      </c>
      <c r="E1560">
        <v>13.211</v>
      </c>
      <c r="F1560">
        <v>10.295</v>
      </c>
      <c r="G1560">
        <v>9.7989999999999995</v>
      </c>
      <c r="H1560">
        <v>6.2259912689378796</v>
      </c>
      <c r="I1560">
        <v>6.1</v>
      </c>
      <c r="J1560">
        <v>3.3149999999999999</v>
      </c>
      <c r="K1560">
        <v>3.1709999999999998</v>
      </c>
    </row>
    <row r="1561" spans="1:11" x14ac:dyDescent="0.25">
      <c r="A1561" s="8">
        <v>43378</v>
      </c>
      <c r="B1561">
        <v>16.383681200000002</v>
      </c>
      <c r="C1561">
        <v>16.3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6.2342439759518999</v>
      </c>
      <c r="I1561">
        <v>6.1</v>
      </c>
      <c r="J1561">
        <v>3.351</v>
      </c>
      <c r="K1561">
        <v>3.181</v>
      </c>
    </row>
    <row r="1562" spans="1:11" x14ac:dyDescent="0.25">
      <c r="A1562" s="8">
        <v>43379</v>
      </c>
      <c r="B1562">
        <v>16.360944</v>
      </c>
      <c r="C1562">
        <v>16.3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6.2246369474949903</v>
      </c>
      <c r="I1562">
        <v>6.1</v>
      </c>
      <c r="J1562">
        <v>3.33</v>
      </c>
      <c r="K1562">
        <v>3.206</v>
      </c>
    </row>
    <row r="1563" spans="1:11" x14ac:dyDescent="0.25">
      <c r="A1563" s="8">
        <v>43380</v>
      </c>
      <c r="B1563">
        <v>16.3533048</v>
      </c>
      <c r="C1563">
        <v>16.3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6.2258905106212401</v>
      </c>
      <c r="I1563">
        <v>6.1</v>
      </c>
      <c r="J1563">
        <v>3.3159999999999998</v>
      </c>
      <c r="K1563">
        <v>3.21</v>
      </c>
    </row>
    <row r="1564" spans="1:11" x14ac:dyDescent="0.25">
      <c r="A1564" s="8">
        <v>43381</v>
      </c>
      <c r="B1564">
        <v>16.354026399999999</v>
      </c>
      <c r="C1564">
        <v>16.3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6.2115638829659297</v>
      </c>
      <c r="I1564">
        <v>6.1</v>
      </c>
      <c r="J1564">
        <v>3.2959999999999998</v>
      </c>
      <c r="K1564">
        <v>3.2</v>
      </c>
    </row>
    <row r="1565" spans="1:11" x14ac:dyDescent="0.25">
      <c r="A1565" s="8">
        <v>43382</v>
      </c>
      <c r="B1565">
        <v>16.356748</v>
      </c>
      <c r="C1565">
        <v>16.3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6.2337387767535102</v>
      </c>
      <c r="I1565">
        <v>6.1</v>
      </c>
      <c r="J1565">
        <v>3.2970000000000002</v>
      </c>
      <c r="K1565">
        <v>3.194</v>
      </c>
    </row>
    <row r="1566" spans="1:11" x14ac:dyDescent="0.25">
      <c r="A1566" s="8">
        <v>43383</v>
      </c>
      <c r="B1566">
        <v>16.372387199999999</v>
      </c>
      <c r="C1566">
        <v>16.3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6.2301259895791601</v>
      </c>
      <c r="I1566">
        <v>6.1</v>
      </c>
      <c r="J1566">
        <v>3.3239999999999998</v>
      </c>
      <c r="K1566">
        <v>3.1819999999999999</v>
      </c>
    </row>
    <row r="1567" spans="1:11" x14ac:dyDescent="0.25">
      <c r="A1567" s="8">
        <v>43384</v>
      </c>
      <c r="B1567">
        <v>16.3858304</v>
      </c>
      <c r="C1567">
        <v>16.3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6.2134374925851699</v>
      </c>
      <c r="I1567">
        <v>6.1</v>
      </c>
      <c r="J1567">
        <v>3.3490000000000002</v>
      </c>
      <c r="K1567">
        <v>3.1869999999999998</v>
      </c>
    </row>
    <row r="1568" spans="1:11" x14ac:dyDescent="0.25">
      <c r="A1568" s="8">
        <v>43385</v>
      </c>
      <c r="B1568">
        <v>16.373010799999999</v>
      </c>
      <c r="C1568">
        <v>16.3</v>
      </c>
      <c r="D1568">
        <v>13.363</v>
      </c>
      <c r="E1568">
        <v>13.231</v>
      </c>
      <c r="F1568">
        <v>10.366</v>
      </c>
      <c r="G1568">
        <v>9.8369999999999997</v>
      </c>
      <c r="H1568">
        <v>6.2237384144288601</v>
      </c>
      <c r="I1568">
        <v>6.1</v>
      </c>
      <c r="J1568">
        <v>3.3620000000000001</v>
      </c>
      <c r="K1568">
        <v>3.2080000000000002</v>
      </c>
    </row>
    <row r="1569" spans="1:11" x14ac:dyDescent="0.25">
      <c r="A1569" s="8">
        <v>43386</v>
      </c>
      <c r="B1569">
        <v>16.360304800000002</v>
      </c>
      <c r="C1569">
        <v>16.3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6.2312481282565102</v>
      </c>
      <c r="I1569">
        <v>6.1</v>
      </c>
      <c r="J1569">
        <v>3.3690000000000002</v>
      </c>
      <c r="K1569">
        <v>3.2149999999999999</v>
      </c>
    </row>
    <row r="1570" spans="1:11" x14ac:dyDescent="0.25">
      <c r="A1570" s="8">
        <v>43387</v>
      </c>
      <c r="B1570">
        <v>16.354140000000001</v>
      </c>
      <c r="C1570">
        <v>16.3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6.2281360513025996</v>
      </c>
      <c r="I1570">
        <v>6.1</v>
      </c>
      <c r="J1570">
        <v>3.3610000000000002</v>
      </c>
      <c r="K1570">
        <v>3.218</v>
      </c>
    </row>
    <row r="1571" spans="1:11" x14ac:dyDescent="0.25">
      <c r="A1571" s="8">
        <v>43388</v>
      </c>
      <c r="B1571">
        <v>16.3428772</v>
      </c>
      <c r="C1571">
        <v>16.3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6.2284390412825701</v>
      </c>
      <c r="I1571">
        <v>6.1</v>
      </c>
      <c r="J1571">
        <v>3.3290000000000002</v>
      </c>
      <c r="K1571">
        <v>3.21</v>
      </c>
    </row>
    <row r="1572" spans="1:11" x14ac:dyDescent="0.25">
      <c r="A1572" s="8">
        <v>43389</v>
      </c>
      <c r="B1572">
        <v>16.341335999999998</v>
      </c>
      <c r="C1572">
        <v>16.3</v>
      </c>
      <c r="D1572">
        <v>13.323</v>
      </c>
      <c r="E1572">
        <v>13.221</v>
      </c>
      <c r="F1572">
        <v>10.387</v>
      </c>
      <c r="G1572">
        <v>9.8350000000000009</v>
      </c>
      <c r="H1572">
        <v>6.2237595478957903</v>
      </c>
      <c r="I1572">
        <v>6.1</v>
      </c>
      <c r="J1572">
        <v>3.331</v>
      </c>
      <c r="K1572">
        <v>3.2010000000000001</v>
      </c>
    </row>
    <row r="1573" spans="1:11" x14ac:dyDescent="0.25">
      <c r="A1573" s="8">
        <v>43390</v>
      </c>
      <c r="B1573">
        <v>16.363630000000001</v>
      </c>
      <c r="C1573">
        <v>16.3</v>
      </c>
      <c r="D1573">
        <v>13.34</v>
      </c>
      <c r="E1573">
        <v>13.193</v>
      </c>
      <c r="F1573">
        <v>10.35</v>
      </c>
      <c r="G1573">
        <v>9.8219999999999992</v>
      </c>
      <c r="H1573">
        <v>6.3077937458917797</v>
      </c>
      <c r="I1573">
        <v>6.1</v>
      </c>
      <c r="J1573">
        <v>3.3769999999999998</v>
      </c>
      <c r="K1573">
        <v>3.1920000000000002</v>
      </c>
    </row>
    <row r="1574" spans="1:11" x14ac:dyDescent="0.25">
      <c r="A1574" s="8">
        <v>43391</v>
      </c>
      <c r="B1574">
        <v>16.370778359999999</v>
      </c>
      <c r="C1574">
        <v>16.3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6.28362236152305</v>
      </c>
      <c r="I1574">
        <v>6.1</v>
      </c>
      <c r="J1574">
        <v>3.3639999999999999</v>
      </c>
      <c r="K1574">
        <v>3.1960000000000002</v>
      </c>
    </row>
    <row r="1575" spans="1:11" x14ac:dyDescent="0.25">
      <c r="A1575" s="8">
        <v>43392</v>
      </c>
      <c r="B1575">
        <v>16.352240760000001</v>
      </c>
      <c r="C1575">
        <v>16.3</v>
      </c>
      <c r="D1575">
        <v>13.339886419999999</v>
      </c>
      <c r="E1575">
        <v>13.217000000000001</v>
      </c>
      <c r="F1575">
        <v>10.40649324</v>
      </c>
      <c r="G1575">
        <v>9.8239999999999998</v>
      </c>
      <c r="H1575">
        <v>6.2638811731963902</v>
      </c>
      <c r="I1575">
        <v>6.1</v>
      </c>
      <c r="J1575">
        <v>3.354692</v>
      </c>
      <c r="K1575">
        <v>3.1970000000000001</v>
      </c>
    </row>
    <row r="1576" spans="1:11" x14ac:dyDescent="0.25">
      <c r="A1576" s="8">
        <v>43393</v>
      </c>
      <c r="B1576">
        <v>16.29161672</v>
      </c>
      <c r="C1576">
        <v>16.3</v>
      </c>
      <c r="D1576">
        <v>13.3270821</v>
      </c>
      <c r="E1576">
        <v>13.209</v>
      </c>
      <c r="F1576">
        <v>10.4956985733333</v>
      </c>
      <c r="G1576">
        <v>9.8190000000000008</v>
      </c>
      <c r="H1576">
        <v>6.27040207149299</v>
      </c>
      <c r="I1576">
        <v>6.1</v>
      </c>
      <c r="J1576">
        <v>3.352528</v>
      </c>
      <c r="K1576">
        <v>3.1880000000000002</v>
      </c>
    </row>
    <row r="1577" spans="1:11" x14ac:dyDescent="0.25">
      <c r="A1577" s="8">
        <v>43394</v>
      </c>
      <c r="B1577">
        <v>16.334978100000001</v>
      </c>
      <c r="C1577">
        <v>16.3</v>
      </c>
      <c r="D1577">
        <v>13.337791899999999</v>
      </c>
      <c r="E1577">
        <v>13.193</v>
      </c>
      <c r="F1577">
        <v>10.495022000000001</v>
      </c>
      <c r="G1577">
        <v>9.83</v>
      </c>
      <c r="H1577">
        <v>6.27215354098196</v>
      </c>
      <c r="I1577">
        <v>6.1</v>
      </c>
      <c r="J1577">
        <v>3.349628</v>
      </c>
      <c r="K1577">
        <v>3.1629999999999998</v>
      </c>
    </row>
    <row r="1578" spans="1:11" x14ac:dyDescent="0.25">
      <c r="A1578" s="8">
        <v>43395</v>
      </c>
      <c r="B1578">
        <v>16.31675302</v>
      </c>
      <c r="C1578">
        <v>16.3</v>
      </c>
      <c r="D1578">
        <v>13.322181459999999</v>
      </c>
      <c r="E1578">
        <v>13.204000000000001</v>
      </c>
      <c r="F1578">
        <v>10.514256266666701</v>
      </c>
      <c r="G1578">
        <v>9.8170000000000002</v>
      </c>
      <c r="H1578">
        <v>6.2500365413827597</v>
      </c>
      <c r="I1578">
        <v>6.1</v>
      </c>
      <c r="J1578">
        <v>3.3452320000000002</v>
      </c>
      <c r="K1578">
        <v>3.177</v>
      </c>
    </row>
    <row r="1579" spans="1:11" x14ac:dyDescent="0.25">
      <c r="A1579" s="8">
        <v>43396</v>
      </c>
      <c r="B1579">
        <v>16.30610296</v>
      </c>
      <c r="C1579">
        <v>16.3</v>
      </c>
      <c r="D1579">
        <v>13.32486188</v>
      </c>
      <c r="E1579">
        <v>13.201000000000001</v>
      </c>
      <c r="F1579">
        <v>10.5443822666667</v>
      </c>
      <c r="G1579">
        <v>9.8140000000000001</v>
      </c>
      <c r="H1579">
        <v>6.2429979145290604</v>
      </c>
      <c r="I1579">
        <v>6.1</v>
      </c>
      <c r="J1579">
        <v>3.3542519999999998</v>
      </c>
      <c r="K1579">
        <v>3.1720000000000002</v>
      </c>
    </row>
    <row r="1580" spans="1:11" x14ac:dyDescent="0.25">
      <c r="A1580" s="8">
        <v>43397</v>
      </c>
      <c r="B1580">
        <v>16.313711059999999</v>
      </c>
      <c r="C1580">
        <v>16.3</v>
      </c>
      <c r="D1580">
        <v>13.339922359999999</v>
      </c>
      <c r="E1580">
        <v>13.191000000000001</v>
      </c>
      <c r="F1580">
        <v>10.54700948</v>
      </c>
      <c r="G1580">
        <v>9.8179999999999996</v>
      </c>
      <c r="H1580">
        <v>6.2426672445390796</v>
      </c>
      <c r="I1580">
        <v>6.1</v>
      </c>
      <c r="J1580">
        <v>3.3650419999999999</v>
      </c>
      <c r="K1580">
        <v>3.1669999999999998</v>
      </c>
    </row>
    <row r="1581" spans="1:11" x14ac:dyDescent="0.25">
      <c r="A1581" s="8">
        <v>43398</v>
      </c>
      <c r="B1581">
        <v>16.305621559999999</v>
      </c>
      <c r="C1581">
        <v>16.3</v>
      </c>
      <c r="D1581">
        <v>13.33300038</v>
      </c>
      <c r="E1581">
        <v>13.209</v>
      </c>
      <c r="F1581">
        <v>10.5695260666667</v>
      </c>
      <c r="G1581">
        <v>9.82</v>
      </c>
      <c r="H1581">
        <v>6.2080028696392802</v>
      </c>
      <c r="I1581">
        <v>6.1</v>
      </c>
      <c r="J1581">
        <v>3.3608389999999999</v>
      </c>
      <c r="K1581">
        <v>3.1890000000000001</v>
      </c>
    </row>
    <row r="1582" spans="1:11" x14ac:dyDescent="0.25">
      <c r="A1582" s="8">
        <v>43399</v>
      </c>
      <c r="B1582">
        <v>16.294501199999999</v>
      </c>
      <c r="C1582">
        <v>16.3</v>
      </c>
      <c r="D1582">
        <v>13.336722699999999</v>
      </c>
      <c r="E1582">
        <v>13.202999999999999</v>
      </c>
      <c r="F1582">
        <v>10.56998892</v>
      </c>
      <c r="G1582">
        <v>9.8209999999999997</v>
      </c>
      <c r="H1582">
        <v>6.22859611983968</v>
      </c>
      <c r="I1582">
        <v>6.1</v>
      </c>
      <c r="J1582">
        <v>3.3769049999999998</v>
      </c>
      <c r="K1582">
        <v>3.1850000000000001</v>
      </c>
    </row>
    <row r="1583" spans="1:11" x14ac:dyDescent="0.25">
      <c r="A1583" s="8">
        <v>43400</v>
      </c>
      <c r="B1583">
        <v>16.2956386</v>
      </c>
      <c r="C1583">
        <v>16.3</v>
      </c>
      <c r="D1583">
        <v>13.33990386</v>
      </c>
      <c r="E1583">
        <v>13.205</v>
      </c>
      <c r="F1583">
        <v>10.6005817466667</v>
      </c>
      <c r="G1583">
        <v>9.8230000000000004</v>
      </c>
      <c r="H1583">
        <v>6.2182442824148296</v>
      </c>
      <c r="I1583">
        <v>6.1</v>
      </c>
      <c r="J1583">
        <v>3.3788999999999998</v>
      </c>
      <c r="K1583">
        <v>3.202</v>
      </c>
    </row>
    <row r="1584" spans="1:11" x14ac:dyDescent="0.25">
      <c r="A1584" s="8">
        <v>43401</v>
      </c>
      <c r="B1584">
        <v>16.30649068</v>
      </c>
      <c r="C1584">
        <v>16.3</v>
      </c>
      <c r="D1584">
        <v>13.3360518</v>
      </c>
      <c r="E1584">
        <v>13.205</v>
      </c>
      <c r="F1584">
        <v>10.597097493333299</v>
      </c>
      <c r="G1584">
        <v>9.8279999999999994</v>
      </c>
      <c r="H1584">
        <v>6.2166825331162299</v>
      </c>
      <c r="I1584">
        <v>6.1</v>
      </c>
      <c r="J1584">
        <v>3.3884050000000001</v>
      </c>
      <c r="K1584">
        <v>3.2109999999999999</v>
      </c>
    </row>
    <row r="1585" spans="1:11" x14ac:dyDescent="0.25">
      <c r="A1585" s="8">
        <v>43402</v>
      </c>
      <c r="B1585">
        <v>16.304246240000001</v>
      </c>
      <c r="C1585">
        <v>16.3</v>
      </c>
      <c r="D1585">
        <v>13.33114928</v>
      </c>
      <c r="E1585">
        <v>13.204000000000001</v>
      </c>
      <c r="F1585">
        <v>10.5961190933333</v>
      </c>
      <c r="G1585">
        <v>9.8279999999999994</v>
      </c>
      <c r="H1585">
        <v>6.2122606747995999</v>
      </c>
      <c r="I1585">
        <v>6.1</v>
      </c>
      <c r="J1585">
        <v>3.3844050000000001</v>
      </c>
      <c r="K1585">
        <v>3.2090000000000001</v>
      </c>
    </row>
    <row r="1586" spans="1:11" x14ac:dyDescent="0.25">
      <c r="A1586" s="8">
        <v>43403</v>
      </c>
      <c r="B1586">
        <v>16.277136800000001</v>
      </c>
      <c r="C1586">
        <v>16.3</v>
      </c>
      <c r="D1586">
        <v>13.317821240000001</v>
      </c>
      <c r="E1586">
        <v>13.201000000000001</v>
      </c>
      <c r="F1586">
        <v>10.6073273466667</v>
      </c>
      <c r="G1586">
        <v>9.8260000000000005</v>
      </c>
      <c r="H1586">
        <v>6.1870045105210396</v>
      </c>
      <c r="I1586">
        <v>6.1</v>
      </c>
      <c r="J1586">
        <v>3.3498944000000002</v>
      </c>
      <c r="K1586">
        <v>3.2069999999999999</v>
      </c>
    </row>
    <row r="1587" spans="1:11" x14ac:dyDescent="0.25">
      <c r="A1587" s="8">
        <v>43404</v>
      </c>
      <c r="B1587">
        <v>16.293329199999999</v>
      </c>
      <c r="C1587">
        <v>16.3</v>
      </c>
      <c r="D1587">
        <v>13.330135200000001</v>
      </c>
      <c r="E1587">
        <v>13.204000000000001</v>
      </c>
      <c r="F1587">
        <v>10.650121199999999</v>
      </c>
      <c r="G1587">
        <v>9.827</v>
      </c>
      <c r="H1587">
        <v>6.2009303154308597</v>
      </c>
      <c r="I1587">
        <v>6.1</v>
      </c>
      <c r="J1587">
        <v>3.3464136</v>
      </c>
      <c r="K1587">
        <v>3.2029999999999998</v>
      </c>
    </row>
    <row r="1588" spans="1:11" x14ac:dyDescent="0.25">
      <c r="A1588" s="8">
        <v>43405</v>
      </c>
      <c r="B1588">
        <v>16.306357980000001</v>
      </c>
      <c r="C1588">
        <v>16.3</v>
      </c>
      <c r="D1588">
        <v>13.3281542</v>
      </c>
      <c r="E1588">
        <v>13.208</v>
      </c>
      <c r="F1588">
        <v>10.65387172</v>
      </c>
      <c r="G1588">
        <v>9.8239999999999998</v>
      </c>
      <c r="H1588">
        <v>6.1992943149966599</v>
      </c>
      <c r="I1588">
        <v>6.1</v>
      </c>
      <c r="J1588">
        <v>3.3555177999999999</v>
      </c>
      <c r="K1588">
        <v>3.214</v>
      </c>
    </row>
    <row r="1589" spans="1:11" x14ac:dyDescent="0.25">
      <c r="A1589" s="8">
        <v>43406</v>
      </c>
      <c r="B1589">
        <v>16.31737652</v>
      </c>
      <c r="C1589">
        <v>16.3</v>
      </c>
      <c r="D1589">
        <v>13.340000099999999</v>
      </c>
      <c r="E1589">
        <v>13.215</v>
      </c>
      <c r="F1589">
        <v>10.672165573333301</v>
      </c>
      <c r="G1589">
        <v>9.8160000000000007</v>
      </c>
      <c r="H1589">
        <v>6.2162727940881801</v>
      </c>
      <c r="I1589">
        <v>6.1</v>
      </c>
      <c r="J1589">
        <v>3.3653789000000001</v>
      </c>
      <c r="K1589">
        <v>3.2120000000000002</v>
      </c>
    </row>
    <row r="1590" spans="1:11" x14ac:dyDescent="0.25">
      <c r="A1590" s="8">
        <v>43407</v>
      </c>
      <c r="B1590">
        <v>16.314060640000001</v>
      </c>
      <c r="C1590">
        <v>16.3</v>
      </c>
      <c r="D1590">
        <v>13.35510438</v>
      </c>
      <c r="E1590">
        <v>13.212999999999999</v>
      </c>
      <c r="F1590">
        <v>10.665214093333301</v>
      </c>
      <c r="G1590">
        <v>9.8219999999999992</v>
      </c>
      <c r="H1590">
        <v>6.2384305996993996</v>
      </c>
      <c r="I1590">
        <v>6.1</v>
      </c>
      <c r="J1590">
        <v>3.3687239999999998</v>
      </c>
      <c r="K1590">
        <v>3.198</v>
      </c>
    </row>
    <row r="1591" spans="1:11" x14ac:dyDescent="0.25">
      <c r="A1591" s="8">
        <v>43408</v>
      </c>
      <c r="B1591">
        <v>16.302784379999999</v>
      </c>
      <c r="C1591">
        <v>16.3</v>
      </c>
      <c r="D1591">
        <v>13.332524980000001</v>
      </c>
      <c r="E1591">
        <v>13.212</v>
      </c>
      <c r="F1591">
        <v>10.64242424</v>
      </c>
      <c r="G1591">
        <v>9.8179999999999996</v>
      </c>
      <c r="H1591">
        <v>6.2114694042752197</v>
      </c>
      <c r="I1591">
        <v>6.1</v>
      </c>
      <c r="J1591">
        <v>3.3661018</v>
      </c>
      <c r="K1591">
        <v>3.2090000000000001</v>
      </c>
    </row>
    <row r="1592" spans="1:11" x14ac:dyDescent="0.25">
      <c r="A1592" s="8">
        <v>43409</v>
      </c>
      <c r="B1592">
        <v>16.288929599999999</v>
      </c>
      <c r="C1592">
        <v>16.3</v>
      </c>
      <c r="D1592">
        <v>13.32343796</v>
      </c>
      <c r="E1592">
        <v>13.195</v>
      </c>
      <c r="F1592">
        <v>10.638692426666699</v>
      </c>
      <c r="G1592">
        <v>9.8109999999999999</v>
      </c>
      <c r="H1592">
        <v>6.2176241210420802</v>
      </c>
      <c r="I1592">
        <v>6.1</v>
      </c>
      <c r="J1592">
        <v>3.3452318000000001</v>
      </c>
      <c r="K1592">
        <v>3.214</v>
      </c>
    </row>
    <row r="1593" spans="1:11" x14ac:dyDescent="0.25">
      <c r="A1593" s="8">
        <v>43410</v>
      </c>
      <c r="B1593">
        <v>16.322929479999999</v>
      </c>
      <c r="C1593">
        <v>16.3</v>
      </c>
      <c r="D1593">
        <v>13.331181920000001</v>
      </c>
      <c r="E1593">
        <v>13.199</v>
      </c>
      <c r="F1593">
        <v>10.5839711466667</v>
      </c>
      <c r="G1593">
        <v>9.8049999999999997</v>
      </c>
      <c r="H1593">
        <v>6.2337099664996698</v>
      </c>
      <c r="I1593">
        <v>6.1</v>
      </c>
      <c r="J1593">
        <v>3.3856194999999998</v>
      </c>
      <c r="K1593">
        <v>3.2250000000000001</v>
      </c>
    </row>
    <row r="1594" spans="1:11" x14ac:dyDescent="0.25">
      <c r="A1594" s="8">
        <v>43411</v>
      </c>
      <c r="B1594">
        <v>16.318401099999999</v>
      </c>
      <c r="C1594">
        <v>16.3</v>
      </c>
      <c r="D1594">
        <v>13.3502055</v>
      </c>
      <c r="E1594">
        <v>13.212</v>
      </c>
      <c r="F1594">
        <v>10.571760266666701</v>
      </c>
      <c r="G1594">
        <v>9.8049999999999997</v>
      </c>
      <c r="H1594">
        <v>6.2397719948396801</v>
      </c>
      <c r="I1594">
        <v>6.1</v>
      </c>
      <c r="J1594">
        <v>3.3968965999999998</v>
      </c>
      <c r="K1594">
        <v>3.2240000000000002</v>
      </c>
    </row>
    <row r="1595" spans="1:11" x14ac:dyDescent="0.25">
      <c r="A1595" s="8">
        <v>43412</v>
      </c>
      <c r="B1595">
        <v>16.322822259999999</v>
      </c>
      <c r="C1595">
        <v>16.3</v>
      </c>
      <c r="D1595">
        <v>13.36109856</v>
      </c>
      <c r="E1595">
        <v>13.224</v>
      </c>
      <c r="F1595">
        <v>10.58392836</v>
      </c>
      <c r="G1595">
        <v>9.8149999999999995</v>
      </c>
      <c r="H1595">
        <v>6.2251739557114201</v>
      </c>
      <c r="I1595">
        <v>6.1</v>
      </c>
      <c r="J1595">
        <v>3.373075</v>
      </c>
      <c r="K1595">
        <v>3.2050000000000001</v>
      </c>
    </row>
    <row r="1596" spans="1:11" x14ac:dyDescent="0.25">
      <c r="A1596" s="8">
        <v>43413</v>
      </c>
      <c r="B1596">
        <v>16.312807119999999</v>
      </c>
      <c r="C1596">
        <v>16.3</v>
      </c>
      <c r="D1596">
        <v>13.344652780000001</v>
      </c>
      <c r="E1596">
        <v>13.231</v>
      </c>
      <c r="F1596">
        <v>10.579596653333301</v>
      </c>
      <c r="G1596">
        <v>9.8219999999999992</v>
      </c>
      <c r="H1596">
        <v>6.2154942508015996</v>
      </c>
      <c r="I1596">
        <v>6.1</v>
      </c>
      <c r="J1596">
        <v>3.3596249999999999</v>
      </c>
      <c r="K1596">
        <v>3.2040000000000002</v>
      </c>
    </row>
    <row r="1597" spans="1:11" x14ac:dyDescent="0.25">
      <c r="A1597" s="8">
        <v>43414</v>
      </c>
      <c r="B1597">
        <v>16.35929522</v>
      </c>
      <c r="C1597">
        <v>16.3</v>
      </c>
      <c r="D1597">
        <v>13.35999962</v>
      </c>
      <c r="E1597">
        <v>13.221</v>
      </c>
      <c r="F1597">
        <v>10.517370026666701</v>
      </c>
      <c r="G1597">
        <v>9.8260000000000005</v>
      </c>
      <c r="H1597">
        <v>6.2553409450901798</v>
      </c>
      <c r="I1597">
        <v>6.1</v>
      </c>
      <c r="J1597">
        <v>3.4063400000000001</v>
      </c>
      <c r="K1597">
        <v>3.2</v>
      </c>
    </row>
    <row r="1598" spans="1:11" x14ac:dyDescent="0.25">
      <c r="A1598" s="8">
        <v>43415</v>
      </c>
      <c r="B1598">
        <v>16.332999999999998</v>
      </c>
      <c r="C1598">
        <v>16.297000000000001</v>
      </c>
      <c r="D1598">
        <v>13.340250879999999</v>
      </c>
      <c r="E1598">
        <v>13.205</v>
      </c>
      <c r="F1598">
        <v>10.441564493333299</v>
      </c>
      <c r="G1598">
        <v>9.81</v>
      </c>
      <c r="H1598">
        <v>6.2403128286573102</v>
      </c>
      <c r="I1598">
        <v>6.1</v>
      </c>
      <c r="J1598">
        <v>3.3869150000000001</v>
      </c>
      <c r="K1598">
        <v>3.2149999999999999</v>
      </c>
    </row>
    <row r="1599" spans="1:11" x14ac:dyDescent="0.25">
      <c r="A1599" s="8">
        <v>43416</v>
      </c>
      <c r="B1599">
        <v>16.295999999999999</v>
      </c>
      <c r="C1599">
        <v>16.274999999999999</v>
      </c>
      <c r="D1599">
        <v>13.318718759999999</v>
      </c>
      <c r="E1599">
        <v>13.185</v>
      </c>
      <c r="F1599">
        <v>10.4047128</v>
      </c>
      <c r="G1599">
        <v>9.7880000000000003</v>
      </c>
      <c r="H1599">
        <v>6.2389439387775498</v>
      </c>
      <c r="I1599">
        <v>6.1</v>
      </c>
      <c r="J1599">
        <v>3.38151</v>
      </c>
      <c r="K1599">
        <v>3.2250000000000001</v>
      </c>
    </row>
    <row r="1600" spans="1:11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6.2425959182364696</v>
      </c>
      <c r="I1600">
        <v>6.1</v>
      </c>
      <c r="J1600">
        <v>3.36</v>
      </c>
      <c r="K1600">
        <v>3.2229999999999999</v>
      </c>
    </row>
    <row r="1601" spans="1:11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6.2152014444889803</v>
      </c>
      <c r="I1601">
        <v>6.1</v>
      </c>
      <c r="J1601">
        <v>3.32</v>
      </c>
      <c r="K1601">
        <v>3.2040000000000002</v>
      </c>
    </row>
    <row r="1602" spans="1:11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6.1587056513026104</v>
      </c>
      <c r="I1602">
        <v>6.0739999999999998</v>
      </c>
      <c r="J1602">
        <v>3.258</v>
      </c>
      <c r="K1602">
        <v>3.181</v>
      </c>
    </row>
    <row r="1603" spans="1:11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6.1801934669338703</v>
      </c>
      <c r="I1603">
        <v>6.1159999999999997</v>
      </c>
      <c r="J1603">
        <v>3.2160000000000002</v>
      </c>
      <c r="K1603">
        <v>3.1709999999999998</v>
      </c>
    </row>
    <row r="1604" spans="1:11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6.2600792384769504</v>
      </c>
      <c r="I1604">
        <v>6.1529999999999996</v>
      </c>
      <c r="J1604">
        <v>3.2730000000000001</v>
      </c>
      <c r="K1604">
        <v>3.1819999999999999</v>
      </c>
    </row>
    <row r="1605" spans="1:11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6.2588648096192401</v>
      </c>
      <c r="I1605">
        <v>6.1550000000000002</v>
      </c>
      <c r="J1605">
        <v>3.3380000000000001</v>
      </c>
      <c r="K1605">
        <v>3.2469999999999999</v>
      </c>
    </row>
    <row r="1606" spans="1:11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6.2521970340681401</v>
      </c>
      <c r="I1606">
        <v>6.1509999999999998</v>
      </c>
      <c r="J1606">
        <v>3.3660000000000001</v>
      </c>
      <c r="K1606">
        <v>3.2909999999999999</v>
      </c>
    </row>
    <row r="1607" spans="1:11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6.2602247695390796</v>
      </c>
      <c r="I1607">
        <v>6.1449999999999996</v>
      </c>
      <c r="J1607">
        <v>3.3690000000000002</v>
      </c>
      <c r="K1607">
        <v>3.302</v>
      </c>
    </row>
    <row r="1608" spans="1:11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6.2818581162324696</v>
      </c>
      <c r="I1608">
        <v>6.1360000000000001</v>
      </c>
      <c r="J1608">
        <v>3.379</v>
      </c>
      <c r="K1608">
        <v>3.2810000000000001</v>
      </c>
    </row>
    <row r="1609" spans="1:11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6.3029688176352696</v>
      </c>
      <c r="I1609">
        <v>6.0810000000000004</v>
      </c>
      <c r="J1609">
        <v>3.3959999999999999</v>
      </c>
      <c r="K1609">
        <v>3.2719999999999998</v>
      </c>
    </row>
    <row r="1610" spans="1:11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6.29940825651303</v>
      </c>
      <c r="I1610">
        <v>6.0949999999999998</v>
      </c>
      <c r="J1610">
        <v>3.3690000000000002</v>
      </c>
      <c r="K1610">
        <v>3.222</v>
      </c>
    </row>
    <row r="1611" spans="1:11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6.2605674148296604</v>
      </c>
      <c r="I1611">
        <v>6.1079999999999997</v>
      </c>
      <c r="J1611">
        <v>3.34</v>
      </c>
      <c r="K1611">
        <v>3.23</v>
      </c>
    </row>
    <row r="1612" spans="1:11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6.2448303406813599</v>
      </c>
      <c r="I1612">
        <v>6.1040000000000001</v>
      </c>
      <c r="J1612">
        <v>3.3239999999999998</v>
      </c>
      <c r="K1612">
        <v>3.2389999999999999</v>
      </c>
    </row>
    <row r="1613" spans="1:11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6.2614324248497004</v>
      </c>
      <c r="I1613">
        <v>6.1139999999999999</v>
      </c>
      <c r="J1613">
        <v>3.335</v>
      </c>
      <c r="K1613">
        <v>3.2210000000000001</v>
      </c>
    </row>
    <row r="1614" spans="1:11" x14ac:dyDescent="0.25">
      <c r="A1614" s="8">
        <v>43431</v>
      </c>
      <c r="B1614">
        <v>16.382000000000001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6.2577334268537097</v>
      </c>
      <c r="I1614">
        <v>6.1159999999999997</v>
      </c>
      <c r="J1614">
        <v>3.3340000000000001</v>
      </c>
      <c r="K1614">
        <v>3.234</v>
      </c>
    </row>
    <row r="1615" spans="1:11" x14ac:dyDescent="0.25">
      <c r="A1615" s="8">
        <v>43432</v>
      </c>
      <c r="B1615">
        <v>16.393473199999999</v>
      </c>
      <c r="C1615">
        <v>16.353000000000002</v>
      </c>
      <c r="D1615">
        <v>13.37819747</v>
      </c>
      <c r="E1615">
        <v>13.249000000000001</v>
      </c>
      <c r="F1615">
        <v>10.413</v>
      </c>
      <c r="G1615">
        <v>9.8339999999999996</v>
      </c>
      <c r="H1615">
        <v>6.2899410420841697</v>
      </c>
      <c r="I1615">
        <v>6.117</v>
      </c>
      <c r="J1615">
        <v>3.3639999999999999</v>
      </c>
      <c r="K1615">
        <v>3.2240000000000002</v>
      </c>
    </row>
    <row r="1616" spans="1:11" x14ac:dyDescent="0.25">
      <c r="A1616" s="8">
        <v>43433</v>
      </c>
      <c r="B1616">
        <v>16.426302379999999</v>
      </c>
      <c r="C1616">
        <v>16.341000000000001</v>
      </c>
      <c r="D1616">
        <v>13.4336699</v>
      </c>
      <c r="E1616">
        <v>13.239000000000001</v>
      </c>
      <c r="F1616">
        <v>10.525845159999999</v>
      </c>
      <c r="G1616">
        <v>9.8360000000000003</v>
      </c>
      <c r="H1616">
        <v>6.2914927895290598</v>
      </c>
      <c r="I1616">
        <v>6.12</v>
      </c>
      <c r="J1616">
        <v>3.3730099999999998</v>
      </c>
      <c r="K1616">
        <v>3.2069999999999999</v>
      </c>
    </row>
    <row r="1617" spans="1:11" x14ac:dyDescent="0.25">
      <c r="A1617" s="8">
        <v>43434</v>
      </c>
      <c r="B1617">
        <v>16.426188499999999</v>
      </c>
      <c r="C1617">
        <v>16.34</v>
      </c>
      <c r="D1617">
        <v>13.429282600000001</v>
      </c>
      <c r="E1617">
        <v>13.231999999999999</v>
      </c>
      <c r="F1617">
        <v>10.5951226</v>
      </c>
      <c r="G1617">
        <v>9.8360000000000003</v>
      </c>
      <c r="H1617">
        <v>6.2935647750000001</v>
      </c>
      <c r="I1617">
        <v>6.11</v>
      </c>
      <c r="J1617">
        <v>3.3803000000000001</v>
      </c>
      <c r="K1617">
        <v>3.2109999999999999</v>
      </c>
    </row>
    <row r="1618" spans="1:11" x14ac:dyDescent="0.25">
      <c r="A1618" s="8">
        <v>43435</v>
      </c>
      <c r="B1618">
        <v>16.441035500000002</v>
      </c>
      <c r="C1618">
        <v>16.341000000000001</v>
      </c>
      <c r="D1618">
        <v>13.42467688</v>
      </c>
      <c r="E1618">
        <v>13.228999999999999</v>
      </c>
      <c r="F1618">
        <v>10.582318280000001</v>
      </c>
      <c r="G1618">
        <v>9.8260000000000005</v>
      </c>
      <c r="H1618">
        <v>6.3133311499999998</v>
      </c>
      <c r="I1618">
        <v>6.1130000000000004</v>
      </c>
      <c r="J1618">
        <v>3.3893900000000001</v>
      </c>
      <c r="K1618">
        <v>3.214</v>
      </c>
    </row>
    <row r="1619" spans="1:11" x14ac:dyDescent="0.25">
      <c r="A1619" s="8">
        <v>43436</v>
      </c>
      <c r="B1619">
        <v>16.437103159999999</v>
      </c>
      <c r="C1619">
        <v>16.350000000000001</v>
      </c>
      <c r="D1619">
        <v>13.424671999999999</v>
      </c>
      <c r="E1619">
        <v>13.234999999999999</v>
      </c>
      <c r="F1619">
        <v>10.59463912</v>
      </c>
      <c r="G1619">
        <v>9.8049999999999997</v>
      </c>
      <c r="H1619">
        <v>6.2875856074649299</v>
      </c>
      <c r="I1619">
        <v>6.0919999999999996</v>
      </c>
      <c r="J1619">
        <v>3.3806500000000002</v>
      </c>
      <c r="K1619">
        <v>3.22</v>
      </c>
    </row>
    <row r="1620" spans="1:11" x14ac:dyDescent="0.25">
      <c r="A1620" s="8">
        <v>43437</v>
      </c>
      <c r="B1620">
        <v>16.4550071</v>
      </c>
      <c r="C1620">
        <v>16.334</v>
      </c>
      <c r="D1620">
        <v>13.429228180000001</v>
      </c>
      <c r="E1620">
        <v>13.21</v>
      </c>
      <c r="F1620">
        <v>10.55698728</v>
      </c>
      <c r="G1620">
        <v>9.8070000000000004</v>
      </c>
      <c r="H1620">
        <v>6.3269056480329002</v>
      </c>
      <c r="I1620">
        <v>6.0910000000000002</v>
      </c>
      <c r="J1620">
        <v>3.3764029999999998</v>
      </c>
      <c r="K1620">
        <v>3.1829999999999998</v>
      </c>
    </row>
    <row r="1621" spans="1:11" x14ac:dyDescent="0.25">
      <c r="A1621" s="8">
        <v>43438</v>
      </c>
      <c r="B1621">
        <v>16.44683976</v>
      </c>
      <c r="C1621">
        <v>16.344999999999999</v>
      </c>
      <c r="D1621">
        <v>13.42666502</v>
      </c>
      <c r="E1621">
        <v>13.224</v>
      </c>
      <c r="F1621">
        <v>10.57211244</v>
      </c>
      <c r="G1621">
        <v>9.8000000000000007</v>
      </c>
      <c r="H1621">
        <v>6.2884552839055798</v>
      </c>
      <c r="I1621">
        <v>6.0940000000000003</v>
      </c>
      <c r="J1621">
        <v>3.3646348000000001</v>
      </c>
      <c r="K1621">
        <v>3.194</v>
      </c>
    </row>
    <row r="1622" spans="1:11" x14ac:dyDescent="0.25">
      <c r="A1622" s="8">
        <v>43439</v>
      </c>
      <c r="B1622">
        <v>16.43512084</v>
      </c>
      <c r="C1622">
        <v>16.349</v>
      </c>
      <c r="D1622">
        <v>13.424740379999999</v>
      </c>
      <c r="E1622">
        <v>13.231999999999999</v>
      </c>
      <c r="F1622">
        <v>10.57844916</v>
      </c>
      <c r="G1622">
        <v>9.8000000000000007</v>
      </c>
      <c r="H1622">
        <v>6.2695689956412801</v>
      </c>
      <c r="I1622">
        <v>6.0979999999999999</v>
      </c>
      <c r="J1622">
        <v>3.3739349999999999</v>
      </c>
      <c r="K1622">
        <v>3.2040000000000002</v>
      </c>
    </row>
    <row r="1623" spans="1:11" x14ac:dyDescent="0.25">
      <c r="A1623" s="8">
        <v>43440</v>
      </c>
      <c r="B1623">
        <v>16.409843240000001</v>
      </c>
      <c r="C1623">
        <v>16.34</v>
      </c>
      <c r="D1623">
        <v>13.40984854</v>
      </c>
      <c r="E1623">
        <v>13.234999999999999</v>
      </c>
      <c r="F1623">
        <v>10.57692692</v>
      </c>
      <c r="G1623">
        <v>9.8030000000000008</v>
      </c>
      <c r="H1623">
        <v>6.26892529053106</v>
      </c>
      <c r="I1623">
        <v>6.1040000000000001</v>
      </c>
      <c r="J1623">
        <v>3.3655650000000001</v>
      </c>
      <c r="K1623">
        <v>3.2120000000000002</v>
      </c>
    </row>
    <row r="1624" spans="1:11" x14ac:dyDescent="0.25">
      <c r="A1624" s="8">
        <v>43441</v>
      </c>
      <c r="B1624">
        <v>16.390046080000001</v>
      </c>
      <c r="C1624">
        <v>16.324000000000002</v>
      </c>
      <c r="D1624">
        <v>13.38667966</v>
      </c>
      <c r="E1624">
        <v>13.224</v>
      </c>
      <c r="F1624">
        <v>10.5527938533333</v>
      </c>
      <c r="G1624">
        <v>9.8010000000000002</v>
      </c>
      <c r="H1624">
        <v>6.2826848496994003</v>
      </c>
      <c r="I1624">
        <v>6.1050000000000004</v>
      </c>
      <c r="J1624">
        <v>3.3370000000000002</v>
      </c>
      <c r="K1624">
        <v>3.2120000000000002</v>
      </c>
    </row>
    <row r="1625" spans="1:11" x14ac:dyDescent="0.25">
      <c r="A1625" s="8">
        <v>43442</v>
      </c>
      <c r="B1625">
        <v>16.377704439999999</v>
      </c>
      <c r="C1625">
        <v>16.315999999999999</v>
      </c>
      <c r="D1625">
        <v>13.3609151</v>
      </c>
      <c r="E1625">
        <v>13.214</v>
      </c>
      <c r="F1625">
        <v>10.510999999999999</v>
      </c>
      <c r="G1625">
        <v>9.8059999999999992</v>
      </c>
      <c r="H1625">
        <v>6.2777263326653303</v>
      </c>
      <c r="I1625">
        <v>6.1159999999999997</v>
      </c>
      <c r="J1625">
        <v>3.3090000000000002</v>
      </c>
      <c r="K1625">
        <v>3.2040000000000002</v>
      </c>
    </row>
    <row r="1626" spans="1:11" x14ac:dyDescent="0.25">
      <c r="A1626" s="8">
        <v>43443</v>
      </c>
      <c r="B1626">
        <v>16.389647499999999</v>
      </c>
      <c r="C1626">
        <v>16.305</v>
      </c>
      <c r="D1626">
        <v>13.37213414</v>
      </c>
      <c r="E1626">
        <v>13.204000000000001</v>
      </c>
      <c r="F1626">
        <v>10.45</v>
      </c>
      <c r="G1626">
        <v>9.8119999999999994</v>
      </c>
      <c r="H1626">
        <v>6.2789824048096197</v>
      </c>
      <c r="I1626">
        <v>6.1280000000000001</v>
      </c>
      <c r="J1626">
        <v>3.3260000000000001</v>
      </c>
      <c r="K1626">
        <v>3.1949999999999998</v>
      </c>
    </row>
    <row r="1627" spans="1:11" x14ac:dyDescent="0.25">
      <c r="A1627" s="8">
        <v>43444</v>
      </c>
      <c r="B1627">
        <v>16.381028260000001</v>
      </c>
      <c r="C1627">
        <v>16.312999999999999</v>
      </c>
      <c r="D1627">
        <v>13.36968852</v>
      </c>
      <c r="E1627">
        <v>13.215</v>
      </c>
      <c r="F1627">
        <v>10.464</v>
      </c>
      <c r="G1627">
        <v>9.8049999999999997</v>
      </c>
      <c r="H1627">
        <v>6.2786363527054103</v>
      </c>
      <c r="I1627">
        <v>6.1280000000000001</v>
      </c>
      <c r="J1627">
        <v>3.339</v>
      </c>
      <c r="K1627">
        <v>3.2130000000000001</v>
      </c>
    </row>
    <row r="1628" spans="1:11" x14ac:dyDescent="0.25">
      <c r="A1628" s="8">
        <v>43445</v>
      </c>
      <c r="B1628">
        <v>16.392586940000001</v>
      </c>
      <c r="C1628">
        <v>16.315999999999999</v>
      </c>
      <c r="D1628">
        <v>13.3684102</v>
      </c>
      <c r="E1628">
        <v>13.222</v>
      </c>
      <c r="F1628">
        <v>10.478999999999999</v>
      </c>
      <c r="G1628">
        <v>9.8109999999999999</v>
      </c>
      <c r="H1628">
        <v>6.27977478957916</v>
      </c>
      <c r="I1628">
        <v>6.1340000000000003</v>
      </c>
      <c r="J1628">
        <v>3.3540000000000001</v>
      </c>
      <c r="K1628">
        <v>3.2130000000000001</v>
      </c>
    </row>
    <row r="1629" spans="1:11" x14ac:dyDescent="0.25">
      <c r="A1629" s="8">
        <v>43446</v>
      </c>
      <c r="B1629">
        <v>16.394252399999999</v>
      </c>
      <c r="C1629">
        <v>16.327999999999999</v>
      </c>
      <c r="D1629">
        <v>13.354877439999999</v>
      </c>
      <c r="E1629">
        <v>13.236000000000001</v>
      </c>
      <c r="F1629">
        <v>10.500999999999999</v>
      </c>
      <c r="G1629">
        <v>9.8160000000000007</v>
      </c>
      <c r="H1629">
        <v>6.2747857987975904</v>
      </c>
      <c r="I1629">
        <v>6.1420000000000003</v>
      </c>
      <c r="J1629">
        <v>3.3519999999999999</v>
      </c>
      <c r="K1629">
        <v>3.238</v>
      </c>
    </row>
    <row r="1630" spans="1:11" x14ac:dyDescent="0.25">
      <c r="A1630" s="8">
        <v>43447</v>
      </c>
      <c r="B1630">
        <v>16.386284419999999</v>
      </c>
      <c r="C1630">
        <v>16.331</v>
      </c>
      <c r="D1630">
        <v>13.358094299999999</v>
      </c>
      <c r="E1630">
        <v>13.242000000000001</v>
      </c>
      <c r="F1630">
        <v>10.509776240000001</v>
      </c>
      <c r="G1630">
        <v>9.8249999999999993</v>
      </c>
      <c r="H1630">
        <v>6.2962234092184399</v>
      </c>
      <c r="I1630">
        <v>6.1390000000000002</v>
      </c>
      <c r="J1630">
        <v>3.3540000000000001</v>
      </c>
      <c r="K1630">
        <v>3.2410000000000001</v>
      </c>
    </row>
    <row r="1631" spans="1:11" x14ac:dyDescent="0.25">
      <c r="A1631" s="8">
        <v>43448</v>
      </c>
      <c r="B1631">
        <v>16.428715019999999</v>
      </c>
      <c r="C1631">
        <v>16.329000000000001</v>
      </c>
      <c r="D1631">
        <v>13.4243345566667</v>
      </c>
      <c r="E1631">
        <v>13.226000000000001</v>
      </c>
      <c r="F1631">
        <v>10.4990544</v>
      </c>
      <c r="G1631">
        <v>9.8360000000000003</v>
      </c>
      <c r="H1631">
        <v>6.38077311983968</v>
      </c>
      <c r="I1631">
        <v>6.1459999999999999</v>
      </c>
      <c r="J1631">
        <v>3.4119999999999999</v>
      </c>
      <c r="K1631">
        <v>3.222</v>
      </c>
    </row>
    <row r="1632" spans="1:11" x14ac:dyDescent="0.25">
      <c r="A1632" s="8">
        <v>43449</v>
      </c>
      <c r="B1632">
        <v>16.463658079999998</v>
      </c>
      <c r="C1632">
        <v>16.363</v>
      </c>
      <c r="D1632">
        <v>13.47529119</v>
      </c>
      <c r="E1632">
        <v>13.291</v>
      </c>
      <c r="F1632">
        <v>10.57391224</v>
      </c>
      <c r="G1632">
        <v>9.86</v>
      </c>
      <c r="H1632">
        <v>6.3570812369739498</v>
      </c>
      <c r="I1632">
        <v>6.1859999999999999</v>
      </c>
      <c r="J1632">
        <v>3.4350000000000001</v>
      </c>
      <c r="K1632">
        <v>3.254</v>
      </c>
    </row>
    <row r="1633" spans="1:11" x14ac:dyDescent="0.25">
      <c r="A1633" s="8">
        <v>43450</v>
      </c>
      <c r="B1633">
        <v>16.432601139999999</v>
      </c>
      <c r="C1633">
        <v>16.372</v>
      </c>
      <c r="D1633">
        <v>13.464247463333299</v>
      </c>
      <c r="E1633">
        <v>13.307</v>
      </c>
      <c r="F1633">
        <v>10.611906400000001</v>
      </c>
      <c r="G1633">
        <v>9.8859999999999992</v>
      </c>
      <c r="H1633">
        <v>6.3533824218436896</v>
      </c>
      <c r="I1633">
        <v>6.2069999999999999</v>
      </c>
      <c r="J1633">
        <v>3.436375</v>
      </c>
      <c r="K1633">
        <v>3.2890000000000001</v>
      </c>
    </row>
    <row r="1634" spans="1:11" x14ac:dyDescent="0.25">
      <c r="A1634" s="8">
        <v>43451</v>
      </c>
      <c r="B1634">
        <v>16.41943032</v>
      </c>
      <c r="C1634">
        <v>16.353999999999999</v>
      </c>
      <c r="D1634">
        <v>13.4554271666667</v>
      </c>
      <c r="E1634">
        <v>13.297000000000001</v>
      </c>
      <c r="F1634">
        <v>10.60335776</v>
      </c>
      <c r="G1634">
        <v>9.8989999999999991</v>
      </c>
      <c r="H1634">
        <v>6.3922196598697401</v>
      </c>
      <c r="I1634">
        <v>6.2190000000000003</v>
      </c>
      <c r="J1634">
        <v>3.46</v>
      </c>
      <c r="K1634">
        <v>3.2869999999999999</v>
      </c>
    </row>
    <row r="1635" spans="1:11" x14ac:dyDescent="0.25">
      <c r="A1635" s="8">
        <v>43452</v>
      </c>
      <c r="B1635">
        <v>16.406430319999998</v>
      </c>
      <c r="C1635">
        <v>16.344999999999999</v>
      </c>
      <c r="D1635">
        <v>13.4433186466667</v>
      </c>
      <c r="E1635">
        <v>13.288</v>
      </c>
      <c r="F1635">
        <v>10.584174880000001</v>
      </c>
      <c r="G1635">
        <v>9.9009999999999998</v>
      </c>
      <c r="H1635">
        <v>6.4048951750000001</v>
      </c>
      <c r="I1635">
        <v>6.2240000000000002</v>
      </c>
      <c r="J1635">
        <v>3.4426899999999998</v>
      </c>
      <c r="K1635">
        <v>3.2879999999999998</v>
      </c>
    </row>
    <row r="1636" spans="1:11" x14ac:dyDescent="0.25">
      <c r="A1636" s="8">
        <v>43453</v>
      </c>
      <c r="B1636">
        <v>16.383010299999999</v>
      </c>
      <c r="C1636">
        <v>16.335000000000001</v>
      </c>
      <c r="D1636">
        <v>13.411044690000001</v>
      </c>
      <c r="E1636">
        <v>13.278</v>
      </c>
      <c r="F1636">
        <v>10.5522537333333</v>
      </c>
      <c r="G1636">
        <v>9.891</v>
      </c>
      <c r="H1636">
        <v>6.3802423749999999</v>
      </c>
      <c r="I1636">
        <v>6.2130000000000001</v>
      </c>
      <c r="J1636">
        <v>3.4449749999999999</v>
      </c>
      <c r="K1636">
        <v>3.2829999999999999</v>
      </c>
    </row>
    <row r="1637" spans="1:11" x14ac:dyDescent="0.25">
      <c r="A1637" s="8">
        <v>43454</v>
      </c>
      <c r="B1637">
        <v>16.364665039999998</v>
      </c>
      <c r="C1637">
        <v>16.321999999999999</v>
      </c>
      <c r="D1637">
        <v>13.361699339999999</v>
      </c>
      <c r="E1637">
        <v>13.263999999999999</v>
      </c>
      <c r="F1637">
        <v>10.5104964133333</v>
      </c>
      <c r="G1637">
        <v>9.8759999999999994</v>
      </c>
      <c r="H1637">
        <v>6.3345095502505</v>
      </c>
      <c r="I1637">
        <v>6.1959999999999997</v>
      </c>
      <c r="J1637">
        <v>3.43499</v>
      </c>
      <c r="K1637">
        <v>3.278</v>
      </c>
    </row>
    <row r="1638" spans="1:11" x14ac:dyDescent="0.25">
      <c r="A1638" s="8">
        <v>43455</v>
      </c>
      <c r="B1638">
        <v>16.38715968</v>
      </c>
      <c r="C1638">
        <v>16.305</v>
      </c>
      <c r="D1638">
        <v>13.39384079</v>
      </c>
      <c r="E1638">
        <v>13.224</v>
      </c>
      <c r="F1638">
        <v>10.4907656266667</v>
      </c>
      <c r="G1638">
        <v>9.8529999999999998</v>
      </c>
      <c r="H1638">
        <v>6.3516597746994004</v>
      </c>
      <c r="I1638">
        <v>6.1660000000000004</v>
      </c>
      <c r="J1638">
        <v>3.4339949999999999</v>
      </c>
      <c r="K1638">
        <v>3.2410000000000001</v>
      </c>
    </row>
    <row r="1639" spans="1:11" x14ac:dyDescent="0.25">
      <c r="A1639" s="8">
        <v>43456</v>
      </c>
      <c r="B1639">
        <v>16.378041899999999</v>
      </c>
      <c r="C1639">
        <v>16.288</v>
      </c>
      <c r="D1639">
        <v>13.39246674</v>
      </c>
      <c r="E1639">
        <v>13.204000000000001</v>
      </c>
      <c r="F1639">
        <v>10.5997287733333</v>
      </c>
      <c r="G1639">
        <v>9.8369999999999997</v>
      </c>
      <c r="H1639">
        <v>6.3390810750000002</v>
      </c>
      <c r="I1639">
        <v>6.1420000000000003</v>
      </c>
      <c r="J1639">
        <v>3.4197700000000002</v>
      </c>
      <c r="K1639">
        <v>3.2330000000000001</v>
      </c>
    </row>
    <row r="1640" spans="1:11" x14ac:dyDescent="0.25">
      <c r="A1640" s="8">
        <v>43457</v>
      </c>
      <c r="B1640">
        <v>16.395126959999999</v>
      </c>
      <c r="C1640">
        <v>16.286000000000001</v>
      </c>
      <c r="D1640">
        <v>13.37722664</v>
      </c>
      <c r="E1640">
        <v>13.2</v>
      </c>
      <c r="F1640">
        <v>10.6336047066667</v>
      </c>
      <c r="G1640">
        <v>9.8379999999999992</v>
      </c>
      <c r="H1640">
        <v>6.2855650499999998</v>
      </c>
      <c r="I1640">
        <v>6.12</v>
      </c>
      <c r="J1640">
        <v>3.3944350000000001</v>
      </c>
      <c r="K1640">
        <v>3.2330000000000001</v>
      </c>
    </row>
    <row r="1641" spans="1:11" x14ac:dyDescent="0.25">
      <c r="A1641" s="8">
        <v>43458</v>
      </c>
      <c r="B1641">
        <v>16.408745920000001</v>
      </c>
      <c r="C1641">
        <v>16.315000000000001</v>
      </c>
      <c r="D1641">
        <v>13.36591606</v>
      </c>
      <c r="E1641">
        <v>13.21</v>
      </c>
      <c r="F1641">
        <v>10.611822586666699</v>
      </c>
      <c r="G1641">
        <v>9.8409999999999993</v>
      </c>
      <c r="H1641">
        <v>6.2611881964428902</v>
      </c>
      <c r="I1641">
        <v>6.1139999999999999</v>
      </c>
      <c r="J1641">
        <v>3.3705449999999999</v>
      </c>
      <c r="K1641">
        <v>3.2309999999999999</v>
      </c>
    </row>
    <row r="1642" spans="1:11" x14ac:dyDescent="0.25">
      <c r="A1642" s="8">
        <v>43459</v>
      </c>
      <c r="B1642">
        <v>16.399375599999999</v>
      </c>
      <c r="C1642">
        <v>16.332999999999998</v>
      </c>
      <c r="D1642">
        <v>13.3637340133333</v>
      </c>
      <c r="E1642">
        <v>13.225</v>
      </c>
      <c r="F1642">
        <v>10.60913496</v>
      </c>
      <c r="G1642">
        <v>9.8480000000000008</v>
      </c>
      <c r="H1642">
        <v>6.2528035752004003</v>
      </c>
      <c r="I1642">
        <v>6.1139999999999999</v>
      </c>
      <c r="J1642">
        <v>3.3455249999999999</v>
      </c>
      <c r="K1642">
        <v>3.2189999999999999</v>
      </c>
    </row>
    <row r="1643" spans="1:11" x14ac:dyDescent="0.25">
      <c r="A1643" s="8">
        <v>43460</v>
      </c>
      <c r="B1643">
        <v>16.384346919999999</v>
      </c>
      <c r="C1643">
        <v>16.338000000000001</v>
      </c>
      <c r="D1643">
        <v>13.33363658</v>
      </c>
      <c r="E1643">
        <v>13.234</v>
      </c>
      <c r="F1643">
        <v>10.6198223466667</v>
      </c>
      <c r="G1643">
        <v>9.8439999999999994</v>
      </c>
      <c r="H1643">
        <v>6.2711858023046103</v>
      </c>
      <c r="I1643">
        <v>6.125</v>
      </c>
      <c r="J1643">
        <v>3.359375</v>
      </c>
      <c r="K1643">
        <v>3.21</v>
      </c>
    </row>
    <row r="1644" spans="1:11" x14ac:dyDescent="0.25">
      <c r="A1644" s="8">
        <v>43461</v>
      </c>
      <c r="B1644">
        <v>16.375869959999999</v>
      </c>
      <c r="C1644">
        <v>16.34</v>
      </c>
      <c r="D1644">
        <v>13.33928618</v>
      </c>
      <c r="E1644">
        <v>13.24</v>
      </c>
      <c r="F1644">
        <v>10.6369324666667</v>
      </c>
      <c r="G1644">
        <v>9.8409999999999993</v>
      </c>
      <c r="H1644">
        <v>6.2643769119906496</v>
      </c>
      <c r="I1644">
        <v>6.1260000000000003</v>
      </c>
      <c r="J1644">
        <v>3.3654500000000001</v>
      </c>
      <c r="K1644">
        <v>3.2170000000000001</v>
      </c>
    </row>
    <row r="1645" spans="1:11" x14ac:dyDescent="0.25">
      <c r="A1645" s="8">
        <v>43462</v>
      </c>
      <c r="B1645">
        <v>16.356846019999999</v>
      </c>
      <c r="C1645">
        <v>16.327000000000002</v>
      </c>
      <c r="D1645">
        <v>13.326891699999999</v>
      </c>
      <c r="E1645">
        <v>13.233000000000001</v>
      </c>
      <c r="F1645">
        <v>10.6547425333333</v>
      </c>
      <c r="G1645">
        <v>9.8339999999999996</v>
      </c>
      <c r="H1645">
        <v>6.2531783950567803</v>
      </c>
      <c r="I1645">
        <v>6.1210000000000004</v>
      </c>
      <c r="J1645">
        <v>3.35283</v>
      </c>
      <c r="K1645">
        <v>3.2120000000000002</v>
      </c>
    </row>
    <row r="1646" spans="1:11" x14ac:dyDescent="0.25">
      <c r="A1646" s="8">
        <v>43463</v>
      </c>
      <c r="B1646">
        <v>16.35946998</v>
      </c>
      <c r="C1646">
        <v>16.312000000000001</v>
      </c>
      <c r="D1646">
        <v>13.3288078</v>
      </c>
      <c r="E1646">
        <v>13.226000000000001</v>
      </c>
      <c r="F1646">
        <v>10.681129106666701</v>
      </c>
      <c r="G1646">
        <v>9.8260000000000005</v>
      </c>
      <c r="H1646">
        <v>6.2423433776887096</v>
      </c>
      <c r="I1646">
        <v>6.1210000000000004</v>
      </c>
      <c r="J1646">
        <v>3.3349802999999998</v>
      </c>
      <c r="K1646">
        <v>3.2040000000000002</v>
      </c>
    </row>
    <row r="1647" spans="1:11" x14ac:dyDescent="0.25">
      <c r="A1647" s="8">
        <v>43464</v>
      </c>
      <c r="B1647">
        <v>16.37508798</v>
      </c>
      <c r="C1647">
        <v>16.315999999999999</v>
      </c>
      <c r="D1647">
        <v>13.3284836</v>
      </c>
      <c r="E1647">
        <v>13.221</v>
      </c>
      <c r="F1647">
        <v>10.6783811066667</v>
      </c>
      <c r="G1647">
        <v>9.82</v>
      </c>
      <c r="H1647">
        <v>6.2487763525384104</v>
      </c>
      <c r="I1647">
        <v>6.1289999999999996</v>
      </c>
      <c r="J1647">
        <v>3.3745305999999999</v>
      </c>
      <c r="K1647">
        <v>3.2029999999999998</v>
      </c>
    </row>
    <row r="1648" spans="1:11" x14ac:dyDescent="0.25">
      <c r="A1648" s="8">
        <v>43465</v>
      </c>
      <c r="B1648">
        <v>16.40457314</v>
      </c>
      <c r="C1648">
        <v>16.334</v>
      </c>
      <c r="D1648">
        <v>13.344055900000001</v>
      </c>
      <c r="E1648">
        <v>13.231</v>
      </c>
      <c r="F1648">
        <v>10.696381106666699</v>
      </c>
      <c r="G1648">
        <v>9.82</v>
      </c>
      <c r="H1648">
        <v>6.2472085337341303</v>
      </c>
      <c r="I1648">
        <v>6.1340000000000003</v>
      </c>
      <c r="J1648">
        <v>3.3812831000000001</v>
      </c>
      <c r="K1648">
        <v>3.2029999999999998</v>
      </c>
    </row>
    <row r="1649" spans="1:11" x14ac:dyDescent="0.25">
      <c r="A1649" s="8">
        <v>43466</v>
      </c>
      <c r="B1649">
        <v>16.435257539999998</v>
      </c>
      <c r="C1649">
        <v>16.343</v>
      </c>
      <c r="D1649">
        <v>13.35423602</v>
      </c>
      <c r="E1649">
        <v>13.241</v>
      </c>
      <c r="F1649">
        <v>10.7156716</v>
      </c>
      <c r="G1649">
        <v>9.8239999999999998</v>
      </c>
      <c r="H1649">
        <v>6.2465889283567098</v>
      </c>
      <c r="I1649">
        <v>6.1360000000000001</v>
      </c>
      <c r="J1649">
        <v>3.3760176999999998</v>
      </c>
      <c r="K1649">
        <v>3.2109999999999999</v>
      </c>
    </row>
    <row r="1650" spans="1:11" x14ac:dyDescent="0.25">
      <c r="A1650" s="8">
        <v>43467</v>
      </c>
      <c r="B1650">
        <v>16.458695339999998</v>
      </c>
      <c r="C1650">
        <v>16.347000000000001</v>
      </c>
      <c r="D1650">
        <v>13.35769436</v>
      </c>
      <c r="E1650">
        <v>13.25</v>
      </c>
      <c r="F1650">
        <v>10.724704706666699</v>
      </c>
      <c r="G1650">
        <v>9.8260000000000005</v>
      </c>
      <c r="H1650">
        <v>6.2396259523714104</v>
      </c>
      <c r="I1650">
        <v>6.1379999999999999</v>
      </c>
      <c r="J1650">
        <v>3.3792939</v>
      </c>
      <c r="K1650">
        <v>3.2120000000000002</v>
      </c>
    </row>
    <row r="1651" spans="1:11" x14ac:dyDescent="0.25">
      <c r="A1651" s="8">
        <v>43468</v>
      </c>
      <c r="B1651">
        <v>16.488423139999998</v>
      </c>
      <c r="C1651">
        <v>16.350000000000001</v>
      </c>
      <c r="D1651">
        <v>13.39775846</v>
      </c>
      <c r="E1651">
        <v>13.259</v>
      </c>
      <c r="F1651">
        <v>10.7284112533333</v>
      </c>
      <c r="G1651">
        <v>9.8279999999999994</v>
      </c>
      <c r="H1651">
        <v>6.2259710732130902</v>
      </c>
      <c r="I1651">
        <v>6.1379999999999999</v>
      </c>
      <c r="J1651">
        <v>3.3651312</v>
      </c>
      <c r="K1651">
        <v>3.2210000000000001</v>
      </c>
    </row>
    <row r="1652" spans="1:11" x14ac:dyDescent="0.25">
      <c r="A1652" s="8">
        <v>43469</v>
      </c>
      <c r="B1652">
        <v>16.471828540000001</v>
      </c>
      <c r="C1652">
        <v>16.34</v>
      </c>
      <c r="D1652">
        <v>13.416791213333299</v>
      </c>
      <c r="E1652">
        <v>13.263999999999999</v>
      </c>
      <c r="F1652">
        <v>10.7214003866667</v>
      </c>
      <c r="G1652">
        <v>9.8350000000000009</v>
      </c>
      <c r="H1652">
        <v>6.2224317985971904</v>
      </c>
      <c r="I1652">
        <v>6.14</v>
      </c>
      <c r="J1652">
        <v>3.3523629000000001</v>
      </c>
      <c r="K1652">
        <v>3.2320000000000002</v>
      </c>
    </row>
    <row r="1653" spans="1:11" x14ac:dyDescent="0.25">
      <c r="A1653" s="8">
        <v>43470</v>
      </c>
      <c r="B1653">
        <v>16.420845180000001</v>
      </c>
      <c r="C1653">
        <v>16.315999999999999</v>
      </c>
      <c r="D1653">
        <v>13.374064499999999</v>
      </c>
      <c r="E1653">
        <v>13.238</v>
      </c>
      <c r="F1653">
        <v>10.6953310533333</v>
      </c>
      <c r="G1653">
        <v>9.84</v>
      </c>
      <c r="H1653">
        <v>6.2881656898463598</v>
      </c>
      <c r="I1653">
        <v>6.1390000000000002</v>
      </c>
      <c r="J1653">
        <v>3.3868659000000001</v>
      </c>
      <c r="K1653">
        <v>3.2120000000000002</v>
      </c>
    </row>
    <row r="1654" spans="1:11" x14ac:dyDescent="0.25">
      <c r="A1654" s="8">
        <v>43471</v>
      </c>
      <c r="B1654">
        <v>16.429478759999999</v>
      </c>
      <c r="C1654">
        <v>16.323</v>
      </c>
      <c r="D1654">
        <v>13.34164934</v>
      </c>
      <c r="E1654">
        <v>13.218999999999999</v>
      </c>
      <c r="F1654">
        <v>10.6472684</v>
      </c>
      <c r="G1654">
        <v>9.8119999999999994</v>
      </c>
      <c r="H1654">
        <v>6.2679757955577804</v>
      </c>
      <c r="I1654">
        <v>6.1369999999999996</v>
      </c>
      <c r="J1654">
        <v>3.3762221000000001</v>
      </c>
      <c r="K1654">
        <v>3.218</v>
      </c>
    </row>
    <row r="1655" spans="1:11" x14ac:dyDescent="0.25">
      <c r="A1655" s="8">
        <v>43472</v>
      </c>
      <c r="B1655">
        <v>16.463397180000001</v>
      </c>
      <c r="C1655">
        <v>16.338000000000001</v>
      </c>
      <c r="D1655">
        <v>13.364718496666701</v>
      </c>
      <c r="E1655">
        <v>13.217000000000001</v>
      </c>
      <c r="F1655">
        <v>10.6541015866667</v>
      </c>
      <c r="G1655">
        <v>9.8019999999999996</v>
      </c>
      <c r="H1655">
        <v>6.2490611477955902</v>
      </c>
      <c r="I1655">
        <v>6.125</v>
      </c>
      <c r="J1655">
        <v>3.3765356</v>
      </c>
      <c r="K1655">
        <v>3.218</v>
      </c>
    </row>
    <row r="1656" spans="1:11" x14ac:dyDescent="0.25">
      <c r="A1656" s="8">
        <v>43473</v>
      </c>
      <c r="B1656">
        <v>16.477924120000001</v>
      </c>
      <c r="C1656">
        <v>16.350000000000001</v>
      </c>
      <c r="D1656">
        <v>13.369680779999999</v>
      </c>
      <c r="E1656">
        <v>13.238</v>
      </c>
      <c r="F1656">
        <v>10.667361773333299</v>
      </c>
      <c r="G1656">
        <v>9.8010000000000002</v>
      </c>
      <c r="H1656">
        <v>6.2581992259017998</v>
      </c>
      <c r="I1656">
        <v>6.1189999999999998</v>
      </c>
      <c r="J1656">
        <v>3.4190900000000002</v>
      </c>
      <c r="K1656">
        <v>3.2250000000000001</v>
      </c>
    </row>
    <row r="1657" spans="1:11" x14ac:dyDescent="0.25">
      <c r="A1657" s="8">
        <v>43474</v>
      </c>
      <c r="B1657">
        <v>16.471635939999999</v>
      </c>
      <c r="C1657">
        <v>16.358000000000001</v>
      </c>
      <c r="D1657">
        <v>13.367561759999999</v>
      </c>
      <c r="E1657">
        <v>13.244999999999999</v>
      </c>
      <c r="F1657">
        <v>10.633838933333299</v>
      </c>
      <c r="G1657">
        <v>9.8190000000000008</v>
      </c>
      <c r="H1657">
        <v>6.2444310939378802</v>
      </c>
      <c r="I1657">
        <v>6.1109999999999998</v>
      </c>
      <c r="J1657">
        <v>3.3868849999999999</v>
      </c>
      <c r="K1657">
        <v>3.218</v>
      </c>
    </row>
    <row r="1658" spans="1:11" x14ac:dyDescent="0.25">
      <c r="A1658" s="8">
        <v>43475</v>
      </c>
      <c r="B1658">
        <v>16.460799659999999</v>
      </c>
      <c r="C1658">
        <v>16.356000000000002</v>
      </c>
      <c r="D1658">
        <v>13.38604877</v>
      </c>
      <c r="E1658">
        <v>13.253</v>
      </c>
      <c r="F1658">
        <v>10.6383511466667</v>
      </c>
      <c r="G1658">
        <v>9.8230000000000004</v>
      </c>
      <c r="H1658">
        <v>6.2425464852705401</v>
      </c>
      <c r="I1658">
        <v>6.1130000000000004</v>
      </c>
      <c r="J1658">
        <v>3.3927399999999999</v>
      </c>
      <c r="K1658">
        <v>3.2149999999999999</v>
      </c>
    </row>
    <row r="1659" spans="1:11" x14ac:dyDescent="0.25">
      <c r="A1659" s="8">
        <v>43476</v>
      </c>
      <c r="B1659">
        <v>16.439166220000001</v>
      </c>
      <c r="C1659">
        <v>16.350999999999999</v>
      </c>
      <c r="D1659">
        <v>13.38261597</v>
      </c>
      <c r="E1659">
        <v>13.257999999999999</v>
      </c>
      <c r="F1659">
        <v>10.638458306666699</v>
      </c>
      <c r="G1659">
        <v>9.8260000000000005</v>
      </c>
      <c r="H1659">
        <v>6.2420372979959904</v>
      </c>
      <c r="I1659">
        <v>6.1159999999999997</v>
      </c>
      <c r="J1659">
        <v>3.3786149999999999</v>
      </c>
      <c r="K1659">
        <v>3.2250000000000001</v>
      </c>
    </row>
    <row r="1660" spans="1:11" x14ac:dyDescent="0.25">
      <c r="A1660" s="8">
        <v>43477</v>
      </c>
      <c r="B1660">
        <v>16.438262420000001</v>
      </c>
      <c r="C1660">
        <v>16.343</v>
      </c>
      <c r="D1660">
        <v>13.395870386666701</v>
      </c>
      <c r="E1660">
        <v>13.25</v>
      </c>
      <c r="F1660">
        <v>10.616062640000001</v>
      </c>
      <c r="G1660">
        <v>9.83</v>
      </c>
      <c r="H1660">
        <v>6.2509396422344699</v>
      </c>
      <c r="I1660">
        <v>6.12</v>
      </c>
      <c r="J1660">
        <v>3.3994249999999999</v>
      </c>
      <c r="K1660">
        <v>3.2269999999999999</v>
      </c>
    </row>
    <row r="1661" spans="1:11" x14ac:dyDescent="0.25">
      <c r="A1661" s="8">
        <v>43478</v>
      </c>
      <c r="B1661">
        <v>16.439771400000001</v>
      </c>
      <c r="C1661">
        <v>16.329000000000001</v>
      </c>
      <c r="D1661">
        <v>13.3958206833333</v>
      </c>
      <c r="E1661">
        <v>13.228</v>
      </c>
      <c r="F1661">
        <v>10.5943499733333</v>
      </c>
      <c r="G1661">
        <v>9.8339999999999996</v>
      </c>
      <c r="H1661">
        <v>6.2820836018537101</v>
      </c>
      <c r="I1661">
        <v>6.1210000000000004</v>
      </c>
      <c r="J1661">
        <v>3.4039489999999999</v>
      </c>
      <c r="K1661">
        <v>3.194</v>
      </c>
    </row>
    <row r="1662" spans="1:11" x14ac:dyDescent="0.25">
      <c r="A1662" s="8">
        <v>43479</v>
      </c>
      <c r="B1662">
        <v>16.425725180000001</v>
      </c>
      <c r="C1662">
        <v>16.32</v>
      </c>
      <c r="D1662">
        <v>13.3828654733333</v>
      </c>
      <c r="E1662">
        <v>13.222</v>
      </c>
      <c r="F1662">
        <v>10.593001506666701</v>
      </c>
      <c r="G1662">
        <v>9.8170000000000002</v>
      </c>
      <c r="H1662">
        <v>6.2551169456913804</v>
      </c>
      <c r="I1662">
        <v>6.1189999999999998</v>
      </c>
      <c r="J1662">
        <v>3.3841049999999999</v>
      </c>
      <c r="K1662">
        <v>3.2109999999999999</v>
      </c>
    </row>
    <row r="1663" spans="1:11" x14ac:dyDescent="0.25">
      <c r="A1663" s="8">
        <v>43480</v>
      </c>
      <c r="B1663">
        <v>16.423707499999999</v>
      </c>
      <c r="C1663">
        <v>16.321000000000002</v>
      </c>
      <c r="D1663">
        <v>13.36895309</v>
      </c>
      <c r="E1663">
        <v>13.224</v>
      </c>
      <c r="F1663">
        <v>10.581564626666699</v>
      </c>
      <c r="G1663">
        <v>9.8140000000000001</v>
      </c>
      <c r="H1663">
        <v>6.2579616161322598</v>
      </c>
      <c r="I1663">
        <v>6.1159999999999997</v>
      </c>
      <c r="J1663">
        <v>3.3801749999999999</v>
      </c>
      <c r="K1663">
        <v>3.218</v>
      </c>
    </row>
    <row r="1664" spans="1:11" x14ac:dyDescent="0.25">
      <c r="A1664" s="8">
        <v>43481</v>
      </c>
      <c r="B1664">
        <v>16.433301960000001</v>
      </c>
      <c r="C1664">
        <v>16.321999999999999</v>
      </c>
      <c r="D1664">
        <v>13.3703591</v>
      </c>
      <c r="E1664">
        <v>13.221</v>
      </c>
      <c r="F1664">
        <v>10.5706694</v>
      </c>
      <c r="G1664">
        <v>9.8119999999999994</v>
      </c>
      <c r="H1664">
        <v>6.2746778007013999</v>
      </c>
      <c r="I1664">
        <v>6.1210000000000004</v>
      </c>
      <c r="J1664">
        <v>3.3759250000000001</v>
      </c>
      <c r="K1664">
        <v>3.214</v>
      </c>
    </row>
    <row r="1665" spans="1:11" x14ac:dyDescent="0.25">
      <c r="A1665" s="8">
        <v>43482</v>
      </c>
      <c r="B1665">
        <v>16.419021019999999</v>
      </c>
      <c r="C1665">
        <v>16.318000000000001</v>
      </c>
      <c r="D1665">
        <v>13.376542860000001</v>
      </c>
      <c r="E1665">
        <v>13.215999999999999</v>
      </c>
      <c r="F1665">
        <v>10.55227816</v>
      </c>
      <c r="G1665">
        <v>9.8119999999999994</v>
      </c>
      <c r="H1665">
        <v>6.2739697242485004</v>
      </c>
      <c r="I1665">
        <v>6.1280000000000001</v>
      </c>
      <c r="J1665">
        <v>3.351</v>
      </c>
      <c r="K1665">
        <v>3.2120000000000002</v>
      </c>
    </row>
    <row r="1666" spans="1:11" x14ac:dyDescent="0.25">
      <c r="A1666" s="8">
        <v>43483</v>
      </c>
      <c r="B1666">
        <v>16.41606028</v>
      </c>
      <c r="C1666">
        <v>16.321999999999999</v>
      </c>
      <c r="D1666">
        <v>13.38479923</v>
      </c>
      <c r="E1666">
        <v>13.22</v>
      </c>
      <c r="F1666">
        <v>10.483000000000001</v>
      </c>
      <c r="G1666">
        <v>9.8230000000000004</v>
      </c>
      <c r="H1666">
        <v>6.2534804408817601</v>
      </c>
      <c r="I1666">
        <v>6.1449999999999996</v>
      </c>
      <c r="J1666">
        <v>3.327</v>
      </c>
      <c r="K1666">
        <v>3.206</v>
      </c>
    </row>
    <row r="1667" spans="1:11" x14ac:dyDescent="0.25">
      <c r="A1667" s="8">
        <v>43484</v>
      </c>
      <c r="B1667">
        <v>16.427241819999999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6.2467953907815597</v>
      </c>
      <c r="I1667">
        <v>6.13</v>
      </c>
      <c r="J1667">
        <v>3.3239999999999998</v>
      </c>
      <c r="K1667">
        <v>3.2080000000000002</v>
      </c>
    </row>
    <row r="1668" spans="1:11" x14ac:dyDescent="0.25">
      <c r="A1668" s="8">
        <v>43485</v>
      </c>
      <c r="B1668">
        <v>16.43146248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6.24239406813627</v>
      </c>
      <c r="I1668">
        <v>6.1360000000000001</v>
      </c>
      <c r="J1668">
        <v>3.3159999999999998</v>
      </c>
      <c r="K1668">
        <v>3.1989999999999998</v>
      </c>
    </row>
    <row r="1669" spans="1:11" x14ac:dyDescent="0.25">
      <c r="A1669" s="8">
        <v>43486</v>
      </c>
      <c r="B1669">
        <v>16.42665822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6.2499339078156302</v>
      </c>
      <c r="I1669">
        <v>6.1360000000000001</v>
      </c>
      <c r="J1669">
        <v>3.3119999999999998</v>
      </c>
      <c r="K1669">
        <v>3.2010000000000001</v>
      </c>
    </row>
    <row r="1670" spans="1:11" x14ac:dyDescent="0.25">
      <c r="A1670" s="8">
        <v>43487</v>
      </c>
      <c r="B1670">
        <v>16.42122762</v>
      </c>
      <c r="C1670">
        <v>16.338000000000001</v>
      </c>
      <c r="D1670">
        <v>13.398382359999999</v>
      </c>
      <c r="E1670">
        <v>13.231999999999999</v>
      </c>
      <c r="F1670">
        <v>10.476000000000001</v>
      </c>
      <c r="G1670">
        <v>9.8409999999999993</v>
      </c>
      <c r="H1670">
        <v>6.2599892985971897</v>
      </c>
      <c r="I1670">
        <v>6.1429999999999998</v>
      </c>
      <c r="J1670">
        <v>3.3130000000000002</v>
      </c>
      <c r="K1670">
        <v>3.2090000000000001</v>
      </c>
    </row>
    <row r="1671" spans="1:11" x14ac:dyDescent="0.25">
      <c r="A1671" s="8">
        <v>43488</v>
      </c>
      <c r="B1671">
        <v>16.42351232</v>
      </c>
      <c r="C1671">
        <v>16.335000000000001</v>
      </c>
      <c r="D1671">
        <v>13.395434399999999</v>
      </c>
      <c r="E1671">
        <v>13.231</v>
      </c>
      <c r="F1671">
        <v>10.48</v>
      </c>
      <c r="G1671">
        <v>9.85</v>
      </c>
      <c r="H1671">
        <v>6.2783630060120199</v>
      </c>
      <c r="I1671">
        <v>6.15</v>
      </c>
      <c r="J1671">
        <v>3.319</v>
      </c>
      <c r="K1671">
        <v>3.2109999999999999</v>
      </c>
    </row>
    <row r="1672" spans="1:11" x14ac:dyDescent="0.25">
      <c r="A1672" s="8">
        <v>43489</v>
      </c>
      <c r="B1672">
        <v>16.424626199999999</v>
      </c>
      <c r="C1672">
        <v>16.334</v>
      </c>
      <c r="D1672">
        <v>13.37114598</v>
      </c>
      <c r="E1672">
        <v>13.228999999999999</v>
      </c>
      <c r="F1672">
        <v>10.476000000000001</v>
      </c>
      <c r="G1672">
        <v>9.8520000000000003</v>
      </c>
      <c r="H1672">
        <v>6.2770601034068196</v>
      </c>
      <c r="I1672">
        <v>6.1520000000000001</v>
      </c>
      <c r="J1672">
        <v>3.331</v>
      </c>
      <c r="K1672">
        <v>3.22</v>
      </c>
    </row>
    <row r="1673" spans="1:11" x14ac:dyDescent="0.25">
      <c r="A1673" s="8">
        <v>43490</v>
      </c>
      <c r="B1673">
        <v>16.426569260000001</v>
      </c>
      <c r="C1673">
        <v>16.338000000000001</v>
      </c>
      <c r="D1673">
        <v>13.358300209999999</v>
      </c>
      <c r="E1673">
        <v>13.23</v>
      </c>
      <c r="F1673">
        <v>10.475</v>
      </c>
      <c r="G1673">
        <v>9.8469999999999995</v>
      </c>
      <c r="H1673">
        <v>6.26088549098196</v>
      </c>
      <c r="I1673">
        <v>6.1349999999999998</v>
      </c>
      <c r="J1673">
        <v>3.3420000000000001</v>
      </c>
      <c r="K1673">
        <v>3.2429999999999999</v>
      </c>
    </row>
    <row r="1674" spans="1:11" x14ac:dyDescent="0.25">
      <c r="A1674" s="8">
        <v>43491</v>
      </c>
      <c r="B1674">
        <v>16.438569260000001</v>
      </c>
      <c r="C1674">
        <v>16.335999999999999</v>
      </c>
      <c r="D1674">
        <v>13.391720619999999</v>
      </c>
      <c r="E1674">
        <v>13.218</v>
      </c>
      <c r="F1674">
        <v>10.457000000000001</v>
      </c>
      <c r="G1674">
        <v>9.8469999999999995</v>
      </c>
      <c r="H1674">
        <v>6.2852108216432896</v>
      </c>
      <c r="I1674">
        <v>6.1260000000000003</v>
      </c>
      <c r="J1674">
        <v>3.363</v>
      </c>
      <c r="K1674">
        <v>3.23</v>
      </c>
    </row>
    <row r="1675" spans="1:11" x14ac:dyDescent="0.25">
      <c r="A1675" s="8">
        <v>43492</v>
      </c>
      <c r="B1675">
        <v>16.430626199999999</v>
      </c>
      <c r="C1675">
        <v>16.335999999999999</v>
      </c>
      <c r="D1675">
        <v>13.38833771</v>
      </c>
      <c r="E1675">
        <v>13.223000000000001</v>
      </c>
      <c r="F1675">
        <v>10.462</v>
      </c>
      <c r="G1675">
        <v>9.8369999999999997</v>
      </c>
      <c r="H1675">
        <v>6.26850492985972</v>
      </c>
      <c r="I1675">
        <v>6.12</v>
      </c>
      <c r="J1675">
        <v>3.3530000000000002</v>
      </c>
      <c r="K1675">
        <v>3.238</v>
      </c>
    </row>
    <row r="1676" spans="1:11" x14ac:dyDescent="0.25">
      <c r="A1676" s="8">
        <v>43493</v>
      </c>
      <c r="B1676">
        <v>16.41968314</v>
      </c>
      <c r="C1676">
        <v>16.337</v>
      </c>
      <c r="D1676">
        <v>13.376597909999999</v>
      </c>
      <c r="E1676">
        <v>13.234</v>
      </c>
      <c r="F1676">
        <v>10.486000000000001</v>
      </c>
      <c r="G1676">
        <v>9.843</v>
      </c>
      <c r="H1676">
        <v>6.2611346693386798</v>
      </c>
      <c r="I1676">
        <v>6.125</v>
      </c>
      <c r="J1676">
        <v>3.3460000000000001</v>
      </c>
      <c r="K1676">
        <v>3.24</v>
      </c>
    </row>
    <row r="1677" spans="1:11" x14ac:dyDescent="0.25">
      <c r="A1677" s="8">
        <v>43494</v>
      </c>
      <c r="B1677">
        <v>16.4256262</v>
      </c>
      <c r="C1677">
        <v>16.341000000000001</v>
      </c>
      <c r="D1677">
        <v>13.366884130000001</v>
      </c>
      <c r="E1677">
        <v>13.238</v>
      </c>
      <c r="F1677">
        <v>10.497999999999999</v>
      </c>
      <c r="G1677">
        <v>9.8529999999999998</v>
      </c>
      <c r="H1677">
        <v>6.26777827655311</v>
      </c>
      <c r="I1677">
        <v>6.1349999999999998</v>
      </c>
      <c r="J1677">
        <v>3.3519999999999999</v>
      </c>
      <c r="K1677">
        <v>3.2469999999999999</v>
      </c>
    </row>
    <row r="1678" spans="1:11" x14ac:dyDescent="0.25">
      <c r="A1678" s="8">
        <v>43495</v>
      </c>
      <c r="B1678">
        <v>16.435626200000002</v>
      </c>
      <c r="C1678">
        <v>16.344000000000001</v>
      </c>
      <c r="D1678">
        <v>13.390592723333301</v>
      </c>
      <c r="E1678">
        <v>13.238</v>
      </c>
      <c r="F1678">
        <v>10.47946104</v>
      </c>
      <c r="G1678">
        <v>9.8520000000000003</v>
      </c>
      <c r="H1678">
        <v>6.2927567094188399</v>
      </c>
      <c r="I1678">
        <v>6.1349999999999998</v>
      </c>
      <c r="J1678">
        <v>3.3740000000000001</v>
      </c>
      <c r="K1678">
        <v>3.246</v>
      </c>
    </row>
    <row r="1679" spans="1:11" x14ac:dyDescent="0.25">
      <c r="A1679" s="8">
        <v>43496</v>
      </c>
      <c r="B1679">
        <v>16.439626199999999</v>
      </c>
      <c r="C1679">
        <v>16.346</v>
      </c>
      <c r="D1679">
        <v>13.3792503633333</v>
      </c>
      <c r="E1679">
        <v>13.234999999999999</v>
      </c>
      <c r="F1679">
        <v>10.491</v>
      </c>
      <c r="G1679">
        <v>9.8369999999999997</v>
      </c>
      <c r="H1679">
        <v>6.2977125450901799</v>
      </c>
      <c r="I1679">
        <v>6.1189999999999998</v>
      </c>
      <c r="J1679">
        <v>3.39</v>
      </c>
      <c r="K1679">
        <v>3.246</v>
      </c>
    </row>
    <row r="1680" spans="1:11" x14ac:dyDescent="0.25">
      <c r="A1680" s="8">
        <v>43497</v>
      </c>
      <c r="B1680">
        <v>16.41536266</v>
      </c>
      <c r="C1680">
        <v>16.335999999999999</v>
      </c>
      <c r="D1680">
        <v>13.374189863333299</v>
      </c>
      <c r="E1680">
        <v>13.231999999999999</v>
      </c>
      <c r="F1680">
        <v>10.48</v>
      </c>
      <c r="G1680">
        <v>9.8330000000000002</v>
      </c>
      <c r="H1680">
        <v>6.2780862525050098</v>
      </c>
      <c r="I1680">
        <v>6.1239999999999997</v>
      </c>
      <c r="J1680">
        <v>3.387</v>
      </c>
      <c r="K1680">
        <v>3.2309999999999999</v>
      </c>
    </row>
    <row r="1681" spans="1:11" x14ac:dyDescent="0.25">
      <c r="A1681" s="8">
        <v>43498</v>
      </c>
      <c r="B1681">
        <v>16.394444379999999</v>
      </c>
      <c r="C1681">
        <v>16.34</v>
      </c>
      <c r="D1681">
        <v>13.3628142666667</v>
      </c>
      <c r="E1681">
        <v>13.237</v>
      </c>
      <c r="F1681">
        <v>10.484</v>
      </c>
      <c r="G1681">
        <v>9.8260000000000005</v>
      </c>
      <c r="H1681">
        <v>6.2523250100200398</v>
      </c>
      <c r="I1681">
        <v>6.1180000000000003</v>
      </c>
      <c r="J1681">
        <v>3.375</v>
      </c>
      <c r="K1681">
        <v>3.2450000000000001</v>
      </c>
    </row>
    <row r="1682" spans="1:11" x14ac:dyDescent="0.25">
      <c r="A1682" s="8">
        <v>43499</v>
      </c>
      <c r="B1682">
        <v>16.3884835</v>
      </c>
      <c r="C1682">
        <v>16.343</v>
      </c>
      <c r="D1682">
        <v>13.356797816666701</v>
      </c>
      <c r="E1682">
        <v>13.237</v>
      </c>
      <c r="F1682">
        <v>10.484</v>
      </c>
      <c r="G1682">
        <v>9.8219999999999992</v>
      </c>
      <c r="H1682">
        <v>6.2444875751503002</v>
      </c>
      <c r="I1682">
        <v>6.1040000000000001</v>
      </c>
      <c r="J1682">
        <v>3.3540000000000001</v>
      </c>
      <c r="K1682">
        <v>3.2480000000000002</v>
      </c>
    </row>
    <row r="1683" spans="1:11" x14ac:dyDescent="0.25">
      <c r="A1683" s="8">
        <v>43500</v>
      </c>
      <c r="B1683">
        <v>16.4024693</v>
      </c>
      <c r="C1683">
        <v>16.344000000000001</v>
      </c>
      <c r="D1683">
        <v>13.3658468566667</v>
      </c>
      <c r="E1683">
        <v>13.234</v>
      </c>
      <c r="F1683">
        <v>10.481999999999999</v>
      </c>
      <c r="G1683">
        <v>9.8230000000000004</v>
      </c>
      <c r="H1683">
        <v>6.2413386773547099</v>
      </c>
      <c r="I1683">
        <v>6.0970000000000004</v>
      </c>
      <c r="J1683">
        <v>3.351</v>
      </c>
      <c r="K1683">
        <v>3.2250000000000001</v>
      </c>
    </row>
    <row r="1684" spans="1:11" x14ac:dyDescent="0.25">
      <c r="A1684" s="8">
        <v>43501</v>
      </c>
      <c r="B1684">
        <v>16.409682719999999</v>
      </c>
      <c r="C1684">
        <v>16.344999999999999</v>
      </c>
      <c r="D1684">
        <v>13.37122153</v>
      </c>
      <c r="E1684">
        <v>13.233000000000001</v>
      </c>
      <c r="F1684">
        <v>10.478999999999999</v>
      </c>
      <c r="G1684">
        <v>9.8179999999999996</v>
      </c>
      <c r="H1684">
        <v>6.2416985170340702</v>
      </c>
      <c r="I1684">
        <v>6.1029999999999998</v>
      </c>
      <c r="J1684">
        <v>3.3570000000000002</v>
      </c>
      <c r="K1684">
        <v>3.2080000000000002</v>
      </c>
    </row>
    <row r="1685" spans="1:11" x14ac:dyDescent="0.25">
      <c r="A1685" s="8">
        <v>43502</v>
      </c>
      <c r="B1685">
        <v>16.40917026</v>
      </c>
      <c r="C1685">
        <v>16.353000000000002</v>
      </c>
      <c r="D1685">
        <v>13.365447059999999</v>
      </c>
      <c r="E1685">
        <v>13.244</v>
      </c>
      <c r="F1685">
        <v>10.509</v>
      </c>
      <c r="G1685">
        <v>9.8219999999999992</v>
      </c>
      <c r="H1685">
        <v>6.2319545490981998</v>
      </c>
      <c r="I1685">
        <v>6.1109999999999998</v>
      </c>
      <c r="J1685">
        <v>3.3580000000000001</v>
      </c>
      <c r="K1685">
        <v>3.2240000000000002</v>
      </c>
    </row>
    <row r="1686" spans="1:11" x14ac:dyDescent="0.25">
      <c r="A1686" s="8">
        <v>43503</v>
      </c>
      <c r="B1686">
        <v>16.403828619999999</v>
      </c>
      <c r="C1686">
        <v>16.344000000000001</v>
      </c>
      <c r="D1686">
        <v>13.3551187</v>
      </c>
      <c r="E1686">
        <v>13.252000000000001</v>
      </c>
      <c r="F1686">
        <v>10.515834</v>
      </c>
      <c r="G1686">
        <v>9.83</v>
      </c>
      <c r="H1686">
        <v>6.2496168625250501</v>
      </c>
      <c r="I1686">
        <v>6.1180000000000003</v>
      </c>
      <c r="J1686">
        <v>3.3620000000000001</v>
      </c>
      <c r="K1686">
        <v>3.242</v>
      </c>
    </row>
    <row r="1687" spans="1:11" x14ac:dyDescent="0.25">
      <c r="A1687" s="8">
        <v>43504</v>
      </c>
      <c r="B1687">
        <v>16.406657800000001</v>
      </c>
      <c r="C1687">
        <v>16.341999999999999</v>
      </c>
      <c r="D1687">
        <v>13.356213159999999</v>
      </c>
      <c r="E1687">
        <v>13.25</v>
      </c>
      <c r="F1687">
        <v>10.498128226666701</v>
      </c>
      <c r="G1687">
        <v>9.8409999999999993</v>
      </c>
      <c r="H1687">
        <v>6.2820484194889801</v>
      </c>
      <c r="I1687">
        <v>6.1369999999999996</v>
      </c>
      <c r="J1687">
        <v>3.4079999999999999</v>
      </c>
      <c r="K1687">
        <v>3.238</v>
      </c>
    </row>
    <row r="1688" spans="1:11" x14ac:dyDescent="0.25">
      <c r="A1688" s="8">
        <v>43505</v>
      </c>
      <c r="B1688">
        <v>16.40271474</v>
      </c>
      <c r="C1688">
        <v>16.334</v>
      </c>
      <c r="D1688">
        <v>13.366929239999999</v>
      </c>
      <c r="E1688">
        <v>13.244</v>
      </c>
      <c r="F1688">
        <v>10.5108272666667</v>
      </c>
      <c r="G1688">
        <v>9.82</v>
      </c>
      <c r="H1688">
        <v>6.3016770389779602</v>
      </c>
      <c r="I1688">
        <v>6.1360000000000001</v>
      </c>
      <c r="J1688">
        <v>3.4329450000000001</v>
      </c>
      <c r="K1688">
        <v>3.2589999999999999</v>
      </c>
    </row>
    <row r="1689" spans="1:11" x14ac:dyDescent="0.25">
      <c r="A1689" s="8">
        <v>43506</v>
      </c>
      <c r="B1689">
        <v>16.385714740000001</v>
      </c>
      <c r="C1689">
        <v>16.326000000000001</v>
      </c>
      <c r="D1689">
        <v>13.365147500000001</v>
      </c>
      <c r="E1689">
        <v>13.24</v>
      </c>
      <c r="F1689">
        <v>10.5159103333333</v>
      </c>
      <c r="G1689">
        <v>9.8070000000000004</v>
      </c>
      <c r="H1689">
        <v>6.2971596469939897</v>
      </c>
      <c r="I1689">
        <v>6.1239999999999997</v>
      </c>
      <c r="J1689">
        <v>3.4349449999999999</v>
      </c>
      <c r="K1689">
        <v>3.2629999999999999</v>
      </c>
    </row>
    <row r="1690" spans="1:11" x14ac:dyDescent="0.25">
      <c r="A1690" s="8">
        <v>43507</v>
      </c>
      <c r="B1690">
        <v>16.368771679999998</v>
      </c>
      <c r="C1690">
        <v>16.327999999999999</v>
      </c>
      <c r="D1690">
        <v>13.343938319999999</v>
      </c>
      <c r="E1690">
        <v>13.244</v>
      </c>
      <c r="F1690">
        <v>10.5251235733333</v>
      </c>
      <c r="G1690">
        <v>9.8010000000000002</v>
      </c>
      <c r="H1690">
        <v>6.2692940731963898</v>
      </c>
      <c r="I1690">
        <v>6.1230000000000002</v>
      </c>
      <c r="J1690">
        <v>3.419</v>
      </c>
      <c r="K1690">
        <v>3.27</v>
      </c>
    </row>
    <row r="1691" spans="1:11" x14ac:dyDescent="0.25">
      <c r="A1691" s="8">
        <v>43508</v>
      </c>
      <c r="B1691">
        <v>16.37654392</v>
      </c>
      <c r="C1691">
        <v>16.327999999999999</v>
      </c>
      <c r="D1691">
        <v>13.347910499999999</v>
      </c>
      <c r="E1691">
        <v>13.238</v>
      </c>
      <c r="F1691">
        <v>10.5147414</v>
      </c>
      <c r="G1691">
        <v>9.7989999999999995</v>
      </c>
      <c r="H1691">
        <v>6.2847705909819602</v>
      </c>
      <c r="I1691">
        <v>6.1139999999999999</v>
      </c>
      <c r="J1691">
        <v>3.4209999999999998</v>
      </c>
      <c r="K1691">
        <v>3.266</v>
      </c>
    </row>
    <row r="1692" spans="1:11" x14ac:dyDescent="0.25">
      <c r="A1692" s="8">
        <v>43509</v>
      </c>
      <c r="B1692">
        <v>16.395600859999998</v>
      </c>
      <c r="C1692">
        <v>16.327999999999999</v>
      </c>
      <c r="D1692">
        <v>13.37336468</v>
      </c>
      <c r="E1692">
        <v>13.231</v>
      </c>
      <c r="F1692">
        <v>10.529</v>
      </c>
      <c r="G1692">
        <v>9.8000000000000007</v>
      </c>
      <c r="H1692">
        <v>6.2958131903807599</v>
      </c>
      <c r="I1692">
        <v>6.1150000000000002</v>
      </c>
      <c r="J1692">
        <v>3.4089999999999998</v>
      </c>
      <c r="K1692">
        <v>3.254</v>
      </c>
    </row>
    <row r="1693" spans="1:11" x14ac:dyDescent="0.25">
      <c r="A1693" s="8">
        <v>43510</v>
      </c>
      <c r="B1693">
        <v>16.39671474</v>
      </c>
      <c r="C1693">
        <v>16.337</v>
      </c>
      <c r="D1693">
        <v>13.364813420000001</v>
      </c>
      <c r="E1693">
        <v>13.244</v>
      </c>
      <c r="F1693">
        <v>10.53627816</v>
      </c>
      <c r="G1693">
        <v>9.8130000000000006</v>
      </c>
      <c r="H1693">
        <v>6.27038710541082</v>
      </c>
      <c r="I1693">
        <v>6.1319999999999997</v>
      </c>
      <c r="J1693">
        <v>3.379</v>
      </c>
      <c r="K1693">
        <v>3.242</v>
      </c>
    </row>
    <row r="1694" spans="1:11" x14ac:dyDescent="0.25">
      <c r="A1694" s="8">
        <v>43511</v>
      </c>
      <c r="B1694">
        <v>16.388661280000001</v>
      </c>
      <c r="C1694">
        <v>16.341999999999999</v>
      </c>
      <c r="D1694">
        <v>13.353935180000001</v>
      </c>
      <c r="E1694">
        <v>13.252000000000001</v>
      </c>
      <c r="F1694">
        <v>10.536001840000001</v>
      </c>
      <c r="G1694">
        <v>9.8230000000000004</v>
      </c>
      <c r="H1694">
        <v>6.2638608825651296</v>
      </c>
      <c r="I1694">
        <v>6.1379999999999999</v>
      </c>
      <c r="J1694">
        <v>3.3690000000000002</v>
      </c>
      <c r="K1694">
        <v>3.242</v>
      </c>
    </row>
    <row r="1695" spans="1:11" x14ac:dyDescent="0.25">
      <c r="A1695" s="8">
        <v>43512</v>
      </c>
      <c r="B1695">
        <v>16.394999299999998</v>
      </c>
      <c r="C1695">
        <v>16.341999999999999</v>
      </c>
      <c r="D1695">
        <v>13.353214380000001</v>
      </c>
      <c r="E1695">
        <v>13.255000000000001</v>
      </c>
      <c r="F1695">
        <v>10.527158906666701</v>
      </c>
      <c r="G1695">
        <v>9.8290000000000006</v>
      </c>
      <c r="H1695">
        <v>6.2597544850701397</v>
      </c>
      <c r="I1695">
        <v>6.1369999999999996</v>
      </c>
      <c r="J1695">
        <v>3.3866299999999998</v>
      </c>
      <c r="K1695">
        <v>3.2360000000000002</v>
      </c>
    </row>
    <row r="1696" spans="1:11" x14ac:dyDescent="0.25">
      <c r="A1696" s="8">
        <v>43513</v>
      </c>
      <c r="B1696">
        <v>16.389550880000002</v>
      </c>
      <c r="C1696">
        <v>16.338999999999999</v>
      </c>
      <c r="D1696">
        <v>13.345383460000001</v>
      </c>
      <c r="E1696">
        <v>13.256</v>
      </c>
      <c r="F1696">
        <v>10.549453266666699</v>
      </c>
      <c r="G1696">
        <v>9.8260000000000005</v>
      </c>
      <c r="H1696">
        <v>6.2617045014529102</v>
      </c>
      <c r="I1696">
        <v>6.1260000000000003</v>
      </c>
      <c r="J1696">
        <v>3.3950900000000002</v>
      </c>
      <c r="K1696">
        <v>3.2429999999999999</v>
      </c>
    </row>
    <row r="1697" spans="1:11" x14ac:dyDescent="0.25">
      <c r="A1697" s="8">
        <v>43514</v>
      </c>
      <c r="B1697">
        <v>16.379639839999999</v>
      </c>
      <c r="C1697">
        <v>16.334</v>
      </c>
      <c r="D1697">
        <v>13.33616209</v>
      </c>
      <c r="E1697">
        <v>13.254</v>
      </c>
      <c r="F1697">
        <v>10.536846880000001</v>
      </c>
      <c r="G1697">
        <v>9.827</v>
      </c>
      <c r="H1697">
        <v>6.2552624828657297</v>
      </c>
      <c r="I1697">
        <v>6.1219999999999999</v>
      </c>
      <c r="J1697">
        <v>3.4</v>
      </c>
      <c r="K1697">
        <v>3.2490000000000001</v>
      </c>
    </row>
    <row r="1698" spans="1:11" x14ac:dyDescent="0.25">
      <c r="A1698" s="8">
        <v>43515</v>
      </c>
      <c r="B1698">
        <v>16.386127380000001</v>
      </c>
      <c r="C1698">
        <v>16.324000000000002</v>
      </c>
      <c r="D1698">
        <v>13.35511724</v>
      </c>
      <c r="E1698">
        <v>13.239000000000001</v>
      </c>
      <c r="F1698">
        <v>10.53134796</v>
      </c>
      <c r="G1698">
        <v>9.83</v>
      </c>
      <c r="H1698">
        <v>6.27703643607214</v>
      </c>
      <c r="I1698">
        <v>6.1219999999999999</v>
      </c>
      <c r="J1698">
        <v>3.4018549999999999</v>
      </c>
      <c r="K1698">
        <v>3.2280000000000002</v>
      </c>
    </row>
    <row r="1699" spans="1:11" x14ac:dyDescent="0.25">
      <c r="A1699" s="8">
        <v>43516</v>
      </c>
      <c r="B1699">
        <v>16.38595656</v>
      </c>
      <c r="C1699">
        <v>16.327000000000002</v>
      </c>
      <c r="D1699">
        <v>13.34970848</v>
      </c>
      <c r="E1699">
        <v>13.243</v>
      </c>
      <c r="F1699">
        <v>10.53672596</v>
      </c>
      <c r="G1699">
        <v>9.8209999999999997</v>
      </c>
      <c r="H1699">
        <v>6.2651159599198403</v>
      </c>
      <c r="I1699">
        <v>6.125</v>
      </c>
      <c r="J1699">
        <v>3.400855</v>
      </c>
      <c r="K1699">
        <v>3.2440000000000002</v>
      </c>
    </row>
    <row r="1700" spans="1:11" x14ac:dyDescent="0.25">
      <c r="A1700" s="8">
        <v>43517</v>
      </c>
      <c r="B1700">
        <v>16.406899620000001</v>
      </c>
      <c r="C1700">
        <v>16.324000000000002</v>
      </c>
      <c r="D1700">
        <v>13.390198910000001</v>
      </c>
      <c r="E1700">
        <v>13.242000000000001</v>
      </c>
      <c r="F1700">
        <v>10.5588825066667</v>
      </c>
      <c r="G1700">
        <v>9.82</v>
      </c>
      <c r="H1700">
        <v>6.2411227253005999</v>
      </c>
      <c r="I1700">
        <v>6.117</v>
      </c>
      <c r="J1700">
        <v>3.365605</v>
      </c>
      <c r="K1700">
        <v>3.2360000000000002</v>
      </c>
    </row>
    <row r="1701" spans="1:11" x14ac:dyDescent="0.25">
      <c r="A1701" s="8">
        <v>43518</v>
      </c>
      <c r="B1701">
        <v>16.4127288</v>
      </c>
      <c r="C1701">
        <v>16.318999999999999</v>
      </c>
      <c r="D1701">
        <v>13.398178890000001</v>
      </c>
      <c r="E1701">
        <v>13.242000000000001</v>
      </c>
      <c r="F1701">
        <v>10.5977647066667</v>
      </c>
      <c r="G1701">
        <v>9.8230000000000004</v>
      </c>
      <c r="H1701">
        <v>6.2306775865731501</v>
      </c>
      <c r="I1701">
        <v>6.109</v>
      </c>
      <c r="J1701">
        <v>3.3648549999999999</v>
      </c>
      <c r="K1701">
        <v>3.2229999999999999</v>
      </c>
    </row>
    <row r="1702" spans="1:11" x14ac:dyDescent="0.25">
      <c r="A1702" s="8">
        <v>43519</v>
      </c>
      <c r="B1702">
        <v>16.420614919999998</v>
      </c>
      <c r="C1702">
        <v>16.318999999999999</v>
      </c>
      <c r="D1702">
        <v>13.3950687866667</v>
      </c>
      <c r="E1702">
        <v>13.241</v>
      </c>
      <c r="F1702">
        <v>10.59590772</v>
      </c>
      <c r="G1702">
        <v>9.8209999999999997</v>
      </c>
      <c r="H1702">
        <v>6.2341859219438902</v>
      </c>
      <c r="I1702">
        <v>6.1050000000000004</v>
      </c>
      <c r="J1702">
        <v>3.3698450000000002</v>
      </c>
      <c r="K1702">
        <v>3.2170000000000001</v>
      </c>
    </row>
    <row r="1703" spans="1:11" x14ac:dyDescent="0.25">
      <c r="A1703" s="8">
        <v>43520</v>
      </c>
      <c r="B1703">
        <v>16.41867186</v>
      </c>
      <c r="C1703">
        <v>16.321999999999999</v>
      </c>
      <c r="D1703">
        <v>13.3929400866667</v>
      </c>
      <c r="E1703">
        <v>13.241</v>
      </c>
      <c r="F1703">
        <v>10.590693026666701</v>
      </c>
      <c r="G1703">
        <v>9.82</v>
      </c>
      <c r="H1703">
        <v>6.2289598672845701</v>
      </c>
      <c r="I1703">
        <v>6.101</v>
      </c>
      <c r="J1703">
        <v>3.36294</v>
      </c>
      <c r="K1703">
        <v>3.218</v>
      </c>
    </row>
    <row r="1704" spans="1:11" x14ac:dyDescent="0.25">
      <c r="A1704" s="8">
        <v>43521</v>
      </c>
      <c r="B1704">
        <v>16.40509174</v>
      </c>
      <c r="C1704">
        <v>16.324000000000002</v>
      </c>
      <c r="D1704">
        <v>13.3859146166667</v>
      </c>
      <c r="E1704">
        <v>13.244</v>
      </c>
      <c r="F1704">
        <v>10.59787244</v>
      </c>
      <c r="G1704">
        <v>9.8179999999999996</v>
      </c>
      <c r="H1704">
        <v>6.2216060220440896</v>
      </c>
      <c r="I1704">
        <v>6.0960000000000001</v>
      </c>
      <c r="J1704">
        <v>3.3580549999999998</v>
      </c>
      <c r="K1704">
        <v>3.2189999999999999</v>
      </c>
    </row>
    <row r="1705" spans="1:11" x14ac:dyDescent="0.25">
      <c r="A1705" s="8">
        <v>43522</v>
      </c>
      <c r="B1705">
        <v>16.4013408</v>
      </c>
      <c r="C1705">
        <v>16.324000000000002</v>
      </c>
      <c r="D1705">
        <v>13.38412754</v>
      </c>
      <c r="E1705">
        <v>13.242000000000001</v>
      </c>
      <c r="F1705">
        <v>10.589340306666699</v>
      </c>
      <c r="G1705">
        <v>9.82</v>
      </c>
      <c r="H1705">
        <v>6.2305219815631299</v>
      </c>
      <c r="I1705">
        <v>6.1020000000000003</v>
      </c>
      <c r="J1705">
        <v>3.369415</v>
      </c>
      <c r="K1705">
        <v>3.214</v>
      </c>
    </row>
    <row r="1706" spans="1:11" x14ac:dyDescent="0.25">
      <c r="A1706" s="8">
        <v>43523</v>
      </c>
      <c r="B1706">
        <v>16.415799799999998</v>
      </c>
      <c r="C1706">
        <v>16.324999999999999</v>
      </c>
      <c r="D1706">
        <v>13.390332020000001</v>
      </c>
      <c r="E1706">
        <v>13.238</v>
      </c>
      <c r="F1706">
        <v>10.593066159999999</v>
      </c>
      <c r="G1706">
        <v>9.8209999999999997</v>
      </c>
      <c r="H1706">
        <v>6.23871848507014</v>
      </c>
      <c r="I1706">
        <v>6.1139999999999999</v>
      </c>
      <c r="J1706">
        <v>3.3753199999999999</v>
      </c>
      <c r="K1706">
        <v>3.2149999999999999</v>
      </c>
    </row>
    <row r="1707" spans="1:11" x14ac:dyDescent="0.25">
      <c r="A1707" s="8">
        <v>43524</v>
      </c>
      <c r="B1707">
        <v>16.424561319999999</v>
      </c>
      <c r="C1707">
        <v>16.327000000000002</v>
      </c>
      <c r="D1707">
        <v>13.398271299999999</v>
      </c>
      <c r="E1707">
        <v>13.242000000000001</v>
      </c>
      <c r="F1707">
        <v>10.631581693333301</v>
      </c>
      <c r="G1707">
        <v>9.8219999999999992</v>
      </c>
      <c r="H1707">
        <v>6.2331325952404804</v>
      </c>
      <c r="I1707">
        <v>6.1139999999999999</v>
      </c>
      <c r="J1707">
        <v>3.3568699999999998</v>
      </c>
      <c r="K1707">
        <v>3.222</v>
      </c>
    </row>
    <row r="1708" spans="1:11" x14ac:dyDescent="0.25">
      <c r="A1708" s="8">
        <v>43525</v>
      </c>
      <c r="B1708">
        <v>16.407874280000001</v>
      </c>
      <c r="C1708">
        <v>16.329999999999998</v>
      </c>
      <c r="D1708">
        <v>13.386538143333301</v>
      </c>
      <c r="E1708">
        <v>13.243</v>
      </c>
      <c r="F1708">
        <v>10.6247350133333</v>
      </c>
      <c r="G1708">
        <v>9.8190000000000008</v>
      </c>
      <c r="H1708">
        <v>6.2366978657314602</v>
      </c>
      <c r="I1708">
        <v>6.1139999999999999</v>
      </c>
      <c r="J1708">
        <v>3.3542900000000002</v>
      </c>
      <c r="K1708">
        <v>3.2240000000000002</v>
      </c>
    </row>
    <row r="1709" spans="1:11" x14ac:dyDescent="0.25">
      <c r="A1709" s="8">
        <v>43526</v>
      </c>
      <c r="B1709">
        <v>16.39064638</v>
      </c>
      <c r="C1709">
        <v>16.329999999999998</v>
      </c>
      <c r="D1709">
        <v>13.36457656</v>
      </c>
      <c r="E1709">
        <v>13.244999999999999</v>
      </c>
      <c r="F1709">
        <v>10.6146702666667</v>
      </c>
      <c r="G1709">
        <v>9.82</v>
      </c>
      <c r="H1709">
        <v>6.2306023224448897</v>
      </c>
      <c r="I1709">
        <v>6.1180000000000003</v>
      </c>
      <c r="J1709">
        <v>3.3551500000000001</v>
      </c>
      <c r="K1709">
        <v>3.226</v>
      </c>
    </row>
    <row r="1710" spans="1:11" x14ac:dyDescent="0.25">
      <c r="A1710" s="8">
        <v>43527</v>
      </c>
      <c r="B1710">
        <v>16.364895440000002</v>
      </c>
      <c r="C1710">
        <v>16.321000000000002</v>
      </c>
      <c r="D1710">
        <v>13.32869608</v>
      </c>
      <c r="E1710">
        <v>13.241</v>
      </c>
      <c r="F1710">
        <v>10.609363053333301</v>
      </c>
      <c r="G1710">
        <v>9.8190000000000008</v>
      </c>
      <c r="H1710">
        <v>6.2301994809118204</v>
      </c>
      <c r="I1710">
        <v>6.1130000000000004</v>
      </c>
      <c r="J1710">
        <v>3.34972</v>
      </c>
      <c r="K1710">
        <v>3.226</v>
      </c>
    </row>
    <row r="1711" spans="1:11" x14ac:dyDescent="0.25">
      <c r="A1711" s="8">
        <v>43528</v>
      </c>
      <c r="B1711">
        <v>16.355343860000001</v>
      </c>
      <c r="C1711">
        <v>16.309999999999999</v>
      </c>
      <c r="D1711">
        <v>13.33544296</v>
      </c>
      <c r="E1711">
        <v>13.228999999999999</v>
      </c>
      <c r="F1711">
        <v>10.603079559999999</v>
      </c>
      <c r="G1711">
        <v>9.8149999999999995</v>
      </c>
      <c r="H1711">
        <v>6.2379669468436898</v>
      </c>
      <c r="I1711">
        <v>6.11</v>
      </c>
      <c r="J1711">
        <v>3.3600099999999999</v>
      </c>
      <c r="K1711">
        <v>3.214</v>
      </c>
    </row>
    <row r="1712" spans="1:11" x14ac:dyDescent="0.25">
      <c r="A1712" s="8">
        <v>43529</v>
      </c>
      <c r="B1712">
        <v>16.360795759999998</v>
      </c>
      <c r="C1712">
        <v>16.309000000000001</v>
      </c>
      <c r="D1712">
        <v>13.32694264</v>
      </c>
      <c r="E1712">
        <v>13.226000000000001</v>
      </c>
      <c r="F1712">
        <v>10.594120906666699</v>
      </c>
      <c r="G1712">
        <v>9.8079999999999998</v>
      </c>
      <c r="H1712">
        <v>6.2248962433867696</v>
      </c>
      <c r="I1712">
        <v>6.1120000000000001</v>
      </c>
      <c r="J1712">
        <v>3.3621500000000002</v>
      </c>
      <c r="K1712">
        <v>3.2189999999999999</v>
      </c>
    </row>
    <row r="1713" spans="1:11" x14ac:dyDescent="0.25">
      <c r="A1713" s="8">
        <v>43530</v>
      </c>
      <c r="B1713">
        <v>16.388671299999999</v>
      </c>
      <c r="C1713">
        <v>16.318000000000001</v>
      </c>
      <c r="D1713">
        <v>13.348260379999999</v>
      </c>
      <c r="E1713">
        <v>13.227</v>
      </c>
      <c r="F1713">
        <v>10.6049142266667</v>
      </c>
      <c r="G1713">
        <v>9.8109999999999999</v>
      </c>
      <c r="H1713">
        <v>6.2458092707915798</v>
      </c>
      <c r="I1713">
        <v>6.11</v>
      </c>
      <c r="J1713">
        <v>3.3765800000000001</v>
      </c>
      <c r="K1713">
        <v>3.218</v>
      </c>
    </row>
    <row r="1714" spans="1:11" x14ac:dyDescent="0.25">
      <c r="A1714" s="8">
        <v>43531</v>
      </c>
      <c r="B1714">
        <v>16.382852979999999</v>
      </c>
      <c r="C1714">
        <v>16.32</v>
      </c>
      <c r="D1714">
        <v>13.35713058</v>
      </c>
      <c r="E1714">
        <v>13.23</v>
      </c>
      <c r="F1714">
        <v>10.5848185066667</v>
      </c>
      <c r="G1714">
        <v>9.8079999999999998</v>
      </c>
      <c r="H1714">
        <v>6.2429086749999998</v>
      </c>
      <c r="I1714">
        <v>6.1159999999999997</v>
      </c>
      <c r="J1714">
        <v>3.3656649999999999</v>
      </c>
      <c r="K1714">
        <v>3.214</v>
      </c>
    </row>
    <row r="1715" spans="1:11" x14ac:dyDescent="0.25">
      <c r="A1715" s="8">
        <v>43532</v>
      </c>
      <c r="B1715">
        <v>16.355639419999999</v>
      </c>
      <c r="C1715">
        <v>16.329000000000001</v>
      </c>
      <c r="D1715">
        <v>13.344466000000001</v>
      </c>
      <c r="E1715">
        <v>13.247999999999999</v>
      </c>
      <c r="F1715">
        <v>10.594879106666699</v>
      </c>
      <c r="G1715">
        <v>9.8049999999999997</v>
      </c>
      <c r="H1715">
        <v>6.2245584261523002</v>
      </c>
      <c r="I1715">
        <v>6.1189999999999998</v>
      </c>
      <c r="J1715">
        <v>3.3871549999999999</v>
      </c>
      <c r="K1715">
        <v>3.2389999999999999</v>
      </c>
    </row>
    <row r="1716" spans="1:11" x14ac:dyDescent="0.25">
      <c r="A1716" s="8">
        <v>43533</v>
      </c>
      <c r="B1716">
        <v>16.356408040000002</v>
      </c>
      <c r="C1716">
        <v>16.332000000000001</v>
      </c>
      <c r="D1716">
        <v>13.340474840000001</v>
      </c>
      <c r="E1716">
        <v>13.247</v>
      </c>
      <c r="F1716">
        <v>10.57509232</v>
      </c>
      <c r="G1716">
        <v>9.8239999999999998</v>
      </c>
      <c r="H1716">
        <v>6.2191778021543103</v>
      </c>
      <c r="I1716">
        <v>6.1159999999999997</v>
      </c>
      <c r="J1716">
        <v>3.3729149999999999</v>
      </c>
      <c r="K1716">
        <v>3.2290000000000001</v>
      </c>
    </row>
    <row r="1717" spans="1:11" x14ac:dyDescent="0.25">
      <c r="A1717" s="8">
        <v>43534</v>
      </c>
      <c r="B1717">
        <v>16.37499888</v>
      </c>
      <c r="C1717">
        <v>16.337</v>
      </c>
      <c r="D1717">
        <v>13.34225868</v>
      </c>
      <c r="E1717">
        <v>13.250999999999999</v>
      </c>
      <c r="F1717">
        <v>10.571581253333299</v>
      </c>
      <c r="G1717">
        <v>9.8339999999999996</v>
      </c>
      <c r="H1717">
        <v>6.22695423882766</v>
      </c>
      <c r="I1717">
        <v>6.1210000000000004</v>
      </c>
      <c r="J1717">
        <v>3.3708849999999999</v>
      </c>
      <c r="K1717">
        <v>3.2269999999999999</v>
      </c>
    </row>
    <row r="1718" spans="1:11" x14ac:dyDescent="0.25">
      <c r="A1718" s="8">
        <v>43535</v>
      </c>
      <c r="B1718">
        <v>16.374084360000001</v>
      </c>
      <c r="C1718">
        <v>16.335999999999999</v>
      </c>
      <c r="D1718">
        <v>13.339384239999999</v>
      </c>
      <c r="E1718">
        <v>13.254</v>
      </c>
      <c r="F1718">
        <v>10.568520120000001</v>
      </c>
      <c r="G1718">
        <v>9.8390000000000004</v>
      </c>
      <c r="H1718">
        <v>6.2317021483466899</v>
      </c>
      <c r="I1718">
        <v>6.1260000000000003</v>
      </c>
      <c r="J1718">
        <v>3.37879</v>
      </c>
      <c r="K1718">
        <v>3.2290000000000001</v>
      </c>
    </row>
    <row r="1719" spans="1:11" x14ac:dyDescent="0.25">
      <c r="A1719" s="8">
        <v>43536</v>
      </c>
      <c r="B1719">
        <v>16.374878039999999</v>
      </c>
      <c r="C1719">
        <v>16.331</v>
      </c>
      <c r="D1719">
        <v>13.34303092</v>
      </c>
      <c r="E1719">
        <v>13.253</v>
      </c>
      <c r="F1719">
        <v>10.56161988</v>
      </c>
      <c r="G1719">
        <v>9.8480000000000008</v>
      </c>
      <c r="H1719">
        <v>6.2536919549098204</v>
      </c>
      <c r="I1719">
        <v>6.1349999999999998</v>
      </c>
      <c r="J1719">
        <v>3.3879649999999999</v>
      </c>
      <c r="K1719">
        <v>3.234</v>
      </c>
    </row>
    <row r="1720" spans="1:11" x14ac:dyDescent="0.25">
      <c r="A1720" s="8">
        <v>43537</v>
      </c>
      <c r="B1720">
        <v>16.36962188</v>
      </c>
      <c r="C1720">
        <v>16.321000000000002</v>
      </c>
      <c r="D1720">
        <v>13.343674160000001</v>
      </c>
      <c r="E1720">
        <v>13.249000000000001</v>
      </c>
      <c r="F1720">
        <v>10.554129</v>
      </c>
      <c r="G1720">
        <v>9.8539999999999992</v>
      </c>
      <c r="H1720">
        <v>6.2586068131763497</v>
      </c>
      <c r="I1720">
        <v>6.1449999999999996</v>
      </c>
      <c r="J1720">
        <v>3.3871199999999999</v>
      </c>
      <c r="K1720">
        <v>3.2370000000000001</v>
      </c>
    </row>
    <row r="1721" spans="1:11" x14ac:dyDescent="0.25">
      <c r="A1721" s="8">
        <v>43538</v>
      </c>
      <c r="B1721">
        <v>16.361105940000002</v>
      </c>
      <c r="C1721">
        <v>16.321000000000002</v>
      </c>
      <c r="D1721">
        <v>13.3359056</v>
      </c>
      <c r="E1721">
        <v>13.250999999999999</v>
      </c>
      <c r="F1721">
        <v>10.532605346666699</v>
      </c>
      <c r="G1721">
        <v>9.85</v>
      </c>
      <c r="H1721">
        <v>6.2546981234468904</v>
      </c>
      <c r="I1721">
        <v>6.15</v>
      </c>
      <c r="J1721">
        <v>3.386895</v>
      </c>
      <c r="K1721">
        <v>3.2530000000000001</v>
      </c>
    </row>
    <row r="1722" spans="1:11" x14ac:dyDescent="0.25">
      <c r="A1722" s="8">
        <v>43539</v>
      </c>
      <c r="B1722">
        <v>16.358155780000001</v>
      </c>
      <c r="C1722">
        <v>16.323</v>
      </c>
      <c r="D1722">
        <v>13.331102919999999</v>
      </c>
      <c r="E1722">
        <v>13.247</v>
      </c>
      <c r="F1722">
        <v>10.51042548</v>
      </c>
      <c r="G1722">
        <v>9.8480000000000008</v>
      </c>
      <c r="H1722">
        <v>6.2581388456913798</v>
      </c>
      <c r="I1722">
        <v>6.1470000000000002</v>
      </c>
      <c r="J1722">
        <v>3.3924850000000002</v>
      </c>
      <c r="K1722">
        <v>3.2509999999999999</v>
      </c>
    </row>
    <row r="1723" spans="1:11" x14ac:dyDescent="0.25">
      <c r="A1723" s="8">
        <v>43540</v>
      </c>
      <c r="B1723">
        <v>16.3614867</v>
      </c>
      <c r="C1723">
        <v>16.323</v>
      </c>
      <c r="D1723">
        <v>13.33396946</v>
      </c>
      <c r="E1723">
        <v>13.243</v>
      </c>
      <c r="F1723">
        <v>10.509452226666699</v>
      </c>
      <c r="G1723">
        <v>9.8409999999999993</v>
      </c>
      <c r="H1723">
        <v>6.2580106149298604</v>
      </c>
      <c r="I1723">
        <v>6.1449999999999996</v>
      </c>
      <c r="J1723">
        <v>3.387035</v>
      </c>
      <c r="K1723">
        <v>3.25</v>
      </c>
    </row>
    <row r="1724" spans="1:11" x14ac:dyDescent="0.25">
      <c r="A1724" s="8">
        <v>43541</v>
      </c>
      <c r="B1724">
        <v>16.36582834</v>
      </c>
      <c r="C1724">
        <v>16.329000000000001</v>
      </c>
      <c r="D1724">
        <v>13.332341359999999</v>
      </c>
      <c r="E1724">
        <v>13.246</v>
      </c>
      <c r="F1724">
        <v>10.51299556</v>
      </c>
      <c r="G1724">
        <v>9.8360000000000003</v>
      </c>
      <c r="H1724">
        <v>6.2496237723947896</v>
      </c>
      <c r="I1724">
        <v>6.1390000000000002</v>
      </c>
      <c r="J1724">
        <v>3.3917099999999998</v>
      </c>
      <c r="K1724">
        <v>3.2549999999999999</v>
      </c>
    </row>
    <row r="1725" spans="1:11" x14ac:dyDescent="0.25">
      <c r="A1725" s="8">
        <v>43542</v>
      </c>
      <c r="B1725">
        <v>16.36416998</v>
      </c>
      <c r="C1725">
        <v>16.329999999999998</v>
      </c>
      <c r="D1725">
        <v>13.336709819999999</v>
      </c>
      <c r="E1725">
        <v>13.246</v>
      </c>
      <c r="F1725">
        <v>10.5172969866667</v>
      </c>
      <c r="G1725">
        <v>9.8350000000000009</v>
      </c>
      <c r="H1725">
        <v>6.2490771885771501</v>
      </c>
      <c r="I1725">
        <v>6.1340000000000003</v>
      </c>
      <c r="J1725">
        <v>3.3832800000000001</v>
      </c>
      <c r="K1725">
        <v>3.2440000000000002</v>
      </c>
    </row>
    <row r="1726" spans="1:11" x14ac:dyDescent="0.25">
      <c r="A1726" s="8">
        <v>43543</v>
      </c>
      <c r="B1726">
        <v>16.361771399999999</v>
      </c>
      <c r="C1726">
        <v>16.327999999999999</v>
      </c>
      <c r="D1726">
        <v>13.337954979999999</v>
      </c>
      <c r="E1726">
        <v>13.247</v>
      </c>
      <c r="F1726">
        <v>10.5152934533333</v>
      </c>
      <c r="G1726">
        <v>9.8339999999999996</v>
      </c>
      <c r="H1726">
        <v>6.2500255416833701</v>
      </c>
      <c r="I1726">
        <v>6.1340000000000003</v>
      </c>
      <c r="J1726">
        <v>3.3769149999999999</v>
      </c>
      <c r="K1726">
        <v>3.2440000000000002</v>
      </c>
    </row>
    <row r="1727" spans="1:11" x14ac:dyDescent="0.25">
      <c r="A1727" s="8">
        <v>43544</v>
      </c>
      <c r="B1727">
        <v>16.364974239999999</v>
      </c>
      <c r="C1727">
        <v>16.329000000000001</v>
      </c>
      <c r="D1727">
        <v>13.3317649</v>
      </c>
      <c r="E1727">
        <v>13.249000000000001</v>
      </c>
      <c r="F1727">
        <v>10.513992026666701</v>
      </c>
      <c r="G1727">
        <v>9.8350000000000009</v>
      </c>
      <c r="H1727">
        <v>6.2480969075150297</v>
      </c>
      <c r="I1727">
        <v>6.1349999999999998</v>
      </c>
      <c r="J1727">
        <v>3.3797100000000002</v>
      </c>
      <c r="K1727">
        <v>3.246</v>
      </c>
    </row>
    <row r="1728" spans="1:11" x14ac:dyDescent="0.25">
      <c r="A1728" s="8">
        <v>43545</v>
      </c>
      <c r="B1728">
        <v>16.370600580000001</v>
      </c>
      <c r="C1728">
        <v>16.332999999999998</v>
      </c>
      <c r="D1728">
        <v>13.33199492</v>
      </c>
      <c r="E1728">
        <v>13.250999999999999</v>
      </c>
      <c r="F1728">
        <v>10.5105121466667</v>
      </c>
      <c r="G1728">
        <v>9.8379999999999992</v>
      </c>
      <c r="H1728">
        <v>6.24760100716433</v>
      </c>
      <c r="I1728">
        <v>6.1349999999999998</v>
      </c>
      <c r="J1728">
        <v>3.3875999999999999</v>
      </c>
      <c r="K1728">
        <v>3.2440000000000002</v>
      </c>
    </row>
    <row r="1729" spans="1:11" x14ac:dyDescent="0.25">
      <c r="A1729" s="8">
        <v>43546</v>
      </c>
      <c r="B1729">
        <v>16.37016998</v>
      </c>
      <c r="C1729">
        <v>16.331</v>
      </c>
      <c r="D1729">
        <v>13.33663462</v>
      </c>
      <c r="E1729">
        <v>13.25</v>
      </c>
      <c r="F1729">
        <v>10.511389680000001</v>
      </c>
      <c r="G1729">
        <v>9.8420000000000005</v>
      </c>
      <c r="H1729">
        <v>6.2485969481462904</v>
      </c>
      <c r="I1729">
        <v>6.1360000000000001</v>
      </c>
      <c r="J1729">
        <v>3.3920750000000002</v>
      </c>
      <c r="K1729">
        <v>3.238</v>
      </c>
    </row>
    <row r="1730" spans="1:11" x14ac:dyDescent="0.25">
      <c r="A1730" s="8">
        <v>43547</v>
      </c>
      <c r="B1730">
        <v>16.368226920000001</v>
      </c>
      <c r="C1730">
        <v>16.334</v>
      </c>
      <c r="D1730">
        <v>13.32946312</v>
      </c>
      <c r="E1730">
        <v>13.254</v>
      </c>
      <c r="F1730">
        <v>10.5151618</v>
      </c>
      <c r="G1730">
        <v>9.8390000000000004</v>
      </c>
      <c r="H1730">
        <v>6.2442668441382798</v>
      </c>
      <c r="I1730">
        <v>6.1360000000000001</v>
      </c>
      <c r="J1730">
        <v>3.3712399999999998</v>
      </c>
      <c r="K1730">
        <v>3.2519999999999998</v>
      </c>
    </row>
    <row r="1731" spans="1:11" x14ac:dyDescent="0.25">
      <c r="A1731" s="8">
        <v>43548</v>
      </c>
      <c r="B1731">
        <v>16.368454679999999</v>
      </c>
      <c r="C1731">
        <v>16.331</v>
      </c>
      <c r="D1731">
        <v>13.33367836</v>
      </c>
      <c r="E1731">
        <v>13.249000000000001</v>
      </c>
      <c r="F1731">
        <v>10.509996466666699</v>
      </c>
      <c r="G1731">
        <v>9.8350000000000009</v>
      </c>
      <c r="H1731">
        <v>6.25998646022044</v>
      </c>
      <c r="I1731">
        <v>6.1340000000000003</v>
      </c>
      <c r="J1731">
        <v>3.3814850000000001</v>
      </c>
      <c r="K1731">
        <v>3.2519999999999998</v>
      </c>
    </row>
    <row r="1732" spans="1:11" x14ac:dyDescent="0.25">
      <c r="A1732" s="8">
        <v>43549</v>
      </c>
      <c r="B1732">
        <v>16.36402408</v>
      </c>
      <c r="C1732">
        <v>16.337</v>
      </c>
      <c r="D1732">
        <v>13.331047119999999</v>
      </c>
      <c r="E1732">
        <v>13.26</v>
      </c>
      <c r="F1732">
        <v>10.530579133333299</v>
      </c>
      <c r="G1732">
        <v>9.8369999999999997</v>
      </c>
      <c r="H1732">
        <v>6.2594412259018002</v>
      </c>
      <c r="I1732">
        <v>6.1319999999999997</v>
      </c>
      <c r="J1732">
        <v>3.3883000000000001</v>
      </c>
      <c r="K1732">
        <v>3.2530000000000001</v>
      </c>
    </row>
    <row r="1733" spans="1:11" x14ac:dyDescent="0.25">
      <c r="A1733" s="8">
        <v>43550</v>
      </c>
      <c r="B1733">
        <v>16.374429760000002</v>
      </c>
      <c r="C1733">
        <v>16.329999999999998</v>
      </c>
      <c r="D1733">
        <v>13.341581140000001</v>
      </c>
      <c r="E1733">
        <v>13.247999999999999</v>
      </c>
      <c r="F1733">
        <v>10.5180358</v>
      </c>
      <c r="G1733">
        <v>9.8420000000000005</v>
      </c>
      <c r="H1733">
        <v>6.2873321350200397</v>
      </c>
      <c r="I1733">
        <v>6.1349999999999998</v>
      </c>
      <c r="J1733">
        <v>3.3935499999999998</v>
      </c>
      <c r="K1733">
        <v>3.24</v>
      </c>
    </row>
    <row r="1734" spans="1:11" x14ac:dyDescent="0.25">
      <c r="A1734" s="8">
        <v>43551</v>
      </c>
      <c r="B1734">
        <v>16.378209099999999</v>
      </c>
      <c r="C1734">
        <v>16.338000000000001</v>
      </c>
      <c r="D1734">
        <v>13.334696579999999</v>
      </c>
      <c r="E1734">
        <v>13.259</v>
      </c>
      <c r="F1734">
        <v>10.52338756</v>
      </c>
      <c r="G1734">
        <v>9.8450000000000006</v>
      </c>
      <c r="H1734">
        <v>6.2628740855711396</v>
      </c>
      <c r="I1734">
        <v>6.1479999999999997</v>
      </c>
      <c r="J1734">
        <v>3.386895</v>
      </c>
      <c r="K1734">
        <v>3.25</v>
      </c>
    </row>
    <row r="1735" spans="1:11" x14ac:dyDescent="0.25">
      <c r="A1735" s="8">
        <v>43552</v>
      </c>
      <c r="B1735">
        <v>16.375241119999998</v>
      </c>
      <c r="C1735">
        <v>16.341999999999999</v>
      </c>
      <c r="D1735">
        <v>13.32975588</v>
      </c>
      <c r="E1735">
        <v>13.266999999999999</v>
      </c>
      <c r="F1735">
        <v>10.529291133333301</v>
      </c>
      <c r="G1735">
        <v>9.8490000000000002</v>
      </c>
      <c r="H1735">
        <v>6.2528970328156301</v>
      </c>
      <c r="I1735">
        <v>6.1470000000000002</v>
      </c>
      <c r="J1735">
        <v>3.3846699999999998</v>
      </c>
      <c r="K1735">
        <v>3.2589999999999999</v>
      </c>
    </row>
    <row r="1736" spans="1:11" x14ac:dyDescent="0.25">
      <c r="A1736" s="8">
        <v>43553</v>
      </c>
      <c r="B1736">
        <v>16.368070299999999</v>
      </c>
      <c r="C1736">
        <v>16.341999999999999</v>
      </c>
      <c r="D1736">
        <v>13.324767619999999</v>
      </c>
      <c r="E1736">
        <v>13.268000000000001</v>
      </c>
      <c r="F1736">
        <v>10.532165133333301</v>
      </c>
      <c r="G1736">
        <v>9.8520000000000003</v>
      </c>
      <c r="H1736">
        <v>6.2604723648296599</v>
      </c>
      <c r="I1736">
        <v>6.1479999999999997</v>
      </c>
      <c r="J1736">
        <v>3.379445</v>
      </c>
      <c r="K1736">
        <v>3.2629999999999999</v>
      </c>
    </row>
    <row r="1737" spans="1:11" x14ac:dyDescent="0.25">
      <c r="A1737" s="8">
        <v>43554</v>
      </c>
      <c r="B1737">
        <v>16.3649244</v>
      </c>
      <c r="C1737">
        <v>16.329999999999998</v>
      </c>
      <c r="D1737">
        <v>13.34660644</v>
      </c>
      <c r="E1737">
        <v>13.252000000000001</v>
      </c>
      <c r="F1737">
        <v>10.52259744</v>
      </c>
      <c r="G1737">
        <v>9.8510000000000009</v>
      </c>
      <c r="H1737">
        <v>6.2947224986472898</v>
      </c>
      <c r="I1737">
        <v>6.1429999999999998</v>
      </c>
      <c r="J1737">
        <v>3.4044349999999999</v>
      </c>
      <c r="K1737">
        <v>3.2490000000000001</v>
      </c>
    </row>
    <row r="1738" spans="1:11" x14ac:dyDescent="0.25">
      <c r="A1738" s="8">
        <v>43555</v>
      </c>
      <c r="B1738">
        <v>16.353931500000002</v>
      </c>
      <c r="C1738">
        <v>16.324000000000002</v>
      </c>
      <c r="D1738">
        <v>13.3396781</v>
      </c>
      <c r="E1738">
        <v>13.250999999999999</v>
      </c>
      <c r="F1738">
        <v>10.52342144</v>
      </c>
      <c r="G1738">
        <v>9.8420000000000005</v>
      </c>
      <c r="H1738">
        <v>6.2941069760520998</v>
      </c>
      <c r="I1738">
        <v>6.1589999999999998</v>
      </c>
      <c r="J1738">
        <v>3.39771</v>
      </c>
      <c r="K1738">
        <v>3.2519999999999998</v>
      </c>
    </row>
    <row r="1739" spans="1:11" x14ac:dyDescent="0.25">
      <c r="A1739" s="8">
        <v>43556</v>
      </c>
      <c r="B1739">
        <v>16.34981762</v>
      </c>
      <c r="C1739">
        <v>16.326000000000001</v>
      </c>
      <c r="D1739">
        <v>13.331501980000001</v>
      </c>
      <c r="E1739">
        <v>13.253</v>
      </c>
      <c r="F1739">
        <v>10.52119272</v>
      </c>
      <c r="G1739">
        <v>9.8420000000000005</v>
      </c>
      <c r="H1739">
        <v>6.2903748716933903</v>
      </c>
      <c r="I1739">
        <v>6.173</v>
      </c>
      <c r="J1739">
        <v>3.3882650000000001</v>
      </c>
      <c r="K1739">
        <v>3.2530000000000001</v>
      </c>
    </row>
    <row r="1740" spans="1:11" x14ac:dyDescent="0.25">
      <c r="A1740" s="8">
        <v>43557</v>
      </c>
      <c r="B1740">
        <v>16.3506681</v>
      </c>
      <c r="C1740">
        <v>16.335000000000001</v>
      </c>
      <c r="D1740">
        <v>13.32082542</v>
      </c>
      <c r="E1740">
        <v>13.260999999999999</v>
      </c>
      <c r="F1740">
        <v>10.5084840533333</v>
      </c>
      <c r="G1740">
        <v>9.843</v>
      </c>
      <c r="H1740">
        <v>6.2830077794589201</v>
      </c>
      <c r="I1740">
        <v>6.18</v>
      </c>
      <c r="J1740">
        <v>3.3868200000000002</v>
      </c>
      <c r="K1740">
        <v>3.262</v>
      </c>
    </row>
    <row r="1741" spans="1:11" x14ac:dyDescent="0.25">
      <c r="A1741" s="8">
        <v>43558</v>
      </c>
      <c r="B1741">
        <v>16.356087980000002</v>
      </c>
      <c r="C1741">
        <v>16.347000000000001</v>
      </c>
      <c r="D1741">
        <v>13.316056</v>
      </c>
      <c r="E1741">
        <v>13.272</v>
      </c>
      <c r="F1741">
        <v>10.511423693333301</v>
      </c>
      <c r="G1741">
        <v>9.843</v>
      </c>
      <c r="H1741">
        <v>6.2774827224949901</v>
      </c>
      <c r="I1741">
        <v>6.1829999999999998</v>
      </c>
      <c r="J1741">
        <v>3.3876499999999998</v>
      </c>
      <c r="K1741">
        <v>3.2679999999999998</v>
      </c>
    </row>
    <row r="1742" spans="1:11" x14ac:dyDescent="0.25">
      <c r="A1742" s="8">
        <v>43559</v>
      </c>
      <c r="B1742">
        <v>16.360910059999998</v>
      </c>
      <c r="C1742">
        <v>16.349</v>
      </c>
      <c r="D1742">
        <v>13.31838668</v>
      </c>
      <c r="E1742">
        <v>13.278</v>
      </c>
      <c r="F1742">
        <v>10.5254423333333</v>
      </c>
      <c r="G1742">
        <v>9.8490000000000002</v>
      </c>
      <c r="H1742">
        <v>6.2603198823146302</v>
      </c>
      <c r="I1742">
        <v>6.1829999999999998</v>
      </c>
      <c r="J1742">
        <v>3.3863099999999999</v>
      </c>
      <c r="K1742">
        <v>3.2639999999999998</v>
      </c>
    </row>
    <row r="1743" spans="1:11" x14ac:dyDescent="0.25">
      <c r="A1743" s="8">
        <v>43560</v>
      </c>
      <c r="B1743">
        <v>16.348725040000001</v>
      </c>
      <c r="C1743">
        <v>16.343</v>
      </c>
      <c r="D1743">
        <v>13.317900160000001</v>
      </c>
      <c r="E1743">
        <v>13.271000000000001</v>
      </c>
      <c r="F1743">
        <v>10.54030624</v>
      </c>
      <c r="G1743">
        <v>9.8539999999999992</v>
      </c>
      <c r="H1743">
        <v>6.2561671699398804</v>
      </c>
      <c r="I1743">
        <v>6.1849999999999996</v>
      </c>
      <c r="J1743">
        <v>3.38714</v>
      </c>
      <c r="K1743">
        <v>3.27</v>
      </c>
    </row>
    <row r="1744" spans="1:11" x14ac:dyDescent="0.25">
      <c r="A1744" s="8">
        <v>43561</v>
      </c>
      <c r="B1744">
        <v>16.352974240000002</v>
      </c>
      <c r="C1744">
        <v>16.335000000000001</v>
      </c>
      <c r="D1744">
        <v>13.324026999999999</v>
      </c>
      <c r="E1744">
        <v>13.266999999999999</v>
      </c>
      <c r="F1744">
        <v>10.544677679999999</v>
      </c>
      <c r="G1744">
        <v>9.8480000000000008</v>
      </c>
      <c r="H1744">
        <v>6.2605627134268502</v>
      </c>
      <c r="I1744">
        <v>6.1760000000000002</v>
      </c>
      <c r="J1744">
        <v>3.3959899999999998</v>
      </c>
      <c r="K1744">
        <v>3.27</v>
      </c>
    </row>
    <row r="1745" spans="1:11" x14ac:dyDescent="0.25">
      <c r="A1745" s="8">
        <v>43562</v>
      </c>
      <c r="B1745">
        <v>16.352974240000002</v>
      </c>
      <c r="C1745">
        <v>16.326000000000001</v>
      </c>
      <c r="D1745">
        <v>13.326212979999999</v>
      </c>
      <c r="E1745">
        <v>13.259</v>
      </c>
      <c r="F1745">
        <v>10.524070893333301</v>
      </c>
      <c r="G1745">
        <v>9.8550000000000004</v>
      </c>
      <c r="H1745">
        <v>6.2669744314128204</v>
      </c>
      <c r="I1745">
        <v>6.1879999999999997</v>
      </c>
      <c r="J1745">
        <v>3.3881399999999999</v>
      </c>
      <c r="K1745">
        <v>3.2639999999999998</v>
      </c>
    </row>
    <row r="1746" spans="1:11" x14ac:dyDescent="0.25">
      <c r="A1746" s="8">
        <v>43563</v>
      </c>
      <c r="B1746">
        <v>16.348817619999998</v>
      </c>
      <c r="C1746">
        <v>16.327999999999999</v>
      </c>
      <c r="D1746">
        <v>13.32964874</v>
      </c>
      <c r="E1746">
        <v>13.254</v>
      </c>
      <c r="F1746">
        <v>10.5266379466667</v>
      </c>
      <c r="G1746">
        <v>9.8469999999999995</v>
      </c>
      <c r="H1746">
        <v>6.2732571368737498</v>
      </c>
      <c r="I1746">
        <v>6.1829999999999998</v>
      </c>
      <c r="J1746">
        <v>3.39046</v>
      </c>
      <c r="K1746">
        <v>3.266</v>
      </c>
    </row>
    <row r="1747" spans="1:11" x14ac:dyDescent="0.25">
      <c r="A1747" s="8">
        <v>43564</v>
      </c>
      <c r="B1747">
        <v>16.376027839999999</v>
      </c>
      <c r="C1747">
        <v>16.331</v>
      </c>
      <c r="D1747">
        <v>13.3355187</v>
      </c>
      <c r="E1747">
        <v>13.256</v>
      </c>
      <c r="F1747">
        <v>10.514886413333301</v>
      </c>
      <c r="G1747">
        <v>9.84</v>
      </c>
      <c r="H1747">
        <v>6.2742937154809599</v>
      </c>
      <c r="I1747">
        <v>6.1820000000000004</v>
      </c>
      <c r="J1747">
        <v>3.4108800000000001</v>
      </c>
      <c r="K1747">
        <v>3.2679999999999998</v>
      </c>
    </row>
    <row r="1748" spans="1:11" x14ac:dyDescent="0.25">
      <c r="A1748" s="8">
        <v>43565</v>
      </c>
      <c r="B1748">
        <v>16.37397438</v>
      </c>
      <c r="C1748">
        <v>16.335000000000001</v>
      </c>
      <c r="D1748">
        <v>13.3307632</v>
      </c>
      <c r="E1748">
        <v>13.254</v>
      </c>
      <c r="F1748">
        <v>10.50113236</v>
      </c>
      <c r="G1748">
        <v>9.8420000000000005</v>
      </c>
      <c r="H1748">
        <v>6.2668863559619199</v>
      </c>
      <c r="I1748">
        <v>6.1849999999999996</v>
      </c>
      <c r="J1748">
        <v>3.39663</v>
      </c>
      <c r="K1748">
        <v>3.26</v>
      </c>
    </row>
    <row r="1749" spans="1:11" x14ac:dyDescent="0.25">
      <c r="A1749" s="8">
        <v>43566</v>
      </c>
      <c r="B1749">
        <v>16.370301959999999</v>
      </c>
      <c r="C1749">
        <v>16.335000000000001</v>
      </c>
      <c r="D1749">
        <v>13.33313534</v>
      </c>
      <c r="E1749">
        <v>13.257999999999999</v>
      </c>
      <c r="F1749">
        <v>10.513254760000001</v>
      </c>
      <c r="G1749">
        <v>9.8360000000000003</v>
      </c>
      <c r="H1749">
        <v>6.2553837695891801</v>
      </c>
      <c r="I1749">
        <v>6.181</v>
      </c>
      <c r="J1749">
        <v>3.3953099999999998</v>
      </c>
      <c r="K1749">
        <v>3.27</v>
      </c>
    </row>
    <row r="1750" spans="1:11" x14ac:dyDescent="0.25">
      <c r="A1750" s="8">
        <v>43567</v>
      </c>
      <c r="B1750">
        <v>16.350476400000002</v>
      </c>
      <c r="C1750">
        <v>16.318999999999999</v>
      </c>
      <c r="D1750">
        <v>13.324121480000001</v>
      </c>
      <c r="E1750">
        <v>13.252000000000001</v>
      </c>
      <c r="F1750">
        <v>10.505167013333301</v>
      </c>
      <c r="G1750">
        <v>9.8339999999999996</v>
      </c>
      <c r="H1750">
        <v>6.2570067568136301</v>
      </c>
      <c r="I1750">
        <v>6.1769999999999996</v>
      </c>
      <c r="J1750">
        <v>3.3914800000000001</v>
      </c>
      <c r="K1750">
        <v>3.2690000000000001</v>
      </c>
    </row>
    <row r="1751" spans="1:11" x14ac:dyDescent="0.25">
      <c r="A1751" s="8">
        <v>43568</v>
      </c>
      <c r="B1751">
        <v>16.347426559999999</v>
      </c>
      <c r="C1751">
        <v>16.314</v>
      </c>
      <c r="D1751">
        <v>13.31913278</v>
      </c>
      <c r="E1751">
        <v>13.243</v>
      </c>
      <c r="F1751">
        <v>10.4927879333333</v>
      </c>
      <c r="G1751">
        <v>9.8309999999999995</v>
      </c>
      <c r="H1751">
        <v>6.2618378700400799</v>
      </c>
      <c r="I1751">
        <v>6.1719999999999997</v>
      </c>
      <c r="J1751">
        <v>3.389265</v>
      </c>
      <c r="K1751">
        <v>3.2690000000000001</v>
      </c>
    </row>
    <row r="1752" spans="1:11" x14ac:dyDescent="0.25">
      <c r="A1752" s="8">
        <v>43569</v>
      </c>
      <c r="B1752">
        <v>16.34927704</v>
      </c>
      <c r="C1752">
        <v>16.315999999999999</v>
      </c>
      <c r="D1752">
        <v>13.318321279999999</v>
      </c>
      <c r="E1752">
        <v>13.237</v>
      </c>
      <c r="F1752">
        <v>10.48479096</v>
      </c>
      <c r="G1752">
        <v>9.827</v>
      </c>
      <c r="H1752">
        <v>6.2629054539579201</v>
      </c>
      <c r="I1752">
        <v>6.1680000000000001</v>
      </c>
      <c r="J1752">
        <v>3.3866049999999999</v>
      </c>
      <c r="K1752">
        <v>3.262</v>
      </c>
    </row>
    <row r="1753" spans="1:11" x14ac:dyDescent="0.25">
      <c r="A1753" s="8">
        <v>43570</v>
      </c>
      <c r="B1753">
        <v>16.35220228</v>
      </c>
      <c r="C1753">
        <v>16.321999999999999</v>
      </c>
      <c r="D1753">
        <v>13.32047476</v>
      </c>
      <c r="E1753">
        <v>13.24</v>
      </c>
      <c r="F1753">
        <v>10.4894088533333</v>
      </c>
      <c r="G1753">
        <v>9.8279999999999994</v>
      </c>
      <c r="H1753">
        <v>6.2640271931362701</v>
      </c>
      <c r="I1753">
        <v>6.17</v>
      </c>
      <c r="J1753">
        <v>3.3824350000000001</v>
      </c>
      <c r="K1753">
        <v>3.2629999999999999</v>
      </c>
    </row>
    <row r="1754" spans="1:11" x14ac:dyDescent="0.25">
      <c r="A1754" s="8">
        <v>43571</v>
      </c>
      <c r="B1754">
        <v>16.36140902</v>
      </c>
      <c r="C1754">
        <v>16.318999999999999</v>
      </c>
      <c r="D1754">
        <v>13.3385687466667</v>
      </c>
      <c r="E1754">
        <v>13.246</v>
      </c>
      <c r="F1754">
        <v>10.494919960000001</v>
      </c>
      <c r="G1754">
        <v>9.827</v>
      </c>
      <c r="H1754">
        <v>6.2726454528557101</v>
      </c>
      <c r="I1754">
        <v>6.1619999999999999</v>
      </c>
      <c r="J1754">
        <v>3.3778800000000002</v>
      </c>
      <c r="K1754">
        <v>3.2639999999999998</v>
      </c>
    </row>
    <row r="1755" spans="1:11" x14ac:dyDescent="0.25">
      <c r="A1755" s="8">
        <v>43572</v>
      </c>
      <c r="B1755">
        <v>16.355942639999999</v>
      </c>
      <c r="C1755">
        <v>16.347000000000001</v>
      </c>
      <c r="D1755">
        <v>13.30614534</v>
      </c>
      <c r="E1755">
        <v>13.23</v>
      </c>
      <c r="F1755">
        <v>10.44371052</v>
      </c>
      <c r="G1755">
        <v>9.8239999999999998</v>
      </c>
      <c r="H1755">
        <v>6.2683903444388802</v>
      </c>
      <c r="I1755">
        <v>6.1449999999999996</v>
      </c>
      <c r="J1755">
        <v>3.3698100000000002</v>
      </c>
      <c r="K1755">
        <v>3.26</v>
      </c>
    </row>
    <row r="1756" spans="1:11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6.2806826845691397</v>
      </c>
      <c r="I1756">
        <v>6.1369999999999996</v>
      </c>
      <c r="J1756">
        <v>3.3770899999999999</v>
      </c>
      <c r="K1756">
        <v>3.23</v>
      </c>
    </row>
    <row r="1757" spans="1:11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6.2330375150300599</v>
      </c>
      <c r="I1757">
        <v>6.141</v>
      </c>
      <c r="J1757">
        <v>3.32</v>
      </c>
      <c r="K1757">
        <v>3.2120000000000002</v>
      </c>
    </row>
    <row r="1758" spans="1:11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6.2418887775551104</v>
      </c>
      <c r="I1758">
        <v>6.1479999999999997</v>
      </c>
      <c r="J1758">
        <v>3.3149999999999999</v>
      </c>
      <c r="K1758">
        <v>3.222</v>
      </c>
    </row>
    <row r="1759" spans="1:11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6.2509165130260502</v>
      </c>
      <c r="I1759">
        <v>6.1479999999999997</v>
      </c>
      <c r="J1759">
        <v>3.32</v>
      </c>
      <c r="K1759">
        <v>3.2290000000000001</v>
      </c>
    </row>
    <row r="1760" spans="1:11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6.2715479991983996</v>
      </c>
      <c r="I1760">
        <v>6.1520000000000001</v>
      </c>
      <c r="J1760">
        <v>3.331</v>
      </c>
      <c r="K1760">
        <v>3.226</v>
      </c>
    </row>
    <row r="1761" spans="1:11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6.2784333875751503</v>
      </c>
      <c r="I1761">
        <v>6.1630000000000003</v>
      </c>
      <c r="J1761">
        <v>3.343</v>
      </c>
      <c r="K1761">
        <v>3.23</v>
      </c>
    </row>
    <row r="1762" spans="1:11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6.2738434428857701</v>
      </c>
      <c r="I1762">
        <v>6.16</v>
      </c>
      <c r="J1762">
        <v>3.35</v>
      </c>
      <c r="K1762">
        <v>3.234</v>
      </c>
    </row>
    <row r="1763" spans="1:11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6.2780152368737498</v>
      </c>
      <c r="I1763">
        <v>6.1539999999999999</v>
      </c>
      <c r="J1763">
        <v>3.35</v>
      </c>
      <c r="K1763">
        <v>3.238</v>
      </c>
    </row>
    <row r="1764" spans="1:11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6.2684218837675401</v>
      </c>
      <c r="I1764">
        <v>6.15</v>
      </c>
      <c r="J1764">
        <v>3.34</v>
      </c>
      <c r="K1764">
        <v>3.242</v>
      </c>
    </row>
    <row r="1765" spans="1:11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6.2755430060120201</v>
      </c>
      <c r="I1765">
        <v>6.1470000000000002</v>
      </c>
      <c r="J1765">
        <v>3.3420000000000001</v>
      </c>
      <c r="K1765">
        <v>3.2290000000000001</v>
      </c>
    </row>
    <row r="1766" spans="1:11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6.2589928256513003</v>
      </c>
      <c r="I1766">
        <v>6.1440000000000001</v>
      </c>
      <c r="J1766">
        <v>3.331</v>
      </c>
      <c r="K1766">
        <v>3.24</v>
      </c>
    </row>
    <row r="1767" spans="1:11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6.2584737875751504</v>
      </c>
      <c r="I1767">
        <v>6.141</v>
      </c>
      <c r="J1767">
        <v>3.3260000000000001</v>
      </c>
      <c r="K1767">
        <v>3.2320000000000002</v>
      </c>
    </row>
    <row r="1768" spans="1:11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6.2462799999999996</v>
      </c>
      <c r="I1768">
        <v>6.1379999999999999</v>
      </c>
      <c r="J1768">
        <v>3.3180000000000001</v>
      </c>
      <c r="K1768">
        <v>3.234</v>
      </c>
    </row>
    <row r="1769" spans="1:11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6.2467505811623196</v>
      </c>
      <c r="I1769">
        <v>6.1369999999999996</v>
      </c>
      <c r="J1769">
        <v>3.3140000000000001</v>
      </c>
      <c r="K1769">
        <v>3.234</v>
      </c>
    </row>
    <row r="1770" spans="1:11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6.2603456913827698</v>
      </c>
      <c r="I1770">
        <v>6.1360000000000001</v>
      </c>
      <c r="J1770">
        <v>3.3159999999999998</v>
      </c>
      <c r="K1770">
        <v>3.23</v>
      </c>
    </row>
    <row r="1771" spans="1:11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6.2555636072144303</v>
      </c>
      <c r="I1771">
        <v>6.1449999999999996</v>
      </c>
      <c r="J1771">
        <v>3.3090000000000002</v>
      </c>
      <c r="K1771">
        <v>3.2269999999999999</v>
      </c>
    </row>
    <row r="1772" spans="1:11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6.2456154709418801</v>
      </c>
      <c r="I1772">
        <v>6.1550000000000002</v>
      </c>
      <c r="J1772">
        <v>3.3</v>
      </c>
      <c r="K1772">
        <v>3.2349999999999999</v>
      </c>
    </row>
    <row r="1773" spans="1:11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6.22539402805611</v>
      </c>
      <c r="I1773">
        <v>6.1509999999999998</v>
      </c>
      <c r="J1773">
        <v>3.3029999999999999</v>
      </c>
      <c r="K1773">
        <v>3.24</v>
      </c>
    </row>
    <row r="1774" spans="1:11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6.2129027254508999</v>
      </c>
      <c r="I1774">
        <v>6.1429999999999998</v>
      </c>
      <c r="J1774">
        <v>3.306</v>
      </c>
      <c r="K1774">
        <v>3.2480000000000002</v>
      </c>
    </row>
    <row r="1775" spans="1:11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6.19359482965932</v>
      </c>
      <c r="I1775">
        <v>6.125</v>
      </c>
      <c r="J1775">
        <v>3.2970000000000002</v>
      </c>
      <c r="K1775">
        <v>3.2530000000000001</v>
      </c>
    </row>
    <row r="1776" spans="1:11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6.2197747895791604</v>
      </c>
      <c r="I1776">
        <v>6.1109999999999998</v>
      </c>
      <c r="J1776">
        <v>3.298</v>
      </c>
      <c r="K1776">
        <v>3.2429999999999999</v>
      </c>
    </row>
    <row r="1777" spans="1:11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6.2301762324649301</v>
      </c>
      <c r="I1777">
        <v>6.1459999999999999</v>
      </c>
      <c r="J1777">
        <v>3.2679999999999998</v>
      </c>
      <c r="K1777">
        <v>3.2330000000000001</v>
      </c>
    </row>
    <row r="1778" spans="1:11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6.2507091382765498</v>
      </c>
      <c r="I1778">
        <v>6.1559999999999997</v>
      </c>
      <c r="J1778">
        <v>3.28</v>
      </c>
      <c r="K1778">
        <v>3.2410000000000001</v>
      </c>
    </row>
    <row r="1779" spans="1:11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6.2636295791583203</v>
      </c>
      <c r="I1779">
        <v>6.1609999999999996</v>
      </c>
      <c r="J1779">
        <v>3.302</v>
      </c>
      <c r="K1779">
        <v>3.246</v>
      </c>
    </row>
    <row r="1780" spans="1:11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6.2468614028056102</v>
      </c>
      <c r="I1780">
        <v>6.1589999999999998</v>
      </c>
      <c r="J1780">
        <v>3.3010000000000002</v>
      </c>
      <c r="K1780">
        <v>3.2589999999999999</v>
      </c>
    </row>
    <row r="1781" spans="1:11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6.2454565531062096</v>
      </c>
      <c r="I1781">
        <v>6.1630000000000003</v>
      </c>
      <c r="J1781">
        <v>3.2970000000000002</v>
      </c>
      <c r="K1781">
        <v>3.2629999999999999</v>
      </c>
    </row>
    <row r="1782" spans="1:11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6.2510724649298597</v>
      </c>
      <c r="I1782">
        <v>6.1669999999999998</v>
      </c>
      <c r="J1782">
        <v>3.2989999999999999</v>
      </c>
      <c r="K1782">
        <v>3.2639999999999998</v>
      </c>
    </row>
    <row r="1783" spans="1:11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6.2572385571142304</v>
      </c>
      <c r="I1783">
        <v>6.1760000000000002</v>
      </c>
      <c r="J1783">
        <v>3.3029999999999999</v>
      </c>
      <c r="K1783">
        <v>3.266</v>
      </c>
    </row>
    <row r="1784" spans="1:11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6.2619824849699404</v>
      </c>
      <c r="I1784">
        <v>6.181</v>
      </c>
      <c r="J1784">
        <v>3.3119999999999998</v>
      </c>
      <c r="K1784">
        <v>3.27</v>
      </c>
    </row>
    <row r="1785" spans="1:11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6.2767334669338704</v>
      </c>
      <c r="I1785">
        <v>6.1820000000000004</v>
      </c>
      <c r="J1785">
        <v>3.323</v>
      </c>
      <c r="K1785">
        <v>3.2719999999999998</v>
      </c>
    </row>
    <row r="1786" spans="1:11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6.2608234068136301</v>
      </c>
      <c r="I1786">
        <v>6.1680000000000001</v>
      </c>
      <c r="J1786">
        <v>3.3119999999999998</v>
      </c>
      <c r="K1786">
        <v>3.262</v>
      </c>
    </row>
    <row r="1787" spans="1:11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6.2478441683366697</v>
      </c>
      <c r="I1787">
        <v>6.1589999999999998</v>
      </c>
      <c r="J1787">
        <v>3.302</v>
      </c>
      <c r="K1787">
        <v>3.2509999999999999</v>
      </c>
    </row>
    <row r="1788" spans="1:11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6.2381590380761498</v>
      </c>
      <c r="I1788">
        <v>6.149</v>
      </c>
      <c r="J1788">
        <v>3.2930000000000001</v>
      </c>
      <c r="K1788">
        <v>3.246</v>
      </c>
    </row>
    <row r="1789" spans="1:11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6.24853619238477</v>
      </c>
      <c r="I1789">
        <v>6.1440000000000001</v>
      </c>
      <c r="J1789">
        <v>3.294</v>
      </c>
      <c r="K1789">
        <v>3.2429999999999999</v>
      </c>
    </row>
    <row r="1790" spans="1:11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6.2391555511021997</v>
      </c>
      <c r="I1790">
        <v>6.1470000000000002</v>
      </c>
      <c r="J1790">
        <v>3.2829999999999999</v>
      </c>
      <c r="K1790">
        <v>3.2389999999999999</v>
      </c>
    </row>
    <row r="1791" spans="1:11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6.2385638476953904</v>
      </c>
      <c r="I1791">
        <v>6.1459999999999999</v>
      </c>
      <c r="J1791">
        <v>3.2839999999999998</v>
      </c>
      <c r="K1791">
        <v>3.2330000000000001</v>
      </c>
    </row>
    <row r="1792" spans="1:11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6.2407402805611198</v>
      </c>
      <c r="I1792">
        <v>6.1420000000000003</v>
      </c>
      <c r="J1792">
        <v>3.2839999999999998</v>
      </c>
      <c r="K1792">
        <v>3.2349999999999999</v>
      </c>
    </row>
    <row r="1793" spans="1:11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6.2373803607214402</v>
      </c>
      <c r="I1793">
        <v>6.1420000000000003</v>
      </c>
      <c r="J1793">
        <v>3.28</v>
      </c>
      <c r="K1793">
        <v>3.2320000000000002</v>
      </c>
    </row>
    <row r="1794" spans="1:11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6.2444875751503002</v>
      </c>
      <c r="I1794">
        <v>6.1369999999999996</v>
      </c>
      <c r="J1794">
        <v>3.2839999999999998</v>
      </c>
      <c r="K1794">
        <v>3.2280000000000002</v>
      </c>
    </row>
    <row r="1795" spans="1:11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6.23957054108216</v>
      </c>
      <c r="I1795">
        <v>6.1379999999999999</v>
      </c>
      <c r="J1795">
        <v>3.2829999999999999</v>
      </c>
      <c r="K1795">
        <v>3.2290000000000001</v>
      </c>
    </row>
    <row r="1796" spans="1:11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6.2477296993987999</v>
      </c>
      <c r="I1796">
        <v>6.1440000000000001</v>
      </c>
      <c r="J1796">
        <v>3.2919999999999998</v>
      </c>
      <c r="K1796">
        <v>3.22</v>
      </c>
    </row>
    <row r="1797" spans="1:11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6.2574147895791601</v>
      </c>
      <c r="I1797">
        <v>6.1420000000000003</v>
      </c>
      <c r="J1797">
        <v>3.2949999999999999</v>
      </c>
      <c r="K1797">
        <v>3.2290000000000001</v>
      </c>
    </row>
    <row r="1798" spans="1:11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6.2771518637274504</v>
      </c>
      <c r="I1798">
        <v>6.157</v>
      </c>
      <c r="J1798">
        <v>3.306</v>
      </c>
      <c r="K1798">
        <v>3.2210000000000001</v>
      </c>
    </row>
    <row r="1799" spans="1:11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6.2701657715430903</v>
      </c>
      <c r="I1799">
        <v>6.1710000000000003</v>
      </c>
      <c r="J1799">
        <v>3.3029999999999999</v>
      </c>
      <c r="K1799">
        <v>3.2360000000000002</v>
      </c>
    </row>
    <row r="1800" spans="1:11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6.2829443687374704</v>
      </c>
      <c r="I1800">
        <v>6.1769999999999996</v>
      </c>
      <c r="J1800">
        <v>3.3119999999999998</v>
      </c>
      <c r="K1800">
        <v>3.242</v>
      </c>
    </row>
    <row r="1801" spans="1:11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6.2861278156312599</v>
      </c>
      <c r="I1801">
        <v>6.1870000000000003</v>
      </c>
      <c r="J1801">
        <v>3.32</v>
      </c>
      <c r="K1801">
        <v>3.2490000000000001</v>
      </c>
    </row>
    <row r="1802" spans="1:11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6.2988856513026104</v>
      </c>
      <c r="I1802">
        <v>6.1840000000000002</v>
      </c>
      <c r="J1802">
        <v>3.3260000000000001</v>
      </c>
      <c r="K1802">
        <v>3.2530000000000001</v>
      </c>
    </row>
    <row r="1803" spans="1:11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6.3075569539078202</v>
      </c>
      <c r="I1803">
        <v>6.1849999999999996</v>
      </c>
      <c r="J1803">
        <v>3.3330000000000002</v>
      </c>
      <c r="K1803">
        <v>3.25</v>
      </c>
    </row>
    <row r="1804" spans="1:11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6.2996538677354703</v>
      </c>
      <c r="I1804">
        <v>6.1879999999999997</v>
      </c>
      <c r="J1804">
        <v>3.331</v>
      </c>
      <c r="K1804">
        <v>3.2549999999999999</v>
      </c>
    </row>
    <row r="1805" spans="1:11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6.2935673747495002</v>
      </c>
      <c r="I1805">
        <v>6.1859999999999999</v>
      </c>
      <c r="J1805">
        <v>3.3279999999999998</v>
      </c>
      <c r="K1805">
        <v>3.262</v>
      </c>
    </row>
    <row r="1806" spans="1:11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6.2897749899799598</v>
      </c>
      <c r="I1806">
        <v>6.1849999999999996</v>
      </c>
      <c r="J1806">
        <v>3.3220000000000001</v>
      </c>
      <c r="K1806">
        <v>3.2629999999999999</v>
      </c>
    </row>
    <row r="1807" spans="1:11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6.2933510268537098</v>
      </c>
      <c r="I1807">
        <v>6.1779999999999999</v>
      </c>
      <c r="J1807">
        <v>3.3279999999999998</v>
      </c>
      <c r="K1807">
        <v>3.26</v>
      </c>
    </row>
    <row r="1808" spans="1:11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6.2875120240480999</v>
      </c>
      <c r="I1808">
        <v>6.1639999999999997</v>
      </c>
      <c r="J1808">
        <v>3.331</v>
      </c>
      <c r="K1808">
        <v>3.2610000000000001</v>
      </c>
    </row>
    <row r="1809" spans="1:11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6.2863563527054103</v>
      </c>
      <c r="I1809">
        <v>6.1619999999999999</v>
      </c>
      <c r="J1809">
        <v>3.3239999999999998</v>
      </c>
      <c r="K1809">
        <v>3.2589999999999999</v>
      </c>
    </row>
    <row r="1810" spans="1:11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6.2859167935871696</v>
      </c>
      <c r="I1810">
        <v>6.1609999999999996</v>
      </c>
      <c r="J1810">
        <v>3.3250000000000002</v>
      </c>
      <c r="K1810">
        <v>3.2549999999999999</v>
      </c>
    </row>
    <row r="1811" spans="1:11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6.2797748697394802</v>
      </c>
      <c r="I1811">
        <v>6.1660000000000004</v>
      </c>
      <c r="J1811">
        <v>3.3239999999999998</v>
      </c>
      <c r="K1811">
        <v>3.2559999999999998</v>
      </c>
    </row>
    <row r="1812" spans="1:11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6.3031688288577197</v>
      </c>
      <c r="I1812">
        <v>6.1820000000000004</v>
      </c>
      <c r="J1812">
        <v>3.35</v>
      </c>
      <c r="K1812">
        <v>3.2719999999999998</v>
      </c>
    </row>
    <row r="1813" spans="1:11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6.3172553178356701</v>
      </c>
      <c r="I1813">
        <v>6.1920000000000002</v>
      </c>
      <c r="J1813">
        <v>3.359</v>
      </c>
      <c r="K1813">
        <v>3.274</v>
      </c>
    </row>
    <row r="1814" spans="1:11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6.3308621042084203</v>
      </c>
      <c r="I1814">
        <v>6.19</v>
      </c>
      <c r="J1814">
        <v>3.3769999999999998</v>
      </c>
      <c r="K1814">
        <v>3.2709999999999999</v>
      </c>
    </row>
    <row r="1815" spans="1:11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6.3253546004008001</v>
      </c>
      <c r="I1815">
        <v>6.1820000000000004</v>
      </c>
      <c r="J1815">
        <v>3.3809999999999998</v>
      </c>
      <c r="K1815">
        <v>3.2679999999999998</v>
      </c>
    </row>
    <row r="1816" spans="1:11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6.3137973194388799</v>
      </c>
      <c r="I1816">
        <v>6.1779999999999999</v>
      </c>
      <c r="J1816">
        <v>3.3769999999999998</v>
      </c>
      <c r="K1816">
        <v>3.2639999999999998</v>
      </c>
    </row>
    <row r="1817" spans="1:11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6.304575301002</v>
      </c>
      <c r="I1817">
        <v>6.1689999999999996</v>
      </c>
      <c r="J1817">
        <v>3.371</v>
      </c>
      <c r="K1817">
        <v>3.2610000000000001</v>
      </c>
    </row>
    <row r="1818" spans="1:11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6.3015783190380796</v>
      </c>
      <c r="I1818">
        <v>6.1639999999999997</v>
      </c>
      <c r="J1818">
        <v>3.3679999999999999</v>
      </c>
      <c r="K1818">
        <v>3.2509999999999999</v>
      </c>
    </row>
    <row r="1819" spans="1:11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6.2857436080160296</v>
      </c>
      <c r="I1819">
        <v>6.1630000000000003</v>
      </c>
      <c r="J1819">
        <v>3.359</v>
      </c>
      <c r="K1819">
        <v>3.2519999999999998</v>
      </c>
    </row>
    <row r="1820" spans="1:11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6.2811794965931904</v>
      </c>
      <c r="I1820">
        <v>6.1609999999999996</v>
      </c>
      <c r="J1820">
        <v>3.355</v>
      </c>
      <c r="K1820">
        <v>3.25</v>
      </c>
    </row>
    <row r="1821" spans="1:11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6.2712366340681402</v>
      </c>
      <c r="I1821">
        <v>6.1630000000000003</v>
      </c>
      <c r="J1821">
        <v>3.3450000000000002</v>
      </c>
      <c r="K1821">
        <v>3.2490000000000001</v>
      </c>
    </row>
    <row r="1822" spans="1:11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6.2624943486973903</v>
      </c>
      <c r="I1822">
        <v>6.1580000000000004</v>
      </c>
      <c r="J1822">
        <v>3.3380000000000001</v>
      </c>
      <c r="K1822">
        <v>3.2480000000000002</v>
      </c>
    </row>
    <row r="1823" spans="1:11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6.2571587575150298</v>
      </c>
      <c r="I1823">
        <v>6.1520000000000001</v>
      </c>
      <c r="J1823">
        <v>3.3340000000000001</v>
      </c>
      <c r="K1823">
        <v>3.246</v>
      </c>
    </row>
    <row r="1824" spans="1:11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6.2507193587174301</v>
      </c>
      <c r="I1824">
        <v>6.1449999999999996</v>
      </c>
      <c r="J1824">
        <v>3.327</v>
      </c>
      <c r="K1824">
        <v>3.2429999999999999</v>
      </c>
    </row>
    <row r="1825" spans="1:11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6.2496674949899802</v>
      </c>
      <c r="I1825">
        <v>6.1429999999999998</v>
      </c>
      <c r="J1825">
        <v>3.3239999999999998</v>
      </c>
      <c r="K1825">
        <v>3.24</v>
      </c>
    </row>
    <row r="1826" spans="1:11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6.2485879358717398</v>
      </c>
      <c r="I1826">
        <v>6.141</v>
      </c>
      <c r="J1826">
        <v>3.3210000000000002</v>
      </c>
      <c r="K1826">
        <v>3.238</v>
      </c>
    </row>
    <row r="1827" spans="1:11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6.2495741082164296</v>
      </c>
      <c r="I1827">
        <v>6.1429999999999998</v>
      </c>
      <c r="J1827">
        <v>3.31</v>
      </c>
      <c r="K1827">
        <v>3.2349999999999999</v>
      </c>
    </row>
    <row r="1828" spans="1:11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6.2493803607214398</v>
      </c>
      <c r="I1828">
        <v>6.1360000000000001</v>
      </c>
      <c r="J1828">
        <v>3.31</v>
      </c>
      <c r="K1828">
        <v>3.2349999999999999</v>
      </c>
    </row>
    <row r="1829" spans="1:11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6.2764426452905804</v>
      </c>
      <c r="I1829">
        <v>6.1239999999999997</v>
      </c>
      <c r="J1829">
        <v>3.3220000000000001</v>
      </c>
      <c r="K1829">
        <v>3.2280000000000002</v>
      </c>
    </row>
    <row r="1830" spans="1:11" x14ac:dyDescent="0.25">
      <c r="A1830" s="8"/>
    </row>
    <row r="1831" spans="1:11" x14ac:dyDescent="0.25">
      <c r="A1831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1828"/>
  <sheetViews>
    <sheetView workbookViewId="0">
      <selection activeCell="K28" sqref="K28"/>
    </sheetView>
  </sheetViews>
  <sheetFormatPr defaultRowHeight="15" x14ac:dyDescent="0.25"/>
  <sheetData>
    <row r="1" spans="1:21" x14ac:dyDescent="0.25">
      <c r="A1" s="13" t="s">
        <v>27</v>
      </c>
      <c r="B1" s="13" t="s">
        <v>1894</v>
      </c>
      <c r="C1" s="13"/>
      <c r="D1" s="13"/>
      <c r="E1" s="13"/>
      <c r="F1" s="13"/>
      <c r="G1" s="13" t="s">
        <v>1900</v>
      </c>
      <c r="H1" s="13"/>
      <c r="I1" s="13"/>
      <c r="J1" s="13"/>
      <c r="K1" s="13"/>
      <c r="L1" s="13" t="s">
        <v>2</v>
      </c>
      <c r="M1" s="13"/>
      <c r="N1" s="13"/>
      <c r="O1" s="13"/>
      <c r="P1" s="13"/>
      <c r="Q1" s="13" t="s">
        <v>1901</v>
      </c>
      <c r="R1" s="13"/>
      <c r="S1" s="13"/>
      <c r="T1" s="13"/>
      <c r="U1" s="13"/>
    </row>
    <row r="2" spans="1:21" x14ac:dyDescent="0.25">
      <c r="A2" s="13"/>
      <c r="B2" t="s">
        <v>1895</v>
      </c>
      <c r="C2" t="s">
        <v>1896</v>
      </c>
      <c r="D2" t="s">
        <v>1897</v>
      </c>
      <c r="E2" t="s">
        <v>1898</v>
      </c>
      <c r="F2" t="s">
        <v>1899</v>
      </c>
      <c r="G2" t="s">
        <v>1895</v>
      </c>
      <c r="H2" t="s">
        <v>1896</v>
      </c>
      <c r="I2" t="s">
        <v>1897</v>
      </c>
      <c r="J2" t="s">
        <v>1898</v>
      </c>
      <c r="K2" t="s">
        <v>1899</v>
      </c>
      <c r="L2" t="s">
        <v>1895</v>
      </c>
      <c r="M2" t="s">
        <v>1896</v>
      </c>
      <c r="N2" t="s">
        <v>1897</v>
      </c>
      <c r="O2" t="s">
        <v>1898</v>
      </c>
      <c r="P2" t="s">
        <v>1899</v>
      </c>
      <c r="Q2" t="s">
        <v>1895</v>
      </c>
      <c r="R2" t="s">
        <v>1896</v>
      </c>
      <c r="S2" t="s">
        <v>1897</v>
      </c>
      <c r="T2" t="s">
        <v>1898</v>
      </c>
      <c r="U2" t="s">
        <v>1899</v>
      </c>
    </row>
    <row r="3" spans="1:21" x14ac:dyDescent="0.25">
      <c r="A3" t="s">
        <v>67</v>
      </c>
      <c r="B3">
        <v>3.881444714E-2</v>
      </c>
      <c r="C3">
        <v>4.6139582642924497E-2</v>
      </c>
      <c r="D3">
        <v>3.9872423511787797E-2</v>
      </c>
      <c r="E3">
        <v>3.9857176025871403E-2</v>
      </c>
      <c r="F3">
        <v>3.3180328847399999E-2</v>
      </c>
      <c r="G3">
        <v>3.881444714E-2</v>
      </c>
      <c r="H3">
        <v>4.6139582642924497E-2</v>
      </c>
      <c r="I3">
        <v>3.9872423511787797E-2</v>
      </c>
      <c r="J3">
        <v>3.9857176025871403E-2</v>
      </c>
      <c r="K3">
        <v>3.3180328847399999E-2</v>
      </c>
      <c r="L3">
        <v>3.881444714E-2</v>
      </c>
      <c r="M3">
        <v>4.6648009211999901E-2</v>
      </c>
      <c r="N3">
        <v>3.9872423511787797E-2</v>
      </c>
      <c r="O3">
        <v>3.9857176025871403E-2</v>
      </c>
      <c r="P3">
        <v>3.3180328847399999E-2</v>
      </c>
      <c r="Q3">
        <v>0.26775643519359998</v>
      </c>
      <c r="R3">
        <v>0.27785664453719999</v>
      </c>
      <c r="S3">
        <v>0.29204404391559902</v>
      </c>
      <c r="T3">
        <v>0.26407599624682498</v>
      </c>
      <c r="U3">
        <v>0.2543368491754</v>
      </c>
    </row>
    <row r="4" spans="1:21" x14ac:dyDescent="0.25">
      <c r="A4" t="s">
        <v>68</v>
      </c>
      <c r="B4">
        <v>3.5749367192000003E-2</v>
      </c>
      <c r="C4">
        <v>4.4978232712806397E-2</v>
      </c>
      <c r="D4">
        <v>4.0746014606491E-2</v>
      </c>
      <c r="E4">
        <v>3.8869377867749397E-2</v>
      </c>
      <c r="F4">
        <v>3.0484214724600001E-2</v>
      </c>
      <c r="G4">
        <v>3.5749367192000003E-2</v>
      </c>
      <c r="H4">
        <v>4.4978232712806397E-2</v>
      </c>
      <c r="I4">
        <v>4.0746014606491E-2</v>
      </c>
      <c r="J4">
        <v>3.8869377867749397E-2</v>
      </c>
      <c r="K4">
        <v>3.0484214724600001E-2</v>
      </c>
      <c r="L4">
        <v>3.5749367192000003E-2</v>
      </c>
      <c r="M4">
        <v>4.3025973347999999E-2</v>
      </c>
      <c r="N4">
        <v>4.0746014606491E-2</v>
      </c>
      <c r="O4">
        <v>3.8869377867749397E-2</v>
      </c>
      <c r="P4">
        <v>3.0484214724600001E-2</v>
      </c>
      <c r="Q4">
        <v>0.2693182032352</v>
      </c>
      <c r="R4">
        <v>0.27957087052039897</v>
      </c>
      <c r="S4">
        <v>0.29378051688919998</v>
      </c>
      <c r="T4">
        <v>0.26550221283585701</v>
      </c>
      <c r="U4">
        <v>0.2558703110478</v>
      </c>
    </row>
    <row r="5" spans="1:21" x14ac:dyDescent="0.25">
      <c r="A5" t="s">
        <v>69</v>
      </c>
      <c r="B5">
        <v>3.486117138E-2</v>
      </c>
      <c r="C5">
        <v>4.5409040671800301E-2</v>
      </c>
      <c r="D5">
        <v>4.2232826186294703E-2</v>
      </c>
      <c r="E5">
        <v>4.0175587889531197E-2</v>
      </c>
      <c r="F5">
        <v>3.14244562044E-2</v>
      </c>
      <c r="G5">
        <v>3.486117138E-2</v>
      </c>
      <c r="H5">
        <v>4.5409040671800301E-2</v>
      </c>
      <c r="I5">
        <v>4.2232826186294703E-2</v>
      </c>
      <c r="J5">
        <v>4.0175587889531197E-2</v>
      </c>
      <c r="K5">
        <v>3.14244562044E-2</v>
      </c>
      <c r="L5">
        <v>3.486117138E-2</v>
      </c>
      <c r="M5">
        <v>4.2058285227999898E-2</v>
      </c>
      <c r="N5">
        <v>4.2232826186294703E-2</v>
      </c>
      <c r="O5">
        <v>4.0175587889531197E-2</v>
      </c>
      <c r="P5">
        <v>3.14244562044E-2</v>
      </c>
      <c r="Q5">
        <v>0.2711492416288</v>
      </c>
      <c r="R5">
        <v>0.28158065270760002</v>
      </c>
      <c r="S5">
        <v>0.29581638175479902</v>
      </c>
      <c r="T5">
        <v>0.26717432883679298</v>
      </c>
      <c r="U5">
        <v>0.25766816289819999</v>
      </c>
    </row>
    <row r="6" spans="1:21" x14ac:dyDescent="0.25">
      <c r="A6" t="s">
        <v>70</v>
      </c>
      <c r="B6">
        <v>3.3707746492E-2</v>
      </c>
      <c r="C6">
        <v>4.5688232559436097E-2</v>
      </c>
      <c r="D6">
        <v>4.3686052178171501E-2</v>
      </c>
      <c r="E6">
        <v>4.1849223092373301E-2</v>
      </c>
      <c r="F6">
        <v>3.29537646354E-2</v>
      </c>
      <c r="G6">
        <v>3.3707746492E-2</v>
      </c>
      <c r="H6">
        <v>4.5688232559436097E-2</v>
      </c>
      <c r="I6">
        <v>4.3686052178171501E-2</v>
      </c>
      <c r="J6">
        <v>4.1849223092373301E-2</v>
      </c>
      <c r="K6">
        <v>3.29537646354E-2</v>
      </c>
      <c r="L6">
        <v>3.3707746492E-2</v>
      </c>
      <c r="M6">
        <v>4.0736784735999898E-2</v>
      </c>
      <c r="N6">
        <v>4.3686052178171501E-2</v>
      </c>
      <c r="O6">
        <v>4.1849223092373301E-2</v>
      </c>
      <c r="P6">
        <v>3.29537646354E-2</v>
      </c>
      <c r="Q6">
        <v>0.27302067057519902</v>
      </c>
      <c r="R6">
        <v>0.28363476832539902</v>
      </c>
      <c r="S6">
        <v>0.29789715540419998</v>
      </c>
      <c r="T6">
        <v>0.26888332974951301</v>
      </c>
      <c r="U6">
        <v>0.259505673245299</v>
      </c>
    </row>
    <row r="7" spans="1:21" x14ac:dyDescent="0.25">
      <c r="A7" t="s">
        <v>71</v>
      </c>
      <c r="B7">
        <v>3.3392030581000001E-2</v>
      </c>
      <c r="C7">
        <v>4.6121814483462802E-2</v>
      </c>
      <c r="D7">
        <v>4.4733884956556301E-2</v>
      </c>
      <c r="E7">
        <v>4.3307108934306698E-2</v>
      </c>
      <c r="F7">
        <v>3.4517057698200002E-2</v>
      </c>
      <c r="G7">
        <v>3.3392030581000001E-2</v>
      </c>
      <c r="H7">
        <v>4.6121814483462802E-2</v>
      </c>
      <c r="I7">
        <v>4.4733884956556301E-2</v>
      </c>
      <c r="J7">
        <v>4.3307108934306698E-2</v>
      </c>
      <c r="K7">
        <v>3.4517057698200002E-2</v>
      </c>
      <c r="L7">
        <v>3.3392030581000001E-2</v>
      </c>
      <c r="M7">
        <v>4.0282897821999897E-2</v>
      </c>
      <c r="N7">
        <v>4.4733884956556301E-2</v>
      </c>
      <c r="O7">
        <v>4.3307108934306698E-2</v>
      </c>
      <c r="P7">
        <v>3.4517057698200002E-2</v>
      </c>
      <c r="Q7">
        <v>0.27491902655680001</v>
      </c>
      <c r="R7">
        <v>0.28571843956359999</v>
      </c>
      <c r="S7">
        <v>0.30000786824279901</v>
      </c>
      <c r="T7">
        <v>0.27061692060342402</v>
      </c>
      <c r="U7">
        <v>0.26136962259019902</v>
      </c>
    </row>
    <row r="8" spans="1:21" x14ac:dyDescent="0.25">
      <c r="A8" t="s">
        <v>72</v>
      </c>
      <c r="B8">
        <v>3.3428920608999997E-2</v>
      </c>
      <c r="C8">
        <v>4.6237855787799403E-2</v>
      </c>
      <c r="D8">
        <v>4.51723620890064E-2</v>
      </c>
      <c r="E8">
        <v>4.4069932959449602E-2</v>
      </c>
      <c r="F8">
        <v>3.5536596652199999E-2</v>
      </c>
      <c r="G8">
        <v>3.3428920608999997E-2</v>
      </c>
      <c r="H8">
        <v>4.6237855787799403E-2</v>
      </c>
      <c r="I8">
        <v>4.51723620890064E-2</v>
      </c>
      <c r="J8">
        <v>4.4069932959449602E-2</v>
      </c>
      <c r="K8">
        <v>3.5536596652199999E-2</v>
      </c>
      <c r="L8">
        <v>3.3428920608999997E-2</v>
      </c>
      <c r="M8">
        <v>4.0203515401999901E-2</v>
      </c>
      <c r="N8">
        <v>4.51723620890064E-2</v>
      </c>
      <c r="O8">
        <v>4.4069932959449602E-2</v>
      </c>
      <c r="P8">
        <v>3.5536596652199999E-2</v>
      </c>
      <c r="Q8">
        <v>0.27685777309119902</v>
      </c>
      <c r="R8">
        <v>0.28784644423240002</v>
      </c>
      <c r="S8">
        <v>0.30216348986519997</v>
      </c>
      <c r="T8">
        <v>0.27238739636912002</v>
      </c>
      <c r="U8">
        <v>0.26327323043179901</v>
      </c>
    </row>
    <row r="9" spans="1:21" x14ac:dyDescent="0.25">
      <c r="A9" t="s">
        <v>73</v>
      </c>
      <c r="B9">
        <v>3.4143662826000003E-2</v>
      </c>
      <c r="C9">
        <v>4.6587291377521801E-2</v>
      </c>
      <c r="D9">
        <v>4.5431095522208198E-2</v>
      </c>
      <c r="E9">
        <v>4.4438714457205999E-2</v>
      </c>
      <c r="F9">
        <v>3.6125663603399999E-2</v>
      </c>
      <c r="G9">
        <v>3.4143662826000003E-2</v>
      </c>
      <c r="H9">
        <v>4.6587291377521801E-2</v>
      </c>
      <c r="I9">
        <v>4.5431095522208198E-2</v>
      </c>
      <c r="J9">
        <v>4.4438714457205999E-2</v>
      </c>
      <c r="K9">
        <v>3.6125663603399999E-2</v>
      </c>
      <c r="L9">
        <v>3.4143662826000003E-2</v>
      </c>
      <c r="M9">
        <v>4.0975870075999898E-2</v>
      </c>
      <c r="N9">
        <v>4.5431095522208198E-2</v>
      </c>
      <c r="O9">
        <v>4.4438714457205999E-2</v>
      </c>
      <c r="P9">
        <v>3.6125663603399999E-2</v>
      </c>
      <c r="Q9">
        <v>0.27906578997760001</v>
      </c>
      <c r="R9">
        <v>0.29027000510520001</v>
      </c>
      <c r="S9">
        <v>0.3046185033796</v>
      </c>
      <c r="T9">
        <v>0.27440377154671802</v>
      </c>
      <c r="U9">
        <v>0.26544122825139999</v>
      </c>
    </row>
    <row r="10" spans="1:21" x14ac:dyDescent="0.25">
      <c r="A10" t="s">
        <v>74</v>
      </c>
      <c r="B10">
        <v>3.5397494356000002E-2</v>
      </c>
      <c r="C10">
        <v>4.73220108886395E-2</v>
      </c>
      <c r="D10">
        <v>4.5634725616578699E-2</v>
      </c>
      <c r="E10">
        <v>4.8339350053602598E-2</v>
      </c>
      <c r="F10">
        <v>4.2900727323600001E-2</v>
      </c>
      <c r="G10">
        <v>3.5397494356000002E-2</v>
      </c>
      <c r="H10">
        <v>4.73220108886395E-2</v>
      </c>
      <c r="I10">
        <v>4.5634725616578699E-2</v>
      </c>
      <c r="J10">
        <v>4.8339350053602598E-2</v>
      </c>
      <c r="K10">
        <v>4.2900727323600001E-2</v>
      </c>
      <c r="L10">
        <v>3.5397494356000002E-2</v>
      </c>
      <c r="M10">
        <v>4.2526252803999902E-2</v>
      </c>
      <c r="N10">
        <v>4.5634725616578699E-2</v>
      </c>
      <c r="O10">
        <v>4.8339350053602598E-2</v>
      </c>
      <c r="P10">
        <v>4.2900727323600001E-2</v>
      </c>
      <c r="Q10">
        <v>0.28183927460320002</v>
      </c>
      <c r="R10">
        <v>0.2933142340064</v>
      </c>
      <c r="S10">
        <v>0.30770223986720002</v>
      </c>
      <c r="T10">
        <v>0.27693653548931102</v>
      </c>
      <c r="U10">
        <v>0.26816444502479903</v>
      </c>
    </row>
    <row r="11" spans="1:21" x14ac:dyDescent="0.25">
      <c r="A11" t="s">
        <v>75</v>
      </c>
      <c r="B11">
        <v>3.9279189369000003E-2</v>
      </c>
      <c r="C11">
        <v>4.96998570088414E-2</v>
      </c>
      <c r="D11">
        <v>4.6178470057259099E-2</v>
      </c>
      <c r="E11">
        <v>4.7442497690829602E-2</v>
      </c>
      <c r="F11">
        <v>4.11100762674E-2</v>
      </c>
      <c r="G11">
        <v>3.9279189369000003E-2</v>
      </c>
      <c r="H11">
        <v>4.96998570088414E-2</v>
      </c>
      <c r="I11">
        <v>4.6178470057259099E-2</v>
      </c>
      <c r="J11">
        <v>4.7442497690829602E-2</v>
      </c>
      <c r="K11">
        <v>4.11100762674E-2</v>
      </c>
      <c r="L11">
        <v>3.9279189369000003E-2</v>
      </c>
      <c r="M11">
        <v>4.7153117221999899E-2</v>
      </c>
      <c r="N11">
        <v>4.6178470057259099E-2</v>
      </c>
      <c r="O11">
        <v>4.7442497690829602E-2</v>
      </c>
      <c r="P11">
        <v>4.11100762674E-2</v>
      </c>
      <c r="Q11">
        <v>0.28560905953119903</v>
      </c>
      <c r="R11">
        <v>0.29745202086239902</v>
      </c>
      <c r="S11">
        <v>0.31189372635519902</v>
      </c>
      <c r="T11">
        <v>0.280379127255942</v>
      </c>
      <c r="U11">
        <v>0.271865904716799</v>
      </c>
    </row>
    <row r="12" spans="1:21" x14ac:dyDescent="0.25">
      <c r="A12" t="s">
        <v>76</v>
      </c>
      <c r="B12">
        <v>4.0706640569000002E-2</v>
      </c>
      <c r="C12">
        <v>5.1202149748688697E-2</v>
      </c>
      <c r="D12">
        <v>4.78048136938964E-2</v>
      </c>
      <c r="E12">
        <v>4.7226782106817897E-2</v>
      </c>
      <c r="F12">
        <v>3.9297562571399998E-2</v>
      </c>
      <c r="G12">
        <v>4.0706640569000002E-2</v>
      </c>
      <c r="H12">
        <v>5.1202149748688697E-2</v>
      </c>
      <c r="I12">
        <v>4.78048136938964E-2</v>
      </c>
      <c r="J12">
        <v>4.7226782106817897E-2</v>
      </c>
      <c r="K12">
        <v>3.9297562571399998E-2</v>
      </c>
      <c r="L12">
        <v>4.0706640569000002E-2</v>
      </c>
      <c r="M12">
        <v>4.8580079721999903E-2</v>
      </c>
      <c r="N12">
        <v>4.78048136938964E-2</v>
      </c>
      <c r="O12">
        <v>4.7226782106817897E-2</v>
      </c>
      <c r="P12">
        <v>3.9297562571399998E-2</v>
      </c>
      <c r="Q12">
        <v>0.29075212325439997</v>
      </c>
      <c r="R12">
        <v>0.30309714435879997</v>
      </c>
      <c r="S12">
        <v>0.31761211149239998</v>
      </c>
      <c r="T12">
        <v>0.28507580602327498</v>
      </c>
      <c r="U12">
        <v>0.27691575329660001</v>
      </c>
    </row>
    <row r="13" spans="1:21" x14ac:dyDescent="0.25">
      <c r="A13" t="s">
        <v>77</v>
      </c>
      <c r="B13">
        <v>5.0816702811000002E-2</v>
      </c>
      <c r="C13">
        <v>5.8395180834536403E-2</v>
      </c>
      <c r="D13">
        <v>4.9407547932317497E-2</v>
      </c>
      <c r="E13">
        <v>4.9888842799983603E-2</v>
      </c>
      <c r="F13">
        <v>4.2390164065199999E-2</v>
      </c>
      <c r="G13">
        <v>5.0816702811000002E-2</v>
      </c>
      <c r="H13">
        <v>5.8395180834536403E-2</v>
      </c>
      <c r="I13">
        <v>4.9407547932317497E-2</v>
      </c>
      <c r="J13">
        <v>4.9888842799983603E-2</v>
      </c>
      <c r="K13">
        <v>4.2390164065199999E-2</v>
      </c>
      <c r="L13">
        <v>5.0816702811000002E-2</v>
      </c>
      <c r="M13">
        <v>6.1039669769999999E-2</v>
      </c>
      <c r="N13">
        <v>4.9407547932317497E-2</v>
      </c>
      <c r="O13">
        <v>4.9888842799983603E-2</v>
      </c>
      <c r="P13">
        <v>4.2390164065199999E-2</v>
      </c>
      <c r="Q13">
        <v>0.29752427260719999</v>
      </c>
      <c r="R13">
        <v>0.31053038288939999</v>
      </c>
      <c r="S13">
        <v>0.32514181757619998</v>
      </c>
      <c r="T13">
        <v>0.29126017623261602</v>
      </c>
      <c r="U13">
        <v>0.2835651612433</v>
      </c>
    </row>
    <row r="14" spans="1:21" x14ac:dyDescent="0.25">
      <c r="A14" t="s">
        <v>78</v>
      </c>
      <c r="B14">
        <v>4.9847395912999998E-2</v>
      </c>
      <c r="C14">
        <v>5.8759155615220202E-2</v>
      </c>
      <c r="D14">
        <v>5.0703149456442602E-2</v>
      </c>
      <c r="E14">
        <v>5.0558940146330597E-2</v>
      </c>
      <c r="F14">
        <v>4.2208912695600002E-2</v>
      </c>
      <c r="G14">
        <v>4.9847395912999998E-2</v>
      </c>
      <c r="H14">
        <v>5.8759226010646801E-2</v>
      </c>
      <c r="I14">
        <v>5.0703267246545697E-2</v>
      </c>
      <c r="J14">
        <v>5.0565482827666201E-2</v>
      </c>
      <c r="K14">
        <v>4.2220240906200003E-2</v>
      </c>
      <c r="L14">
        <v>4.9847395912999998E-2</v>
      </c>
      <c r="M14">
        <v>6.00698999139999E-2</v>
      </c>
      <c r="N14">
        <v>5.0703267246545697E-2</v>
      </c>
      <c r="O14">
        <v>5.0565482827666201E-2</v>
      </c>
      <c r="P14">
        <v>4.2220240906200003E-2</v>
      </c>
      <c r="Q14">
        <v>0.30607360628320002</v>
      </c>
      <c r="R14">
        <v>0.31991429236640001</v>
      </c>
      <c r="S14">
        <v>0.33464751014719901</v>
      </c>
      <c r="T14">
        <v>0.29906748256051202</v>
      </c>
      <c r="U14">
        <v>0.29195954304479999</v>
      </c>
    </row>
    <row r="15" spans="1:21" x14ac:dyDescent="0.25">
      <c r="A15" t="s">
        <v>79</v>
      </c>
      <c r="B15">
        <v>4.9724595227999997E-2</v>
      </c>
      <c r="C15">
        <v>5.9175265589378197E-2</v>
      </c>
      <c r="D15">
        <v>5.1760020340452198E-2</v>
      </c>
      <c r="E15">
        <v>5.14940835681343E-2</v>
      </c>
      <c r="F15">
        <v>4.2956574595199998E-2</v>
      </c>
      <c r="G15">
        <v>4.9724595227999997E-2</v>
      </c>
      <c r="H15">
        <v>5.917618201897E-2</v>
      </c>
      <c r="I15">
        <v>5.17615537687049E-2</v>
      </c>
      <c r="J15">
        <v>5.1494926788141097E-2</v>
      </c>
      <c r="K15">
        <v>4.2956574595199998E-2</v>
      </c>
      <c r="L15">
        <v>4.9724595227999997E-2</v>
      </c>
      <c r="M15">
        <v>5.9814652176000002E-2</v>
      </c>
      <c r="N15">
        <v>5.17615537687049E-2</v>
      </c>
      <c r="O15">
        <v>5.1494926788141097E-2</v>
      </c>
      <c r="P15">
        <v>4.2956574595199998E-2</v>
      </c>
      <c r="Q15">
        <v>0.31501338196959999</v>
      </c>
      <c r="R15">
        <v>0.32972675833920001</v>
      </c>
      <c r="S15">
        <v>0.3445873209616</v>
      </c>
      <c r="T15">
        <v>0.30723134303566602</v>
      </c>
      <c r="U15">
        <v>0.3007372903144</v>
      </c>
    </row>
    <row r="16" spans="1:21" x14ac:dyDescent="0.25">
      <c r="A16" t="s">
        <v>80</v>
      </c>
      <c r="B16">
        <v>4.9295276821000003E-2</v>
      </c>
      <c r="C16">
        <v>5.9316133576857298E-2</v>
      </c>
      <c r="D16">
        <v>5.2288021016749502E-2</v>
      </c>
      <c r="E16">
        <v>5.1924855246206401E-2</v>
      </c>
      <c r="F16">
        <v>4.3137825964800001E-2</v>
      </c>
      <c r="G16">
        <v>4.9295276821000003E-2</v>
      </c>
      <c r="H16">
        <v>5.9317645731436802E-2</v>
      </c>
      <c r="I16">
        <v>5.2290551249923198E-2</v>
      </c>
      <c r="J16">
        <v>5.1926246601315597E-2</v>
      </c>
      <c r="K16">
        <v>4.3137825964800001E-2</v>
      </c>
      <c r="L16">
        <v>4.9295276821000003E-2</v>
      </c>
      <c r="M16">
        <v>5.9353581973999897E-2</v>
      </c>
      <c r="N16">
        <v>5.2290551249923198E-2</v>
      </c>
      <c r="O16">
        <v>5.1926246601315597E-2</v>
      </c>
      <c r="P16">
        <v>4.3137825964800001E-2</v>
      </c>
      <c r="Q16">
        <v>0.32358964268079998</v>
      </c>
      <c r="R16">
        <v>0.3391402234366</v>
      </c>
      <c r="S16">
        <v>0.3541229527218</v>
      </c>
      <c r="T16">
        <v>0.315063239304752</v>
      </c>
      <c r="U16">
        <v>0.30915811111370001</v>
      </c>
    </row>
    <row r="17" spans="1:21" x14ac:dyDescent="0.25">
      <c r="A17" t="s">
        <v>81</v>
      </c>
      <c r="B17">
        <v>5.8371381494999999E-2</v>
      </c>
      <c r="C17">
        <v>6.4786014804682795E-2</v>
      </c>
      <c r="D17">
        <v>5.2378258774009097E-2</v>
      </c>
      <c r="E17">
        <v>5.2672700026610397E-2</v>
      </c>
      <c r="F17">
        <v>4.4315959867199897E-2</v>
      </c>
      <c r="G17">
        <v>5.8371381494999999E-2</v>
      </c>
      <c r="H17">
        <v>6.4787514785170294E-2</v>
      </c>
      <c r="I17">
        <v>5.2380768636718103E-2</v>
      </c>
      <c r="J17">
        <v>5.2674080180163001E-2</v>
      </c>
      <c r="K17">
        <v>4.4315959867199897E-2</v>
      </c>
      <c r="L17">
        <v>5.8371381494999999E-2</v>
      </c>
      <c r="M17">
        <v>7.0026140730199901E-2</v>
      </c>
      <c r="N17">
        <v>5.2380768636718103E-2</v>
      </c>
      <c r="O17">
        <v>5.2674080180163001E-2</v>
      </c>
      <c r="P17">
        <v>4.4315959867199897E-2</v>
      </c>
      <c r="Q17">
        <v>0.33231400208560002</v>
      </c>
      <c r="R17">
        <v>0.34871624444619997</v>
      </c>
      <c r="S17">
        <v>0.36382325002259902</v>
      </c>
      <c r="T17">
        <v>0.323030380250384</v>
      </c>
      <c r="U17">
        <v>0.31772434640089903</v>
      </c>
    </row>
    <row r="18" spans="1:21" x14ac:dyDescent="0.25">
      <c r="A18" t="s">
        <v>82</v>
      </c>
      <c r="B18">
        <v>6.5755046163500003E-2</v>
      </c>
      <c r="C18">
        <v>6.9139661753300496E-2</v>
      </c>
      <c r="D18">
        <v>5.2206487041874097E-2</v>
      </c>
      <c r="E18">
        <v>5.6377996048890697E-2</v>
      </c>
      <c r="F18">
        <v>4.97551408104E-2</v>
      </c>
      <c r="G18">
        <v>6.5755046163500003E-2</v>
      </c>
      <c r="H18">
        <v>6.9140807057975595E-2</v>
      </c>
      <c r="I18">
        <v>5.2208403438466298E-2</v>
      </c>
      <c r="J18">
        <v>5.63790498601432E-2</v>
      </c>
      <c r="K18">
        <v>4.97551408104E-2</v>
      </c>
      <c r="L18">
        <v>6.5755046163500003E-2</v>
      </c>
      <c r="M18">
        <v>7.8985073417999999E-2</v>
      </c>
      <c r="N18">
        <v>5.2208403438466298E-2</v>
      </c>
      <c r="O18">
        <v>5.63790498601432E-2</v>
      </c>
      <c r="P18">
        <v>4.97551408104E-2</v>
      </c>
      <c r="Q18">
        <v>0.34146919405359999</v>
      </c>
      <c r="R18">
        <v>0.3587651553822</v>
      </c>
      <c r="S18">
        <v>0.37400257435060003</v>
      </c>
      <c r="T18">
        <v>0.33139096025505999</v>
      </c>
      <c r="U18">
        <v>0.32671360565289997</v>
      </c>
    </row>
    <row r="19" spans="1:21" x14ac:dyDescent="0.25">
      <c r="A19" t="s">
        <v>83</v>
      </c>
      <c r="B19">
        <v>7.3366459977500006E-2</v>
      </c>
      <c r="C19">
        <v>7.4458203931555694E-2</v>
      </c>
      <c r="D19">
        <v>5.2477872932771202E-2</v>
      </c>
      <c r="E19">
        <v>5.8611030144596898E-2</v>
      </c>
      <c r="F19">
        <v>5.3247404800800001E-2</v>
      </c>
      <c r="G19">
        <v>7.3366459977500006E-2</v>
      </c>
      <c r="H19">
        <v>7.4459030285899605E-2</v>
      </c>
      <c r="I19">
        <v>5.24791367154318E-2</v>
      </c>
      <c r="J19">
        <v>5.8605247179141798E-2</v>
      </c>
      <c r="K19">
        <v>5.3238505772399997E-2</v>
      </c>
      <c r="L19">
        <v>7.3366459977500006E-2</v>
      </c>
      <c r="M19">
        <v>8.8601373737999894E-2</v>
      </c>
      <c r="N19">
        <v>5.24791367154318E-2</v>
      </c>
      <c r="O19">
        <v>5.8605247179141798E-2</v>
      </c>
      <c r="P19">
        <v>5.3238505772399997E-2</v>
      </c>
      <c r="Q19">
        <v>0.34872850395560001</v>
      </c>
      <c r="R19">
        <v>0.36643835521359902</v>
      </c>
      <c r="S19">
        <v>0.3807592602696</v>
      </c>
      <c r="T19">
        <v>0.33878011257750001</v>
      </c>
      <c r="U19">
        <v>0.33415144501999999</v>
      </c>
    </row>
    <row r="20" spans="1:21" x14ac:dyDescent="0.25">
      <c r="A20" t="s">
        <v>84</v>
      </c>
      <c r="B20">
        <v>6.9612939312499997E-2</v>
      </c>
      <c r="C20">
        <v>7.2920280390686903E-2</v>
      </c>
      <c r="D20">
        <v>5.3648801454586399E-2</v>
      </c>
      <c r="E20">
        <v>5.9959616095423801E-2</v>
      </c>
      <c r="F20">
        <v>5.4983432908799999E-2</v>
      </c>
      <c r="G20">
        <v>6.9612939312499997E-2</v>
      </c>
      <c r="H20">
        <v>7.2920787659467703E-2</v>
      </c>
      <c r="I20">
        <v>5.3649577244650602E-2</v>
      </c>
      <c r="J20">
        <v>5.99600426962133E-2</v>
      </c>
      <c r="K20">
        <v>5.4983432908799999E-2</v>
      </c>
      <c r="L20">
        <v>6.9612939312499997E-2</v>
      </c>
      <c r="M20">
        <v>8.4021771665999903E-2</v>
      </c>
      <c r="N20">
        <v>5.3649577244650602E-2</v>
      </c>
      <c r="O20">
        <v>5.99600426962133E-2</v>
      </c>
      <c r="P20">
        <v>5.4983432908799999E-2</v>
      </c>
      <c r="Q20">
        <v>0.3554727745224</v>
      </c>
      <c r="R20">
        <v>0.37347203405439999</v>
      </c>
      <c r="S20">
        <v>0.3866123252784</v>
      </c>
      <c r="T20">
        <v>0.345890232174281</v>
      </c>
      <c r="U20">
        <v>0.34116164707999902</v>
      </c>
    </row>
    <row r="21" spans="1:21" x14ac:dyDescent="0.25">
      <c r="A21" t="s">
        <v>85</v>
      </c>
      <c r="B21">
        <v>7.7610551159499996E-2</v>
      </c>
      <c r="C21">
        <v>7.9114805080792397E-2</v>
      </c>
      <c r="D21">
        <v>5.55596016125336E-2</v>
      </c>
      <c r="E21">
        <v>6.1047131664559502E-2</v>
      </c>
      <c r="F21">
        <v>5.5323518416799999E-2</v>
      </c>
      <c r="G21">
        <v>7.7610551159499996E-2</v>
      </c>
      <c r="H21">
        <v>7.9115107505297697E-2</v>
      </c>
      <c r="I21">
        <v>5.5560064124588797E-2</v>
      </c>
      <c r="J21">
        <v>6.1047385996262103E-2</v>
      </c>
      <c r="K21">
        <v>5.5323518416799999E-2</v>
      </c>
      <c r="L21">
        <v>7.7610551159499996E-2</v>
      </c>
      <c r="M21">
        <v>9.3285462593999904E-2</v>
      </c>
      <c r="N21">
        <v>5.5560064124588797E-2</v>
      </c>
      <c r="O21">
        <v>6.1047385996262103E-2</v>
      </c>
      <c r="P21">
        <v>5.5323518416799999E-2</v>
      </c>
      <c r="Q21">
        <v>0.36190620580330002</v>
      </c>
      <c r="R21">
        <v>0.3801815349598</v>
      </c>
      <c r="S21">
        <v>0.39219562611780001</v>
      </c>
      <c r="T21">
        <v>0.35267265072819398</v>
      </c>
      <c r="U21">
        <v>0.34784875323499997</v>
      </c>
    </row>
    <row r="22" spans="1:21" x14ac:dyDescent="0.25">
      <c r="A22" t="s">
        <v>86</v>
      </c>
      <c r="B22">
        <v>7.1398571120999996E-2</v>
      </c>
      <c r="C22">
        <v>7.7547929788817999E-2</v>
      </c>
      <c r="D22">
        <v>5.8237447785742497E-2</v>
      </c>
      <c r="E22">
        <v>6.3695382133544504E-2</v>
      </c>
      <c r="F22">
        <v>5.6786321497542903E-2</v>
      </c>
      <c r="G22">
        <v>7.1398571120999996E-2</v>
      </c>
      <c r="H22">
        <v>7.7548091769417099E-2</v>
      </c>
      <c r="I22">
        <v>5.8237695510310099E-2</v>
      </c>
      <c r="J22">
        <v>6.3695518355315103E-2</v>
      </c>
      <c r="K22">
        <v>5.6786321497542903E-2</v>
      </c>
      <c r="L22">
        <v>7.1398571120999996E-2</v>
      </c>
      <c r="M22">
        <v>8.6269815857999907E-2</v>
      </c>
      <c r="N22">
        <v>5.8237695510310099E-2</v>
      </c>
      <c r="O22">
        <v>6.3695518355315103E-2</v>
      </c>
      <c r="P22">
        <v>5.6786321497542903E-2</v>
      </c>
      <c r="Q22">
        <v>0.36887654130530001</v>
      </c>
      <c r="R22">
        <v>0.38745097957179903</v>
      </c>
      <c r="S22">
        <v>0.39824488324979901</v>
      </c>
      <c r="T22">
        <v>0.36002109835615298</v>
      </c>
      <c r="U22">
        <v>0.35509393413499901</v>
      </c>
    </row>
    <row r="23" spans="1:21" x14ac:dyDescent="0.25">
      <c r="A23" t="s">
        <v>87</v>
      </c>
      <c r="B23">
        <v>6.6870709710000004E-2</v>
      </c>
      <c r="C23">
        <v>7.70420788235891E-2</v>
      </c>
      <c r="D23">
        <v>6.1146302901526103E-2</v>
      </c>
      <c r="E23">
        <v>6.5732778428639699E-2</v>
      </c>
      <c r="F23">
        <v>5.7990629059149E-2</v>
      </c>
      <c r="G23">
        <v>6.6870709710000004E-2</v>
      </c>
      <c r="H23">
        <v>7.7042164440968397E-2</v>
      </c>
      <c r="I23">
        <v>6.1146429480589098E-2</v>
      </c>
      <c r="J23">
        <v>6.5732828711114299E-2</v>
      </c>
      <c r="K23">
        <v>5.7990629059149E-2</v>
      </c>
      <c r="L23">
        <v>6.6870709710000004E-2</v>
      </c>
      <c r="M23">
        <v>8.09488604359999E-2</v>
      </c>
      <c r="N23">
        <v>6.1146429480589098E-2</v>
      </c>
      <c r="O23">
        <v>6.5732828711114299E-2</v>
      </c>
      <c r="P23">
        <v>5.7990629059149E-2</v>
      </c>
      <c r="Q23">
        <v>0.37552661814909999</v>
      </c>
      <c r="R23">
        <v>0.3943864226746</v>
      </c>
      <c r="S23">
        <v>0.40401620154059997</v>
      </c>
      <c r="T23">
        <v>0.36703191460661</v>
      </c>
      <c r="U23">
        <v>0.36200622834500001</v>
      </c>
    </row>
    <row r="24" spans="1:21" x14ac:dyDescent="0.25">
      <c r="A24" t="s">
        <v>88</v>
      </c>
      <c r="B24">
        <v>6.43413172965E-2</v>
      </c>
      <c r="C24">
        <v>7.7113594282111897E-2</v>
      </c>
      <c r="D24">
        <v>6.3443888706172499E-2</v>
      </c>
      <c r="E24">
        <v>6.8996307861009895E-2</v>
      </c>
      <c r="F24">
        <v>6.2378251289215002E-2</v>
      </c>
      <c r="G24">
        <v>6.43413172965E-2</v>
      </c>
      <c r="H24">
        <v>7.7113646404022698E-2</v>
      </c>
      <c r="I24">
        <v>6.3443965764623494E-2</v>
      </c>
      <c r="J24">
        <v>6.8996353928704804E-2</v>
      </c>
      <c r="K24">
        <v>6.2378251289215002E-2</v>
      </c>
      <c r="L24">
        <v>6.43413172965E-2</v>
      </c>
      <c r="M24">
        <v>7.7886893028999996E-2</v>
      </c>
      <c r="N24">
        <v>6.3443965764623494E-2</v>
      </c>
      <c r="O24">
        <v>6.8996353928704804E-2</v>
      </c>
      <c r="P24">
        <v>6.2378251289215002E-2</v>
      </c>
      <c r="Q24">
        <v>0.3818846944516</v>
      </c>
      <c r="R24">
        <v>0.40101733498960002</v>
      </c>
      <c r="S24">
        <v>0.409534105005599</v>
      </c>
      <c r="T24">
        <v>0.37373489048346398</v>
      </c>
      <c r="U24">
        <v>0.36861500821999998</v>
      </c>
    </row>
    <row r="25" spans="1:21" x14ac:dyDescent="0.25">
      <c r="A25" t="s">
        <v>89</v>
      </c>
      <c r="B25">
        <v>7.7179696692499994E-2</v>
      </c>
      <c r="C25">
        <v>8.67509159703371E-2</v>
      </c>
      <c r="D25">
        <v>6.6636582345401499E-2</v>
      </c>
      <c r="E25">
        <v>7.0766132448735905E-2</v>
      </c>
      <c r="F25">
        <v>6.2572585865215094E-2</v>
      </c>
      <c r="G25">
        <v>7.7179696692499994E-2</v>
      </c>
      <c r="H25">
        <v>8.6750953328272998E-2</v>
      </c>
      <c r="I25">
        <v>6.6636637576390503E-2</v>
      </c>
      <c r="J25">
        <v>7.0772817845885502E-2</v>
      </c>
      <c r="K25">
        <v>6.2584543293447106E-2</v>
      </c>
      <c r="L25">
        <v>7.7179696692499994E-2</v>
      </c>
      <c r="M25">
        <v>9.2926619596999993E-2</v>
      </c>
      <c r="N25">
        <v>6.6636637576390503E-2</v>
      </c>
      <c r="O25">
        <v>7.0772817845885502E-2</v>
      </c>
      <c r="P25">
        <v>6.2584543293447106E-2</v>
      </c>
      <c r="Q25">
        <v>0.38798844770200003</v>
      </c>
      <c r="R25">
        <v>0.40738301081200001</v>
      </c>
      <c r="S25">
        <v>0.414831292332</v>
      </c>
      <c r="T25">
        <v>0.380169747325244</v>
      </c>
      <c r="U25">
        <v>0.3749594369</v>
      </c>
    </row>
    <row r="26" spans="1:21" x14ac:dyDescent="0.25">
      <c r="A26" t="s">
        <v>90</v>
      </c>
      <c r="B26">
        <v>8.7698940744000003E-2</v>
      </c>
      <c r="C26">
        <v>0.100096704517795</v>
      </c>
      <c r="D26">
        <v>7.6944278309941203E-2</v>
      </c>
      <c r="E26">
        <v>8.1688664407249797E-2</v>
      </c>
      <c r="F26">
        <v>7.1086651731923703E-2</v>
      </c>
      <c r="G26">
        <v>8.7698940744000003E-2</v>
      </c>
      <c r="H26">
        <v>0.100096730525724</v>
      </c>
      <c r="I26">
        <v>7.6944318823569599E-2</v>
      </c>
      <c r="J26">
        <v>8.1688688076029095E-2</v>
      </c>
      <c r="K26">
        <v>7.1086651731923703E-2</v>
      </c>
      <c r="L26">
        <v>8.7698940744000003E-2</v>
      </c>
      <c r="M26">
        <v>0.105160767439999</v>
      </c>
      <c r="N26">
        <v>7.6944318823569599E-2</v>
      </c>
      <c r="O26">
        <v>8.1688688076029095E-2</v>
      </c>
      <c r="P26">
        <v>7.1086651731923703E-2</v>
      </c>
      <c r="Q26">
        <v>0.39393207162330002</v>
      </c>
      <c r="R26">
        <v>0.41358168587979999</v>
      </c>
      <c r="S26">
        <v>0.41998951023779901</v>
      </c>
      <c r="T26">
        <v>0.38643578847827398</v>
      </c>
      <c r="U26">
        <v>0.38113742223499902</v>
      </c>
    </row>
    <row r="27" spans="1:21" x14ac:dyDescent="0.25">
      <c r="A27" t="s">
        <v>91</v>
      </c>
      <c r="B27">
        <v>9.5860031746666602E-2</v>
      </c>
      <c r="C27">
        <v>0.118765294916581</v>
      </c>
      <c r="D27">
        <v>0.100074426114463</v>
      </c>
      <c r="E27">
        <v>0.111051024064174</v>
      </c>
      <c r="F27">
        <v>0.10242001425169001</v>
      </c>
      <c r="G27">
        <v>9.5860031746666602E-2</v>
      </c>
      <c r="H27">
        <v>0.118765313435543</v>
      </c>
      <c r="I27">
        <v>0.10007445737613301</v>
      </c>
      <c r="J27">
        <v>0.111051040504001</v>
      </c>
      <c r="K27">
        <v>0.10242001425169001</v>
      </c>
      <c r="L27">
        <v>9.5860031746666602E-2</v>
      </c>
      <c r="M27">
        <v>0.114626571817666</v>
      </c>
      <c r="N27">
        <v>0.10007445737613301</v>
      </c>
      <c r="O27">
        <v>0.111051040504001</v>
      </c>
      <c r="P27">
        <v>0.10242001425169001</v>
      </c>
      <c r="Q27">
        <v>0.39938588818499998</v>
      </c>
      <c r="R27">
        <v>0.41926953510999998</v>
      </c>
      <c r="S27">
        <v>0.42472264520999897</v>
      </c>
      <c r="T27">
        <v>0.39218545223042001</v>
      </c>
      <c r="U27">
        <v>0.38680628675000001</v>
      </c>
    </row>
    <row r="28" spans="1:21" x14ac:dyDescent="0.25">
      <c r="A28" t="s">
        <v>92</v>
      </c>
      <c r="B28">
        <v>0.12044093052</v>
      </c>
      <c r="C28">
        <v>0.147784412227629</v>
      </c>
      <c r="D28">
        <v>0.12541195104310299</v>
      </c>
      <c r="E28">
        <v>0.14419319247062901</v>
      </c>
      <c r="F28">
        <v>0.13618051442963999</v>
      </c>
      <c r="G28">
        <v>0.12044093052</v>
      </c>
      <c r="H28">
        <v>0.147784424094978</v>
      </c>
      <c r="I28">
        <v>0.12541197089377601</v>
      </c>
      <c r="J28">
        <v>0.14419320359823201</v>
      </c>
      <c r="K28">
        <v>0.13618051442963999</v>
      </c>
      <c r="L28">
        <v>0.12044093052</v>
      </c>
      <c r="M28">
        <v>0.14215423486699999</v>
      </c>
      <c r="N28">
        <v>0.12541197089377601</v>
      </c>
      <c r="O28">
        <v>0.14419320359823201</v>
      </c>
      <c r="P28">
        <v>0.13618051442963999</v>
      </c>
      <c r="Q28">
        <v>0.40428396178100001</v>
      </c>
      <c r="R28">
        <v>0.42437779348600002</v>
      </c>
      <c r="S28">
        <v>0.42897347454599999</v>
      </c>
      <c r="T28">
        <v>0.397349226239255</v>
      </c>
      <c r="U28">
        <v>0.39189749494999998</v>
      </c>
    </row>
    <row r="29" spans="1:21" x14ac:dyDescent="0.25">
      <c r="A29" t="s">
        <v>93</v>
      </c>
      <c r="B29">
        <v>0.13245148963200001</v>
      </c>
      <c r="C29">
        <v>0.164702896788741</v>
      </c>
      <c r="D29">
        <v>0.14259263930434601</v>
      </c>
      <c r="E29">
        <v>0.16692041704384999</v>
      </c>
      <c r="F29">
        <v>0.15963709265031001</v>
      </c>
      <c r="G29">
        <v>0.13245148963200001</v>
      </c>
      <c r="H29">
        <v>0.16470290494613901</v>
      </c>
      <c r="I29">
        <v>0.14259265261566201</v>
      </c>
      <c r="J29">
        <v>0.16692042450571501</v>
      </c>
      <c r="K29">
        <v>0.15963709265031001</v>
      </c>
      <c r="L29">
        <v>0.13245148963200001</v>
      </c>
      <c r="M29">
        <v>0.15505992608720001</v>
      </c>
      <c r="N29">
        <v>0.14259265261566201</v>
      </c>
      <c r="O29">
        <v>0.16692042450571501</v>
      </c>
      <c r="P29">
        <v>0.15963709265031001</v>
      </c>
      <c r="Q29">
        <v>0.40873932487890002</v>
      </c>
      <c r="R29">
        <v>0.4290243438934</v>
      </c>
      <c r="S29">
        <v>0.4328400943074</v>
      </c>
      <c r="T29">
        <v>0.40204627452036901</v>
      </c>
      <c r="U29">
        <v>0.39652853625500001</v>
      </c>
    </row>
    <row r="30" spans="1:21" x14ac:dyDescent="0.25">
      <c r="A30" t="s">
        <v>94</v>
      </c>
      <c r="B30">
        <v>0.14581920849499999</v>
      </c>
      <c r="C30">
        <v>0.17906274320342</v>
      </c>
      <c r="D30">
        <v>0.153502810417359</v>
      </c>
      <c r="E30">
        <v>0.17313036846820401</v>
      </c>
      <c r="F30">
        <v>0.16105015061348699</v>
      </c>
      <c r="G30">
        <v>0.14581920849499999</v>
      </c>
      <c r="H30">
        <v>0.17906274872734601</v>
      </c>
      <c r="I30">
        <v>0.153502819431351</v>
      </c>
      <c r="J30">
        <v>0.173130373521138</v>
      </c>
      <c r="K30">
        <v>0.16105015061348699</v>
      </c>
      <c r="L30">
        <v>0.14581920849499999</v>
      </c>
      <c r="M30">
        <v>0.171052472037</v>
      </c>
      <c r="N30">
        <v>0.153502819431351</v>
      </c>
      <c r="O30">
        <v>0.173130373521138</v>
      </c>
      <c r="P30">
        <v>0.16105015061348699</v>
      </c>
      <c r="Q30">
        <v>0.41263894501109999</v>
      </c>
      <c r="R30">
        <v>0.43309130344660002</v>
      </c>
      <c r="S30">
        <v>0.43622440843259902</v>
      </c>
      <c r="T30">
        <v>0.40615743305817298</v>
      </c>
      <c r="U30">
        <v>0.40058192124499897</v>
      </c>
    </row>
    <row r="31" spans="1:21" x14ac:dyDescent="0.25">
      <c r="A31" t="s">
        <v>95</v>
      </c>
      <c r="B31">
        <v>0.169313705811</v>
      </c>
      <c r="C31">
        <v>0.19693061891627001</v>
      </c>
      <c r="D31">
        <v>0.160482663385072</v>
      </c>
      <c r="E31">
        <v>0.17742348446404199</v>
      </c>
      <c r="F31">
        <v>0.16236273803879001</v>
      </c>
      <c r="G31">
        <v>0.169313705811</v>
      </c>
      <c r="H31">
        <v>0.19693062246259699</v>
      </c>
      <c r="I31">
        <v>0.16048266917199999</v>
      </c>
      <c r="J31">
        <v>0.17742348770799399</v>
      </c>
      <c r="K31">
        <v>0.16236273803879001</v>
      </c>
      <c r="L31">
        <v>0.169313705811</v>
      </c>
      <c r="M31">
        <v>0.198572564390599</v>
      </c>
      <c r="N31">
        <v>0.16048266917199999</v>
      </c>
      <c r="O31">
        <v>0.17742348770799399</v>
      </c>
      <c r="P31">
        <v>0.16236273803879001</v>
      </c>
      <c r="Q31">
        <v>0.41625598397430003</v>
      </c>
      <c r="R31">
        <v>0.4368635557858</v>
      </c>
      <c r="S31">
        <v>0.43936348240379902</v>
      </c>
      <c r="T31">
        <v>0.409970681557005</v>
      </c>
      <c r="U31">
        <v>0.40434158268499998</v>
      </c>
    </row>
    <row r="32" spans="1:21" x14ac:dyDescent="0.25">
      <c r="A32" t="s">
        <v>96</v>
      </c>
      <c r="B32">
        <v>0.172719135237</v>
      </c>
      <c r="C32">
        <v>0.202486327104866</v>
      </c>
      <c r="D32">
        <v>0.16595566408692</v>
      </c>
      <c r="E32">
        <v>0.17994787367824999</v>
      </c>
      <c r="F32">
        <v>0.16105015061348699</v>
      </c>
      <c r="G32">
        <v>0.172719135237</v>
      </c>
      <c r="H32">
        <v>0.202486329225506</v>
      </c>
      <c r="I32">
        <v>0.16595566754739899</v>
      </c>
      <c r="J32">
        <v>0.17994787561807499</v>
      </c>
      <c r="K32">
        <v>0.16105015061348699</v>
      </c>
      <c r="L32">
        <v>0.172719135237</v>
      </c>
      <c r="M32">
        <v>0.20284200500619901</v>
      </c>
      <c r="N32">
        <v>0.16595566754739899</v>
      </c>
      <c r="O32">
        <v>0.17994787561807499</v>
      </c>
      <c r="P32">
        <v>0.16105015061348699</v>
      </c>
      <c r="Q32">
        <v>0.41971289360839997</v>
      </c>
      <c r="R32">
        <v>0.44046880737040001</v>
      </c>
      <c r="S32">
        <v>0.44236358695439998</v>
      </c>
      <c r="T32">
        <v>0.41361511436708798</v>
      </c>
      <c r="U32">
        <v>0.40793480078</v>
      </c>
    </row>
    <row r="33" spans="1:21" x14ac:dyDescent="0.25">
      <c r="A33" t="s">
        <v>97</v>
      </c>
      <c r="B33">
        <v>0.18201632643429599</v>
      </c>
      <c r="C33">
        <v>0.20951470152242299</v>
      </c>
      <c r="D33">
        <v>0.168881819720193</v>
      </c>
      <c r="E33">
        <v>0.182850718542443</v>
      </c>
      <c r="F33">
        <v>0.16326011288807099</v>
      </c>
      <c r="G33">
        <v>0.18201632643429599</v>
      </c>
      <c r="H33">
        <v>0.209514702676003</v>
      </c>
      <c r="I33">
        <v>0.16888182171466901</v>
      </c>
      <c r="J33">
        <v>0.18285071963473501</v>
      </c>
      <c r="K33">
        <v>0.16326011288807099</v>
      </c>
      <c r="L33">
        <v>0.18201632643429599</v>
      </c>
      <c r="M33">
        <v>0.21332195473657101</v>
      </c>
      <c r="N33">
        <v>0.16888182171466901</v>
      </c>
      <c r="O33">
        <v>0.18285071963473501</v>
      </c>
      <c r="P33">
        <v>0.16326011288807099</v>
      </c>
      <c r="Q33">
        <v>0.4232074807317</v>
      </c>
      <c r="R33">
        <v>0.44411335325020002</v>
      </c>
      <c r="S33">
        <v>0.44539639019219901</v>
      </c>
      <c r="T33">
        <v>0.41729926851569898</v>
      </c>
      <c r="U33">
        <v>0.41156718201499998</v>
      </c>
    </row>
    <row r="34" spans="1:21" x14ac:dyDescent="0.25">
      <c r="A34" t="s">
        <v>98</v>
      </c>
      <c r="B34">
        <v>0.17795594594399999</v>
      </c>
      <c r="C34">
        <v>0.208546950407728</v>
      </c>
      <c r="D34">
        <v>0.17004679906213399</v>
      </c>
      <c r="E34">
        <v>0.183303134575065</v>
      </c>
      <c r="F34">
        <v>0.16179751485351901</v>
      </c>
      <c r="G34">
        <v>0.17795594594399999</v>
      </c>
      <c r="H34">
        <v>0.208546951107838</v>
      </c>
      <c r="I34">
        <v>0.17004680020458099</v>
      </c>
      <c r="J34">
        <v>0.183303135215481</v>
      </c>
      <c r="K34">
        <v>0.16179751485351901</v>
      </c>
      <c r="L34">
        <v>0.17795594594399999</v>
      </c>
      <c r="M34">
        <v>0.20930901103039901</v>
      </c>
      <c r="N34">
        <v>0.17004680020458099</v>
      </c>
      <c r="O34">
        <v>0.183303135215481</v>
      </c>
      <c r="P34">
        <v>0.16179751485351901</v>
      </c>
      <c r="Q34">
        <v>0.42673974534420001</v>
      </c>
      <c r="R34">
        <v>0.44779719342520002</v>
      </c>
      <c r="S34">
        <v>0.4484618921172</v>
      </c>
      <c r="T34">
        <v>0.42102314400284002</v>
      </c>
      <c r="U34">
        <v>0.41523872638999998</v>
      </c>
    </row>
    <row r="35" spans="1:21" x14ac:dyDescent="0.25">
      <c r="A35" t="s">
        <v>99</v>
      </c>
      <c r="B35">
        <v>0.18140008512700001</v>
      </c>
      <c r="C35">
        <v>0.210816981662071</v>
      </c>
      <c r="D35">
        <v>0.17119272677688499</v>
      </c>
      <c r="E35">
        <v>0.184416024255529</v>
      </c>
      <c r="F35">
        <v>0.162940106844047</v>
      </c>
      <c r="G35">
        <v>0.18140008512700001</v>
      </c>
      <c r="H35">
        <v>0.21081698204453</v>
      </c>
      <c r="I35">
        <v>0.17119272743813599</v>
      </c>
      <c r="J35">
        <v>0.18441602462620299</v>
      </c>
      <c r="K35">
        <v>0.162940106844047</v>
      </c>
      <c r="L35">
        <v>0.18140008512700001</v>
      </c>
      <c r="M35">
        <v>0.212617524317055</v>
      </c>
      <c r="N35">
        <v>0.17119272743813599</v>
      </c>
      <c r="O35">
        <v>0.18441602462620299</v>
      </c>
      <c r="P35">
        <v>0.162940106844047</v>
      </c>
      <c r="Q35">
        <v>0.43043213928579999</v>
      </c>
      <c r="R35">
        <v>0.4516480343548</v>
      </c>
      <c r="S35">
        <v>0.45166636346279998</v>
      </c>
      <c r="T35">
        <v>0.42491583517873199</v>
      </c>
      <c r="U35">
        <v>0.41907671410999903</v>
      </c>
    </row>
    <row r="36" spans="1:21" x14ac:dyDescent="0.25">
      <c r="A36" t="s">
        <v>100</v>
      </c>
      <c r="B36">
        <v>0.17987805879876601</v>
      </c>
      <c r="C36">
        <v>0.21104899533361901</v>
      </c>
      <c r="D36">
        <v>0.17256148876965899</v>
      </c>
      <c r="E36">
        <v>0.18553032875886699</v>
      </c>
      <c r="F36">
        <v>0.16344902195038799</v>
      </c>
      <c r="G36">
        <v>0.17987805879876601</v>
      </c>
      <c r="H36">
        <v>0.21104899555982701</v>
      </c>
      <c r="I36">
        <v>0.172561489160761</v>
      </c>
      <c r="J36">
        <v>0.185523597301814</v>
      </c>
      <c r="K36">
        <v>0.16343730913409801</v>
      </c>
      <c r="L36">
        <v>0.17987805879876601</v>
      </c>
      <c r="M36">
        <v>0.21140425080417499</v>
      </c>
      <c r="N36">
        <v>0.172561489160761</v>
      </c>
      <c r="O36">
        <v>0.185523597301814</v>
      </c>
      <c r="P36">
        <v>0.16343730913409801</v>
      </c>
      <c r="Q36">
        <v>0.43432234004569997</v>
      </c>
      <c r="R36">
        <v>0.45570517033419999</v>
      </c>
      <c r="S36">
        <v>0.45504250291619902</v>
      </c>
      <c r="T36">
        <v>0.42901706338190299</v>
      </c>
      <c r="U36">
        <v>0.42312030831499903</v>
      </c>
    </row>
    <row r="37" spans="1:21" x14ac:dyDescent="0.25">
      <c r="A37" t="s">
        <v>101</v>
      </c>
      <c r="B37">
        <v>0.17840896234699999</v>
      </c>
      <c r="C37">
        <v>0.212101627505933</v>
      </c>
      <c r="D37">
        <v>0.175422864014772</v>
      </c>
      <c r="E37">
        <v>0.18729410307876601</v>
      </c>
      <c r="F37">
        <v>0.16358011893209501</v>
      </c>
      <c r="G37">
        <v>0.17840896234699999</v>
      </c>
      <c r="H37">
        <v>0.21210039721254301</v>
      </c>
      <c r="I37">
        <v>0.17542085641100699</v>
      </c>
      <c r="J37">
        <v>0.187293003597123</v>
      </c>
      <c r="K37">
        <v>0.16358011893209501</v>
      </c>
      <c r="L37">
        <v>0.17840896234699999</v>
      </c>
      <c r="M37">
        <v>0.2097949985002</v>
      </c>
      <c r="N37">
        <v>0.17542085641100699</v>
      </c>
      <c r="O37">
        <v>0.187293003597123</v>
      </c>
      <c r="P37">
        <v>0.16358011893209501</v>
      </c>
      <c r="Q37">
        <v>0.43819914911430002</v>
      </c>
      <c r="R37">
        <v>0.45980238349539998</v>
      </c>
      <c r="S37">
        <v>0.45796610667359999</v>
      </c>
      <c r="T37">
        <v>0.43309797778173997</v>
      </c>
      <c r="U37">
        <v>0.42708292408670001</v>
      </c>
    </row>
    <row r="38" spans="1:21" x14ac:dyDescent="0.25">
      <c r="A38" t="s">
        <v>102</v>
      </c>
      <c r="B38">
        <v>0.178065218424</v>
      </c>
      <c r="C38">
        <v>0.21554213687822801</v>
      </c>
      <c r="D38">
        <v>0.18002359181213701</v>
      </c>
      <c r="E38">
        <v>0.19407237857436199</v>
      </c>
      <c r="F38">
        <v>0.16971763466797499</v>
      </c>
      <c r="G38">
        <v>0.178065218424</v>
      </c>
      <c r="H38">
        <v>0.21554040226292701</v>
      </c>
      <c r="I38">
        <v>0.180021263267551</v>
      </c>
      <c r="J38">
        <v>0.19407087138349099</v>
      </c>
      <c r="K38">
        <v>0.16971763466797499</v>
      </c>
      <c r="L38">
        <v>0.178065218424</v>
      </c>
      <c r="M38">
        <v>0.20936845163039899</v>
      </c>
      <c r="N38">
        <v>0.180021263267551</v>
      </c>
      <c r="O38">
        <v>0.19407087138349099</v>
      </c>
      <c r="P38">
        <v>0.16971763466797499</v>
      </c>
      <c r="Q38">
        <v>0.4413470202709</v>
      </c>
      <c r="R38">
        <v>0.46334123367020003</v>
      </c>
      <c r="S38">
        <v>0.45861026507679897</v>
      </c>
      <c r="T38">
        <v>0.43638727129258298</v>
      </c>
      <c r="U38">
        <v>0.43003739229209997</v>
      </c>
    </row>
    <row r="39" spans="1:21" x14ac:dyDescent="0.25">
      <c r="A39" t="s">
        <v>103</v>
      </c>
      <c r="B39">
        <v>0.180875181885405</v>
      </c>
      <c r="C39">
        <v>0.22215454564517501</v>
      </c>
      <c r="D39">
        <v>0.18818459044515001</v>
      </c>
      <c r="E39">
        <v>0.20740191641172201</v>
      </c>
      <c r="F39">
        <v>0.19091950685610001</v>
      </c>
      <c r="G39">
        <v>0.180875181885405</v>
      </c>
      <c r="H39">
        <v>0.22215303569712</v>
      </c>
      <c r="I39">
        <v>0.18818217211226601</v>
      </c>
      <c r="J39">
        <v>0.207400450428361</v>
      </c>
      <c r="K39">
        <v>0.19091950685610001</v>
      </c>
      <c r="L39">
        <v>0.180875181885405</v>
      </c>
      <c r="M39">
        <v>0.21268091931059999</v>
      </c>
      <c r="N39">
        <v>0.18818217211226601</v>
      </c>
      <c r="O39">
        <v>0.207400450428361</v>
      </c>
      <c r="P39">
        <v>0.19091950685610001</v>
      </c>
      <c r="Q39">
        <v>0.44482445194569997</v>
      </c>
      <c r="R39">
        <v>0.4672505771846</v>
      </c>
      <c r="S39">
        <v>0.4593218624464</v>
      </c>
      <c r="T39">
        <v>0.44002093127207098</v>
      </c>
      <c r="U39">
        <v>0.43330117305330001</v>
      </c>
    </row>
    <row r="40" spans="1:21" x14ac:dyDescent="0.25">
      <c r="A40" t="s">
        <v>104</v>
      </c>
      <c r="B40">
        <v>0.18483649243901501</v>
      </c>
      <c r="C40">
        <v>0.22774091477285599</v>
      </c>
      <c r="D40">
        <v>0.19399366447930599</v>
      </c>
      <c r="E40">
        <v>0.21751401640061399</v>
      </c>
      <c r="F40">
        <v>0.20605209600698501</v>
      </c>
      <c r="G40">
        <v>0.18483649243901501</v>
      </c>
      <c r="H40">
        <v>0.227739872119637</v>
      </c>
      <c r="I40">
        <v>0.19399199614423299</v>
      </c>
      <c r="J40">
        <v>0.217506261604625</v>
      </c>
      <c r="K40">
        <v>0.206036299984907</v>
      </c>
      <c r="L40">
        <v>0.18483649243901501</v>
      </c>
      <c r="M40">
        <v>0.21726641639177999</v>
      </c>
      <c r="N40">
        <v>0.19399199614423299</v>
      </c>
      <c r="O40">
        <v>0.217506261604625</v>
      </c>
      <c r="P40">
        <v>0.206036299984907</v>
      </c>
      <c r="Q40">
        <v>0.44855757712599997</v>
      </c>
      <c r="R40">
        <v>0.471447372428</v>
      </c>
      <c r="S40">
        <v>0.46008578315199999</v>
      </c>
      <c r="T40">
        <v>0.44392177213240303</v>
      </c>
      <c r="U40">
        <v>0.43680493769399997</v>
      </c>
    </row>
    <row r="41" spans="1:21" x14ac:dyDescent="0.25">
      <c r="A41" t="s">
        <v>105</v>
      </c>
      <c r="B41">
        <v>0.19950822940839799</v>
      </c>
      <c r="C41">
        <v>0.23595174459569199</v>
      </c>
      <c r="D41">
        <v>0.195403272298389</v>
      </c>
      <c r="E41">
        <v>0.21671994864267</v>
      </c>
      <c r="F41">
        <v>0.203565308054837</v>
      </c>
      <c r="G41">
        <v>0.19950822940839799</v>
      </c>
      <c r="H41">
        <v>0.23595110028111099</v>
      </c>
      <c r="I41">
        <v>0.195402241339489</v>
      </c>
      <c r="J41">
        <v>0.21671932367966301</v>
      </c>
      <c r="K41">
        <v>0.203565308054837</v>
      </c>
      <c r="L41">
        <v>0.19950822940839799</v>
      </c>
      <c r="M41">
        <v>0.23329693209859301</v>
      </c>
      <c r="N41">
        <v>0.195402241339489</v>
      </c>
      <c r="O41">
        <v>0.21671932367966301</v>
      </c>
      <c r="P41">
        <v>0.203565308054837</v>
      </c>
      <c r="Q41">
        <v>0.45257480620129997</v>
      </c>
      <c r="R41">
        <v>0.47596355848139998</v>
      </c>
      <c r="S41">
        <v>0.46090784089759901</v>
      </c>
      <c r="T41">
        <v>0.44811948063811802</v>
      </c>
      <c r="U41">
        <v>0.44057535108969997</v>
      </c>
    </row>
    <row r="42" spans="1:21" x14ac:dyDescent="0.25">
      <c r="A42" t="s">
        <v>106</v>
      </c>
      <c r="B42">
        <v>0.20429266801086399</v>
      </c>
      <c r="C42">
        <v>0.23838947348431999</v>
      </c>
      <c r="D42">
        <v>0.19662725540579801</v>
      </c>
      <c r="E42">
        <v>0.21335964468971799</v>
      </c>
      <c r="F42">
        <v>0.19640052696062599</v>
      </c>
      <c r="G42">
        <v>0.20427989587026399</v>
      </c>
      <c r="H42">
        <v>0.23838214461538901</v>
      </c>
      <c r="I42">
        <v>0.19662665280702801</v>
      </c>
      <c r="J42">
        <v>0.21335927939684399</v>
      </c>
      <c r="K42">
        <v>0.19640052696062599</v>
      </c>
      <c r="L42">
        <v>0.20427989587026399</v>
      </c>
      <c r="M42">
        <v>0.238991938583341</v>
      </c>
      <c r="N42">
        <v>0.19662665280702801</v>
      </c>
      <c r="O42">
        <v>0.21335927939684399</v>
      </c>
      <c r="P42">
        <v>0.19640052696062599</v>
      </c>
      <c r="Q42">
        <v>0.45678522592519999</v>
      </c>
      <c r="R42">
        <v>0.48069693028560001</v>
      </c>
      <c r="S42">
        <v>0.46176943183039998</v>
      </c>
      <c r="T42">
        <v>0.45251905914269402</v>
      </c>
      <c r="U42">
        <v>0.4445270856388</v>
      </c>
    </row>
    <row r="43" spans="1:21" x14ac:dyDescent="0.25">
      <c r="A43" t="s">
        <v>107</v>
      </c>
      <c r="B43">
        <v>0.20861499995395899</v>
      </c>
      <c r="C43">
        <v>0.24322322130847901</v>
      </c>
      <c r="D43">
        <v>0.19986774938715801</v>
      </c>
      <c r="E43">
        <v>0.214766197710023</v>
      </c>
      <c r="F43">
        <v>0.19214492727479399</v>
      </c>
      <c r="G43">
        <v>0.20861499995395899</v>
      </c>
      <c r="H43">
        <v>0.243223007026314</v>
      </c>
      <c r="I43">
        <v>0.19986740651721199</v>
      </c>
      <c r="J43">
        <v>0.214765989863684</v>
      </c>
      <c r="K43">
        <v>0.19214492727479399</v>
      </c>
      <c r="L43">
        <v>0.20861499995395899</v>
      </c>
      <c r="M43">
        <v>0.24569527159784699</v>
      </c>
      <c r="N43">
        <v>0.19986740651721199</v>
      </c>
      <c r="O43">
        <v>0.214765989863684</v>
      </c>
      <c r="P43">
        <v>0.19214492727479399</v>
      </c>
      <c r="Q43">
        <v>0.461171790064</v>
      </c>
      <c r="R43">
        <v>0.48562832439199999</v>
      </c>
      <c r="S43">
        <v>0.46266706772799998</v>
      </c>
      <c r="T43">
        <v>0.45710269558740702</v>
      </c>
      <c r="U43">
        <v>0.44864414241599998</v>
      </c>
    </row>
    <row r="44" spans="1:21" x14ac:dyDescent="0.25">
      <c r="A44" t="s">
        <v>108</v>
      </c>
      <c r="B44">
        <v>0.21194658461709801</v>
      </c>
      <c r="C44">
        <v>0.24800124361568701</v>
      </c>
      <c r="D44">
        <v>0.20372357802367899</v>
      </c>
      <c r="E44">
        <v>0.221566402702815</v>
      </c>
      <c r="F44">
        <v>0.19875705167706201</v>
      </c>
      <c r="G44">
        <v>0.21194658461709801</v>
      </c>
      <c r="H44">
        <v>0.248001123163089</v>
      </c>
      <c r="I44">
        <v>0.203723385289135</v>
      </c>
      <c r="J44">
        <v>0.221566285867934</v>
      </c>
      <c r="K44">
        <v>0.19875705167706201</v>
      </c>
      <c r="L44">
        <v>0.21194658461709801</v>
      </c>
      <c r="M44">
        <v>0.25079341932391203</v>
      </c>
      <c r="N44">
        <v>0.203723385289135</v>
      </c>
      <c r="O44">
        <v>0.221566285867934</v>
      </c>
      <c r="P44">
        <v>0.19875705167706201</v>
      </c>
      <c r="Q44">
        <v>0.46593905342210001</v>
      </c>
      <c r="R44">
        <v>0.4909877021838</v>
      </c>
      <c r="S44">
        <v>0.46364260725919998</v>
      </c>
      <c r="T44">
        <v>0.46208413467693299</v>
      </c>
      <c r="U44">
        <v>0.45311850852489999</v>
      </c>
    </row>
    <row r="45" spans="1:21" x14ac:dyDescent="0.25">
      <c r="A45" t="s">
        <v>109</v>
      </c>
      <c r="B45">
        <v>0.198828985982726</v>
      </c>
      <c r="C45">
        <v>0.241935353005166</v>
      </c>
      <c r="D45">
        <v>0.20574748748351501</v>
      </c>
      <c r="E45">
        <v>0.22420257921179099</v>
      </c>
      <c r="F45">
        <v>0.20526426639680401</v>
      </c>
      <c r="G45">
        <v>0.198828985982726</v>
      </c>
      <c r="H45">
        <v>0.24193528671147799</v>
      </c>
      <c r="I45">
        <v>0.205747381407897</v>
      </c>
      <c r="J45">
        <v>0.22420251490919099</v>
      </c>
      <c r="K45">
        <v>0.20526426639680401</v>
      </c>
      <c r="L45">
        <v>0.198828985982726</v>
      </c>
      <c r="M45">
        <v>0.23648565795391199</v>
      </c>
      <c r="N45">
        <v>0.205747381407897</v>
      </c>
      <c r="O45">
        <v>0.22420251490919099</v>
      </c>
      <c r="P45">
        <v>0.20526426639680401</v>
      </c>
      <c r="Q45">
        <v>0.47081995833820001</v>
      </c>
      <c r="R45">
        <v>0.49647483629959999</v>
      </c>
      <c r="S45">
        <v>0.4646414016064</v>
      </c>
      <c r="T45">
        <v>0.46718432082461298</v>
      </c>
      <c r="U45">
        <v>0.457699534135799</v>
      </c>
    </row>
    <row r="46" spans="1:21" x14ac:dyDescent="0.25">
      <c r="A46" t="s">
        <v>110</v>
      </c>
      <c r="B46">
        <v>0.19539049293657701</v>
      </c>
      <c r="C46">
        <v>0.23978920944478799</v>
      </c>
      <c r="D46">
        <v>0.20513951383731399</v>
      </c>
      <c r="E46">
        <v>0.222167629843291</v>
      </c>
      <c r="F46">
        <v>0.201823104190688</v>
      </c>
      <c r="G46">
        <v>0.19539049293657701</v>
      </c>
      <c r="H46">
        <v>0.239789174411667</v>
      </c>
      <c r="I46">
        <v>0.20513945778129999</v>
      </c>
      <c r="J46">
        <v>0.22216759586236801</v>
      </c>
      <c r="K46">
        <v>0.201823104190688</v>
      </c>
      <c r="L46">
        <v>0.19539049293657701</v>
      </c>
      <c r="M46">
        <v>0.23305794320415399</v>
      </c>
      <c r="N46">
        <v>0.20513945778129999</v>
      </c>
      <c r="O46">
        <v>0.22216759586236801</v>
      </c>
      <c r="P46">
        <v>0.201823104190688</v>
      </c>
      <c r="Q46">
        <v>0.47579745857860001</v>
      </c>
      <c r="R46">
        <v>0.50207056329080002</v>
      </c>
      <c r="S46">
        <v>0.46565996254719999</v>
      </c>
      <c r="T46">
        <v>0.472385441971723</v>
      </c>
      <c r="U46">
        <v>0.4623712203234</v>
      </c>
    </row>
    <row r="47" spans="1:21" x14ac:dyDescent="0.25">
      <c r="A47" t="s">
        <v>111</v>
      </c>
      <c r="B47">
        <v>0.19637969209583001</v>
      </c>
      <c r="C47">
        <v>0.23964822678800601</v>
      </c>
      <c r="D47">
        <v>0.203822496942063</v>
      </c>
      <c r="E47">
        <v>0.22178124749649</v>
      </c>
      <c r="F47">
        <v>0.20285428750472001</v>
      </c>
      <c r="G47">
        <v>0.19637969209583001</v>
      </c>
      <c r="H47">
        <v>0.23964820961564501</v>
      </c>
      <c r="I47">
        <v>0.20382246857622199</v>
      </c>
      <c r="J47">
        <v>0.22178123030123501</v>
      </c>
      <c r="K47">
        <v>0.20285428750472001</v>
      </c>
      <c r="L47">
        <v>0.19637969209583001</v>
      </c>
      <c r="M47">
        <v>0.235020911132264</v>
      </c>
      <c r="N47">
        <v>0.20382246857622199</v>
      </c>
      <c r="O47">
        <v>0.22178123030123501</v>
      </c>
      <c r="P47">
        <v>0.20285428750472001</v>
      </c>
      <c r="Q47">
        <v>0.48071245596209999</v>
      </c>
      <c r="R47">
        <v>0.50759602430380002</v>
      </c>
      <c r="S47">
        <v>0.46666573333919997</v>
      </c>
      <c r="T47">
        <v>0.47752125223684799</v>
      </c>
      <c r="U47">
        <v>0.466984243784899</v>
      </c>
    </row>
    <row r="48" spans="1:21" x14ac:dyDescent="0.25">
      <c r="A48" t="s">
        <v>112</v>
      </c>
      <c r="B48">
        <v>0.19119101921003401</v>
      </c>
      <c r="C48">
        <v>0.23461406294930801</v>
      </c>
      <c r="D48">
        <v>0.20165358329141</v>
      </c>
      <c r="E48">
        <v>0.216435566339749</v>
      </c>
      <c r="F48">
        <v>0.19292106000277601</v>
      </c>
      <c r="G48">
        <v>0.19119101921003401</v>
      </c>
      <c r="H48">
        <v>0.234614054542436</v>
      </c>
      <c r="I48">
        <v>0.20165356940467799</v>
      </c>
      <c r="J48">
        <v>0.21643555792166999</v>
      </c>
      <c r="K48">
        <v>0.19292106000277601</v>
      </c>
      <c r="L48">
        <v>0.19119101921003401</v>
      </c>
      <c r="M48">
        <v>0.229174435958616</v>
      </c>
      <c r="N48">
        <v>0.20165356940467799</v>
      </c>
      <c r="O48">
        <v>0.21643555792166999</v>
      </c>
      <c r="P48">
        <v>0.19292106000277601</v>
      </c>
      <c r="Q48">
        <v>0.48551949386549997</v>
      </c>
      <c r="R48">
        <v>0.51300011680900004</v>
      </c>
      <c r="S48">
        <v>0.46764941205599903</v>
      </c>
      <c r="T48">
        <v>0.48254425279672802</v>
      </c>
      <c r="U48">
        <v>0.47149594071949902</v>
      </c>
    </row>
    <row r="49" spans="1:21" x14ac:dyDescent="0.25">
      <c r="A49" t="s">
        <v>113</v>
      </c>
      <c r="B49">
        <v>0.18952201071040001</v>
      </c>
      <c r="C49">
        <v>0.23065361280135199</v>
      </c>
      <c r="D49">
        <v>0.19856494697713001</v>
      </c>
      <c r="E49">
        <v>0.21441734540121099</v>
      </c>
      <c r="F49">
        <v>0.192011902764717</v>
      </c>
      <c r="G49">
        <v>0.18952201071040001</v>
      </c>
      <c r="H49">
        <v>0.23065360882515601</v>
      </c>
      <c r="I49">
        <v>0.19856494040912601</v>
      </c>
      <c r="J49">
        <v>0.214417341419714</v>
      </c>
      <c r="K49">
        <v>0.192011902764717</v>
      </c>
      <c r="L49">
        <v>0.18952201071040001</v>
      </c>
      <c r="M49">
        <v>0.22667898331664901</v>
      </c>
      <c r="N49">
        <v>0.19856494040912601</v>
      </c>
      <c r="O49">
        <v>0.214417341419714</v>
      </c>
      <c r="P49">
        <v>0.192011902764717</v>
      </c>
      <c r="Q49">
        <v>0.49007083826339998</v>
      </c>
      <c r="R49">
        <v>0.51811675758520004</v>
      </c>
      <c r="S49">
        <v>0.46858076743679999</v>
      </c>
      <c r="T49">
        <v>0.48730007247576301</v>
      </c>
      <c r="U49">
        <v>0.47576765377460001</v>
      </c>
    </row>
    <row r="50" spans="1:21" x14ac:dyDescent="0.25">
      <c r="A50" t="s">
        <v>114</v>
      </c>
      <c r="B50">
        <v>0.19471920306926399</v>
      </c>
      <c r="C50">
        <v>0.23027537798345399</v>
      </c>
      <c r="D50">
        <v>0.19456608919623999</v>
      </c>
      <c r="E50">
        <v>0.212249702058176</v>
      </c>
      <c r="F50">
        <v>0.19244520784670399</v>
      </c>
      <c r="G50">
        <v>0.19470763711532199</v>
      </c>
      <c r="H50">
        <v>0.23026864165903399</v>
      </c>
      <c r="I50">
        <v>0.19456608614903301</v>
      </c>
      <c r="J50">
        <v>0.212249700210971</v>
      </c>
      <c r="K50">
        <v>0.19244520784670399</v>
      </c>
      <c r="L50">
        <v>0.19470763711532199</v>
      </c>
      <c r="M50">
        <v>0.231725239735245</v>
      </c>
      <c r="N50">
        <v>0.19456608614903301</v>
      </c>
      <c r="O50">
        <v>0.212249700210971</v>
      </c>
      <c r="P50">
        <v>0.19244520784670399</v>
      </c>
      <c r="Q50">
        <v>0.49430398629889999</v>
      </c>
      <c r="R50">
        <v>0.52287568065419998</v>
      </c>
      <c r="S50">
        <v>0.46944700933279998</v>
      </c>
      <c r="T50">
        <v>0.49172340039196999</v>
      </c>
      <c r="U50">
        <v>0.47974072022409903</v>
      </c>
    </row>
    <row r="51" spans="1:21" x14ac:dyDescent="0.25">
      <c r="A51" t="s">
        <v>115</v>
      </c>
      <c r="B51">
        <v>0.198327935582885</v>
      </c>
      <c r="C51">
        <v>0.23024353320140101</v>
      </c>
      <c r="D51">
        <v>0.19099634117561801</v>
      </c>
      <c r="E51">
        <v>0.20869172756485099</v>
      </c>
      <c r="F51">
        <v>0.189308512160725</v>
      </c>
      <c r="G51">
        <v>0.198327935582885</v>
      </c>
      <c r="H51">
        <v>0.23024353233025999</v>
      </c>
      <c r="I51">
        <v>0.19099633973663999</v>
      </c>
      <c r="J51">
        <v>0.20869172669254901</v>
      </c>
      <c r="K51">
        <v>0.189308512160725</v>
      </c>
      <c r="L51">
        <v>0.198327935582885</v>
      </c>
      <c r="M51">
        <v>0.23611802472100499</v>
      </c>
      <c r="N51">
        <v>0.19099633973663999</v>
      </c>
      <c r="O51">
        <v>0.20869172669254901</v>
      </c>
      <c r="P51">
        <v>0.189308512160725</v>
      </c>
      <c r="Q51">
        <v>0.49632728137920001</v>
      </c>
      <c r="R51">
        <v>0.52422558225159999</v>
      </c>
      <c r="S51">
        <v>0.46945992263479902</v>
      </c>
      <c r="T51">
        <v>0.49323526141551499</v>
      </c>
      <c r="U51">
        <v>0.48043671974199997</v>
      </c>
    </row>
    <row r="52" spans="1:21" x14ac:dyDescent="0.25">
      <c r="A52" t="s">
        <v>116</v>
      </c>
      <c r="B52">
        <v>0.198119851667729</v>
      </c>
      <c r="C52">
        <v>0.226964413990558</v>
      </c>
      <c r="D52">
        <v>0.18673480133752501</v>
      </c>
      <c r="E52">
        <v>0.20472927553991599</v>
      </c>
      <c r="F52">
        <v>0.18639740266279201</v>
      </c>
      <c r="G52">
        <v>0.198119851667729</v>
      </c>
      <c r="H52">
        <v>0.22696441357156599</v>
      </c>
      <c r="I52">
        <v>0.18673480064542</v>
      </c>
      <c r="J52">
        <v>0.20472927515322201</v>
      </c>
      <c r="K52">
        <v>0.18639740266279201</v>
      </c>
      <c r="L52">
        <v>0.198119851667729</v>
      </c>
      <c r="M52">
        <v>0.23559237150027201</v>
      </c>
      <c r="N52">
        <v>0.18673480064542</v>
      </c>
      <c r="O52">
        <v>0.20472927515322201</v>
      </c>
      <c r="P52">
        <v>0.18639740266279201</v>
      </c>
      <c r="Q52">
        <v>0.49819894571360002</v>
      </c>
      <c r="R52">
        <v>0.52545213815280001</v>
      </c>
      <c r="S52">
        <v>0.46946224649839902</v>
      </c>
      <c r="T52">
        <v>0.49461937162098701</v>
      </c>
      <c r="U52">
        <v>0.48105170323599999</v>
      </c>
    </row>
    <row r="53" spans="1:21" x14ac:dyDescent="0.25">
      <c r="A53" t="s">
        <v>117</v>
      </c>
      <c r="B53">
        <v>0.19714041159833401</v>
      </c>
      <c r="C53">
        <v>0.22150018253187601</v>
      </c>
      <c r="D53">
        <v>0.180538896893778</v>
      </c>
      <c r="E53">
        <v>0.19379088739525599</v>
      </c>
      <c r="F53">
        <v>0.16810352202249401</v>
      </c>
      <c r="G53">
        <v>0.19714041159833401</v>
      </c>
      <c r="H53">
        <v>0.22150018233527499</v>
      </c>
      <c r="I53">
        <v>0.18053889662158501</v>
      </c>
      <c r="J53">
        <v>0.193790887219074</v>
      </c>
      <c r="K53">
        <v>0.16810352202249401</v>
      </c>
      <c r="L53">
        <v>0.19714041159833401</v>
      </c>
      <c r="M53">
        <v>0.23310632673158399</v>
      </c>
      <c r="N53">
        <v>0.18053889662158501</v>
      </c>
      <c r="O53">
        <v>0.193790887219074</v>
      </c>
      <c r="P53">
        <v>0.16810352202249401</v>
      </c>
      <c r="Q53">
        <v>0.499803678054</v>
      </c>
      <c r="R53">
        <v>0.52650376577949998</v>
      </c>
      <c r="S53">
        <v>0.46946423893849998</v>
      </c>
      <c r="T53">
        <v>0.49580608355889899</v>
      </c>
      <c r="U53">
        <v>0.48157897935249999</v>
      </c>
    </row>
    <row r="54" spans="1:21" x14ac:dyDescent="0.25">
      <c r="A54" t="s">
        <v>118</v>
      </c>
      <c r="B54">
        <v>0.18575181949269301</v>
      </c>
      <c r="C54">
        <v>0.20957855027488201</v>
      </c>
      <c r="D54">
        <v>0.17359621023694699</v>
      </c>
      <c r="E54">
        <v>0.181639053377493</v>
      </c>
      <c r="F54">
        <v>0.15392262869598999</v>
      </c>
      <c r="G54">
        <v>0.18575181949269301</v>
      </c>
      <c r="H54">
        <v>0.20957855018367999</v>
      </c>
      <c r="I54">
        <v>0.173596210074319</v>
      </c>
      <c r="J54">
        <v>0.18163905328632901</v>
      </c>
      <c r="K54">
        <v>0.15392262869598999</v>
      </c>
      <c r="L54">
        <v>0.18575181949269301</v>
      </c>
      <c r="M54">
        <v>0.21935832770779601</v>
      </c>
      <c r="N54">
        <v>0.173596210074319</v>
      </c>
      <c r="O54">
        <v>0.18163905328632901</v>
      </c>
      <c r="P54">
        <v>0.15392262869598999</v>
      </c>
      <c r="Q54">
        <v>0.50120114555200002</v>
      </c>
      <c r="R54">
        <v>0.52741956674599999</v>
      </c>
      <c r="S54">
        <v>0.469465974038</v>
      </c>
      <c r="T54">
        <v>0.49683952154788402</v>
      </c>
      <c r="U54">
        <v>0.48203815326999999</v>
      </c>
    </row>
    <row r="55" spans="1:21" x14ac:dyDescent="0.25">
      <c r="A55" t="s">
        <v>119</v>
      </c>
      <c r="B55">
        <v>0.163938244993729</v>
      </c>
      <c r="C55">
        <v>0.19206572846532499</v>
      </c>
      <c r="D55">
        <v>0.16456524228962</v>
      </c>
      <c r="E55">
        <v>0.176714819395138</v>
      </c>
      <c r="F55">
        <v>0.153486132883354</v>
      </c>
      <c r="G55">
        <v>0.163938244993729</v>
      </c>
      <c r="H55">
        <v>0.19206572842013001</v>
      </c>
      <c r="I55">
        <v>0.16456524221148</v>
      </c>
      <c r="J55">
        <v>0.17670808767504601</v>
      </c>
      <c r="K55">
        <v>0.15347442006706399</v>
      </c>
      <c r="L55">
        <v>0.163938244993729</v>
      </c>
      <c r="M55">
        <v>0.19419677722637399</v>
      </c>
      <c r="N55">
        <v>0.16456524221148</v>
      </c>
      <c r="O55">
        <v>0.17670808767504601</v>
      </c>
      <c r="P55">
        <v>0.15347442006706399</v>
      </c>
      <c r="Q55">
        <v>0.50234110218520001</v>
      </c>
      <c r="R55">
        <v>0.52816661337710002</v>
      </c>
      <c r="S55">
        <v>0.46946738941130001</v>
      </c>
      <c r="T55">
        <v>0.497682528266989</v>
      </c>
      <c r="U55">
        <v>0.48241271536449998</v>
      </c>
    </row>
    <row r="56" spans="1:21" x14ac:dyDescent="0.25">
      <c r="A56" t="s">
        <v>120</v>
      </c>
      <c r="B56">
        <v>0.14493988664747001</v>
      </c>
      <c r="C56">
        <v>0.174668404010241</v>
      </c>
      <c r="D56">
        <v>0.15497462934694001</v>
      </c>
      <c r="E56">
        <v>0.16149190213126899</v>
      </c>
      <c r="F56">
        <v>0.13647417882176099</v>
      </c>
      <c r="G56">
        <v>0.14493988664747001</v>
      </c>
      <c r="H56">
        <v>0.174668403988784</v>
      </c>
      <c r="I56">
        <v>0.15497462930984199</v>
      </c>
      <c r="J56">
        <v>0.16149190211047301</v>
      </c>
      <c r="K56">
        <v>0.13647417882176099</v>
      </c>
      <c r="L56">
        <v>0.14493988664747001</v>
      </c>
      <c r="M56">
        <v>0.171099766984396</v>
      </c>
      <c r="N56">
        <v>0.15497462930984199</v>
      </c>
      <c r="O56">
        <v>0.16149190211047301</v>
      </c>
      <c r="P56">
        <v>0.13647417882176099</v>
      </c>
      <c r="Q56">
        <v>0.50332403999840003</v>
      </c>
      <c r="R56">
        <v>0.52881076102320002</v>
      </c>
      <c r="S56">
        <v>0.46946860982959998</v>
      </c>
      <c r="T56">
        <v>0.49840941835811697</v>
      </c>
      <c r="U56">
        <v>0.48273568488399998</v>
      </c>
    </row>
    <row r="57" spans="1:21" x14ac:dyDescent="0.25">
      <c r="A57" t="s">
        <v>121</v>
      </c>
      <c r="B57">
        <v>0.14188321802089701</v>
      </c>
      <c r="C57">
        <v>0.16783856696697699</v>
      </c>
      <c r="D57">
        <v>0.14671477627177801</v>
      </c>
      <c r="E57">
        <v>0.15600435656886599</v>
      </c>
      <c r="F57">
        <v>0.13486576298585401</v>
      </c>
      <c r="G57">
        <v>0.14188321802089701</v>
      </c>
      <c r="H57">
        <v>0.16783856695730601</v>
      </c>
      <c r="I57">
        <v>0.14671477625505799</v>
      </c>
      <c r="J57">
        <v>0.15600435655949399</v>
      </c>
      <c r="K57">
        <v>0.13486576298585401</v>
      </c>
      <c r="L57">
        <v>0.14188321802089701</v>
      </c>
      <c r="M57">
        <v>0.167058704132967</v>
      </c>
      <c r="N57">
        <v>0.14671477625505799</v>
      </c>
      <c r="O57">
        <v>0.15600435655949399</v>
      </c>
      <c r="P57">
        <v>0.13486576298585401</v>
      </c>
      <c r="Q57">
        <v>0.50415938012079997</v>
      </c>
      <c r="R57">
        <v>0.52935818362340004</v>
      </c>
      <c r="S57">
        <v>0.4694696469902</v>
      </c>
      <c r="T57">
        <v>0.49902715881894899</v>
      </c>
      <c r="U57">
        <v>0.48301015738299902</v>
      </c>
    </row>
    <row r="58" spans="1:21" x14ac:dyDescent="0.25">
      <c r="A58" t="s">
        <v>122</v>
      </c>
      <c r="B58">
        <v>0.14034025192360999</v>
      </c>
      <c r="C58">
        <v>0.162681937306623</v>
      </c>
      <c r="D58">
        <v>0.13951029294581699</v>
      </c>
      <c r="E58">
        <v>0.15118234728878799</v>
      </c>
      <c r="F58">
        <v>0.13340735775919699</v>
      </c>
      <c r="G58">
        <v>0.14034025192360999</v>
      </c>
      <c r="H58">
        <v>0.162681937302525</v>
      </c>
      <c r="I58">
        <v>0.13951029293873199</v>
      </c>
      <c r="J58">
        <v>0.151182347284817</v>
      </c>
      <c r="K58">
        <v>0.13340735775919699</v>
      </c>
      <c r="L58">
        <v>0.14034025192360999</v>
      </c>
      <c r="M58">
        <v>0.165072235699253</v>
      </c>
      <c r="N58">
        <v>0.13951029293873199</v>
      </c>
      <c r="O58">
        <v>0.151182347284817</v>
      </c>
      <c r="P58">
        <v>0.13340735775919699</v>
      </c>
      <c r="Q58">
        <v>0.50491621083320004</v>
      </c>
      <c r="R58">
        <v>0.52985415673110003</v>
      </c>
      <c r="S58">
        <v>0.46947058667329999</v>
      </c>
      <c r="T58">
        <v>0.49958684096579198</v>
      </c>
      <c r="U58">
        <v>0.4832588335945</v>
      </c>
    </row>
    <row r="59" spans="1:21" x14ac:dyDescent="0.25">
      <c r="A59" t="s">
        <v>123</v>
      </c>
      <c r="B59">
        <v>0.13411902229911499</v>
      </c>
      <c r="C59">
        <v>0.154880781924812</v>
      </c>
      <c r="D59">
        <v>0.13165761821087499</v>
      </c>
      <c r="E59">
        <v>0.14497301620601699</v>
      </c>
      <c r="F59">
        <v>0.13006394111071401</v>
      </c>
      <c r="G59">
        <v>0.13411902229911499</v>
      </c>
      <c r="H59">
        <v>0.15488078192316901</v>
      </c>
      <c r="I59">
        <v>0.13165761820803301</v>
      </c>
      <c r="J59">
        <v>0.14497301620442399</v>
      </c>
      <c r="K59">
        <v>0.13006394111071401</v>
      </c>
      <c r="L59">
        <v>0.13411902229911499</v>
      </c>
      <c r="M59">
        <v>0.158274023322242</v>
      </c>
      <c r="N59">
        <v>0.13165761820803301</v>
      </c>
      <c r="O59">
        <v>0.14497301620442399</v>
      </c>
      <c r="P59">
        <v>0.13006394111071401</v>
      </c>
      <c r="Q59">
        <v>0.50560081288839998</v>
      </c>
      <c r="R59">
        <v>0.53030279630569999</v>
      </c>
      <c r="S59">
        <v>0.46947143667710001</v>
      </c>
      <c r="T59">
        <v>0.50009310946376695</v>
      </c>
      <c r="U59">
        <v>0.48348377722149999</v>
      </c>
    </row>
    <row r="60" spans="1:21" x14ac:dyDescent="0.25">
      <c r="A60" t="s">
        <v>124</v>
      </c>
      <c r="B60">
        <v>0.133241942294928</v>
      </c>
      <c r="C60">
        <v>0.151470252839256</v>
      </c>
      <c r="D60">
        <v>0.12560193868273201</v>
      </c>
      <c r="E60">
        <v>0.13755229989498599</v>
      </c>
      <c r="F60">
        <v>0.123457593526097</v>
      </c>
      <c r="G60">
        <v>0.133241942294928</v>
      </c>
      <c r="H60">
        <v>0.15147025283858701</v>
      </c>
      <c r="I60">
        <v>0.12560193868157399</v>
      </c>
      <c r="J60">
        <v>0.13755229989433701</v>
      </c>
      <c r="K60">
        <v>0.123457593526097</v>
      </c>
      <c r="L60">
        <v>0.133241942294928</v>
      </c>
      <c r="M60">
        <v>0.15798687888958199</v>
      </c>
      <c r="N60">
        <v>0.12560193868157399</v>
      </c>
      <c r="O60">
        <v>0.13755229989433701</v>
      </c>
      <c r="P60">
        <v>0.123457593526097</v>
      </c>
      <c r="Q60">
        <v>0.50625087080319997</v>
      </c>
      <c r="R60">
        <v>0.53072879810359996</v>
      </c>
      <c r="S60">
        <v>0.46947224379079999</v>
      </c>
      <c r="T60">
        <v>0.50057383230358699</v>
      </c>
      <c r="U60">
        <v>0.48369737048200001</v>
      </c>
    </row>
    <row r="61" spans="1:21" x14ac:dyDescent="0.25">
      <c r="A61" t="s">
        <v>125</v>
      </c>
      <c r="B61">
        <v>0.131313027914366</v>
      </c>
      <c r="C61">
        <v>0.147554539377514</v>
      </c>
      <c r="D61">
        <v>0.120427996421396</v>
      </c>
      <c r="E61">
        <v>0.12653692242921</v>
      </c>
      <c r="F61">
        <v>0.10998529666717501</v>
      </c>
      <c r="G61">
        <v>0.131313027914366</v>
      </c>
      <c r="H61">
        <v>0.147554539377236</v>
      </c>
      <c r="I61">
        <v>0.120427996420888</v>
      </c>
      <c r="J61">
        <v>0.126530269298716</v>
      </c>
      <c r="K61">
        <v>0.10997333923894299</v>
      </c>
      <c r="L61">
        <v>0.131313027914366</v>
      </c>
      <c r="M61">
        <v>0.15586511488760399</v>
      </c>
      <c r="N61">
        <v>0.120427996420888</v>
      </c>
      <c r="O61">
        <v>0.126530269298716</v>
      </c>
      <c r="P61">
        <v>0.10997333923894299</v>
      </c>
      <c r="Q61">
        <v>0.506853823072</v>
      </c>
      <c r="R61">
        <v>0.53112393020600002</v>
      </c>
      <c r="S61">
        <v>0.469472992418</v>
      </c>
      <c r="T61">
        <v>0.50101972015501395</v>
      </c>
      <c r="U61">
        <v>0.48389548596999998</v>
      </c>
    </row>
    <row r="62" spans="1:21" x14ac:dyDescent="0.25">
      <c r="A62" t="s">
        <v>126</v>
      </c>
      <c r="B62">
        <v>0.105364277571333</v>
      </c>
      <c r="C62">
        <v>0.13080532723079399</v>
      </c>
      <c r="D62">
        <v>0.119993540195878</v>
      </c>
      <c r="E62">
        <v>0.11938289464344901</v>
      </c>
      <c r="F62">
        <v>0.10084351855274799</v>
      </c>
      <c r="G62">
        <v>0.105364277571333</v>
      </c>
      <c r="H62">
        <v>0.13080532723067501</v>
      </c>
      <c r="I62">
        <v>0.119993540195669</v>
      </c>
      <c r="J62">
        <v>0.119382894643339</v>
      </c>
      <c r="K62">
        <v>0.10084351855274799</v>
      </c>
      <c r="L62">
        <v>0.105364277571333</v>
      </c>
      <c r="M62">
        <v>0.12623944894466599</v>
      </c>
      <c r="N62">
        <v>0.119993540195669</v>
      </c>
      <c r="O62">
        <v>0.119382894643339</v>
      </c>
      <c r="P62">
        <v>0.10084351855274799</v>
      </c>
      <c r="Q62">
        <v>0.50740024856559995</v>
      </c>
      <c r="R62">
        <v>0.53148201867379996</v>
      </c>
      <c r="S62">
        <v>0.46947367086139902</v>
      </c>
      <c r="T62">
        <v>0.50142380602036996</v>
      </c>
      <c r="U62">
        <v>0.48407502813100001</v>
      </c>
    </row>
    <row r="63" spans="1:21" x14ac:dyDescent="0.25">
      <c r="A63" t="s">
        <v>127</v>
      </c>
      <c r="B63">
        <v>8.6231714246166602E-2</v>
      </c>
      <c r="C63">
        <v>0.118873699245337</v>
      </c>
      <c r="D63">
        <v>0.11715899606737901</v>
      </c>
      <c r="E63">
        <v>0.11866605635478999</v>
      </c>
      <c r="F63">
        <v>0.100478764257212</v>
      </c>
      <c r="G63">
        <v>8.6231714246166602E-2</v>
      </c>
      <c r="H63">
        <v>0.118873699245301</v>
      </c>
      <c r="I63">
        <v>0.117158996067316</v>
      </c>
      <c r="J63">
        <v>0.11866605635475699</v>
      </c>
      <c r="K63">
        <v>0.100478764257212</v>
      </c>
      <c r="L63">
        <v>8.6231714246166602E-2</v>
      </c>
      <c r="M63">
        <v>0.104593416567999</v>
      </c>
      <c r="N63">
        <v>0.117158996067316</v>
      </c>
      <c r="O63">
        <v>0.11866605635475699</v>
      </c>
      <c r="P63">
        <v>0.100478764257212</v>
      </c>
      <c r="Q63">
        <v>0.50784618201440002</v>
      </c>
      <c r="R63">
        <v>0.53177425179119997</v>
      </c>
      <c r="S63">
        <v>0.46947422453359999</v>
      </c>
      <c r="T63">
        <v>0.50175357724382097</v>
      </c>
      <c r="U63">
        <v>0.484221551044</v>
      </c>
    </row>
    <row r="64" spans="1:21" x14ac:dyDescent="0.25">
      <c r="A64" t="s">
        <v>128</v>
      </c>
      <c r="B64">
        <v>8.6387658298166595E-2</v>
      </c>
      <c r="C64">
        <v>0.11754158141412201</v>
      </c>
      <c r="D64">
        <v>0.11253005238156499</v>
      </c>
      <c r="E64">
        <v>0.119000443365799</v>
      </c>
      <c r="F64">
        <v>0.104200811658262</v>
      </c>
      <c r="G64">
        <v>8.6387658298166595E-2</v>
      </c>
      <c r="H64">
        <v>0.11754158141411</v>
      </c>
      <c r="I64">
        <v>0.112530052381542</v>
      </c>
      <c r="J64">
        <v>0.119000443365787</v>
      </c>
      <c r="K64">
        <v>0.104200811658262</v>
      </c>
      <c r="L64">
        <v>8.6387658298166595E-2</v>
      </c>
      <c r="M64">
        <v>0.105278871159999</v>
      </c>
      <c r="N64">
        <v>0.112530052381542</v>
      </c>
      <c r="O64">
        <v>0.119000443365787</v>
      </c>
      <c r="P64">
        <v>0.104200811658262</v>
      </c>
      <c r="Q64">
        <v>0.5081445177724</v>
      </c>
      <c r="R64">
        <v>0.53196975986270001</v>
      </c>
      <c r="S64">
        <v>0.46947459494809901</v>
      </c>
      <c r="T64">
        <v>0.50197419883697503</v>
      </c>
      <c r="U64">
        <v>0.48431957693649902</v>
      </c>
    </row>
    <row r="65" spans="1:21" x14ac:dyDescent="0.25">
      <c r="A65" t="s">
        <v>129</v>
      </c>
      <c r="B65">
        <v>8.4597278728166594E-2</v>
      </c>
      <c r="C65">
        <v>0.11058011107636</v>
      </c>
      <c r="D65">
        <v>0.101963068663123</v>
      </c>
      <c r="E65">
        <v>0.11302446397608699</v>
      </c>
      <c r="F65">
        <v>0.10429043963554201</v>
      </c>
      <c r="G65">
        <v>8.4597278728166594E-2</v>
      </c>
      <c r="H65">
        <v>0.110580111076356</v>
      </c>
      <c r="I65">
        <v>0.101963068663115</v>
      </c>
      <c r="J65">
        <v>0.113024463976083</v>
      </c>
      <c r="K65">
        <v>0.10429043963554201</v>
      </c>
      <c r="L65">
        <v>8.4597278728166594E-2</v>
      </c>
      <c r="M65">
        <v>0.10342126417599901</v>
      </c>
      <c r="N65">
        <v>0.101963068663115</v>
      </c>
      <c r="O65">
        <v>0.113024463976083</v>
      </c>
      <c r="P65">
        <v>0.10429043963554201</v>
      </c>
      <c r="Q65">
        <v>0.50814765814880003</v>
      </c>
      <c r="R65">
        <v>0.5319718178424</v>
      </c>
      <c r="S65">
        <v>0.4694745988472</v>
      </c>
      <c r="T65">
        <v>0.50197652116953495</v>
      </c>
      <c r="U65">
        <v>0.48432060878799998</v>
      </c>
    </row>
    <row r="66" spans="1:21" x14ac:dyDescent="0.25">
      <c r="A66" t="s">
        <v>130</v>
      </c>
      <c r="B66">
        <v>7.9759321189333293E-2</v>
      </c>
      <c r="C66">
        <v>9.8480462255909396E-2</v>
      </c>
      <c r="D66">
        <v>8.6378536269404504E-2</v>
      </c>
      <c r="E66">
        <v>7.9743525985667293E-2</v>
      </c>
      <c r="F66">
        <v>5.9787048080392799E-2</v>
      </c>
      <c r="G66">
        <v>7.9759321189333293E-2</v>
      </c>
      <c r="H66">
        <v>9.8480462255946893E-2</v>
      </c>
      <c r="I66">
        <v>8.6378536269482803E-2</v>
      </c>
      <c r="J66">
        <v>7.9743525985708497E-2</v>
      </c>
      <c r="K66">
        <v>5.9787048080392799E-2</v>
      </c>
      <c r="L66">
        <v>7.9759321189333293E-2</v>
      </c>
      <c r="M66">
        <v>9.6868135391999899E-2</v>
      </c>
      <c r="N66">
        <v>8.6378536269482803E-2</v>
      </c>
      <c r="O66">
        <v>7.9743525985708497E-2</v>
      </c>
      <c r="P66">
        <v>5.9787048080392799E-2</v>
      </c>
      <c r="Q66">
        <v>0.50793725293000003</v>
      </c>
      <c r="R66">
        <v>0.53183393320250005</v>
      </c>
      <c r="S66">
        <v>0.46947433760749901</v>
      </c>
      <c r="T66">
        <v>0.50182092488804697</v>
      </c>
      <c r="U66">
        <v>0.48425147473749902</v>
      </c>
    </row>
    <row r="67" spans="1:21" x14ac:dyDescent="0.25">
      <c r="A67" t="s">
        <v>131</v>
      </c>
      <c r="B67">
        <v>5.4011510624000003E-2</v>
      </c>
      <c r="C67">
        <v>7.6032474336008599E-2</v>
      </c>
      <c r="D67">
        <v>7.3743426770780995E-2</v>
      </c>
      <c r="E67">
        <v>7.21196249988416E-2</v>
      </c>
      <c r="F67">
        <v>5.9179752530392697E-2</v>
      </c>
      <c r="G67">
        <v>5.4011510624000003E-2</v>
      </c>
      <c r="H67">
        <v>7.6032474335930703E-2</v>
      </c>
      <c r="I67">
        <v>7.3743426770646298E-2</v>
      </c>
      <c r="J67">
        <v>7.2119624998793402E-2</v>
      </c>
      <c r="K67">
        <v>5.9179752530392697E-2</v>
      </c>
      <c r="L67">
        <v>5.4011510624000003E-2</v>
      </c>
      <c r="M67">
        <v>6.5978580837999901E-2</v>
      </c>
      <c r="N67">
        <v>7.3743426770646298E-2</v>
      </c>
      <c r="O67">
        <v>7.2119624998793402E-2</v>
      </c>
      <c r="P67">
        <v>5.9179752530392697E-2</v>
      </c>
      <c r="Q67">
        <v>0.50739710818920003</v>
      </c>
      <c r="R67">
        <v>0.53147996069409997</v>
      </c>
      <c r="S67">
        <v>0.46947366696229997</v>
      </c>
      <c r="T67">
        <v>0.50142148368781003</v>
      </c>
      <c r="U67">
        <v>0.48407399627949999</v>
      </c>
    </row>
    <row r="68" spans="1:21" x14ac:dyDescent="0.25">
      <c r="A68" t="s">
        <v>132</v>
      </c>
      <c r="B68">
        <v>4.9251691136400003E-2</v>
      </c>
      <c r="C68">
        <v>6.8488520516700804E-2</v>
      </c>
      <c r="D68">
        <v>6.5514499732305498E-2</v>
      </c>
      <c r="E68">
        <v>6.9565627866404398E-2</v>
      </c>
      <c r="F68">
        <v>6.0279835927735302E-2</v>
      </c>
      <c r="G68">
        <v>4.9251691136400003E-2</v>
      </c>
      <c r="H68">
        <v>6.8488520516716903E-2</v>
      </c>
      <c r="I68">
        <v>6.5514499732333295E-2</v>
      </c>
      <c r="J68">
        <v>6.9565627866415403E-2</v>
      </c>
      <c r="K68">
        <v>6.0279835927735302E-2</v>
      </c>
      <c r="L68">
        <v>4.9251691136400003E-2</v>
      </c>
      <c r="M68">
        <v>6.0487323939799997E-2</v>
      </c>
      <c r="N68">
        <v>6.5514499732333295E-2</v>
      </c>
      <c r="O68">
        <v>6.9565627866415403E-2</v>
      </c>
      <c r="P68">
        <v>6.0279835927735302E-2</v>
      </c>
      <c r="Q68">
        <v>0.50651466242080001</v>
      </c>
      <c r="R68">
        <v>0.53090166839840003</v>
      </c>
      <c r="S68">
        <v>0.46947257131519998</v>
      </c>
      <c r="T68">
        <v>0.500768908238586</v>
      </c>
      <c r="U68">
        <v>0.48378404600800001</v>
      </c>
    </row>
    <row r="69" spans="1:21" x14ac:dyDescent="0.25">
      <c r="A69" t="s">
        <v>133</v>
      </c>
      <c r="B69">
        <v>5.0240541410399998E-2</v>
      </c>
      <c r="C69">
        <v>6.6522469056191802E-2</v>
      </c>
      <c r="D69">
        <v>6.2485688725816002E-2</v>
      </c>
      <c r="E69">
        <v>6.7742553994568494E-2</v>
      </c>
      <c r="F69">
        <v>5.9034001598392803E-2</v>
      </c>
      <c r="G69">
        <v>5.0240541410399998E-2</v>
      </c>
      <c r="H69">
        <v>6.6522469056182199E-2</v>
      </c>
      <c r="I69">
        <v>6.2485688725799501E-2</v>
      </c>
      <c r="J69">
        <v>6.7742553994561902E-2</v>
      </c>
      <c r="K69">
        <v>5.9034001598392803E-2</v>
      </c>
      <c r="L69">
        <v>5.0240541410399998E-2</v>
      </c>
      <c r="M69">
        <v>6.1009462200800002E-2</v>
      </c>
      <c r="N69">
        <v>6.2485688725799501E-2</v>
      </c>
      <c r="O69">
        <v>6.7742553994561902E-2</v>
      </c>
      <c r="P69">
        <v>5.9034001598392803E-2</v>
      </c>
      <c r="Q69">
        <v>0.50538412691680001</v>
      </c>
      <c r="R69">
        <v>0.53016079570639996</v>
      </c>
      <c r="S69">
        <v>0.46947116763919999</v>
      </c>
      <c r="T69">
        <v>0.49993286851716001</v>
      </c>
      <c r="U69">
        <v>0.48341257946799998</v>
      </c>
    </row>
    <row r="70" spans="1:21" x14ac:dyDescent="0.25">
      <c r="A70" t="s">
        <v>134</v>
      </c>
      <c r="B70">
        <v>5.6898621397599998E-2</v>
      </c>
      <c r="C70">
        <v>6.95666136564774E-2</v>
      </c>
      <c r="D70">
        <v>6.12041434727904E-2</v>
      </c>
      <c r="E70">
        <v>6.655699348211E-2</v>
      </c>
      <c r="F70">
        <v>5.7600618072698798E-2</v>
      </c>
      <c r="G70">
        <v>5.6898621397599998E-2</v>
      </c>
      <c r="H70">
        <v>6.95666136564774E-2</v>
      </c>
      <c r="I70">
        <v>6.1204143472790198E-2</v>
      </c>
      <c r="J70">
        <v>6.655699348211E-2</v>
      </c>
      <c r="K70">
        <v>5.7600618072698798E-2</v>
      </c>
      <c r="L70">
        <v>5.6898621397599998E-2</v>
      </c>
      <c r="M70">
        <v>6.8976406795199993E-2</v>
      </c>
      <c r="N70">
        <v>6.1204143472790198E-2</v>
      </c>
      <c r="O70">
        <v>6.655699348211E-2</v>
      </c>
      <c r="P70">
        <v>5.7600618072698798E-2</v>
      </c>
      <c r="Q70">
        <v>0.50386104436279999</v>
      </c>
      <c r="R70">
        <v>0.5291626755519</v>
      </c>
      <c r="S70">
        <v>0.46946927657569998</v>
      </c>
      <c r="T70">
        <v>0.49880653722579499</v>
      </c>
      <c r="U70">
        <v>0.4829121314905</v>
      </c>
    </row>
    <row r="71" spans="1:21" x14ac:dyDescent="0.25">
      <c r="A71" t="s">
        <v>135</v>
      </c>
      <c r="B71">
        <v>5.7892669716499999E-2</v>
      </c>
      <c r="C71">
        <v>6.9646419812323904E-2</v>
      </c>
      <c r="D71">
        <v>6.0220430430301099E-2</v>
      </c>
      <c r="E71">
        <v>6.6185661522943307E-2</v>
      </c>
      <c r="F71">
        <v>5.7746369004698803E-2</v>
      </c>
      <c r="G71">
        <v>5.7892669716499999E-2</v>
      </c>
      <c r="H71">
        <v>6.9646419812319796E-2</v>
      </c>
      <c r="I71">
        <v>6.02204304302945E-2</v>
      </c>
      <c r="J71">
        <v>6.6185661522940795E-2</v>
      </c>
      <c r="K71">
        <v>5.7746369004698803E-2</v>
      </c>
      <c r="L71">
        <v>5.7892669716499999E-2</v>
      </c>
      <c r="M71">
        <v>7.0319555237999903E-2</v>
      </c>
      <c r="N71">
        <v>6.02204304302945E-2</v>
      </c>
      <c r="O71">
        <v>6.6185661522940795E-2</v>
      </c>
      <c r="P71">
        <v>5.7746369004698803E-2</v>
      </c>
      <c r="Q71">
        <v>0.50226573315159995</v>
      </c>
      <c r="R71">
        <v>0.52811722186429999</v>
      </c>
      <c r="S71">
        <v>0.46946729583289998</v>
      </c>
      <c r="T71">
        <v>0.49762679228556</v>
      </c>
      <c r="U71">
        <v>0.48238795092849901</v>
      </c>
    </row>
    <row r="72" spans="1:21" x14ac:dyDescent="0.25">
      <c r="A72" t="s">
        <v>136</v>
      </c>
      <c r="B72">
        <v>5.8514039369000001E-2</v>
      </c>
      <c r="C72">
        <v>6.9229900400157099E-2</v>
      </c>
      <c r="D72">
        <v>5.87118034062587E-2</v>
      </c>
      <c r="E72">
        <v>6.5318896790724404E-2</v>
      </c>
      <c r="F72">
        <v>5.6922060387763901E-2</v>
      </c>
      <c r="G72">
        <v>5.8390959364000003E-2</v>
      </c>
      <c r="H72">
        <v>6.9041820189409298E-2</v>
      </c>
      <c r="I72">
        <v>5.85050665080444E-2</v>
      </c>
      <c r="J72">
        <v>6.36763915362136E-2</v>
      </c>
      <c r="K72">
        <v>5.3739983104799903E-2</v>
      </c>
      <c r="L72">
        <v>5.8341727362000002E-2</v>
      </c>
      <c r="M72">
        <v>7.0982086515999895E-2</v>
      </c>
      <c r="N72">
        <v>5.8423257148844603E-2</v>
      </c>
      <c r="O72">
        <v>6.3048393365416996E-2</v>
      </c>
      <c r="P72">
        <v>5.2939070548799899E-2</v>
      </c>
      <c r="Q72">
        <v>0.50029671714879997</v>
      </c>
      <c r="R72">
        <v>0.52682686859240002</v>
      </c>
      <c r="S72">
        <v>0.46946485109719999</v>
      </c>
      <c r="T72">
        <v>0.49617068977074402</v>
      </c>
      <c r="U72">
        <v>0.48174098003799998</v>
      </c>
    </row>
    <row r="73" spans="1:21" x14ac:dyDescent="0.25">
      <c r="A73" t="s">
        <v>137</v>
      </c>
      <c r="B73">
        <v>5.5938538279599999E-2</v>
      </c>
      <c r="C73">
        <v>6.7110340000220398E-2</v>
      </c>
      <c r="D73">
        <v>5.6750792959595703E-2</v>
      </c>
      <c r="E73">
        <v>5.7215207822474398E-2</v>
      </c>
      <c r="F73">
        <v>4.6026208720799898E-2</v>
      </c>
      <c r="G73">
        <v>5.53283985004E-2</v>
      </c>
      <c r="H73">
        <v>6.5966083782612206E-2</v>
      </c>
      <c r="I73">
        <v>5.53735537898093E-2</v>
      </c>
      <c r="J73">
        <v>5.35039482214218E-2</v>
      </c>
      <c r="K73">
        <v>4.1302655847599998E-2</v>
      </c>
      <c r="L73">
        <v>5.5121386789599998E-2</v>
      </c>
      <c r="M73">
        <v>6.7458713777199905E-2</v>
      </c>
      <c r="N73">
        <v>5.4921476351120199E-2</v>
      </c>
      <c r="O73">
        <v>5.2354925011787699E-2</v>
      </c>
      <c r="P73">
        <v>3.9728034574200002E-2</v>
      </c>
      <c r="Q73">
        <v>0.49843761432</v>
      </c>
      <c r="R73">
        <v>0.52560854460999995</v>
      </c>
      <c r="S73">
        <v>0.46946254283</v>
      </c>
      <c r="T73">
        <v>0.49479586889551003</v>
      </c>
      <c r="U73">
        <v>0.48113012394999999</v>
      </c>
    </row>
    <row r="74" spans="1:21" x14ac:dyDescent="0.25">
      <c r="A74" t="s">
        <v>138</v>
      </c>
      <c r="B74">
        <v>5.5764485482799997E-2</v>
      </c>
      <c r="C74">
        <v>6.6073683289176302E-2</v>
      </c>
      <c r="D74">
        <v>5.5405539236978302E-2</v>
      </c>
      <c r="E74">
        <v>5.48703324097519E-2</v>
      </c>
      <c r="F74">
        <v>4.37042364948E-2</v>
      </c>
      <c r="G74">
        <v>5.4075705736799998E-2</v>
      </c>
      <c r="H74">
        <v>6.33866194318701E-2</v>
      </c>
      <c r="I74">
        <v>5.24481372618378E-2</v>
      </c>
      <c r="J74">
        <v>4.9823744359294597E-2</v>
      </c>
      <c r="K74">
        <v>3.7722941298000003E-2</v>
      </c>
      <c r="L74">
        <v>5.3443775251199997E-2</v>
      </c>
      <c r="M74">
        <v>6.5018987292399993E-2</v>
      </c>
      <c r="N74">
        <v>5.1451754028419103E-2</v>
      </c>
      <c r="O74">
        <v>4.7436114843205097E-2</v>
      </c>
      <c r="P74">
        <v>3.4505729487599897E-2</v>
      </c>
      <c r="Q74">
        <v>0.49618282406480002</v>
      </c>
      <c r="R74">
        <v>0.5241309151854</v>
      </c>
      <c r="S74">
        <v>0.46945974327619999</v>
      </c>
      <c r="T74">
        <v>0.49312843411777701</v>
      </c>
      <c r="U74">
        <v>0.48038925457299902</v>
      </c>
    </row>
    <row r="75" spans="1:21" x14ac:dyDescent="0.25">
      <c r="A75" t="s">
        <v>139</v>
      </c>
      <c r="B75">
        <v>4.9791362886400001E-2</v>
      </c>
      <c r="C75">
        <v>6.2343692226970601E-2</v>
      </c>
      <c r="D75">
        <v>5.4763541785613302E-2</v>
      </c>
      <c r="E75">
        <v>5.2268519635182899E-2</v>
      </c>
      <c r="F75">
        <v>3.9342875413800001E-2</v>
      </c>
      <c r="G75">
        <v>4.6718873283999998E-2</v>
      </c>
      <c r="H75">
        <v>5.7970135553942898E-2</v>
      </c>
      <c r="I75">
        <v>5.0300046329178401E-2</v>
      </c>
      <c r="J75">
        <v>4.6199405466596503E-2</v>
      </c>
      <c r="K75">
        <v>3.3021733898999997E-2</v>
      </c>
      <c r="L75">
        <v>4.5324268074400001E-2</v>
      </c>
      <c r="M75">
        <v>5.51719423948E-2</v>
      </c>
      <c r="N75">
        <v>4.8409745335761097E-2</v>
      </c>
      <c r="O75">
        <v>4.2555824359789399E-2</v>
      </c>
      <c r="P75">
        <v>2.84677932378E-2</v>
      </c>
      <c r="Q75">
        <v>0.49395737954699998</v>
      </c>
      <c r="R75">
        <v>0.52248602386599996</v>
      </c>
      <c r="S75">
        <v>0.46937608214400001</v>
      </c>
      <c r="T75">
        <v>0.49136122186460202</v>
      </c>
      <c r="U75">
        <v>0.47941540874299998</v>
      </c>
    </row>
    <row r="76" spans="1:21" x14ac:dyDescent="0.25">
      <c r="A76" t="s">
        <v>140</v>
      </c>
      <c r="B76">
        <v>4.2311113607000003E-2</v>
      </c>
      <c r="C76">
        <v>5.8479556860460899E-2</v>
      </c>
      <c r="D76">
        <v>5.5109572167726703E-2</v>
      </c>
      <c r="E76">
        <v>5.4878281759336602E-2</v>
      </c>
      <c r="F76">
        <v>4.3200889026E-2</v>
      </c>
      <c r="G76">
        <v>3.7720375126000003E-2</v>
      </c>
      <c r="H76">
        <v>5.23164489257784E-2</v>
      </c>
      <c r="I76">
        <v>4.9423922575820699E-2</v>
      </c>
      <c r="J76">
        <v>4.8046424013739798E-2</v>
      </c>
      <c r="K76">
        <v>3.6794028028799997E-2</v>
      </c>
      <c r="L76">
        <v>3.5130134774000003E-2</v>
      </c>
      <c r="M76">
        <v>4.2777051156000001E-2</v>
      </c>
      <c r="N76">
        <v>4.6383768696549997E-2</v>
      </c>
      <c r="O76">
        <v>4.2772949883164199E-2</v>
      </c>
      <c r="P76">
        <v>3.0495542935200001E-2</v>
      </c>
      <c r="Q76">
        <v>0.48958786164189999</v>
      </c>
      <c r="R76">
        <v>0.51757379320819996</v>
      </c>
      <c r="S76">
        <v>0.46848193446879999</v>
      </c>
      <c r="T76">
        <v>0.486795397478612</v>
      </c>
      <c r="U76">
        <v>0.47531435089109902</v>
      </c>
    </row>
    <row r="77" spans="1:21" x14ac:dyDescent="0.25">
      <c r="A77" t="s">
        <v>141</v>
      </c>
      <c r="B77">
        <v>4.1466972778000002E-2</v>
      </c>
      <c r="C77">
        <v>5.8472039917496103E-2</v>
      </c>
      <c r="D77">
        <v>5.59070220233093E-2</v>
      </c>
      <c r="E77">
        <v>6.1691056038263102E-2</v>
      </c>
      <c r="F77">
        <v>5.1495988353599899E-2</v>
      </c>
      <c r="G77">
        <v>3.5997402748999999E-2</v>
      </c>
      <c r="H77">
        <v>5.1229899427416903E-2</v>
      </c>
      <c r="I77">
        <v>4.9361107961193397E-2</v>
      </c>
      <c r="J77">
        <v>5.4360234060834497E-2</v>
      </c>
      <c r="K77">
        <v>4.6370147995199902E-2</v>
      </c>
      <c r="L77">
        <v>3.2042660782999999E-2</v>
      </c>
      <c r="M77">
        <v>3.9017514401999999E-2</v>
      </c>
      <c r="N77">
        <v>4.4813301092327E-2</v>
      </c>
      <c r="O77">
        <v>4.6968609546384203E-2</v>
      </c>
      <c r="P77">
        <v>3.9342875413800001E-2</v>
      </c>
      <c r="Q77">
        <v>0.48541721646329999</v>
      </c>
      <c r="R77">
        <v>0.51288513611740005</v>
      </c>
      <c r="S77">
        <v>0.46762848272159901</v>
      </c>
      <c r="T77">
        <v>0.48243738044439</v>
      </c>
      <c r="U77">
        <v>0.47139994716769901</v>
      </c>
    </row>
    <row r="78" spans="1:21" x14ac:dyDescent="0.25">
      <c r="A78" t="s">
        <v>142</v>
      </c>
      <c r="B78">
        <v>4.2137660011999999E-2</v>
      </c>
      <c r="C78">
        <v>5.93144125311202E-2</v>
      </c>
      <c r="D78">
        <v>5.6964194322627101E-2</v>
      </c>
      <c r="E78">
        <v>6.1414080102566902E-2</v>
      </c>
      <c r="F78">
        <v>5.0625566809199898E-2</v>
      </c>
      <c r="G78">
        <v>3.6170856344000003E-2</v>
      </c>
      <c r="H78">
        <v>5.1151402863625503E-2</v>
      </c>
      <c r="I78">
        <v>4.9365206432775401E-2</v>
      </c>
      <c r="J78">
        <v>5.3536570745708799E-2</v>
      </c>
      <c r="K78">
        <v>4.5544221592799902E-2</v>
      </c>
      <c r="L78">
        <v>3.0689722741999999E-2</v>
      </c>
      <c r="M78">
        <v>3.7370076948E-2</v>
      </c>
      <c r="N78">
        <v>4.3733704016864099E-2</v>
      </c>
      <c r="O78">
        <v>4.5089099090232898E-2</v>
      </c>
      <c r="P78">
        <v>3.7394423190599997E-2</v>
      </c>
      <c r="Q78">
        <v>0.4809511032339</v>
      </c>
      <c r="R78">
        <v>0.50786431258419995</v>
      </c>
      <c r="S78">
        <v>0.46671456845279902</v>
      </c>
      <c r="T78">
        <v>0.47777062105897</v>
      </c>
      <c r="U78">
        <v>0.46720822873909901</v>
      </c>
    </row>
    <row r="79" spans="1:21" x14ac:dyDescent="0.25">
      <c r="A79" t="s">
        <v>143</v>
      </c>
      <c r="B79">
        <v>4.4242230298E-2</v>
      </c>
      <c r="C79">
        <v>6.0704746125129397E-2</v>
      </c>
      <c r="D79">
        <v>5.8052092823718503E-2</v>
      </c>
      <c r="E79">
        <v>6.2596488372621398E-2</v>
      </c>
      <c r="F79">
        <v>5.1686234427599898E-2</v>
      </c>
      <c r="G79">
        <v>3.8021028024000002E-2</v>
      </c>
      <c r="H79">
        <v>5.2352347286068801E-2</v>
      </c>
      <c r="I79">
        <v>4.9735110096670497E-2</v>
      </c>
      <c r="J79">
        <v>5.4311203543201E-2</v>
      </c>
      <c r="K79">
        <v>4.65870911543999E-2</v>
      </c>
      <c r="L79">
        <v>3.1117574943E-2</v>
      </c>
      <c r="M79">
        <v>3.7891061441999899E-2</v>
      </c>
      <c r="N79">
        <v>4.3279250040236097E-2</v>
      </c>
      <c r="O79">
        <v>4.5669540553858502E-2</v>
      </c>
      <c r="P79">
        <v>3.9082326569999999E-2</v>
      </c>
      <c r="Q79">
        <v>0.47614974740839999</v>
      </c>
      <c r="R79">
        <v>0.50246660789520003</v>
      </c>
      <c r="S79">
        <v>0.4657320524768</v>
      </c>
      <c r="T79">
        <v>0.47275355785199702</v>
      </c>
      <c r="U79">
        <v>0.46270186477959901</v>
      </c>
    </row>
    <row r="80" spans="1:21" x14ac:dyDescent="0.25">
      <c r="A80" t="s">
        <v>144</v>
      </c>
      <c r="B80">
        <v>5.3736930605600003E-2</v>
      </c>
      <c r="C80">
        <v>6.7154127880668199E-2</v>
      </c>
      <c r="D80">
        <v>5.8959102971391501E-2</v>
      </c>
      <c r="E80">
        <v>6.4469478883665998E-2</v>
      </c>
      <c r="F80">
        <v>5.3530568887391897E-2</v>
      </c>
      <c r="G80">
        <v>4.7744486345600003E-2</v>
      </c>
      <c r="H80">
        <v>5.87600014348015E-2</v>
      </c>
      <c r="I80">
        <v>5.0495553964796699E-2</v>
      </c>
      <c r="J80">
        <v>5.6097120512696101E-2</v>
      </c>
      <c r="K80">
        <v>4.8404176186799999E-2</v>
      </c>
      <c r="L80">
        <v>3.9882763277000001E-2</v>
      </c>
      <c r="M80">
        <v>4.8564203237999898E-2</v>
      </c>
      <c r="N80">
        <v>4.3326511421457603E-2</v>
      </c>
      <c r="O80">
        <v>4.6901336405595399E-2</v>
      </c>
      <c r="P80">
        <v>4.1019450582600002E-2</v>
      </c>
      <c r="Q80">
        <v>0.4707006347023</v>
      </c>
      <c r="R80">
        <v>0.49634069215940002</v>
      </c>
      <c r="S80">
        <v>0.4646169840496</v>
      </c>
      <c r="T80">
        <v>0.46705963641355203</v>
      </c>
      <c r="U80">
        <v>0.45758754165870003</v>
      </c>
    </row>
    <row r="81" spans="1:21" x14ac:dyDescent="0.25">
      <c r="A81" t="s">
        <v>145</v>
      </c>
      <c r="B81">
        <v>5.4978570191599997E-2</v>
      </c>
      <c r="C81">
        <v>6.8420613686561896E-2</v>
      </c>
      <c r="D81">
        <v>5.9504488812490298E-2</v>
      </c>
      <c r="E81">
        <v>6.45957349433392E-2</v>
      </c>
      <c r="F81">
        <v>5.3316679053599901E-2</v>
      </c>
      <c r="G81">
        <v>4.8898963105999997E-2</v>
      </c>
      <c r="H81">
        <v>6.0019104328076701E-2</v>
      </c>
      <c r="I81">
        <v>5.11289801316019E-2</v>
      </c>
      <c r="J81">
        <v>5.62744507318131E-2</v>
      </c>
      <c r="K81">
        <v>4.8217535780399903E-2</v>
      </c>
      <c r="L81">
        <v>4.0495632646E-2</v>
      </c>
      <c r="M81">
        <v>4.9310478323999998E-2</v>
      </c>
      <c r="N81">
        <v>4.3233399057940901E-2</v>
      </c>
      <c r="O81">
        <v>4.6109092826709802E-2</v>
      </c>
      <c r="P81">
        <v>3.94448293092E-2</v>
      </c>
      <c r="Q81">
        <v>0.46439352823329999</v>
      </c>
      <c r="R81">
        <v>0.4892502161774</v>
      </c>
      <c r="S81">
        <v>0.46332634176159998</v>
      </c>
      <c r="T81">
        <v>0.46046917468604998</v>
      </c>
      <c r="U81">
        <v>0.45166793929769999</v>
      </c>
    </row>
    <row r="82" spans="1:21" x14ac:dyDescent="0.25">
      <c r="A82" t="s">
        <v>146</v>
      </c>
      <c r="B82">
        <v>5.5317345322799999E-2</v>
      </c>
      <c r="C82">
        <v>6.8551591163120304E-2</v>
      </c>
      <c r="D82">
        <v>5.9260299371315397E-2</v>
      </c>
      <c r="E82">
        <v>6.3233315790990494E-2</v>
      </c>
      <c r="F82">
        <v>5.1707638151999899E-2</v>
      </c>
      <c r="G82">
        <v>4.9150575411599999E-2</v>
      </c>
      <c r="H82">
        <v>6.0251128667871197E-2</v>
      </c>
      <c r="I82">
        <v>5.1151970690921603E-2</v>
      </c>
      <c r="J82">
        <v>5.5004466977768701E-2</v>
      </c>
      <c r="K82">
        <v>4.6528403623199897E-2</v>
      </c>
      <c r="L82">
        <v>4.0379996915999999E-2</v>
      </c>
      <c r="M82">
        <v>4.9169671704000002E-2</v>
      </c>
      <c r="N82">
        <v>4.2912764907984999E-2</v>
      </c>
      <c r="O82">
        <v>4.5997557751338902E-2</v>
      </c>
      <c r="P82">
        <v>3.9558111415199999E-2</v>
      </c>
      <c r="Q82">
        <v>0.45695000618429998</v>
      </c>
      <c r="R82">
        <v>0.48088217695539998</v>
      </c>
      <c r="S82">
        <v>0.4618031513136</v>
      </c>
      <c r="T82">
        <v>0.45269124237701602</v>
      </c>
      <c r="U82">
        <v>0.44468174191670001</v>
      </c>
    </row>
    <row r="83" spans="1:21" x14ac:dyDescent="0.25">
      <c r="A83" t="s">
        <v>147</v>
      </c>
      <c r="B83">
        <v>4.8926280401199999E-2</v>
      </c>
      <c r="C83">
        <v>6.4033578610167202E-2</v>
      </c>
      <c r="D83">
        <v>5.8056727706419099E-2</v>
      </c>
      <c r="E83">
        <v>6.1696963518032E-2</v>
      </c>
      <c r="F83">
        <v>5.0700603894000003E-2</v>
      </c>
      <c r="G83">
        <v>4.2628766251600003E-2</v>
      </c>
      <c r="H83">
        <v>5.5836548490498801E-2</v>
      </c>
      <c r="I83">
        <v>5.0325840363985998E-2</v>
      </c>
      <c r="J83">
        <v>5.3539630596863098E-2</v>
      </c>
      <c r="K83">
        <v>4.5334489768800001E-2</v>
      </c>
      <c r="L83">
        <v>3.3638433857000001E-2</v>
      </c>
      <c r="M83">
        <v>4.0960645758E-2</v>
      </c>
      <c r="N83">
        <v>4.2647374543273803E-2</v>
      </c>
      <c r="O83">
        <v>4.6797396485553998E-2</v>
      </c>
      <c r="P83">
        <v>4.1212030162799999E-2</v>
      </c>
      <c r="Q83">
        <v>0.44839279686689998</v>
      </c>
      <c r="R83">
        <v>0.47126212575819998</v>
      </c>
      <c r="S83">
        <v>0.46005206366879903</v>
      </c>
      <c r="T83">
        <v>0.44374958889808103</v>
      </c>
      <c r="U83">
        <v>0.43665028141610002</v>
      </c>
    </row>
    <row r="84" spans="1:21" x14ac:dyDescent="0.25">
      <c r="A84" t="s">
        <v>148</v>
      </c>
      <c r="B84">
        <v>4.9415121434400001E-2</v>
      </c>
      <c r="C84">
        <v>6.3142876727144498E-2</v>
      </c>
      <c r="D84">
        <v>5.6175811917207399E-2</v>
      </c>
      <c r="E84">
        <v>6.0314025442028497E-2</v>
      </c>
      <c r="F84">
        <v>5.0504103244799897E-2</v>
      </c>
      <c r="G84">
        <v>4.2921490927199997E-2</v>
      </c>
      <c r="H84">
        <v>5.5460776088646899E-2</v>
      </c>
      <c r="I84">
        <v>4.9553583035583999E-2</v>
      </c>
      <c r="J84">
        <v>5.2818158271594903E-2</v>
      </c>
      <c r="K84">
        <v>4.5209181346799902E-2</v>
      </c>
      <c r="L84">
        <v>3.4956681178999999E-2</v>
      </c>
      <c r="M84">
        <v>4.2565841225999997E-2</v>
      </c>
      <c r="N84">
        <v>4.2547858250743698E-2</v>
      </c>
      <c r="O84">
        <v>4.7449935079845303E-2</v>
      </c>
      <c r="P84">
        <v>4.2684697540800003E-2</v>
      </c>
      <c r="Q84">
        <v>0.43917078443520002</v>
      </c>
      <c r="R84">
        <v>0.46089470006560002</v>
      </c>
      <c r="S84">
        <v>0.45816493535039998</v>
      </c>
      <c r="T84">
        <v>0.43411326512894899</v>
      </c>
      <c r="U84">
        <v>0.4279948628288</v>
      </c>
    </row>
    <row r="85" spans="1:21" x14ac:dyDescent="0.25">
      <c r="A85" t="s">
        <v>149</v>
      </c>
      <c r="B85">
        <v>4.9393330728E-2</v>
      </c>
      <c r="C85">
        <v>6.24860493031991E-2</v>
      </c>
      <c r="D85">
        <v>5.4947634382174697E-2</v>
      </c>
      <c r="E85">
        <v>5.8899483460863301E-2</v>
      </c>
      <c r="F85">
        <v>4.9593275060399997E-2</v>
      </c>
      <c r="G85">
        <v>4.2736269922800003E-2</v>
      </c>
      <c r="H85">
        <v>5.5284939115803802E-2</v>
      </c>
      <c r="I85">
        <v>4.9437330687376303E-2</v>
      </c>
      <c r="J85">
        <v>5.2131657482775602E-2</v>
      </c>
      <c r="K85">
        <v>4.4225334182400003E-2</v>
      </c>
      <c r="L85">
        <v>3.6367437085000003E-2</v>
      </c>
      <c r="M85">
        <v>4.4283681989999997E-2</v>
      </c>
      <c r="N85">
        <v>4.2617883845073402E-2</v>
      </c>
      <c r="O85">
        <v>4.6995425240773402E-2</v>
      </c>
      <c r="P85">
        <v>4.1801097113999999E-2</v>
      </c>
      <c r="Q85">
        <v>0.42541161384990001</v>
      </c>
      <c r="R85">
        <v>0.44641206951939999</v>
      </c>
      <c r="S85">
        <v>0.44730926339339999</v>
      </c>
      <c r="T85">
        <v>0.41962296681967498</v>
      </c>
      <c r="U85">
        <v>0.41385822570499903</v>
      </c>
    </row>
    <row r="86" spans="1:21" x14ac:dyDescent="0.25">
      <c r="A86" t="s">
        <v>150</v>
      </c>
      <c r="B86">
        <v>4.8886187213199997E-2</v>
      </c>
      <c r="C86">
        <v>6.24277366115112E-2</v>
      </c>
      <c r="D86">
        <v>5.5324078508809799E-2</v>
      </c>
      <c r="E86">
        <v>5.8929497831793798E-2</v>
      </c>
      <c r="F86">
        <v>4.9421066233200001E-2</v>
      </c>
      <c r="G86">
        <v>4.2261812467600003E-2</v>
      </c>
      <c r="H86">
        <v>5.5416548118286897E-2</v>
      </c>
      <c r="I86">
        <v>5.0132553349432299E-2</v>
      </c>
      <c r="J86">
        <v>5.2434134278750703E-2</v>
      </c>
      <c r="K86">
        <v>4.4021426391599998E-2</v>
      </c>
      <c r="L86">
        <v>3.7454412946999999E-2</v>
      </c>
      <c r="M86">
        <v>4.5607264218000002E-2</v>
      </c>
      <c r="N86">
        <v>4.3399117470345201E-2</v>
      </c>
      <c r="O86">
        <v>4.6878789298126999E-2</v>
      </c>
      <c r="P86">
        <v>4.0781558160000002E-2</v>
      </c>
      <c r="Q86">
        <v>0.41032177942530002</v>
      </c>
      <c r="R86">
        <v>0.43067470429179999</v>
      </c>
      <c r="S86">
        <v>0.43421343916979999</v>
      </c>
      <c r="T86">
        <v>0.403714570738608</v>
      </c>
      <c r="U86">
        <v>0.39817338813499997</v>
      </c>
    </row>
    <row r="87" spans="1:21" x14ac:dyDescent="0.25">
      <c r="A87" t="s">
        <v>151</v>
      </c>
      <c r="B87">
        <v>4.8314690761199999E-2</v>
      </c>
      <c r="C87">
        <v>6.4239250644297294E-2</v>
      </c>
      <c r="D87">
        <v>5.8883675030938297E-2</v>
      </c>
      <c r="E87">
        <v>6.0850330705161E-2</v>
      </c>
      <c r="F87">
        <v>4.9318366394400001E-2</v>
      </c>
      <c r="G87">
        <v>4.1940909139199997E-2</v>
      </c>
      <c r="H87">
        <v>5.6820417192249298E-2</v>
      </c>
      <c r="I87">
        <v>5.2665887145124803E-2</v>
      </c>
      <c r="J87">
        <v>5.3550950785411201E-2</v>
      </c>
      <c r="K87">
        <v>4.3409703019199997E-2</v>
      </c>
      <c r="L87">
        <v>3.7801320137000001E-2</v>
      </c>
      <c r="M87">
        <v>4.6029684077999997E-2</v>
      </c>
      <c r="N87">
        <v>4.40378693332635E-2</v>
      </c>
      <c r="O87">
        <v>4.2088880229966201E-2</v>
      </c>
      <c r="P87">
        <v>3.1662348627E-2</v>
      </c>
      <c r="Q87">
        <v>0.3965694958673</v>
      </c>
      <c r="R87">
        <v>0.4163322865438</v>
      </c>
      <c r="S87">
        <v>0.42227841834179902</v>
      </c>
      <c r="T87">
        <v>0.38921628217533899</v>
      </c>
      <c r="U87">
        <v>0.383878842035</v>
      </c>
    </row>
    <row r="88" spans="1:21" x14ac:dyDescent="0.25">
      <c r="A88" t="s">
        <v>152</v>
      </c>
      <c r="B88">
        <v>4.8832729629200003E-2</v>
      </c>
      <c r="C88">
        <v>6.7637901952020393E-2</v>
      </c>
      <c r="D88">
        <v>6.4182837262522593E-2</v>
      </c>
      <c r="E88">
        <v>6.6140172091124494E-2</v>
      </c>
      <c r="F88">
        <v>5.3212774355999901E-2</v>
      </c>
      <c r="G88">
        <v>4.2774913249999998E-2</v>
      </c>
      <c r="H88">
        <v>5.9895317861270198E-2</v>
      </c>
      <c r="I88">
        <v>5.6924426426539602E-2</v>
      </c>
      <c r="J88">
        <v>5.86696251522342E-2</v>
      </c>
      <c r="K88">
        <v>4.7606386463999902E-2</v>
      </c>
      <c r="L88">
        <v>3.7546921530999998E-2</v>
      </c>
      <c r="M88">
        <v>4.5719909513999998E-2</v>
      </c>
      <c r="N88">
        <v>4.4141835509703201E-2</v>
      </c>
      <c r="O88">
        <v>4.1094543360311001E-2</v>
      </c>
      <c r="P88">
        <v>2.9759209246199899E-2</v>
      </c>
      <c r="Q88">
        <v>0.3846163124186</v>
      </c>
      <c r="R88">
        <v>0.40386617139160003</v>
      </c>
      <c r="S88">
        <v>0.4119047598276</v>
      </c>
      <c r="T88">
        <v>0.37661468752685301</v>
      </c>
      <c r="U88">
        <v>0.37145433586999999</v>
      </c>
    </row>
    <row r="89" spans="1:21" x14ac:dyDescent="0.25">
      <c r="A89" t="s">
        <v>153</v>
      </c>
      <c r="B89">
        <v>5.0757718920799999E-2</v>
      </c>
      <c r="C89">
        <v>7.1385641722126705E-2</v>
      </c>
      <c r="D89">
        <v>6.9211411069006107E-2</v>
      </c>
      <c r="E89">
        <v>7.3542382839633894E-2</v>
      </c>
      <c r="F89">
        <v>6.2034185188012701E-2</v>
      </c>
      <c r="G89">
        <v>4.4830646779999997E-2</v>
      </c>
      <c r="H89">
        <v>6.3132251659452507E-2</v>
      </c>
      <c r="I89">
        <v>6.0904020742729999E-2</v>
      </c>
      <c r="J89">
        <v>6.5587381195226196E-2</v>
      </c>
      <c r="K89">
        <v>5.4082495413743298E-2</v>
      </c>
      <c r="L89">
        <v>3.6714344274999998E-2</v>
      </c>
      <c r="M89">
        <v>4.4706101849999999E-2</v>
      </c>
      <c r="N89">
        <v>4.3463668113902003E-2</v>
      </c>
      <c r="O89">
        <v>4.4086440468449797E-2</v>
      </c>
      <c r="P89">
        <v>3.5729176232399899E-2</v>
      </c>
      <c r="Q89">
        <v>0.37502739141719998</v>
      </c>
      <c r="R89">
        <v>0.39386577326319999</v>
      </c>
      <c r="S89">
        <v>0.4035829439352</v>
      </c>
      <c r="T89">
        <v>0.36650560687109401</v>
      </c>
      <c r="U89">
        <v>0.36148731674000001</v>
      </c>
    </row>
    <row r="90" spans="1:21" x14ac:dyDescent="0.25">
      <c r="A90" t="s">
        <v>154</v>
      </c>
      <c r="B90">
        <v>5.2775397626800002E-2</v>
      </c>
      <c r="C90">
        <v>7.4483898757609301E-2</v>
      </c>
      <c r="D90">
        <v>7.2690028322379599E-2</v>
      </c>
      <c r="E90">
        <v>7.74630854743876E-2</v>
      </c>
      <c r="F90">
        <v>6.6811878963301805E-2</v>
      </c>
      <c r="G90">
        <v>4.6706685894400003E-2</v>
      </c>
      <c r="H90">
        <v>6.5165244175194301E-2</v>
      </c>
      <c r="I90">
        <v>6.2889528425205607E-2</v>
      </c>
      <c r="J90">
        <v>6.8108542968302002E-2</v>
      </c>
      <c r="K90">
        <v>5.8298190062129197E-2</v>
      </c>
      <c r="L90">
        <v>3.4841045448999998E-2</v>
      </c>
      <c r="M90">
        <v>4.2425034606000001E-2</v>
      </c>
      <c r="N90">
        <v>4.1420662009364603E-2</v>
      </c>
      <c r="O90">
        <v>4.4419842052602701E-2</v>
      </c>
      <c r="P90">
        <v>3.8255367196199999E-2</v>
      </c>
      <c r="Q90">
        <v>0.36770853914009999</v>
      </c>
      <c r="R90">
        <v>0.38623285642060001</v>
      </c>
      <c r="S90">
        <v>0.39723122394659999</v>
      </c>
      <c r="T90">
        <v>0.35878973686173798</v>
      </c>
      <c r="U90">
        <v>0.35387987679499999</v>
      </c>
    </row>
    <row r="91" spans="1:21" x14ac:dyDescent="0.25">
      <c r="A91" t="s">
        <v>155</v>
      </c>
      <c r="B91">
        <v>7.289492752E-2</v>
      </c>
      <c r="C91">
        <v>8.7613522988347195E-2</v>
      </c>
      <c r="D91">
        <v>7.4102973565489103E-2</v>
      </c>
      <c r="E91">
        <v>7.7442444205737399E-2</v>
      </c>
      <c r="F91">
        <v>6.6693435577589999E-2</v>
      </c>
      <c r="G91">
        <v>6.5572124537499998E-2</v>
      </c>
      <c r="H91">
        <v>7.7102927855839498E-2</v>
      </c>
      <c r="I91">
        <v>6.3466754345401596E-2</v>
      </c>
      <c r="J91">
        <v>6.8076402544549802E-2</v>
      </c>
      <c r="K91">
        <v>5.7737321831833999E-2</v>
      </c>
      <c r="L91">
        <v>4.9209717408800001E-2</v>
      </c>
      <c r="M91">
        <v>6.01881839296E-2</v>
      </c>
      <c r="N91">
        <v>4.0370483142501003E-2</v>
      </c>
      <c r="O91">
        <v>4.3979088376244403E-2</v>
      </c>
      <c r="P91">
        <v>3.8515916040000001E-2</v>
      </c>
      <c r="Q91">
        <v>0.36257498123659998</v>
      </c>
      <c r="R91">
        <v>0.38087900869960001</v>
      </c>
      <c r="S91">
        <v>0.3927760278156</v>
      </c>
      <c r="T91">
        <v>0.35337770448709299</v>
      </c>
      <c r="U91">
        <v>0.34854389896999999</v>
      </c>
    </row>
    <row r="92" spans="1:21" x14ac:dyDescent="0.25">
      <c r="A92" t="s">
        <v>156</v>
      </c>
      <c r="B92">
        <v>7.3628051520000001E-2</v>
      </c>
      <c r="C92">
        <v>8.8237196788493594E-2</v>
      </c>
      <c r="D92">
        <v>7.43869574443113E-2</v>
      </c>
      <c r="E92">
        <v>7.5330074379091505E-2</v>
      </c>
      <c r="F92">
        <v>6.2457218762564402E-2</v>
      </c>
      <c r="G92">
        <v>6.5717707752499993E-2</v>
      </c>
      <c r="H92">
        <v>7.7347118246511401E-2</v>
      </c>
      <c r="I92">
        <v>6.3726595344412301E-2</v>
      </c>
      <c r="J92">
        <v>6.6333438479043799E-2</v>
      </c>
      <c r="K92">
        <v>5.3542521241199903E-2</v>
      </c>
      <c r="L92">
        <v>4.6437359610399999E-2</v>
      </c>
      <c r="M92">
        <v>5.6835986796799902E-2</v>
      </c>
      <c r="N92">
        <v>4.04747652161331E-2</v>
      </c>
      <c r="O92">
        <v>4.1255544173747202E-2</v>
      </c>
      <c r="P92">
        <v>3.3395564848799998E-2</v>
      </c>
      <c r="Q92">
        <v>0.35935355591000001</v>
      </c>
      <c r="R92">
        <v>0.37751934646000002</v>
      </c>
      <c r="S92">
        <v>0.38998029005999901</v>
      </c>
      <c r="T92">
        <v>0.34998153004282001</v>
      </c>
      <c r="U92">
        <v>0.3451954505</v>
      </c>
    </row>
    <row r="93" spans="1:21" x14ac:dyDescent="0.25">
      <c r="A93" t="s">
        <v>157</v>
      </c>
      <c r="B93">
        <v>6.8086125826000002E-2</v>
      </c>
      <c r="C93">
        <v>8.5377608419498499E-2</v>
      </c>
      <c r="D93">
        <v>7.8880046879625104E-2</v>
      </c>
      <c r="E93">
        <v>7.5518883949325002E-2</v>
      </c>
      <c r="F93">
        <v>6.1351209385566499E-2</v>
      </c>
      <c r="G93">
        <v>5.9605913481500003E-2</v>
      </c>
      <c r="H93">
        <v>7.4468600047311304E-2</v>
      </c>
      <c r="I93">
        <v>6.8718287362836694E-2</v>
      </c>
      <c r="J93">
        <v>6.6107534252051001E-2</v>
      </c>
      <c r="K93">
        <v>5.2996792411199999E-2</v>
      </c>
      <c r="L93">
        <v>3.9160713533599997E-2</v>
      </c>
      <c r="M93">
        <v>4.7846089475999998E-2</v>
      </c>
      <c r="N93">
        <v>4.1623279540226397E-2</v>
      </c>
      <c r="O93">
        <v>4.1525256167211103E-2</v>
      </c>
      <c r="P93">
        <v>3.2591261896199999E-2</v>
      </c>
      <c r="Q93">
        <v>0.35783703696969998</v>
      </c>
      <c r="R93">
        <v>0.37593775107819999</v>
      </c>
      <c r="S93">
        <v>0.38866416790019997</v>
      </c>
      <c r="T93">
        <v>0.34838274616700798</v>
      </c>
      <c r="U93">
        <v>0.343619134115</v>
      </c>
    </row>
    <row r="94" spans="1:21" x14ac:dyDescent="0.25">
      <c r="A94" t="s">
        <v>158</v>
      </c>
      <c r="B94">
        <v>6.8996230212999998E-2</v>
      </c>
      <c r="C94">
        <v>8.5433345573503294E-2</v>
      </c>
      <c r="D94">
        <v>7.7977118455764993E-2</v>
      </c>
      <c r="E94">
        <v>7.5018132397434503E-2</v>
      </c>
      <c r="F94">
        <v>6.02051811029762E-2</v>
      </c>
      <c r="G94">
        <v>6.0183701855000001E-2</v>
      </c>
      <c r="H94">
        <v>7.4611455701722396E-2</v>
      </c>
      <c r="I94">
        <v>6.8307711794083306E-2</v>
      </c>
      <c r="J94">
        <v>6.5683902870354097E-2</v>
      </c>
      <c r="K94">
        <v>5.2237247709599997E-2</v>
      </c>
      <c r="L94">
        <v>3.8680151684999997E-2</v>
      </c>
      <c r="M94">
        <v>4.7099814390000001E-2</v>
      </c>
      <c r="N94">
        <v>4.2361758170779903E-2</v>
      </c>
      <c r="O94">
        <v>4.2132154890246097E-2</v>
      </c>
      <c r="P94">
        <v>3.2942436424799999E-2</v>
      </c>
      <c r="Q94">
        <v>0.35739432647160002</v>
      </c>
      <c r="R94">
        <v>0.37547604310959998</v>
      </c>
      <c r="S94">
        <v>0.38827995832559897</v>
      </c>
      <c r="T94">
        <v>0.34791602043928599</v>
      </c>
      <c r="U94">
        <v>0.34315896722</v>
      </c>
    </row>
    <row r="95" spans="1:21" x14ac:dyDescent="0.25">
      <c r="A95" t="s">
        <v>159</v>
      </c>
      <c r="B95">
        <v>6.6904238873499999E-2</v>
      </c>
      <c r="C95">
        <v>8.2706395266597302E-2</v>
      </c>
      <c r="D95">
        <v>7.9742060802081002E-2</v>
      </c>
      <c r="E95">
        <v>7.2265622743332203E-2</v>
      </c>
      <c r="F95">
        <v>5.7087685024252599E-2</v>
      </c>
      <c r="G95">
        <v>5.7919398508500003E-2</v>
      </c>
      <c r="H95">
        <v>7.1954345581919293E-2</v>
      </c>
      <c r="I95">
        <v>7.0370636865741604E-2</v>
      </c>
      <c r="J95">
        <v>6.2926309465244398E-2</v>
      </c>
      <c r="K95">
        <v>5.0044237411200003E-2</v>
      </c>
      <c r="L95">
        <v>3.6147729198000002E-2</v>
      </c>
      <c r="M95">
        <v>4.4016149411999897E-2</v>
      </c>
      <c r="N95">
        <v>4.0923864815137601E-2</v>
      </c>
      <c r="O95">
        <v>4.2870255404553699E-2</v>
      </c>
      <c r="P95">
        <v>3.5615894126399997E-2</v>
      </c>
      <c r="Q95">
        <v>0.35709290655800002</v>
      </c>
      <c r="R95">
        <v>0.37516168874799999</v>
      </c>
      <c r="S95">
        <v>0.388018368828</v>
      </c>
      <c r="T95">
        <v>0.34759824973105002</v>
      </c>
      <c r="U95">
        <v>0.3428456621</v>
      </c>
    </row>
    <row r="96" spans="1:21" x14ac:dyDescent="0.25">
      <c r="A96" t="s">
        <v>160</v>
      </c>
      <c r="B96">
        <v>4.8953009193200003E-2</v>
      </c>
      <c r="C96">
        <v>7.0817357766221903E-2</v>
      </c>
      <c r="D96">
        <v>7.63175719531205E-2</v>
      </c>
      <c r="E96">
        <v>7.3064444260165895E-2</v>
      </c>
      <c r="F96">
        <v>5.9928275425960402E-2</v>
      </c>
      <c r="G96">
        <v>4.0888794127999999E-2</v>
      </c>
      <c r="H96">
        <v>6.1069107610799797E-2</v>
      </c>
      <c r="I96">
        <v>6.7186684497035701E-2</v>
      </c>
      <c r="J96">
        <v>6.4230799186340407E-2</v>
      </c>
      <c r="K96">
        <v>5.2053495400800003E-2</v>
      </c>
      <c r="L96">
        <v>1.9542438370000002E-2</v>
      </c>
      <c r="M96">
        <v>2.3796318779999999E-2</v>
      </c>
      <c r="N96">
        <v>4.0937353473069302E-2</v>
      </c>
      <c r="O96">
        <v>4.4982993295957299E-2</v>
      </c>
      <c r="P96">
        <v>3.9297562571399998E-2</v>
      </c>
      <c r="Q96">
        <v>0.35691393848429998</v>
      </c>
      <c r="R96">
        <v>0.37497504084579902</v>
      </c>
      <c r="S96">
        <v>0.38786305006379901</v>
      </c>
      <c r="T96">
        <v>0.34740957337303502</v>
      </c>
      <c r="U96">
        <v>0.34265963718499998</v>
      </c>
    </row>
    <row r="97" spans="1:21" x14ac:dyDescent="0.25">
      <c r="A97" t="s">
        <v>161</v>
      </c>
      <c r="B97">
        <v>4.8593462537600003E-2</v>
      </c>
      <c r="C97">
        <v>7.0705335914686404E-2</v>
      </c>
      <c r="D97">
        <v>7.2002152792458196E-2</v>
      </c>
      <c r="E97">
        <v>7.4126339519555606E-2</v>
      </c>
      <c r="F97">
        <v>6.1906800098357202E-2</v>
      </c>
      <c r="G97">
        <v>4.0645959095000003E-2</v>
      </c>
      <c r="H97">
        <v>6.2197129554671098E-2</v>
      </c>
      <c r="I97">
        <v>6.5045324369724003E-2</v>
      </c>
      <c r="J97">
        <v>6.7488876983841206E-2</v>
      </c>
      <c r="K97">
        <v>5.6681403960980203E-2</v>
      </c>
      <c r="L97">
        <v>2.1369482903999999E-2</v>
      </c>
      <c r="M97">
        <v>2.6021063375999999E-2</v>
      </c>
      <c r="N97">
        <v>4.1258401212288097E-2</v>
      </c>
      <c r="O97">
        <v>4.6196000414797801E-2</v>
      </c>
      <c r="P97">
        <v>4.11100762674E-2</v>
      </c>
      <c r="Q97">
        <v>0.35656542170920003</v>
      </c>
      <c r="R97">
        <v>0.37461156861520001</v>
      </c>
      <c r="S97">
        <v>0.38756058720719999</v>
      </c>
      <c r="T97">
        <v>0.34704215099163699</v>
      </c>
      <c r="U97">
        <v>0.34229737814</v>
      </c>
    </row>
    <row r="98" spans="1:21" x14ac:dyDescent="0.25">
      <c r="A98" t="s">
        <v>162</v>
      </c>
      <c r="B98">
        <v>4.8912916005200001E-2</v>
      </c>
      <c r="C98">
        <v>7.0803408052694597E-2</v>
      </c>
      <c r="D98">
        <v>6.9876509832378794E-2</v>
      </c>
      <c r="E98">
        <v>7.4183881935502405E-2</v>
      </c>
      <c r="F98">
        <v>6.2930615339875401E-2</v>
      </c>
      <c r="G98">
        <v>4.1547657241999998E-2</v>
      </c>
      <c r="H98">
        <v>6.3909411812516401E-2</v>
      </c>
      <c r="I98">
        <v>6.5431914651000095E-2</v>
      </c>
      <c r="J98">
        <v>7.0172876276294496E-2</v>
      </c>
      <c r="K98">
        <v>6.0072789992431298E-2</v>
      </c>
      <c r="L98">
        <v>2.3832523953E-2</v>
      </c>
      <c r="M98">
        <v>2.9020244381999901E-2</v>
      </c>
      <c r="N98">
        <v>4.2141761099548702E-2</v>
      </c>
      <c r="O98">
        <v>4.7877164517802398E-2</v>
      </c>
      <c r="P98">
        <v>4.3081835179200001E-2</v>
      </c>
      <c r="Q98">
        <v>0.3559249043928</v>
      </c>
      <c r="R98">
        <v>0.37394356559679998</v>
      </c>
      <c r="S98">
        <v>0.38700470952479998</v>
      </c>
      <c r="T98">
        <v>0.34636688823663497</v>
      </c>
      <c r="U98">
        <v>0.34163160475999998</v>
      </c>
    </row>
    <row r="99" spans="1:21" x14ac:dyDescent="0.25">
      <c r="A99" t="s">
        <v>163</v>
      </c>
      <c r="B99">
        <v>4.7345435005199998E-2</v>
      </c>
      <c r="C99">
        <v>6.9677668303989901E-2</v>
      </c>
      <c r="D99">
        <v>6.9982622701493802E-2</v>
      </c>
      <c r="E99">
        <v>7.2765894375071999E-2</v>
      </c>
      <c r="F99">
        <v>6.0742405973422398E-2</v>
      </c>
      <c r="G99">
        <v>4.0877230554999998E-2</v>
      </c>
      <c r="H99">
        <v>6.4410026007055199E-2</v>
      </c>
      <c r="I99">
        <v>6.7325809241135903E-2</v>
      </c>
      <c r="J99">
        <v>7.0314966674034807E-2</v>
      </c>
      <c r="K99">
        <v>5.8948791738624801E-2</v>
      </c>
      <c r="L99">
        <v>2.3543434628000001E-2</v>
      </c>
      <c r="M99">
        <v>2.8668227831999901E-2</v>
      </c>
      <c r="N99">
        <v>4.3811766135200499E-2</v>
      </c>
      <c r="O99">
        <v>4.78717061022235E-2</v>
      </c>
      <c r="P99">
        <v>4.1971020273000002E-2</v>
      </c>
      <c r="Q99">
        <v>0.35498296716279998</v>
      </c>
      <c r="R99">
        <v>0.37296120821680001</v>
      </c>
      <c r="S99">
        <v>0.38618724234480001</v>
      </c>
      <c r="T99">
        <v>0.34537385477339799</v>
      </c>
      <c r="U99">
        <v>0.34065252625999998</v>
      </c>
    </row>
    <row r="100" spans="1:21" x14ac:dyDescent="0.25">
      <c r="A100" t="s">
        <v>164</v>
      </c>
      <c r="B100">
        <v>5.0483296726799999E-2</v>
      </c>
      <c r="C100">
        <v>7.2113481258439999E-2</v>
      </c>
      <c r="D100">
        <v>7.0987179756924798E-2</v>
      </c>
      <c r="E100">
        <v>7.5298069175900206E-2</v>
      </c>
      <c r="F100">
        <v>6.4342722767857699E-2</v>
      </c>
      <c r="G100">
        <v>4.5427852842000002E-2</v>
      </c>
      <c r="H100">
        <v>6.7939173997002306E-2</v>
      </c>
      <c r="I100">
        <v>6.9355559498437594E-2</v>
      </c>
      <c r="J100">
        <v>7.3719461572434405E-2</v>
      </c>
      <c r="K100">
        <v>6.3099150231731294E-2</v>
      </c>
      <c r="L100">
        <v>2.7775702345999999E-2</v>
      </c>
      <c r="M100">
        <v>3.3821750124000002E-2</v>
      </c>
      <c r="N100">
        <v>4.5373052602969803E-2</v>
      </c>
      <c r="O100">
        <v>4.9763488112832897E-2</v>
      </c>
      <c r="P100">
        <v>4.3759844576400003E-2</v>
      </c>
      <c r="Q100">
        <v>0.35377728750839998</v>
      </c>
      <c r="R100">
        <v>0.3717037907704</v>
      </c>
      <c r="S100">
        <v>0.38514088435439903</v>
      </c>
      <c r="T100">
        <v>0.34410277194045302</v>
      </c>
      <c r="U100">
        <v>0.33939930577999999</v>
      </c>
    </row>
    <row r="101" spans="1:21" x14ac:dyDescent="0.25">
      <c r="A101" t="s">
        <v>165</v>
      </c>
      <c r="B101">
        <v>4.9269993618000003E-2</v>
      </c>
      <c r="C101">
        <v>7.2391783940560006E-2</v>
      </c>
      <c r="D101">
        <v>7.2401693123278599E-2</v>
      </c>
      <c r="E101">
        <v>7.5883920604653696E-2</v>
      </c>
      <c r="F101">
        <v>6.3848321589450002E-2</v>
      </c>
      <c r="G101">
        <v>4.556557353E-2</v>
      </c>
      <c r="H101">
        <v>6.9197931801210602E-2</v>
      </c>
      <c r="I101">
        <v>7.1086307577489696E-2</v>
      </c>
      <c r="J101">
        <v>7.4464312139378694E-2</v>
      </c>
      <c r="K101">
        <v>6.2568876768627699E-2</v>
      </c>
      <c r="L101">
        <v>2.6943125089999999E-2</v>
      </c>
      <c r="M101">
        <v>3.2807942460000003E-2</v>
      </c>
      <c r="N101">
        <v>4.5477248906459003E-2</v>
      </c>
      <c r="O101">
        <v>4.8342430996784799E-2</v>
      </c>
      <c r="P101">
        <v>4.1428059945599997E-2</v>
      </c>
      <c r="Q101">
        <v>0.35241147852490001</v>
      </c>
      <c r="R101">
        <v>0.37027937256940002</v>
      </c>
      <c r="S101">
        <v>0.3839555569434</v>
      </c>
      <c r="T101">
        <v>0.34266287341875901</v>
      </c>
      <c r="U101">
        <v>0.33797964195499902</v>
      </c>
    </row>
    <row r="102" spans="1:21" x14ac:dyDescent="0.25">
      <c r="A102" t="s">
        <v>166</v>
      </c>
      <c r="B102">
        <v>5.09963975092E-2</v>
      </c>
      <c r="C102">
        <v>7.4035588186952495E-2</v>
      </c>
      <c r="D102">
        <v>7.4080130950594694E-2</v>
      </c>
      <c r="E102">
        <v>7.6319057881800906E-2</v>
      </c>
      <c r="F102">
        <v>6.3275872896458807E-2</v>
      </c>
      <c r="G102">
        <v>4.8316140622000001E-2</v>
      </c>
      <c r="H102">
        <v>7.0628000194399104E-2</v>
      </c>
      <c r="I102">
        <v>7.1295379273465201E-2</v>
      </c>
      <c r="J102">
        <v>7.2659947314039103E-2</v>
      </c>
      <c r="K102">
        <v>5.9449495862223901E-2</v>
      </c>
      <c r="L102">
        <v>2.8538898164000001E-2</v>
      </c>
      <c r="M102">
        <v>3.4751073815999997E-2</v>
      </c>
      <c r="N102">
        <v>4.6106020170330199E-2</v>
      </c>
      <c r="O102">
        <v>4.7603153904793298E-2</v>
      </c>
      <c r="P102">
        <v>3.9852644890799899E-2</v>
      </c>
      <c r="Q102">
        <v>0.35088554021230001</v>
      </c>
      <c r="R102">
        <v>0.36868795361379902</v>
      </c>
      <c r="S102">
        <v>0.38263126011179999</v>
      </c>
      <c r="T102">
        <v>0.341054159208314</v>
      </c>
      <c r="U102">
        <v>0.336393534784999</v>
      </c>
    </row>
    <row r="103" spans="1:21" x14ac:dyDescent="0.25">
      <c r="A103" t="s">
        <v>167</v>
      </c>
      <c r="B103">
        <v>5.2918056400400003E-2</v>
      </c>
      <c r="C103">
        <v>7.7204292133151595E-2</v>
      </c>
      <c r="D103">
        <v>7.7263333513016702E-2</v>
      </c>
      <c r="E103">
        <v>7.7292912637790798E-2</v>
      </c>
      <c r="F103">
        <v>6.2642506165699705E-2</v>
      </c>
      <c r="G103">
        <v>5.0586450815600002E-2</v>
      </c>
      <c r="H103">
        <v>7.2306131692653805E-2</v>
      </c>
      <c r="I103">
        <v>7.1494219693483602E-2</v>
      </c>
      <c r="J103">
        <v>6.9926497730270307E-2</v>
      </c>
      <c r="K103">
        <v>5.5157156092477698E-2</v>
      </c>
      <c r="L103">
        <v>2.9903399777999998E-2</v>
      </c>
      <c r="M103">
        <v>3.6412591931999999E-2</v>
      </c>
      <c r="N103">
        <v>4.5765253790742803E-2</v>
      </c>
      <c r="O103">
        <v>4.3913305850627998E-2</v>
      </c>
      <c r="P103">
        <v>3.3792052219800001E-2</v>
      </c>
      <c r="Q103">
        <v>0.34935018252740002</v>
      </c>
      <c r="R103">
        <v>0.3670867110844</v>
      </c>
      <c r="S103">
        <v>0.3812987886084</v>
      </c>
      <c r="T103">
        <v>0.33943551466323701</v>
      </c>
      <c r="U103">
        <v>0.33479763682999902</v>
      </c>
    </row>
    <row r="104" spans="1:21" x14ac:dyDescent="0.25">
      <c r="A104" t="s">
        <v>168</v>
      </c>
      <c r="B104">
        <v>5.3555513474799997E-2</v>
      </c>
      <c r="C104">
        <v>8.0391575132674101E-2</v>
      </c>
      <c r="D104">
        <v>8.1902411736529804E-2</v>
      </c>
      <c r="E104">
        <v>7.9120997256913697E-2</v>
      </c>
      <c r="F104">
        <v>6.1615298234357199E-2</v>
      </c>
      <c r="G104">
        <v>5.0439442459599998E-2</v>
      </c>
      <c r="H104">
        <v>7.0225598530993194E-2</v>
      </c>
      <c r="I104">
        <v>6.8106782774982694E-2</v>
      </c>
      <c r="J104">
        <v>6.3557754552078405E-2</v>
      </c>
      <c r="K104">
        <v>4.55735631312E-2</v>
      </c>
      <c r="L104">
        <v>2.8804860343000002E-2</v>
      </c>
      <c r="M104">
        <v>3.5074929041999998E-2</v>
      </c>
      <c r="N104">
        <v>4.5594603506982002E-2</v>
      </c>
      <c r="O104">
        <v>3.8238289572830403E-2</v>
      </c>
      <c r="P104">
        <v>2.4117760367399901E-2</v>
      </c>
      <c r="Q104">
        <v>0.3478054054702</v>
      </c>
      <c r="R104">
        <v>0.3654756449812</v>
      </c>
      <c r="S104">
        <v>0.37995814243319997</v>
      </c>
      <c r="T104">
        <v>0.33780693978352699</v>
      </c>
      <c r="U104">
        <v>0.33319194808999902</v>
      </c>
    </row>
    <row r="105" spans="1:21" x14ac:dyDescent="0.25">
      <c r="A105" t="s">
        <v>169</v>
      </c>
      <c r="B105">
        <v>5.1817195048400003E-2</v>
      </c>
      <c r="C105">
        <v>8.0511575558055895E-2</v>
      </c>
      <c r="D105">
        <v>8.4285337217537198E-2</v>
      </c>
      <c r="E105">
        <v>7.8138958936309497E-2</v>
      </c>
      <c r="F105">
        <v>5.7480666824842902E-2</v>
      </c>
      <c r="G105">
        <v>4.6489367333599999E-2</v>
      </c>
      <c r="H105">
        <v>6.7171048910821596E-2</v>
      </c>
      <c r="I105">
        <v>6.7460041727265094E-2</v>
      </c>
      <c r="J105">
        <v>6.16241245249705E-2</v>
      </c>
      <c r="K105">
        <v>4.3714627409999901E-2</v>
      </c>
      <c r="L105">
        <v>2.3751578942000001E-2</v>
      </c>
      <c r="M105">
        <v>2.89216797479999E-2</v>
      </c>
      <c r="N105">
        <v>4.4965779815703801E-2</v>
      </c>
      <c r="O105">
        <v>3.5034135073455999E-2</v>
      </c>
      <c r="P105">
        <v>1.9269286230600001E-2</v>
      </c>
      <c r="Q105">
        <v>0.34637366088060001</v>
      </c>
      <c r="R105">
        <v>0.3639824617636</v>
      </c>
      <c r="S105">
        <v>0.3787155923196</v>
      </c>
      <c r="T105">
        <v>0.33629752891940601</v>
      </c>
      <c r="U105">
        <v>0.33170374876999997</v>
      </c>
    </row>
    <row r="106" spans="1:21" x14ac:dyDescent="0.25">
      <c r="A106" t="s">
        <v>170</v>
      </c>
      <c r="B106">
        <v>5.4613812595999997E-2</v>
      </c>
      <c r="C106">
        <v>8.2382358157873203E-2</v>
      </c>
      <c r="D106">
        <v>8.4350024388363296E-2</v>
      </c>
      <c r="E106">
        <v>7.7496254737966994E-2</v>
      </c>
      <c r="F106">
        <v>5.5837704074013797E-2</v>
      </c>
      <c r="G106">
        <v>4.6376925576800003E-2</v>
      </c>
      <c r="H106">
        <v>6.8672416376631101E-2</v>
      </c>
      <c r="I106">
        <v>7.0209934548251293E-2</v>
      </c>
      <c r="J106">
        <v>6.5445876873763298E-2</v>
      </c>
      <c r="K106">
        <v>4.76556921324E-2</v>
      </c>
      <c r="L106">
        <v>2.2861183821000001E-2</v>
      </c>
      <c r="M106">
        <v>2.7837468774E-2</v>
      </c>
      <c r="N106">
        <v>4.4206943189919197E-2</v>
      </c>
      <c r="O106">
        <v>3.41238404882378E-2</v>
      </c>
      <c r="P106">
        <v>1.83856858037999E-2</v>
      </c>
      <c r="Q106">
        <v>0.34501727126940002</v>
      </c>
      <c r="R106">
        <v>0.36256786713639999</v>
      </c>
      <c r="S106">
        <v>0.37753843958040001</v>
      </c>
      <c r="T106">
        <v>0.33486756073234403</v>
      </c>
      <c r="U106">
        <v>0.33029387572999902</v>
      </c>
    </row>
    <row r="107" spans="1:21" x14ac:dyDescent="0.25">
      <c r="A107" t="s">
        <v>171</v>
      </c>
      <c r="B107">
        <v>5.2811141232400001E-2</v>
      </c>
      <c r="C107">
        <v>8.1537838141263599E-2</v>
      </c>
      <c r="D107">
        <v>8.4644486970454694E-2</v>
      </c>
      <c r="E107">
        <v>7.6427615089765505E-2</v>
      </c>
      <c r="F107">
        <v>5.3365980267599901E-2</v>
      </c>
      <c r="G107">
        <v>4.2449660339200002E-2</v>
      </c>
      <c r="H107">
        <v>6.9400508132200001E-2</v>
      </c>
      <c r="I107">
        <v>7.56717359846516E-2</v>
      </c>
      <c r="J107">
        <v>6.8829010296361098E-2</v>
      </c>
      <c r="K107">
        <v>4.95571961123999E-2</v>
      </c>
      <c r="L107">
        <v>1.7565067387000002E-2</v>
      </c>
      <c r="M107">
        <v>2.1388525578000001E-2</v>
      </c>
      <c r="N107">
        <v>4.3467517403506101E-2</v>
      </c>
      <c r="O107">
        <v>3.1455276034937002E-2</v>
      </c>
      <c r="P107">
        <v>1.4194247881799999E-2</v>
      </c>
      <c r="Q107">
        <v>0.3437739141258</v>
      </c>
      <c r="R107">
        <v>0.36127115539479998</v>
      </c>
      <c r="S107">
        <v>0.37645938290279901</v>
      </c>
      <c r="T107">
        <v>0.33355675656087003</v>
      </c>
      <c r="U107">
        <v>0.32900149210999902</v>
      </c>
    </row>
    <row r="108" spans="1:21" x14ac:dyDescent="0.25">
      <c r="A108" t="s">
        <v>172</v>
      </c>
      <c r="B108">
        <v>4.7120709316000001E-2</v>
      </c>
      <c r="C108">
        <v>7.7824192891816399E-2</v>
      </c>
      <c r="D108">
        <v>8.5027281400644403E-2</v>
      </c>
      <c r="E108">
        <v>7.6305762935501203E-2</v>
      </c>
      <c r="F108">
        <v>5.26146125699999E-2</v>
      </c>
      <c r="G108">
        <v>3.6390564230999997E-2</v>
      </c>
      <c r="H108">
        <v>6.8065490988174895E-2</v>
      </c>
      <c r="I108">
        <v>8.0246147825317707E-2</v>
      </c>
      <c r="J108">
        <v>7.2374352693044999E-2</v>
      </c>
      <c r="K108">
        <v>5.0719119520799903E-2</v>
      </c>
      <c r="L108">
        <v>9.0658412320000006E-3</v>
      </c>
      <c r="M108">
        <v>1.1039239007999999E-2</v>
      </c>
      <c r="N108">
        <v>4.3676091279153097E-2</v>
      </c>
      <c r="O108">
        <v>3.2274891608439202E-2</v>
      </c>
      <c r="P108">
        <v>1.51911304145999E-2</v>
      </c>
      <c r="Q108">
        <v>0.34219622400400002</v>
      </c>
      <c r="R108">
        <v>0.35956315713300002</v>
      </c>
      <c r="S108">
        <v>0.37481093245899999</v>
      </c>
      <c r="T108">
        <v>0.33205488866719601</v>
      </c>
      <c r="U108">
        <v>0.32742745859349998</v>
      </c>
    </row>
    <row r="109" spans="1:21" x14ac:dyDescent="0.25">
      <c r="A109" t="s">
        <v>173</v>
      </c>
      <c r="B109">
        <v>3.6956952465599997E-2</v>
      </c>
      <c r="C109">
        <v>7.1682523194135095E-2</v>
      </c>
      <c r="D109">
        <v>8.5898991964147395E-2</v>
      </c>
      <c r="E109">
        <v>7.89182602447277E-2</v>
      </c>
      <c r="F109">
        <v>5.6376919241061099E-2</v>
      </c>
      <c r="G109">
        <v>2.7347850145000002E-2</v>
      </c>
      <c r="H109">
        <v>6.3470806894669093E-2</v>
      </c>
      <c r="I109">
        <v>8.13145648181956E-2</v>
      </c>
      <c r="J109">
        <v>7.3486889223410207E-2</v>
      </c>
      <c r="K109">
        <v>5.1795423577200003E-2</v>
      </c>
      <c r="L109">
        <v>2.7636939469999999E-3</v>
      </c>
      <c r="M109">
        <v>3.3652782180000002E-3</v>
      </c>
      <c r="N109">
        <v>4.2325545089476301E-2</v>
      </c>
      <c r="O109">
        <v>3.1546804076478301E-2</v>
      </c>
      <c r="P109">
        <v>1.5066520098E-2</v>
      </c>
      <c r="Q109">
        <v>0.34037864912799998</v>
      </c>
      <c r="R109">
        <v>0.35756815275600001</v>
      </c>
      <c r="S109">
        <v>0.37279003718799902</v>
      </c>
      <c r="T109">
        <v>0.330395067636856</v>
      </c>
      <c r="U109">
        <v>0.32564282624200003</v>
      </c>
    </row>
    <row r="110" spans="1:21" x14ac:dyDescent="0.25">
      <c r="A110" t="s">
        <v>174</v>
      </c>
      <c r="B110">
        <v>3.2800454132000001E-2</v>
      </c>
      <c r="C110">
        <v>6.8733210062106698E-2</v>
      </c>
      <c r="D110">
        <v>8.5574501060660904E-2</v>
      </c>
      <c r="E110">
        <v>8.7331342130054099E-2</v>
      </c>
      <c r="F110">
        <v>7.2543633707318506E-2</v>
      </c>
      <c r="G110">
        <v>2.5220152712999998E-2</v>
      </c>
      <c r="H110">
        <v>6.2267371853281302E-2</v>
      </c>
      <c r="I110">
        <v>8.1550557654001196E-2</v>
      </c>
      <c r="J110">
        <v>8.3152767992840895E-2</v>
      </c>
      <c r="K110">
        <v>6.8836830955403494E-2</v>
      </c>
      <c r="L110">
        <v>7.9904289430000001E-3</v>
      </c>
      <c r="M110">
        <v>9.7297374419999996E-3</v>
      </c>
      <c r="N110">
        <v>4.0498292339735398E-2</v>
      </c>
      <c r="O110">
        <v>3.8628308276006398E-2</v>
      </c>
      <c r="P110">
        <v>2.94646757706E-2</v>
      </c>
      <c r="Q110">
        <v>0.33846682962879998</v>
      </c>
      <c r="R110">
        <v>0.3554697037076</v>
      </c>
      <c r="S110">
        <v>0.37066435475479997</v>
      </c>
      <c r="T110">
        <v>0.32864918181234998</v>
      </c>
      <c r="U110">
        <v>0.32376565739820001</v>
      </c>
    </row>
    <row r="111" spans="1:21" x14ac:dyDescent="0.25">
      <c r="A111" t="s">
        <v>175</v>
      </c>
      <c r="B111">
        <v>3.7443482280400002E-2</v>
      </c>
      <c r="C111">
        <v>7.1297223505118107E-2</v>
      </c>
      <c r="D111">
        <v>8.5096664852855997E-2</v>
      </c>
      <c r="E111">
        <v>9.8631872165789794E-2</v>
      </c>
      <c r="F111">
        <v>9.3557253228425702E-2</v>
      </c>
      <c r="G111">
        <v>3.1592677611999999E-2</v>
      </c>
      <c r="H111">
        <v>6.2240253214122902E-2</v>
      </c>
      <c r="I111">
        <v>7.50409177832351E-2</v>
      </c>
      <c r="J111">
        <v>8.5313446684506994E-2</v>
      </c>
      <c r="K111">
        <v>7.9124637352421007E-2</v>
      </c>
      <c r="L111">
        <v>4.0009962580000004E-3</v>
      </c>
      <c r="M111">
        <v>4.8719090519999996E-3</v>
      </c>
      <c r="N111">
        <v>3.9790754228141198E-2</v>
      </c>
      <c r="O111">
        <v>4.9877293970002699E-2</v>
      </c>
      <c r="P111">
        <v>4.80648127031999E-2</v>
      </c>
      <c r="Q111">
        <v>0.33651461957679901</v>
      </c>
      <c r="R111">
        <v>0.35332692122859999</v>
      </c>
      <c r="S111">
        <v>0.368493763537799</v>
      </c>
      <c r="T111">
        <v>0.32686641107605902</v>
      </c>
      <c r="U111">
        <v>0.32184883005769899</v>
      </c>
    </row>
    <row r="112" spans="1:21" x14ac:dyDescent="0.25">
      <c r="A112" t="s">
        <v>176</v>
      </c>
      <c r="B112">
        <v>6.3044659170999995E-2</v>
      </c>
      <c r="C112">
        <v>8.7863066546873397E-2</v>
      </c>
      <c r="D112">
        <v>8.5713361252049897E-2</v>
      </c>
      <c r="E112">
        <v>9.8925706042037806E-2</v>
      </c>
      <c r="F112">
        <v>9.4507167576257003E-2</v>
      </c>
      <c r="G112">
        <v>5.6090638888500001E-2</v>
      </c>
      <c r="H112">
        <v>7.3406983860671099E-2</v>
      </c>
      <c r="I112">
        <v>6.8442831106850802E-2</v>
      </c>
      <c r="J112">
        <v>7.7031647142361506E-2</v>
      </c>
      <c r="K112">
        <v>7.2326138205926593E-2</v>
      </c>
      <c r="L112">
        <v>2.13092297008E-2</v>
      </c>
      <c r="M112">
        <v>2.6105547348E-2</v>
      </c>
      <c r="N112">
        <v>3.9282617509401201E-2</v>
      </c>
      <c r="O112">
        <v>4.84790601978939E-2</v>
      </c>
      <c r="P112">
        <v>4.70700439512E-2</v>
      </c>
      <c r="Q112">
        <v>0.33441431083119999</v>
      </c>
      <c r="R112">
        <v>0.35102158283739998</v>
      </c>
      <c r="S112">
        <v>0.36615850678020001</v>
      </c>
      <c r="T112">
        <v>0.32494839566322198</v>
      </c>
      <c r="U112">
        <v>0.31978658822929901</v>
      </c>
    </row>
    <row r="113" spans="1:21" x14ac:dyDescent="0.25">
      <c r="A113" t="s">
        <v>177</v>
      </c>
      <c r="B113">
        <v>8.0085974786666597E-2</v>
      </c>
      <c r="C113">
        <v>9.7572895056761796E-2</v>
      </c>
      <c r="D113">
        <v>8.6146607786304605E-2</v>
      </c>
      <c r="E113">
        <v>9.8257564139204195E-2</v>
      </c>
      <c r="F113">
        <v>9.2734180977020103E-2</v>
      </c>
      <c r="G113">
        <v>7.219067304E-2</v>
      </c>
      <c r="H113">
        <v>8.1433135183736696E-2</v>
      </c>
      <c r="I113">
        <v>6.6002025171947407E-2</v>
      </c>
      <c r="J113">
        <v>7.5808595857693797E-2</v>
      </c>
      <c r="K113">
        <v>7.2263063843863495E-2</v>
      </c>
      <c r="L113">
        <v>3.6727762163999998E-2</v>
      </c>
      <c r="M113">
        <v>4.5048844213999899E-2</v>
      </c>
      <c r="N113">
        <v>3.9035789907104899E-2</v>
      </c>
      <c r="O113">
        <v>4.7481295256284001E-2</v>
      </c>
      <c r="P113">
        <v>4.6276103540400002E-2</v>
      </c>
      <c r="Q113">
        <v>0.33209858580399998</v>
      </c>
      <c r="R113">
        <v>0.34847979948300001</v>
      </c>
      <c r="S113">
        <v>0.363583736509</v>
      </c>
      <c r="T113">
        <v>0.322833660720862</v>
      </c>
      <c r="U113">
        <v>0.31751283441849998</v>
      </c>
    </row>
    <row r="114" spans="1:21" x14ac:dyDescent="0.25">
      <c r="A114" t="s">
        <v>178</v>
      </c>
      <c r="B114">
        <v>7.7098489461333297E-2</v>
      </c>
      <c r="C114">
        <v>9.5683365871463394E-2</v>
      </c>
      <c r="D114">
        <v>8.6073628597114094E-2</v>
      </c>
      <c r="E114">
        <v>9.7036911494253697E-2</v>
      </c>
      <c r="F114">
        <v>8.9618192760440599E-2</v>
      </c>
      <c r="G114">
        <v>6.4955111120000006E-2</v>
      </c>
      <c r="H114">
        <v>7.7987419885885007E-2</v>
      </c>
      <c r="I114">
        <v>6.7424206622210894E-2</v>
      </c>
      <c r="J114">
        <v>7.8096719084246202E-2</v>
      </c>
      <c r="K114">
        <v>7.3666983498973895E-2</v>
      </c>
      <c r="L114">
        <v>3.2233780735600001E-2</v>
      </c>
      <c r="M114">
        <v>3.94171984522E-2</v>
      </c>
      <c r="N114">
        <v>3.9323491798684801E-2</v>
      </c>
      <c r="O114">
        <v>4.6858674924228197E-2</v>
      </c>
      <c r="P114">
        <v>4.5435023534399897E-2</v>
      </c>
      <c r="Q114">
        <v>0.32952705394240001</v>
      </c>
      <c r="R114">
        <v>0.3456572377348</v>
      </c>
      <c r="S114">
        <v>0.36072454394039999</v>
      </c>
      <c r="T114">
        <v>0.32048532133719598</v>
      </c>
      <c r="U114">
        <v>0.314987910128599</v>
      </c>
    </row>
    <row r="115" spans="1:21" x14ac:dyDescent="0.25">
      <c r="A115" t="s">
        <v>179</v>
      </c>
      <c r="B115">
        <v>7.6886177954666596E-2</v>
      </c>
      <c r="C115">
        <v>9.5100912048512495E-2</v>
      </c>
      <c r="D115">
        <v>8.5267931730498903E-2</v>
      </c>
      <c r="E115">
        <v>9.4287019883079706E-2</v>
      </c>
      <c r="F115">
        <v>8.5220120964286702E-2</v>
      </c>
      <c r="G115">
        <v>6.1950303521999997E-2</v>
      </c>
      <c r="H115">
        <v>7.7764323279675501E-2</v>
      </c>
      <c r="I115">
        <v>6.9804653463438796E-2</v>
      </c>
      <c r="J115">
        <v>7.93701895787364E-2</v>
      </c>
      <c r="K115">
        <v>7.3083331308822899E-2</v>
      </c>
      <c r="L115">
        <v>3.1477063279200003E-2</v>
      </c>
      <c r="M115">
        <v>3.8462804072399902E-2</v>
      </c>
      <c r="N115">
        <v>3.8762015448818202E-2</v>
      </c>
      <c r="O115">
        <v>4.3934459370134099E-2</v>
      </c>
      <c r="P115">
        <v>4.0713588896399998E-2</v>
      </c>
      <c r="Q115">
        <v>0.32674010579919999</v>
      </c>
      <c r="R115">
        <v>0.34259823102339998</v>
      </c>
      <c r="S115">
        <v>0.35762583785820001</v>
      </c>
      <c r="T115">
        <v>0.31794026242400802</v>
      </c>
      <c r="U115">
        <v>0.31225147385629998</v>
      </c>
    </row>
    <row r="116" spans="1:21" x14ac:dyDescent="0.25">
      <c r="A116" t="s">
        <v>180</v>
      </c>
      <c r="B116">
        <v>7.1172962480000004E-2</v>
      </c>
      <c r="C116">
        <v>9.1891486322565399E-2</v>
      </c>
      <c r="D116">
        <v>8.5088853089708996E-2</v>
      </c>
      <c r="E116">
        <v>9.5010611203826395E-2</v>
      </c>
      <c r="F116">
        <v>8.7094798437956006E-2</v>
      </c>
      <c r="G116">
        <v>5.4674289424000003E-2</v>
      </c>
      <c r="H116">
        <v>7.37543028076766E-2</v>
      </c>
      <c r="I116">
        <v>7.0356223249953595E-2</v>
      </c>
      <c r="J116">
        <v>7.9412349951417993E-2</v>
      </c>
      <c r="K116">
        <v>7.2985033124214893E-2</v>
      </c>
      <c r="L116">
        <v>2.5594591733200001E-2</v>
      </c>
      <c r="M116">
        <v>3.1365024001399899E-2</v>
      </c>
      <c r="N116">
        <v>3.7130542035739303E-2</v>
      </c>
      <c r="O116">
        <v>4.2127162396611503E-2</v>
      </c>
      <c r="P116">
        <v>3.8821777726199998E-2</v>
      </c>
      <c r="Q116">
        <v>0.32381852247999998</v>
      </c>
      <c r="R116">
        <v>0.33939144621</v>
      </c>
      <c r="S116">
        <v>0.35437743582999998</v>
      </c>
      <c r="T116">
        <v>0.31527225380486901</v>
      </c>
      <c r="U116">
        <v>0.30938284259499998</v>
      </c>
    </row>
    <row r="117" spans="1:21" x14ac:dyDescent="0.25">
      <c r="A117" t="s">
        <v>181</v>
      </c>
      <c r="B117">
        <v>6.6268941839999998E-2</v>
      </c>
      <c r="C117">
        <v>8.8257954954367196E-2</v>
      </c>
      <c r="D117">
        <v>8.3718585996013895E-2</v>
      </c>
      <c r="E117">
        <v>9.5076820866832196E-2</v>
      </c>
      <c r="F117">
        <v>8.8442218172809894E-2</v>
      </c>
      <c r="G117">
        <v>5.0510656816399997E-2</v>
      </c>
      <c r="H117">
        <v>6.9750769949182001E-2</v>
      </c>
      <c r="I117">
        <v>6.8437418268673597E-2</v>
      </c>
      <c r="J117">
        <v>7.8564701303649398E-2</v>
      </c>
      <c r="K117">
        <v>7.3208454605262194E-2</v>
      </c>
      <c r="L117">
        <v>2.0594723512999999E-2</v>
      </c>
      <c r="M117">
        <v>2.5077659022000001E-2</v>
      </c>
      <c r="N117">
        <v>3.5128477293755601E-2</v>
      </c>
      <c r="O117">
        <v>4.1595603709874897E-2</v>
      </c>
      <c r="P117">
        <v>3.9796003837799999E-2</v>
      </c>
      <c r="Q117">
        <v>0.320856548608</v>
      </c>
      <c r="R117">
        <v>0.33614032796599902</v>
      </c>
      <c r="S117">
        <v>0.35108412501799902</v>
      </c>
      <c r="T117">
        <v>0.31256736027394399</v>
      </c>
      <c r="U117">
        <v>0.30647455283699998</v>
      </c>
    </row>
    <row r="118" spans="1:21" x14ac:dyDescent="0.25">
      <c r="A118" t="s">
        <v>182</v>
      </c>
      <c r="B118">
        <v>7.0027885119999994E-2</v>
      </c>
      <c r="C118">
        <v>8.9038612005225795E-2</v>
      </c>
      <c r="D118">
        <v>8.1032553325800505E-2</v>
      </c>
      <c r="E118">
        <v>9.4305886351248702E-2</v>
      </c>
      <c r="F118">
        <v>9.0125576794767306E-2</v>
      </c>
      <c r="G118">
        <v>5.4624162240400002E-2</v>
      </c>
      <c r="H118">
        <v>7.1231766935517304E-2</v>
      </c>
      <c r="I118">
        <v>6.6153623146293097E-2</v>
      </c>
      <c r="J118">
        <v>7.8830282859020301E-2</v>
      </c>
      <c r="K118">
        <v>7.6374534327985702E-2</v>
      </c>
      <c r="L118">
        <v>2.3474347441599999E-2</v>
      </c>
      <c r="M118">
        <v>2.8613541269199901E-2</v>
      </c>
      <c r="N118">
        <v>3.3973314829891799E-2</v>
      </c>
      <c r="O118">
        <v>4.4226171466535902E-2</v>
      </c>
      <c r="P118">
        <v>4.4917679482799899E-2</v>
      </c>
      <c r="Q118">
        <v>0.3179349652888</v>
      </c>
      <c r="R118">
        <v>0.33293354315259999</v>
      </c>
      <c r="S118">
        <v>0.34783572298979998</v>
      </c>
      <c r="T118">
        <v>0.30989935165480498</v>
      </c>
      <c r="U118">
        <v>0.30360592157569999</v>
      </c>
    </row>
    <row r="119" spans="1:21" x14ac:dyDescent="0.25">
      <c r="A119" t="s">
        <v>183</v>
      </c>
      <c r="B119">
        <v>6.7835058480000002E-2</v>
      </c>
      <c r="C119">
        <v>8.6997347196137303E-2</v>
      </c>
      <c r="D119">
        <v>7.9703720654455301E-2</v>
      </c>
      <c r="E119">
        <v>9.2404943713250295E-2</v>
      </c>
      <c r="F119">
        <v>8.8665639653857195E-2</v>
      </c>
      <c r="G119">
        <v>5.3248878694400002E-2</v>
      </c>
      <c r="H119">
        <v>7.1007062543035196E-2</v>
      </c>
      <c r="I119">
        <v>6.7292635158036906E-2</v>
      </c>
      <c r="J119">
        <v>8.0231278634925296E-2</v>
      </c>
      <c r="K119">
        <v>7.8525740513134795E-2</v>
      </c>
      <c r="L119">
        <v>2.1161338589999999E-2</v>
      </c>
      <c r="M119">
        <v>2.5767611459999999E-2</v>
      </c>
      <c r="N119">
        <v>3.4652641306894903E-2</v>
      </c>
      <c r="O119">
        <v>4.64940582093048E-2</v>
      </c>
      <c r="P119">
        <v>4.7514512536799898E-2</v>
      </c>
      <c r="Q119">
        <v>0.31487874679360001</v>
      </c>
      <c r="R119">
        <v>0.3295789802372</v>
      </c>
      <c r="S119">
        <v>0.34443762501559999</v>
      </c>
      <c r="T119">
        <v>0.30710839332971501</v>
      </c>
      <c r="U119">
        <v>0.30060509532539997</v>
      </c>
    </row>
    <row r="120" spans="1:21" x14ac:dyDescent="0.25">
      <c r="A120" t="s">
        <v>184</v>
      </c>
      <c r="B120">
        <v>6.8207034880000003E-2</v>
      </c>
      <c r="C120">
        <v>8.7455454430766397E-2</v>
      </c>
      <c r="D120">
        <v>8.02770430725879E-2</v>
      </c>
      <c r="E120">
        <v>9.1919500615397803E-2</v>
      </c>
      <c r="F120">
        <v>8.7079071354363699E-2</v>
      </c>
      <c r="G120">
        <v>5.4298751505199999E-2</v>
      </c>
      <c r="H120">
        <v>7.3070647845312295E-2</v>
      </c>
      <c r="I120">
        <v>6.9795078210910397E-2</v>
      </c>
      <c r="J120">
        <v>8.1344232607215197E-2</v>
      </c>
      <c r="K120">
        <v>7.7979468469823801E-2</v>
      </c>
      <c r="L120">
        <v>2.2132678722000001E-2</v>
      </c>
      <c r="M120">
        <v>2.6950387068000001E-2</v>
      </c>
      <c r="N120">
        <v>3.5674794316779598E-2</v>
      </c>
      <c r="O120">
        <v>4.61290957313924E-2</v>
      </c>
      <c r="P120">
        <v>4.6467071638799998E-2</v>
      </c>
      <c r="Q120">
        <v>0.31166096608719901</v>
      </c>
      <c r="R120">
        <v>0.32604708359939999</v>
      </c>
      <c r="S120">
        <v>0.34085989190619997</v>
      </c>
      <c r="T120">
        <v>0.30416989535748301</v>
      </c>
      <c r="U120">
        <v>0.29744563508829902</v>
      </c>
    </row>
    <row r="121" spans="1:21" x14ac:dyDescent="0.25">
      <c r="A121" t="s">
        <v>185</v>
      </c>
      <c r="B121">
        <v>6.6463264719999998E-2</v>
      </c>
      <c r="C121">
        <v>8.7460525138590595E-2</v>
      </c>
      <c r="D121">
        <v>8.1988905049343599E-2</v>
      </c>
      <c r="E121">
        <v>9.25643101933874E-2</v>
      </c>
      <c r="F121">
        <v>8.6900463861955907E-2</v>
      </c>
      <c r="G121">
        <v>5.3614382617600001E-2</v>
      </c>
      <c r="H121">
        <v>7.3045880157408996E-2</v>
      </c>
      <c r="I121">
        <v>7.04177833266251E-2</v>
      </c>
      <c r="J121">
        <v>7.95864472479621E-2</v>
      </c>
      <c r="K121">
        <v>7.4524525641852496E-2</v>
      </c>
      <c r="L121">
        <v>2.2235765401600001E-2</v>
      </c>
      <c r="M121">
        <v>2.7147516335999999E-2</v>
      </c>
      <c r="N121">
        <v>3.7921920914124198E-2</v>
      </c>
      <c r="O121">
        <v>4.9331276330158901E-2</v>
      </c>
      <c r="P121">
        <v>4.9149767689199902E-2</v>
      </c>
      <c r="Q121">
        <v>0.3083489407576</v>
      </c>
      <c r="R121">
        <v>0.32241174229019998</v>
      </c>
      <c r="S121">
        <v>0.33717737163459999</v>
      </c>
      <c r="T121">
        <v>0.301145332591086</v>
      </c>
      <c r="U121">
        <v>0.2941936383589</v>
      </c>
    </row>
    <row r="122" spans="1:21" x14ac:dyDescent="0.25">
      <c r="A122" t="s">
        <v>186</v>
      </c>
      <c r="B122">
        <v>6.2742609881500003E-2</v>
      </c>
      <c r="C122">
        <v>8.5721434722054499E-2</v>
      </c>
      <c r="D122">
        <v>8.2804082016441002E-2</v>
      </c>
      <c r="E122">
        <v>9.46631621895625E-2</v>
      </c>
      <c r="F122">
        <v>8.9054308805857199E-2</v>
      </c>
      <c r="G122">
        <v>5.07359710088E-2</v>
      </c>
      <c r="H122">
        <v>6.7222831961993898E-2</v>
      </c>
      <c r="I122">
        <v>6.3761804123879398E-2</v>
      </c>
      <c r="J122">
        <v>7.1288940792297001E-2</v>
      </c>
      <c r="K122">
        <v>6.5450345475920796E-2</v>
      </c>
      <c r="L122">
        <v>2.0791304254000002E-2</v>
      </c>
      <c r="M122">
        <v>2.5317030276000001E-2</v>
      </c>
      <c r="N122">
        <v>3.8870762975778399E-2</v>
      </c>
      <c r="O122">
        <v>4.9523358888423803E-2</v>
      </c>
      <c r="P122">
        <v>4.8810882585599999E-2</v>
      </c>
      <c r="Q122">
        <v>0.30488881673439999</v>
      </c>
      <c r="R122">
        <v>0.31861384506879997</v>
      </c>
      <c r="S122">
        <v>0.33333018582239898</v>
      </c>
      <c r="T122">
        <v>0.29798552514814203</v>
      </c>
      <c r="U122">
        <v>0.29079622714159897</v>
      </c>
    </row>
    <row r="123" spans="1:21" x14ac:dyDescent="0.25">
      <c r="A123" t="s">
        <v>187</v>
      </c>
      <c r="B123">
        <v>6.4526914559999995E-2</v>
      </c>
      <c r="C123">
        <v>8.6838494121285706E-2</v>
      </c>
      <c r="D123">
        <v>8.3090808516734102E-2</v>
      </c>
      <c r="E123">
        <v>9.3748782603052305E-2</v>
      </c>
      <c r="F123">
        <v>8.7712061119586807E-2</v>
      </c>
      <c r="G123">
        <v>5.1204629020800002E-2</v>
      </c>
      <c r="H123">
        <v>6.29747126311474E-2</v>
      </c>
      <c r="I123">
        <v>5.59554941475916E-2</v>
      </c>
      <c r="J123">
        <v>6.3891760773054695E-2</v>
      </c>
      <c r="K123">
        <v>5.5929216878973301E-2</v>
      </c>
      <c r="L123">
        <v>2.3977141374000002E-2</v>
      </c>
      <c r="M123">
        <v>2.9297411937000001E-2</v>
      </c>
      <c r="N123">
        <v>3.8435971186607999E-2</v>
      </c>
      <c r="O123">
        <v>4.6665804433696098E-2</v>
      </c>
      <c r="P123">
        <v>4.4985744422399998E-2</v>
      </c>
      <c r="Q123">
        <v>0.3012940575352</v>
      </c>
      <c r="R123">
        <v>0.31466816974539902</v>
      </c>
      <c r="S123">
        <v>0.32933330406419897</v>
      </c>
      <c r="T123">
        <v>0.294702767999247</v>
      </c>
      <c r="U123">
        <v>0.28726662093529998</v>
      </c>
    </row>
    <row r="124" spans="1:21" x14ac:dyDescent="0.25">
      <c r="A124" t="s">
        <v>188</v>
      </c>
      <c r="B124">
        <v>6.1346137439999997E-2</v>
      </c>
      <c r="C124">
        <v>8.50728715223983E-2</v>
      </c>
      <c r="D124">
        <v>8.3563189921975298E-2</v>
      </c>
      <c r="E124">
        <v>9.9934306851657106E-2</v>
      </c>
      <c r="F124">
        <v>9.8642281420228295E-2</v>
      </c>
      <c r="G124">
        <v>4.5137524973599998E-2</v>
      </c>
      <c r="H124">
        <v>5.6377156255383899E-2</v>
      </c>
      <c r="I124">
        <v>5.1155011922109299E-2</v>
      </c>
      <c r="J124">
        <v>6.4921053955552102E-2</v>
      </c>
      <c r="K124">
        <v>6.30689324300759E-2</v>
      </c>
      <c r="L124">
        <v>2.14292364104E-2</v>
      </c>
      <c r="M124">
        <v>2.62246822967999E-2</v>
      </c>
      <c r="N124">
        <v>3.7757944262668701E-2</v>
      </c>
      <c r="O124">
        <v>5.0729414793513498E-2</v>
      </c>
      <c r="P124">
        <v>5.1287939768400001E-2</v>
      </c>
      <c r="Q124">
        <v>0.29756466316000002</v>
      </c>
      <c r="R124">
        <v>0.31057471632</v>
      </c>
      <c r="S124">
        <v>0.32518672636000001</v>
      </c>
      <c r="T124">
        <v>0.29129706114440101</v>
      </c>
      <c r="U124">
        <v>0.28360481974000001</v>
      </c>
    </row>
    <row r="125" spans="1:21" x14ac:dyDescent="0.25">
      <c r="A125" t="s">
        <v>189</v>
      </c>
      <c r="B125">
        <v>6.7198557759999999E-2</v>
      </c>
      <c r="C125">
        <v>8.8679435792233904E-2</v>
      </c>
      <c r="D125">
        <v>8.3987981061916905E-2</v>
      </c>
      <c r="E125">
        <v>0.104072914773317</v>
      </c>
      <c r="F125">
        <v>0.104305501765057</v>
      </c>
      <c r="G125">
        <v>4.5766125058799997E-2</v>
      </c>
      <c r="H125">
        <v>5.4643158345603203E-2</v>
      </c>
      <c r="I125">
        <v>4.7848676168555003E-2</v>
      </c>
      <c r="J125">
        <v>6.3993892706566594E-2</v>
      </c>
      <c r="K125">
        <v>6.4826674380177501E-2</v>
      </c>
      <c r="L125">
        <v>2.5805837996399999E-2</v>
      </c>
      <c r="M125">
        <v>3.1562242897799998E-2</v>
      </c>
      <c r="N125">
        <v>3.6045467755757302E-2</v>
      </c>
      <c r="O125">
        <v>5.0895934540922297E-2</v>
      </c>
      <c r="P125">
        <v>5.2978755164400003E-2</v>
      </c>
      <c r="Q125">
        <v>0.29379487823200001</v>
      </c>
      <c r="R125">
        <v>0.30643692946399997</v>
      </c>
      <c r="S125">
        <v>0.32099523987199902</v>
      </c>
      <c r="T125">
        <v>0.28785446937776998</v>
      </c>
      <c r="U125">
        <v>0.27990336004799998</v>
      </c>
    </row>
    <row r="126" spans="1:21" x14ac:dyDescent="0.25">
      <c r="A126" t="s">
        <v>190</v>
      </c>
      <c r="B126">
        <v>6.8680863199999997E-2</v>
      </c>
      <c r="C126">
        <v>8.7689645401467398E-2</v>
      </c>
      <c r="D126">
        <v>8.0615724756367801E-2</v>
      </c>
      <c r="E126">
        <v>0.112493733541316</v>
      </c>
      <c r="F126">
        <v>0.119743218744571</v>
      </c>
      <c r="G126">
        <v>4.2113870518400001E-2</v>
      </c>
      <c r="H126">
        <v>5.0866230120869001E-2</v>
      </c>
      <c r="I126">
        <v>4.4776306222299798E-2</v>
      </c>
      <c r="J126">
        <v>7.3427945791176299E-2</v>
      </c>
      <c r="K126">
        <v>8.8113713127505794E-2</v>
      </c>
      <c r="L126">
        <v>2.5051747407199999E-2</v>
      </c>
      <c r="M126">
        <v>3.07997960903999E-2</v>
      </c>
      <c r="N126">
        <v>3.2136890072551397E-2</v>
      </c>
      <c r="O126">
        <v>6.0013555408943403E-2</v>
      </c>
      <c r="P126">
        <v>7.2676673280014398E-2</v>
      </c>
      <c r="Q126">
        <v>0.29007894737439999</v>
      </c>
      <c r="R126">
        <v>0.3023582538488</v>
      </c>
      <c r="S126">
        <v>0.31686363176240001</v>
      </c>
      <c r="T126">
        <v>0.28446105749351902</v>
      </c>
      <c r="U126">
        <v>0.27625477835160001</v>
      </c>
    </row>
    <row r="127" spans="1:21" x14ac:dyDescent="0.25">
      <c r="A127" t="s">
        <v>191</v>
      </c>
      <c r="B127">
        <v>7.8431848261333301E-2</v>
      </c>
      <c r="C127">
        <v>9.2573211903047306E-2</v>
      </c>
      <c r="D127">
        <v>8.0272593293907596E-2</v>
      </c>
      <c r="E127">
        <v>0.11346848779697</v>
      </c>
      <c r="F127">
        <v>0.120969304450808</v>
      </c>
      <c r="G127">
        <v>4.8569446201600003E-2</v>
      </c>
      <c r="H127">
        <v>5.5966386929402902E-2</v>
      </c>
      <c r="I127">
        <v>4.7738653815218197E-2</v>
      </c>
      <c r="J127">
        <v>7.9054403668184101E-2</v>
      </c>
      <c r="K127">
        <v>9.4225843781729796E-2</v>
      </c>
      <c r="L127">
        <v>3.3664603023999998E-2</v>
      </c>
      <c r="M127">
        <v>4.0916817819999902E-2</v>
      </c>
      <c r="N127">
        <v>3.35157832240238E-2</v>
      </c>
      <c r="O127">
        <v>6.3054802874744104E-2</v>
      </c>
      <c r="P127">
        <v>7.7102806553528594E-2</v>
      </c>
      <c r="Q127">
        <v>0.28678038556239999</v>
      </c>
      <c r="R127">
        <v>0.29873769034980002</v>
      </c>
      <c r="S127">
        <v>0.31319608108539998</v>
      </c>
      <c r="T127">
        <v>0.28144878969771697</v>
      </c>
      <c r="U127">
        <v>0.27301600112109897</v>
      </c>
    </row>
    <row r="128" spans="1:21" x14ac:dyDescent="0.25">
      <c r="A128" t="s">
        <v>192</v>
      </c>
      <c r="B128">
        <v>8.1041153541333302E-2</v>
      </c>
      <c r="C128">
        <v>9.5716510736393201E-2</v>
      </c>
      <c r="D128">
        <v>8.3227788163006799E-2</v>
      </c>
      <c r="E128">
        <v>0.11071788993083199</v>
      </c>
      <c r="F128">
        <v>0.11459678038829101</v>
      </c>
      <c r="G128">
        <v>5.0652497026799997E-2</v>
      </c>
      <c r="H128">
        <v>5.8803151071169402E-2</v>
      </c>
      <c r="I128">
        <v>5.0713827976318897E-2</v>
      </c>
      <c r="J128">
        <v>7.4921460881182303E-2</v>
      </c>
      <c r="K128">
        <v>8.5102703006262007E-2</v>
      </c>
      <c r="L128">
        <v>3.6826293816E-2</v>
      </c>
      <c r="M128">
        <v>4.4735230851999999E-2</v>
      </c>
      <c r="N128">
        <v>3.6298656254328501E-2</v>
      </c>
      <c r="O128">
        <v>5.9811558570753903E-2</v>
      </c>
      <c r="P128">
        <v>6.8338388625020396E-2</v>
      </c>
      <c r="Q128">
        <v>0.28372416706719999</v>
      </c>
      <c r="R128">
        <v>0.29538312743439998</v>
      </c>
      <c r="S128">
        <v>0.30979798311119999</v>
      </c>
      <c r="T128">
        <v>0.27865783137262701</v>
      </c>
      <c r="U128">
        <v>0.27001517487079901</v>
      </c>
    </row>
    <row r="129" spans="1:21" x14ac:dyDescent="0.25">
      <c r="A129" t="s">
        <v>193</v>
      </c>
      <c r="B129">
        <v>9.9487896234166595E-2</v>
      </c>
      <c r="C129">
        <v>0.107337716471747</v>
      </c>
      <c r="D129">
        <v>8.6832413689652402E-2</v>
      </c>
      <c r="E129">
        <v>0.113566041359303</v>
      </c>
      <c r="F129">
        <v>0.116552501511553</v>
      </c>
      <c r="G129">
        <v>6.9031155792000004E-2</v>
      </c>
      <c r="H129">
        <v>7.1866951942176197E-2</v>
      </c>
      <c r="I129">
        <v>5.4321183755976103E-2</v>
      </c>
      <c r="J129">
        <v>7.7996288996006594E-2</v>
      </c>
      <c r="K129">
        <v>8.6878433833172203E-2</v>
      </c>
      <c r="L129">
        <v>5.4101637119999997E-2</v>
      </c>
      <c r="M129">
        <v>6.6304717377999894E-2</v>
      </c>
      <c r="N129">
        <v>3.9857917479949899E-2</v>
      </c>
      <c r="O129">
        <v>6.3099520412948501E-2</v>
      </c>
      <c r="P129">
        <v>7.1273989990433106E-2</v>
      </c>
      <c r="Q129">
        <v>0.28103146354719999</v>
      </c>
      <c r="R129">
        <v>0.29242756539440001</v>
      </c>
      <c r="S129">
        <v>0.30680406419119999</v>
      </c>
      <c r="T129">
        <v>0.276198837253605</v>
      </c>
      <c r="U129">
        <v>0.2673712750908</v>
      </c>
    </row>
    <row r="130" spans="1:21" x14ac:dyDescent="0.25">
      <c r="A130" t="s">
        <v>194</v>
      </c>
      <c r="B130">
        <v>9.8389232894833298E-2</v>
      </c>
      <c r="C130">
        <v>0.108134265708568</v>
      </c>
      <c r="D130">
        <v>9.0640344177896098E-2</v>
      </c>
      <c r="E130">
        <v>0.117332168779079</v>
      </c>
      <c r="F130">
        <v>0.118929132020409</v>
      </c>
      <c r="G130">
        <v>6.81575076E-2</v>
      </c>
      <c r="H130">
        <v>7.1546614208996495E-2</v>
      </c>
      <c r="I130">
        <v>5.5308175725231598E-2</v>
      </c>
      <c r="J130">
        <v>7.7922023695251696E-2</v>
      </c>
      <c r="K130">
        <v>8.4505314029119899E-2</v>
      </c>
      <c r="L130">
        <v>5.3212905028800002E-2</v>
      </c>
      <c r="M130">
        <v>6.4579138420399904E-2</v>
      </c>
      <c r="N130">
        <v>4.26687082835914E-2</v>
      </c>
      <c r="O130">
        <v>6.5388845826903602E-2</v>
      </c>
      <c r="P130">
        <v>7.3432735486302705E-2</v>
      </c>
      <c r="Q130">
        <v>0.27855417630879897</v>
      </c>
      <c r="R130">
        <v>0.28970844831760001</v>
      </c>
      <c r="S130">
        <v>0.3040496587848</v>
      </c>
      <c r="T130">
        <v>0.27393656266410399</v>
      </c>
      <c r="U130">
        <v>0.26493888729319998</v>
      </c>
    </row>
    <row r="131" spans="1:21" x14ac:dyDescent="0.25">
      <c r="A131" t="s">
        <v>195</v>
      </c>
      <c r="B131">
        <v>9.73754283743333E-2</v>
      </c>
      <c r="C131">
        <v>0.109246145605365</v>
      </c>
      <c r="D131">
        <v>9.3664306858860694E-2</v>
      </c>
      <c r="E131">
        <v>0.120211178159044</v>
      </c>
      <c r="F131">
        <v>0.121173480743023</v>
      </c>
      <c r="G131">
        <v>6.7108627360000006E-2</v>
      </c>
      <c r="H131">
        <v>7.0908010585374506E-2</v>
      </c>
      <c r="I131">
        <v>5.5105210676931603E-2</v>
      </c>
      <c r="J131">
        <v>7.7166405540712205E-2</v>
      </c>
      <c r="K131">
        <v>8.2977025008642194E-2</v>
      </c>
      <c r="L131">
        <v>5.2722614134799999E-2</v>
      </c>
      <c r="M131">
        <v>6.4029100022399907E-2</v>
      </c>
      <c r="N131">
        <v>4.4715648946170902E-2</v>
      </c>
      <c r="O131">
        <v>6.7103975253289705E-2</v>
      </c>
      <c r="P131">
        <v>7.5551462076580103E-2</v>
      </c>
      <c r="Q131">
        <v>0.27607688907040001</v>
      </c>
      <c r="R131">
        <v>0.28698933124080001</v>
      </c>
      <c r="S131">
        <v>0.30129525337839902</v>
      </c>
      <c r="T131">
        <v>0.27167428807460298</v>
      </c>
      <c r="U131">
        <v>0.26250649949560001</v>
      </c>
    </row>
    <row r="132" spans="1:21" x14ac:dyDescent="0.25">
      <c r="A132" t="s">
        <v>196</v>
      </c>
      <c r="B132">
        <v>9.4682702071000005E-2</v>
      </c>
      <c r="C132">
        <v>0.109443471409977</v>
      </c>
      <c r="D132">
        <v>9.6247039713713706E-2</v>
      </c>
      <c r="E132">
        <v>0.12189842240377199</v>
      </c>
      <c r="F132">
        <v>0.121554306871014</v>
      </c>
      <c r="G132">
        <v>6.3439947760000004E-2</v>
      </c>
      <c r="H132">
        <v>6.9179975093587198E-2</v>
      </c>
      <c r="I132">
        <v>5.56078323562232E-2</v>
      </c>
      <c r="J132">
        <v>7.7183083439441094E-2</v>
      </c>
      <c r="K132">
        <v>8.2412010157450602E-2</v>
      </c>
      <c r="L132">
        <v>5.0772345912E-2</v>
      </c>
      <c r="M132">
        <v>6.1676383363999998E-2</v>
      </c>
      <c r="N132">
        <v>4.67281836998346E-2</v>
      </c>
      <c r="O132">
        <v>6.8899552490104501E-2</v>
      </c>
      <c r="P132">
        <v>7.6600700036706396E-2</v>
      </c>
      <c r="Q132">
        <v>0.27331686796239901</v>
      </c>
      <c r="R132">
        <v>0.2839598801498</v>
      </c>
      <c r="S132">
        <v>0.29822648648539901</v>
      </c>
      <c r="T132">
        <v>0.269153819102606</v>
      </c>
      <c r="U132">
        <v>0.25979650222109901</v>
      </c>
    </row>
    <row r="133" spans="1:21" x14ac:dyDescent="0.25">
      <c r="A133" t="s">
        <v>197</v>
      </c>
      <c r="B133">
        <v>9.0322910867166595E-2</v>
      </c>
      <c r="C133">
        <v>0.10871526897995901</v>
      </c>
      <c r="D133">
        <v>9.9173208531258203E-2</v>
      </c>
      <c r="E133">
        <v>0.12266488406426899</v>
      </c>
      <c r="F133">
        <v>0.12035884760861</v>
      </c>
      <c r="G133">
        <v>5.727290216E-2</v>
      </c>
      <c r="H133">
        <v>6.5876953996673995E-2</v>
      </c>
      <c r="I133">
        <v>5.6212072712787199E-2</v>
      </c>
      <c r="J133">
        <v>7.5084788215485004E-2</v>
      </c>
      <c r="K133">
        <v>7.8215329813560303E-2</v>
      </c>
      <c r="L133">
        <v>4.7100611883599999E-2</v>
      </c>
      <c r="M133">
        <v>5.72160955542E-2</v>
      </c>
      <c r="N133">
        <v>4.8246397120782998E-2</v>
      </c>
      <c r="O133">
        <v>6.7632611311959995E-2</v>
      </c>
      <c r="P133">
        <v>7.3037763389111193E-2</v>
      </c>
      <c r="Q133">
        <v>0.27004523318559998</v>
      </c>
      <c r="R133">
        <v>0.2803688722712</v>
      </c>
      <c r="S133">
        <v>0.2945888749976</v>
      </c>
      <c r="T133">
        <v>0.26616614124799398</v>
      </c>
      <c r="U133">
        <v>0.25658416398839901</v>
      </c>
    </row>
    <row r="134" spans="1:21" x14ac:dyDescent="0.25">
      <c r="A134" t="s">
        <v>198</v>
      </c>
      <c r="B134">
        <v>9.1110542481166595E-2</v>
      </c>
      <c r="C134">
        <v>0.110115879008023</v>
      </c>
      <c r="D134">
        <v>0.10135500208925</v>
      </c>
      <c r="E134">
        <v>0.122971072700162</v>
      </c>
      <c r="F134">
        <v>0.118218091033783</v>
      </c>
      <c r="G134">
        <v>5.545807824E-2</v>
      </c>
      <c r="H134">
        <v>6.5316019634337003E-2</v>
      </c>
      <c r="I134">
        <v>5.7147234164164097E-2</v>
      </c>
      <c r="J134">
        <v>7.4642802956508297E-2</v>
      </c>
      <c r="K134">
        <v>7.5589219188956197E-2</v>
      </c>
      <c r="L134">
        <v>4.7282344663199999E-2</v>
      </c>
      <c r="M134">
        <v>5.7388154134400002E-2</v>
      </c>
      <c r="N134">
        <v>4.9886860825697599E-2</v>
      </c>
      <c r="O134">
        <v>6.7861179026221505E-2</v>
      </c>
      <c r="P134">
        <v>7.0770375611466596E-2</v>
      </c>
      <c r="Q134">
        <v>0.26641008343360001</v>
      </c>
      <c r="R134">
        <v>0.27637886351719998</v>
      </c>
      <c r="S134">
        <v>0.29054708445559901</v>
      </c>
      <c r="T134">
        <v>0.26284649918731301</v>
      </c>
      <c r="U134">
        <v>0.2530148992854</v>
      </c>
    </row>
    <row r="135" spans="1:21" x14ac:dyDescent="0.25">
      <c r="A135" t="s">
        <v>199</v>
      </c>
      <c r="B135">
        <v>9.4023727344499999E-2</v>
      </c>
      <c r="C135">
        <v>0.112832766344048</v>
      </c>
      <c r="D135">
        <v>0.102896673089963</v>
      </c>
      <c r="E135">
        <v>0.121894431989543</v>
      </c>
      <c r="F135">
        <v>0.115144069159966</v>
      </c>
      <c r="G135">
        <v>5.6218088479999997E-2</v>
      </c>
      <c r="H135">
        <v>6.6816429500873104E-2</v>
      </c>
      <c r="I135">
        <v>5.8663588006479597E-2</v>
      </c>
      <c r="J135">
        <v>7.4697108555967201E-2</v>
      </c>
      <c r="K135">
        <v>7.3941732851694697E-2</v>
      </c>
      <c r="L135">
        <v>4.9661019885599997E-2</v>
      </c>
      <c r="M135">
        <v>6.0326385273199903E-2</v>
      </c>
      <c r="N135">
        <v>5.2090603327916998E-2</v>
      </c>
      <c r="O135">
        <v>6.8410148494853204E-2</v>
      </c>
      <c r="P135">
        <v>6.9314208125916807E-2</v>
      </c>
      <c r="Q135">
        <v>0.2623306376008</v>
      </c>
      <c r="R135">
        <v>0.27190118702659999</v>
      </c>
      <c r="S135">
        <v>0.28601129729179903</v>
      </c>
      <c r="T135">
        <v>0.25912112309699498</v>
      </c>
      <c r="U135">
        <v>0.24900939111869999</v>
      </c>
    </row>
    <row r="136" spans="1:21" x14ac:dyDescent="0.25">
      <c r="A136" t="s">
        <v>200</v>
      </c>
      <c r="B136">
        <v>8.6046445426666604E-2</v>
      </c>
      <c r="C136">
        <v>0.109080990172978</v>
      </c>
      <c r="D136">
        <v>0.10419018414721599</v>
      </c>
      <c r="E136">
        <v>0.12078829898044</v>
      </c>
      <c r="F136">
        <v>0.112628693952409</v>
      </c>
      <c r="G136">
        <v>4.7841495901200001E-2</v>
      </c>
      <c r="H136">
        <v>6.2633485216371104E-2</v>
      </c>
      <c r="I136">
        <v>5.9940807784060801E-2</v>
      </c>
      <c r="J136">
        <v>7.3603003094877606E-2</v>
      </c>
      <c r="K136">
        <v>7.0847397698362999E-2</v>
      </c>
      <c r="L136">
        <v>4.2448296067199999E-2</v>
      </c>
      <c r="M136">
        <v>5.1564632958399997E-2</v>
      </c>
      <c r="N136">
        <v>5.4749764036815002E-2</v>
      </c>
      <c r="O136">
        <v>6.8106818801405594E-2</v>
      </c>
      <c r="P136">
        <v>6.6267702685513102E-2</v>
      </c>
      <c r="Q136">
        <v>0.2581973376976</v>
      </c>
      <c r="R136">
        <v>0.26736439929520001</v>
      </c>
      <c r="S136">
        <v>0.28141563174959999</v>
      </c>
      <c r="T136">
        <v>0.25534656712429499</v>
      </c>
      <c r="U136">
        <v>0.24495100495639999</v>
      </c>
    </row>
    <row r="137" spans="1:21" x14ac:dyDescent="0.25">
      <c r="A137" t="s">
        <v>201</v>
      </c>
      <c r="B137">
        <v>9.4146613824666603E-2</v>
      </c>
      <c r="C137">
        <v>0.11453981993679101</v>
      </c>
      <c r="D137">
        <v>0.105359131007474</v>
      </c>
      <c r="E137">
        <v>0.123454923422777</v>
      </c>
      <c r="F137">
        <v>0.116148682554678</v>
      </c>
      <c r="G137">
        <v>5.4278141515200003E-2</v>
      </c>
      <c r="H137">
        <v>6.8219660408622901E-2</v>
      </c>
      <c r="I137">
        <v>6.2628995078347197E-2</v>
      </c>
      <c r="J137">
        <v>7.6320926406335102E-2</v>
      </c>
      <c r="K137">
        <v>7.3638273559462702E-2</v>
      </c>
      <c r="L137">
        <v>4.9682810591999998E-2</v>
      </c>
      <c r="M137">
        <v>6.03528558239999E-2</v>
      </c>
      <c r="N137">
        <v>5.7458020541658501E-2</v>
      </c>
      <c r="O137">
        <v>7.0956228602338897E-2</v>
      </c>
      <c r="P137">
        <v>6.9070535974844804E-2</v>
      </c>
      <c r="Q137">
        <v>0.25438716221680002</v>
      </c>
      <c r="R137">
        <v>0.26318227900859997</v>
      </c>
      <c r="S137">
        <v>0.27717923647780002</v>
      </c>
      <c r="T137">
        <v>0.25186709044587902</v>
      </c>
      <c r="U137">
        <v>0.2412098867677</v>
      </c>
    </row>
    <row r="138" spans="1:21" x14ac:dyDescent="0.25">
      <c r="A138" t="s">
        <v>202</v>
      </c>
      <c r="B138">
        <v>0.10542632011983299</v>
      </c>
      <c r="C138">
        <v>0.12000699505019601</v>
      </c>
      <c r="D138">
        <v>0.10578726101475799</v>
      </c>
      <c r="E138">
        <v>0.122630367628502</v>
      </c>
      <c r="F138">
        <v>0.11462332763078301</v>
      </c>
      <c r="G138">
        <v>6.3754758800000005E-2</v>
      </c>
      <c r="H138">
        <v>7.3924811204740398E-2</v>
      </c>
      <c r="I138">
        <v>6.36526352040757E-2</v>
      </c>
      <c r="J138">
        <v>7.5676473745048697E-2</v>
      </c>
      <c r="K138">
        <v>7.2115156587568299E-2</v>
      </c>
      <c r="L138">
        <v>5.8869027974000003E-2</v>
      </c>
      <c r="M138">
        <v>7.0501692756999995E-2</v>
      </c>
      <c r="N138">
        <v>5.9091758548692801E-2</v>
      </c>
      <c r="O138">
        <v>7.0553470869371901E-2</v>
      </c>
      <c r="P138">
        <v>6.7523504146486404E-2</v>
      </c>
      <c r="Q138">
        <v>0.25130401668640001</v>
      </c>
      <c r="R138">
        <v>0.25979816047280002</v>
      </c>
      <c r="S138">
        <v>0.27375119931439901</v>
      </c>
      <c r="T138">
        <v>0.24905154217959799</v>
      </c>
      <c r="U138">
        <v>0.23818262151959901</v>
      </c>
    </row>
    <row r="139" spans="1:21" x14ac:dyDescent="0.25">
      <c r="A139" t="s">
        <v>203</v>
      </c>
      <c r="B139">
        <v>9.6506795913333304E-2</v>
      </c>
      <c r="C139">
        <v>0.113395555844835</v>
      </c>
      <c r="D139">
        <v>0.105713184733099</v>
      </c>
      <c r="E139">
        <v>0.121831720110952</v>
      </c>
      <c r="F139">
        <v>0.113543492529598</v>
      </c>
      <c r="G139">
        <v>5.3675950863199998E-2</v>
      </c>
      <c r="H139">
        <v>6.7512583753321795E-2</v>
      </c>
      <c r="I139">
        <v>6.4407108790609097E-2</v>
      </c>
      <c r="J139">
        <v>7.7109887630365095E-2</v>
      </c>
      <c r="K139">
        <v>7.4172965140077596E-2</v>
      </c>
      <c r="L139">
        <v>4.9361390996000003E-2</v>
      </c>
      <c r="M139">
        <v>5.7705800744000002E-2</v>
      </c>
      <c r="N139">
        <v>6.0067494787808103E-2</v>
      </c>
      <c r="O139">
        <v>7.1898256074775499E-2</v>
      </c>
      <c r="P139">
        <v>6.9138887854412398E-2</v>
      </c>
      <c r="Q139">
        <v>0.2490959998</v>
      </c>
      <c r="R139">
        <v>0.25737459959999998</v>
      </c>
      <c r="S139">
        <v>0.27129618579999998</v>
      </c>
      <c r="T139">
        <v>0.24703516700200001</v>
      </c>
      <c r="U139">
        <v>0.23601462369999901</v>
      </c>
    </row>
    <row r="140" spans="1:21" x14ac:dyDescent="0.25">
      <c r="A140" t="s">
        <v>204</v>
      </c>
      <c r="B140">
        <v>0.105707480776333</v>
      </c>
      <c r="C140">
        <v>0.117963628322989</v>
      </c>
      <c r="D140">
        <v>0.105999375376319</v>
      </c>
      <c r="E140">
        <v>0.122658739892972</v>
      </c>
      <c r="F140">
        <v>0.114604094806097</v>
      </c>
      <c r="G140">
        <v>6.1508102517999999E-2</v>
      </c>
      <c r="H140">
        <v>7.2919762439841398E-2</v>
      </c>
      <c r="I140">
        <v>6.6142598011483505E-2</v>
      </c>
      <c r="J140">
        <v>8.0522019496324704E-2</v>
      </c>
      <c r="K140">
        <v>7.83726612082562E-2</v>
      </c>
      <c r="L140">
        <v>5.6713242568799997E-2</v>
      </c>
      <c r="M140">
        <v>6.55873711655999E-2</v>
      </c>
      <c r="N140">
        <v>6.1460693885483898E-2</v>
      </c>
      <c r="O140">
        <v>7.4776743789183198E-2</v>
      </c>
      <c r="P140">
        <v>7.2692882798063796E-2</v>
      </c>
      <c r="Q140">
        <v>0.24766886693439999</v>
      </c>
      <c r="R140">
        <v>0.2558081517188</v>
      </c>
      <c r="S140">
        <v>0.26970940877239902</v>
      </c>
      <c r="T140">
        <v>0.24573190011891799</v>
      </c>
      <c r="U140">
        <v>0.23461335681659901</v>
      </c>
    </row>
    <row r="141" spans="1:21" x14ac:dyDescent="0.25">
      <c r="A141" t="s">
        <v>205</v>
      </c>
      <c r="B141">
        <v>0.11033954416033299</v>
      </c>
      <c r="C141">
        <v>0.122315776210219</v>
      </c>
      <c r="D141">
        <v>0.108175089315433</v>
      </c>
      <c r="E141">
        <v>0.122437196196559</v>
      </c>
      <c r="F141">
        <v>0.112521469509023</v>
      </c>
      <c r="G141">
        <v>6.6495693002499995E-2</v>
      </c>
      <c r="H141">
        <v>7.6983076377686602E-2</v>
      </c>
      <c r="I141">
        <v>6.7619848283958894E-2</v>
      </c>
      <c r="J141">
        <v>7.8675727431706893E-2</v>
      </c>
      <c r="K141">
        <v>7.4054898719901896E-2</v>
      </c>
      <c r="L141">
        <v>6.1461720797999997E-2</v>
      </c>
      <c r="M141">
        <v>7.1285135470999905E-2</v>
      </c>
      <c r="N141">
        <v>6.2060271739339597E-2</v>
      </c>
      <c r="O141">
        <v>7.2179026309095007E-2</v>
      </c>
      <c r="P141">
        <v>6.7777248898110307E-2</v>
      </c>
      <c r="Q141">
        <v>0.2467668112552</v>
      </c>
      <c r="R141">
        <v>0.25481803843540002</v>
      </c>
      <c r="S141">
        <v>0.26870644593420001</v>
      </c>
      <c r="T141">
        <v>0.24490813708904599</v>
      </c>
      <c r="U141">
        <v>0.2337276503903</v>
      </c>
    </row>
    <row r="142" spans="1:21" x14ac:dyDescent="0.25">
      <c r="A142" t="s">
        <v>206</v>
      </c>
      <c r="B142">
        <v>0.11302966135333301</v>
      </c>
      <c r="C142">
        <v>0.124057347972865</v>
      </c>
      <c r="D142">
        <v>0.109885001987965</v>
      </c>
      <c r="E142">
        <v>0.124666729601843</v>
      </c>
      <c r="F142">
        <v>0.115022748189174</v>
      </c>
      <c r="G142">
        <v>6.9698817016999995E-2</v>
      </c>
      <c r="H142">
        <v>7.8530153369123695E-2</v>
      </c>
      <c r="I142">
        <v>6.7915661955387993E-2</v>
      </c>
      <c r="J142">
        <v>7.9516263490214997E-2</v>
      </c>
      <c r="K142">
        <v>7.5289152586548502E-2</v>
      </c>
      <c r="L142">
        <v>6.43202207985E-2</v>
      </c>
      <c r="M142">
        <v>7.3630982743749906E-2</v>
      </c>
      <c r="N142">
        <v>6.1925927482391001E-2</v>
      </c>
      <c r="O142">
        <v>7.2542298235639402E-2</v>
      </c>
      <c r="P142">
        <v>6.8736481915421296E-2</v>
      </c>
      <c r="Q142">
        <v>0.24609363537519999</v>
      </c>
      <c r="R142">
        <v>0.25407914792539998</v>
      </c>
      <c r="S142">
        <v>0.26795796620419998</v>
      </c>
      <c r="T142">
        <v>0.24429338855929</v>
      </c>
      <c r="U142">
        <v>0.23306667544529899</v>
      </c>
    </row>
    <row r="143" spans="1:21" x14ac:dyDescent="0.25">
      <c r="A143" t="s">
        <v>207</v>
      </c>
      <c r="B143">
        <v>0.119832654154666</v>
      </c>
      <c r="C143">
        <v>0.12780451388256001</v>
      </c>
      <c r="D143">
        <v>0.110719961222408</v>
      </c>
      <c r="E143">
        <v>0.12515230312397599</v>
      </c>
      <c r="F143">
        <v>0.115053693830149</v>
      </c>
      <c r="G143">
        <v>7.6659610537000003E-2</v>
      </c>
      <c r="H143">
        <v>8.1675716396942197E-2</v>
      </c>
      <c r="I143">
        <v>6.7092577016298796E-2</v>
      </c>
      <c r="J143">
        <v>7.8471247978091505E-2</v>
      </c>
      <c r="K143">
        <v>7.4364660957325399E-2</v>
      </c>
      <c r="L143">
        <v>7.0850234301000001E-2</v>
      </c>
      <c r="M143">
        <v>8.0271244315499896E-2</v>
      </c>
      <c r="N143">
        <v>6.0988057308111597E-2</v>
      </c>
      <c r="O143">
        <v>7.1266923172985303E-2</v>
      </c>
      <c r="P143">
        <v>6.7800032857966097E-2</v>
      </c>
      <c r="Q143">
        <v>0.24535314190719901</v>
      </c>
      <c r="R143">
        <v>0.25326636836439997</v>
      </c>
      <c r="S143">
        <v>0.26713463850120001</v>
      </c>
      <c r="T143">
        <v>0.24361716517655899</v>
      </c>
      <c r="U143">
        <v>0.23233960300579901</v>
      </c>
    </row>
    <row r="144" spans="1:21" x14ac:dyDescent="0.25">
      <c r="A144" t="s">
        <v>208</v>
      </c>
      <c r="B144">
        <v>0.121940626677666</v>
      </c>
      <c r="C144">
        <v>0.128791461667011</v>
      </c>
      <c r="D144">
        <v>0.11067919025947399</v>
      </c>
      <c r="E144">
        <v>0.12513895778221201</v>
      </c>
      <c r="F144">
        <v>0.11525356370791601</v>
      </c>
      <c r="G144">
        <v>7.8347186268499999E-2</v>
      </c>
      <c r="H144">
        <v>8.2209015462394897E-2</v>
      </c>
      <c r="I144">
        <v>6.6724252109785304E-2</v>
      </c>
      <c r="J144">
        <v>7.8964268469674401E-2</v>
      </c>
      <c r="K144">
        <v>7.5811132807859394E-2</v>
      </c>
      <c r="L144">
        <v>7.1977867566500001E-2</v>
      </c>
      <c r="M144">
        <v>8.0949934916749997E-2</v>
      </c>
      <c r="N144">
        <v>6.0600643273716399E-2</v>
      </c>
      <c r="O144">
        <v>7.1802126625100895E-2</v>
      </c>
      <c r="P144">
        <v>6.9389993847284004E-2</v>
      </c>
      <c r="Q144">
        <v>0.2441548888408</v>
      </c>
      <c r="R144">
        <v>0.25195114325660001</v>
      </c>
      <c r="S144">
        <v>0.26580234458179902</v>
      </c>
      <c r="T144">
        <v>0.242522912793594</v>
      </c>
      <c r="U144">
        <v>0.23116306760369901</v>
      </c>
    </row>
    <row r="145" spans="1:21" x14ac:dyDescent="0.25">
      <c r="A145" t="s">
        <v>209</v>
      </c>
      <c r="B145">
        <v>0.122420789994</v>
      </c>
      <c r="C145">
        <v>0.128872906018064</v>
      </c>
      <c r="D145">
        <v>0.110378065474902</v>
      </c>
      <c r="E145">
        <v>0.12404736861575</v>
      </c>
      <c r="F145">
        <v>0.113497393265278</v>
      </c>
      <c r="G145">
        <v>7.7804111469499906E-2</v>
      </c>
      <c r="H145">
        <v>8.1494663593631E-2</v>
      </c>
      <c r="I145">
        <v>6.6077273633422501E-2</v>
      </c>
      <c r="J145">
        <v>7.7378105295606195E-2</v>
      </c>
      <c r="K145">
        <v>7.3479057337086498E-2</v>
      </c>
      <c r="L145">
        <v>7.0921177456999898E-2</v>
      </c>
      <c r="M145">
        <v>7.9471906973499901E-2</v>
      </c>
      <c r="N145">
        <v>5.9872002889043201E-2</v>
      </c>
      <c r="O145">
        <v>7.0258536726961501E-2</v>
      </c>
      <c r="P145">
        <v>6.71655352305989E-2</v>
      </c>
      <c r="Q145">
        <v>0.2420411165776</v>
      </c>
      <c r="R145">
        <v>0.24963102705519999</v>
      </c>
      <c r="S145">
        <v>0.26345211822960002</v>
      </c>
      <c r="T145">
        <v>0.240592602410162</v>
      </c>
      <c r="U145">
        <v>0.22908760627640001</v>
      </c>
    </row>
    <row r="146" spans="1:21" x14ac:dyDescent="0.25">
      <c r="A146" t="s">
        <v>210</v>
      </c>
      <c r="B146">
        <v>0.123554195364</v>
      </c>
      <c r="C146">
        <v>0.129225635336044</v>
      </c>
      <c r="D146">
        <v>0.10967037905353599</v>
      </c>
      <c r="E146">
        <v>0.12394301829877299</v>
      </c>
      <c r="F146">
        <v>0.113589591793918</v>
      </c>
      <c r="G146">
        <v>7.7988744726499998E-2</v>
      </c>
      <c r="H146">
        <v>8.09676846408805E-2</v>
      </c>
      <c r="I146">
        <v>6.4824299284772194E-2</v>
      </c>
      <c r="J146">
        <v>7.65013214856229E-2</v>
      </c>
      <c r="K146">
        <v>7.2654748720151693E-2</v>
      </c>
      <c r="L146">
        <v>7.0987817559499997E-2</v>
      </c>
      <c r="M146">
        <v>7.9292340545999998E-2</v>
      </c>
      <c r="N146">
        <v>5.8715215101698602E-2</v>
      </c>
      <c r="O146">
        <v>6.9519966458128801E-2</v>
      </c>
      <c r="P146">
        <v>6.6412971183056002E-2</v>
      </c>
      <c r="Q146">
        <v>0.23860791958959901</v>
      </c>
      <c r="R146">
        <v>0.24586268545420001</v>
      </c>
      <c r="S146">
        <v>0.25963487160659998</v>
      </c>
      <c r="T146">
        <v>0.23745738490840801</v>
      </c>
      <c r="U146">
        <v>0.22571663405689901</v>
      </c>
    </row>
    <row r="147" spans="1:21" x14ac:dyDescent="0.25">
      <c r="A147" t="s">
        <v>211</v>
      </c>
      <c r="B147">
        <v>0.113639759236</v>
      </c>
      <c r="C147">
        <v>0.124046858880863</v>
      </c>
      <c r="D147">
        <v>0.109296512979978</v>
      </c>
      <c r="E147">
        <v>0.12150827116068801</v>
      </c>
      <c r="F147">
        <v>0.11017021650457499</v>
      </c>
      <c r="G147">
        <v>6.7782291083000004E-2</v>
      </c>
      <c r="H147">
        <v>7.5366004771632494E-2</v>
      </c>
      <c r="I147">
        <v>6.4558820113584395E-2</v>
      </c>
      <c r="J147">
        <v>7.4510166716681994E-2</v>
      </c>
      <c r="K147">
        <v>6.9769238860883195E-2</v>
      </c>
      <c r="L147">
        <v>6.0781363915999899E-2</v>
      </c>
      <c r="M147">
        <v>6.8205304839999897E-2</v>
      </c>
      <c r="N147">
        <v>5.85163374446152E-2</v>
      </c>
      <c r="O147">
        <v>6.8009635643382194E-2</v>
      </c>
      <c r="P147">
        <v>6.3575291036715498E-2</v>
      </c>
      <c r="Q147">
        <v>0.23373412621840001</v>
      </c>
      <c r="R147">
        <v>0.24051311816179999</v>
      </c>
      <c r="S147">
        <v>0.25421587836139897</v>
      </c>
      <c r="T147">
        <v>0.233006605552978</v>
      </c>
      <c r="U147">
        <v>0.22093117545509999</v>
      </c>
    </row>
    <row r="148" spans="1:21" x14ac:dyDescent="0.25">
      <c r="A148" t="s">
        <v>212</v>
      </c>
      <c r="B148">
        <v>0.10740215772933299</v>
      </c>
      <c r="C148">
        <v>0.121783749493034</v>
      </c>
      <c r="D148">
        <v>0.10946241042907</v>
      </c>
      <c r="E148">
        <v>0.122345291258769</v>
      </c>
      <c r="F148">
        <v>0.111177214956575</v>
      </c>
      <c r="G148">
        <v>6.1484349237499999E-2</v>
      </c>
      <c r="H148">
        <v>7.1985130570103403E-2</v>
      </c>
      <c r="I148">
        <v>6.3850086360538405E-2</v>
      </c>
      <c r="J148">
        <v>7.6097394593519205E-2</v>
      </c>
      <c r="K148">
        <v>7.3141233622302695E-2</v>
      </c>
      <c r="L148">
        <v>5.5192539617599998E-2</v>
      </c>
      <c r="M148">
        <v>6.2484612448799902E-2</v>
      </c>
      <c r="N148">
        <v>5.9595803511610999E-2</v>
      </c>
      <c r="O148">
        <v>6.9754353560647506E-2</v>
      </c>
      <c r="P148">
        <v>6.6325499530071802E-2</v>
      </c>
      <c r="Q148">
        <v>0.22764861626319999</v>
      </c>
      <c r="R148">
        <v>0.23383354795139999</v>
      </c>
      <c r="S148">
        <v>0.24744962160219999</v>
      </c>
      <c r="T148">
        <v>0.227449278843987</v>
      </c>
      <c r="U148">
        <v>0.21495596195229999</v>
      </c>
    </row>
    <row r="149" spans="1:21" x14ac:dyDescent="0.25">
      <c r="A149" t="s">
        <v>213</v>
      </c>
      <c r="B149">
        <v>0.10804355869599901</v>
      </c>
      <c r="C149">
        <v>0.123037045890625</v>
      </c>
      <c r="D149">
        <v>0.10974215163319601</v>
      </c>
      <c r="E149">
        <v>0.12236312060153499</v>
      </c>
      <c r="F149">
        <v>0.11074140827097601</v>
      </c>
      <c r="G149">
        <v>6.2235707588499903E-2</v>
      </c>
      <c r="H149">
        <v>7.3067184870685004E-2</v>
      </c>
      <c r="I149">
        <v>6.4333209816870601E-2</v>
      </c>
      <c r="J149">
        <v>7.4692106054740706E-2</v>
      </c>
      <c r="K149">
        <v>7.0030417454306701E-2</v>
      </c>
      <c r="L149">
        <v>5.5890539564999897E-2</v>
      </c>
      <c r="M149">
        <v>6.3630118888199999E-2</v>
      </c>
      <c r="N149">
        <v>5.9041301853334602E-2</v>
      </c>
      <c r="O149">
        <v>6.8101347221525096E-2</v>
      </c>
      <c r="P149">
        <v>6.2844003086884398E-2</v>
      </c>
      <c r="Q149">
        <v>0.22082261283999999</v>
      </c>
      <c r="R149">
        <v>0.22634119818000001</v>
      </c>
      <c r="S149">
        <v>0.23986003713999901</v>
      </c>
      <c r="T149">
        <v>0.221215728752266</v>
      </c>
      <c r="U149">
        <v>0.20825367601</v>
      </c>
    </row>
    <row r="150" spans="1:21" x14ac:dyDescent="0.25">
      <c r="A150" t="s">
        <v>214</v>
      </c>
      <c r="B150">
        <v>0.102995460021333</v>
      </c>
      <c r="C150">
        <v>0.120645166734955</v>
      </c>
      <c r="D150">
        <v>0.109774589617565</v>
      </c>
      <c r="E150">
        <v>0.124289345452611</v>
      </c>
      <c r="F150">
        <v>0.113318260213876</v>
      </c>
      <c r="G150">
        <v>5.7469901689199999E-2</v>
      </c>
      <c r="H150">
        <v>7.11417288062315E-2</v>
      </c>
      <c r="I150">
        <v>6.5645146883541797E-2</v>
      </c>
      <c r="J150">
        <v>7.79563566962274E-2</v>
      </c>
      <c r="K150">
        <v>7.3989080130165502E-2</v>
      </c>
      <c r="L150">
        <v>5.0832669983199998E-2</v>
      </c>
      <c r="M150">
        <v>5.8371969939599998E-2</v>
      </c>
      <c r="N150">
        <v>5.8628719635193498E-2</v>
      </c>
      <c r="O150">
        <v>7.0278123681023902E-2</v>
      </c>
      <c r="P150">
        <v>6.7089644040310703E-2</v>
      </c>
      <c r="Q150">
        <v>0.21387543775839901</v>
      </c>
      <c r="R150">
        <v>0.2187158481168</v>
      </c>
      <c r="S150">
        <v>0.2321357263264</v>
      </c>
      <c r="T150">
        <v>0.21487152392518799</v>
      </c>
      <c r="U150">
        <v>0.2014324145776</v>
      </c>
    </row>
    <row r="151" spans="1:21" x14ac:dyDescent="0.25">
      <c r="A151" t="s">
        <v>215</v>
      </c>
      <c r="B151">
        <v>0.109831678481333</v>
      </c>
      <c r="C151">
        <v>0.12556022087120799</v>
      </c>
      <c r="D151">
        <v>0.110314236441967</v>
      </c>
      <c r="E151">
        <v>0.12370062022051501</v>
      </c>
      <c r="F151">
        <v>0.11236156928230601</v>
      </c>
      <c r="G151">
        <v>6.4188427697000006E-2</v>
      </c>
      <c r="H151">
        <v>7.7506034289109904E-2</v>
      </c>
      <c r="I151">
        <v>6.9136301967283306E-2</v>
      </c>
      <c r="J151">
        <v>7.9904428332593397E-2</v>
      </c>
      <c r="K151">
        <v>7.4895959848116103E-2</v>
      </c>
      <c r="L151">
        <v>5.7226333553199997E-2</v>
      </c>
      <c r="M151">
        <v>6.5726275092599901E-2</v>
      </c>
      <c r="N151">
        <v>6.1193247163488902E-2</v>
      </c>
      <c r="O151">
        <v>7.214812871081E-2</v>
      </c>
      <c r="P151">
        <v>6.85943951698606E-2</v>
      </c>
      <c r="Q151">
        <v>0.2067600007232</v>
      </c>
      <c r="R151">
        <v>0.21110573189119999</v>
      </c>
      <c r="S151">
        <v>0.22433964412160001</v>
      </c>
      <c r="T151">
        <v>0.20831272602794801</v>
      </c>
      <c r="U151">
        <v>0.19450448606080001</v>
      </c>
    </row>
    <row r="152" spans="1:21" x14ac:dyDescent="0.25">
      <c r="A152" t="s">
        <v>216</v>
      </c>
      <c r="B152">
        <v>0.112662391546666</v>
      </c>
      <c r="C152">
        <v>0.12839719642907399</v>
      </c>
      <c r="D152">
        <v>0.11093271732229899</v>
      </c>
      <c r="E152">
        <v>0.123940466384641</v>
      </c>
      <c r="F152">
        <v>0.111727573200975</v>
      </c>
      <c r="G152">
        <v>6.6996773637499896E-2</v>
      </c>
      <c r="H152">
        <v>7.9133731208503796E-2</v>
      </c>
      <c r="I152">
        <v>6.8498928606213205E-2</v>
      </c>
      <c r="J152">
        <v>7.7121987006932693E-2</v>
      </c>
      <c r="K152">
        <v>6.9958295919378799E-2</v>
      </c>
      <c r="L152">
        <v>5.9714294939599899E-2</v>
      </c>
      <c r="M152">
        <v>6.89048147778E-2</v>
      </c>
      <c r="N152">
        <v>6.1498470771733399E-2</v>
      </c>
      <c r="O152">
        <v>7.0417178727354604E-2</v>
      </c>
      <c r="P152">
        <v>6.4649197784377901E-2</v>
      </c>
      <c r="Q152">
        <v>0.198828565902399</v>
      </c>
      <c r="R152">
        <v>0.20321510367839901</v>
      </c>
      <c r="S152">
        <v>0.21599109277119999</v>
      </c>
      <c r="T152">
        <v>0.200821260873947</v>
      </c>
      <c r="U152">
        <v>0.1869554883856</v>
      </c>
    </row>
    <row r="153" spans="1:21" x14ac:dyDescent="0.25">
      <c r="A153" t="s">
        <v>217</v>
      </c>
      <c r="B153">
        <v>0.10366527354666601</v>
      </c>
      <c r="C153">
        <v>0.123734400206958</v>
      </c>
      <c r="D153">
        <v>0.11007219115656</v>
      </c>
      <c r="E153">
        <v>0.123341427970696</v>
      </c>
      <c r="F153">
        <v>0.11116316562169699</v>
      </c>
      <c r="G153">
        <v>5.8031214227599999E-2</v>
      </c>
      <c r="H153">
        <v>7.3491711185384195E-2</v>
      </c>
      <c r="I153">
        <v>6.6677589213132105E-2</v>
      </c>
      <c r="J153">
        <v>7.7334997730796898E-2</v>
      </c>
      <c r="K153">
        <v>7.1750779257568301E-2</v>
      </c>
      <c r="L153">
        <v>5.1430517741999998E-2</v>
      </c>
      <c r="M153">
        <v>5.9619890557999898E-2</v>
      </c>
      <c r="N153">
        <v>6.0365919247924199E-2</v>
      </c>
      <c r="O153">
        <v>7.1131119699455195E-2</v>
      </c>
      <c r="P153">
        <v>6.66329999742791E-2</v>
      </c>
      <c r="Q153">
        <v>0.1921878598614</v>
      </c>
      <c r="R153">
        <v>0.1966085635474</v>
      </c>
      <c r="S153">
        <v>0.20900115001319999</v>
      </c>
      <c r="T153">
        <v>0.19454892566245999</v>
      </c>
      <c r="U153">
        <v>0.18063498325659999</v>
      </c>
    </row>
    <row r="154" spans="1:21" x14ac:dyDescent="0.25">
      <c r="A154" t="s">
        <v>218</v>
      </c>
      <c r="B154">
        <v>0.102678526413333</v>
      </c>
      <c r="C154">
        <v>0.123165528799538</v>
      </c>
      <c r="D154">
        <v>0.108351424718166</v>
      </c>
      <c r="E154">
        <v>0.120154130373368</v>
      </c>
      <c r="F154">
        <v>0.107991375911296</v>
      </c>
      <c r="G154">
        <v>5.7116727892000001E-2</v>
      </c>
      <c r="H154">
        <v>7.2660935604865196E-2</v>
      </c>
      <c r="I154">
        <v>6.5392947065062004E-2</v>
      </c>
      <c r="J154">
        <v>7.5687715007233605E-2</v>
      </c>
      <c r="K154">
        <v>7.0066666704538705E-2</v>
      </c>
      <c r="L154">
        <v>5.0857026796800001E-2</v>
      </c>
      <c r="M154">
        <v>5.9499409807999899E-2</v>
      </c>
      <c r="N154">
        <v>5.9418971534016402E-2</v>
      </c>
      <c r="O154">
        <v>6.9479738920720693E-2</v>
      </c>
      <c r="P154">
        <v>6.4781483426001693E-2</v>
      </c>
      <c r="Q154">
        <v>0.18657599560139901</v>
      </c>
      <c r="R154">
        <v>0.19102557188739999</v>
      </c>
      <c r="S154">
        <v>0.2030941561332</v>
      </c>
      <c r="T154">
        <v>0.189248360695007</v>
      </c>
      <c r="U154">
        <v>0.17529371131659999</v>
      </c>
    </row>
    <row r="155" spans="1:21" x14ac:dyDescent="0.25">
      <c r="A155" t="s">
        <v>219</v>
      </c>
      <c r="B155">
        <v>9.8163268306666607E-2</v>
      </c>
      <c r="C155">
        <v>0.120384348365018</v>
      </c>
      <c r="D155">
        <v>0.106666735787303</v>
      </c>
      <c r="E155">
        <v>0.118187353792162</v>
      </c>
      <c r="F155">
        <v>0.10655718035369301</v>
      </c>
      <c r="G155">
        <v>5.29711484328E-2</v>
      </c>
      <c r="H155">
        <v>6.9739284372111604E-2</v>
      </c>
      <c r="I155">
        <v>6.4058534850260695E-2</v>
      </c>
      <c r="J155">
        <v>7.3712200508006101E-2</v>
      </c>
      <c r="K155">
        <v>6.7323997521903003E-2</v>
      </c>
      <c r="L155">
        <v>4.7125513168799898E-2</v>
      </c>
      <c r="M155">
        <v>5.55154402039999E-2</v>
      </c>
      <c r="N155">
        <v>5.8883488562465801E-2</v>
      </c>
      <c r="O155">
        <v>6.8374136511560699E-2</v>
      </c>
      <c r="P155">
        <v>6.2947578788996802E-2</v>
      </c>
      <c r="Q155">
        <v>0.181749792337799</v>
      </c>
      <c r="R155">
        <v>0.18622419905979901</v>
      </c>
      <c r="S155">
        <v>0.1980141413964</v>
      </c>
      <c r="T155">
        <v>0.18468987482299701</v>
      </c>
      <c r="U155">
        <v>0.17070021744819899</v>
      </c>
    </row>
    <row r="156" spans="1:21" x14ac:dyDescent="0.25">
      <c r="A156" t="s">
        <v>220</v>
      </c>
      <c r="B156">
        <v>9.3431585250666596E-2</v>
      </c>
      <c r="C156">
        <v>0.119590921902372</v>
      </c>
      <c r="D156">
        <v>0.109284884004427</v>
      </c>
      <c r="E156">
        <v>0.118935643220584</v>
      </c>
      <c r="F156">
        <v>0.10465961204858901</v>
      </c>
      <c r="G156">
        <v>4.8855828298800003E-2</v>
      </c>
      <c r="H156">
        <v>7.0545737399591801E-2</v>
      </c>
      <c r="I156">
        <v>6.9445768874700997E-2</v>
      </c>
      <c r="J156">
        <v>7.9296481711876393E-2</v>
      </c>
      <c r="K156">
        <v>7.1071196144946405E-2</v>
      </c>
      <c r="L156">
        <v>4.3399902052399998E-2</v>
      </c>
      <c r="M156">
        <v>5.1269039573999899E-2</v>
      </c>
      <c r="N156">
        <v>6.4737414657183801E-2</v>
      </c>
      <c r="O156">
        <v>7.4771297169184694E-2</v>
      </c>
      <c r="P156">
        <v>6.7388308249495293E-2</v>
      </c>
      <c r="Q156">
        <v>0.176942295288399</v>
      </c>
      <c r="R156">
        <v>0.18144143620440001</v>
      </c>
      <c r="S156">
        <v>0.192953816639199</v>
      </c>
      <c r="T156">
        <v>0.18014905750087801</v>
      </c>
      <c r="U156">
        <v>0.16612452781959899</v>
      </c>
    </row>
    <row r="157" spans="1:21" x14ac:dyDescent="0.25">
      <c r="A157" t="s">
        <v>221</v>
      </c>
      <c r="B157">
        <v>8.7027379048499998E-2</v>
      </c>
      <c r="C157">
        <v>0.114923851212968</v>
      </c>
      <c r="D157">
        <v>0.10752502521021701</v>
      </c>
      <c r="E157">
        <v>0.118545668786007</v>
      </c>
      <c r="F157">
        <v>0.105989148375555</v>
      </c>
      <c r="G157">
        <v>4.4579977225199997E-2</v>
      </c>
      <c r="H157">
        <v>6.8714503681803402E-2</v>
      </c>
      <c r="I157">
        <v>7.0842565068757204E-2</v>
      </c>
      <c r="J157">
        <v>8.2915078017144997E-2</v>
      </c>
      <c r="K157">
        <v>7.6621704637803101E-2</v>
      </c>
      <c r="L157">
        <v>3.9659900877999997E-2</v>
      </c>
      <c r="M157">
        <v>4.6932195677999902E-2</v>
      </c>
      <c r="N157">
        <v>6.6489407726961602E-2</v>
      </c>
      <c r="O157">
        <v>7.8636561909353503E-2</v>
      </c>
      <c r="P157">
        <v>7.3046433596439905E-2</v>
      </c>
      <c r="Q157">
        <v>0.17273339709339999</v>
      </c>
      <c r="R157">
        <v>0.1772541924594</v>
      </c>
      <c r="S157">
        <v>0.18852357122919999</v>
      </c>
      <c r="T157">
        <v>0.176173633775288</v>
      </c>
      <c r="U157">
        <v>0.16211857386459999</v>
      </c>
    </row>
    <row r="158" spans="1:21" x14ac:dyDescent="0.25">
      <c r="A158" t="s">
        <v>222</v>
      </c>
      <c r="B158">
        <v>7.9351407503999993E-2</v>
      </c>
      <c r="C158">
        <v>0.109673359079484</v>
      </c>
      <c r="D158">
        <v>0.104999234505672</v>
      </c>
      <c r="E158">
        <v>0.117744087909313</v>
      </c>
      <c r="F158">
        <v>0.107064272261211</v>
      </c>
      <c r="G158">
        <v>4.0127850405999997E-2</v>
      </c>
      <c r="H158">
        <v>6.5955421194297995E-2</v>
      </c>
      <c r="I158">
        <v>6.9717096560284103E-2</v>
      </c>
      <c r="J158">
        <v>8.2104745349454306E-2</v>
      </c>
      <c r="K158">
        <v>7.6547321309659105E-2</v>
      </c>
      <c r="L158">
        <v>3.5755802364799999E-2</v>
      </c>
      <c r="M158">
        <v>4.2880842579999898E-2</v>
      </c>
      <c r="N158">
        <v>6.5305024433884598E-2</v>
      </c>
      <c r="O158">
        <v>7.7529122036792297E-2</v>
      </c>
      <c r="P158">
        <v>7.2493753139016501E-2</v>
      </c>
      <c r="Q158">
        <v>0.1692727474664</v>
      </c>
      <c r="R158">
        <v>0.1738113476024</v>
      </c>
      <c r="S158">
        <v>0.1848809250032</v>
      </c>
      <c r="T158">
        <v>0.172904952045358</v>
      </c>
      <c r="U158">
        <v>0.15882478950160001</v>
      </c>
    </row>
    <row r="159" spans="1:21" x14ac:dyDescent="0.25">
      <c r="A159" t="s">
        <v>223</v>
      </c>
      <c r="B159">
        <v>7.9451071903999998E-2</v>
      </c>
      <c r="C159">
        <v>0.108703237432767</v>
      </c>
      <c r="D159">
        <v>0.102376748110916</v>
      </c>
      <c r="E159">
        <v>0.11671966035461299</v>
      </c>
      <c r="F159">
        <v>0.107615910659612</v>
      </c>
      <c r="G159">
        <v>4.2764413247599997E-2</v>
      </c>
      <c r="H159">
        <v>6.6989633332923904E-2</v>
      </c>
      <c r="I159">
        <v>6.8147957286189803E-2</v>
      </c>
      <c r="J159">
        <v>8.0476605331638404E-2</v>
      </c>
      <c r="K159">
        <v>7.5301863945852504E-2</v>
      </c>
      <c r="L159">
        <v>3.8696825376399999E-2</v>
      </c>
      <c r="M159">
        <v>4.6646624541999901E-2</v>
      </c>
      <c r="N159">
        <v>6.3570980940674801E-2</v>
      </c>
      <c r="O159">
        <v>7.5363900101572998E-2</v>
      </c>
      <c r="P159">
        <v>7.0483020368363E-2</v>
      </c>
      <c r="Q159">
        <v>0.16663517126419999</v>
      </c>
      <c r="R159">
        <v>0.1711873415222</v>
      </c>
      <c r="S159">
        <v>0.18210463787959999</v>
      </c>
      <c r="T159">
        <v>0.170413686510655</v>
      </c>
      <c r="U159">
        <v>0.15631439168979999</v>
      </c>
    </row>
    <row r="160" spans="1:21" x14ac:dyDescent="0.25">
      <c r="A160" t="s">
        <v>224</v>
      </c>
      <c r="B160">
        <v>8.2780566222499893E-2</v>
      </c>
      <c r="C160">
        <v>0.106484009708948</v>
      </c>
      <c r="D160">
        <v>9.4503932836631097E-2</v>
      </c>
      <c r="E160">
        <v>0.11253054801323301</v>
      </c>
      <c r="F160">
        <v>0.10707540888393199</v>
      </c>
      <c r="G160">
        <v>4.8101015999599997E-2</v>
      </c>
      <c r="H160">
        <v>7.0302673566104104E-2</v>
      </c>
      <c r="I160">
        <v>6.7872444843722304E-2</v>
      </c>
      <c r="J160">
        <v>8.7933848031157003E-2</v>
      </c>
      <c r="K160">
        <v>8.8359752540715097E-2</v>
      </c>
      <c r="L160">
        <v>4.4033428128399901E-2</v>
      </c>
      <c r="M160">
        <v>5.3223151438000001E-2</v>
      </c>
      <c r="N160">
        <v>6.3270810924774101E-2</v>
      </c>
      <c r="O160">
        <v>8.2374996488011304E-2</v>
      </c>
      <c r="P160">
        <v>8.3194143544498E-2</v>
      </c>
      <c r="Q160">
        <v>0.16480196227259999</v>
      </c>
      <c r="R160">
        <v>0.16936356424659901</v>
      </c>
      <c r="S160">
        <v>0.1801750198788</v>
      </c>
      <c r="T160">
        <v>0.16868216862128699</v>
      </c>
      <c r="U160">
        <v>0.15456957618939901</v>
      </c>
    </row>
    <row r="161" spans="1:21" x14ac:dyDescent="0.25">
      <c r="A161" t="s">
        <v>225</v>
      </c>
      <c r="B161">
        <v>8.1729262991500004E-2</v>
      </c>
      <c r="C161">
        <v>0.10193961789782301</v>
      </c>
      <c r="D161">
        <v>8.6870110918466498E-2</v>
      </c>
      <c r="E161">
        <v>0.103256637990945</v>
      </c>
      <c r="F161">
        <v>9.8647664406653707E-2</v>
      </c>
      <c r="G161">
        <v>4.98218622188E-2</v>
      </c>
      <c r="H161">
        <v>7.16236924428615E-2</v>
      </c>
      <c r="I161">
        <v>6.7824132317588701E-2</v>
      </c>
      <c r="J161">
        <v>8.6195109787569807E-2</v>
      </c>
      <c r="K161">
        <v>8.5984747908982695E-2</v>
      </c>
      <c r="L161">
        <v>4.5510706211599999E-2</v>
      </c>
      <c r="M161">
        <v>5.5302559689999899E-2</v>
      </c>
      <c r="N161">
        <v>6.2813345871090498E-2</v>
      </c>
      <c r="O161">
        <v>8.0326941707831695E-2</v>
      </c>
      <c r="P161">
        <v>8.0675649773981797E-2</v>
      </c>
      <c r="Q161">
        <v>0.16371700184899901</v>
      </c>
      <c r="R161">
        <v>0.16828418585899901</v>
      </c>
      <c r="S161">
        <v>0.17903300106199899</v>
      </c>
      <c r="T161">
        <v>0.16765739272757901</v>
      </c>
      <c r="U161">
        <v>0.15353693028099999</v>
      </c>
    </row>
    <row r="162" spans="1:21" x14ac:dyDescent="0.25">
      <c r="A162" t="s">
        <v>226</v>
      </c>
      <c r="B162">
        <v>8.3356886935999894E-2</v>
      </c>
      <c r="C162">
        <v>0.10133533331161999</v>
      </c>
      <c r="D162">
        <v>8.3960795843655595E-2</v>
      </c>
      <c r="E162">
        <v>9.9686148242332406E-2</v>
      </c>
      <c r="F162">
        <v>9.5085964124587599E-2</v>
      </c>
      <c r="G162">
        <v>5.5020811635599999E-2</v>
      </c>
      <c r="H162">
        <v>7.5634221908924396E-2</v>
      </c>
      <c r="I162">
        <v>6.8986979927015898E-2</v>
      </c>
      <c r="J162">
        <v>8.5038859607704798E-2</v>
      </c>
      <c r="K162">
        <v>8.2913302184427898E-2</v>
      </c>
      <c r="L162">
        <v>5.03930170516E-2</v>
      </c>
      <c r="M162">
        <v>6.1093589329999899E-2</v>
      </c>
      <c r="N162">
        <v>6.3690977773683405E-2</v>
      </c>
      <c r="O162">
        <v>7.9031984744439801E-2</v>
      </c>
      <c r="P162">
        <v>7.7532459480035107E-2</v>
      </c>
      <c r="Q162">
        <v>0.163174521637199</v>
      </c>
      <c r="R162">
        <v>0.1677444966652</v>
      </c>
      <c r="S162">
        <v>0.17846199165359999</v>
      </c>
      <c r="T162">
        <v>0.167145004780725</v>
      </c>
      <c r="U162">
        <v>0.15302060732680001</v>
      </c>
    </row>
    <row r="163" spans="1:21" x14ac:dyDescent="0.25">
      <c r="A163" t="s">
        <v>227</v>
      </c>
      <c r="B163">
        <v>8.1704669639500002E-2</v>
      </c>
      <c r="C163">
        <v>0.10154814939540401</v>
      </c>
      <c r="D163">
        <v>8.5569377481355804E-2</v>
      </c>
      <c r="E163">
        <v>0.100257852299949</v>
      </c>
      <c r="F163">
        <v>9.4850962180844295E-2</v>
      </c>
      <c r="G163">
        <v>5.7859610706799999E-2</v>
      </c>
      <c r="H163">
        <v>7.7225805766390099E-2</v>
      </c>
      <c r="I163">
        <v>6.8474238870231199E-2</v>
      </c>
      <c r="J163">
        <v>8.0915622426688302E-2</v>
      </c>
      <c r="K163">
        <v>7.6245203851877205E-2</v>
      </c>
      <c r="L163">
        <v>5.2939534359599999E-2</v>
      </c>
      <c r="M163">
        <v>6.4145787253999997E-2</v>
      </c>
      <c r="N163">
        <v>6.3762817052370996E-2</v>
      </c>
      <c r="O163">
        <v>7.5272774445788906E-2</v>
      </c>
      <c r="P163">
        <v>7.0780659149860495E-2</v>
      </c>
      <c r="Q163">
        <v>0.1629500470668</v>
      </c>
      <c r="R163">
        <v>0.16752117699880001</v>
      </c>
      <c r="S163">
        <v>0.1782257118984</v>
      </c>
      <c r="T163">
        <v>0.16693298218202701</v>
      </c>
      <c r="U163">
        <v>0.1528069564492</v>
      </c>
    </row>
    <row r="164" spans="1:21" x14ac:dyDescent="0.25">
      <c r="A164" t="s">
        <v>228</v>
      </c>
      <c r="B164">
        <v>8.0590602980499998E-2</v>
      </c>
      <c r="C164">
        <v>0.101132539786792</v>
      </c>
      <c r="D164">
        <v>8.6078955767691007E-2</v>
      </c>
      <c r="E164">
        <v>0.102055396113749</v>
      </c>
      <c r="F164">
        <v>9.7528295208200694E-2</v>
      </c>
      <c r="G164">
        <v>6.0038315237199998E-2</v>
      </c>
      <c r="H164">
        <v>7.7790464589869199E-2</v>
      </c>
      <c r="I164">
        <v>6.7177012293231406E-2</v>
      </c>
      <c r="J164">
        <v>8.1583372591722395E-2</v>
      </c>
      <c r="K164">
        <v>7.8599686316969994E-2</v>
      </c>
      <c r="L164">
        <v>5.4874670754000002E-2</v>
      </c>
      <c r="M164">
        <v>6.6354655365999896E-2</v>
      </c>
      <c r="N164">
        <v>6.29881313275341E-2</v>
      </c>
      <c r="O164">
        <v>7.6177708227941204E-2</v>
      </c>
      <c r="P164">
        <v>7.3171013899649306E-2</v>
      </c>
      <c r="Q164">
        <v>0.16285651599579901</v>
      </c>
      <c r="R164">
        <v>0.1674281271378</v>
      </c>
      <c r="S164">
        <v>0.17812726200039999</v>
      </c>
      <c r="T164">
        <v>0.16684463943257</v>
      </c>
      <c r="U164">
        <v>0.1527179352502</v>
      </c>
    </row>
    <row r="165" spans="1:21" x14ac:dyDescent="0.25">
      <c r="A165" t="s">
        <v>229</v>
      </c>
      <c r="B165">
        <v>8.3750732159499894E-2</v>
      </c>
      <c r="C165">
        <v>0.102536468187748</v>
      </c>
      <c r="D165">
        <v>8.5258789841853505E-2</v>
      </c>
      <c r="E165">
        <v>0.10203449519210001</v>
      </c>
      <c r="F165">
        <v>9.7990488288351704E-2</v>
      </c>
      <c r="G165">
        <v>6.4963599892999893E-2</v>
      </c>
      <c r="H165">
        <v>8.1776396087777301E-2</v>
      </c>
      <c r="I165">
        <v>6.8788924377177596E-2</v>
      </c>
      <c r="J165">
        <v>8.5921847560554696E-2</v>
      </c>
      <c r="K165">
        <v>8.4598168668529594E-2</v>
      </c>
      <c r="L165">
        <v>5.9292971848799898E-2</v>
      </c>
      <c r="M165">
        <v>7.1533033251999903E-2</v>
      </c>
      <c r="N165">
        <v>6.3605846487543194E-2</v>
      </c>
      <c r="O165">
        <v>8.0162581962924501E-2</v>
      </c>
      <c r="P165">
        <v>7.9253198248832799E-2</v>
      </c>
      <c r="Q165">
        <v>0.16278169113899901</v>
      </c>
      <c r="R165">
        <v>0.16735368724899999</v>
      </c>
      <c r="S165">
        <v>0.17804850208199999</v>
      </c>
      <c r="T165">
        <v>0.166773965233004</v>
      </c>
      <c r="U165">
        <v>0.15264671829099999</v>
      </c>
    </row>
    <row r="166" spans="1:21" x14ac:dyDescent="0.25">
      <c r="A166" t="s">
        <v>230</v>
      </c>
      <c r="B166">
        <v>8.6340422418499999E-2</v>
      </c>
      <c r="C166">
        <v>0.10162959927862</v>
      </c>
      <c r="D166">
        <v>8.1730047708025E-2</v>
      </c>
      <c r="E166">
        <v>0.10071705827857</v>
      </c>
      <c r="F166">
        <v>9.9007623619142393E-2</v>
      </c>
      <c r="G166">
        <v>6.8423230562000004E-2</v>
      </c>
      <c r="H166">
        <v>8.3551929743440098E-2</v>
      </c>
      <c r="I166">
        <v>6.8873216854705196E-2</v>
      </c>
      <c r="J166">
        <v>8.8520324930634095E-2</v>
      </c>
      <c r="K166">
        <v>8.92384047536115E-2</v>
      </c>
      <c r="L166">
        <v>6.2375654091000002E-2</v>
      </c>
      <c r="M166">
        <v>7.4728855418000006E-2</v>
      </c>
      <c r="N166">
        <v>6.3380741642845101E-2</v>
      </c>
      <c r="O166">
        <v>8.2439785207009494E-2</v>
      </c>
      <c r="P166">
        <v>8.3654285769274903E-2</v>
      </c>
      <c r="Q166">
        <v>0.16270686628219999</v>
      </c>
      <c r="R166">
        <v>0.1672792473602</v>
      </c>
      <c r="S166">
        <v>0.17796974216360001</v>
      </c>
      <c r="T166">
        <v>0.16670329103343801</v>
      </c>
      <c r="U166">
        <v>0.15257550133180001</v>
      </c>
    </row>
    <row r="167" spans="1:21" x14ac:dyDescent="0.25">
      <c r="A167" t="s">
        <v>231</v>
      </c>
      <c r="B167">
        <v>8.8402084379000004E-2</v>
      </c>
      <c r="C167">
        <v>9.9316785208970498E-2</v>
      </c>
      <c r="D167">
        <v>7.6925940049252794E-2</v>
      </c>
      <c r="E167">
        <v>9.2773209650004296E-2</v>
      </c>
      <c r="F167">
        <v>8.9237650822539399E-2</v>
      </c>
      <c r="G167">
        <v>7.1472430759499994E-2</v>
      </c>
      <c r="H167">
        <v>8.4176067420660999E-2</v>
      </c>
      <c r="I167">
        <v>6.7760326394998904E-2</v>
      </c>
      <c r="J167">
        <v>8.4227461106933299E-2</v>
      </c>
      <c r="K167">
        <v>8.2541491012628407E-2</v>
      </c>
      <c r="L167">
        <v>6.5357056346000003E-2</v>
      </c>
      <c r="M167">
        <v>7.7465420039999899E-2</v>
      </c>
      <c r="N167">
        <v>6.2143140995458299E-2</v>
      </c>
      <c r="O167">
        <v>7.7821667088226201E-2</v>
      </c>
      <c r="P167">
        <v>7.6909542315363899E-2</v>
      </c>
      <c r="Q167">
        <v>0.16268816006799999</v>
      </c>
      <c r="R167">
        <v>0.16726063738800001</v>
      </c>
      <c r="S167">
        <v>0.17795005218400001</v>
      </c>
      <c r="T167">
        <v>0.16668562248354599</v>
      </c>
      <c r="U167">
        <v>0.15255769709200001</v>
      </c>
    </row>
    <row r="168" spans="1:21" x14ac:dyDescent="0.25">
      <c r="A168" t="s">
        <v>232</v>
      </c>
      <c r="B168">
        <v>8.5511519448000006E-2</v>
      </c>
      <c r="C168">
        <v>9.6135623776605006E-2</v>
      </c>
      <c r="D168">
        <v>7.3912021231660796E-2</v>
      </c>
      <c r="E168">
        <v>8.9963296473262899E-2</v>
      </c>
      <c r="F168">
        <v>8.7292736641622404E-2</v>
      </c>
      <c r="G168">
        <v>7.0588446038499994E-2</v>
      </c>
      <c r="H168">
        <v>8.3012661223567805E-2</v>
      </c>
      <c r="I168">
        <v>6.6464726746386996E-2</v>
      </c>
      <c r="J168">
        <v>8.2354440023953299E-2</v>
      </c>
      <c r="K168">
        <v>8.0656363972871195E-2</v>
      </c>
      <c r="L168">
        <v>6.44052736825E-2</v>
      </c>
      <c r="M168">
        <v>7.6498627424999993E-2</v>
      </c>
      <c r="N168">
        <v>6.0925382499797801E-2</v>
      </c>
      <c r="O168">
        <v>7.5970022675815402E-2</v>
      </c>
      <c r="P168">
        <v>7.4916798421518896E-2</v>
      </c>
      <c r="Q168">
        <v>0.16278169113899901</v>
      </c>
      <c r="R168">
        <v>0.16735368724899999</v>
      </c>
      <c r="S168">
        <v>0.17804850208199999</v>
      </c>
      <c r="T168">
        <v>0.166773965233004</v>
      </c>
      <c r="U168">
        <v>0.15264671829099999</v>
      </c>
    </row>
    <row r="169" spans="1:21" x14ac:dyDescent="0.25">
      <c r="A169" t="s">
        <v>233</v>
      </c>
      <c r="B169">
        <v>7.0861144546499999E-2</v>
      </c>
      <c r="C169">
        <v>8.7443235900225597E-2</v>
      </c>
      <c r="D169">
        <v>7.3033275670280395E-2</v>
      </c>
      <c r="E169">
        <v>8.7868426617264905E-2</v>
      </c>
      <c r="F169">
        <v>8.4594127516554193E-2</v>
      </c>
      <c r="G169">
        <v>5.8586858851599997E-2</v>
      </c>
      <c r="H169">
        <v>7.5921889537519896E-2</v>
      </c>
      <c r="I169">
        <v>6.5901321355536294E-2</v>
      </c>
      <c r="J169">
        <v>8.0199194234146898E-2</v>
      </c>
      <c r="K169">
        <v>7.7551202287915705E-2</v>
      </c>
      <c r="L169">
        <v>5.2911721282800001E-2</v>
      </c>
      <c r="M169">
        <v>6.3440816073999901E-2</v>
      </c>
      <c r="N169">
        <v>6.0452222815080899E-2</v>
      </c>
      <c r="O169">
        <v>7.3895567206058901E-2</v>
      </c>
      <c r="P169">
        <v>7.1787721880099395E-2</v>
      </c>
      <c r="Q169">
        <v>0.16300616570939999</v>
      </c>
      <c r="R169">
        <v>0.16757700691540001</v>
      </c>
      <c r="S169">
        <v>0.17828478183720001</v>
      </c>
      <c r="T169">
        <v>0.16698598783170199</v>
      </c>
      <c r="U169">
        <v>0.15286036916859999</v>
      </c>
    </row>
    <row r="170" spans="1:21" x14ac:dyDescent="0.25">
      <c r="A170" t="s">
        <v>234</v>
      </c>
      <c r="B170">
        <v>6.3568351578000004E-2</v>
      </c>
      <c r="C170">
        <v>8.3396474019589495E-2</v>
      </c>
      <c r="D170">
        <v>7.3220942643348594E-2</v>
      </c>
      <c r="E170">
        <v>8.7695642644277996E-2</v>
      </c>
      <c r="F170">
        <v>8.4390460743804005E-2</v>
      </c>
      <c r="G170">
        <v>5.3767390220399898E-2</v>
      </c>
      <c r="H170">
        <v>7.3661206108816504E-2</v>
      </c>
      <c r="I170">
        <v>6.6954226173751102E-2</v>
      </c>
      <c r="J170">
        <v>8.1339673706058602E-2</v>
      </c>
      <c r="K170">
        <v>7.8890043757091299E-2</v>
      </c>
      <c r="L170">
        <v>4.7891037219599898E-2</v>
      </c>
      <c r="M170">
        <v>5.7460140190600001E-2</v>
      </c>
      <c r="N170">
        <v>6.1050867463621303E-2</v>
      </c>
      <c r="O170">
        <v>7.4883445837049104E-2</v>
      </c>
      <c r="P170">
        <v>7.3174393062202997E-2</v>
      </c>
      <c r="Q170">
        <v>0.163211934065599</v>
      </c>
      <c r="R170">
        <v>0.16778171660960001</v>
      </c>
      <c r="S170">
        <v>0.1785013716128</v>
      </c>
      <c r="T170">
        <v>0.16718034188050801</v>
      </c>
      <c r="U170">
        <v>0.1530562158064</v>
      </c>
    </row>
    <row r="171" spans="1:21" x14ac:dyDescent="0.25">
      <c r="A171" t="s">
        <v>235</v>
      </c>
      <c r="B171">
        <v>6.2639313224500004E-2</v>
      </c>
      <c r="C171">
        <v>8.3400498504731399E-2</v>
      </c>
      <c r="D171">
        <v>7.3726273714961196E-2</v>
      </c>
      <c r="E171">
        <v>8.8648483159992797E-2</v>
      </c>
      <c r="F171">
        <v>8.5610118423466303E-2</v>
      </c>
      <c r="G171">
        <v>5.4622808695199997E-2</v>
      </c>
      <c r="H171">
        <v>7.4962952469806096E-2</v>
      </c>
      <c r="I171">
        <v>6.8104214530831195E-2</v>
      </c>
      <c r="J171">
        <v>8.2864384936738297E-2</v>
      </c>
      <c r="K171">
        <v>8.0528211424873195E-2</v>
      </c>
      <c r="L171">
        <v>4.87092635868E-2</v>
      </c>
      <c r="M171">
        <v>5.8441856279800003E-2</v>
      </c>
      <c r="N171">
        <v>6.1589970797219E-2</v>
      </c>
      <c r="O171">
        <v>7.6291756134972605E-2</v>
      </c>
      <c r="P171">
        <v>7.4872347871144704E-2</v>
      </c>
      <c r="Q171">
        <v>0.1631932278514</v>
      </c>
      <c r="R171">
        <v>0.16776310663739999</v>
      </c>
      <c r="S171">
        <v>0.1784816816332</v>
      </c>
      <c r="T171">
        <v>0.16716267333061699</v>
      </c>
      <c r="U171">
        <v>0.1530384115666</v>
      </c>
    </row>
    <row r="172" spans="1:21" x14ac:dyDescent="0.25">
      <c r="A172" t="s">
        <v>236</v>
      </c>
      <c r="B172">
        <v>5.91106563455999E-2</v>
      </c>
      <c r="C172">
        <v>8.1639145638413693E-2</v>
      </c>
      <c r="D172">
        <v>7.4303377330737705E-2</v>
      </c>
      <c r="E172">
        <v>8.8415022391130596E-2</v>
      </c>
      <c r="F172">
        <v>8.4732181919023805E-2</v>
      </c>
      <c r="G172">
        <v>5.2081348009199897E-2</v>
      </c>
      <c r="H172">
        <v>7.3835039924802101E-2</v>
      </c>
      <c r="I172">
        <v>6.8625001157625098E-2</v>
      </c>
      <c r="J172">
        <v>8.2295264305501006E-2</v>
      </c>
      <c r="K172">
        <v>7.9100233221759297E-2</v>
      </c>
      <c r="L172">
        <v>4.6180200269999902E-2</v>
      </c>
      <c r="M172">
        <v>5.5407461094999999E-2</v>
      </c>
      <c r="N172">
        <v>6.2113521041940303E-2</v>
      </c>
      <c r="O172">
        <v>7.5737395090371806E-2</v>
      </c>
      <c r="P172">
        <v>7.3468284524494804E-2</v>
      </c>
      <c r="Q172">
        <v>0.16272557249639999</v>
      </c>
      <c r="R172">
        <v>0.16729785733239999</v>
      </c>
      <c r="S172">
        <v>0.17798943214320001</v>
      </c>
      <c r="T172">
        <v>0.166720959583329</v>
      </c>
      <c r="U172">
        <v>0.1525933055716</v>
      </c>
    </row>
    <row r="173" spans="1:21" x14ac:dyDescent="0.25">
      <c r="A173" t="s">
        <v>237</v>
      </c>
      <c r="B173">
        <v>5.83668141936E-2</v>
      </c>
      <c r="C173">
        <v>8.1633168392208993E-2</v>
      </c>
      <c r="D173">
        <v>7.5370523157345201E-2</v>
      </c>
      <c r="E173">
        <v>8.9379443143686801E-2</v>
      </c>
      <c r="F173">
        <v>8.5325662267652702E-2</v>
      </c>
      <c r="G173">
        <v>5.1870592732800001E-2</v>
      </c>
      <c r="H173">
        <v>7.2820575200335497E-2</v>
      </c>
      <c r="I173">
        <v>6.7364405174701103E-2</v>
      </c>
      <c r="J173">
        <v>7.9953146825829602E-2</v>
      </c>
      <c r="K173">
        <v>7.5951038533777201E-2</v>
      </c>
      <c r="L173">
        <v>4.6019034470399997E-2</v>
      </c>
      <c r="M173">
        <v>5.5214092774400002E-2</v>
      </c>
      <c r="N173">
        <v>6.1985874525289503E-2</v>
      </c>
      <c r="O173">
        <v>7.4510015096224805E-2</v>
      </c>
      <c r="P173">
        <v>7.1251769238607501E-2</v>
      </c>
      <c r="Q173">
        <v>0.161659318287</v>
      </c>
      <c r="R173">
        <v>0.16623708891700001</v>
      </c>
      <c r="S173">
        <v>0.176867103306</v>
      </c>
      <c r="T173">
        <v>0.16571385223951299</v>
      </c>
      <c r="U173">
        <v>0.151578463903</v>
      </c>
    </row>
    <row r="174" spans="1:21" x14ac:dyDescent="0.25">
      <c r="A174" t="s">
        <v>238</v>
      </c>
      <c r="B174">
        <v>4.7692679312400003E-2</v>
      </c>
      <c r="C174">
        <v>7.5134639428753494E-2</v>
      </c>
      <c r="D174">
        <v>7.52398081417813E-2</v>
      </c>
      <c r="E174">
        <v>8.9841780050666301E-2</v>
      </c>
      <c r="F174">
        <v>8.6339521545617401E-2</v>
      </c>
      <c r="G174">
        <v>4.1122073636399997E-2</v>
      </c>
      <c r="H174">
        <v>6.6278070214135607E-2</v>
      </c>
      <c r="I174">
        <v>6.6454544545711799E-2</v>
      </c>
      <c r="J174">
        <v>8.0471467223558996E-2</v>
      </c>
      <c r="K174">
        <v>7.7801917787980804E-2</v>
      </c>
      <c r="L174">
        <v>3.5444078542799899E-2</v>
      </c>
      <c r="M174">
        <v>4.2526156045799998E-2</v>
      </c>
      <c r="N174">
        <v>6.2336491143459502E-2</v>
      </c>
      <c r="O174">
        <v>7.6253271076772794E-2</v>
      </c>
      <c r="P174">
        <v>7.4286433887777503E-2</v>
      </c>
      <c r="Q174">
        <v>0.16003187765159901</v>
      </c>
      <c r="R174">
        <v>0.1646180213356</v>
      </c>
      <c r="S174">
        <v>0.1751540750808</v>
      </c>
      <c r="T174">
        <v>0.164176688398951</v>
      </c>
      <c r="U174">
        <v>0.150029495040399</v>
      </c>
    </row>
    <row r="175" spans="1:21" x14ac:dyDescent="0.25">
      <c r="A175" t="s">
        <v>239</v>
      </c>
      <c r="B175">
        <v>3.7586737764799899E-2</v>
      </c>
      <c r="C175">
        <v>6.8941815130201894E-2</v>
      </c>
      <c r="D175">
        <v>7.5022355892840203E-2</v>
      </c>
      <c r="E175">
        <v>8.9725470053341402E-2</v>
      </c>
      <c r="F175">
        <v>8.6198684692856298E-2</v>
      </c>
      <c r="G175">
        <v>3.0485130862800001E-2</v>
      </c>
      <c r="H175">
        <v>5.9421964334338898E-2</v>
      </c>
      <c r="I175">
        <v>6.5650327222067706E-2</v>
      </c>
      <c r="J175">
        <v>7.9700627543973904E-2</v>
      </c>
      <c r="K175">
        <v>7.7039294667156602E-2</v>
      </c>
      <c r="L175">
        <v>2.5203851583600001E-2</v>
      </c>
      <c r="M175">
        <v>3.0239830444600001E-2</v>
      </c>
      <c r="N175">
        <v>6.2317772115058699E-2</v>
      </c>
      <c r="O175">
        <v>7.6229869847576806E-2</v>
      </c>
      <c r="P175">
        <v>7.4193426747944394E-2</v>
      </c>
      <c r="Q175">
        <v>0.1580490189464</v>
      </c>
      <c r="R175">
        <v>0.16264536428240001</v>
      </c>
      <c r="S175">
        <v>0.17306693724319999</v>
      </c>
      <c r="T175">
        <v>0.162303822110451</v>
      </c>
      <c r="U175">
        <v>0.1481422456216</v>
      </c>
    </row>
    <row r="176" spans="1:21" x14ac:dyDescent="0.25">
      <c r="A176" t="s">
        <v>240</v>
      </c>
      <c r="B176">
        <v>4.7714997842399999E-2</v>
      </c>
      <c r="C176">
        <v>7.4942684463083706E-2</v>
      </c>
      <c r="D176">
        <v>7.45614453179239E-2</v>
      </c>
      <c r="E176">
        <v>8.96175853541296E-2</v>
      </c>
      <c r="F176">
        <v>8.6376915219727998E-2</v>
      </c>
      <c r="G176">
        <v>3.9847747049600001E-2</v>
      </c>
      <c r="H176">
        <v>6.4360063731983802E-2</v>
      </c>
      <c r="I176">
        <v>6.41410129993783E-2</v>
      </c>
      <c r="J176">
        <v>7.7909370169835498E-2</v>
      </c>
      <c r="K176">
        <v>7.5411953530998596E-2</v>
      </c>
      <c r="L176">
        <v>3.5268666092800001E-2</v>
      </c>
      <c r="M176">
        <v>4.30765120352E-2</v>
      </c>
      <c r="N176">
        <v>6.1693258455264202E-2</v>
      </c>
      <c r="O176">
        <v>7.5075538125227506E-2</v>
      </c>
      <c r="P176">
        <v>7.2888936174049998E-2</v>
      </c>
      <c r="Q176">
        <v>0.15601004159859999</v>
      </c>
      <c r="R176">
        <v>0.16061687731259999</v>
      </c>
      <c r="S176">
        <v>0.17092072946679901</v>
      </c>
      <c r="T176">
        <v>0.16037795017227599</v>
      </c>
      <c r="U176">
        <v>0.14620158348339901</v>
      </c>
    </row>
    <row r="177" spans="1:21" x14ac:dyDescent="0.25">
      <c r="A177" t="s">
        <v>241</v>
      </c>
      <c r="B177">
        <v>5.9628740934000002E-2</v>
      </c>
      <c r="C177">
        <v>8.1888321149823806E-2</v>
      </c>
      <c r="D177">
        <v>7.2759865355155495E-2</v>
      </c>
      <c r="E177">
        <v>8.9216382767313501E-2</v>
      </c>
      <c r="F177">
        <v>8.7308840690750705E-2</v>
      </c>
      <c r="G177">
        <v>5.1326095519999997E-2</v>
      </c>
      <c r="H177">
        <v>7.01352971158547E-2</v>
      </c>
      <c r="I177">
        <v>6.2391222419883E-2</v>
      </c>
      <c r="J177">
        <v>7.7844881928772106E-2</v>
      </c>
      <c r="K177">
        <v>7.7061324695940403E-2</v>
      </c>
      <c r="L177">
        <v>4.7602625013999998E-2</v>
      </c>
      <c r="M177">
        <v>5.8337734876400003E-2</v>
      </c>
      <c r="N177">
        <v>6.0709056597010397E-2</v>
      </c>
      <c r="O177">
        <v>7.5611342372740697E-2</v>
      </c>
      <c r="P177">
        <v>7.4813328188327394E-2</v>
      </c>
      <c r="Q177">
        <v>0.15428906989219901</v>
      </c>
      <c r="R177">
        <v>0.1589047598702</v>
      </c>
      <c r="S177">
        <v>0.1691092513436</v>
      </c>
      <c r="T177">
        <v>0.15875244358225701</v>
      </c>
      <c r="U177">
        <v>0.1445635934218</v>
      </c>
    </row>
    <row r="178" spans="1:21" x14ac:dyDescent="0.25">
      <c r="A178" t="s">
        <v>242</v>
      </c>
      <c r="B178">
        <v>7.1341613905999995E-2</v>
      </c>
      <c r="C178">
        <v>8.6770456300263601E-2</v>
      </c>
      <c r="D178">
        <v>6.9879422279184894E-2</v>
      </c>
      <c r="E178">
        <v>8.7699011971838201E-2</v>
      </c>
      <c r="F178">
        <v>8.7235965224750703E-2</v>
      </c>
      <c r="G178">
        <v>6.1246644020999899E-2</v>
      </c>
      <c r="H178">
        <v>7.5744100033148201E-2</v>
      </c>
      <c r="I178">
        <v>6.2055200182038403E-2</v>
      </c>
      <c r="J178">
        <v>7.9831919858405501E-2</v>
      </c>
      <c r="K178">
        <v>8.1006145115886996E-2</v>
      </c>
      <c r="L178">
        <v>5.8023202642999899E-2</v>
      </c>
      <c r="M178">
        <v>7.0738190633999998E-2</v>
      </c>
      <c r="N178">
        <v>6.0476424866709601E-2</v>
      </c>
      <c r="O178">
        <v>7.7831764254356506E-2</v>
      </c>
      <c r="P178">
        <v>7.9069041742305599E-2</v>
      </c>
      <c r="Q178">
        <v>0.15327893432539999</v>
      </c>
      <c r="R178">
        <v>0.15789982137139999</v>
      </c>
      <c r="S178">
        <v>0.16804599244519999</v>
      </c>
      <c r="T178">
        <v>0.15779834188811501</v>
      </c>
      <c r="U178">
        <v>0.14360216447259999</v>
      </c>
    </row>
    <row r="179" spans="1:21" x14ac:dyDescent="0.25">
      <c r="A179" t="s">
        <v>243</v>
      </c>
      <c r="B179">
        <v>6.7621386766000005E-2</v>
      </c>
      <c r="C179">
        <v>8.2783345530881E-2</v>
      </c>
      <c r="D179">
        <v>6.8025582557934006E-2</v>
      </c>
      <c r="E179">
        <v>8.2391007833595806E-2</v>
      </c>
      <c r="F179">
        <v>7.9717381625585004E-2</v>
      </c>
      <c r="G179">
        <v>5.7659710589599997E-2</v>
      </c>
      <c r="H179">
        <v>7.2993308558329598E-2</v>
      </c>
      <c r="I179">
        <v>6.22457601423375E-2</v>
      </c>
      <c r="J179">
        <v>7.6160140321338096E-2</v>
      </c>
      <c r="K179">
        <v>7.4587644914063903E-2</v>
      </c>
      <c r="L179">
        <v>5.4858677025600003E-2</v>
      </c>
      <c r="M179">
        <v>6.6378001051999994E-2</v>
      </c>
      <c r="N179">
        <v>6.0341998936132402E-2</v>
      </c>
      <c r="O179">
        <v>7.4069919156129205E-2</v>
      </c>
      <c r="P179">
        <v>7.2829902963962204E-2</v>
      </c>
      <c r="Q179">
        <v>0.15324152189699999</v>
      </c>
      <c r="R179">
        <v>0.15786260142700001</v>
      </c>
      <c r="S179">
        <v>0.16800661248599999</v>
      </c>
      <c r="T179">
        <v>0.157763004788332</v>
      </c>
      <c r="U179">
        <v>0.143566555993</v>
      </c>
    </row>
    <row r="180" spans="1:21" x14ac:dyDescent="0.25">
      <c r="A180" t="s">
        <v>244</v>
      </c>
      <c r="B180">
        <v>6.3477646839250002E-2</v>
      </c>
      <c r="C180">
        <v>8.0438522222458994E-2</v>
      </c>
      <c r="D180">
        <v>6.8269502598773804E-2</v>
      </c>
      <c r="E180">
        <v>8.3218221976416804E-2</v>
      </c>
      <c r="F180">
        <v>8.0949750664551401E-2</v>
      </c>
      <c r="G180">
        <v>5.4583308124600001E-2</v>
      </c>
      <c r="H180">
        <v>7.1572247927775098E-2</v>
      </c>
      <c r="I180">
        <v>6.2994628730712293E-2</v>
      </c>
      <c r="J180">
        <v>7.7036188532371694E-2</v>
      </c>
      <c r="K180">
        <v>7.5377589108446802E-2</v>
      </c>
      <c r="L180">
        <v>5.21719835782E-2</v>
      </c>
      <c r="M180">
        <v>6.3068902524999998E-2</v>
      </c>
      <c r="N180">
        <v>6.0928343887569202E-2</v>
      </c>
      <c r="O180">
        <v>7.4904243221178696E-2</v>
      </c>
      <c r="P180">
        <v>7.3715506584201104E-2</v>
      </c>
      <c r="Q180">
        <v>0.1543451885348</v>
      </c>
      <c r="R180">
        <v>0.1589605897868</v>
      </c>
      <c r="S180">
        <v>0.1691683212824</v>
      </c>
      <c r="T180">
        <v>0.15880544923193199</v>
      </c>
      <c r="U180">
        <v>0.14461700614119999</v>
      </c>
    </row>
    <row r="181" spans="1:21" x14ac:dyDescent="0.25">
      <c r="A181" t="s">
        <v>245</v>
      </c>
      <c r="B181">
        <v>5.9622396813200002E-2</v>
      </c>
      <c r="C181">
        <v>7.7875000813634895E-2</v>
      </c>
      <c r="D181">
        <v>6.8045732424494798E-2</v>
      </c>
      <c r="E181">
        <v>8.3733125448331502E-2</v>
      </c>
      <c r="F181">
        <v>8.2157827881517806E-2</v>
      </c>
      <c r="G181">
        <v>5.1998714156399901E-2</v>
      </c>
      <c r="H181">
        <v>6.9743896735501604E-2</v>
      </c>
      <c r="I181">
        <v>6.2624352783471504E-2</v>
      </c>
      <c r="J181">
        <v>7.7239294308640793E-2</v>
      </c>
      <c r="K181">
        <v>7.6179113765525802E-2</v>
      </c>
      <c r="L181">
        <v>4.9891849779999997E-2</v>
      </c>
      <c r="M181">
        <v>6.0170224931999902E-2</v>
      </c>
      <c r="N181">
        <v>6.0580515448188002E-2</v>
      </c>
      <c r="O181">
        <v>7.5107156968741803E-2</v>
      </c>
      <c r="P181">
        <v>7.4493116384816094E-2</v>
      </c>
      <c r="Q181">
        <v>0.1565712280246</v>
      </c>
      <c r="R181">
        <v>0.1611751764786</v>
      </c>
      <c r="S181">
        <v>0.1715114288548</v>
      </c>
      <c r="T181">
        <v>0.160908006669022</v>
      </c>
      <c r="U181">
        <v>0.14673571067739999</v>
      </c>
    </row>
    <row r="182" spans="1:21" x14ac:dyDescent="0.25">
      <c r="A182" t="s">
        <v>246</v>
      </c>
      <c r="B182">
        <v>5.7381445500799898E-2</v>
      </c>
      <c r="C182">
        <v>7.5138258038549094E-2</v>
      </c>
      <c r="D182">
        <v>6.6568412997029397E-2</v>
      </c>
      <c r="E182">
        <v>8.2551820376201707E-2</v>
      </c>
      <c r="F182">
        <v>8.1436612532238398E-2</v>
      </c>
      <c r="G182">
        <v>5.0695500167600001E-2</v>
      </c>
      <c r="H182">
        <v>6.8262938477446494E-2</v>
      </c>
      <c r="I182">
        <v>6.19472034584896E-2</v>
      </c>
      <c r="J182">
        <v>7.7510126059048404E-2</v>
      </c>
      <c r="K182">
        <v>7.7227597794580105E-2</v>
      </c>
      <c r="L182">
        <v>4.8783490300000003E-2</v>
      </c>
      <c r="M182">
        <v>5.8571640924000003E-2</v>
      </c>
      <c r="N182">
        <v>6.0087149653920299E-2</v>
      </c>
      <c r="O182">
        <v>7.5531930225108193E-2</v>
      </c>
      <c r="P182">
        <v>7.5625302411494205E-2</v>
      </c>
      <c r="Q182">
        <v>0.15967645958179999</v>
      </c>
      <c r="R182">
        <v>0.16426443186379999</v>
      </c>
      <c r="S182">
        <v>0.17477996546839999</v>
      </c>
      <c r="T182">
        <v>0.16384098595101301</v>
      </c>
      <c r="U182">
        <v>0.149691214484199</v>
      </c>
    </row>
    <row r="183" spans="1:21" x14ac:dyDescent="0.25">
      <c r="A183" t="s">
        <v>247</v>
      </c>
      <c r="B183">
        <v>5.8031822208400002E-2</v>
      </c>
      <c r="C183">
        <v>7.4575329356873193E-2</v>
      </c>
      <c r="D183">
        <v>6.4947384696169896E-2</v>
      </c>
      <c r="E183">
        <v>8.1351687637944897E-2</v>
      </c>
      <c r="F183">
        <v>8.0885439936959097E-2</v>
      </c>
      <c r="G183">
        <v>5.208875969E-2</v>
      </c>
      <c r="H183">
        <v>6.8903636506751603E-2</v>
      </c>
      <c r="I183">
        <v>6.1489068348895899E-2</v>
      </c>
      <c r="J183">
        <v>7.7741179839470903E-2</v>
      </c>
      <c r="K183">
        <v>7.8027614589514904E-2</v>
      </c>
      <c r="L183">
        <v>5.0298533890400003E-2</v>
      </c>
      <c r="M183">
        <v>6.0453348079999997E-2</v>
      </c>
      <c r="N183">
        <v>5.99361636831005E-2</v>
      </c>
      <c r="O183">
        <v>7.6096576248445097E-2</v>
      </c>
      <c r="P183">
        <v>7.6700340055764704E-2</v>
      </c>
      <c r="Q183">
        <v>0.16328675892239999</v>
      </c>
      <c r="R183">
        <v>0.16785615649839999</v>
      </c>
      <c r="S183">
        <v>0.1785801315312</v>
      </c>
      <c r="T183">
        <v>0.16725101608007401</v>
      </c>
      <c r="U183">
        <v>0.15312743276559901</v>
      </c>
    </row>
    <row r="184" spans="1:21" x14ac:dyDescent="0.25">
      <c r="A184" t="s">
        <v>248</v>
      </c>
      <c r="B184">
        <v>5.7139107651599998E-2</v>
      </c>
      <c r="C184">
        <v>7.3854525700587606E-2</v>
      </c>
      <c r="D184">
        <v>6.4514854119419596E-2</v>
      </c>
      <c r="E184">
        <v>7.9947443403879603E-2</v>
      </c>
      <c r="F184">
        <v>7.89390178938979E-2</v>
      </c>
      <c r="G184">
        <v>5.1926749541199899E-2</v>
      </c>
      <c r="H184">
        <v>6.90349547124256E-2</v>
      </c>
      <c r="I184">
        <v>6.1633650986587699E-2</v>
      </c>
      <c r="J184">
        <v>7.6687401629291996E-2</v>
      </c>
      <c r="K184">
        <v>7.6105107402917704E-2</v>
      </c>
      <c r="L184">
        <v>5.0246129402799898E-2</v>
      </c>
      <c r="M184">
        <v>6.0481795317999902E-2</v>
      </c>
      <c r="N184">
        <v>6.0302663404409998E-2</v>
      </c>
      <c r="O184">
        <v>7.5211236431471207E-2</v>
      </c>
      <c r="P184">
        <v>7.4849577438559398E-2</v>
      </c>
      <c r="Q184">
        <v>0.1669157644772</v>
      </c>
      <c r="R184">
        <v>0.17146649110519999</v>
      </c>
      <c r="S184">
        <v>0.18239998757359999</v>
      </c>
      <c r="T184">
        <v>0.17067871475902799</v>
      </c>
      <c r="U184">
        <v>0.15658145528680001</v>
      </c>
    </row>
    <row r="185" spans="1:21" x14ac:dyDescent="0.25">
      <c r="A185" t="s">
        <v>249</v>
      </c>
      <c r="B185">
        <v>5.6432511134799898E-2</v>
      </c>
      <c r="C185">
        <v>7.3574202345347894E-2</v>
      </c>
      <c r="D185">
        <v>6.4650578118957497E-2</v>
      </c>
      <c r="E185">
        <v>7.9306796005431404E-2</v>
      </c>
      <c r="F185">
        <v>7.7901968276806996E-2</v>
      </c>
      <c r="G185">
        <v>5.1975214245999997E-2</v>
      </c>
      <c r="H185">
        <v>6.9289900222901504E-2</v>
      </c>
      <c r="I185">
        <v>6.18885419647053E-2</v>
      </c>
      <c r="J185">
        <v>7.6036536128042495E-2</v>
      </c>
      <c r="K185">
        <v>7.4924568647042902E-2</v>
      </c>
      <c r="L185">
        <v>5.0416378175599998E-2</v>
      </c>
      <c r="M185">
        <v>6.0494535375399998E-2</v>
      </c>
      <c r="N185">
        <v>6.06600855929064E-2</v>
      </c>
      <c r="O185">
        <v>7.4620271479664296E-2</v>
      </c>
      <c r="P185">
        <v>7.3669038682684596E-2</v>
      </c>
      <c r="Q185">
        <v>0.17013323331959901</v>
      </c>
      <c r="R185">
        <v>0.17466740632360001</v>
      </c>
      <c r="S185">
        <v>0.18578666406479999</v>
      </c>
      <c r="T185">
        <v>0.17371770534036801</v>
      </c>
      <c r="U185">
        <v>0.159643784532399</v>
      </c>
    </row>
    <row r="186" spans="1:21" x14ac:dyDescent="0.25">
      <c r="A186" t="s">
        <v>250</v>
      </c>
      <c r="B186">
        <v>5.6377770534799997E-2</v>
      </c>
      <c r="C186">
        <v>7.3955447849249095E-2</v>
      </c>
      <c r="D186">
        <v>6.55119630009771E-2</v>
      </c>
      <c r="E186">
        <v>7.9683622838609802E-2</v>
      </c>
      <c r="F186">
        <v>7.76974309359863E-2</v>
      </c>
      <c r="G186">
        <v>5.2468501952E-2</v>
      </c>
      <c r="H186">
        <v>6.9108890099392306E-2</v>
      </c>
      <c r="I186">
        <v>6.1391456601837403E-2</v>
      </c>
      <c r="J186">
        <v>7.4229216361335795E-2</v>
      </c>
      <c r="K186">
        <v>7.2220928805737605E-2</v>
      </c>
      <c r="L186">
        <v>5.1031449949599898E-2</v>
      </c>
      <c r="M186">
        <v>6.1136403143999901E-2</v>
      </c>
      <c r="N186">
        <v>6.0256689376316501E-2</v>
      </c>
      <c r="O186">
        <v>7.2934217874189897E-2</v>
      </c>
      <c r="P186">
        <v>7.1084973123699199E-2</v>
      </c>
      <c r="Q186">
        <v>0.17249021630879999</v>
      </c>
      <c r="R186">
        <v>0.17701226282079999</v>
      </c>
      <c r="S186">
        <v>0.1882676014944</v>
      </c>
      <c r="T186">
        <v>0.17594394262669799</v>
      </c>
      <c r="U186">
        <v>0.16188711874719999</v>
      </c>
    </row>
    <row r="187" spans="1:21" x14ac:dyDescent="0.25">
      <c r="A187" t="s">
        <v>251</v>
      </c>
      <c r="B187">
        <v>5.6742016913200001E-2</v>
      </c>
      <c r="C187">
        <v>7.4665476698154695E-2</v>
      </c>
      <c r="D187">
        <v>6.6177061470188606E-2</v>
      </c>
      <c r="E187">
        <v>7.9812432727912497E-2</v>
      </c>
      <c r="F187">
        <v>7.7003292218191799E-2</v>
      </c>
      <c r="G187">
        <v>5.2893640364400002E-2</v>
      </c>
      <c r="H187">
        <v>6.8452593232211797E-2</v>
      </c>
      <c r="I187">
        <v>5.98949207856391E-2</v>
      </c>
      <c r="J187">
        <v>7.1624819427508493E-2</v>
      </c>
      <c r="K187">
        <v>6.8884198448674702E-2</v>
      </c>
      <c r="L187">
        <v>5.1554015616400002E-2</v>
      </c>
      <c r="M187">
        <v>6.1806887453999898E-2</v>
      </c>
      <c r="N187">
        <v>5.9301148705768497E-2</v>
      </c>
      <c r="O187">
        <v>7.0662543783319196E-2</v>
      </c>
      <c r="P187">
        <v>6.7760200194868198E-2</v>
      </c>
      <c r="Q187">
        <v>0.17436083772879901</v>
      </c>
      <c r="R187">
        <v>0.17887326004080001</v>
      </c>
      <c r="S187">
        <v>0.1902365994544</v>
      </c>
      <c r="T187">
        <v>0.17771079761584899</v>
      </c>
      <c r="U187">
        <v>0.16366754272719999</v>
      </c>
    </row>
    <row r="188" spans="1:21" x14ac:dyDescent="0.25">
      <c r="A188" t="s">
        <v>252</v>
      </c>
      <c r="B188">
        <v>5.6554419664000002E-2</v>
      </c>
      <c r="C188">
        <v>7.4630374024375001E-2</v>
      </c>
      <c r="D188">
        <v>6.6134992121189798E-2</v>
      </c>
      <c r="E188">
        <v>8.1509894438866706E-2</v>
      </c>
      <c r="F188">
        <v>7.9641867400832705E-2</v>
      </c>
      <c r="G188">
        <v>5.2048409147999998E-2</v>
      </c>
      <c r="H188">
        <v>6.7224287179082895E-2</v>
      </c>
      <c r="I188">
        <v>5.8480317130549402E-2</v>
      </c>
      <c r="J188">
        <v>7.2238620785686006E-2</v>
      </c>
      <c r="K188">
        <v>7.0972731932644306E-2</v>
      </c>
      <c r="L188">
        <v>5.07818548408E-2</v>
      </c>
      <c r="M188">
        <v>6.094286552E-2</v>
      </c>
      <c r="N188">
        <v>5.8420385004390299E-2</v>
      </c>
      <c r="O188">
        <v>7.1632603955333302E-2</v>
      </c>
      <c r="P188">
        <v>6.9944393104693706E-2</v>
      </c>
      <c r="Q188">
        <v>0.17488461172639999</v>
      </c>
      <c r="R188">
        <v>0.1793943392624</v>
      </c>
      <c r="S188">
        <v>0.19078791888319999</v>
      </c>
      <c r="T188">
        <v>0.17820551701281201</v>
      </c>
      <c r="U188">
        <v>0.16416606144160001</v>
      </c>
    </row>
    <row r="189" spans="1:21" x14ac:dyDescent="0.25">
      <c r="A189" t="s">
        <v>253</v>
      </c>
      <c r="B189">
        <v>5.3540326211599903E-2</v>
      </c>
      <c r="C189">
        <v>7.2661955766272407E-2</v>
      </c>
      <c r="D189">
        <v>6.5362005103887094E-2</v>
      </c>
      <c r="E189">
        <v>8.1398575455673097E-2</v>
      </c>
      <c r="F189">
        <v>7.9804747809648094E-2</v>
      </c>
      <c r="G189">
        <v>4.7938259083599999E-2</v>
      </c>
      <c r="H189">
        <v>6.4898038697054503E-2</v>
      </c>
      <c r="I189">
        <v>5.7915858916041701E-2</v>
      </c>
      <c r="J189">
        <v>7.3096950718178996E-2</v>
      </c>
      <c r="K189">
        <v>7.2570503729297797E-2</v>
      </c>
      <c r="L189">
        <v>4.6744775217200003E-2</v>
      </c>
      <c r="M189">
        <v>5.6210683349799999E-2</v>
      </c>
      <c r="N189">
        <v>5.7464383508815303E-2</v>
      </c>
      <c r="O189">
        <v>7.2329681703482696E-2</v>
      </c>
      <c r="P189">
        <v>7.1649781755435002E-2</v>
      </c>
      <c r="Q189">
        <v>0.173837063731199</v>
      </c>
      <c r="R189">
        <v>0.17835218081919901</v>
      </c>
      <c r="S189">
        <v>0.18968528002559901</v>
      </c>
      <c r="T189">
        <v>0.17721607821888699</v>
      </c>
      <c r="U189">
        <v>0.16316902401279901</v>
      </c>
    </row>
    <row r="190" spans="1:21" x14ac:dyDescent="0.25">
      <c r="A190" t="s">
        <v>254</v>
      </c>
      <c r="B190">
        <v>4.9961397875999999E-2</v>
      </c>
      <c r="C190">
        <v>7.0294258825728706E-2</v>
      </c>
      <c r="D190">
        <v>6.4734486419457296E-2</v>
      </c>
      <c r="E190">
        <v>7.9531704031307202E-2</v>
      </c>
      <c r="F190">
        <v>7.7042581888059805E-2</v>
      </c>
      <c r="G190">
        <v>4.3266818508000002E-2</v>
      </c>
      <c r="H190">
        <v>6.2600922001020701E-2</v>
      </c>
      <c r="I190">
        <v>5.8646292831475502E-2</v>
      </c>
      <c r="J190">
        <v>7.2943958933771799E-2</v>
      </c>
      <c r="K190">
        <v>7.1554122329579195E-2</v>
      </c>
      <c r="L190">
        <v>4.21262605416E-2</v>
      </c>
      <c r="M190">
        <v>5.0543504107600001E-2</v>
      </c>
      <c r="N190">
        <v>5.7629870194517097E-2</v>
      </c>
      <c r="O190">
        <v>7.1877586288392595E-2</v>
      </c>
      <c r="P190">
        <v>7.0669272640412395E-2</v>
      </c>
      <c r="Q190">
        <v>0.17125560617159999</v>
      </c>
      <c r="R190">
        <v>0.17578400465560001</v>
      </c>
      <c r="S190">
        <v>0.1869680628408</v>
      </c>
      <c r="T190">
        <v>0.174777818333858</v>
      </c>
      <c r="U190">
        <v>0.16071203892039901</v>
      </c>
    </row>
    <row r="191" spans="1:21" x14ac:dyDescent="0.25">
      <c r="A191" t="s">
        <v>255</v>
      </c>
      <c r="B191">
        <v>5.1064763734799901E-2</v>
      </c>
      <c r="C191">
        <v>7.0263660214511803E-2</v>
      </c>
      <c r="D191">
        <v>6.4073731068050394E-2</v>
      </c>
      <c r="E191">
        <v>7.9958865425319894E-2</v>
      </c>
      <c r="F191">
        <v>7.8778293809377606E-2</v>
      </c>
      <c r="G191">
        <v>4.3973468552399898E-2</v>
      </c>
      <c r="H191">
        <v>6.31680327628108E-2</v>
      </c>
      <c r="I191">
        <v>5.9091251677222498E-2</v>
      </c>
      <c r="J191">
        <v>7.4451043355039395E-2</v>
      </c>
      <c r="K191">
        <v>7.4090981942439904E-2</v>
      </c>
      <c r="L191">
        <v>4.2907294801199897E-2</v>
      </c>
      <c r="M191">
        <v>5.1480596738199998E-2</v>
      </c>
      <c r="N191">
        <v>5.7804131807802098E-2</v>
      </c>
      <c r="O191">
        <v>7.3258402620985499E-2</v>
      </c>
      <c r="P191">
        <v>7.3253961966201001E-2</v>
      </c>
      <c r="Q191">
        <v>0.16730859497539999</v>
      </c>
      <c r="R191">
        <v>0.1718573005214</v>
      </c>
      <c r="S191">
        <v>0.18281347714519999</v>
      </c>
      <c r="T191">
        <v>0.17104975430674901</v>
      </c>
      <c r="U191">
        <v>0.1569553443226</v>
      </c>
    </row>
    <row r="192" spans="1:21" x14ac:dyDescent="0.25">
      <c r="A192" t="s">
        <v>256</v>
      </c>
      <c r="B192">
        <v>5.1734221671600002E-2</v>
      </c>
      <c r="C192">
        <v>7.0044619951848699E-2</v>
      </c>
      <c r="D192">
        <v>6.2945005514465899E-2</v>
      </c>
      <c r="E192">
        <v>7.8871961588482198E-2</v>
      </c>
      <c r="F192">
        <v>7.7845237441746901E-2</v>
      </c>
      <c r="G192">
        <v>4.4940463350000001E-2</v>
      </c>
      <c r="H192">
        <v>6.3830503062631494E-2</v>
      </c>
      <c r="I192">
        <v>5.9120529782179999E-2</v>
      </c>
      <c r="J192">
        <v>7.4769338382002407E-2</v>
      </c>
      <c r="K192">
        <v>7.4473242680327401E-2</v>
      </c>
      <c r="L192">
        <v>4.3948673814E-2</v>
      </c>
      <c r="M192">
        <v>5.2730053579E-2</v>
      </c>
      <c r="N192">
        <v>5.77943654187624E-2</v>
      </c>
      <c r="O192">
        <v>7.3534687252204398E-2</v>
      </c>
      <c r="P192">
        <v>7.3600350419392599E-2</v>
      </c>
      <c r="Q192">
        <v>0.16222050471299901</v>
      </c>
      <c r="R192">
        <v>0.16679538808299901</v>
      </c>
      <c r="S192">
        <v>0.17745780269399999</v>
      </c>
      <c r="T192">
        <v>0.16624390873625799</v>
      </c>
      <c r="U192">
        <v>0.15211259109699901</v>
      </c>
    </row>
    <row r="193" spans="1:21" x14ac:dyDescent="0.25">
      <c r="A193" t="s">
        <v>257</v>
      </c>
      <c r="B193">
        <v>5.3957833980799903E-2</v>
      </c>
      <c r="C193">
        <v>7.0866487435209902E-2</v>
      </c>
      <c r="D193">
        <v>6.2231604382105003E-2</v>
      </c>
      <c r="E193">
        <v>7.8283039642407903E-2</v>
      </c>
      <c r="F193">
        <v>7.7654672521107193E-2</v>
      </c>
      <c r="G193">
        <v>4.7953024065600001E-2</v>
      </c>
      <c r="H193">
        <v>6.5168288392030899E-2</v>
      </c>
      <c r="I193">
        <v>5.85367006950318E-2</v>
      </c>
      <c r="J193">
        <v>7.3942768883098295E-2</v>
      </c>
      <c r="K193">
        <v>7.3696763776320506E-2</v>
      </c>
      <c r="L193">
        <v>4.7023221375599999E-2</v>
      </c>
      <c r="M193">
        <v>5.6418926156599998E-2</v>
      </c>
      <c r="N193">
        <v>5.7430090934670601E-2</v>
      </c>
      <c r="O193">
        <v>7.2958524215869805E-2</v>
      </c>
      <c r="P193">
        <v>7.3051062651793397E-2</v>
      </c>
      <c r="Q193">
        <v>0.15634675345419999</v>
      </c>
      <c r="R193">
        <v>0.16095185681220001</v>
      </c>
      <c r="S193">
        <v>0.17127514909959901</v>
      </c>
      <c r="T193">
        <v>0.16069598407032301</v>
      </c>
      <c r="U193">
        <v>0.14652205979979999</v>
      </c>
    </row>
    <row r="194" spans="1:21" x14ac:dyDescent="0.25">
      <c r="A194" t="s">
        <v>258</v>
      </c>
      <c r="B194">
        <v>5.4848087964000002E-2</v>
      </c>
      <c r="C194">
        <v>7.1767521431220296E-2</v>
      </c>
      <c r="D194">
        <v>6.2928770183165395E-2</v>
      </c>
      <c r="E194">
        <v>7.7580945544204999E-2</v>
      </c>
      <c r="F194">
        <v>7.5898438433149695E-2</v>
      </c>
      <c r="G194">
        <v>4.9651463646000003E-2</v>
      </c>
      <c r="H194">
        <v>6.6272753303935006E-2</v>
      </c>
      <c r="I194">
        <v>5.8851503466654201E-2</v>
      </c>
      <c r="J194">
        <v>7.2647848137288307E-2</v>
      </c>
      <c r="K194">
        <v>7.1282871135603901E-2</v>
      </c>
      <c r="L194">
        <v>4.8771250432799999E-2</v>
      </c>
      <c r="M194">
        <v>5.8516228710799999E-2</v>
      </c>
      <c r="N194">
        <v>5.8607659123488101E-2</v>
      </c>
      <c r="O194">
        <v>7.2244007919108594E-2</v>
      </c>
      <c r="P194">
        <v>7.0804574006324505E-2</v>
      </c>
      <c r="Q194">
        <v>0.15000534684039901</v>
      </c>
      <c r="R194">
        <v>0.1546430762364</v>
      </c>
      <c r="S194">
        <v>0.16460024601520001</v>
      </c>
      <c r="T194">
        <v>0.15470634565710101</v>
      </c>
      <c r="U194">
        <v>0.14048642250759999</v>
      </c>
    </row>
    <row r="195" spans="1:21" x14ac:dyDescent="0.25">
      <c r="A195" t="s">
        <v>259</v>
      </c>
      <c r="B195">
        <v>5.4133252823199897E-2</v>
      </c>
      <c r="C195">
        <v>7.1760679851950795E-2</v>
      </c>
      <c r="D195">
        <v>6.3831159243764798E-2</v>
      </c>
      <c r="E195">
        <v>8.0390721566738599E-2</v>
      </c>
      <c r="F195">
        <v>8.0096249673648104E-2</v>
      </c>
      <c r="G195">
        <v>4.9444566205199901E-2</v>
      </c>
      <c r="H195">
        <v>6.6323319925277902E-2</v>
      </c>
      <c r="I195">
        <v>5.9408282596876701E-2</v>
      </c>
      <c r="J195">
        <v>7.5112687237901501E-2</v>
      </c>
      <c r="K195">
        <v>7.5241533811462605E-2</v>
      </c>
      <c r="L195">
        <v>4.8672071479200003E-2</v>
      </c>
      <c r="M195">
        <v>5.8397232821199997E-2</v>
      </c>
      <c r="N195">
        <v>5.9857415913032598E-2</v>
      </c>
      <c r="O195">
        <v>7.51418130180284E-2</v>
      </c>
      <c r="P195">
        <v>7.48349812515752E-2</v>
      </c>
      <c r="Q195">
        <v>0.14355170294139999</v>
      </c>
      <c r="R195">
        <v>0.1482226358274</v>
      </c>
      <c r="S195">
        <v>0.15780720305320001</v>
      </c>
      <c r="T195">
        <v>0.148610695944529</v>
      </c>
      <c r="U195">
        <v>0.13434395977659999</v>
      </c>
    </row>
    <row r="196" spans="1:21" x14ac:dyDescent="0.25">
      <c r="A196" t="s">
        <v>260</v>
      </c>
      <c r="B196">
        <v>5.5947835436399897E-2</v>
      </c>
      <c r="C196">
        <v>7.2917918028283304E-2</v>
      </c>
      <c r="D196">
        <v>6.4415725143157701E-2</v>
      </c>
      <c r="E196">
        <v>8.3458131950667494E-2</v>
      </c>
      <c r="F196">
        <v>8.4989371110360798E-2</v>
      </c>
      <c r="G196">
        <v>5.1429646513599998E-2</v>
      </c>
      <c r="H196">
        <v>6.7529302975506703E-2</v>
      </c>
      <c r="I196">
        <v>5.9923477065916303E-2</v>
      </c>
      <c r="J196">
        <v>7.8212855387903693E-2</v>
      </c>
      <c r="K196">
        <v>8.0278144386959099E-2</v>
      </c>
      <c r="L196">
        <v>5.0759834139600002E-2</v>
      </c>
      <c r="M196">
        <v>6.0800263078000003E-2</v>
      </c>
      <c r="N196">
        <v>6.0027034509487501E-2</v>
      </c>
      <c r="O196">
        <v>7.8073253920433003E-2</v>
      </c>
      <c r="P196">
        <v>7.9919421539999605E-2</v>
      </c>
      <c r="Q196">
        <v>0.13724770875599901</v>
      </c>
      <c r="R196">
        <v>0.141951075196</v>
      </c>
      <c r="S196">
        <v>0.15117167992799899</v>
      </c>
      <c r="T196">
        <v>0.14265639463109001</v>
      </c>
      <c r="U196">
        <v>0.12834393096399899</v>
      </c>
    </row>
    <row r="197" spans="1:21" x14ac:dyDescent="0.25">
      <c r="A197" t="s">
        <v>261</v>
      </c>
      <c r="B197">
        <v>6.3764357062499999E-2</v>
      </c>
      <c r="C197">
        <v>7.7124877679006096E-2</v>
      </c>
      <c r="D197">
        <v>6.4594962047245894E-2</v>
      </c>
      <c r="E197">
        <v>8.3270976483262496E-2</v>
      </c>
      <c r="F197">
        <v>8.6787780428205702E-2</v>
      </c>
      <c r="G197">
        <v>5.8969559531999997E-2</v>
      </c>
      <c r="H197">
        <v>7.1394832000197597E-2</v>
      </c>
      <c r="I197">
        <v>6.0137546536530001E-2</v>
      </c>
      <c r="J197">
        <v>7.8100601252394805E-2</v>
      </c>
      <c r="K197">
        <v>8.2160255702427895E-2</v>
      </c>
      <c r="L197">
        <v>5.8409352819199997E-2</v>
      </c>
      <c r="M197">
        <v>6.95294157759999E-2</v>
      </c>
      <c r="N197">
        <v>5.9651515383322001E-2</v>
      </c>
      <c r="O197">
        <v>7.7646472836542593E-2</v>
      </c>
      <c r="P197">
        <v>8.1837405140164396E-2</v>
      </c>
      <c r="Q197">
        <v>0.1315797258534</v>
      </c>
      <c r="R197">
        <v>0.1363122536194</v>
      </c>
      <c r="S197">
        <v>0.14520561610919999</v>
      </c>
      <c r="T197">
        <v>0.13730282401396199</v>
      </c>
      <c r="U197">
        <v>0.1229492463046</v>
      </c>
    </row>
    <row r="198" spans="1:21" x14ac:dyDescent="0.25">
      <c r="A198" t="s">
        <v>262</v>
      </c>
      <c r="B198">
        <v>6.7040152534999994E-2</v>
      </c>
      <c r="C198">
        <v>7.8156853095642506E-2</v>
      </c>
      <c r="D198">
        <v>6.3836288909455002E-2</v>
      </c>
      <c r="E198">
        <v>8.1481923151537697E-2</v>
      </c>
      <c r="F198">
        <v>8.5757179807038897E-2</v>
      </c>
      <c r="G198">
        <v>6.1873949316499997E-2</v>
      </c>
      <c r="H198">
        <v>7.2423864252043002E-2</v>
      </c>
      <c r="I198">
        <v>5.9594342823473999E-2</v>
      </c>
      <c r="J198">
        <v>7.66603540835228E-2</v>
      </c>
      <c r="K198">
        <v>8.1500335356452597E-2</v>
      </c>
      <c r="L198">
        <v>6.1345125364999899E-2</v>
      </c>
      <c r="M198">
        <v>7.3018221989999896E-2</v>
      </c>
      <c r="N198">
        <v>5.8782215898209297E-2</v>
      </c>
      <c r="O198">
        <v>7.6013995904731305E-2</v>
      </c>
      <c r="P198">
        <v>8.1189442222420999E-2</v>
      </c>
      <c r="Q198">
        <v>0.12680964123239999</v>
      </c>
      <c r="R198">
        <v>0.13156671070840001</v>
      </c>
      <c r="S198">
        <v>0.14018467131119999</v>
      </c>
      <c r="T198">
        <v>0.132797343791626</v>
      </c>
      <c r="U198">
        <v>0.118409165155599</v>
      </c>
    </row>
    <row r="199" spans="1:21" x14ac:dyDescent="0.25">
      <c r="A199" t="s">
        <v>263</v>
      </c>
      <c r="B199">
        <v>8.418243299E-2</v>
      </c>
      <c r="C199">
        <v>8.8166341058450295E-2</v>
      </c>
      <c r="D199">
        <v>6.3757241257470398E-2</v>
      </c>
      <c r="E199">
        <v>8.2246138303156399E-2</v>
      </c>
      <c r="F199">
        <v>8.8054136924187995E-2</v>
      </c>
      <c r="G199">
        <v>7.9108727346499999E-2</v>
      </c>
      <c r="H199">
        <v>8.1877230760797601E-2</v>
      </c>
      <c r="I199">
        <v>5.87922786914973E-2</v>
      </c>
      <c r="J199">
        <v>7.6122094508392302E-2</v>
      </c>
      <c r="K199">
        <v>8.2290656516371699E-2</v>
      </c>
      <c r="L199">
        <v>7.8676085780000002E-2</v>
      </c>
      <c r="M199">
        <v>9.3203388167999904E-2</v>
      </c>
      <c r="N199">
        <v>5.7944001942230101E-2</v>
      </c>
      <c r="O199">
        <v>7.54684607598613E-2</v>
      </c>
      <c r="P199">
        <v>8.2003678238804001E-2</v>
      </c>
      <c r="Q199">
        <v>0.12310581082079999</v>
      </c>
      <c r="R199">
        <v>0.1278819362128</v>
      </c>
      <c r="S199">
        <v>0.1362860553504</v>
      </c>
      <c r="T199">
        <v>0.12929897091310699</v>
      </c>
      <c r="U199">
        <v>0.1148839256752</v>
      </c>
    </row>
    <row r="200" spans="1:21" x14ac:dyDescent="0.25">
      <c r="A200" t="s">
        <v>264</v>
      </c>
      <c r="B200">
        <v>9.0119077990666596E-2</v>
      </c>
      <c r="C200">
        <v>9.1722642961911599E-2</v>
      </c>
      <c r="D200">
        <v>6.3475399997196494E-2</v>
      </c>
      <c r="E200">
        <v>8.2002613030278795E-2</v>
      </c>
      <c r="F200">
        <v>8.6117787481678601E-2</v>
      </c>
      <c r="G200">
        <v>8.4903630948499995E-2</v>
      </c>
      <c r="H200">
        <v>8.5514733118458502E-2</v>
      </c>
      <c r="I200">
        <v>5.8713519693058498E-2</v>
      </c>
      <c r="J200">
        <v>7.66406962499179E-2</v>
      </c>
      <c r="K200">
        <v>8.1406560758276902E-2</v>
      </c>
      <c r="L200">
        <v>8.4523430784E-2</v>
      </c>
      <c r="M200">
        <v>9.9811276355999901E-2</v>
      </c>
      <c r="N200">
        <v>5.7987109060313798E-2</v>
      </c>
      <c r="O200">
        <v>7.6070769053048395E-2</v>
      </c>
      <c r="P200">
        <v>8.1119582480709301E-2</v>
      </c>
      <c r="Q200">
        <v>0.1204682346186</v>
      </c>
      <c r="R200">
        <v>0.1252579301326</v>
      </c>
      <c r="S200">
        <v>0.1335097682268</v>
      </c>
      <c r="T200">
        <v>0.126807705378403</v>
      </c>
      <c r="U200">
        <v>0.11237352786340001</v>
      </c>
    </row>
    <row r="201" spans="1:21" x14ac:dyDescent="0.25">
      <c r="A201" t="s">
        <v>265</v>
      </c>
      <c r="B201">
        <v>0.104813750956</v>
      </c>
      <c r="C201">
        <v>9.9062616452152003E-2</v>
      </c>
      <c r="D201">
        <v>6.20769420813575E-2</v>
      </c>
      <c r="E201">
        <v>8.2141103810681307E-2</v>
      </c>
      <c r="F201">
        <v>8.5970634156455505E-2</v>
      </c>
      <c r="G201">
        <v>9.9464125230666597E-2</v>
      </c>
      <c r="H201">
        <v>9.3411786787190101E-2</v>
      </c>
      <c r="I201">
        <v>5.8138641299857498E-2</v>
      </c>
      <c r="J201">
        <v>7.7979500739850896E-2</v>
      </c>
      <c r="K201">
        <v>8.2538852253876097E-2</v>
      </c>
      <c r="L201">
        <v>9.9101210922666605E-2</v>
      </c>
      <c r="M201">
        <v>0.115444473355333</v>
      </c>
      <c r="N201">
        <v>5.8231400020492499E-2</v>
      </c>
      <c r="O201">
        <v>7.7872212591628701E-2</v>
      </c>
      <c r="P201">
        <v>8.2251873976308496E-2</v>
      </c>
      <c r="Q201">
        <v>0.11869114426959999</v>
      </c>
      <c r="R201">
        <v>0.1234899827736</v>
      </c>
      <c r="S201">
        <v>0.13163922016480001</v>
      </c>
      <c r="T201">
        <v>0.12512919313870999</v>
      </c>
      <c r="U201">
        <v>0.1106821250824</v>
      </c>
    </row>
    <row r="202" spans="1:21" x14ac:dyDescent="0.25">
      <c r="A202" t="s">
        <v>266</v>
      </c>
      <c r="B202">
        <v>9.5028525867333305E-2</v>
      </c>
      <c r="C202">
        <v>9.5178551169152997E-2</v>
      </c>
      <c r="D202">
        <v>6.3654482978063601E-2</v>
      </c>
      <c r="E202">
        <v>8.2293460437990698E-2</v>
      </c>
      <c r="F202">
        <v>8.3569452875042999E-2</v>
      </c>
      <c r="G202">
        <v>8.96520176006666E-2</v>
      </c>
      <c r="H202">
        <v>8.8375244819760904E-2</v>
      </c>
      <c r="I202">
        <v>5.8086530152987197E-2</v>
      </c>
      <c r="J202">
        <v>7.50134753059475E-2</v>
      </c>
      <c r="K202">
        <v>7.6263464225300698E-2</v>
      </c>
      <c r="L202">
        <v>8.9315985833999995E-2</v>
      </c>
      <c r="M202">
        <v>0.104764271017999</v>
      </c>
      <c r="N202">
        <v>5.8198619712037998E-2</v>
      </c>
      <c r="O202">
        <v>7.4917104559184905E-2</v>
      </c>
      <c r="P202">
        <v>7.5976485947733097E-2</v>
      </c>
      <c r="Q202">
        <v>0.1175687714176</v>
      </c>
      <c r="R202">
        <v>0.12237338444159999</v>
      </c>
      <c r="S202">
        <v>0.13045782138879999</v>
      </c>
      <c r="T202">
        <v>0.124069080145219</v>
      </c>
      <c r="U202">
        <v>0.1096138706944</v>
      </c>
    </row>
    <row r="203" spans="1:21" x14ac:dyDescent="0.25">
      <c r="A203" t="s">
        <v>267</v>
      </c>
      <c r="B203">
        <v>7.9806116898999996E-2</v>
      </c>
      <c r="C203">
        <v>8.95288946924611E-2</v>
      </c>
      <c r="D203">
        <v>6.7747037151867195E-2</v>
      </c>
      <c r="E203">
        <v>8.72754327046769E-2</v>
      </c>
      <c r="F203">
        <v>8.8309495006877001E-2</v>
      </c>
      <c r="G203">
        <v>7.3934815078499999E-2</v>
      </c>
      <c r="H203">
        <v>8.0162711034775194E-2</v>
      </c>
      <c r="I203">
        <v>5.8527812919674099E-2</v>
      </c>
      <c r="J203">
        <v>7.4694778133985298E-2</v>
      </c>
      <c r="K203">
        <v>7.5060664525838705E-2</v>
      </c>
      <c r="L203">
        <v>7.3609384954500007E-2</v>
      </c>
      <c r="M203">
        <v>8.7092358065E-2</v>
      </c>
      <c r="N203">
        <v>5.8285618453714702E-2</v>
      </c>
      <c r="O203">
        <v>7.4411626054549901E-2</v>
      </c>
      <c r="P203">
        <v>7.4797601104735101E-2</v>
      </c>
      <c r="Q203">
        <v>0.1168392290638</v>
      </c>
      <c r="R203">
        <v>0.1216475955258</v>
      </c>
      <c r="S203">
        <v>0.12968991218440001</v>
      </c>
      <c r="T203">
        <v>0.12338000669945</v>
      </c>
      <c r="U203">
        <v>0.1089195053422</v>
      </c>
    </row>
    <row r="204" spans="1:21" x14ac:dyDescent="0.25">
      <c r="A204" t="s">
        <v>268</v>
      </c>
      <c r="B204">
        <v>7.8635026011500006E-2</v>
      </c>
      <c r="C204">
        <v>9.1373770830756304E-2</v>
      </c>
      <c r="D204">
        <v>7.1858597797969603E-2</v>
      </c>
      <c r="E204">
        <v>9.0537204499239299E-2</v>
      </c>
      <c r="F204">
        <v>9.02948050589224E-2</v>
      </c>
      <c r="G204">
        <v>7.1312848221499997E-2</v>
      </c>
      <c r="H204">
        <v>7.9081099232292701E-2</v>
      </c>
      <c r="I204">
        <v>5.8866304402097801E-2</v>
      </c>
      <c r="J204">
        <v>7.4430904382233806E-2</v>
      </c>
      <c r="K204">
        <v>7.3972915522264204E-2</v>
      </c>
      <c r="L204">
        <v>7.0987418097500005E-2</v>
      </c>
      <c r="M204">
        <v>8.4043913206999998E-2</v>
      </c>
      <c r="N204">
        <v>5.83534254975457E-2</v>
      </c>
      <c r="O204">
        <v>7.3994878918757098E-2</v>
      </c>
      <c r="P204">
        <v>7.37098521011606E-2</v>
      </c>
      <c r="Q204">
        <v>0.116165805352599</v>
      </c>
      <c r="R204">
        <v>0.1209776365266</v>
      </c>
      <c r="S204">
        <v>0.12898107291880001</v>
      </c>
      <c r="T204">
        <v>0.122743938903356</v>
      </c>
      <c r="U204">
        <v>0.1082785527094</v>
      </c>
    </row>
    <row r="205" spans="1:21" x14ac:dyDescent="0.25">
      <c r="A205" t="s">
        <v>269</v>
      </c>
      <c r="B205">
        <v>6.4088898401999994E-2</v>
      </c>
      <c r="C205">
        <v>8.4955927206607995E-2</v>
      </c>
      <c r="D205">
        <v>7.4696362253920096E-2</v>
      </c>
      <c r="E205">
        <v>9.2304126608397596E-2</v>
      </c>
      <c r="F205">
        <v>9.0554475790201705E-2</v>
      </c>
      <c r="G205">
        <v>5.4610411326000002E-2</v>
      </c>
      <c r="H205">
        <v>6.9810413215040196E-2</v>
      </c>
      <c r="I205">
        <v>5.8751757597503201E-2</v>
      </c>
      <c r="J205">
        <v>7.4536564223215696E-2</v>
      </c>
      <c r="K205">
        <v>7.3766246552496195E-2</v>
      </c>
      <c r="L205">
        <v>5.4325271834399898E-2</v>
      </c>
      <c r="M205">
        <v>6.5179998528399993E-2</v>
      </c>
      <c r="N205">
        <v>5.8141026049939697E-2</v>
      </c>
      <c r="O205">
        <v>7.4051928038256706E-2</v>
      </c>
      <c r="P205">
        <v>7.3515140559624506E-2</v>
      </c>
      <c r="Q205">
        <v>0.11521178842839901</v>
      </c>
      <c r="R205">
        <v>0.1200285279444</v>
      </c>
      <c r="S205">
        <v>0.12797688395920001</v>
      </c>
      <c r="T205">
        <v>0.12184284285888899</v>
      </c>
      <c r="U205">
        <v>0.107370536479599</v>
      </c>
    </row>
    <row r="206" spans="1:21" x14ac:dyDescent="0.25">
      <c r="A206" t="s">
        <v>270</v>
      </c>
      <c r="B206">
        <v>6.6336360193999994E-2</v>
      </c>
      <c r="C206">
        <v>8.9528231915963097E-2</v>
      </c>
      <c r="D206">
        <v>7.9883802671469606E-2</v>
      </c>
      <c r="E206">
        <v>9.5962221807244605E-2</v>
      </c>
      <c r="F206">
        <v>9.2034181166679496E-2</v>
      </c>
      <c r="G206">
        <v>5.4102119188800001E-2</v>
      </c>
      <c r="H206">
        <v>6.9849329246536904E-2</v>
      </c>
      <c r="I206">
        <v>5.9330069351898898E-2</v>
      </c>
      <c r="J206">
        <v>7.2788338413886294E-2</v>
      </c>
      <c r="K206">
        <v>6.9877066652813194E-2</v>
      </c>
      <c r="L206">
        <v>5.38169796972E-2</v>
      </c>
      <c r="M206">
        <v>6.4570144594200005E-2</v>
      </c>
      <c r="N206">
        <v>5.8760387347375799E-2</v>
      </c>
      <c r="O206">
        <v>7.2327373728481706E-2</v>
      </c>
      <c r="P206">
        <v>6.9637918088173503E-2</v>
      </c>
      <c r="Q206">
        <v>0.11340069060959999</v>
      </c>
      <c r="R206">
        <v>0.11814344185679999</v>
      </c>
      <c r="S206">
        <v>0.12596726643840001</v>
      </c>
      <c r="T206">
        <v>0.11993167017041501</v>
      </c>
      <c r="U206">
        <v>0.1056819701088</v>
      </c>
    </row>
    <row r="207" spans="1:21" x14ac:dyDescent="0.25">
      <c r="A207" t="s">
        <v>271</v>
      </c>
      <c r="B207">
        <v>6.2878665126499894E-2</v>
      </c>
      <c r="C207">
        <v>9.2054633696279295E-2</v>
      </c>
      <c r="D207">
        <v>8.7209719058128493E-2</v>
      </c>
      <c r="E207">
        <v>0.111775784631159</v>
      </c>
      <c r="F207">
        <v>0.11307725431240501</v>
      </c>
      <c r="G207">
        <v>4.7556308251199997E-2</v>
      </c>
      <c r="H207">
        <v>6.5840761795309802E-2</v>
      </c>
      <c r="I207">
        <v>5.9249556134009902E-2</v>
      </c>
      <c r="J207">
        <v>7.8729679049910101E-2</v>
      </c>
      <c r="K207">
        <v>8.0637998130526703E-2</v>
      </c>
      <c r="L207">
        <v>4.7283566128799998E-2</v>
      </c>
      <c r="M207">
        <v>5.6731290366799997E-2</v>
      </c>
      <c r="N207">
        <v>5.8804822733639198E-2</v>
      </c>
      <c r="O207">
        <v>7.8348367742624797E-2</v>
      </c>
      <c r="P207">
        <v>8.0410806994118997E-2</v>
      </c>
      <c r="Q207">
        <v>0.110982028713599</v>
      </c>
      <c r="R207">
        <v>0.115623624388799</v>
      </c>
      <c r="S207">
        <v>0.1232805788544</v>
      </c>
      <c r="T207">
        <v>0.117373712549474</v>
      </c>
      <c r="U207">
        <v>0.10342793662079899</v>
      </c>
    </row>
    <row r="208" spans="1:21" x14ac:dyDescent="0.25">
      <c r="A208" t="s">
        <v>272</v>
      </c>
      <c r="B208">
        <v>8.1045005729000003E-2</v>
      </c>
      <c r="C208">
        <v>0.105296783939269</v>
      </c>
      <c r="D208">
        <v>9.2508118396775099E-2</v>
      </c>
      <c r="E208">
        <v>0.11482783201597099</v>
      </c>
      <c r="F208">
        <v>0.114087165476563</v>
      </c>
      <c r="G208">
        <v>5.9784106715999902E-2</v>
      </c>
      <c r="H208">
        <v>7.2468008188518507E-2</v>
      </c>
      <c r="I208">
        <v>5.87402433180369E-2</v>
      </c>
      <c r="J208">
        <v>7.6397482566762695E-2</v>
      </c>
      <c r="K208">
        <v>7.7761158478587E-2</v>
      </c>
      <c r="L208">
        <v>5.9507372159999898E-2</v>
      </c>
      <c r="M208">
        <v>7.1381657276000002E-2</v>
      </c>
      <c r="N208">
        <v>5.8396767079768E-2</v>
      </c>
      <c r="O208">
        <v>7.6083742500682394E-2</v>
      </c>
      <c r="P208">
        <v>7.7545924770411195E-2</v>
      </c>
      <c r="Q208">
        <v>0.10842515756639901</v>
      </c>
      <c r="R208">
        <v>0.1129598173512</v>
      </c>
      <c r="S208">
        <v>0.12044036626559999</v>
      </c>
      <c r="T208">
        <v>0.11466958592162201</v>
      </c>
      <c r="U208">
        <v>0.1010451012192</v>
      </c>
    </row>
    <row r="209" spans="1:21" x14ac:dyDescent="0.25">
      <c r="A209" t="s">
        <v>273</v>
      </c>
      <c r="B209">
        <v>8.5063222669500005E-2</v>
      </c>
      <c r="C209">
        <v>0.10943717697252101</v>
      </c>
      <c r="D209">
        <v>9.5859466231176901E-2</v>
      </c>
      <c r="E209">
        <v>0.117155617494297</v>
      </c>
      <c r="F209">
        <v>0.114677910610964</v>
      </c>
      <c r="G209">
        <v>5.8623394071999999E-2</v>
      </c>
      <c r="H209">
        <v>7.1757389345651207E-2</v>
      </c>
      <c r="I209">
        <v>5.8627785959489802E-2</v>
      </c>
      <c r="J209">
        <v>7.6153848675651697E-2</v>
      </c>
      <c r="K209">
        <v>7.7089657669915698E-2</v>
      </c>
      <c r="L209">
        <v>5.8379825936000003E-2</v>
      </c>
      <c r="M209">
        <v>7.0048810023999999E-2</v>
      </c>
      <c r="N209">
        <v>5.8367454275418E-2</v>
      </c>
      <c r="O209">
        <v>7.5900372092358101E-2</v>
      </c>
      <c r="P209">
        <v>7.6898338818204001E-2</v>
      </c>
      <c r="Q209">
        <v>0.10635201879839901</v>
      </c>
      <c r="R209">
        <v>0.1107999738072</v>
      </c>
      <c r="S209">
        <v>0.11813749119359999</v>
      </c>
      <c r="T209">
        <v>0.112477050817958</v>
      </c>
      <c r="U209">
        <v>9.9113072515199893E-2</v>
      </c>
    </row>
    <row r="210" spans="1:21" x14ac:dyDescent="0.25">
      <c r="A210" t="s">
        <v>274</v>
      </c>
      <c r="B210">
        <v>8.7704690941000002E-2</v>
      </c>
      <c r="C210">
        <v>0.111706985826386</v>
      </c>
      <c r="D210">
        <v>9.7241242399011205E-2</v>
      </c>
      <c r="E210">
        <v>0.11759957083735</v>
      </c>
      <c r="F210">
        <v>0.114405587675924</v>
      </c>
      <c r="G210">
        <v>5.6042802117199898E-2</v>
      </c>
      <c r="H210">
        <v>7.0169312979612902E-2</v>
      </c>
      <c r="I210">
        <v>5.8647343489733397E-2</v>
      </c>
      <c r="J210">
        <v>7.5263638596943794E-2</v>
      </c>
      <c r="K210">
        <v>7.5655897178685705E-2</v>
      </c>
      <c r="L210">
        <v>5.5811412387999901E-2</v>
      </c>
      <c r="M210">
        <v>6.7044241551999895E-2</v>
      </c>
      <c r="N210">
        <v>5.8431096896485103E-2</v>
      </c>
      <c r="O210">
        <v>7.5035059776724297E-2</v>
      </c>
      <c r="P210">
        <v>7.5464578326973994E-2</v>
      </c>
      <c r="Q210">
        <v>0.10533848428960001</v>
      </c>
      <c r="R210">
        <v>0.1097440502968</v>
      </c>
      <c r="S210">
        <v>0.1170116411584</v>
      </c>
      <c r="T210">
        <v>0.111405144767278</v>
      </c>
      <c r="U210">
        <v>9.8168525148800007E-2</v>
      </c>
    </row>
    <row r="211" spans="1:21" x14ac:dyDescent="0.25">
      <c r="A211" t="s">
        <v>275</v>
      </c>
      <c r="B211">
        <v>8.4843960989500006E-2</v>
      </c>
      <c r="C211">
        <v>0.110720450912143</v>
      </c>
      <c r="D211">
        <v>9.7907364638230202E-2</v>
      </c>
      <c r="E211">
        <v>0.11725781333292</v>
      </c>
      <c r="F211">
        <v>0.11342513512024301</v>
      </c>
      <c r="G211">
        <v>4.9210840363599899E-2</v>
      </c>
      <c r="H211">
        <v>6.5892448708782803E-2</v>
      </c>
      <c r="I211">
        <v>5.7810785171905701E-2</v>
      </c>
      <c r="J211">
        <v>7.43249724598255E-2</v>
      </c>
      <c r="K211">
        <v>7.4615977888039101E-2</v>
      </c>
      <c r="L211">
        <v>4.8991629041199997E-2</v>
      </c>
      <c r="M211">
        <v>5.8888090865799998E-2</v>
      </c>
      <c r="N211">
        <v>5.7610030444359701E-2</v>
      </c>
      <c r="O211">
        <v>7.4111796049797105E-2</v>
      </c>
      <c r="P211">
        <v>7.4436616464559305E-2</v>
      </c>
      <c r="Q211">
        <v>0.105960425919999</v>
      </c>
      <c r="R211">
        <v>0.11039200335999901</v>
      </c>
      <c r="S211">
        <v>0.11770250368</v>
      </c>
      <c r="T211">
        <v>0.11206290529837699</v>
      </c>
      <c r="U211">
        <v>9.8748133759999995E-2</v>
      </c>
    </row>
    <row r="212" spans="1:21" x14ac:dyDescent="0.25">
      <c r="A212" t="s">
        <v>276</v>
      </c>
      <c r="B212">
        <v>8.6407300950000002E-2</v>
      </c>
      <c r="C212">
        <v>0.11135707045908801</v>
      </c>
      <c r="D212">
        <v>9.7705477500713706E-2</v>
      </c>
      <c r="E212">
        <v>0.11757014030396599</v>
      </c>
      <c r="F212">
        <v>0.114363761062482</v>
      </c>
      <c r="G212">
        <v>4.7556308251199997E-2</v>
      </c>
      <c r="H212">
        <v>6.4532289961565001E-2</v>
      </c>
      <c r="I212">
        <v>5.7339664729688801E-2</v>
      </c>
      <c r="J212">
        <v>7.5097501979685302E-2</v>
      </c>
      <c r="K212">
        <v>7.6675294302692598E-2</v>
      </c>
      <c r="L212">
        <v>4.7345552974799997E-2</v>
      </c>
      <c r="M212">
        <v>5.6805662797799999E-2</v>
      </c>
      <c r="N212">
        <v>5.7148042218287898E-2</v>
      </c>
      <c r="O212">
        <v>7.4896136265620805E-2</v>
      </c>
      <c r="P212">
        <v>7.6507890307444801E-2</v>
      </c>
      <c r="Q212">
        <v>0.1085633668176</v>
      </c>
      <c r="R212">
        <v>0.11310380692080001</v>
      </c>
      <c r="S212">
        <v>0.1205938912704</v>
      </c>
      <c r="T212">
        <v>0.11481575492853301</v>
      </c>
      <c r="U212">
        <v>0.101173903132799</v>
      </c>
    </row>
    <row r="213" spans="1:21" x14ac:dyDescent="0.25">
      <c r="A213" t="s">
        <v>277</v>
      </c>
      <c r="B213">
        <v>8.3659345748999997E-2</v>
      </c>
      <c r="C213">
        <v>0.109515031880842</v>
      </c>
      <c r="D213">
        <v>9.7112913406705997E-2</v>
      </c>
      <c r="E213">
        <v>0.116979744552956</v>
      </c>
      <c r="F213">
        <v>0.113722644012883</v>
      </c>
      <c r="G213">
        <v>4.3403189569200001E-2</v>
      </c>
      <c r="H213">
        <v>6.2442434337326602E-2</v>
      </c>
      <c r="I213">
        <v>5.7953521514267498E-2</v>
      </c>
      <c r="J213">
        <v>7.5516657849584404E-2</v>
      </c>
      <c r="K213">
        <v>7.6661452046780501E-2</v>
      </c>
      <c r="L213">
        <v>4.3217229031199997E-2</v>
      </c>
      <c r="M213">
        <v>5.1852458893199997E-2</v>
      </c>
      <c r="N213">
        <v>5.7785904290317602E-2</v>
      </c>
      <c r="O213">
        <v>7.5335502637373999E-2</v>
      </c>
      <c r="P213">
        <v>7.6506005479764702E-2</v>
      </c>
      <c r="Q213">
        <v>0.1132855162336</v>
      </c>
      <c r="R213">
        <v>0.11802345054879999</v>
      </c>
      <c r="S213">
        <v>0.1258393289344</v>
      </c>
      <c r="T213">
        <v>0.119809862664656</v>
      </c>
      <c r="U213">
        <v>0.1055746351808</v>
      </c>
    </row>
    <row r="214" spans="1:21" x14ac:dyDescent="0.25">
      <c r="A214" t="s">
        <v>278</v>
      </c>
      <c r="B214">
        <v>8.5758605954499995E-2</v>
      </c>
      <c r="C214">
        <v>0.109935420255419</v>
      </c>
      <c r="D214">
        <v>9.6065491749856305E-2</v>
      </c>
      <c r="E214">
        <v>0.115588677400649</v>
      </c>
      <c r="F214">
        <v>0.112439962144556</v>
      </c>
      <c r="G214">
        <v>4.47173107044E-2</v>
      </c>
      <c r="H214">
        <v>6.3598192023922404E-2</v>
      </c>
      <c r="I214">
        <v>5.8602374838696597E-2</v>
      </c>
      <c r="J214">
        <v>7.5525981274976006E-2</v>
      </c>
      <c r="K214">
        <v>7.6208954601645201E-2</v>
      </c>
      <c r="L214">
        <v>4.4531350166400002E-2</v>
      </c>
      <c r="M214">
        <v>5.34291544304E-2</v>
      </c>
      <c r="N214">
        <v>5.8458498866342003E-2</v>
      </c>
      <c r="O214">
        <v>7.5364887446129403E-2</v>
      </c>
      <c r="P214">
        <v>7.6065465462861401E-2</v>
      </c>
      <c r="Q214">
        <v>0.11869114426959999</v>
      </c>
      <c r="R214">
        <v>0.1234899827736</v>
      </c>
      <c r="S214">
        <v>0.13163922016480001</v>
      </c>
      <c r="T214">
        <v>0.12512919313870999</v>
      </c>
      <c r="U214">
        <v>0.1106821250824</v>
      </c>
    </row>
    <row r="215" spans="1:21" x14ac:dyDescent="0.25">
      <c r="A215" t="s">
        <v>279</v>
      </c>
      <c r="B215">
        <v>8.8254256244999996E-2</v>
      </c>
      <c r="C215">
        <v>0.11065041903032199</v>
      </c>
      <c r="D215">
        <v>9.4763202086826204E-2</v>
      </c>
      <c r="E215">
        <v>0.11448664118427999</v>
      </c>
      <c r="F215">
        <v>0.111710935987941</v>
      </c>
      <c r="G215">
        <v>4.7370347713199999E-2</v>
      </c>
      <c r="H215">
        <v>6.5281072679491403E-2</v>
      </c>
      <c r="I215">
        <v>5.8680118602843202E-2</v>
      </c>
      <c r="J215">
        <v>7.5887096443555693E-2</v>
      </c>
      <c r="K215">
        <v>7.6735458409388599E-2</v>
      </c>
      <c r="L215">
        <v>4.7196784544400003E-2</v>
      </c>
      <c r="M215">
        <v>5.6627168963399997E-2</v>
      </c>
      <c r="N215">
        <v>5.8552367150210699E-2</v>
      </c>
      <c r="O215">
        <v>7.5741762326418494E-2</v>
      </c>
      <c r="P215">
        <v>7.6603926698836797E-2</v>
      </c>
      <c r="Q215">
        <v>0.1240972401734</v>
      </c>
      <c r="R215">
        <v>0.1288682647394</v>
      </c>
      <c r="S215">
        <v>0.13732962426920001</v>
      </c>
      <c r="T215">
        <v>0.13023540405735701</v>
      </c>
      <c r="U215">
        <v>0.11582755038460001</v>
      </c>
    </row>
    <row r="216" spans="1:21" x14ac:dyDescent="0.25">
      <c r="A216" t="s">
        <v>280</v>
      </c>
      <c r="B216">
        <v>8.9910130098666594E-2</v>
      </c>
      <c r="C216">
        <v>0.110803461202685</v>
      </c>
      <c r="D216">
        <v>9.3531158207296003E-2</v>
      </c>
      <c r="E216">
        <v>0.113145506317147</v>
      </c>
      <c r="F216">
        <v>0.110540238917815</v>
      </c>
      <c r="G216">
        <v>4.9490297846400001E-2</v>
      </c>
      <c r="H216">
        <v>6.6252756982919797E-2</v>
      </c>
      <c r="I216">
        <v>5.8249388456568199E-2</v>
      </c>
      <c r="J216">
        <v>7.60710630913978E-2</v>
      </c>
      <c r="K216">
        <v>7.7621438995163494E-2</v>
      </c>
      <c r="L216">
        <v>4.9329132046799999E-2</v>
      </c>
      <c r="M216">
        <v>5.9185580589800002E-2</v>
      </c>
      <c r="N216">
        <v>5.8123569071274597E-2</v>
      </c>
      <c r="O216">
        <v>7.5933473270547794E-2</v>
      </c>
      <c r="P216">
        <v>7.7501864712843704E-2</v>
      </c>
      <c r="Q216">
        <v>0.1291666242216</v>
      </c>
      <c r="R216">
        <v>0.13391156720559999</v>
      </c>
      <c r="S216">
        <v>0.1426656087408</v>
      </c>
      <c r="T216">
        <v>0.13502358107795601</v>
      </c>
      <c r="U216">
        <v>0.1206524993704</v>
      </c>
    </row>
    <row r="217" spans="1:21" x14ac:dyDescent="0.25">
      <c r="A217" t="s">
        <v>281</v>
      </c>
      <c r="B217">
        <v>8.0370534291499998E-2</v>
      </c>
      <c r="C217">
        <v>0.104815143491442</v>
      </c>
      <c r="D217">
        <v>9.2533078768171698E-2</v>
      </c>
      <c r="E217">
        <v>0.10887492586672901</v>
      </c>
      <c r="F217">
        <v>0.103759623179208</v>
      </c>
      <c r="G217">
        <v>4.1407213127999998E-2</v>
      </c>
      <c r="H217">
        <v>6.1294957934696699E-2</v>
      </c>
      <c r="I217">
        <v>5.8077185300379502E-2</v>
      </c>
      <c r="J217">
        <v>7.2108339931114304E-2</v>
      </c>
      <c r="K217">
        <v>7.0625589548380704E-2</v>
      </c>
      <c r="L217">
        <v>4.1258444697599997E-2</v>
      </c>
      <c r="M217">
        <v>4.9502290073599998E-2</v>
      </c>
      <c r="N217">
        <v>5.7961028056253902E-2</v>
      </c>
      <c r="O217">
        <v>7.1982860089895906E-2</v>
      </c>
      <c r="P217">
        <v>7.0517972694292899E-2</v>
      </c>
      <c r="Q217">
        <v>0.13331940377399901</v>
      </c>
      <c r="R217">
        <v>0.13804298103400001</v>
      </c>
      <c r="S217">
        <v>0.147036784212</v>
      </c>
      <c r="T217">
        <v>0.13894599915387201</v>
      </c>
      <c r="U217">
        <v>0.124605040605999</v>
      </c>
    </row>
    <row r="218" spans="1:21" x14ac:dyDescent="0.25">
      <c r="A218" t="s">
        <v>282</v>
      </c>
      <c r="B218">
        <v>7.9553450993999894E-2</v>
      </c>
      <c r="C218">
        <v>0.103488951978357</v>
      </c>
      <c r="D218">
        <v>9.0716473039163401E-2</v>
      </c>
      <c r="E218">
        <v>0.10853424724857499</v>
      </c>
      <c r="F218">
        <v>0.10457865427863799</v>
      </c>
      <c r="G218">
        <v>4.1555981558399999E-2</v>
      </c>
      <c r="H218">
        <v>6.0623336663525297E-2</v>
      </c>
      <c r="I218">
        <v>5.65821445581694E-2</v>
      </c>
      <c r="J218">
        <v>7.2925365862793898E-2</v>
      </c>
      <c r="K218">
        <v>7.3046916030896997E-2</v>
      </c>
      <c r="L218">
        <v>4.1419610497199999E-2</v>
      </c>
      <c r="M218">
        <v>4.9695658394200003E-2</v>
      </c>
      <c r="N218">
        <v>5.6473449947441703E-2</v>
      </c>
      <c r="O218">
        <v>7.2810753793868602E-2</v>
      </c>
      <c r="P218">
        <v>7.2951256605041107E-2</v>
      </c>
      <c r="Q218">
        <v>0.13562026812059999</v>
      </c>
      <c r="R218">
        <v>0.14033200761459999</v>
      </c>
      <c r="S218">
        <v>0.14945865170280001</v>
      </c>
      <c r="T218">
        <v>0.14111923079052799</v>
      </c>
      <c r="U218">
        <v>0.12679496210139901</v>
      </c>
    </row>
    <row r="219" spans="1:21" x14ac:dyDescent="0.25">
      <c r="A219" t="s">
        <v>283</v>
      </c>
      <c r="B219">
        <v>7.6432420592999997E-2</v>
      </c>
      <c r="C219">
        <v>0.10117738930327801</v>
      </c>
      <c r="D219">
        <v>9.0928208799345503E-2</v>
      </c>
      <c r="E219">
        <v>0.107422862705722</v>
      </c>
      <c r="F219">
        <v>0.104100357149359</v>
      </c>
      <c r="G219">
        <v>3.9535210378799999E-2</v>
      </c>
      <c r="H219">
        <v>5.90949561781677E-2</v>
      </c>
      <c r="I219">
        <v>5.6036845053455103E-2</v>
      </c>
      <c r="J219">
        <v>7.1395400379354407E-2</v>
      </c>
      <c r="K219">
        <v>7.13967909348832E-2</v>
      </c>
      <c r="L219">
        <v>3.9398839317599903E-2</v>
      </c>
      <c r="M219">
        <v>4.7271117143600001E-2</v>
      </c>
      <c r="N219">
        <v>5.5941110268666099E-2</v>
      </c>
      <c r="O219">
        <v>7.1294760710497604E-2</v>
      </c>
      <c r="P219">
        <v>7.1313088937259295E-2</v>
      </c>
      <c r="Q219">
        <v>0.1367239347584</v>
      </c>
      <c r="R219">
        <v>0.14142999597440001</v>
      </c>
      <c r="S219">
        <v>0.1506203604992</v>
      </c>
      <c r="T219">
        <v>0.14216167523412701</v>
      </c>
      <c r="U219">
        <v>0.1278454122496</v>
      </c>
    </row>
    <row r="220" spans="1:21" x14ac:dyDescent="0.25">
      <c r="A220" t="s">
        <v>284</v>
      </c>
      <c r="B220">
        <v>6.6433051787E-2</v>
      </c>
      <c r="C220">
        <v>9.52507889108508E-2</v>
      </c>
      <c r="D220">
        <v>8.9767981013446199E-2</v>
      </c>
      <c r="E220">
        <v>0.106210868140068</v>
      </c>
      <c r="F220">
        <v>0.103144139856336</v>
      </c>
      <c r="G220">
        <v>3.11173966919999E-2</v>
      </c>
      <c r="H220">
        <v>5.3697267958367399E-2</v>
      </c>
      <c r="I220">
        <v>5.5485941938550103E-2</v>
      </c>
      <c r="J220">
        <v>6.8849534176009794E-2</v>
      </c>
      <c r="K220">
        <v>6.8467597983583206E-2</v>
      </c>
      <c r="L220">
        <v>3.0993422999999999E-2</v>
      </c>
      <c r="M220">
        <v>3.7186215500000001E-2</v>
      </c>
      <c r="N220">
        <v>5.5400511294525598E-2</v>
      </c>
      <c r="O220">
        <v>6.8752504957187904E-2</v>
      </c>
      <c r="P220">
        <v>6.83838959859593E-2</v>
      </c>
      <c r="Q220">
        <v>0.13694840932879901</v>
      </c>
      <c r="R220">
        <v>0.1416533156408</v>
      </c>
      <c r="S220">
        <v>0.15085664025439999</v>
      </c>
      <c r="T220">
        <v>0.142373697832825</v>
      </c>
      <c r="U220">
        <v>0.1280590631272</v>
      </c>
    </row>
    <row r="221" spans="1:21" x14ac:dyDescent="0.25">
      <c r="A221" t="s">
        <v>285</v>
      </c>
      <c r="B221">
        <v>6.7844588232E-2</v>
      </c>
      <c r="C221">
        <v>9.5255857270575894E-2</v>
      </c>
      <c r="D221">
        <v>8.8123382499222705E-2</v>
      </c>
      <c r="E221">
        <v>0.10584107302201801</v>
      </c>
      <c r="F221">
        <v>0.104076065327359</v>
      </c>
      <c r="G221">
        <v>3.2989399441199899E-2</v>
      </c>
      <c r="H221">
        <v>5.4419532346384698E-2</v>
      </c>
      <c r="I221">
        <v>5.5252487623541797E-2</v>
      </c>
      <c r="J221">
        <v>7.0082853934760103E-2</v>
      </c>
      <c r="K221">
        <v>7.1563817964594906E-2</v>
      </c>
      <c r="L221">
        <v>3.28902204876E-2</v>
      </c>
      <c r="M221">
        <v>3.9462011888599997E-2</v>
      </c>
      <c r="N221">
        <v>5.5177198323947102E-2</v>
      </c>
      <c r="O221">
        <v>6.9998493758260699E-2</v>
      </c>
      <c r="P221">
        <v>7.1492073395203096E-2</v>
      </c>
      <c r="Q221">
        <v>0.13653687261639999</v>
      </c>
      <c r="R221">
        <v>0.1412438962524</v>
      </c>
      <c r="S221">
        <v>0.15042346070320001</v>
      </c>
      <c r="T221">
        <v>0.14198498973521201</v>
      </c>
      <c r="U221">
        <v>0.12766736985159999</v>
      </c>
    </row>
    <row r="222" spans="1:21" x14ac:dyDescent="0.25">
      <c r="A222" t="s">
        <v>286</v>
      </c>
      <c r="B222">
        <v>7.0726553153500002E-2</v>
      </c>
      <c r="C222">
        <v>9.5284802554353495E-2</v>
      </c>
      <c r="D222">
        <v>8.5618783055639594E-2</v>
      </c>
      <c r="E222">
        <v>0.103948374748392</v>
      </c>
      <c r="F222">
        <v>0.103322370383208</v>
      </c>
      <c r="G222">
        <v>3.5815999618799998E-2</v>
      </c>
      <c r="H222">
        <v>5.58076991873524E-2</v>
      </c>
      <c r="I222">
        <v>5.4943750355495799E-2</v>
      </c>
      <c r="J222">
        <v>7.1040691062402406E-2</v>
      </c>
      <c r="K222">
        <v>7.4050586071311597E-2</v>
      </c>
      <c r="L222">
        <v>3.5716820665199898E-2</v>
      </c>
      <c r="M222">
        <v>4.2853394742199999E-2</v>
      </c>
      <c r="N222">
        <v>5.4875992618411099E-2</v>
      </c>
      <c r="O222">
        <v>7.0967491674893607E-2</v>
      </c>
      <c r="P222">
        <v>7.3990798930151702E-2</v>
      </c>
      <c r="Q222">
        <v>0.13562026812059999</v>
      </c>
      <c r="R222">
        <v>0.14033200761459999</v>
      </c>
      <c r="S222">
        <v>0.14945865170280001</v>
      </c>
      <c r="T222">
        <v>0.14111923079052799</v>
      </c>
      <c r="U222">
        <v>0.12679496210139901</v>
      </c>
    </row>
    <row r="223" spans="1:21" x14ac:dyDescent="0.25">
      <c r="A223" t="s">
        <v>287</v>
      </c>
      <c r="B223">
        <v>7.3876093884500005E-2</v>
      </c>
      <c r="C223">
        <v>9.5464545292974906E-2</v>
      </c>
      <c r="D223">
        <v>8.3043865505098E-2</v>
      </c>
      <c r="E223">
        <v>0.10142823406498799</v>
      </c>
      <c r="F223">
        <v>0.10158854328957</v>
      </c>
      <c r="G223">
        <v>3.93988393176E-2</v>
      </c>
      <c r="H223">
        <v>5.72676483180872E-2</v>
      </c>
      <c r="I223">
        <v>5.3985520902831E-2</v>
      </c>
      <c r="J223">
        <v>7.0821128687877696E-2</v>
      </c>
      <c r="K223">
        <v>7.5174584325118102E-2</v>
      </c>
      <c r="L223">
        <v>3.9312057733199998E-2</v>
      </c>
      <c r="M223">
        <v>4.7166995740200002E-2</v>
      </c>
      <c r="N223">
        <v>5.3914246345110099E-2</v>
      </c>
      <c r="O223">
        <v>7.0745896848384296E-2</v>
      </c>
      <c r="P223">
        <v>7.5114797183958207E-2</v>
      </c>
      <c r="Q223">
        <v>0.1342734206982</v>
      </c>
      <c r="R223">
        <v>0.13899208961619999</v>
      </c>
      <c r="S223">
        <v>0.1480409731716</v>
      </c>
      <c r="T223">
        <v>0.13984709519833899</v>
      </c>
      <c r="U223">
        <v>0.1255130568358</v>
      </c>
    </row>
    <row r="224" spans="1:21" x14ac:dyDescent="0.25">
      <c r="A224" t="s">
        <v>288</v>
      </c>
      <c r="B224">
        <v>7.4732457182500003E-2</v>
      </c>
      <c r="C224">
        <v>9.5417888483245297E-2</v>
      </c>
      <c r="D224">
        <v>8.2083338917332105E-2</v>
      </c>
      <c r="E224">
        <v>0.100295694458713</v>
      </c>
      <c r="F224">
        <v>0.100515013507444</v>
      </c>
      <c r="G224">
        <v>4.14320078664E-2</v>
      </c>
      <c r="H224">
        <v>5.8722825110563398E-2</v>
      </c>
      <c r="I224">
        <v>5.4403088023890302E-2</v>
      </c>
      <c r="J224">
        <v>7.0302655614900997E-2</v>
      </c>
      <c r="K224">
        <v>7.3921693119511994E-2</v>
      </c>
      <c r="L224">
        <v>4.13576236512E-2</v>
      </c>
      <c r="M224">
        <v>4.96212859632E-2</v>
      </c>
      <c r="N224">
        <v>5.4337052337857399E-2</v>
      </c>
      <c r="O224">
        <v>7.0230451440523603E-2</v>
      </c>
      <c r="P224">
        <v>7.3861905978352099E-2</v>
      </c>
      <c r="Q224">
        <v>0.1324963303492</v>
      </c>
      <c r="R224">
        <v>0.1372241422572</v>
      </c>
      <c r="S224">
        <v>0.14617042510959999</v>
      </c>
      <c r="T224">
        <v>0.13816858295864601</v>
      </c>
      <c r="U224">
        <v>0.1238216540548</v>
      </c>
    </row>
    <row r="225" spans="1:21" x14ac:dyDescent="0.25">
      <c r="A225" t="s">
        <v>289</v>
      </c>
      <c r="B225">
        <v>6.9663180067499997E-2</v>
      </c>
      <c r="C225">
        <v>9.2520022617157999E-2</v>
      </c>
      <c r="D225">
        <v>8.2368345879335406E-2</v>
      </c>
      <c r="E225">
        <v>0.10003034254519801</v>
      </c>
      <c r="F225">
        <v>9.8939271739574799E-2</v>
      </c>
      <c r="G225">
        <v>3.8146705028400001E-2</v>
      </c>
      <c r="H225">
        <v>5.7151451886944198E-2</v>
      </c>
      <c r="I225">
        <v>5.5147357571445198E-2</v>
      </c>
      <c r="J225">
        <v>6.9559079602152796E-2</v>
      </c>
      <c r="K225">
        <v>7.1006719389660203E-2</v>
      </c>
      <c r="L225">
        <v>3.80723208132E-2</v>
      </c>
      <c r="M225">
        <v>4.5679547120199997E-2</v>
      </c>
      <c r="N225">
        <v>5.5092531912838402E-2</v>
      </c>
      <c r="O225">
        <v>6.9506970211540398E-2</v>
      </c>
      <c r="P225">
        <v>7.0970847104964194E-2</v>
      </c>
      <c r="Q225">
        <v>0.13021417221680001</v>
      </c>
      <c r="R225">
        <v>0.13495372564880001</v>
      </c>
      <c r="S225">
        <v>0.14376824759840001</v>
      </c>
      <c r="T225">
        <v>0.136013019871881</v>
      </c>
      <c r="U225">
        <v>0.1216495367992</v>
      </c>
    </row>
    <row r="226" spans="1:21" x14ac:dyDescent="0.25">
      <c r="A226" t="s">
        <v>290</v>
      </c>
      <c r="B226">
        <v>7.2719418389999999E-2</v>
      </c>
      <c r="C226">
        <v>9.50713786198574E-2</v>
      </c>
      <c r="D226">
        <v>8.3932967325115196E-2</v>
      </c>
      <c r="E226">
        <v>0.10176103268772101</v>
      </c>
      <c r="F226">
        <v>9.9611526479318105E-2</v>
      </c>
      <c r="G226">
        <v>4.1927902634400001E-2</v>
      </c>
      <c r="H226">
        <v>6.0067065696482402E-2</v>
      </c>
      <c r="I226">
        <v>5.6061104279018399E-2</v>
      </c>
      <c r="J226">
        <v>7.0393687624602602E-2</v>
      </c>
      <c r="K226">
        <v>7.0507146162668996E-2</v>
      </c>
      <c r="L226">
        <v>4.1865915788399898E-2</v>
      </c>
      <c r="M226">
        <v>5.0231139897400003E-2</v>
      </c>
      <c r="N226">
        <v>5.6015969202747998E-2</v>
      </c>
      <c r="O226">
        <v>7.0348237474701605E-2</v>
      </c>
      <c r="P226">
        <v>7.0471273877973098E-2</v>
      </c>
      <c r="Q226">
        <v>0.1272960028016</v>
      </c>
      <c r="R226">
        <v>0.1320505699856</v>
      </c>
      <c r="S226">
        <v>0.14069661078080001</v>
      </c>
      <c r="T226">
        <v>0.13325672608880501</v>
      </c>
      <c r="U226">
        <v>0.118872075390399</v>
      </c>
    </row>
    <row r="227" spans="1:21" x14ac:dyDescent="0.25">
      <c r="A227" t="s">
        <v>291</v>
      </c>
      <c r="B227">
        <v>7.3132325500999906E-2</v>
      </c>
      <c r="C227">
        <v>9.6666237609362896E-2</v>
      </c>
      <c r="D227">
        <v>8.5884790472905995E-2</v>
      </c>
      <c r="E227">
        <v>0.103507578189566</v>
      </c>
      <c r="F227">
        <v>0.10141408241805901</v>
      </c>
      <c r="G227">
        <v>4.3080857969999997E-2</v>
      </c>
      <c r="H227">
        <v>6.0945871590590797E-2</v>
      </c>
      <c r="I227">
        <v>5.6223752945038299E-2</v>
      </c>
      <c r="J227">
        <v>7.1310576230893999E-2</v>
      </c>
      <c r="K227">
        <v>7.2369489242570306E-2</v>
      </c>
      <c r="L227">
        <v>4.3018871123999998E-2</v>
      </c>
      <c r="M227">
        <v>5.1614467114000001E-2</v>
      </c>
      <c r="N227">
        <v>5.6181420905781002E-2</v>
      </c>
      <c r="O227">
        <v>7.1266709141164494E-2</v>
      </c>
      <c r="P227">
        <v>7.2333616957874297E-2</v>
      </c>
      <c r="Q227">
        <v>0.12370440967519999</v>
      </c>
      <c r="R227">
        <v>0.12847745532320001</v>
      </c>
      <c r="S227">
        <v>0.1369161346976</v>
      </c>
      <c r="T227">
        <v>0.12986436450963501</v>
      </c>
      <c r="U227">
        <v>0.1154536613488</v>
      </c>
    </row>
    <row r="228" spans="1:21" x14ac:dyDescent="0.25">
      <c r="A228" t="s">
        <v>292</v>
      </c>
      <c r="B228">
        <v>7.8228119308500002E-2</v>
      </c>
      <c r="C228">
        <v>0.101019694050668</v>
      </c>
      <c r="D228">
        <v>8.8243590403144195E-2</v>
      </c>
      <c r="E228">
        <v>0.10472060070672901</v>
      </c>
      <c r="F228">
        <v>0.10156802112293099</v>
      </c>
      <c r="G228">
        <v>4.7605897728000002E-2</v>
      </c>
      <c r="H228">
        <v>6.4018211138334197E-2</v>
      </c>
      <c r="I228">
        <v>5.6879595021577002E-2</v>
      </c>
      <c r="J228">
        <v>6.98094496213503E-2</v>
      </c>
      <c r="K228">
        <v>6.9294922324806205E-2</v>
      </c>
      <c r="L228">
        <v>4.7556308251199997E-2</v>
      </c>
      <c r="M228">
        <v>5.7058529063199998E-2</v>
      </c>
      <c r="N228">
        <v>5.6840574985948397E-2</v>
      </c>
      <c r="O228">
        <v>6.9767453038862698E-2</v>
      </c>
      <c r="P228">
        <v>6.9259050040110307E-2</v>
      </c>
      <c r="Q228">
        <v>0.11945809905179899</v>
      </c>
      <c r="R228">
        <v>0.12425299163380001</v>
      </c>
      <c r="S228">
        <v>0.13244650932839999</v>
      </c>
      <c r="T228">
        <v>0.12585360368426199</v>
      </c>
      <c r="U228">
        <v>0.11141209891419999</v>
      </c>
    </row>
    <row r="229" spans="1:21" x14ac:dyDescent="0.25">
      <c r="A229" t="s">
        <v>293</v>
      </c>
      <c r="B229">
        <v>7.5353486546499995E-2</v>
      </c>
      <c r="C229">
        <v>9.9998760555790406E-2</v>
      </c>
      <c r="D229">
        <v>8.9207889083809597E-2</v>
      </c>
      <c r="E229">
        <v>0.106138884828394</v>
      </c>
      <c r="F229">
        <v>0.103063076617465</v>
      </c>
      <c r="G229">
        <v>4.4258608043999899E-2</v>
      </c>
      <c r="H229">
        <v>6.21270003163545E-2</v>
      </c>
      <c r="I229">
        <v>5.7265340186103998E-2</v>
      </c>
      <c r="J229">
        <v>7.0358653580889302E-2</v>
      </c>
      <c r="K229">
        <v>6.9941000414869406E-2</v>
      </c>
      <c r="L229">
        <v>4.4209018567199998E-2</v>
      </c>
      <c r="M229">
        <v>5.3042417789199998E-2</v>
      </c>
      <c r="N229">
        <v>5.72315838106527E-2</v>
      </c>
      <c r="O229">
        <v>7.03196297350243E-2</v>
      </c>
      <c r="P229">
        <v>6.9905128130173494E-2</v>
      </c>
      <c r="Q229">
        <v>0.114552434369599</v>
      </c>
      <c r="R229">
        <v>0.1193433549368</v>
      </c>
      <c r="S229">
        <v>0.12724664147840001</v>
      </c>
      <c r="T229">
        <v>0.12114974522800601</v>
      </c>
      <c r="U229">
        <v>0.10675531938879999</v>
      </c>
    </row>
    <row r="230" spans="1:21" x14ac:dyDescent="0.25">
      <c r="A230" t="s">
        <v>294</v>
      </c>
      <c r="B230">
        <v>7.7782259864499895E-2</v>
      </c>
      <c r="C230">
        <v>0.100744174623662</v>
      </c>
      <c r="D230">
        <v>8.8046269769291197E-2</v>
      </c>
      <c r="E230">
        <v>0.10656155724553</v>
      </c>
      <c r="F230">
        <v>0.105450038677429</v>
      </c>
      <c r="G230">
        <v>4.5547934440799999E-2</v>
      </c>
      <c r="H230">
        <v>6.2847381289684506E-2</v>
      </c>
      <c r="I230">
        <v>5.7047465770803302E-2</v>
      </c>
      <c r="J230">
        <v>7.2711333004530601E-2</v>
      </c>
      <c r="K230">
        <v>7.4791192690622496E-2</v>
      </c>
      <c r="L230">
        <v>4.5510742333199898E-2</v>
      </c>
      <c r="M230">
        <v>5.4604238840199999E-2</v>
      </c>
      <c r="N230">
        <v>5.7018540971209702E-2</v>
      </c>
      <c r="O230">
        <v>7.2681690998956494E-2</v>
      </c>
      <c r="P230">
        <v>7.4767277834158596E-2</v>
      </c>
      <c r="Q230">
        <v>0.108056599563199</v>
      </c>
      <c r="R230">
        <v>0.1125758451656</v>
      </c>
      <c r="S230">
        <v>0.12003096625279901</v>
      </c>
      <c r="T230">
        <v>0.11427980190319301</v>
      </c>
      <c r="U230">
        <v>0.100701629449599</v>
      </c>
    </row>
    <row r="231" spans="1:21" x14ac:dyDescent="0.25">
      <c r="A231" t="s">
        <v>295</v>
      </c>
      <c r="B231">
        <v>7.7090218604999997E-2</v>
      </c>
      <c r="C231">
        <v>9.9313830249206994E-2</v>
      </c>
      <c r="D231">
        <v>8.6301555429509999E-2</v>
      </c>
      <c r="E231">
        <v>0.104100353594822</v>
      </c>
      <c r="F231">
        <v>0.10341576801584799</v>
      </c>
      <c r="G231">
        <v>4.4134634351999998E-2</v>
      </c>
      <c r="H231">
        <v>6.1674528257385702E-2</v>
      </c>
      <c r="I231">
        <v>5.6711036473390201E-2</v>
      </c>
      <c r="J231">
        <v>7.1612054402056299E-2</v>
      </c>
      <c r="K231">
        <v>7.4167898560415293E-2</v>
      </c>
      <c r="L231">
        <v>4.4097442244400001E-2</v>
      </c>
      <c r="M231">
        <v>5.2908547413400002E-2</v>
      </c>
      <c r="N231">
        <v>5.6671498013654502E-2</v>
      </c>
      <c r="O231">
        <v>7.15551635875981E-2</v>
      </c>
      <c r="P231">
        <v>7.4108111419255399E-2</v>
      </c>
      <c r="Q231">
        <v>0.101606834507199</v>
      </c>
      <c r="R231">
        <v>0.10585633191759999</v>
      </c>
      <c r="S231">
        <v>0.112866466028799</v>
      </c>
      <c r="T231">
        <v>0.107458581580683</v>
      </c>
      <c r="U231">
        <v>9.4690873481599894E-2</v>
      </c>
    </row>
    <row r="232" spans="1:21" x14ac:dyDescent="0.25">
      <c r="A232" t="s">
        <v>296</v>
      </c>
      <c r="B232">
        <v>7.48638346225E-2</v>
      </c>
      <c r="C232">
        <v>9.7310179379636902E-2</v>
      </c>
      <c r="D232">
        <v>8.5070854504341403E-2</v>
      </c>
      <c r="E232">
        <v>0.10283434496688</v>
      </c>
      <c r="F232">
        <v>0.102329903839953</v>
      </c>
      <c r="G232">
        <v>4.18535184192E-2</v>
      </c>
      <c r="H232">
        <v>5.9804764641857099E-2</v>
      </c>
      <c r="I232">
        <v>5.58946814575077E-2</v>
      </c>
      <c r="J232">
        <v>7.0473590909164996E-2</v>
      </c>
      <c r="K232">
        <v>7.2986374958665098E-2</v>
      </c>
      <c r="L232">
        <v>4.1816326311599997E-2</v>
      </c>
      <c r="M232">
        <v>5.0171641952600002E-2</v>
      </c>
      <c r="N232">
        <v>5.5853553157169798E-2</v>
      </c>
      <c r="O232">
        <v>7.0422589413874206E-2</v>
      </c>
      <c r="P232">
        <v>7.2938545245737105E-2</v>
      </c>
      <c r="Q232">
        <v>9.4719406822400001E-2</v>
      </c>
      <c r="R232">
        <v>9.8680851699200003E-2</v>
      </c>
      <c r="S232">
        <v>0.10521580328959999</v>
      </c>
      <c r="T232">
        <v>0.10017449273628801</v>
      </c>
      <c r="U232">
        <v>8.8272244787199999E-2</v>
      </c>
    </row>
    <row r="233" spans="1:21" x14ac:dyDescent="0.25">
      <c r="A233" t="s">
        <v>297</v>
      </c>
      <c r="B233">
        <v>7.3279974236499998E-2</v>
      </c>
      <c r="C233">
        <v>9.6079530443382702E-2</v>
      </c>
      <c r="D233">
        <v>8.4386776624011797E-2</v>
      </c>
      <c r="E233">
        <v>0.10213509696635301</v>
      </c>
      <c r="F233">
        <v>0.100814703144316</v>
      </c>
      <c r="G233">
        <v>4.0737755191200001E-2</v>
      </c>
      <c r="H233">
        <v>5.8076345511923602E-2</v>
      </c>
      <c r="I233">
        <v>5.4217156478829902E-2</v>
      </c>
      <c r="J233">
        <v>6.9471769280796902E-2</v>
      </c>
      <c r="K233">
        <v>7.1877726822914795E-2</v>
      </c>
      <c r="L233">
        <v>4.0700563083599997E-2</v>
      </c>
      <c r="M233">
        <v>4.8832938194600002E-2</v>
      </c>
      <c r="N233">
        <v>5.4185980757446302E-2</v>
      </c>
      <c r="O233">
        <v>6.9440135860716401E-2</v>
      </c>
      <c r="P233">
        <v>7.1853811966450798E-2</v>
      </c>
      <c r="Q233">
        <v>8.7716804761599904E-2</v>
      </c>
      <c r="R233">
        <v>9.1385380172799999E-2</v>
      </c>
      <c r="S233">
        <v>9.7437203046399995E-2</v>
      </c>
      <c r="T233">
        <v>9.2768596386135105E-2</v>
      </c>
      <c r="U233">
        <v>8.1746281164799997E-2</v>
      </c>
    </row>
    <row r="234" spans="1:21" x14ac:dyDescent="0.25">
      <c r="A234" t="s">
        <v>298</v>
      </c>
      <c r="B234">
        <v>7.51783166265E-2</v>
      </c>
      <c r="C234">
        <v>9.64751991130577E-2</v>
      </c>
      <c r="D234">
        <v>8.3441765328318804E-2</v>
      </c>
      <c r="E234">
        <v>0.102878879462968</v>
      </c>
      <c r="F234">
        <v>0.10303878479546499</v>
      </c>
      <c r="G234">
        <v>4.3056063231600002E-2</v>
      </c>
      <c r="H234">
        <v>5.9333504945307897E-2</v>
      </c>
      <c r="I234">
        <v>5.3894049120472298E-2</v>
      </c>
      <c r="J234">
        <v>7.0862763435602702E-2</v>
      </c>
      <c r="K234">
        <v>7.4568148175111204E-2</v>
      </c>
      <c r="L234">
        <v>4.3018871123999998E-2</v>
      </c>
      <c r="M234">
        <v>5.1614467114000001E-2</v>
      </c>
      <c r="N234">
        <v>5.3873928702952899E-2</v>
      </c>
      <c r="O234">
        <v>7.0851400106663298E-2</v>
      </c>
      <c r="P234">
        <v>7.4568148175111204E-2</v>
      </c>
      <c r="Q234">
        <v>8.0967586327999996E-2</v>
      </c>
      <c r="R234">
        <v>8.4353889523999998E-2</v>
      </c>
      <c r="S234">
        <v>8.9940065311999995E-2</v>
      </c>
      <c r="T234">
        <v>8.5630676548651502E-2</v>
      </c>
      <c r="U234">
        <v>7.5456454384000005E-2</v>
      </c>
    </row>
    <row r="235" spans="1:21" x14ac:dyDescent="0.25">
      <c r="A235" t="s">
        <v>299</v>
      </c>
      <c r="B235">
        <v>7.1720621558999997E-2</v>
      </c>
      <c r="C235">
        <v>9.5139802201267304E-2</v>
      </c>
      <c r="D235">
        <v>8.4504376965028896E-2</v>
      </c>
      <c r="E235">
        <v>0.103221581568248</v>
      </c>
      <c r="F235">
        <v>0.103322370383208</v>
      </c>
      <c r="G235">
        <v>4.0365834115199999E-2</v>
      </c>
      <c r="H235">
        <v>5.7883827146140397E-2</v>
      </c>
      <c r="I235">
        <v>5.4221031401393102E-2</v>
      </c>
      <c r="J235">
        <v>6.8962746215785395E-2</v>
      </c>
      <c r="K235">
        <v>7.1718887566074793E-2</v>
      </c>
      <c r="L235">
        <v>4.0328642007600002E-2</v>
      </c>
      <c r="M235">
        <v>4.83867036086E-2</v>
      </c>
      <c r="N235">
        <v>5.4208932940329198E-2</v>
      </c>
      <c r="O235">
        <v>6.8955754235316899E-2</v>
      </c>
      <c r="P235">
        <v>7.1718887566074793E-2</v>
      </c>
      <c r="Q235">
        <v>7.4725135148799998E-2</v>
      </c>
      <c r="R235">
        <v>7.7850360630400003E-2</v>
      </c>
      <c r="S235">
        <v>8.3005852595200005E-2</v>
      </c>
      <c r="T235">
        <v>7.9028709736507899E-2</v>
      </c>
      <c r="U235">
        <v>6.9638901286400004E-2</v>
      </c>
    </row>
    <row r="236" spans="1:21" x14ac:dyDescent="0.25">
      <c r="A236" t="s">
        <v>300</v>
      </c>
      <c r="B236">
        <v>7.9341110295999995E-2</v>
      </c>
      <c r="C236">
        <v>9.9642845259058394E-2</v>
      </c>
      <c r="D236">
        <v>8.48994964728777E-2</v>
      </c>
      <c r="E236">
        <v>0.10415591437308</v>
      </c>
      <c r="F236">
        <v>0.105234804969253</v>
      </c>
      <c r="G236">
        <v>4.7345552974799997E-2</v>
      </c>
      <c r="H236">
        <v>6.1829639937227197E-2</v>
      </c>
      <c r="I236">
        <v>5.3927918907196802E-2</v>
      </c>
      <c r="J236">
        <v>6.8830255416292396E-2</v>
      </c>
      <c r="K236">
        <v>7.2543196183009501E-2</v>
      </c>
      <c r="L236">
        <v>4.7320758236400001E-2</v>
      </c>
      <c r="M236">
        <v>5.6775913825400003E-2</v>
      </c>
      <c r="N236">
        <v>5.3920982388256801E-2</v>
      </c>
      <c r="O236">
        <v>6.8827591686235895E-2</v>
      </c>
      <c r="P236">
        <v>7.2543196183009501E-2</v>
      </c>
      <c r="Q236">
        <v>6.9381044102399994E-2</v>
      </c>
      <c r="R236">
        <v>7.2282763939199995E-2</v>
      </c>
      <c r="S236">
        <v>7.7069552409600006E-2</v>
      </c>
      <c r="T236">
        <v>7.33768414692854E-2</v>
      </c>
      <c r="U236">
        <v>6.4658560627200004E-2</v>
      </c>
    </row>
    <row r="237" spans="1:21" x14ac:dyDescent="0.25">
      <c r="A237" t="s">
        <v>301</v>
      </c>
      <c r="B237">
        <v>8.2608971124499997E-2</v>
      </c>
      <c r="C237">
        <v>9.9546230536519995E-2</v>
      </c>
      <c r="D237">
        <v>8.17253262462527E-2</v>
      </c>
      <c r="E237">
        <v>0.102173322055907</v>
      </c>
      <c r="F237">
        <v>0.105162306468789</v>
      </c>
      <c r="G237">
        <v>5.0027899444799899E-2</v>
      </c>
      <c r="H237">
        <v>6.2613942032992795E-2</v>
      </c>
      <c r="I237">
        <v>5.2747672221457202E-2</v>
      </c>
      <c r="J237">
        <v>7.1489664061164096E-2</v>
      </c>
      <c r="K237">
        <v>7.91190277795287E-2</v>
      </c>
      <c r="L237">
        <v>5.0015721037999998E-2</v>
      </c>
      <c r="M237">
        <v>6.0018551816999999E-2</v>
      </c>
      <c r="N237">
        <v>5.2744009500240101E-2</v>
      </c>
      <c r="O237">
        <v>7.1487547289859399E-2</v>
      </c>
      <c r="P237">
        <v>7.91190277795287E-2</v>
      </c>
      <c r="Q237">
        <v>6.4704964436800003E-2</v>
      </c>
      <c r="R237">
        <v>6.7411116834400001E-2</v>
      </c>
      <c r="S237">
        <v>7.1875289747200005E-2</v>
      </c>
      <c r="T237">
        <v>6.8431456735465704E-2</v>
      </c>
      <c r="U237">
        <v>6.0300762550399997E-2</v>
      </c>
    </row>
    <row r="238" spans="1:21" x14ac:dyDescent="0.25">
      <c r="A238" t="s">
        <v>302</v>
      </c>
      <c r="B238">
        <v>8.3908977117000003E-2</v>
      </c>
      <c r="C238">
        <v>9.8625643707681399E-2</v>
      </c>
      <c r="D238">
        <v>7.9123947214893006E-2</v>
      </c>
      <c r="E238">
        <v>9.9411256824819896E-2</v>
      </c>
      <c r="F238">
        <v>0.102625823821465</v>
      </c>
      <c r="G238">
        <v>5.13431673792E-2</v>
      </c>
      <c r="H238">
        <v>6.3669918327526207E-2</v>
      </c>
      <c r="I238">
        <v>5.3335570400375003E-2</v>
      </c>
      <c r="J238">
        <v>7.2782914550167999E-2</v>
      </c>
      <c r="K238">
        <v>8.0899176723950195E-2</v>
      </c>
      <c r="L238">
        <v>5.13431673792E-2</v>
      </c>
      <c r="M238">
        <v>6.16398708128E-2</v>
      </c>
      <c r="N238">
        <v>5.3333812739096702E-2</v>
      </c>
      <c r="O238">
        <v>7.2781898757063201E-2</v>
      </c>
      <c r="P238">
        <v>8.0899176723950195E-2</v>
      </c>
      <c r="Q238">
        <v>6.0397442774399998E-2</v>
      </c>
      <c r="R238">
        <v>6.2923441915199996E-2</v>
      </c>
      <c r="S238">
        <v>6.7090427097600006E-2</v>
      </c>
      <c r="T238">
        <v>6.3875856020075103E-2</v>
      </c>
      <c r="U238">
        <v>5.6286436243199997E-2</v>
      </c>
    </row>
    <row r="239" spans="1:21" x14ac:dyDescent="0.25">
      <c r="A239" t="s">
        <v>303</v>
      </c>
      <c r="B239">
        <v>8.0317681816000006E-2</v>
      </c>
      <c r="C239">
        <v>9.7170780175575497E-2</v>
      </c>
      <c r="D239">
        <v>7.97699999608069E-2</v>
      </c>
      <c r="E239">
        <v>9.7920309447578596E-2</v>
      </c>
      <c r="F239">
        <v>9.9473963320189804E-2</v>
      </c>
      <c r="G239">
        <v>4.9201246991600001E-2</v>
      </c>
      <c r="H239">
        <v>6.3172354769673394E-2</v>
      </c>
      <c r="I239">
        <v>5.4343192419716302E-2</v>
      </c>
      <c r="J239">
        <v>6.89548385712907E-2</v>
      </c>
      <c r="K239">
        <v>7.2892600360489307E-2</v>
      </c>
      <c r="L239">
        <v>4.9201246991600001E-2</v>
      </c>
      <c r="M239">
        <v>5.9304576479399997E-2</v>
      </c>
      <c r="N239">
        <v>5.4342422591784602E-2</v>
      </c>
      <c r="O239">
        <v>6.8954542945513897E-2</v>
      </c>
      <c r="P239">
        <v>7.2892600360489307E-2</v>
      </c>
      <c r="Q239">
        <v>5.6274200113600001E-2</v>
      </c>
      <c r="R239">
        <v>5.86277530888E-2</v>
      </c>
      <c r="S239">
        <v>6.25102644544E-2</v>
      </c>
      <c r="T239">
        <v>5.9515147313899099E-2</v>
      </c>
      <c r="U239">
        <v>5.24438458208E-2</v>
      </c>
    </row>
    <row r="240" spans="1:21" x14ac:dyDescent="0.25">
      <c r="A240" t="s">
        <v>304</v>
      </c>
      <c r="B240">
        <v>6.8779295584999997E-2</v>
      </c>
      <c r="C240">
        <v>9.1243750653877798E-2</v>
      </c>
      <c r="D240">
        <v>8.0910977020170902E-2</v>
      </c>
      <c r="E240">
        <v>9.9568067686701595E-2</v>
      </c>
      <c r="F240">
        <v>0.100636472617444</v>
      </c>
      <c r="G240">
        <v>4.0110004084799998E-2</v>
      </c>
      <c r="H240">
        <v>5.8085804239194898E-2</v>
      </c>
      <c r="I240">
        <v>5.5066415050823402E-2</v>
      </c>
      <c r="J240">
        <v>6.9455526905270404E-2</v>
      </c>
      <c r="K240">
        <v>7.2512601415818001E-2</v>
      </c>
      <c r="L240">
        <v>4.0097825678E-2</v>
      </c>
      <c r="M240">
        <v>4.8118962857E-2</v>
      </c>
      <c r="N240">
        <v>5.50661069616789E-2</v>
      </c>
      <c r="O240">
        <v>6.9455348853428203E-2</v>
      </c>
      <c r="P240">
        <v>7.2512601415818001E-2</v>
      </c>
      <c r="Q240">
        <v>5.2404341079999903E-2</v>
      </c>
      <c r="R240">
        <v>5.459604514E-2</v>
      </c>
      <c r="S240">
        <v>5.8211564319999999E-2</v>
      </c>
      <c r="T240">
        <v>5.5422415120393198E-2</v>
      </c>
      <c r="U240">
        <v>4.8837392239999902E-2</v>
      </c>
    </row>
    <row r="241" spans="1:21" x14ac:dyDescent="0.25">
      <c r="A241" t="s">
        <v>305</v>
      </c>
      <c r="B241">
        <v>8.0633921418000007E-2</v>
      </c>
      <c r="C241">
        <v>9.7638095511918793E-2</v>
      </c>
      <c r="D241">
        <v>8.0682235200256705E-2</v>
      </c>
      <c r="E241">
        <v>0.100698437915131</v>
      </c>
      <c r="F241">
        <v>0.10190433697557</v>
      </c>
      <c r="G241">
        <v>5.1337505857199997E-2</v>
      </c>
      <c r="H241">
        <v>6.4751312962559093E-2</v>
      </c>
      <c r="I241">
        <v>5.4985442797971601E-2</v>
      </c>
      <c r="J241">
        <v>7.1212213284998702E-2</v>
      </c>
      <c r="K241">
        <v>7.4629443178415203E-2</v>
      </c>
      <c r="L241">
        <v>5.1337505857199997E-2</v>
      </c>
      <c r="M241">
        <v>6.1595247354200001E-2</v>
      </c>
      <c r="N241">
        <v>5.4985329611223203E-2</v>
      </c>
      <c r="O241">
        <v>7.1212149360964594E-2</v>
      </c>
      <c r="P241">
        <v>7.4629443178415203E-2</v>
      </c>
      <c r="Q241">
        <v>4.8995179550399899E-2</v>
      </c>
      <c r="R241">
        <v>5.1044302423199898E-2</v>
      </c>
      <c r="S241">
        <v>5.4424614201599997E-2</v>
      </c>
      <c r="T241">
        <v>5.1816912949923598E-2</v>
      </c>
      <c r="U241">
        <v>4.5660278371199903E-2</v>
      </c>
    </row>
    <row r="242" spans="1:21" x14ac:dyDescent="0.25">
      <c r="A242" t="s">
        <v>306</v>
      </c>
      <c r="B242">
        <v>7.9644644180000002E-2</v>
      </c>
      <c r="C242">
        <v>9.7977022332675107E-2</v>
      </c>
      <c r="D242">
        <v>8.1826329143231694E-2</v>
      </c>
      <c r="E242">
        <v>0.10086748787771301</v>
      </c>
      <c r="F242">
        <v>0.102475654771953</v>
      </c>
      <c r="G242">
        <v>5.0761064426399903E-2</v>
      </c>
      <c r="H242">
        <v>6.4482651383249295E-2</v>
      </c>
      <c r="I242">
        <v>5.4709704998658598E-2</v>
      </c>
      <c r="J242">
        <v>6.9964646837450697E-2</v>
      </c>
      <c r="K242">
        <v>7.3885443869280004E-2</v>
      </c>
      <c r="L242">
        <v>5.0761064426399903E-2</v>
      </c>
      <c r="M242">
        <v>6.0955644447600002E-2</v>
      </c>
      <c r="N242">
        <v>5.4709666433903299E-2</v>
      </c>
      <c r="O242">
        <v>6.9964624549986698E-2</v>
      </c>
      <c r="P242">
        <v>7.3885443869280004E-2</v>
      </c>
      <c r="Q242">
        <v>4.6346168902399898E-2</v>
      </c>
      <c r="R242">
        <v>4.8284502339200001E-2</v>
      </c>
      <c r="S242">
        <v>5.1482051609600003E-2</v>
      </c>
      <c r="T242">
        <v>4.9015340317464198E-2</v>
      </c>
      <c r="U242">
        <v>4.3191575027199898E-2</v>
      </c>
    </row>
    <row r="243" spans="1:21" x14ac:dyDescent="0.25">
      <c r="A243" t="s">
        <v>307</v>
      </c>
      <c r="B243">
        <v>7.9882489343999996E-2</v>
      </c>
      <c r="C243">
        <v>9.8232950945119593E-2</v>
      </c>
      <c r="D243">
        <v>8.1717037333649198E-2</v>
      </c>
      <c r="E243">
        <v>0.10088889103835801</v>
      </c>
      <c r="F243">
        <v>0.103144139856336</v>
      </c>
      <c r="G243">
        <v>5.0539516991599899E-2</v>
      </c>
      <c r="H243">
        <v>6.4009073469293895E-2</v>
      </c>
      <c r="I243">
        <v>5.4245232422638803E-2</v>
      </c>
      <c r="J243">
        <v>6.9831225317860304E-2</v>
      </c>
      <c r="K243">
        <v>7.4876779515926695E-2</v>
      </c>
      <c r="L243">
        <v>5.0539516991599899E-2</v>
      </c>
      <c r="M243">
        <v>6.0792025099400002E-2</v>
      </c>
      <c r="N243">
        <v>5.4245219922691303E-2</v>
      </c>
      <c r="O243">
        <v>6.9831218093851496E-2</v>
      </c>
      <c r="P243">
        <v>7.4876779515926695E-2</v>
      </c>
      <c r="Q243">
        <v>4.47106927632E-2</v>
      </c>
      <c r="R243">
        <v>4.6580625765600001E-2</v>
      </c>
      <c r="S243">
        <v>4.9665339052800003E-2</v>
      </c>
      <c r="T243">
        <v>4.7285673735684902E-2</v>
      </c>
      <c r="U243">
        <v>4.1667419049599898E-2</v>
      </c>
    </row>
    <row r="244" spans="1:21" x14ac:dyDescent="0.25">
      <c r="A244" t="s">
        <v>308</v>
      </c>
      <c r="B244">
        <v>7.9319214055999995E-2</v>
      </c>
      <c r="C244">
        <v>9.7257929215362401E-2</v>
      </c>
      <c r="D244">
        <v>8.09612991541621E-2</v>
      </c>
      <c r="E244">
        <v>0.100357887731989</v>
      </c>
      <c r="F244">
        <v>0.103071264390336</v>
      </c>
      <c r="G244">
        <v>4.9604115780399999E-2</v>
      </c>
      <c r="H244">
        <v>6.2641191986055098E-2</v>
      </c>
      <c r="I244">
        <v>5.3134993357890001E-2</v>
      </c>
      <c r="J244">
        <v>7.0135606140734302E-2</v>
      </c>
      <c r="K244">
        <v>7.6800794564667998E-2</v>
      </c>
      <c r="L244">
        <v>4.9604115780399999E-2</v>
      </c>
      <c r="M244">
        <v>5.95425682586E-2</v>
      </c>
      <c r="N244">
        <v>5.3134989384145098E-2</v>
      </c>
      <c r="O244">
        <v>7.01356038442153E-2</v>
      </c>
      <c r="P244">
        <v>7.6800794564667998E-2</v>
      </c>
      <c r="Q244">
        <v>4.4319099884799998E-2</v>
      </c>
      <c r="R244">
        <v>4.6172655318400001E-2</v>
      </c>
      <c r="S244">
        <v>4.9230351539200003E-2</v>
      </c>
      <c r="T244">
        <v>4.6871528216103901E-2</v>
      </c>
      <c r="U244">
        <v>4.1302480294399903E-2</v>
      </c>
    </row>
    <row r="245" spans="1:21" x14ac:dyDescent="0.25">
      <c r="A245" t="s">
        <v>309</v>
      </c>
      <c r="B245">
        <v>8.2378145678500006E-2</v>
      </c>
      <c r="C245">
        <v>9.9349112963228695E-2</v>
      </c>
      <c r="D245">
        <v>8.1481041166473103E-2</v>
      </c>
      <c r="E245">
        <v>9.9713643739395494E-2</v>
      </c>
      <c r="F245">
        <v>0.101863941104442</v>
      </c>
      <c r="G245">
        <v>5.2236006397199997E-2</v>
      </c>
      <c r="H245">
        <v>6.3839269529654102E-2</v>
      </c>
      <c r="I245">
        <v>5.2452998780835702E-2</v>
      </c>
      <c r="J245">
        <v>6.8814645158241997E-2</v>
      </c>
      <c r="K245">
        <v>7.4230324460327402E-2</v>
      </c>
      <c r="L245">
        <v>5.2236006397199997E-2</v>
      </c>
      <c r="M245">
        <v>6.2904202139799997E-2</v>
      </c>
      <c r="N245">
        <v>5.2452997488819701E-2</v>
      </c>
      <c r="O245">
        <v>6.8814644662088004E-2</v>
      </c>
      <c r="P245">
        <v>7.4230324460327402E-2</v>
      </c>
      <c r="Q245">
        <v>4.5263529768000001E-2</v>
      </c>
      <c r="R245">
        <v>4.7156584043999999E-2</v>
      </c>
      <c r="S245">
        <v>5.0279439071999998E-2</v>
      </c>
      <c r="T245">
        <v>4.7870349763328601E-2</v>
      </c>
      <c r="U245">
        <v>4.2182626703999998E-2</v>
      </c>
    </row>
    <row r="246" spans="1:21" x14ac:dyDescent="0.25">
      <c r="A246" t="s">
        <v>310</v>
      </c>
      <c r="B246">
        <v>7.8430508644000002E-2</v>
      </c>
      <c r="C246">
        <v>0.101115358239131</v>
      </c>
      <c r="D246">
        <v>8.8135774035475997E-2</v>
      </c>
      <c r="E246">
        <v>0.10345752621569899</v>
      </c>
      <c r="F246">
        <v>0.101389790596059</v>
      </c>
      <c r="G246">
        <v>4.8535700417999997E-2</v>
      </c>
      <c r="H246">
        <v>6.4277376655776305E-2</v>
      </c>
      <c r="I246">
        <v>5.6874802588086103E-2</v>
      </c>
      <c r="J246">
        <v>6.7650073898720395E-2</v>
      </c>
      <c r="K246">
        <v>6.6976312144409397E-2</v>
      </c>
      <c r="L246">
        <v>4.8535700417999997E-2</v>
      </c>
      <c r="M246">
        <v>5.8233613472999997E-2</v>
      </c>
      <c r="N246">
        <v>5.6874802122541E-2</v>
      </c>
      <c r="O246">
        <v>6.7650073719943901E-2</v>
      </c>
      <c r="P246">
        <v>6.6976312144409397E-2</v>
      </c>
      <c r="Q246">
        <v>4.8004679916799999E-2</v>
      </c>
      <c r="R246">
        <v>5.0012377174399998E-2</v>
      </c>
      <c r="S246">
        <v>5.3324351667200003E-2</v>
      </c>
      <c r="T246">
        <v>5.0769368400395302E-2</v>
      </c>
      <c r="U246">
        <v>4.4737197990399998E-2</v>
      </c>
    </row>
    <row r="247" spans="1:21" x14ac:dyDescent="0.25">
      <c r="A247" t="s">
        <v>311</v>
      </c>
      <c r="B247">
        <v>8.0046711143999999E-2</v>
      </c>
      <c r="C247">
        <v>0.104811124673718</v>
      </c>
      <c r="D247">
        <v>9.3164607553681597E-2</v>
      </c>
      <c r="E247">
        <v>0.107850777989646</v>
      </c>
      <c r="F247">
        <v>0.10450954846799899</v>
      </c>
      <c r="G247">
        <v>4.9093582031999997E-2</v>
      </c>
      <c r="H247">
        <v>6.55188377442293E-2</v>
      </c>
      <c r="I247">
        <v>5.8218792993254498E-2</v>
      </c>
      <c r="J247">
        <v>6.7651110235651304E-2</v>
      </c>
      <c r="K247">
        <v>6.5360928436483501E-2</v>
      </c>
      <c r="L247">
        <v>4.9093582031999997E-2</v>
      </c>
      <c r="M247">
        <v>5.8902965352E-2</v>
      </c>
      <c r="N247">
        <v>5.8218792785660299E-2</v>
      </c>
      <c r="O247">
        <v>6.7651110155931907E-2</v>
      </c>
      <c r="P247">
        <v>6.5360928436483501E-2</v>
      </c>
      <c r="Q247">
        <v>5.1920608700799897E-2</v>
      </c>
      <c r="R247">
        <v>5.4092081646399899E-2</v>
      </c>
      <c r="S247">
        <v>5.7674226803200002E-2</v>
      </c>
      <c r="T247">
        <v>5.4910823596204902E-2</v>
      </c>
      <c r="U247">
        <v>4.8386585542399899E-2</v>
      </c>
    </row>
    <row r="248" spans="1:21" x14ac:dyDescent="0.25">
      <c r="A248" t="s">
        <v>312</v>
      </c>
      <c r="B248">
        <v>7.6318929036999994E-2</v>
      </c>
      <c r="C248">
        <v>0.10427244554623701</v>
      </c>
      <c r="D248">
        <v>9.5528920409339205E-2</v>
      </c>
      <c r="E248">
        <v>0.112137397881163</v>
      </c>
      <c r="F248">
        <v>0.11057939842341399</v>
      </c>
      <c r="G248">
        <v>4.3550341775199897E-2</v>
      </c>
      <c r="H248">
        <v>6.1279914514038698E-2</v>
      </c>
      <c r="I248">
        <v>5.6761655526453902E-2</v>
      </c>
      <c r="J248">
        <v>6.79168257449414E-2</v>
      </c>
      <c r="K248">
        <v>6.7341337936560497E-2</v>
      </c>
      <c r="L248">
        <v>4.3550341775199897E-2</v>
      </c>
      <c r="M248">
        <v>5.2268944506800002E-2</v>
      </c>
      <c r="N248">
        <v>5.6761655411803801E-2</v>
      </c>
      <c r="O248">
        <v>6.7916825700913994E-2</v>
      </c>
      <c r="P248">
        <v>6.7341337936560497E-2</v>
      </c>
      <c r="Q248">
        <v>5.6711862742399997E-2</v>
      </c>
      <c r="R248">
        <v>5.9083720059199998E-2</v>
      </c>
      <c r="S248">
        <v>6.2996426969600006E-2</v>
      </c>
      <c r="T248">
        <v>5.9978015835783799E-2</v>
      </c>
      <c r="U248">
        <v>5.28517185472E-2</v>
      </c>
    </row>
    <row r="249" spans="1:21" x14ac:dyDescent="0.25">
      <c r="A249" t="s">
        <v>313</v>
      </c>
      <c r="B249">
        <v>9.0733790906666598E-2</v>
      </c>
      <c r="C249">
        <v>0.113213785515828</v>
      </c>
      <c r="D249">
        <v>9.7421122032751203E-2</v>
      </c>
      <c r="E249">
        <v>0.11315950057396899</v>
      </c>
      <c r="F249">
        <v>0.110555106601414</v>
      </c>
      <c r="G249">
        <v>5.3122727022000001E-2</v>
      </c>
      <c r="H249">
        <v>6.5765058895980694E-2</v>
      </c>
      <c r="I249">
        <v>5.5092031328903397E-2</v>
      </c>
      <c r="J249">
        <v>6.6130981716579704E-2</v>
      </c>
      <c r="K249">
        <v>6.4495093051812294E-2</v>
      </c>
      <c r="L249">
        <v>5.3122727022000001E-2</v>
      </c>
      <c r="M249">
        <v>6.3737173366999994E-2</v>
      </c>
      <c r="N249">
        <v>5.5092031255643402E-2</v>
      </c>
      <c r="O249">
        <v>6.6130981688446694E-2</v>
      </c>
      <c r="P249">
        <v>6.4495093051812294E-2</v>
      </c>
      <c r="Q249">
        <v>6.2032918913599903E-2</v>
      </c>
      <c r="R249">
        <v>6.4627318488800004E-2</v>
      </c>
      <c r="S249">
        <v>6.8907139654399999E-2</v>
      </c>
      <c r="T249">
        <v>6.5605522601854399E-2</v>
      </c>
      <c r="U249">
        <v>5.7810592220799997E-2</v>
      </c>
    </row>
    <row r="250" spans="1:21" x14ac:dyDescent="0.25">
      <c r="A250" t="s">
        <v>314</v>
      </c>
      <c r="B250">
        <v>8.4167219071500002E-2</v>
      </c>
      <c r="C250">
        <v>0.110708856268859</v>
      </c>
      <c r="D250">
        <v>9.9309815942940596E-2</v>
      </c>
      <c r="E250">
        <v>0.114508400394249</v>
      </c>
      <c r="F250">
        <v>0.110973843035446</v>
      </c>
      <c r="G250">
        <v>4.3093255339199998E-2</v>
      </c>
      <c r="H250">
        <v>5.9204050215901E-2</v>
      </c>
      <c r="I250">
        <v>5.3765138163745799E-2</v>
      </c>
      <c r="J250">
        <v>6.5382950849397201E-2</v>
      </c>
      <c r="K250">
        <v>6.3454042864557594E-2</v>
      </c>
      <c r="L250">
        <v>4.3093255339199998E-2</v>
      </c>
      <c r="M250">
        <v>5.1703714031199999E-2</v>
      </c>
      <c r="N250">
        <v>5.3765138113149397E-2</v>
      </c>
      <c r="O250">
        <v>6.5382950829967396E-2</v>
      </c>
      <c r="P250">
        <v>6.3454042864557594E-2</v>
      </c>
      <c r="Q250">
        <v>6.7515219211200003E-2</v>
      </c>
      <c r="R250">
        <v>7.0338904749600001E-2</v>
      </c>
      <c r="S250">
        <v>7.4996964844799993E-2</v>
      </c>
      <c r="T250">
        <v>7.1403559875987899E-2</v>
      </c>
      <c r="U250">
        <v>6.2919734793599996E-2</v>
      </c>
    </row>
    <row r="251" spans="1:21" x14ac:dyDescent="0.25">
      <c r="A251" t="s">
        <v>315</v>
      </c>
      <c r="B251">
        <v>9.5319136325333301E-2</v>
      </c>
      <c r="C251">
        <v>0.117042762582867</v>
      </c>
      <c r="D251">
        <v>9.9936218726000905E-2</v>
      </c>
      <c r="E251">
        <v>0.116565478979612</v>
      </c>
      <c r="F251">
        <v>0.112782529575446</v>
      </c>
      <c r="G251">
        <v>4.9391118892799998E-2</v>
      </c>
      <c r="H251">
        <v>6.2633159669822705E-2</v>
      </c>
      <c r="I251">
        <v>5.3100836899011801E-2</v>
      </c>
      <c r="J251">
        <v>6.5844709987279995E-2</v>
      </c>
      <c r="K251">
        <v>6.5235699671123207E-2</v>
      </c>
      <c r="L251">
        <v>4.9391118892799998E-2</v>
      </c>
      <c r="M251">
        <v>5.9259953020799998E-2</v>
      </c>
      <c r="N251">
        <v>5.3100836862190602E-2</v>
      </c>
      <c r="O251">
        <v>6.5844709973140195E-2</v>
      </c>
      <c r="P251">
        <v>6.5235699671123207E-2</v>
      </c>
      <c r="Q251">
        <v>7.2628961505599998E-2</v>
      </c>
      <c r="R251">
        <v>7.5666518824799994E-2</v>
      </c>
      <c r="S251">
        <v>8.06773900224E-2</v>
      </c>
      <c r="T251">
        <v>7.6811813131692205E-2</v>
      </c>
      <c r="U251">
        <v>6.7685405596800002E-2</v>
      </c>
    </row>
    <row r="252" spans="1:21" x14ac:dyDescent="0.25">
      <c r="A252" t="s">
        <v>316</v>
      </c>
      <c r="B252">
        <v>9.5103610975333305E-2</v>
      </c>
      <c r="C252">
        <v>0.117521693826595</v>
      </c>
      <c r="D252">
        <v>0.100510411757176</v>
      </c>
      <c r="E252">
        <v>0.116014758899895</v>
      </c>
      <c r="F252">
        <v>0.11143192296648601</v>
      </c>
      <c r="G252">
        <v>4.64653397616E-2</v>
      </c>
      <c r="H252">
        <v>6.0656134419865601E-2</v>
      </c>
      <c r="I252">
        <v>5.25710859590433E-2</v>
      </c>
      <c r="J252">
        <v>6.5257391809933799E-2</v>
      </c>
      <c r="K252">
        <v>6.3967081381924806E-2</v>
      </c>
      <c r="L252">
        <v>4.64653397616E-2</v>
      </c>
      <c r="M252">
        <v>5.5749574277600002E-2</v>
      </c>
      <c r="N252">
        <v>5.2571085932399002E-2</v>
      </c>
      <c r="O252">
        <v>6.5257391799701997E-2</v>
      </c>
      <c r="P252">
        <v>6.3967081381924806E-2</v>
      </c>
      <c r="Q252">
        <v>7.6890413417599904E-2</v>
      </c>
      <c r="R252">
        <v>8.0106197220799993E-2</v>
      </c>
      <c r="S252">
        <v>8.5411077670400001E-2</v>
      </c>
      <c r="T252">
        <v>8.1318690844779107E-2</v>
      </c>
      <c r="U252">
        <v>7.1656797932799998E-2</v>
      </c>
    </row>
    <row r="253" spans="1:21" x14ac:dyDescent="0.25">
      <c r="A253" t="s">
        <v>317</v>
      </c>
      <c r="B253">
        <v>9.3616256386666596E-2</v>
      </c>
      <c r="C253">
        <v>0.117696201474288</v>
      </c>
      <c r="D253">
        <v>0.102071943758199</v>
      </c>
      <c r="E253">
        <v>0.116711756891964</v>
      </c>
      <c r="F253">
        <v>0.11168333259480601</v>
      </c>
      <c r="G253">
        <v>4.3229626400399998E-2</v>
      </c>
      <c r="H253">
        <v>5.9144577102701601E-2</v>
      </c>
      <c r="I253">
        <v>5.3273795077520801E-2</v>
      </c>
      <c r="J253">
        <v>6.5351299158749696E-2</v>
      </c>
      <c r="K253">
        <v>6.3548948359341398E-2</v>
      </c>
      <c r="L253">
        <v>4.3229626400399998E-2</v>
      </c>
      <c r="M253">
        <v>5.1867333379399999E-2</v>
      </c>
      <c r="N253">
        <v>5.3273795058394399E-2</v>
      </c>
      <c r="O253">
        <v>6.5351299151404793E-2</v>
      </c>
      <c r="P253">
        <v>6.3548948359341398E-2</v>
      </c>
      <c r="Q253">
        <v>7.9977086694399999E-2</v>
      </c>
      <c r="R253">
        <v>8.33219642752E-2</v>
      </c>
      <c r="S253">
        <v>8.8839802777599994E-2</v>
      </c>
      <c r="T253">
        <v>8.4583131999123207E-2</v>
      </c>
      <c r="U253">
        <v>7.4533374003199995E-2</v>
      </c>
    </row>
    <row r="254" spans="1:21" x14ac:dyDescent="0.25">
      <c r="A254" t="s">
        <v>318</v>
      </c>
      <c r="B254">
        <v>9.2719176060999997E-2</v>
      </c>
      <c r="C254">
        <v>0.117834681030993</v>
      </c>
      <c r="D254">
        <v>0.103194913673258</v>
      </c>
      <c r="E254">
        <v>0.117984828107924</v>
      </c>
      <c r="F254">
        <v>0.112494797366806</v>
      </c>
      <c r="G254">
        <v>4.1184060482399899E-2</v>
      </c>
      <c r="H254">
        <v>5.8501028076104897E-2</v>
      </c>
      <c r="I254">
        <v>5.4242783279279998E-2</v>
      </c>
      <c r="J254">
        <v>6.6389379268447804E-2</v>
      </c>
      <c r="K254">
        <v>6.5354520022370993E-2</v>
      </c>
      <c r="L254">
        <v>4.1184060482399899E-2</v>
      </c>
      <c r="M254">
        <v>4.9413043156400001E-2</v>
      </c>
      <c r="N254">
        <v>5.42427832653984E-2</v>
      </c>
      <c r="O254">
        <v>6.6389379263116999E-2</v>
      </c>
      <c r="P254">
        <v>6.5354520022370993E-2</v>
      </c>
      <c r="Q254">
        <v>8.1727737209599999E-2</v>
      </c>
      <c r="R254">
        <v>8.5145832156799994E-2</v>
      </c>
      <c r="S254">
        <v>9.0784452838400004E-2</v>
      </c>
      <c r="T254">
        <v>8.6434606086661606E-2</v>
      </c>
      <c r="U254">
        <v>7.6164864908799895E-2</v>
      </c>
    </row>
    <row r="255" spans="1:21" x14ac:dyDescent="0.25">
      <c r="A255" t="s">
        <v>319</v>
      </c>
      <c r="B255">
        <v>9.2805386200999998E-2</v>
      </c>
      <c r="C255">
        <v>0.11773620508925001</v>
      </c>
      <c r="D255">
        <v>0.10322060842463</v>
      </c>
      <c r="E255">
        <v>0.11772439533581899</v>
      </c>
      <c r="F255">
        <v>0.112105089945527</v>
      </c>
      <c r="G255">
        <v>4.0712960452799901E-2</v>
      </c>
      <c r="H255">
        <v>5.8557286689602202E-2</v>
      </c>
      <c r="I255">
        <v>5.4868732832406203E-2</v>
      </c>
      <c r="J255">
        <v>6.6989077993672999E-2</v>
      </c>
      <c r="K255">
        <v>6.6297648990553598E-2</v>
      </c>
      <c r="L255">
        <v>4.0712960452799901E-2</v>
      </c>
      <c r="M255">
        <v>4.8847812680799997E-2</v>
      </c>
      <c r="N255">
        <v>5.48687328227421E-2</v>
      </c>
      <c r="O255">
        <v>6.6989077989961801E-2</v>
      </c>
      <c r="P255">
        <v>6.6297648990553598E-2</v>
      </c>
      <c r="Q255">
        <v>8.20962952128E-2</v>
      </c>
      <c r="R255">
        <v>8.5529804342399998E-2</v>
      </c>
      <c r="S255">
        <v>9.1193852851200005E-2</v>
      </c>
      <c r="T255">
        <v>8.6824390105090701E-2</v>
      </c>
      <c r="U255">
        <v>7.6508336678399999E-2</v>
      </c>
    </row>
    <row r="256" spans="1:21" x14ac:dyDescent="0.25">
      <c r="A256" t="s">
        <v>320</v>
      </c>
      <c r="B256">
        <v>9.2614652695999999E-2</v>
      </c>
      <c r="C256">
        <v>0.11695243085231299</v>
      </c>
      <c r="D256">
        <v>0.102008469002279</v>
      </c>
      <c r="E256">
        <v>0.116403779621294</v>
      </c>
      <c r="F256">
        <v>0.11129362517352701</v>
      </c>
      <c r="G256">
        <v>4.0700563083599997E-2</v>
      </c>
      <c r="H256">
        <v>5.8343788190565703E-2</v>
      </c>
      <c r="I256">
        <v>5.4520042761765398E-2</v>
      </c>
      <c r="J256">
        <v>6.6388735855756303E-2</v>
      </c>
      <c r="K256">
        <v>6.5042119026195305E-2</v>
      </c>
      <c r="L256">
        <v>4.0700563083599997E-2</v>
      </c>
      <c r="M256">
        <v>4.8832938194600002E-2</v>
      </c>
      <c r="N256">
        <v>5.4520042754845698E-2</v>
      </c>
      <c r="O256">
        <v>6.6388735853098998E-2</v>
      </c>
      <c r="P256">
        <v>6.5042119026195305E-2</v>
      </c>
      <c r="Q256">
        <v>8.1359179206399998E-2</v>
      </c>
      <c r="R256">
        <v>8.4761859971200004E-2</v>
      </c>
      <c r="S256">
        <v>9.0375052825600002E-2</v>
      </c>
      <c r="T256">
        <v>8.6044822068232399E-2</v>
      </c>
      <c r="U256">
        <v>7.58213931392E-2</v>
      </c>
    </row>
    <row r="257" spans="1:21" x14ac:dyDescent="0.25">
      <c r="A257" t="s">
        <v>321</v>
      </c>
      <c r="B257">
        <v>9.5189821115333306E-2</v>
      </c>
      <c r="C257">
        <v>0.11759513356630701</v>
      </c>
      <c r="D257">
        <v>0.100831276500396</v>
      </c>
      <c r="E257">
        <v>0.11519541632791</v>
      </c>
      <c r="F257">
        <v>0.110291666214774</v>
      </c>
      <c r="G257">
        <v>4.31552421851999E-2</v>
      </c>
      <c r="H257">
        <v>5.93241401900549E-2</v>
      </c>
      <c r="I257">
        <v>5.3784973044957503E-2</v>
      </c>
      <c r="J257">
        <v>6.5709331949206598E-2</v>
      </c>
      <c r="K257">
        <v>6.4207737808708601E-2</v>
      </c>
      <c r="L257">
        <v>4.31552421851999E-2</v>
      </c>
      <c r="M257">
        <v>5.1778086462200001E-2</v>
      </c>
      <c r="N257">
        <v>5.37849730403984E-2</v>
      </c>
      <c r="O257">
        <v>6.5709331947455804E-2</v>
      </c>
      <c r="P257">
        <v>6.4207737808708601E-2</v>
      </c>
      <c r="Q257">
        <v>7.9931016943999997E-2</v>
      </c>
      <c r="R257">
        <v>8.3273967751999994E-2</v>
      </c>
      <c r="S257">
        <v>8.8788627775999995E-2</v>
      </c>
      <c r="T257">
        <v>8.4534408996819493E-2</v>
      </c>
      <c r="U257">
        <v>7.4490440032000005E-2</v>
      </c>
    </row>
    <row r="258" spans="1:21" x14ac:dyDescent="0.25">
      <c r="A258" t="s">
        <v>322</v>
      </c>
      <c r="B258">
        <v>9.30767603626666E-2</v>
      </c>
      <c r="C258">
        <v>0.115616824851108</v>
      </c>
      <c r="D258">
        <v>9.9474953523086801E-2</v>
      </c>
      <c r="E258">
        <v>0.112644672580542</v>
      </c>
      <c r="F258">
        <v>0.10676724061062801</v>
      </c>
      <c r="G258">
        <v>4.1655160511999897E-2</v>
      </c>
      <c r="H258">
        <v>5.8164011339900901E-2</v>
      </c>
      <c r="I258">
        <v>5.3328197240088297E-2</v>
      </c>
      <c r="J258">
        <v>6.4836282490232197E-2</v>
      </c>
      <c r="K258">
        <v>6.2512798724055199E-2</v>
      </c>
      <c r="L258">
        <v>4.1655160511999897E-2</v>
      </c>
      <c r="M258">
        <v>4.9978273631999998E-2</v>
      </c>
      <c r="N258">
        <v>5.3328197237398102E-2</v>
      </c>
      <c r="O258">
        <v>6.4836282489199107E-2</v>
      </c>
      <c r="P258">
        <v>6.2512798724055199E-2</v>
      </c>
      <c r="Q258">
        <v>7.8180366428799997E-2</v>
      </c>
      <c r="R258">
        <v>8.14500998704E-2</v>
      </c>
      <c r="S258">
        <v>8.6843977715199999E-2</v>
      </c>
      <c r="T258">
        <v>8.2682934909281094E-2</v>
      </c>
      <c r="U258">
        <v>7.2858949126399994E-2</v>
      </c>
    </row>
    <row r="259" spans="1:21" x14ac:dyDescent="0.25">
      <c r="A259" t="s">
        <v>323</v>
      </c>
      <c r="B259">
        <v>9.5270448782666606E-2</v>
      </c>
      <c r="C259">
        <v>0.115735400345982</v>
      </c>
      <c r="D259">
        <v>9.73168661729919E-2</v>
      </c>
      <c r="E259">
        <v>0.11091317942380299</v>
      </c>
      <c r="F259">
        <v>0.105778920688269</v>
      </c>
      <c r="G259">
        <v>4.4494158058799999E-2</v>
      </c>
      <c r="H259">
        <v>5.9728875194770499E-2</v>
      </c>
      <c r="I259">
        <v>5.29977089416089E-2</v>
      </c>
      <c r="J259">
        <v>6.4946705194891902E-2</v>
      </c>
      <c r="K259">
        <v>6.3294178180030497E-2</v>
      </c>
      <c r="L259">
        <v>4.4494158058799999E-2</v>
      </c>
      <c r="M259">
        <v>5.3384530971800001E-2</v>
      </c>
      <c r="N259">
        <v>5.29977089390807E-2</v>
      </c>
      <c r="O259">
        <v>6.4946705193920998E-2</v>
      </c>
      <c r="P259">
        <v>6.3294178180030497E-2</v>
      </c>
      <c r="Q259">
        <v>7.6360611287999994E-2</v>
      </c>
      <c r="R259">
        <v>7.9554237203999997E-2</v>
      </c>
      <c r="S259">
        <v>8.4822565151999998E-2</v>
      </c>
      <c r="T259">
        <v>8.0758376318287195E-2</v>
      </c>
      <c r="U259">
        <v>7.1163057264000004E-2</v>
      </c>
    </row>
    <row r="260" spans="1:21" x14ac:dyDescent="0.25">
      <c r="A260" t="s">
        <v>324</v>
      </c>
      <c r="B260">
        <v>9.3012102757666595E-2</v>
      </c>
      <c r="C260">
        <v>0.11210287880695501</v>
      </c>
      <c r="D260">
        <v>9.3234023325699494E-2</v>
      </c>
      <c r="E260">
        <v>0.108602614883551</v>
      </c>
      <c r="F260">
        <v>0.104705390906143</v>
      </c>
      <c r="G260">
        <v>4.3279215877199899E-2</v>
      </c>
      <c r="H260">
        <v>5.8788044967246898E-2</v>
      </c>
      <c r="I260">
        <v>5.2595050457389901E-2</v>
      </c>
      <c r="J260">
        <v>6.6278960951892493E-2</v>
      </c>
      <c r="K260">
        <v>6.7326470252961304E-2</v>
      </c>
      <c r="L260">
        <v>4.3279215877199899E-2</v>
      </c>
      <c r="M260">
        <v>5.19268313242E-2</v>
      </c>
      <c r="N260">
        <v>5.2595050456014501E-2</v>
      </c>
      <c r="O260">
        <v>6.6278960951364305E-2</v>
      </c>
      <c r="P260">
        <v>6.7326470252961304E-2</v>
      </c>
      <c r="Q260">
        <v>7.4586925897599896E-2</v>
      </c>
      <c r="R260">
        <v>7.77063710608E-2</v>
      </c>
      <c r="S260">
        <v>8.2852327590399996E-2</v>
      </c>
      <c r="T260">
        <v>7.8882540729596995E-2</v>
      </c>
      <c r="U260">
        <v>6.9510099372799894E-2</v>
      </c>
    </row>
    <row r="261" spans="1:21" x14ac:dyDescent="0.25">
      <c r="A261" t="s">
        <v>325</v>
      </c>
      <c r="B261">
        <v>9.2740728595999994E-2</v>
      </c>
      <c r="C261">
        <v>0.10849968866078601</v>
      </c>
      <c r="D261">
        <v>8.7533908173859407E-2</v>
      </c>
      <c r="E261">
        <v>0.10456812099791001</v>
      </c>
      <c r="F261">
        <v>0.102460787088354</v>
      </c>
      <c r="G261">
        <v>4.4791694919599903E-2</v>
      </c>
      <c r="H261">
        <v>5.9805733473679797E-2</v>
      </c>
      <c r="I261">
        <v>5.2613758358300497E-2</v>
      </c>
      <c r="J261">
        <v>6.8783461905524895E-2</v>
      </c>
      <c r="K261">
        <v>7.2041089666187205E-2</v>
      </c>
      <c r="L261">
        <v>4.4791694919599903E-2</v>
      </c>
      <c r="M261">
        <v>5.3741518640599999E-2</v>
      </c>
      <c r="N261">
        <v>5.2613758357251197E-2</v>
      </c>
      <c r="O261">
        <v>6.8783461904918505E-2</v>
      </c>
      <c r="P261">
        <v>7.2041089666187205E-2</v>
      </c>
      <c r="Q261">
        <v>7.2767170756799907E-2</v>
      </c>
      <c r="R261">
        <v>7.5810508394399997E-2</v>
      </c>
      <c r="S261">
        <v>8.0830915027199995E-2</v>
      </c>
      <c r="T261">
        <v>7.6957982138603095E-2</v>
      </c>
      <c r="U261">
        <v>6.7814207510399904E-2</v>
      </c>
    </row>
    <row r="262" spans="1:21" x14ac:dyDescent="0.25">
      <c r="A262" t="s">
        <v>326</v>
      </c>
      <c r="B262">
        <v>8.5940411450499896E-2</v>
      </c>
      <c r="C262">
        <v>9.9923442783826699E-2</v>
      </c>
      <c r="D262">
        <v>7.9088476258432405E-2</v>
      </c>
      <c r="E262">
        <v>9.4725301330335299E-2</v>
      </c>
      <c r="F262">
        <v>9.3063379394623197E-2</v>
      </c>
      <c r="G262">
        <v>4.1841121049999999E-2</v>
      </c>
      <c r="H262">
        <v>5.7810401441456397E-2</v>
      </c>
      <c r="I262">
        <v>5.2279237903047102E-2</v>
      </c>
      <c r="J262">
        <v>6.9010461492318403E-2</v>
      </c>
      <c r="K262">
        <v>7.3142303960137905E-2</v>
      </c>
      <c r="L262">
        <v>4.1841121049999999E-2</v>
      </c>
      <c r="M262">
        <v>5.0201390924999999E-2</v>
      </c>
      <c r="N262">
        <v>5.2279237902308602E-2</v>
      </c>
      <c r="O262">
        <v>6.9010461491891606E-2</v>
      </c>
      <c r="P262">
        <v>7.3142303960137905E-2</v>
      </c>
      <c r="Q262">
        <v>7.0740101739200006E-2</v>
      </c>
      <c r="R262">
        <v>7.3698661373599997E-2</v>
      </c>
      <c r="S262">
        <v>7.8579214956799995E-2</v>
      </c>
      <c r="T262">
        <v>7.4814170037242902E-2</v>
      </c>
      <c r="U262">
        <v>6.5925112777600006E-2</v>
      </c>
    </row>
    <row r="263" spans="1:21" x14ac:dyDescent="0.25">
      <c r="A263" t="s">
        <v>327</v>
      </c>
      <c r="B263">
        <v>8.2507785861499996E-2</v>
      </c>
      <c r="C263">
        <v>9.3015879090341105E-2</v>
      </c>
      <c r="D263">
        <v>7.0783817721548903E-2</v>
      </c>
      <c r="E263">
        <v>8.6710944906601195E-2</v>
      </c>
      <c r="F263">
        <v>8.5554114464937298E-2</v>
      </c>
      <c r="G263">
        <v>4.3365997461599998E-2</v>
      </c>
      <c r="H263">
        <v>5.83422753594625E-2</v>
      </c>
      <c r="I263">
        <v>5.1516652389931999E-2</v>
      </c>
      <c r="J263">
        <v>7.09017096539762E-2</v>
      </c>
      <c r="K263">
        <v>7.6167533302829799E-2</v>
      </c>
      <c r="L263">
        <v>4.3365997461599998E-2</v>
      </c>
      <c r="M263">
        <v>5.2030952727599999E-2</v>
      </c>
      <c r="N263">
        <v>5.1516652389243398E-2</v>
      </c>
      <c r="O263">
        <v>7.0901709653587303E-2</v>
      </c>
      <c r="P263">
        <v>7.6167533302829799E-2</v>
      </c>
      <c r="Q263">
        <v>6.8275370092799895E-2</v>
      </c>
      <c r="R263">
        <v>7.1130847382399998E-2</v>
      </c>
      <c r="S263">
        <v>7.5841352371200002E-2</v>
      </c>
      <c r="T263">
        <v>7.2207489413998002E-2</v>
      </c>
      <c r="U263">
        <v>6.3628145318399998E-2</v>
      </c>
    </row>
    <row r="264" spans="1:21" x14ac:dyDescent="0.25">
      <c r="A264" t="s">
        <v>328</v>
      </c>
      <c r="B264">
        <v>7.0965905055500003E-2</v>
      </c>
      <c r="C264">
        <v>8.4072151328278694E-2</v>
      </c>
      <c r="D264">
        <v>6.6954024191104397E-2</v>
      </c>
      <c r="E264">
        <v>7.4320374295871294E-2</v>
      </c>
      <c r="F264">
        <v>6.7395114811434106E-2</v>
      </c>
      <c r="G264">
        <v>3.9374044579199997E-2</v>
      </c>
      <c r="H264">
        <v>5.5541395848284499E-2</v>
      </c>
      <c r="I264">
        <v>5.0806535569786399E-2</v>
      </c>
      <c r="J264">
        <v>5.7951434408913503E-2</v>
      </c>
      <c r="K264">
        <v>5.3041176332399902E-2</v>
      </c>
      <c r="L264">
        <v>3.9374044579199997E-2</v>
      </c>
      <c r="M264">
        <v>4.7241368171199997E-2</v>
      </c>
      <c r="N264">
        <v>5.0806535569513603E-2</v>
      </c>
      <c r="O264">
        <v>5.7951434408763498E-2</v>
      </c>
      <c r="P264">
        <v>5.3041176332399902E-2</v>
      </c>
      <c r="Q264">
        <v>6.5165661940799993E-2</v>
      </c>
      <c r="R264">
        <v>6.7891082066400002E-2</v>
      </c>
      <c r="S264">
        <v>7.2387039763200003E-2</v>
      </c>
      <c r="T264">
        <v>6.8918686758502101E-2</v>
      </c>
      <c r="U264">
        <v>6.0730102262399999E-2</v>
      </c>
    </row>
    <row r="265" spans="1:21" x14ac:dyDescent="0.25">
      <c r="A265" t="s">
        <v>329</v>
      </c>
      <c r="B265">
        <v>6.1841935405199999E-2</v>
      </c>
      <c r="C265">
        <v>7.7913806878040198E-2</v>
      </c>
      <c r="D265">
        <v>6.5965950631914197E-2</v>
      </c>
      <c r="E265">
        <v>7.0525174960627005E-2</v>
      </c>
      <c r="F265">
        <v>6.1241708759628199E-2</v>
      </c>
      <c r="G265">
        <v>3.7464849722400002E-2</v>
      </c>
      <c r="H265">
        <v>5.4503129604499302E-2</v>
      </c>
      <c r="I265">
        <v>5.0730869563246198E-2</v>
      </c>
      <c r="J265">
        <v>5.5375793983524997E-2</v>
      </c>
      <c r="K265">
        <v>4.8278048305199897E-2</v>
      </c>
      <c r="L265">
        <v>3.7464849722400002E-2</v>
      </c>
      <c r="M265">
        <v>4.49506972964E-2</v>
      </c>
      <c r="N265">
        <v>5.0730869562904499E-2</v>
      </c>
      <c r="O265">
        <v>5.5375793983337203E-2</v>
      </c>
      <c r="P265">
        <v>4.8278048305199897E-2</v>
      </c>
      <c r="Q265">
        <v>6.1318837782399903E-2</v>
      </c>
      <c r="R265">
        <v>6.3883372379199999E-2</v>
      </c>
      <c r="S265">
        <v>6.8113927129600002E-2</v>
      </c>
      <c r="T265">
        <v>6.4850316066147995E-2</v>
      </c>
      <c r="U265">
        <v>5.7145115667199903E-2</v>
      </c>
    </row>
    <row r="266" spans="1:21" x14ac:dyDescent="0.25">
      <c r="A266" t="s">
        <v>330</v>
      </c>
      <c r="B266">
        <v>4.8399329356799997E-2</v>
      </c>
      <c r="C266">
        <v>6.8314322621319201E-2</v>
      </c>
      <c r="D266">
        <v>6.6335550519948494E-2</v>
      </c>
      <c r="E266">
        <v>7.1360595943362498E-2</v>
      </c>
      <c r="F266">
        <v>6.4692820317636596E-2</v>
      </c>
      <c r="G266">
        <v>2.9406559742399901E-2</v>
      </c>
      <c r="H266">
        <v>5.0034271202169099E-2</v>
      </c>
      <c r="I266">
        <v>5.1309570397082498E-2</v>
      </c>
      <c r="J266">
        <v>6.1718472801558198E-2</v>
      </c>
      <c r="K266">
        <v>5.82118942159012E-2</v>
      </c>
      <c r="L266">
        <v>2.9406559742399901E-2</v>
      </c>
      <c r="M266">
        <v>3.5282281266399998E-2</v>
      </c>
      <c r="N266">
        <v>5.1309570397179198E-2</v>
      </c>
      <c r="O266">
        <v>6.1718472801611302E-2</v>
      </c>
      <c r="P266">
        <v>5.82118942159012E-2</v>
      </c>
      <c r="Q266">
        <v>5.6804002243200001E-2</v>
      </c>
      <c r="R266">
        <v>5.9179713105600003E-2</v>
      </c>
      <c r="S266">
        <v>6.3098776972800003E-2</v>
      </c>
      <c r="T266">
        <v>6.0075461840391003E-2</v>
      </c>
      <c r="U266">
        <v>5.2937586489600001E-2</v>
      </c>
    </row>
    <row r="267" spans="1:21" x14ac:dyDescent="0.25">
      <c r="A267" t="s">
        <v>331</v>
      </c>
      <c r="B267">
        <v>4.7333155605600002E-2</v>
      </c>
      <c r="C267">
        <v>6.6095590858755701E-2</v>
      </c>
      <c r="D267">
        <v>6.3124296371592906E-2</v>
      </c>
      <c r="E267">
        <v>6.8311378828824695E-2</v>
      </c>
      <c r="F267">
        <v>6.3885641177517105E-2</v>
      </c>
      <c r="G267">
        <v>3.2580286257599997E-2</v>
      </c>
      <c r="H267">
        <v>5.2397974534057298E-2</v>
      </c>
      <c r="I267">
        <v>5.2037828348711797E-2</v>
      </c>
      <c r="J267">
        <v>6.3317349316611496E-2</v>
      </c>
      <c r="K267">
        <v>6.00353492868183E-2</v>
      </c>
      <c r="L267">
        <v>3.2580286257599997E-2</v>
      </c>
      <c r="M267">
        <v>3.9090149733599998E-2</v>
      </c>
      <c r="N267">
        <v>5.2037828348616602E-2</v>
      </c>
      <c r="O267">
        <v>6.3317349316559204E-2</v>
      </c>
      <c r="P267">
        <v>6.00353492868183E-2</v>
      </c>
      <c r="Q267">
        <v>5.1874538950399902E-2</v>
      </c>
      <c r="R267">
        <v>5.4044085123199997E-2</v>
      </c>
      <c r="S267">
        <v>5.7623051801599899E-2</v>
      </c>
      <c r="T267">
        <v>5.48621005939013E-2</v>
      </c>
      <c r="U267">
        <v>4.8343651571199901E-2</v>
      </c>
    </row>
    <row r="268" spans="1:21" x14ac:dyDescent="0.25">
      <c r="A268" t="s">
        <v>332</v>
      </c>
      <c r="B268">
        <v>4.4630529119999998E-2</v>
      </c>
      <c r="C268">
        <v>6.3524991929365504E-2</v>
      </c>
      <c r="D268">
        <v>5.97639091831383E-2</v>
      </c>
      <c r="E268">
        <v>6.7667425194403899E-2</v>
      </c>
      <c r="F268">
        <v>6.4149458529692796E-2</v>
      </c>
      <c r="G268">
        <v>3.3398512624800002E-2</v>
      </c>
      <c r="H268">
        <v>5.3374407538843198E-2</v>
      </c>
      <c r="I268">
        <v>5.2806961870699498E-2</v>
      </c>
      <c r="J268">
        <v>6.4180787572055004E-2</v>
      </c>
      <c r="K268">
        <v>6.0897038050593197E-2</v>
      </c>
      <c r="L268">
        <v>3.3398512624800002E-2</v>
      </c>
      <c r="M268">
        <v>4.00718658228E-2</v>
      </c>
      <c r="N268">
        <v>5.2806961870702801E-2</v>
      </c>
      <c r="O268">
        <v>6.4180787572056794E-2</v>
      </c>
      <c r="P268">
        <v>6.0897038050593197E-2</v>
      </c>
      <c r="Q268">
        <v>4.6922040782399997E-2</v>
      </c>
      <c r="R268">
        <v>4.8884458879200003E-2</v>
      </c>
      <c r="S268">
        <v>5.2121739129599998E-2</v>
      </c>
      <c r="T268">
        <v>4.9624377846259698E-2</v>
      </c>
      <c r="U268">
        <v>4.3728249667199903E-2</v>
      </c>
    </row>
    <row r="269" spans="1:21" x14ac:dyDescent="0.25">
      <c r="A269" t="s">
        <v>333</v>
      </c>
      <c r="B269">
        <v>4.3551957999599898E-2</v>
      </c>
      <c r="C269">
        <v>6.2068042795652999E-2</v>
      </c>
      <c r="D269">
        <v>5.6951578472649998E-2</v>
      </c>
      <c r="E269">
        <v>6.66274013036985E-2</v>
      </c>
      <c r="F269">
        <v>6.29212361116228E-2</v>
      </c>
      <c r="G269">
        <v>3.5369694327599899E-2</v>
      </c>
      <c r="H269">
        <v>5.4766211618032502E-2</v>
      </c>
      <c r="I269">
        <v>5.3160754160979998E-2</v>
      </c>
      <c r="J269">
        <v>6.4401942013324998E-2</v>
      </c>
      <c r="K269">
        <v>6.1187409017985098E-2</v>
      </c>
      <c r="L269">
        <v>3.5369694327599899E-2</v>
      </c>
      <c r="M269">
        <v>4.2436909128600001E-2</v>
      </c>
      <c r="N269">
        <v>5.3160754160948502E-2</v>
      </c>
      <c r="O269">
        <v>6.4401942013307706E-2</v>
      </c>
      <c r="P269">
        <v>6.1187409017985098E-2</v>
      </c>
      <c r="Q269">
        <v>4.2222926241599998E-2</v>
      </c>
      <c r="R269">
        <v>4.3988813512799999E-2</v>
      </c>
      <c r="S269">
        <v>4.6901888966399997E-2</v>
      </c>
      <c r="T269">
        <v>4.4654631611288201E-2</v>
      </c>
      <c r="U269">
        <v>3.9348984604799998E-2</v>
      </c>
    </row>
    <row r="270" spans="1:21" x14ac:dyDescent="0.25">
      <c r="A270" t="s">
        <v>334</v>
      </c>
      <c r="B270">
        <v>4.9725847861199997E-2</v>
      </c>
      <c r="C270">
        <v>6.4995714020218601E-2</v>
      </c>
      <c r="D270">
        <v>5.5744598203958599E-2</v>
      </c>
      <c r="E270">
        <v>6.6232245232716203E-2</v>
      </c>
      <c r="F270">
        <v>6.3124512391566495E-2</v>
      </c>
      <c r="G270">
        <v>4.4072647505999998E-2</v>
      </c>
      <c r="H270">
        <v>6.0004683944961598E-2</v>
      </c>
      <c r="I270">
        <v>5.3210813716678101E-2</v>
      </c>
      <c r="J270">
        <v>6.49108982397716E-2</v>
      </c>
      <c r="K270">
        <v>6.22037904177037E-2</v>
      </c>
      <c r="L270">
        <v>4.4072647505999998E-2</v>
      </c>
      <c r="M270">
        <v>5.2878798440999998E-2</v>
      </c>
      <c r="N270">
        <v>5.3210813716682001E-2</v>
      </c>
      <c r="O270">
        <v>6.4910898239773099E-2</v>
      </c>
      <c r="P270">
        <v>6.22037904177037E-2</v>
      </c>
      <c r="Q270">
        <v>3.8283962582399897E-2</v>
      </c>
      <c r="R270">
        <v>3.9885110779199998E-2</v>
      </c>
      <c r="S270">
        <v>4.2526426329599999E-2</v>
      </c>
      <c r="T270">
        <v>4.04888149143268E-2</v>
      </c>
      <c r="U270">
        <v>3.5678130067199998E-2</v>
      </c>
    </row>
    <row r="271" spans="1:21" x14ac:dyDescent="0.25">
      <c r="A271" t="s">
        <v>335</v>
      </c>
      <c r="B271">
        <v>5.1493123582399998E-2</v>
      </c>
      <c r="C271">
        <v>6.5568735139623399E-2</v>
      </c>
      <c r="D271">
        <v>5.4825027972812801E-2</v>
      </c>
      <c r="E271">
        <v>6.5391028216248995E-2</v>
      </c>
      <c r="F271">
        <v>6.1857024998976197E-2</v>
      </c>
      <c r="G271">
        <v>4.7790887915199899E-2</v>
      </c>
      <c r="H271">
        <v>6.2261808370115898E-2</v>
      </c>
      <c r="I271">
        <v>5.3168193347018597E-2</v>
      </c>
      <c r="J271">
        <v>6.4070571939276205E-2</v>
      </c>
      <c r="K271">
        <v>6.0613452462849902E-2</v>
      </c>
      <c r="L271">
        <v>4.7790887915199899E-2</v>
      </c>
      <c r="M271">
        <v>5.7475014676800003E-2</v>
      </c>
      <c r="N271">
        <v>5.3168193347008903E-2</v>
      </c>
      <c r="O271">
        <v>6.4070571939270807E-2</v>
      </c>
      <c r="P271">
        <v>6.0613452462849902E-2</v>
      </c>
      <c r="Q271">
        <v>3.5128184680000001E-2</v>
      </c>
      <c r="R271">
        <v>3.6597348940000003E-2</v>
      </c>
      <c r="S271">
        <v>3.9020938720000002E-2</v>
      </c>
      <c r="T271">
        <v>3.7151289256527303E-2</v>
      </c>
      <c r="U271">
        <v>3.2737153040000001E-2</v>
      </c>
    </row>
    <row r="272" spans="1:21" x14ac:dyDescent="0.25">
      <c r="A272" t="s">
        <v>336</v>
      </c>
      <c r="B272">
        <v>5.2106142747599997E-2</v>
      </c>
      <c r="C272">
        <v>6.5571497055795097E-2</v>
      </c>
      <c r="D272">
        <v>5.46373481811772E-2</v>
      </c>
      <c r="E272">
        <v>6.5259021304530707E-2</v>
      </c>
      <c r="F272">
        <v>6.2075651396976197E-2</v>
      </c>
      <c r="G272">
        <v>4.9527489953999998E-2</v>
      </c>
      <c r="H272">
        <v>6.3031043404566098E-2</v>
      </c>
      <c r="I272">
        <v>5.2999485645389997E-2</v>
      </c>
      <c r="J272">
        <v>6.3030414865912196E-2</v>
      </c>
      <c r="K272">
        <v>5.9241740905996002E-2</v>
      </c>
      <c r="L272">
        <v>4.9527489953999998E-2</v>
      </c>
      <c r="M272">
        <v>5.9423572368999998E-2</v>
      </c>
      <c r="N272">
        <v>5.2999485645157697E-2</v>
      </c>
      <c r="O272">
        <v>6.3030414865784395E-2</v>
      </c>
      <c r="P272">
        <v>5.9241740905996002E-2</v>
      </c>
      <c r="Q272">
        <v>3.2709522783999898E-2</v>
      </c>
      <c r="R272">
        <v>3.4077531471999899E-2</v>
      </c>
      <c r="S272">
        <v>3.6334251136000001E-2</v>
      </c>
      <c r="T272">
        <v>3.4593331635586103E-2</v>
      </c>
      <c r="U272">
        <v>3.04831195519999E-2</v>
      </c>
    </row>
    <row r="273" spans="1:21" x14ac:dyDescent="0.25">
      <c r="A273" t="s">
        <v>337</v>
      </c>
      <c r="B273">
        <v>5.2697431107599897E-2</v>
      </c>
      <c r="C273">
        <v>6.6101587176559007E-2</v>
      </c>
      <c r="D273">
        <v>5.5016749398752299E-2</v>
      </c>
      <c r="E273">
        <v>6.5635917947932901E-2</v>
      </c>
      <c r="F273">
        <v>6.26122278052713E-2</v>
      </c>
      <c r="G273">
        <v>5.0578388324400002E-2</v>
      </c>
      <c r="H273">
        <v>6.3681128775100501E-2</v>
      </c>
      <c r="I273">
        <v>5.3016461842661199E-2</v>
      </c>
      <c r="J273">
        <v>6.2962710263107499E-2</v>
      </c>
      <c r="K273">
        <v>5.90249993356761E-2</v>
      </c>
      <c r="L273">
        <v>5.0578388324400002E-2</v>
      </c>
      <c r="M273">
        <v>6.0732527154600001E-2</v>
      </c>
      <c r="N273">
        <v>5.3016461843008199E-2</v>
      </c>
      <c r="O273">
        <v>6.2962710263298305E-2</v>
      </c>
      <c r="P273">
        <v>5.90249993356761E-2</v>
      </c>
      <c r="Q273">
        <v>3.08436978927999E-2</v>
      </c>
      <c r="R273">
        <v>3.2133672282400001E-2</v>
      </c>
      <c r="S273">
        <v>3.4261663571200002E-2</v>
      </c>
      <c r="T273">
        <v>3.2620050042288497E-2</v>
      </c>
      <c r="U273">
        <v>2.8744293718399899E-2</v>
      </c>
    </row>
    <row r="274" spans="1:21" x14ac:dyDescent="0.25">
      <c r="A274" t="s">
        <v>338</v>
      </c>
      <c r="B274">
        <v>5.18865234604E-2</v>
      </c>
      <c r="C274">
        <v>6.5739908643429004E-2</v>
      </c>
      <c r="D274">
        <v>5.5171992992282502E-2</v>
      </c>
      <c r="E274">
        <v>6.5995077545862604E-2</v>
      </c>
      <c r="F274">
        <v>6.3279205027510194E-2</v>
      </c>
      <c r="G274">
        <v>4.9670053422800002E-2</v>
      </c>
      <c r="H274">
        <v>6.3121556706449006E-2</v>
      </c>
      <c r="I274">
        <v>5.2934820027188002E-2</v>
      </c>
      <c r="J274">
        <v>6.4020451162161901E-2</v>
      </c>
      <c r="K274">
        <v>6.0935549094041301E-2</v>
      </c>
      <c r="L274">
        <v>4.9670053422800002E-2</v>
      </c>
      <c r="M274">
        <v>5.98103090102E-2</v>
      </c>
      <c r="N274">
        <v>5.2934820027039399E-2</v>
      </c>
      <c r="O274">
        <v>6.4020451162080202E-2</v>
      </c>
      <c r="P274">
        <v>6.0935549094041301E-2</v>
      </c>
      <c r="Q274">
        <v>2.9438570505599899E-2</v>
      </c>
      <c r="R274">
        <v>3.0669778324800001E-2</v>
      </c>
      <c r="S274">
        <v>3.2700826022400001E-2</v>
      </c>
      <c r="T274">
        <v>3.1133998472027399E-2</v>
      </c>
      <c r="U274">
        <v>2.74348075967999E-2</v>
      </c>
    </row>
    <row r="275" spans="1:21" x14ac:dyDescent="0.25">
      <c r="A275" t="s">
        <v>339</v>
      </c>
      <c r="B275">
        <v>5.2587949907599997E-2</v>
      </c>
      <c r="C275">
        <v>6.58966509104566E-2</v>
      </c>
      <c r="D275">
        <v>5.5060462926363699E-2</v>
      </c>
      <c r="E275">
        <v>6.5815408227806904E-2</v>
      </c>
      <c r="F275">
        <v>6.3027345103566501E-2</v>
      </c>
      <c r="G275">
        <v>5.0164446954399998E-2</v>
      </c>
      <c r="H275">
        <v>6.3213044268108601E-2</v>
      </c>
      <c r="I275">
        <v>5.2914367239648701E-2</v>
      </c>
      <c r="J275">
        <v>6.4519347923769996E-2</v>
      </c>
      <c r="K275">
        <v>6.1987048847383902E-2</v>
      </c>
      <c r="L275">
        <v>5.0164446954399998E-2</v>
      </c>
      <c r="M275">
        <v>6.0360664999600001E-2</v>
      </c>
      <c r="N275">
        <v>5.2914367239714301E-2</v>
      </c>
      <c r="O275">
        <v>6.4519347923806106E-2</v>
      </c>
      <c r="P275">
        <v>6.1987048847383902E-2</v>
      </c>
      <c r="Q275">
        <v>2.8402001121600001E-2</v>
      </c>
      <c r="R275">
        <v>2.9589856552800001E-2</v>
      </c>
      <c r="S275">
        <v>3.1549388486400001E-2</v>
      </c>
      <c r="T275">
        <v>3.0037730920195502E-2</v>
      </c>
      <c r="U275">
        <v>2.6468793244800001E-2</v>
      </c>
    </row>
    <row r="276" spans="1:21" x14ac:dyDescent="0.25">
      <c r="A276" t="s">
        <v>340</v>
      </c>
      <c r="B276">
        <v>5.7526231634400002E-2</v>
      </c>
      <c r="C276">
        <v>6.8333560590012804E-2</v>
      </c>
      <c r="D276">
        <v>5.4552190308683801E-2</v>
      </c>
      <c r="E276">
        <v>6.3518944594893101E-2</v>
      </c>
      <c r="F276">
        <v>5.8639722873500402E-2</v>
      </c>
      <c r="G276">
        <v>5.5212334342399999E-2</v>
      </c>
      <c r="H276">
        <v>6.5936444596560007E-2</v>
      </c>
      <c r="I276">
        <v>5.2779446024000802E-2</v>
      </c>
      <c r="J276">
        <v>6.2304443953150199E-2</v>
      </c>
      <c r="K276">
        <v>5.8197298028917002E-2</v>
      </c>
      <c r="L276">
        <v>5.5212334342399999E-2</v>
      </c>
      <c r="M276">
        <v>6.6182953519999893E-2</v>
      </c>
      <c r="N276">
        <v>5.2779446023953097E-2</v>
      </c>
      <c r="O276">
        <v>6.2304443953123997E-2</v>
      </c>
      <c r="P276">
        <v>5.8197298028917002E-2</v>
      </c>
      <c r="Q276">
        <v>2.7757024615999999E-2</v>
      </c>
      <c r="R276">
        <v>2.8917905228000002E-2</v>
      </c>
      <c r="S276">
        <v>3.0832938463999999E-2</v>
      </c>
      <c r="T276">
        <v>2.9355608887944501E-2</v>
      </c>
      <c r="U276">
        <v>2.5867717647999999E-2</v>
      </c>
    </row>
    <row r="277" spans="1:21" x14ac:dyDescent="0.25">
      <c r="A277" t="s">
        <v>341</v>
      </c>
      <c r="B277">
        <v>5.6808935919999998E-2</v>
      </c>
      <c r="C277">
        <v>7.0476436629054798E-2</v>
      </c>
      <c r="D277">
        <v>5.8510797713515597E-2</v>
      </c>
      <c r="E277">
        <v>6.6635177729717596E-2</v>
      </c>
      <c r="F277">
        <v>6.1905608642976201E-2</v>
      </c>
      <c r="G277">
        <v>5.4641179509599902E-2</v>
      </c>
      <c r="H277">
        <v>6.8175936947688295E-2</v>
      </c>
      <c r="I277">
        <v>5.6758354031547102E-2</v>
      </c>
      <c r="J277">
        <v>6.2191365496989302E-2</v>
      </c>
      <c r="K277">
        <v>5.45339101524E-2</v>
      </c>
      <c r="L277">
        <v>5.4641179509599902E-2</v>
      </c>
      <c r="M277">
        <v>6.5694007907999993E-2</v>
      </c>
      <c r="N277">
        <v>5.6758354031573102E-2</v>
      </c>
      <c r="O277">
        <v>6.2191365497003603E-2</v>
      </c>
      <c r="P277">
        <v>5.45339101524E-2</v>
      </c>
      <c r="Q277">
        <v>2.89318032511999E-2</v>
      </c>
      <c r="R277">
        <v>3.01418165695999E-2</v>
      </c>
      <c r="S277">
        <v>3.2137901004799997E-2</v>
      </c>
      <c r="T277">
        <v>3.05980454466874E-2</v>
      </c>
      <c r="U277">
        <v>2.6962533913599901E-2</v>
      </c>
    </row>
    <row r="278" spans="1:21" x14ac:dyDescent="0.25">
      <c r="A278" t="s">
        <v>342</v>
      </c>
      <c r="B278">
        <v>4.8597687264000003E-2</v>
      </c>
      <c r="C278">
        <v>6.7891730164572894E-2</v>
      </c>
      <c r="D278">
        <v>6.1847086759877497E-2</v>
      </c>
      <c r="E278">
        <v>6.6586866383808396E-2</v>
      </c>
      <c r="F278">
        <v>5.8427881855149001E-2</v>
      </c>
      <c r="G278">
        <v>4.5498344964000001E-2</v>
      </c>
      <c r="H278">
        <v>6.3026200694525997E-2</v>
      </c>
      <c r="I278">
        <v>5.71102745260402E-2</v>
      </c>
      <c r="J278">
        <v>5.6477030320714897E-2</v>
      </c>
      <c r="K278">
        <v>4.4338616288400003E-2</v>
      </c>
      <c r="L278">
        <v>4.5498344964000001E-2</v>
      </c>
      <c r="M278">
        <v>5.4589364353999997E-2</v>
      </c>
      <c r="N278">
        <v>5.7110274526011799E-2</v>
      </c>
      <c r="O278">
        <v>5.6477030320699201E-2</v>
      </c>
      <c r="P278">
        <v>4.4338616288400003E-2</v>
      </c>
      <c r="Q278">
        <v>3.0498174764800001E-2</v>
      </c>
      <c r="R278">
        <v>3.17736983584E-2</v>
      </c>
      <c r="S278">
        <v>3.38778510592E-2</v>
      </c>
      <c r="T278">
        <v>3.2254627525011202E-2</v>
      </c>
      <c r="U278">
        <v>2.8422288934399999E-2</v>
      </c>
    </row>
    <row r="279" spans="1:21" x14ac:dyDescent="0.25">
      <c r="A279" t="s">
        <v>343</v>
      </c>
      <c r="B279">
        <v>5.3754992851200001E-2</v>
      </c>
      <c r="C279">
        <v>7.2276642081338993E-2</v>
      </c>
      <c r="D279">
        <v>6.4480057607251798E-2</v>
      </c>
      <c r="E279">
        <v>7.0047989744421404E-2</v>
      </c>
      <c r="F279">
        <v>6.2221402328976202E-2</v>
      </c>
      <c r="G279">
        <v>4.7816653004400002E-2</v>
      </c>
      <c r="H279">
        <v>6.2486128549351698E-2</v>
      </c>
      <c r="I279">
        <v>5.4096490490637E-2</v>
      </c>
      <c r="J279">
        <v>5.1750635806577898E-2</v>
      </c>
      <c r="K279">
        <v>3.9014357306400002E-2</v>
      </c>
      <c r="L279">
        <v>4.7816653004400002E-2</v>
      </c>
      <c r="M279">
        <v>5.7370893273400003E-2</v>
      </c>
      <c r="N279">
        <v>5.4096490490643898E-2</v>
      </c>
      <c r="O279">
        <v>5.17506358065817E-2</v>
      </c>
      <c r="P279">
        <v>3.9014357306400002E-2</v>
      </c>
      <c r="Q279">
        <v>3.2179720654399897E-2</v>
      </c>
      <c r="R279">
        <v>3.35255714552E-2</v>
      </c>
      <c r="S279">
        <v>3.5745738617599998E-2</v>
      </c>
      <c r="T279">
        <v>3.4033017109094198E-2</v>
      </c>
      <c r="U279">
        <v>2.9989378883199899E-2</v>
      </c>
    </row>
    <row r="280" spans="1:21" x14ac:dyDescent="0.25">
      <c r="A280" t="s">
        <v>344</v>
      </c>
      <c r="B280">
        <v>5.3754992851200001E-2</v>
      </c>
      <c r="C280">
        <v>7.3259462473846099E-2</v>
      </c>
      <c r="D280">
        <v>6.6065082982500203E-2</v>
      </c>
      <c r="E280">
        <v>7.2705926270976107E-2</v>
      </c>
      <c r="F280">
        <v>6.5575408213587205E-2</v>
      </c>
      <c r="G280">
        <v>4.2981679016400001E-2</v>
      </c>
      <c r="H280">
        <v>5.7168706570297802E-2</v>
      </c>
      <c r="I280">
        <v>5.0089840285485403E-2</v>
      </c>
      <c r="J280">
        <v>5.0714350444882102E-2</v>
      </c>
      <c r="K280">
        <v>4.0883512055400001E-2</v>
      </c>
      <c r="L280">
        <v>4.2981679016400001E-2</v>
      </c>
      <c r="M280">
        <v>5.1569843655400002E-2</v>
      </c>
      <c r="N280">
        <v>5.0089840285493403E-2</v>
      </c>
      <c r="O280">
        <v>5.0714350444886501E-2</v>
      </c>
      <c r="P280">
        <v>4.0883512055400001E-2</v>
      </c>
      <c r="Q280">
        <v>3.38843014192E-2</v>
      </c>
      <c r="R280">
        <v>3.5301442813600002E-2</v>
      </c>
      <c r="S280">
        <v>3.7639213676800003E-2</v>
      </c>
      <c r="T280">
        <v>3.5835768194328897E-2</v>
      </c>
      <c r="U280">
        <v>3.1577935817600003E-2</v>
      </c>
    </row>
    <row r="281" spans="1:21" x14ac:dyDescent="0.25">
      <c r="A281" t="s">
        <v>345</v>
      </c>
      <c r="B281">
        <v>5.1709426933199999E-2</v>
      </c>
      <c r="C281">
        <v>7.2532233785488204E-2</v>
      </c>
      <c r="D281">
        <v>6.6704336054078703E-2</v>
      </c>
      <c r="E281">
        <v>7.2899426649851204E-2</v>
      </c>
      <c r="F281">
        <v>6.5653832693706601E-2</v>
      </c>
      <c r="G281">
        <v>3.5233323266400003E-2</v>
      </c>
      <c r="H281">
        <v>5.04557410203849E-2</v>
      </c>
      <c r="I281">
        <v>4.6841743068890197E-2</v>
      </c>
      <c r="J281">
        <v>4.8831774197648899E-2</v>
      </c>
      <c r="K281">
        <v>4.0736245317599999E-2</v>
      </c>
      <c r="L281">
        <v>3.5233323266400003E-2</v>
      </c>
      <c r="M281">
        <v>4.22732897804E-2</v>
      </c>
      <c r="N281">
        <v>4.6841743068887297E-2</v>
      </c>
      <c r="O281">
        <v>4.8831774197647303E-2</v>
      </c>
      <c r="P281">
        <v>4.0736245317599999E-2</v>
      </c>
      <c r="Q281">
        <v>3.5542812433599899E-2</v>
      </c>
      <c r="R281">
        <v>3.7029317648799999E-2</v>
      </c>
      <c r="S281">
        <v>3.9481513734400002E-2</v>
      </c>
      <c r="T281">
        <v>3.7589796277260099E-2</v>
      </c>
      <c r="U281">
        <v>3.3123558780799998E-2</v>
      </c>
    </row>
    <row r="282" spans="1:21" x14ac:dyDescent="0.25">
      <c r="A282" t="s">
        <v>346</v>
      </c>
      <c r="B282">
        <v>5.44492455264E-2</v>
      </c>
      <c r="C282">
        <v>7.4015116231018196E-2</v>
      </c>
      <c r="D282">
        <v>6.6633908476270001E-2</v>
      </c>
      <c r="E282">
        <v>7.3383352934573695E-2</v>
      </c>
      <c r="F282">
        <v>6.6909362658064894E-2</v>
      </c>
      <c r="G282">
        <v>3.3026591548799999E-2</v>
      </c>
      <c r="H282">
        <v>4.7692144456127197E-2</v>
      </c>
      <c r="I282">
        <v>4.4650388107951799E-2</v>
      </c>
      <c r="J282">
        <v>4.8659534074244101E-2</v>
      </c>
      <c r="K282">
        <v>4.2628056487799999E-2</v>
      </c>
      <c r="L282">
        <v>3.3026591548799999E-2</v>
      </c>
      <c r="M282">
        <v>3.9625631236799998E-2</v>
      </c>
      <c r="N282">
        <v>4.4650388107962902E-2</v>
      </c>
      <c r="O282">
        <v>4.8659534074250201E-2</v>
      </c>
      <c r="P282">
        <v>4.2628056487799999E-2</v>
      </c>
      <c r="Q282">
        <v>3.7201323448E-2</v>
      </c>
      <c r="R282">
        <v>3.8757192484000003E-2</v>
      </c>
      <c r="S282">
        <v>4.1323813792000001E-2</v>
      </c>
      <c r="T282">
        <v>3.9343824360191203E-2</v>
      </c>
      <c r="U282">
        <v>3.4669181744000001E-2</v>
      </c>
    </row>
    <row r="283" spans="1:21" x14ac:dyDescent="0.25">
      <c r="A283" t="s">
        <v>347</v>
      </c>
      <c r="B283">
        <v>4.9254747831599999E-2</v>
      </c>
      <c r="C283">
        <v>7.1152936608680994E-2</v>
      </c>
      <c r="D283">
        <v>6.6910592749783407E-2</v>
      </c>
      <c r="E283">
        <v>7.3073383231678293E-2</v>
      </c>
      <c r="F283">
        <v>6.6763611726064903E-2</v>
      </c>
      <c r="G283">
        <v>2.4670764708E-2</v>
      </c>
      <c r="H283">
        <v>4.2457917738683501E-2</v>
      </c>
      <c r="I283">
        <v>4.4366389610626798E-2</v>
      </c>
      <c r="J283">
        <v>4.9133808484610401E-2</v>
      </c>
      <c r="K283">
        <v>4.3794862179599998E-2</v>
      </c>
      <c r="L283">
        <v>2.4670764708E-2</v>
      </c>
      <c r="M283">
        <v>2.9600227537999999E-2</v>
      </c>
      <c r="N283">
        <v>4.43663896106163E-2</v>
      </c>
      <c r="O283">
        <v>4.9133808484604601E-2</v>
      </c>
      <c r="P283">
        <v>4.3794862179599998E-2</v>
      </c>
      <c r="Q283">
        <v>3.8882869337599997E-2</v>
      </c>
      <c r="R283">
        <v>4.0509065580800002E-2</v>
      </c>
      <c r="S283">
        <v>4.31917013504E-2</v>
      </c>
      <c r="T283">
        <v>4.1122213944274101E-2</v>
      </c>
      <c r="U283">
        <v>3.6236271692799998E-2</v>
      </c>
    </row>
    <row r="284" spans="1:21" x14ac:dyDescent="0.25">
      <c r="A284" t="s">
        <v>348</v>
      </c>
      <c r="B284">
        <v>5.8465993147199899E-2</v>
      </c>
      <c r="C284">
        <v>7.6535597534657704E-2</v>
      </c>
      <c r="D284">
        <v>6.7327824492239105E-2</v>
      </c>
      <c r="E284">
        <v>7.3241380006500795E-2</v>
      </c>
      <c r="F284">
        <v>6.7076012722240702E-2</v>
      </c>
      <c r="G284">
        <v>3.26546704727999E-2</v>
      </c>
      <c r="H284">
        <v>4.7568222586567101E-2</v>
      </c>
      <c r="I284">
        <v>4.5231140728601002E-2</v>
      </c>
      <c r="J284">
        <v>5.0747608265476599E-2</v>
      </c>
      <c r="K284">
        <v>4.6128473563199997E-2</v>
      </c>
      <c r="L284">
        <v>3.26546704727999E-2</v>
      </c>
      <c r="M284">
        <v>3.9179396650800002E-2</v>
      </c>
      <c r="N284">
        <v>4.5231140728601002E-2</v>
      </c>
      <c r="O284">
        <v>5.0747608265476599E-2</v>
      </c>
      <c r="P284">
        <v>4.6128473563199997E-2</v>
      </c>
      <c r="Q284">
        <v>4.0633519852799997E-2</v>
      </c>
      <c r="R284">
        <v>4.2332933462400003E-2</v>
      </c>
      <c r="S284">
        <v>4.5136351411200003E-2</v>
      </c>
      <c r="T284">
        <v>4.2973688031812597E-2</v>
      </c>
      <c r="U284">
        <v>3.7867762598399898E-2</v>
      </c>
    </row>
    <row r="285" spans="1:21" x14ac:dyDescent="0.25">
      <c r="A285" t="s">
        <v>349</v>
      </c>
      <c r="B285">
        <v>5.5211104055599897E-2</v>
      </c>
      <c r="C285">
        <v>7.5572083718392996E-2</v>
      </c>
      <c r="D285">
        <v>6.8809347869152604E-2</v>
      </c>
      <c r="E285">
        <v>7.2288350485829697E-2</v>
      </c>
      <c r="F285">
        <v>6.4934879137643398E-2</v>
      </c>
      <c r="G285">
        <v>2.9691699233999998E-2</v>
      </c>
      <c r="H285">
        <v>4.6068104808839702E-2</v>
      </c>
      <c r="I285">
        <v>4.6116433011850103E-2</v>
      </c>
      <c r="J285">
        <v>4.9492814685673098E-2</v>
      </c>
      <c r="K285">
        <v>4.3511656914600003E-2</v>
      </c>
      <c r="L285">
        <v>2.9691699233999998E-2</v>
      </c>
      <c r="M285">
        <v>3.5624394449000001E-2</v>
      </c>
      <c r="N285">
        <v>4.6116433011850297E-2</v>
      </c>
      <c r="O285">
        <v>4.9492814685673299E-2</v>
      </c>
      <c r="P285">
        <v>4.3511656914600003E-2</v>
      </c>
      <c r="Q285">
        <v>4.2453274993599903E-2</v>
      </c>
      <c r="R285">
        <v>4.4228796128799999E-2</v>
      </c>
      <c r="S285">
        <v>4.7157763974399997E-2</v>
      </c>
      <c r="T285">
        <v>4.4898246622806399E-2</v>
      </c>
      <c r="U285">
        <v>3.9563654460799999E-2</v>
      </c>
    </row>
    <row r="286" spans="1:21" x14ac:dyDescent="0.25">
      <c r="A286" t="s">
        <v>350</v>
      </c>
      <c r="B286">
        <v>5.7446885298400002E-2</v>
      </c>
      <c r="C286">
        <v>7.7876379415302996E-2</v>
      </c>
      <c r="D286">
        <v>7.0731105328230695E-2</v>
      </c>
      <c r="E286">
        <v>7.3233184991983793E-2</v>
      </c>
      <c r="F286">
        <v>6.4662120081523999E-2</v>
      </c>
      <c r="G286">
        <v>3.2307544135199998E-2</v>
      </c>
      <c r="H286">
        <v>4.7689555867308803E-2</v>
      </c>
      <c r="I286">
        <v>4.6332882580235997E-2</v>
      </c>
      <c r="J286">
        <v>4.7173838114574797E-2</v>
      </c>
      <c r="K286">
        <v>3.9376860045600003E-2</v>
      </c>
      <c r="L286">
        <v>3.2307544135199998E-2</v>
      </c>
      <c r="M286">
        <v>3.8762911037199997E-2</v>
      </c>
      <c r="N286">
        <v>4.6332882580201899E-2</v>
      </c>
      <c r="O286">
        <v>4.7173838114555999E-2</v>
      </c>
      <c r="P286">
        <v>3.9376860045600003E-2</v>
      </c>
      <c r="Q286">
        <v>4.4319099884799998E-2</v>
      </c>
      <c r="R286">
        <v>4.6172655318400001E-2</v>
      </c>
      <c r="S286">
        <v>4.9230351539200003E-2</v>
      </c>
      <c r="T286">
        <v>4.6871528216103901E-2</v>
      </c>
      <c r="U286">
        <v>4.1302480294399903E-2</v>
      </c>
    </row>
    <row r="287" spans="1:21" x14ac:dyDescent="0.25">
      <c r="A287" t="s">
        <v>351</v>
      </c>
      <c r="B287">
        <v>6.2078749643499999E-2</v>
      </c>
      <c r="C287">
        <v>8.0708137250330297E-2</v>
      </c>
      <c r="D287">
        <v>7.07789718604908E-2</v>
      </c>
      <c r="E287">
        <v>7.4538197041115195E-2</v>
      </c>
      <c r="F287">
        <v>6.6515144491945496E-2</v>
      </c>
      <c r="G287">
        <v>3.73036839228E-2</v>
      </c>
      <c r="H287">
        <v>5.06085353652296E-2</v>
      </c>
      <c r="I287">
        <v>4.6052895444351101E-2</v>
      </c>
      <c r="J287">
        <v>4.9463658556673097E-2</v>
      </c>
      <c r="K287">
        <v>4.3500328703999898E-2</v>
      </c>
      <c r="L287">
        <v>3.73036839228E-2</v>
      </c>
      <c r="M287">
        <v>4.4757328975800002E-2</v>
      </c>
      <c r="N287">
        <v>4.6052895444359497E-2</v>
      </c>
      <c r="O287">
        <v>4.9463658556677698E-2</v>
      </c>
      <c r="P287">
        <v>4.3500328703999898E-2</v>
      </c>
      <c r="Q287">
        <v>4.6115820150399903E-2</v>
      </c>
      <c r="R287">
        <v>4.8044519723200001E-2</v>
      </c>
      <c r="S287">
        <v>5.1226176601599997E-2</v>
      </c>
      <c r="T287">
        <v>4.8771725305946E-2</v>
      </c>
      <c r="U287">
        <v>4.2976905171199897E-2</v>
      </c>
    </row>
    <row r="288" spans="1:21" x14ac:dyDescent="0.25">
      <c r="A288" t="s">
        <v>352</v>
      </c>
      <c r="B288">
        <v>6.1162903042799997E-2</v>
      </c>
      <c r="C288">
        <v>7.9470052278424297E-2</v>
      </c>
      <c r="D288">
        <v>6.96118948122703E-2</v>
      </c>
      <c r="E288">
        <v>7.3604117927326906E-2</v>
      </c>
      <c r="F288">
        <v>6.5926591749826097E-2</v>
      </c>
      <c r="G288">
        <v>3.64042020184E-2</v>
      </c>
      <c r="H288">
        <v>4.9925005464331602E-2</v>
      </c>
      <c r="I288">
        <v>4.5739722661714E-2</v>
      </c>
      <c r="J288">
        <v>5.0468341155313901E-2</v>
      </c>
      <c r="K288">
        <v>4.5494093769600001E-2</v>
      </c>
      <c r="L288">
        <v>3.64042020184E-2</v>
      </c>
      <c r="M288">
        <v>4.3701240455599998E-2</v>
      </c>
      <c r="N288">
        <v>4.5739722661722E-2</v>
      </c>
      <c r="O288">
        <v>5.04683411553183E-2</v>
      </c>
      <c r="P288">
        <v>4.5494093769600001E-2</v>
      </c>
      <c r="Q288">
        <v>4.7613087038399997E-2</v>
      </c>
      <c r="R288">
        <v>4.9604406727199998E-2</v>
      </c>
      <c r="S288">
        <v>5.2889364153600002E-2</v>
      </c>
      <c r="T288">
        <v>5.0355222880814399E-2</v>
      </c>
      <c r="U288">
        <v>4.4372259235200003E-2</v>
      </c>
    </row>
    <row r="289" spans="1:21" x14ac:dyDescent="0.25">
      <c r="A289" t="s">
        <v>353</v>
      </c>
      <c r="B289">
        <v>6.2137206442499898E-2</v>
      </c>
      <c r="C289">
        <v>7.9478647842973094E-2</v>
      </c>
      <c r="D289">
        <v>6.8805355495475506E-2</v>
      </c>
      <c r="E289">
        <v>7.2683449069248202E-2</v>
      </c>
      <c r="F289">
        <v>6.5186739061587201E-2</v>
      </c>
      <c r="G289">
        <v>3.7352887462000002E-2</v>
      </c>
      <c r="H289">
        <v>5.0402029711132702E-2</v>
      </c>
      <c r="I289">
        <v>4.5588226793045999E-2</v>
      </c>
      <c r="J289">
        <v>4.9601207732583003E-2</v>
      </c>
      <c r="K289">
        <v>4.4123380286999997E-2</v>
      </c>
      <c r="L289">
        <v>3.7352887462000002E-2</v>
      </c>
      <c r="M289">
        <v>4.4846575893E-2</v>
      </c>
      <c r="N289">
        <v>4.5588226793047103E-2</v>
      </c>
      <c r="O289">
        <v>4.9601207732583599E-2</v>
      </c>
      <c r="P289">
        <v>4.4123380286999997E-2</v>
      </c>
      <c r="Q289">
        <v>4.87417959232E-2</v>
      </c>
      <c r="R289">
        <v>5.0780321545599999E-2</v>
      </c>
      <c r="S289">
        <v>5.4143151692799998E-2</v>
      </c>
      <c r="T289">
        <v>5.1548936437253598E-2</v>
      </c>
      <c r="U289">
        <v>4.5424141529599997E-2</v>
      </c>
    </row>
    <row r="290" spans="1:21" x14ac:dyDescent="0.25">
      <c r="A290" t="s">
        <v>354</v>
      </c>
      <c r="B290">
        <v>6.3570906863000001E-2</v>
      </c>
      <c r="C290">
        <v>8.0496002699203803E-2</v>
      </c>
      <c r="D290">
        <v>6.9047233309672704E-2</v>
      </c>
      <c r="E290">
        <v>7.3633899375115094E-2</v>
      </c>
      <c r="F290">
        <v>6.66455453058893E-2</v>
      </c>
      <c r="G290">
        <v>3.8898439299999997E-2</v>
      </c>
      <c r="H290">
        <v>5.1291946636266302E-2</v>
      </c>
      <c r="I290">
        <v>4.5385182836827097E-2</v>
      </c>
      <c r="J290">
        <v>4.8802201833489503E-2</v>
      </c>
      <c r="K290">
        <v>4.2899933542200001E-2</v>
      </c>
      <c r="L290">
        <v>3.8898439299999997E-2</v>
      </c>
      <c r="M290">
        <v>4.6854631530000003E-2</v>
      </c>
      <c r="N290">
        <v>4.5385182836836499E-2</v>
      </c>
      <c r="O290">
        <v>4.88022018334947E-2</v>
      </c>
      <c r="P290">
        <v>4.2899933542200001E-2</v>
      </c>
      <c r="Q290">
        <v>4.9617121180799903E-2</v>
      </c>
      <c r="R290">
        <v>5.1692255486399899E-2</v>
      </c>
      <c r="S290">
        <v>5.5115476723199899E-2</v>
      </c>
      <c r="T290">
        <v>5.2474673481022797E-2</v>
      </c>
      <c r="U290">
        <v>4.6239886982399898E-2</v>
      </c>
    </row>
    <row r="291" spans="1:21" x14ac:dyDescent="0.25">
      <c r="A291" t="s">
        <v>355</v>
      </c>
      <c r="B291">
        <v>6.3000901900000003E-2</v>
      </c>
      <c r="C291">
        <v>8.0528686745918204E-2</v>
      </c>
      <c r="D291">
        <v>6.9529478003239595E-2</v>
      </c>
      <c r="E291">
        <v>7.4903805102607898E-2</v>
      </c>
      <c r="F291">
        <v>6.8376733640774706E-2</v>
      </c>
      <c r="G291">
        <v>3.8380919241600003E-2</v>
      </c>
      <c r="H291">
        <v>5.0624197948062701E-2</v>
      </c>
      <c r="I291">
        <v>4.47528487587446E-2</v>
      </c>
      <c r="J291">
        <v>4.8162285187995001E-2</v>
      </c>
      <c r="K291">
        <v>4.2367507643999998E-2</v>
      </c>
      <c r="L291">
        <v>3.8380919241600003E-2</v>
      </c>
      <c r="M291">
        <v>4.6289401054399999E-2</v>
      </c>
      <c r="N291">
        <v>4.4752848758746001E-2</v>
      </c>
      <c r="O291">
        <v>4.8162285187995799E-2</v>
      </c>
      <c r="P291">
        <v>4.2367507643999998E-2</v>
      </c>
      <c r="Q291">
        <v>5.0400306937600003E-2</v>
      </c>
      <c r="R291">
        <v>5.2508196380800003E-2</v>
      </c>
      <c r="S291">
        <v>5.5985451750399998E-2</v>
      </c>
      <c r="T291">
        <v>5.3302964520184702E-2</v>
      </c>
      <c r="U291">
        <v>4.6969764492799999E-2</v>
      </c>
    </row>
    <row r="292" spans="1:21" x14ac:dyDescent="0.25">
      <c r="A292" t="s">
        <v>356</v>
      </c>
      <c r="B292">
        <v>6.2619626445499996E-2</v>
      </c>
      <c r="C292">
        <v>8.0184630544461802E-2</v>
      </c>
      <c r="D292">
        <v>6.9439823925105906E-2</v>
      </c>
      <c r="E292">
        <v>7.5229258988748798E-2</v>
      </c>
      <c r="F292">
        <v>6.8900975655301802E-2</v>
      </c>
      <c r="G292">
        <v>3.7490540797199899E-2</v>
      </c>
      <c r="H292">
        <v>4.9632737799607099E-2</v>
      </c>
      <c r="I292">
        <v>4.42047710670702E-2</v>
      </c>
      <c r="J292">
        <v>4.9021837891912001E-2</v>
      </c>
      <c r="K292">
        <v>4.4440570183800002E-2</v>
      </c>
      <c r="L292">
        <v>3.7490540797199899E-2</v>
      </c>
      <c r="M292">
        <v>4.5054818699799999E-2</v>
      </c>
      <c r="N292">
        <v>4.4204771067053797E-2</v>
      </c>
      <c r="O292">
        <v>4.9021837891903002E-2</v>
      </c>
      <c r="P292">
        <v>4.4440570183800002E-2</v>
      </c>
      <c r="Q292">
        <v>5.1321701945599998E-2</v>
      </c>
      <c r="R292">
        <v>5.3468126844799999E-2</v>
      </c>
      <c r="S292">
        <v>5.7008951782400001E-2</v>
      </c>
      <c r="T292">
        <v>5.4277424566257601E-2</v>
      </c>
      <c r="U292">
        <v>4.7828443916800002E-2</v>
      </c>
    </row>
    <row r="293" spans="1:21" x14ac:dyDescent="0.25">
      <c r="A293" t="s">
        <v>357</v>
      </c>
      <c r="B293">
        <v>7.1872488739500001E-2</v>
      </c>
      <c r="C293">
        <v>8.5293626067866099E-2</v>
      </c>
      <c r="D293">
        <v>6.9365594787143603E-2</v>
      </c>
      <c r="E293">
        <v>7.7356263849415893E-2</v>
      </c>
      <c r="F293">
        <v>7.3083813743280004E-2</v>
      </c>
      <c r="G293">
        <v>4.50070783664E-2</v>
      </c>
      <c r="H293">
        <v>5.38193460312206E-2</v>
      </c>
      <c r="I293">
        <v>4.3719258556052701E-2</v>
      </c>
      <c r="J293">
        <v>5.1178987042714202E-2</v>
      </c>
      <c r="K293">
        <v>4.8722633790600003E-2</v>
      </c>
      <c r="L293">
        <v>4.50070783664E-2</v>
      </c>
      <c r="M293">
        <v>5.4160516159999998E-2</v>
      </c>
      <c r="N293">
        <v>4.3719258556093203E-2</v>
      </c>
      <c r="O293">
        <v>5.1178987042736497E-2</v>
      </c>
      <c r="P293">
        <v>4.8722633790600003E-2</v>
      </c>
      <c r="Q293">
        <v>5.2473445705599898E-2</v>
      </c>
      <c r="R293">
        <v>5.4668039924800002E-2</v>
      </c>
      <c r="S293">
        <v>5.8288326822399997E-2</v>
      </c>
      <c r="T293">
        <v>5.5495499623848601E-2</v>
      </c>
      <c r="U293">
        <v>4.8901793196799999E-2</v>
      </c>
    </row>
    <row r="294" spans="1:21" x14ac:dyDescent="0.25">
      <c r="A294" t="s">
        <v>358</v>
      </c>
      <c r="B294">
        <v>8.3332527722499994E-2</v>
      </c>
      <c r="C294">
        <v>9.1508291671662703E-2</v>
      </c>
      <c r="D294">
        <v>6.9900925346823795E-2</v>
      </c>
      <c r="E294">
        <v>8.0346384347896899E-2</v>
      </c>
      <c r="F294">
        <v>7.9670743368038005E-2</v>
      </c>
      <c r="G294">
        <v>5.4817953099999997E-2</v>
      </c>
      <c r="H294">
        <v>5.8405697153163003E-2</v>
      </c>
      <c r="I294">
        <v>4.3132051931247903E-2</v>
      </c>
      <c r="J294">
        <v>5.2947789175830401E-2</v>
      </c>
      <c r="K294">
        <v>5.1416853858000003E-2</v>
      </c>
      <c r="L294">
        <v>5.4817953099999997E-2</v>
      </c>
      <c r="M294">
        <v>6.5103924435999994E-2</v>
      </c>
      <c r="N294">
        <v>4.3132051931455598E-2</v>
      </c>
      <c r="O294">
        <v>5.2947789175944601E-2</v>
      </c>
      <c r="P294">
        <v>5.1416853858000003E-2</v>
      </c>
      <c r="Q294">
        <v>5.3878573092799899E-2</v>
      </c>
      <c r="R294">
        <v>5.6131933882400002E-2</v>
      </c>
      <c r="S294">
        <v>5.9849164371199998E-2</v>
      </c>
      <c r="T294">
        <v>5.6981551194109699E-2</v>
      </c>
      <c r="U294">
        <v>5.0211279318399998E-2</v>
      </c>
    </row>
    <row r="295" spans="1:21" x14ac:dyDescent="0.25">
      <c r="A295" t="s">
        <v>359</v>
      </c>
      <c r="B295">
        <v>8.1952326641499998E-2</v>
      </c>
      <c r="C295">
        <v>9.0286433612811606E-2</v>
      </c>
      <c r="D295">
        <v>6.9485021325385796E-2</v>
      </c>
      <c r="E295">
        <v>7.8194768855680302E-2</v>
      </c>
      <c r="F295">
        <v>7.7107707105497095E-2</v>
      </c>
      <c r="G295">
        <v>5.2794982823199998E-2</v>
      </c>
      <c r="H295">
        <v>5.6551119876384601E-2</v>
      </c>
      <c r="I295">
        <v>4.21064625018659E-2</v>
      </c>
      <c r="J295">
        <v>5.1314275399366401E-2</v>
      </c>
      <c r="K295">
        <v>4.9663506073199998E-2</v>
      </c>
      <c r="L295">
        <v>5.2794982823199998E-2</v>
      </c>
      <c r="M295">
        <v>6.2609851440000003E-2</v>
      </c>
      <c r="N295">
        <v>4.21064625018936E-2</v>
      </c>
      <c r="O295">
        <v>5.1314275399381597E-2</v>
      </c>
      <c r="P295">
        <v>4.9663506073199998E-2</v>
      </c>
      <c r="Q295">
        <v>5.56522584831999E-2</v>
      </c>
      <c r="R295">
        <v>5.7979800025599999E-2</v>
      </c>
      <c r="S295">
        <v>6.18194019328E-2</v>
      </c>
      <c r="T295">
        <v>5.8857386782800003E-2</v>
      </c>
      <c r="U295">
        <v>5.18642372095999E-2</v>
      </c>
    </row>
    <row r="296" spans="1:21" x14ac:dyDescent="0.25">
      <c r="A296" t="s">
        <v>360</v>
      </c>
      <c r="B296">
        <v>8.26214892255E-2</v>
      </c>
      <c r="C296">
        <v>8.9526982106960001E-2</v>
      </c>
      <c r="D296">
        <v>6.8071441444248607E-2</v>
      </c>
      <c r="E296">
        <v>7.6440484044317594E-2</v>
      </c>
      <c r="F296">
        <v>7.5557388056235505E-2</v>
      </c>
      <c r="G296">
        <v>5.2804700656399903E-2</v>
      </c>
      <c r="H296">
        <v>5.6152538955413202E-2</v>
      </c>
      <c r="I296">
        <v>4.1734994469896897E-2</v>
      </c>
      <c r="J296">
        <v>5.2238554803799297E-2</v>
      </c>
      <c r="K296">
        <v>5.1514743170400001E-2</v>
      </c>
      <c r="L296">
        <v>5.2804700656399903E-2</v>
      </c>
      <c r="M296">
        <v>6.2452882421999902E-2</v>
      </c>
      <c r="N296">
        <v>4.17349944697099E-2</v>
      </c>
      <c r="O296">
        <v>5.2238554803696498E-2</v>
      </c>
      <c r="P296">
        <v>5.1514743170400001E-2</v>
      </c>
      <c r="Q296">
        <v>5.8140025004799999E-2</v>
      </c>
      <c r="R296">
        <v>6.0571612278400001E-2</v>
      </c>
      <c r="S296">
        <v>6.4582852019199999E-2</v>
      </c>
      <c r="T296">
        <v>6.1488428907196697E-2</v>
      </c>
      <c r="U296">
        <v>5.4182671654400001E-2</v>
      </c>
    </row>
    <row r="297" spans="1:21" x14ac:dyDescent="0.25">
      <c r="A297" t="s">
        <v>361</v>
      </c>
      <c r="B297">
        <v>8.2849583588E-2</v>
      </c>
      <c r="C297">
        <v>8.8661330422196899E-2</v>
      </c>
      <c r="D297">
        <v>6.6462343227679202E-2</v>
      </c>
      <c r="E297">
        <v>7.3979620146336106E-2</v>
      </c>
      <c r="F297">
        <v>7.2427934549279996E-2</v>
      </c>
      <c r="G297">
        <v>5.3017885006E-2</v>
      </c>
      <c r="H297">
        <v>5.6611650245835997E-2</v>
      </c>
      <c r="I297">
        <v>4.2199448727709601E-2</v>
      </c>
      <c r="J297">
        <v>5.2596210589709001E-2</v>
      </c>
      <c r="K297">
        <v>5.1840157909199998E-2</v>
      </c>
      <c r="L297">
        <v>5.3017885006E-2</v>
      </c>
      <c r="M297">
        <v>6.2762656985999907E-2</v>
      </c>
      <c r="N297">
        <v>4.2199448727725401E-2</v>
      </c>
      <c r="O297">
        <v>5.2596210589717703E-2</v>
      </c>
      <c r="P297">
        <v>5.1840157909199998E-2</v>
      </c>
      <c r="Q297">
        <v>6.1549186534399898E-2</v>
      </c>
      <c r="R297">
        <v>6.4123354995199999E-2</v>
      </c>
      <c r="S297">
        <v>6.8369802137599994E-2</v>
      </c>
      <c r="T297">
        <v>6.5093931077666201E-2</v>
      </c>
      <c r="U297">
        <v>5.7359785523199897E-2</v>
      </c>
    </row>
    <row r="298" spans="1:21" x14ac:dyDescent="0.25">
      <c r="A298" t="s">
        <v>362</v>
      </c>
      <c r="B298">
        <v>8.1289986586999999E-2</v>
      </c>
      <c r="C298">
        <v>8.7444737592509397E-2</v>
      </c>
      <c r="D298">
        <v>6.5757315682166098E-2</v>
      </c>
      <c r="E298">
        <v>7.2520483220120405E-2</v>
      </c>
      <c r="F298">
        <v>6.9885525922299796E-2</v>
      </c>
      <c r="G298">
        <v>5.2065508701999899E-2</v>
      </c>
      <c r="H298">
        <v>5.5681491116527398E-2</v>
      </c>
      <c r="I298">
        <v>4.1274275207085098E-2</v>
      </c>
      <c r="J298">
        <v>4.7884217791192202E-2</v>
      </c>
      <c r="K298">
        <v>4.5698001560399902E-2</v>
      </c>
      <c r="L298">
        <v>5.2065508701999899E-2</v>
      </c>
      <c r="M298">
        <v>6.1715586445999997E-2</v>
      </c>
      <c r="N298">
        <v>4.1274275207025098E-2</v>
      </c>
      <c r="O298">
        <v>4.78842177911592E-2</v>
      </c>
      <c r="P298">
        <v>4.5698001560399902E-2</v>
      </c>
      <c r="Q298">
        <v>6.5672429195199999E-2</v>
      </c>
      <c r="R298">
        <v>6.8419043821599995E-2</v>
      </c>
      <c r="S298">
        <v>7.29499647808E-2</v>
      </c>
      <c r="T298">
        <v>6.9454639783842198E-2</v>
      </c>
      <c r="U298">
        <v>6.1202375945599997E-2</v>
      </c>
    </row>
    <row r="299" spans="1:21" x14ac:dyDescent="0.25">
      <c r="A299" t="s">
        <v>363</v>
      </c>
      <c r="B299">
        <v>8.0408701826999995E-2</v>
      </c>
      <c r="C299">
        <v>8.6733773628189098E-2</v>
      </c>
      <c r="D299">
        <v>6.5182298237200106E-2</v>
      </c>
      <c r="E299">
        <v>7.2621701354704804E-2</v>
      </c>
      <c r="F299">
        <v>6.9697976725948393E-2</v>
      </c>
      <c r="G299">
        <v>5.17317705712E-2</v>
      </c>
      <c r="H299">
        <v>5.5092003185995803E-2</v>
      </c>
      <c r="I299">
        <v>4.0284497972604201E-2</v>
      </c>
      <c r="J299">
        <v>4.8112429650737899E-2</v>
      </c>
      <c r="K299">
        <v>4.6898791883999903E-2</v>
      </c>
      <c r="L299">
        <v>5.17317705712E-2</v>
      </c>
      <c r="M299">
        <v>6.1406097796000002E-2</v>
      </c>
      <c r="N299">
        <v>4.0284497972581698E-2</v>
      </c>
      <c r="O299">
        <v>4.8112429650725499E-2</v>
      </c>
      <c r="P299">
        <v>4.6898791883999903E-2</v>
      </c>
      <c r="Q299">
        <v>6.9864776481599999E-2</v>
      </c>
      <c r="R299">
        <v>7.27867274328E-2</v>
      </c>
      <c r="S299">
        <v>7.7606889926399997E-2</v>
      </c>
      <c r="T299">
        <v>7.3888432993473696E-2</v>
      </c>
      <c r="U299">
        <v>6.5109367324799994E-2</v>
      </c>
    </row>
    <row r="300" spans="1:21" x14ac:dyDescent="0.25">
      <c r="A300" t="s">
        <v>364</v>
      </c>
      <c r="B300">
        <v>7.9757841578999997E-2</v>
      </c>
      <c r="C300">
        <v>8.5948250082168803E-2</v>
      </c>
      <c r="D300">
        <v>6.4247207684756502E-2</v>
      </c>
      <c r="E300">
        <v>7.1248710462874801E-2</v>
      </c>
      <c r="F300">
        <v>6.7666721788655196E-2</v>
      </c>
      <c r="G300">
        <v>5.1439488807999999E-2</v>
      </c>
      <c r="H300">
        <v>5.4634206666286697E-2</v>
      </c>
      <c r="I300">
        <v>3.9459178415187E-2</v>
      </c>
      <c r="J300">
        <v>4.7342786684580002E-2</v>
      </c>
      <c r="K300">
        <v>4.6196442826800001E-2</v>
      </c>
      <c r="L300">
        <v>5.1439488807999999E-2</v>
      </c>
      <c r="M300">
        <v>6.1179297295999899E-2</v>
      </c>
      <c r="N300">
        <v>3.9459178415179499E-2</v>
      </c>
      <c r="O300">
        <v>4.7342786684575901E-2</v>
      </c>
      <c r="P300">
        <v>4.6196442826800001E-2</v>
      </c>
      <c r="Q300">
        <v>7.3366077512E-2</v>
      </c>
      <c r="R300">
        <v>7.6434463196000002E-2</v>
      </c>
      <c r="S300">
        <v>8.1496190048000003E-2</v>
      </c>
      <c r="T300">
        <v>7.7591381168550494E-2</v>
      </c>
      <c r="U300">
        <v>6.8372349136000002E-2</v>
      </c>
    </row>
    <row r="301" spans="1:21" x14ac:dyDescent="0.25">
      <c r="A301" t="s">
        <v>365</v>
      </c>
      <c r="B301">
        <v>7.0012113407999996E-2</v>
      </c>
      <c r="C301">
        <v>8.02172370311416E-2</v>
      </c>
      <c r="D301">
        <v>6.3539804823533497E-2</v>
      </c>
      <c r="E301">
        <v>6.7232955003051598E-2</v>
      </c>
      <c r="F301">
        <v>5.8163582068516198E-2</v>
      </c>
      <c r="G301">
        <v>4.27585263708E-2</v>
      </c>
      <c r="H301">
        <v>4.88470741325941E-2</v>
      </c>
      <c r="I301">
        <v>3.7878791244425503E-2</v>
      </c>
      <c r="J301">
        <v>4.2202937072490003E-2</v>
      </c>
      <c r="K301">
        <v>3.8470603197599998E-2</v>
      </c>
      <c r="L301">
        <v>4.27585263708E-2</v>
      </c>
      <c r="M301">
        <v>5.1302102903800002E-2</v>
      </c>
      <c r="N301">
        <v>3.7878791244446701E-2</v>
      </c>
      <c r="O301">
        <v>4.2202937072501702E-2</v>
      </c>
      <c r="P301">
        <v>3.8470603197599998E-2</v>
      </c>
      <c r="Q301">
        <v>7.5623495281599895E-2</v>
      </c>
      <c r="R301">
        <v>7.8786292832800003E-2</v>
      </c>
      <c r="S301">
        <v>8.4003765126399996E-2</v>
      </c>
      <c r="T301">
        <v>7.9978808281428906E-2</v>
      </c>
      <c r="U301">
        <v>7.0476113724799894E-2</v>
      </c>
    </row>
    <row r="302" spans="1:21" x14ac:dyDescent="0.25">
      <c r="A302" t="s">
        <v>366</v>
      </c>
      <c r="B302">
        <v>7.7452611295500004E-2</v>
      </c>
      <c r="C302">
        <v>8.3010380850929197E-2</v>
      </c>
      <c r="D302">
        <v>6.1467500739173002E-2</v>
      </c>
      <c r="E302">
        <v>6.57026980578818E-2</v>
      </c>
      <c r="F302">
        <v>5.63008620230789E-2</v>
      </c>
      <c r="G302">
        <v>4.9676258384399999E-2</v>
      </c>
      <c r="H302">
        <v>5.2189901776343403E-2</v>
      </c>
      <c r="I302">
        <v>3.6535447555836598E-2</v>
      </c>
      <c r="J302">
        <v>4.13816414962105E-2</v>
      </c>
      <c r="K302">
        <v>3.8176069722000001E-2</v>
      </c>
      <c r="L302">
        <v>4.9676258384399999E-2</v>
      </c>
      <c r="M302">
        <v>5.9151967881999903E-2</v>
      </c>
      <c r="N302">
        <v>3.65354475558161E-2</v>
      </c>
      <c r="O302">
        <v>4.1381641496199197E-2</v>
      </c>
      <c r="P302">
        <v>3.8176069722000001E-2</v>
      </c>
      <c r="Q302">
        <v>7.6498820539199999E-2</v>
      </c>
      <c r="R302">
        <v>7.9698226773600001E-2</v>
      </c>
      <c r="S302">
        <v>8.4976090156799994E-2</v>
      </c>
      <c r="T302">
        <v>8.0904545325198196E-2</v>
      </c>
      <c r="U302">
        <v>7.1291859177600003E-2</v>
      </c>
    </row>
    <row r="303" spans="1:21" x14ac:dyDescent="0.25">
      <c r="A303" t="s">
        <v>367</v>
      </c>
      <c r="B303">
        <v>7.4479445453499896E-2</v>
      </c>
      <c r="C303">
        <v>7.9641224583769599E-2</v>
      </c>
      <c r="D303">
        <v>5.8226732988600302E-2</v>
      </c>
      <c r="E303">
        <v>6.3232715390191596E-2</v>
      </c>
      <c r="F303">
        <v>5.4580571367599903E-2</v>
      </c>
      <c r="G303">
        <v>4.7829050373600003E-2</v>
      </c>
      <c r="H303">
        <v>5.0966136083955199E-2</v>
      </c>
      <c r="I303">
        <v>3.5815154164299E-2</v>
      </c>
      <c r="J303">
        <v>4.0595934431369697E-2</v>
      </c>
      <c r="K303">
        <v>3.7065905083199999E-2</v>
      </c>
      <c r="L303">
        <v>4.7829050373600003E-2</v>
      </c>
      <c r="M303">
        <v>5.7180961115999997E-2</v>
      </c>
      <c r="N303">
        <v>3.5815154164305599E-2</v>
      </c>
      <c r="O303">
        <v>4.0595934431373298E-2</v>
      </c>
      <c r="P303">
        <v>3.7065905083199999E-2</v>
      </c>
      <c r="Q303">
        <v>7.6268471787200004E-2</v>
      </c>
      <c r="R303">
        <v>7.94582441576E-2</v>
      </c>
      <c r="S303">
        <v>8.4720215148800002E-2</v>
      </c>
      <c r="T303">
        <v>8.0660930313679893E-2</v>
      </c>
      <c r="U303">
        <v>7.1077189321599996E-2</v>
      </c>
    </row>
    <row r="304" spans="1:21" x14ac:dyDescent="0.25">
      <c r="A304" t="s">
        <v>368</v>
      </c>
      <c r="B304">
        <v>6.9254283190000002E-2</v>
      </c>
      <c r="C304">
        <v>7.5351389133953603E-2</v>
      </c>
      <c r="D304">
        <v>5.5575523440593598E-2</v>
      </c>
      <c r="E304">
        <v>6.07790703282301E-2</v>
      </c>
      <c r="F304">
        <v>5.3016025607999902E-2</v>
      </c>
      <c r="G304">
        <v>4.4332992259200003E-2</v>
      </c>
      <c r="H304">
        <v>4.8646719581151798E-2</v>
      </c>
      <c r="I304">
        <v>3.5106591997585299E-2</v>
      </c>
      <c r="J304">
        <v>3.8653435505611101E-2</v>
      </c>
      <c r="K304">
        <v>3.4007288221199999E-2</v>
      </c>
      <c r="L304">
        <v>4.4332992259200003E-2</v>
      </c>
      <c r="M304">
        <v>5.3191162651199997E-2</v>
      </c>
      <c r="N304">
        <v>3.5106591997589399E-2</v>
      </c>
      <c r="O304">
        <v>3.8653435505613398E-2</v>
      </c>
      <c r="P304">
        <v>3.4007288221199999E-2</v>
      </c>
      <c r="Q304">
        <v>7.5485286030400001E-2</v>
      </c>
      <c r="R304">
        <v>7.86423032632E-2</v>
      </c>
      <c r="S304">
        <v>8.38502401216E-2</v>
      </c>
      <c r="T304">
        <v>7.9832639274518002E-2</v>
      </c>
      <c r="U304">
        <v>7.0347311811199895E-2</v>
      </c>
    </row>
    <row r="305" spans="1:21" x14ac:dyDescent="0.25">
      <c r="A305" t="s">
        <v>369</v>
      </c>
      <c r="B305">
        <v>6.0529419701999897E-2</v>
      </c>
      <c r="C305">
        <v>7.0023666009774096E-2</v>
      </c>
      <c r="D305">
        <v>5.4468612631508199E-2</v>
      </c>
      <c r="E305">
        <v>6.0060264411837698E-2</v>
      </c>
      <c r="F305">
        <v>5.2823446027800001E-2</v>
      </c>
      <c r="G305">
        <v>3.7626015521999998E-2</v>
      </c>
      <c r="H305">
        <v>4.4501342476335602E-2</v>
      </c>
      <c r="I305">
        <v>3.4913619833796102E-2</v>
      </c>
      <c r="J305">
        <v>3.8735181022028199E-2</v>
      </c>
      <c r="K305">
        <v>3.4335806328599998E-2</v>
      </c>
      <c r="L305">
        <v>3.7626015521999998E-2</v>
      </c>
      <c r="M305">
        <v>4.5144065616999997E-2</v>
      </c>
      <c r="N305">
        <v>3.49136198337942E-2</v>
      </c>
      <c r="O305">
        <v>3.87351810220272E-2</v>
      </c>
      <c r="P305">
        <v>3.4335806328599998E-2</v>
      </c>
      <c r="Q305">
        <v>7.4494786396800003E-2</v>
      </c>
      <c r="R305">
        <v>7.7610378014400003E-2</v>
      </c>
      <c r="S305">
        <v>8.2749977587199999E-2</v>
      </c>
      <c r="T305">
        <v>7.8785094724989693E-2</v>
      </c>
      <c r="U305">
        <v>6.9424231430399996E-2</v>
      </c>
    </row>
    <row r="306" spans="1:21" x14ac:dyDescent="0.25">
      <c r="A306" t="s">
        <v>370</v>
      </c>
      <c r="B306">
        <v>5.7410055563999897E-2</v>
      </c>
      <c r="C306">
        <v>6.8084904233507298E-2</v>
      </c>
      <c r="D306">
        <v>5.39393210905511E-2</v>
      </c>
      <c r="E306">
        <v>5.9548962278043502E-2</v>
      </c>
      <c r="F306">
        <v>5.2438286867399903E-2</v>
      </c>
      <c r="G306">
        <v>3.5654833819199899E-2</v>
      </c>
      <c r="H306">
        <v>4.3251400694596799E-2</v>
      </c>
      <c r="I306">
        <v>3.4806828739941502E-2</v>
      </c>
      <c r="J306">
        <v>3.8436774797121799E-2</v>
      </c>
      <c r="K306">
        <v>3.3916662536400001E-2</v>
      </c>
      <c r="L306">
        <v>3.5654833819199899E-2</v>
      </c>
      <c r="M306">
        <v>4.2779022311200003E-2</v>
      </c>
      <c r="N306">
        <v>3.4806828739945402E-2</v>
      </c>
      <c r="O306">
        <v>3.8436774797123902E-2</v>
      </c>
      <c r="P306">
        <v>3.3916662536400001E-2</v>
      </c>
      <c r="Q306">
        <v>7.3412147262399904E-2</v>
      </c>
      <c r="R306">
        <v>7.6482459719199994E-2</v>
      </c>
      <c r="S306">
        <v>8.1547365049600001E-2</v>
      </c>
      <c r="T306">
        <v>7.7640104170854096E-2</v>
      </c>
      <c r="U306">
        <v>6.8415283107199895E-2</v>
      </c>
    </row>
    <row r="307" spans="1:21" x14ac:dyDescent="0.25">
      <c r="A307" t="s">
        <v>371</v>
      </c>
      <c r="B307">
        <v>5.1845797994399999E-2</v>
      </c>
      <c r="C307">
        <v>6.5693930822112501E-2</v>
      </c>
      <c r="D307">
        <v>5.5098137451125899E-2</v>
      </c>
      <c r="E307">
        <v>6.0406435106000501E-2</v>
      </c>
      <c r="F307">
        <v>5.2823446027800001E-2</v>
      </c>
      <c r="G307">
        <v>3.07578729852E-2</v>
      </c>
      <c r="H307">
        <v>4.0204627210202702E-2</v>
      </c>
      <c r="I307">
        <v>3.4634077670028601E-2</v>
      </c>
      <c r="J307">
        <v>3.6502054060623797E-2</v>
      </c>
      <c r="K307">
        <v>3.0699450725999999E-2</v>
      </c>
      <c r="L307">
        <v>3.07578729852E-2</v>
      </c>
      <c r="M307">
        <v>3.69036002622E-2</v>
      </c>
      <c r="N307">
        <v>3.4634077670025798E-2</v>
      </c>
      <c r="O307">
        <v>3.6502054060622298E-2</v>
      </c>
      <c r="P307">
        <v>3.0699450725999999E-2</v>
      </c>
      <c r="Q307">
        <v>7.2145229126400007E-2</v>
      </c>
      <c r="R307">
        <v>7.5162555331200004E-2</v>
      </c>
      <c r="S307">
        <v>8.0140052505599996E-2</v>
      </c>
      <c r="T307">
        <v>7.6300221607504007E-2</v>
      </c>
      <c r="U307">
        <v>6.7234598899199999E-2</v>
      </c>
    </row>
    <row r="308" spans="1:21" x14ac:dyDescent="0.25">
      <c r="A308" t="s">
        <v>372</v>
      </c>
      <c r="B308">
        <v>4.8039805650000003E-2</v>
      </c>
      <c r="C308">
        <v>6.37409364677545E-2</v>
      </c>
      <c r="D308">
        <v>5.5579651978334199E-2</v>
      </c>
      <c r="E308">
        <v>6.08849871302235E-2</v>
      </c>
      <c r="F308">
        <v>5.3197276977599899E-2</v>
      </c>
      <c r="G308">
        <v>2.6641946410800001E-2</v>
      </c>
      <c r="H308">
        <v>3.73206557278647E-2</v>
      </c>
      <c r="I308">
        <v>3.3977038447400999E-2</v>
      </c>
      <c r="J308">
        <v>3.7695451693578901E-2</v>
      </c>
      <c r="K308">
        <v>3.3418221269999999E-2</v>
      </c>
      <c r="L308">
        <v>2.6641946410800001E-2</v>
      </c>
      <c r="M308">
        <v>3.1965270843799999E-2</v>
      </c>
      <c r="N308">
        <v>3.3977038447399903E-2</v>
      </c>
      <c r="O308">
        <v>3.7695451693578297E-2</v>
      </c>
      <c r="P308">
        <v>3.3418221269999999E-2</v>
      </c>
      <c r="Q308">
        <v>7.1200799243199997E-2</v>
      </c>
      <c r="R308">
        <v>7.4178626605599998E-2</v>
      </c>
      <c r="S308">
        <v>7.9090964972800007E-2</v>
      </c>
      <c r="T308">
        <v>7.53014000602793E-2</v>
      </c>
      <c r="U308">
        <v>6.6354452489599994E-2</v>
      </c>
    </row>
    <row r="309" spans="1:21" x14ac:dyDescent="0.25">
      <c r="A309" t="s">
        <v>373</v>
      </c>
      <c r="B309">
        <v>4.8039805650000003E-2</v>
      </c>
      <c r="C309">
        <v>6.3268753499388E-2</v>
      </c>
      <c r="D309">
        <v>5.5002089756535803E-2</v>
      </c>
      <c r="E309">
        <v>5.9375454908605602E-2</v>
      </c>
      <c r="F309">
        <v>5.1112886227199998E-2</v>
      </c>
      <c r="G309">
        <v>2.5935296366400001E-2</v>
      </c>
      <c r="H309">
        <v>3.6279347599219101E-2</v>
      </c>
      <c r="I309">
        <v>3.2999122064618303E-2</v>
      </c>
      <c r="J309">
        <v>3.4747920916366103E-2</v>
      </c>
      <c r="K309">
        <v>2.9204126926799901E-2</v>
      </c>
      <c r="L309">
        <v>2.5935296366400001E-2</v>
      </c>
      <c r="M309">
        <v>3.11174251304E-2</v>
      </c>
      <c r="N309">
        <v>3.29991220646218E-2</v>
      </c>
      <c r="O309">
        <v>3.4747920916368101E-2</v>
      </c>
      <c r="P309">
        <v>2.9204126926799901E-2</v>
      </c>
      <c r="Q309">
        <v>7.0901345865599902E-2</v>
      </c>
      <c r="R309">
        <v>7.3866649204799906E-2</v>
      </c>
      <c r="S309">
        <v>7.8758327462399996E-2</v>
      </c>
      <c r="T309">
        <v>7.4984700545305594E-2</v>
      </c>
      <c r="U309">
        <v>6.6075381676799994E-2</v>
      </c>
    </row>
    <row r="310" spans="1:21" x14ac:dyDescent="0.25">
      <c r="A310" t="s">
        <v>374</v>
      </c>
      <c r="B310">
        <v>5.0482087382400002E-2</v>
      </c>
      <c r="C310">
        <v>6.4432581512121501E-2</v>
      </c>
      <c r="D310">
        <v>5.48412802216727E-2</v>
      </c>
      <c r="E310">
        <v>5.97145690502928E-2</v>
      </c>
      <c r="F310">
        <v>5.18605481268E-2</v>
      </c>
      <c r="G310">
        <v>2.7559351731599999E-2</v>
      </c>
      <c r="H310">
        <v>3.6740115513499302E-2</v>
      </c>
      <c r="I310">
        <v>3.2185738953968299E-2</v>
      </c>
      <c r="J310">
        <v>3.4054487448688199E-2</v>
      </c>
      <c r="K310">
        <v>2.87736549239999E-2</v>
      </c>
      <c r="L310">
        <v>2.7559351731599999E-2</v>
      </c>
      <c r="M310">
        <v>3.3065982822600003E-2</v>
      </c>
      <c r="N310">
        <v>3.2185738953967799E-2</v>
      </c>
      <c r="O310">
        <v>3.4054487448687901E-2</v>
      </c>
      <c r="P310">
        <v>2.87736549239999E-2</v>
      </c>
      <c r="Q310">
        <v>7.1592392121599999E-2</v>
      </c>
      <c r="R310">
        <v>7.4586597052800005E-2</v>
      </c>
      <c r="S310">
        <v>7.9525952486400001E-2</v>
      </c>
      <c r="T310">
        <v>7.5715545579860294E-2</v>
      </c>
      <c r="U310">
        <v>6.6719391244800003E-2</v>
      </c>
    </row>
    <row r="311" spans="1:21" x14ac:dyDescent="0.25">
      <c r="A311" t="s">
        <v>375</v>
      </c>
      <c r="B311">
        <v>4.83595821744E-2</v>
      </c>
      <c r="C311">
        <v>6.3012453135798396E-2</v>
      </c>
      <c r="D311">
        <v>5.4317308536021902E-2</v>
      </c>
      <c r="E311">
        <v>5.9102545710735602E-2</v>
      </c>
      <c r="F311">
        <v>5.1294137596799898E-2</v>
      </c>
      <c r="G311">
        <v>2.4893917353600001E-2</v>
      </c>
      <c r="H311">
        <v>3.4981109110080698E-2</v>
      </c>
      <c r="I311">
        <v>3.1932305993491797E-2</v>
      </c>
      <c r="J311">
        <v>3.5767808793635697E-2</v>
      </c>
      <c r="K311">
        <v>3.20135231556E-2</v>
      </c>
      <c r="L311">
        <v>2.4893917353600001E-2</v>
      </c>
      <c r="M311">
        <v>2.9867968289599998E-2</v>
      </c>
      <c r="N311">
        <v>3.1932305993493899E-2</v>
      </c>
      <c r="O311">
        <v>3.5767808793636897E-2</v>
      </c>
      <c r="P311">
        <v>3.20135231556E-2</v>
      </c>
      <c r="Q311">
        <v>7.3458217012800003E-2</v>
      </c>
      <c r="R311">
        <v>7.65304562424E-2</v>
      </c>
      <c r="S311">
        <v>8.15985400512E-2</v>
      </c>
      <c r="T311">
        <v>7.7688827173157796E-2</v>
      </c>
      <c r="U311">
        <v>6.8458217078399997E-2</v>
      </c>
    </row>
    <row r="312" spans="1:21" x14ac:dyDescent="0.25">
      <c r="A312" t="s">
        <v>376</v>
      </c>
      <c r="B312">
        <v>4.8845634647999903E-2</v>
      </c>
      <c r="C312">
        <v>6.2745645710386294E-2</v>
      </c>
      <c r="D312">
        <v>5.3150751239596603E-2</v>
      </c>
      <c r="E312">
        <v>5.7074792494723699E-2</v>
      </c>
      <c r="F312">
        <v>4.8869900528399998E-2</v>
      </c>
      <c r="G312">
        <v>2.5526183182800002E-2</v>
      </c>
      <c r="H312">
        <v>3.5779775558702299E-2</v>
      </c>
      <c r="I312">
        <v>3.2596568533820897E-2</v>
      </c>
      <c r="J312">
        <v>3.68974748046055E-2</v>
      </c>
      <c r="K312">
        <v>3.3350252006399898E-2</v>
      </c>
      <c r="L312">
        <v>2.5526183182800002E-2</v>
      </c>
      <c r="M312">
        <v>3.0626567085799999E-2</v>
      </c>
      <c r="N312">
        <v>3.2596568533816997E-2</v>
      </c>
      <c r="O312">
        <v>3.6897474804603397E-2</v>
      </c>
      <c r="P312">
        <v>3.3350252006399898E-2</v>
      </c>
      <c r="Q312">
        <v>7.6314541537600006E-2</v>
      </c>
      <c r="R312">
        <v>7.9506240680800006E-2</v>
      </c>
      <c r="S312">
        <v>8.47713901504E-2</v>
      </c>
      <c r="T312">
        <v>8.0709653315983607E-2</v>
      </c>
      <c r="U312">
        <v>7.11201232928E-2</v>
      </c>
    </row>
    <row r="313" spans="1:21" x14ac:dyDescent="0.25">
      <c r="A313" t="s">
        <v>377</v>
      </c>
      <c r="B313">
        <v>4.4990052826799999E-2</v>
      </c>
      <c r="C313">
        <v>5.9419453510880599E-2</v>
      </c>
      <c r="D313">
        <v>5.1777943846914698E-2</v>
      </c>
      <c r="E313">
        <v>5.4862366985842702E-2</v>
      </c>
      <c r="F313">
        <v>4.6480895243400003E-2</v>
      </c>
      <c r="G313">
        <v>2.2823556697200001E-2</v>
      </c>
      <c r="H313">
        <v>3.4285616398834901E-2</v>
      </c>
      <c r="I313">
        <v>3.2797985205777702E-2</v>
      </c>
      <c r="J313">
        <v>3.3587896018475602E-2</v>
      </c>
      <c r="K313">
        <v>2.75287989096E-2</v>
      </c>
      <c r="L313">
        <v>2.2823556697200001E-2</v>
      </c>
      <c r="M313">
        <v>2.73839290942E-2</v>
      </c>
      <c r="N313">
        <v>3.2797985205778903E-2</v>
      </c>
      <c r="O313">
        <v>3.3587896018476303E-2</v>
      </c>
      <c r="P313">
        <v>2.75287989096E-2</v>
      </c>
      <c r="Q313">
        <v>8.0069226195200002E-2</v>
      </c>
      <c r="R313">
        <v>8.3417957321599998E-2</v>
      </c>
      <c r="S313">
        <v>8.8942152780800005E-2</v>
      </c>
      <c r="T313">
        <v>8.4680578003730494E-2</v>
      </c>
      <c r="U313">
        <v>7.4619241945600004E-2</v>
      </c>
    </row>
    <row r="314" spans="1:21" x14ac:dyDescent="0.25">
      <c r="A314" t="s">
        <v>378</v>
      </c>
      <c r="B314">
        <v>5.6581112589999899E-2</v>
      </c>
      <c r="C314">
        <v>6.6180655798729199E-2</v>
      </c>
      <c r="D314">
        <v>5.2186115609474497E-2</v>
      </c>
      <c r="E314">
        <v>5.3331303920542798E-2</v>
      </c>
      <c r="F314">
        <v>4.35707922707999E-2</v>
      </c>
      <c r="G314">
        <v>3.5642436450000002E-2</v>
      </c>
      <c r="H314">
        <v>4.2271384856658697E-2</v>
      </c>
      <c r="I314">
        <v>3.32662987262618E-2</v>
      </c>
      <c r="J314">
        <v>3.1085828456178601E-2</v>
      </c>
      <c r="K314">
        <v>2.2862823293999902E-2</v>
      </c>
      <c r="L314">
        <v>3.5642436450000002E-2</v>
      </c>
      <c r="M314">
        <v>4.2764147825000001E-2</v>
      </c>
      <c r="N314">
        <v>3.32662987262623E-2</v>
      </c>
      <c r="O314">
        <v>3.10858284561789E-2</v>
      </c>
      <c r="P314">
        <v>2.2862823293999902E-2</v>
      </c>
      <c r="Q314">
        <v>8.4768340735999995E-2</v>
      </c>
      <c r="R314">
        <v>8.8313602687999995E-2</v>
      </c>
      <c r="S314">
        <v>9.4162002943999998E-2</v>
      </c>
      <c r="T314">
        <v>8.9650324238702006E-2</v>
      </c>
      <c r="U314">
        <v>7.8998507007999999E-2</v>
      </c>
    </row>
    <row r="315" spans="1:21" x14ac:dyDescent="0.25">
      <c r="A315" t="s">
        <v>379</v>
      </c>
      <c r="B315">
        <v>5.30456837576E-2</v>
      </c>
      <c r="C315">
        <v>6.5424979680209397E-2</v>
      </c>
      <c r="D315">
        <v>5.3523209447291997E-2</v>
      </c>
      <c r="E315">
        <v>5.5601825743424801E-2</v>
      </c>
      <c r="F315">
        <v>4.6031799243E-2</v>
      </c>
      <c r="G315">
        <v>3.2344736242800001E-2</v>
      </c>
      <c r="H315">
        <v>4.0730870110118798E-2</v>
      </c>
      <c r="I315">
        <v>3.39597456035605E-2</v>
      </c>
      <c r="J315">
        <v>3.3280964040126898E-2</v>
      </c>
      <c r="K315">
        <v>2.5810943321999999E-2</v>
      </c>
      <c r="L315">
        <v>3.2344736242800001E-2</v>
      </c>
      <c r="M315">
        <v>3.8807534495800003E-2</v>
      </c>
      <c r="N315">
        <v>3.3959745603559299E-2</v>
      </c>
      <c r="O315">
        <v>3.3280964040126301E-2</v>
      </c>
      <c r="P315">
        <v>2.5810943321999999E-2</v>
      </c>
      <c r="Q315">
        <v>9.0388850284799996E-2</v>
      </c>
      <c r="R315">
        <v>9.4169178518399996E-2</v>
      </c>
      <c r="S315">
        <v>0.1004053531392</v>
      </c>
      <c r="T315">
        <v>9.5594530519746299E-2</v>
      </c>
      <c r="U315">
        <v>8.4236451494399997E-2</v>
      </c>
    </row>
    <row r="316" spans="1:21" x14ac:dyDescent="0.25">
      <c r="A316" t="s">
        <v>380</v>
      </c>
      <c r="B316">
        <v>4.4394979105200003E-2</v>
      </c>
      <c r="C316">
        <v>6.1261114786356798E-2</v>
      </c>
      <c r="D316">
        <v>5.50284451411737E-2</v>
      </c>
      <c r="E316">
        <v>5.7155068749602501E-2</v>
      </c>
      <c r="F316">
        <v>4.7204653570199998E-2</v>
      </c>
      <c r="G316">
        <v>2.33814383111999E-2</v>
      </c>
      <c r="H316">
        <v>3.5608920611994797E-2</v>
      </c>
      <c r="I316">
        <v>3.4363937341706501E-2</v>
      </c>
      <c r="J316">
        <v>3.4669249572943803E-2</v>
      </c>
      <c r="K316">
        <v>2.775411597E-2</v>
      </c>
      <c r="L316">
        <v>2.33814383111999E-2</v>
      </c>
      <c r="M316">
        <v>2.80532809732E-2</v>
      </c>
      <c r="N316">
        <v>3.4363937341705203E-2</v>
      </c>
      <c r="O316">
        <v>3.4669249572943102E-2</v>
      </c>
      <c r="P316">
        <v>2.775411597E-2</v>
      </c>
      <c r="Q316">
        <v>9.6930754841599895E-2</v>
      </c>
      <c r="R316">
        <v>0.1009846848128</v>
      </c>
      <c r="S316">
        <v>0.1076722033664</v>
      </c>
      <c r="T316">
        <v>0.102513196846863</v>
      </c>
      <c r="U316">
        <v>9.0333075404799998E-2</v>
      </c>
    </row>
    <row r="317" spans="1:21" x14ac:dyDescent="0.25">
      <c r="A317" t="s">
        <v>381</v>
      </c>
      <c r="B317">
        <v>4.2089068434000003E-2</v>
      </c>
      <c r="C317">
        <v>6.0533829840734098E-2</v>
      </c>
      <c r="D317">
        <v>5.6067592839927398E-2</v>
      </c>
      <c r="E317">
        <v>5.7519194705059999E-2</v>
      </c>
      <c r="F317">
        <v>4.6842150830999997E-2</v>
      </c>
      <c r="G317">
        <v>2.0839977625199999E-2</v>
      </c>
      <c r="H317">
        <v>3.4361514722599698E-2</v>
      </c>
      <c r="I317">
        <v>3.4803058163820101E-2</v>
      </c>
      <c r="J317">
        <v>3.5267003644599698E-2</v>
      </c>
      <c r="K317">
        <v>2.8377167552999901E-2</v>
      </c>
      <c r="L317">
        <v>2.0839977625199999E-2</v>
      </c>
      <c r="M317">
        <v>2.5004011302200001E-2</v>
      </c>
      <c r="N317">
        <v>3.4803058163819102E-2</v>
      </c>
      <c r="O317">
        <v>3.5267003644599101E-2</v>
      </c>
      <c r="P317">
        <v>2.8377167552999901E-2</v>
      </c>
      <c r="Q317">
        <v>0.10423281028</v>
      </c>
      <c r="R317">
        <v>0.10859213374</v>
      </c>
      <c r="S317">
        <v>0.11578344112</v>
      </c>
      <c r="T317">
        <v>0.11023579271198999</v>
      </c>
      <c r="U317">
        <v>9.713810984E-2</v>
      </c>
    </row>
    <row r="318" spans="1:21" x14ac:dyDescent="0.25">
      <c r="A318" t="s">
        <v>382</v>
      </c>
      <c r="B318">
        <v>3.6163125956399901E-2</v>
      </c>
      <c r="C318">
        <v>5.7152983706908002E-2</v>
      </c>
      <c r="D318">
        <v>5.6343449877294102E-2</v>
      </c>
      <c r="E318">
        <v>5.8091950414223402E-2</v>
      </c>
      <c r="F318">
        <v>4.7578484519999999E-2</v>
      </c>
      <c r="G318">
        <v>1.51247904239999E-2</v>
      </c>
      <c r="H318">
        <v>3.1388643634070103E-2</v>
      </c>
      <c r="I318">
        <v>3.5524867609316703E-2</v>
      </c>
      <c r="J318">
        <v>3.6454225879252899E-2</v>
      </c>
      <c r="K318">
        <v>2.9759209246199899E-2</v>
      </c>
      <c r="L318">
        <v>1.51247904239999E-2</v>
      </c>
      <c r="M318">
        <v>1.8146873163999998E-2</v>
      </c>
      <c r="N318">
        <v>3.5524867609315801E-2</v>
      </c>
      <c r="O318">
        <v>3.6454225879252497E-2</v>
      </c>
      <c r="P318">
        <v>2.9759209246199899E-2</v>
      </c>
      <c r="Q318">
        <v>0.1125484002272</v>
      </c>
      <c r="R318">
        <v>0.1172555061776</v>
      </c>
      <c r="S318">
        <v>0.1250205289088</v>
      </c>
      <c r="T318">
        <v>0.119030294627798</v>
      </c>
      <c r="U318">
        <v>0.1048876916416</v>
      </c>
    </row>
    <row r="319" spans="1:21" x14ac:dyDescent="0.25">
      <c r="A319" t="s">
        <v>383</v>
      </c>
      <c r="B319">
        <v>4.2783321109200002E-2</v>
      </c>
      <c r="C319">
        <v>6.10380566642248E-2</v>
      </c>
      <c r="D319">
        <v>5.6206571805730902E-2</v>
      </c>
      <c r="E319">
        <v>5.7699264685507998E-2</v>
      </c>
      <c r="F319">
        <v>4.7023402200600001E-2</v>
      </c>
      <c r="G319">
        <v>2.2030125068399901E-2</v>
      </c>
      <c r="H319">
        <v>3.5613939475599002E-2</v>
      </c>
      <c r="I319">
        <v>3.5655942948323298E-2</v>
      </c>
      <c r="J319">
        <v>3.4388593033143199E-2</v>
      </c>
      <c r="K319">
        <v>2.6020899748199999E-2</v>
      </c>
      <c r="L319">
        <v>2.2030125068399901E-2</v>
      </c>
      <c r="M319">
        <v>2.6431961977400002E-2</v>
      </c>
      <c r="N319">
        <v>3.56559429483237E-2</v>
      </c>
      <c r="O319">
        <v>3.4388593033143497E-2</v>
      </c>
      <c r="P319">
        <v>2.6020899748199999E-2</v>
      </c>
      <c r="Q319">
        <v>0.119981873049399</v>
      </c>
      <c r="R319">
        <v>0.1247740708554</v>
      </c>
      <c r="S319">
        <v>0.13299782875720001</v>
      </c>
      <c r="T319">
        <v>0.12634832308122401</v>
      </c>
      <c r="U319">
        <v>0.1119106176286</v>
      </c>
    </row>
    <row r="320" spans="1:21" x14ac:dyDescent="0.25">
      <c r="A320" t="s">
        <v>384</v>
      </c>
      <c r="B320">
        <v>4.5054437245600001E-2</v>
      </c>
      <c r="C320">
        <v>6.2646301121419196E-2</v>
      </c>
      <c r="D320">
        <v>5.6503931093907403E-2</v>
      </c>
      <c r="E320">
        <v>5.8925157351398701E-2</v>
      </c>
      <c r="F320">
        <v>4.8881228738999999E-2</v>
      </c>
      <c r="G320">
        <v>2.4236856785999999E-2</v>
      </c>
      <c r="H320">
        <v>3.6994621209196998E-2</v>
      </c>
      <c r="I320">
        <v>3.5745995232237697E-2</v>
      </c>
      <c r="J320">
        <v>3.53126298499577E-2</v>
      </c>
      <c r="K320">
        <v>2.7550208179199901E-2</v>
      </c>
      <c r="L320">
        <v>2.4236856785999999E-2</v>
      </c>
      <c r="M320">
        <v>2.9079620521000001E-2</v>
      </c>
      <c r="N320">
        <v>3.5745995232235497E-2</v>
      </c>
      <c r="O320">
        <v>3.5312629849956499E-2</v>
      </c>
      <c r="P320">
        <v>2.7550208179199901E-2</v>
      </c>
      <c r="Q320">
        <v>0.12591174295079999</v>
      </c>
      <c r="R320">
        <v>0.13067343204279999</v>
      </c>
      <c r="S320">
        <v>0.1392395522904</v>
      </c>
      <c r="T320">
        <v>0.131949253396833</v>
      </c>
      <c r="U320">
        <v>0.11755456164519899</v>
      </c>
    </row>
    <row r="321" spans="1:21" x14ac:dyDescent="0.25">
      <c r="A321" t="s">
        <v>385</v>
      </c>
      <c r="B321">
        <v>4.1314560532399902E-2</v>
      </c>
      <c r="C321">
        <v>6.0594214191159103E-2</v>
      </c>
      <c r="D321">
        <v>5.6775816639012003E-2</v>
      </c>
      <c r="E321">
        <v>5.9288436064720999E-2</v>
      </c>
      <c r="F321">
        <v>4.92550596888E-2</v>
      </c>
      <c r="G321">
        <v>2.02573012728E-2</v>
      </c>
      <c r="H321">
        <v>3.5383950917402401E-2</v>
      </c>
      <c r="I321">
        <v>3.69762363300567E-2</v>
      </c>
      <c r="J321">
        <v>3.8431301529690098E-2</v>
      </c>
      <c r="K321">
        <v>3.1820943575400003E-2</v>
      </c>
      <c r="L321">
        <v>1.9885380196800001E-2</v>
      </c>
      <c r="M321">
        <v>2.3858675864799998E-2</v>
      </c>
      <c r="N321">
        <v>3.5649597018440303E-2</v>
      </c>
      <c r="O321">
        <v>3.60240145587888E-2</v>
      </c>
      <c r="P321">
        <v>2.888693703E-2</v>
      </c>
      <c r="Q321">
        <v>0.13071924000019999</v>
      </c>
      <c r="R321">
        <v>0.13545619489819999</v>
      </c>
      <c r="S321">
        <v>0.1442998770476</v>
      </c>
      <c r="T321">
        <v>0.136490070718952</v>
      </c>
      <c r="U321">
        <v>0.12213025127380001</v>
      </c>
    </row>
    <row r="322" spans="1:21" x14ac:dyDescent="0.25">
      <c r="A322" t="s">
        <v>386</v>
      </c>
      <c r="B322">
        <v>4.2404590171599997E-2</v>
      </c>
      <c r="C322">
        <v>6.1167040156127603E-2</v>
      </c>
      <c r="D322">
        <v>5.6575801695691E-2</v>
      </c>
      <c r="E322">
        <v>5.9282095989232099E-2</v>
      </c>
      <c r="F322">
        <v>4.9436311058399997E-2</v>
      </c>
      <c r="G322">
        <v>2.1943343484E-2</v>
      </c>
      <c r="H322">
        <v>3.7234493224571098E-2</v>
      </c>
      <c r="I322">
        <v>3.8305304939477897E-2</v>
      </c>
      <c r="J322">
        <v>4.12609884692694E-2</v>
      </c>
      <c r="K322">
        <v>3.5491283809800003E-2</v>
      </c>
      <c r="L322">
        <v>2.0530043395199999E-2</v>
      </c>
      <c r="M322">
        <v>2.4632149147200001E-2</v>
      </c>
      <c r="N322">
        <v>3.5573491288222098E-2</v>
      </c>
      <c r="O322">
        <v>3.6979762684826202E-2</v>
      </c>
      <c r="P322">
        <v>3.0631481462399999E-2</v>
      </c>
      <c r="Q322">
        <v>0.1342921269124</v>
      </c>
      <c r="R322">
        <v>0.13901069958840001</v>
      </c>
      <c r="S322">
        <v>0.14806066315120001</v>
      </c>
      <c r="T322">
        <v>0.13986476374823101</v>
      </c>
      <c r="U322">
        <v>0.12553086107559999</v>
      </c>
    </row>
    <row r="323" spans="1:21" x14ac:dyDescent="0.25">
      <c r="A323" t="s">
        <v>387</v>
      </c>
      <c r="B323">
        <v>4.3863787336399902E-2</v>
      </c>
      <c r="C323">
        <v>6.1908685031460103E-2</v>
      </c>
      <c r="D323">
        <v>5.61484160864993E-2</v>
      </c>
      <c r="E323">
        <v>5.8729662474843201E-2</v>
      </c>
      <c r="F323">
        <v>4.8881228738999999E-2</v>
      </c>
      <c r="G323">
        <v>2.50603272372E-2</v>
      </c>
      <c r="H323">
        <v>3.9958880050754798E-2</v>
      </c>
      <c r="I323">
        <v>3.9569531770665099E-2</v>
      </c>
      <c r="J323">
        <v>4.2603967703719797E-2</v>
      </c>
      <c r="K323">
        <v>3.66241048698E-2</v>
      </c>
      <c r="L323">
        <v>2.2210580046E-2</v>
      </c>
      <c r="M323">
        <v>2.6699702729000001E-2</v>
      </c>
      <c r="N323">
        <v>3.58033582950655E-2</v>
      </c>
      <c r="O323">
        <v>3.7281068281002097E-2</v>
      </c>
      <c r="P323">
        <v>3.0937343148599999E-2</v>
      </c>
      <c r="Q323">
        <v>0.13663040368740001</v>
      </c>
      <c r="R323">
        <v>0.1413369461134</v>
      </c>
      <c r="S323">
        <v>0.15052191060119999</v>
      </c>
      <c r="T323">
        <v>0.14207333248467</v>
      </c>
      <c r="U323">
        <v>0.12775639105059999</v>
      </c>
    </row>
    <row r="324" spans="1:21" x14ac:dyDescent="0.25">
      <c r="A324" t="s">
        <v>388</v>
      </c>
      <c r="B324">
        <v>4.3798098616399897E-2</v>
      </c>
      <c r="C324">
        <v>6.1805760685160402E-2</v>
      </c>
      <c r="D324">
        <v>5.5985387570907201E-2</v>
      </c>
      <c r="E324">
        <v>5.83161189153341E-2</v>
      </c>
      <c r="F324">
        <v>4.8314818208999903E-2</v>
      </c>
      <c r="G324">
        <v>2.6991897232399999E-2</v>
      </c>
      <c r="H324">
        <v>4.2013197692674101E-2</v>
      </c>
      <c r="I324">
        <v>4.08915240627441E-2</v>
      </c>
      <c r="J324">
        <v>4.3512302222346498E-2</v>
      </c>
      <c r="K324">
        <v>3.6941294766599998E-2</v>
      </c>
      <c r="L324">
        <v>2.2692919631999899E-2</v>
      </c>
      <c r="M324">
        <v>2.7369054608000001E-2</v>
      </c>
      <c r="N324">
        <v>3.6341515252309602E-2</v>
      </c>
      <c r="O324">
        <v>3.7466872052534198E-2</v>
      </c>
      <c r="P324">
        <v>3.0744763568399999E-2</v>
      </c>
      <c r="Q324">
        <v>0.13790242625299901</v>
      </c>
      <c r="R324">
        <v>0.14260242422300001</v>
      </c>
      <c r="S324">
        <v>0.15186082921399999</v>
      </c>
      <c r="T324">
        <v>0.143274793877293</v>
      </c>
      <c r="U324">
        <v>0.128967079357</v>
      </c>
    </row>
    <row r="325" spans="1:21" x14ac:dyDescent="0.25">
      <c r="A325" t="s">
        <v>389</v>
      </c>
      <c r="B325">
        <v>5.1371837359199903E-2</v>
      </c>
      <c r="C325">
        <v>6.6174000192215005E-2</v>
      </c>
      <c r="D325">
        <v>5.5760056087547603E-2</v>
      </c>
      <c r="E325">
        <v>5.86197529504335E-2</v>
      </c>
      <c r="F325">
        <v>4.9062480108600003E-2</v>
      </c>
      <c r="G325">
        <v>3.6428932215599903E-2</v>
      </c>
      <c r="H325">
        <v>4.8417905810665698E-2</v>
      </c>
      <c r="I325">
        <v>4.1918379701802802E-2</v>
      </c>
      <c r="J325">
        <v>4.4439724907381899E-2</v>
      </c>
      <c r="K325">
        <v>3.7575674560200001E-2</v>
      </c>
      <c r="L325">
        <v>3.0973005969199999E-2</v>
      </c>
      <c r="M325">
        <v>3.7468830737800003E-2</v>
      </c>
      <c r="N325">
        <v>3.6589911817282599E-2</v>
      </c>
      <c r="O325">
        <v>3.7720065719984298E-2</v>
      </c>
      <c r="P325">
        <v>3.09486713592E-2</v>
      </c>
      <c r="Q325">
        <v>0.13842620025059901</v>
      </c>
      <c r="R325">
        <v>0.14312350344460001</v>
      </c>
      <c r="S325">
        <v>0.1524121486428</v>
      </c>
      <c r="T325">
        <v>0.143769513274255</v>
      </c>
      <c r="U325">
        <v>0.12946559807140001</v>
      </c>
    </row>
    <row r="326" spans="1:21" x14ac:dyDescent="0.25">
      <c r="A326" t="s">
        <v>390</v>
      </c>
      <c r="B326">
        <v>4.9177263561599897E-2</v>
      </c>
      <c r="C326">
        <v>6.5194879786534599E-2</v>
      </c>
      <c r="D326">
        <v>5.6398577242196199E-2</v>
      </c>
      <c r="E326">
        <v>5.8970870657717098E-2</v>
      </c>
      <c r="F326">
        <v>4.9062480108600003E-2</v>
      </c>
      <c r="G326">
        <v>3.5561804759199997E-2</v>
      </c>
      <c r="H326">
        <v>4.8795931846619199E-2</v>
      </c>
      <c r="I326">
        <v>4.3377123586906902E-2</v>
      </c>
      <c r="J326">
        <v>4.5339045216538199E-2</v>
      </c>
      <c r="K326">
        <v>3.7745597719199997E-2</v>
      </c>
      <c r="L326">
        <v>2.9265568443599999E-2</v>
      </c>
      <c r="M326">
        <v>3.5356653697400001E-2</v>
      </c>
      <c r="N326">
        <v>3.7332409361934299E-2</v>
      </c>
      <c r="O326">
        <v>3.80700580321656E-2</v>
      </c>
      <c r="P326">
        <v>3.08467174637999E-2</v>
      </c>
      <c r="Q326">
        <v>0.138538437535799</v>
      </c>
      <c r="R326">
        <v>0.1432351632778</v>
      </c>
      <c r="S326">
        <v>0.15253028852039999</v>
      </c>
      <c r="T326">
        <v>0.143875524573604</v>
      </c>
      <c r="U326">
        <v>0.12957242351019899</v>
      </c>
    </row>
    <row r="327" spans="1:21" x14ac:dyDescent="0.25">
      <c r="A327" t="s">
        <v>391</v>
      </c>
      <c r="B327">
        <v>4.9169757379599999E-2</v>
      </c>
      <c r="C327">
        <v>6.3900968371412001E-2</v>
      </c>
      <c r="D327">
        <v>5.47290138543692E-2</v>
      </c>
      <c r="E327">
        <v>5.7100538326594903E-2</v>
      </c>
      <c r="F327">
        <v>4.7397233150400002E-2</v>
      </c>
      <c r="G327">
        <v>3.6577284748400003E-2</v>
      </c>
      <c r="H327">
        <v>4.9070357988200003E-2</v>
      </c>
      <c r="I327">
        <v>4.2998962137421298E-2</v>
      </c>
      <c r="J327">
        <v>4.6251775584007199E-2</v>
      </c>
      <c r="K327">
        <v>3.9705378153000001E-2</v>
      </c>
      <c r="L327">
        <v>2.97086633132E-2</v>
      </c>
      <c r="M327">
        <v>3.5683892393800001E-2</v>
      </c>
      <c r="N327">
        <v>3.6347538116898101E-2</v>
      </c>
      <c r="O327">
        <v>3.85455169539397E-2</v>
      </c>
      <c r="P327">
        <v>3.2625246527999897E-2</v>
      </c>
      <c r="Q327">
        <v>0.1385945561784</v>
      </c>
      <c r="R327">
        <v>0.1432909931944</v>
      </c>
      <c r="S327">
        <v>0.15258935845919999</v>
      </c>
      <c r="T327">
        <v>0.14392853022327901</v>
      </c>
      <c r="U327">
        <v>0.1296258362296</v>
      </c>
    </row>
    <row r="328" spans="1:21" x14ac:dyDescent="0.25">
      <c r="A328" t="s">
        <v>392</v>
      </c>
      <c r="B328">
        <v>4.9158809259599999E-2</v>
      </c>
      <c r="C328">
        <v>6.1900644694221102E-2</v>
      </c>
      <c r="D328">
        <v>5.1461641739304398E-2</v>
      </c>
      <c r="E328">
        <v>5.4571832600283102E-2</v>
      </c>
      <c r="F328">
        <v>4.6117145352599899E-2</v>
      </c>
      <c r="G328">
        <v>3.7443181918000001E-2</v>
      </c>
      <c r="H328">
        <v>4.7774482987333701E-2</v>
      </c>
      <c r="I328">
        <v>4.0098158361525797E-2</v>
      </c>
      <c r="J328">
        <v>4.2752141255064102E-2</v>
      </c>
      <c r="K328">
        <v>3.63748842366E-2</v>
      </c>
      <c r="L328">
        <v>3.0136137838E-2</v>
      </c>
      <c r="M328">
        <v>3.6219373897000001E-2</v>
      </c>
      <c r="N328">
        <v>3.3141218109793397E-2</v>
      </c>
      <c r="O328">
        <v>3.4884359587522902E-2</v>
      </c>
      <c r="P328">
        <v>2.9306080822200001E-2</v>
      </c>
      <c r="Q328">
        <v>0.1388190307488</v>
      </c>
      <c r="R328">
        <v>0.14351431286079999</v>
      </c>
      <c r="S328">
        <v>0.15282563821440001</v>
      </c>
      <c r="T328">
        <v>0.14414055282197699</v>
      </c>
      <c r="U328">
        <v>0.1298394871072</v>
      </c>
    </row>
    <row r="329" spans="1:21" x14ac:dyDescent="0.25">
      <c r="A329" t="s">
        <v>393</v>
      </c>
      <c r="B329">
        <v>5.11378625952E-2</v>
      </c>
      <c r="C329">
        <v>6.0726444315372198E-2</v>
      </c>
      <c r="D329">
        <v>4.7476448924197799E-2</v>
      </c>
      <c r="E329">
        <v>4.9912323232576897E-2</v>
      </c>
      <c r="F329">
        <v>4.1801097113999999E-2</v>
      </c>
      <c r="G329">
        <v>4.0104226034399899E-2</v>
      </c>
      <c r="H329">
        <v>4.7431547922888E-2</v>
      </c>
      <c r="I329">
        <v>3.6927947921219999E-2</v>
      </c>
      <c r="J329">
        <v>3.9078450704920803E-2</v>
      </c>
      <c r="K329">
        <v>3.2999077477799899E-2</v>
      </c>
      <c r="L329">
        <v>3.2431829750400001E-2</v>
      </c>
      <c r="M329">
        <v>3.9090149733599998E-2</v>
      </c>
      <c r="N329">
        <v>2.9281951504642301E-2</v>
      </c>
      <c r="O329">
        <v>3.0818806710707199E-2</v>
      </c>
      <c r="P329">
        <v>2.5907617642199999E-2</v>
      </c>
      <c r="Q329">
        <v>0.13936151096060001</v>
      </c>
      <c r="R329">
        <v>0.14405400205460001</v>
      </c>
      <c r="S329">
        <v>0.1533966476228</v>
      </c>
      <c r="T329">
        <v>0.14465294076883101</v>
      </c>
      <c r="U329">
        <v>0.13035581006140001</v>
      </c>
    </row>
    <row r="330" spans="1:21" x14ac:dyDescent="0.25">
      <c r="A330" t="s">
        <v>394</v>
      </c>
      <c r="B330">
        <v>4.99310944964E-2</v>
      </c>
      <c r="C330">
        <v>5.8231956350390399E-2</v>
      </c>
      <c r="D330">
        <v>4.4434443505669302E-2</v>
      </c>
      <c r="E330">
        <v>4.75982355941513E-2</v>
      </c>
      <c r="F330">
        <v>4.0679604264600003E-2</v>
      </c>
      <c r="G330">
        <v>3.9518556682400001E-2</v>
      </c>
      <c r="H330">
        <v>4.61595070446141E-2</v>
      </c>
      <c r="I330">
        <v>3.5384293443326699E-2</v>
      </c>
      <c r="J330">
        <v>3.8657149404784798E-2</v>
      </c>
      <c r="K330">
        <v>3.3746739377399998E-2</v>
      </c>
      <c r="L330">
        <v>3.1651305889600002E-2</v>
      </c>
      <c r="M330">
        <v>3.8257178506400001E-2</v>
      </c>
      <c r="N330">
        <v>2.73194584923174E-2</v>
      </c>
      <c r="O330">
        <v>3.0128321972904101E-2</v>
      </c>
      <c r="P330">
        <v>2.6587310278200001E-2</v>
      </c>
      <c r="Q330">
        <v>0.14020329059959999</v>
      </c>
      <c r="R330">
        <v>0.1448914508036</v>
      </c>
      <c r="S330">
        <v>0.15428269670479999</v>
      </c>
      <c r="T330">
        <v>0.145448025513949</v>
      </c>
      <c r="U330">
        <v>0.13115700085240001</v>
      </c>
    </row>
    <row r="331" spans="1:21" x14ac:dyDescent="0.25">
      <c r="A331" t="s">
        <v>395</v>
      </c>
      <c r="B331">
        <v>4.9060276179600001E-2</v>
      </c>
      <c r="C331">
        <v>5.66308538325846E-2</v>
      </c>
      <c r="D331">
        <v>4.2793658915283202E-2</v>
      </c>
      <c r="E331">
        <v>4.6203660069068203E-2</v>
      </c>
      <c r="F331">
        <v>3.9818660259000001E-2</v>
      </c>
      <c r="G331">
        <v>3.9427156400800002E-2</v>
      </c>
      <c r="H331">
        <v>4.5679024980983897E-2</v>
      </c>
      <c r="I331">
        <v>3.4764590841726201E-2</v>
      </c>
      <c r="J331">
        <v>3.7700978468278898E-2</v>
      </c>
      <c r="K331">
        <v>3.2670559370399997E-2</v>
      </c>
      <c r="L331">
        <v>3.1535548794400001E-2</v>
      </c>
      <c r="M331">
        <v>3.8048935699599898E-2</v>
      </c>
      <c r="N331">
        <v>2.6723426427376702E-2</v>
      </c>
      <c r="O331">
        <v>2.90815207244404E-2</v>
      </c>
      <c r="P331">
        <v>2.53298789016E-2</v>
      </c>
      <c r="Q331">
        <v>0.1413256634516</v>
      </c>
      <c r="R331">
        <v>0.1460080491356</v>
      </c>
      <c r="S331">
        <v>0.15546409548080001</v>
      </c>
      <c r="T331">
        <v>0.14650813850743899</v>
      </c>
      <c r="U331">
        <v>0.13222525524039999</v>
      </c>
    </row>
    <row r="332" spans="1:21" x14ac:dyDescent="0.25">
      <c r="A332" t="s">
        <v>396</v>
      </c>
      <c r="B332">
        <v>4.8246659036399998E-2</v>
      </c>
      <c r="C332">
        <v>5.5557850611691002E-2</v>
      </c>
      <c r="D332">
        <v>4.19658042298564E-2</v>
      </c>
      <c r="E332">
        <v>4.5748429358237599E-2</v>
      </c>
      <c r="F332">
        <v>3.9834644469000001E-2</v>
      </c>
      <c r="G332">
        <v>3.9356422072399998E-2</v>
      </c>
      <c r="H332">
        <v>4.5196453178142297E-2</v>
      </c>
      <c r="I332">
        <v>3.4153358496701897E-2</v>
      </c>
      <c r="J332">
        <v>3.6730031530050701E-2</v>
      </c>
      <c r="K332">
        <v>3.1576378941600002E-2</v>
      </c>
      <c r="L332">
        <v>3.1464814465999899E-2</v>
      </c>
      <c r="M332">
        <v>3.7855567378999998E-2</v>
      </c>
      <c r="N332">
        <v>2.6249346871875998E-2</v>
      </c>
      <c r="O332">
        <v>2.8101780191507102E-2</v>
      </c>
      <c r="P332">
        <v>2.4088431734999999E-2</v>
      </c>
      <c r="Q332">
        <v>0.14276604194499901</v>
      </c>
      <c r="R332">
        <v>0.14744101699500001</v>
      </c>
      <c r="S332">
        <v>0.15698022390999999</v>
      </c>
      <c r="T332">
        <v>0.147868616849086</v>
      </c>
      <c r="U332">
        <v>0.13359618170499901</v>
      </c>
    </row>
    <row r="333" spans="1:21" x14ac:dyDescent="0.25">
      <c r="A333" t="s">
        <v>397</v>
      </c>
      <c r="B333">
        <v>4.7034845329199999E-2</v>
      </c>
      <c r="C333">
        <v>5.4977113663647499E-2</v>
      </c>
      <c r="D333">
        <v>4.2271091750452301E-2</v>
      </c>
      <c r="E333">
        <v>4.5812657987149501E-2</v>
      </c>
      <c r="F333">
        <v>3.9669377309399997E-2</v>
      </c>
      <c r="G333">
        <v>3.84977821623999E-2</v>
      </c>
      <c r="H333">
        <v>4.4678410630118001E-2</v>
      </c>
      <c r="I333">
        <v>3.4216322171642097E-2</v>
      </c>
      <c r="J333">
        <v>3.6473148827155702E-2</v>
      </c>
      <c r="K333">
        <v>3.10825936746E-2</v>
      </c>
      <c r="L333">
        <v>3.0569639335599998E-2</v>
      </c>
      <c r="M333">
        <v>3.66953574554E-2</v>
      </c>
      <c r="N333">
        <v>2.64055234600079E-2</v>
      </c>
      <c r="O333">
        <v>2.7837853343171001E-2</v>
      </c>
      <c r="P333">
        <v>2.3492692572600001E-2</v>
      </c>
      <c r="Q333">
        <v>0.1446927820076</v>
      </c>
      <c r="R333">
        <v>0.1493578441316</v>
      </c>
      <c r="S333">
        <v>0.1590082918088</v>
      </c>
      <c r="T333">
        <v>0.149688477487911</v>
      </c>
      <c r="U333">
        <v>0.1354300184044</v>
      </c>
    </row>
    <row r="334" spans="1:21" x14ac:dyDescent="0.25">
      <c r="A334" t="s">
        <v>398</v>
      </c>
      <c r="B334">
        <v>4.8034580512399998E-2</v>
      </c>
      <c r="C334">
        <v>5.6014018863458401E-2</v>
      </c>
      <c r="D334">
        <v>4.3041768450256597E-2</v>
      </c>
      <c r="E334">
        <v>4.7130398488404598E-2</v>
      </c>
      <c r="F334">
        <v>4.1200701952199999E-2</v>
      </c>
      <c r="G334">
        <v>3.9314841243599997E-2</v>
      </c>
      <c r="H334">
        <v>4.5390646986350799E-2</v>
      </c>
      <c r="I334">
        <v>3.4649439874608001E-2</v>
      </c>
      <c r="J334">
        <v>3.6808485451541903E-2</v>
      </c>
      <c r="K334">
        <v>3.1220548413599999E-2</v>
      </c>
      <c r="L334">
        <v>3.1241370383999999E-2</v>
      </c>
      <c r="M334">
        <v>3.7483705223999998E-2</v>
      </c>
      <c r="N334">
        <v>2.6990058921587099E-2</v>
      </c>
      <c r="O334">
        <v>2.8295320846351699E-2</v>
      </c>
      <c r="P334">
        <v>2.3698616575200001E-2</v>
      </c>
      <c r="Q334">
        <v>0.14755483278019901</v>
      </c>
      <c r="R334">
        <v>0.15220516987819999</v>
      </c>
      <c r="S334">
        <v>0.16202085868759999</v>
      </c>
      <c r="T334">
        <v>0.15239176562131301</v>
      </c>
      <c r="U334">
        <v>0.13815406709379999</v>
      </c>
    </row>
    <row r="335" spans="1:21" x14ac:dyDescent="0.25">
      <c r="A335" t="s">
        <v>399</v>
      </c>
      <c r="B335">
        <v>4.6513385487999999E-2</v>
      </c>
      <c r="C335">
        <v>5.5192070738254301E-2</v>
      </c>
      <c r="D335">
        <v>4.3306615570419399E-2</v>
      </c>
      <c r="E335">
        <v>4.72760358144904E-2</v>
      </c>
      <c r="F335">
        <v>4.1200701952199999E-2</v>
      </c>
      <c r="G335">
        <v>3.7216902338399999E-2</v>
      </c>
      <c r="H335">
        <v>4.4214703833782898E-2</v>
      </c>
      <c r="I335">
        <v>3.4848345256308401E-2</v>
      </c>
      <c r="J335">
        <v>3.7060375948696898E-2</v>
      </c>
      <c r="K335">
        <v>3.1469769046799899E-2</v>
      </c>
      <c r="L335">
        <v>2.9022241297200001E-2</v>
      </c>
      <c r="M335">
        <v>3.4821172194200001E-2</v>
      </c>
      <c r="N335">
        <v>2.71344665428093E-2</v>
      </c>
      <c r="O335">
        <v>2.85301992772155E-2</v>
      </c>
      <c r="P335">
        <v>2.39704936296E-2</v>
      </c>
      <c r="Q335">
        <v>0.15180114340359999</v>
      </c>
      <c r="R335">
        <v>0.15642963356760001</v>
      </c>
      <c r="S335">
        <v>0.1664904840568</v>
      </c>
      <c r="T335">
        <v>0.15640252644668601</v>
      </c>
      <c r="U335">
        <v>0.14219562952840001</v>
      </c>
    </row>
    <row r="336" spans="1:21" x14ac:dyDescent="0.25">
      <c r="A336" t="s">
        <v>400</v>
      </c>
      <c r="B336">
        <v>4.5002450196E-2</v>
      </c>
      <c r="C336">
        <v>5.3844325311512002E-2</v>
      </c>
      <c r="D336">
        <v>4.2703277417683101E-2</v>
      </c>
      <c r="E336">
        <v>4.6743449765964201E-2</v>
      </c>
      <c r="F336">
        <v>4.0849527423599999E-2</v>
      </c>
      <c r="G336">
        <v>3.5146541682000002E-2</v>
      </c>
      <c r="H336">
        <v>4.2374801980442897E-2</v>
      </c>
      <c r="I336">
        <v>3.3901320959918997E-2</v>
      </c>
      <c r="J336">
        <v>3.6831120743328102E-2</v>
      </c>
      <c r="K336">
        <v>3.1979538523799998E-2</v>
      </c>
      <c r="L336">
        <v>2.7001470117599999E-2</v>
      </c>
      <c r="M336">
        <v>3.2396630943599999E-2</v>
      </c>
      <c r="N336">
        <v>2.6262408912181699E-2</v>
      </c>
      <c r="O336">
        <v>2.84587700163292E-2</v>
      </c>
      <c r="P336">
        <v>2.4684170897399899E-2</v>
      </c>
      <c r="Q336">
        <v>0.15788066301859999</v>
      </c>
      <c r="R336">
        <v>0.16247787453259999</v>
      </c>
      <c r="S336">
        <v>0.17288972742680001</v>
      </c>
      <c r="T336">
        <v>0.16214480516142701</v>
      </c>
      <c r="U336">
        <v>0.14798200746340001</v>
      </c>
    </row>
    <row r="337" spans="1:21" x14ac:dyDescent="0.25">
      <c r="A337" t="s">
        <v>401</v>
      </c>
      <c r="B337">
        <v>4.4642926489199999E-2</v>
      </c>
      <c r="C337">
        <v>5.3967249913902803E-2</v>
      </c>
      <c r="D337">
        <v>4.3239615182460299E-2</v>
      </c>
      <c r="E337">
        <v>4.6643225160272798E-2</v>
      </c>
      <c r="F337">
        <v>4.0158506577E-2</v>
      </c>
      <c r="G337">
        <v>3.4390302160800003E-2</v>
      </c>
      <c r="H337">
        <v>4.14599958750968E-2</v>
      </c>
      <c r="I337">
        <v>3.31709006148036E-2</v>
      </c>
      <c r="J337">
        <v>3.4809991028159799E-2</v>
      </c>
      <c r="K337">
        <v>2.9147485873799998E-2</v>
      </c>
      <c r="L337">
        <v>2.6319614811600001E-2</v>
      </c>
      <c r="M337">
        <v>3.1578534202599998E-2</v>
      </c>
      <c r="N337">
        <v>2.59952189096559E-2</v>
      </c>
      <c r="O337">
        <v>2.68996600881105E-2</v>
      </c>
      <c r="P337">
        <v>2.2214620986600001E-2</v>
      </c>
      <c r="Q337">
        <v>0.16605527862399999</v>
      </c>
      <c r="R337">
        <v>0.170610432384</v>
      </c>
      <c r="S337">
        <v>0.18149424851199999</v>
      </c>
      <c r="T337">
        <v>0.169865961464018</v>
      </c>
      <c r="U337">
        <v>0.15576246025599999</v>
      </c>
    </row>
    <row r="338" spans="1:21" x14ac:dyDescent="0.25">
      <c r="A338" t="s">
        <v>402</v>
      </c>
      <c r="B338">
        <v>4.3936276444799999E-2</v>
      </c>
      <c r="C338">
        <v>5.40885383569637E-2</v>
      </c>
      <c r="D338">
        <v>4.4103210552065099E-2</v>
      </c>
      <c r="E338">
        <v>4.6820125552492098E-2</v>
      </c>
      <c r="F338">
        <v>3.9669377309399997E-2</v>
      </c>
      <c r="G338">
        <v>3.3770433700799997E-2</v>
      </c>
      <c r="H338">
        <v>4.19295510863728E-2</v>
      </c>
      <c r="I338">
        <v>3.4503675892461401E-2</v>
      </c>
      <c r="J338">
        <v>3.7460334769299101E-2</v>
      </c>
      <c r="K338">
        <v>3.2532604631400001E-2</v>
      </c>
      <c r="L338">
        <v>2.5984885843199999E-2</v>
      </c>
      <c r="M338">
        <v>3.1176923075200001E-2</v>
      </c>
      <c r="N338">
        <v>2.7100095493761699E-2</v>
      </c>
      <c r="O338">
        <v>2.9074877036561801E-2</v>
      </c>
      <c r="P338">
        <v>2.4988016371799999E-2</v>
      </c>
      <c r="Q338">
        <v>0.176287577791399</v>
      </c>
      <c r="R338">
        <v>0.1807900871774</v>
      </c>
      <c r="S338">
        <v>0.192264667353199</v>
      </c>
      <c r="T338">
        <v>0.17953065825467501</v>
      </c>
      <c r="U338">
        <v>0.16550137942659901</v>
      </c>
    </row>
    <row r="339" spans="1:21" x14ac:dyDescent="0.25">
      <c r="A339" t="s">
        <v>403</v>
      </c>
      <c r="B339">
        <v>4.4642926489199999E-2</v>
      </c>
      <c r="C339">
        <v>5.3496000473939397E-2</v>
      </c>
      <c r="D339">
        <v>4.2493172776626502E-2</v>
      </c>
      <c r="E339">
        <v>4.5934778578102201E-2</v>
      </c>
      <c r="F339">
        <v>3.9701345729399998E-2</v>
      </c>
      <c r="G339">
        <v>3.5220925897200002E-2</v>
      </c>
      <c r="H339">
        <v>4.2881958038312802E-2</v>
      </c>
      <c r="I339">
        <v>3.4633956199129803E-2</v>
      </c>
      <c r="J339">
        <v>3.9203275523842097E-2</v>
      </c>
      <c r="K339">
        <v>3.54872513862E-2</v>
      </c>
      <c r="L339">
        <v>2.74353780396E-2</v>
      </c>
      <c r="M339">
        <v>3.2917237960599997E-2</v>
      </c>
      <c r="N339">
        <v>2.6519999383191301E-2</v>
      </c>
      <c r="O339">
        <v>2.9805308134658901E-2</v>
      </c>
      <c r="P339">
        <v>2.6855154908999999E-2</v>
      </c>
      <c r="Q339">
        <v>0.18745518766880001</v>
      </c>
      <c r="R339">
        <v>0.19190024058079999</v>
      </c>
      <c r="S339">
        <v>0.2040195851744</v>
      </c>
      <c r="T339">
        <v>0.19007878253990801</v>
      </c>
      <c r="U339">
        <v>0.1761305105872</v>
      </c>
    </row>
    <row r="340" spans="1:21" x14ac:dyDescent="0.25">
      <c r="A340" t="s">
        <v>404</v>
      </c>
      <c r="B340">
        <v>4.3762713275999898E-2</v>
      </c>
      <c r="C340">
        <v>5.23051415303653E-2</v>
      </c>
      <c r="D340">
        <v>4.1443297816578302E-2</v>
      </c>
      <c r="E340">
        <v>4.4871617471046503E-2</v>
      </c>
      <c r="F340">
        <v>3.8867714144399899E-2</v>
      </c>
      <c r="G340">
        <v>3.5778807511200002E-2</v>
      </c>
      <c r="H340">
        <v>4.34832432796977E-2</v>
      </c>
      <c r="I340">
        <v>3.5056255881293998E-2</v>
      </c>
      <c r="J340">
        <v>3.9636309956490597E-2</v>
      </c>
      <c r="K340">
        <v>3.5854410124799903E-2</v>
      </c>
      <c r="L340">
        <v>2.7633735946799999E-2</v>
      </c>
      <c r="M340">
        <v>3.31552297398E-2</v>
      </c>
      <c r="N340">
        <v>2.6416881414638198E-2</v>
      </c>
      <c r="O340">
        <v>2.99170300302951E-2</v>
      </c>
      <c r="P340">
        <v>2.7165672594599899E-2</v>
      </c>
      <c r="Q340">
        <v>0.198286085690599</v>
      </c>
      <c r="R340">
        <v>0.2026754144846</v>
      </c>
      <c r="S340">
        <v>0.2154200833628</v>
      </c>
      <c r="T340">
        <v>0.20030887292709301</v>
      </c>
      <c r="U340">
        <v>0.18643916543139999</v>
      </c>
    </row>
    <row r="341" spans="1:21" x14ac:dyDescent="0.25">
      <c r="A341" t="s">
        <v>405</v>
      </c>
      <c r="B341">
        <v>4.4469363320400003E-2</v>
      </c>
      <c r="C341">
        <v>5.2946058074647202E-2</v>
      </c>
      <c r="D341">
        <v>4.1787008124694401E-2</v>
      </c>
      <c r="E341">
        <v>4.4866283752470398E-2</v>
      </c>
      <c r="F341">
        <v>3.8591804666399998E-2</v>
      </c>
      <c r="G341">
        <v>3.8221089243600001E-2</v>
      </c>
      <c r="H341">
        <v>4.58536675986033E-2</v>
      </c>
      <c r="I341">
        <v>3.6490199072681799E-2</v>
      </c>
      <c r="J341">
        <v>4.0560860018280603E-2</v>
      </c>
      <c r="K341">
        <v>3.6156239387400001E-2</v>
      </c>
      <c r="L341">
        <v>2.9666904495599899E-2</v>
      </c>
      <c r="M341">
        <v>3.5594645476599997E-2</v>
      </c>
      <c r="N341">
        <v>2.7725526150559902E-2</v>
      </c>
      <c r="O341">
        <v>3.10512295756846E-2</v>
      </c>
      <c r="P341">
        <v>2.7954614913000001E-2</v>
      </c>
      <c r="Q341">
        <v>0.2076578990048</v>
      </c>
      <c r="R341">
        <v>0.21199901055680001</v>
      </c>
      <c r="S341">
        <v>0.22528476314239901</v>
      </c>
      <c r="T341">
        <v>0.20916081642274101</v>
      </c>
      <c r="U341">
        <v>0.19535908957119999</v>
      </c>
    </row>
    <row r="342" spans="1:21" x14ac:dyDescent="0.25">
      <c r="A342" t="s">
        <v>406</v>
      </c>
      <c r="B342">
        <v>4.2014684218799898E-2</v>
      </c>
      <c r="C342">
        <v>5.17189885563209E-2</v>
      </c>
      <c r="D342">
        <v>4.2175878731801598E-2</v>
      </c>
      <c r="E342">
        <v>4.1957768231928101E-2</v>
      </c>
      <c r="F342">
        <v>3.3179559787199997E-2</v>
      </c>
      <c r="G342">
        <v>3.7340876030399997E-2</v>
      </c>
      <c r="H342">
        <v>4.6145677953347099E-2</v>
      </c>
      <c r="I342">
        <v>3.7789136509438499E-2</v>
      </c>
      <c r="J342">
        <v>3.8347120297993101E-2</v>
      </c>
      <c r="K342">
        <v>3.1083840826199999E-2</v>
      </c>
      <c r="L342">
        <v>2.85511412676E-2</v>
      </c>
      <c r="M342">
        <v>3.4255941718599997E-2</v>
      </c>
      <c r="N342">
        <v>2.92366948843268E-2</v>
      </c>
      <c r="O342">
        <v>2.9226266357337102E-2</v>
      </c>
      <c r="P342">
        <v>2.3358001196999999E-2</v>
      </c>
      <c r="Q342">
        <v>0.2132022618784</v>
      </c>
      <c r="R342">
        <v>0.2179769576068</v>
      </c>
      <c r="S342">
        <v>0.231387246596399</v>
      </c>
      <c r="T342">
        <v>0.214256775395433</v>
      </c>
      <c r="U342">
        <v>0.2007714396326</v>
      </c>
    </row>
    <row r="343" spans="1:21" x14ac:dyDescent="0.25">
      <c r="A343" t="s">
        <v>407</v>
      </c>
      <c r="B343">
        <v>3.6944160215999999E-2</v>
      </c>
      <c r="C343">
        <v>4.7884295990129701E-2</v>
      </c>
      <c r="D343">
        <v>4.0920016381786502E-2</v>
      </c>
      <c r="E343">
        <v>4.1267179508608698E-2</v>
      </c>
      <c r="F343">
        <v>3.3275465047199998E-2</v>
      </c>
      <c r="G343">
        <v>3.3410909993999899E-2</v>
      </c>
      <c r="H343">
        <v>4.3740109119228897E-2</v>
      </c>
      <c r="I343">
        <v>3.7713165179922202E-2</v>
      </c>
      <c r="J343">
        <v>3.8389557091219703E-2</v>
      </c>
      <c r="K343">
        <v>3.1327012824000001E-2</v>
      </c>
      <c r="L343">
        <v>2.4695559446399899E-2</v>
      </c>
      <c r="M343">
        <v>2.9629976510399999E-2</v>
      </c>
      <c r="N343">
        <v>2.9091803486156E-2</v>
      </c>
      <c r="O343">
        <v>2.93733185615353E-2</v>
      </c>
      <c r="P343">
        <v>2.3850393827999999E-2</v>
      </c>
      <c r="Q343">
        <v>0.21674316700719901</v>
      </c>
      <c r="R343">
        <v>0.22186352168939999</v>
      </c>
      <c r="S343">
        <v>0.2353242499762</v>
      </c>
      <c r="T343">
        <v>0.217490352661947</v>
      </c>
      <c r="U343">
        <v>0.20424816784329999</v>
      </c>
    </row>
    <row r="344" spans="1:21" x14ac:dyDescent="0.25">
      <c r="A344" t="s">
        <v>408</v>
      </c>
      <c r="B344">
        <v>3.7254094445999898E-2</v>
      </c>
      <c r="C344">
        <v>4.7510064290618201E-2</v>
      </c>
      <c r="D344">
        <v>4.0032738402287001E-2</v>
      </c>
      <c r="E344">
        <v>4.1336372617233198E-2</v>
      </c>
      <c r="F344">
        <v>3.4169770108799999E-2</v>
      </c>
      <c r="G344">
        <v>3.4452289006799898E-2</v>
      </c>
      <c r="H344">
        <v>4.4470413953220697E-2</v>
      </c>
      <c r="I344">
        <v>3.7880394476081901E-2</v>
      </c>
      <c r="J344">
        <v>3.9058049096846098E-2</v>
      </c>
      <c r="K344">
        <v>3.2255302517399997E-2</v>
      </c>
      <c r="L344">
        <v>2.6022077950799999E-2</v>
      </c>
      <c r="M344">
        <v>3.12215465338E-2</v>
      </c>
      <c r="N344">
        <v>2.9277363387388702E-2</v>
      </c>
      <c r="O344">
        <v>3.0155536973087899E-2</v>
      </c>
      <c r="P344">
        <v>2.4959934890999999E-2</v>
      </c>
      <c r="Q344">
        <v>0.21889732982319901</v>
      </c>
      <c r="R344">
        <v>0.22422797132139999</v>
      </c>
      <c r="S344">
        <v>0.23771938511219901</v>
      </c>
      <c r="T344">
        <v>0.21945754795716499</v>
      </c>
      <c r="U344">
        <v>0.2063632876673</v>
      </c>
    </row>
    <row r="345" spans="1:21" x14ac:dyDescent="0.25">
      <c r="A345" t="s">
        <v>409</v>
      </c>
      <c r="B345">
        <v>3.6621828616800002E-2</v>
      </c>
      <c r="C345">
        <v>4.7497829091561097E-2</v>
      </c>
      <c r="D345">
        <v>4.0614155080151398E-2</v>
      </c>
      <c r="E345">
        <v>4.2401048618499602E-2</v>
      </c>
      <c r="F345">
        <v>3.5360624857799998E-2</v>
      </c>
      <c r="G345">
        <v>3.4241533730400002E-2</v>
      </c>
      <c r="H345">
        <v>4.50238521716246E-2</v>
      </c>
      <c r="I345">
        <v>3.8957286592950703E-2</v>
      </c>
      <c r="J345">
        <v>4.0395183103445698E-2</v>
      </c>
      <c r="K345">
        <v>3.3446157266400003E-2</v>
      </c>
      <c r="L345">
        <v>2.61336542736E-2</v>
      </c>
      <c r="M345">
        <v>3.1355416909599997E-2</v>
      </c>
      <c r="N345">
        <v>3.05287607689275E-2</v>
      </c>
      <c r="O345">
        <v>3.1731144046446003E-2</v>
      </c>
      <c r="P345">
        <v>2.6400010273199999E-2</v>
      </c>
      <c r="Q345">
        <v>0.21993402067839901</v>
      </c>
      <c r="R345">
        <v>0.22536586270680001</v>
      </c>
      <c r="S345">
        <v>0.23887204389639999</v>
      </c>
      <c r="T345">
        <v>0.22040426069298899</v>
      </c>
      <c r="U345">
        <v>0.207381189082599</v>
      </c>
    </row>
    <row r="346" spans="1:21" x14ac:dyDescent="0.25">
      <c r="A346" t="s">
        <v>410</v>
      </c>
      <c r="B346">
        <v>3.5853191726400002E-2</v>
      </c>
      <c r="C346">
        <v>4.7616259285909998E-2</v>
      </c>
      <c r="D346">
        <v>4.1532124732129201E-2</v>
      </c>
      <c r="E346">
        <v>4.3378720226185198E-2</v>
      </c>
      <c r="F346">
        <v>3.6091678971599997E-2</v>
      </c>
      <c r="G346">
        <v>3.3671254747200001E-2</v>
      </c>
      <c r="H346">
        <v>4.5310543707450003E-2</v>
      </c>
      <c r="I346">
        <v>3.9953290974107297E-2</v>
      </c>
      <c r="J346">
        <v>4.1422243297896302E-2</v>
      </c>
      <c r="K346">
        <v>3.4188539590799899E-2</v>
      </c>
      <c r="L346">
        <v>2.5798925305200001E-2</v>
      </c>
      <c r="M346">
        <v>3.09538057822E-2</v>
      </c>
      <c r="N346">
        <v>3.1828885051816698E-2</v>
      </c>
      <c r="O346">
        <v>3.3067951366258501E-2</v>
      </c>
      <c r="P346">
        <v>2.7391613230799999E-2</v>
      </c>
      <c r="Q346">
        <v>0.22009558288959999</v>
      </c>
      <c r="R346">
        <v>0.22554319642920001</v>
      </c>
      <c r="S346">
        <v>0.23905167903159999</v>
      </c>
      <c r="T346">
        <v>0.22055180034013</v>
      </c>
      <c r="U346">
        <v>0.2075398230694</v>
      </c>
    </row>
    <row r="347" spans="1:21" x14ac:dyDescent="0.25">
      <c r="A347" t="s">
        <v>411</v>
      </c>
      <c r="B347">
        <v>3.6782994416399997E-2</v>
      </c>
      <c r="C347">
        <v>4.7506836004464301E-2</v>
      </c>
      <c r="D347">
        <v>4.04752774286707E-2</v>
      </c>
      <c r="E347">
        <v>4.2991905579807602E-2</v>
      </c>
      <c r="F347">
        <v>3.6431525289600003E-2</v>
      </c>
      <c r="G347">
        <v>3.4625852175599901E-2</v>
      </c>
      <c r="H347">
        <v>4.5061097323834197E-2</v>
      </c>
      <c r="I347">
        <v>3.8651091382209297E-2</v>
      </c>
      <c r="J347">
        <v>4.0654350817650203E-2</v>
      </c>
      <c r="K347">
        <v>3.4097913905999998E-2</v>
      </c>
      <c r="L347">
        <v>2.69146885331999E-2</v>
      </c>
      <c r="M347">
        <v>3.22925095402E-2</v>
      </c>
      <c r="N347">
        <v>3.0919137661855799E-2</v>
      </c>
      <c r="O347">
        <v>3.2613033874636099E-2</v>
      </c>
      <c r="P347">
        <v>2.74709107049999E-2</v>
      </c>
      <c r="Q347">
        <v>0.219610896256</v>
      </c>
      <c r="R347">
        <v>0.225011195262</v>
      </c>
      <c r="S347">
        <v>0.23851277362599899</v>
      </c>
      <c r="T347">
        <v>0.220109181398706</v>
      </c>
      <c r="U347">
        <v>0.20706392110899999</v>
      </c>
    </row>
    <row r="348" spans="1:21" x14ac:dyDescent="0.25">
      <c r="A348" t="s">
        <v>412</v>
      </c>
      <c r="B348">
        <v>3.7886360275200003E-2</v>
      </c>
      <c r="C348">
        <v>4.6084625165202897E-2</v>
      </c>
      <c r="D348">
        <v>3.7174096563904697E-2</v>
      </c>
      <c r="E348">
        <v>4.0606556428139699E-2</v>
      </c>
      <c r="F348">
        <v>3.54346427568E-2</v>
      </c>
      <c r="G348">
        <v>3.5642436450000002E-2</v>
      </c>
      <c r="H348">
        <v>4.3413536370744799E-2</v>
      </c>
      <c r="I348">
        <v>3.5075426232211299E-2</v>
      </c>
      <c r="J348">
        <v>3.8098631210948898E-2</v>
      </c>
      <c r="K348">
        <v>3.30670467414E-2</v>
      </c>
      <c r="L348">
        <v>2.80676438687999E-2</v>
      </c>
      <c r="M348">
        <v>3.3675836756799998E-2</v>
      </c>
      <c r="N348">
        <v>2.7993091032516002E-2</v>
      </c>
      <c r="O348">
        <v>3.0459879695032901E-2</v>
      </c>
      <c r="P348">
        <v>2.65193410146E-2</v>
      </c>
      <c r="Q348">
        <v>0.2186145959536</v>
      </c>
      <c r="R348">
        <v>0.22391763730719999</v>
      </c>
      <c r="S348">
        <v>0.23740502362560001</v>
      </c>
      <c r="T348">
        <v>0.21919935357466799</v>
      </c>
      <c r="U348">
        <v>0.2060856781904</v>
      </c>
    </row>
    <row r="349" spans="1:21" x14ac:dyDescent="0.25">
      <c r="A349" t="s">
        <v>413</v>
      </c>
      <c r="B349">
        <v>3.8518626104400003E-2</v>
      </c>
      <c r="C349">
        <v>4.5922400716266E-2</v>
      </c>
      <c r="D349">
        <v>3.6316341988684497E-2</v>
      </c>
      <c r="E349">
        <v>3.9849855987841597E-2</v>
      </c>
      <c r="F349">
        <v>3.4936201490399998E-2</v>
      </c>
      <c r="G349">
        <v>3.6150728587199997E-2</v>
      </c>
      <c r="H349">
        <v>4.3042788038530101E-2</v>
      </c>
      <c r="I349">
        <v>3.4005180512615203E-2</v>
      </c>
      <c r="J349">
        <v>3.7361119678847303E-2</v>
      </c>
      <c r="K349">
        <v>3.2806497897599998E-2</v>
      </c>
      <c r="L349">
        <v>2.8675114959600002E-2</v>
      </c>
      <c r="M349">
        <v>3.4404686580600002E-2</v>
      </c>
      <c r="N349">
        <v>2.7582806559184499E-2</v>
      </c>
      <c r="O349">
        <v>3.01176651536368E-2</v>
      </c>
      <c r="P349">
        <v>2.6315433223799999E-2</v>
      </c>
      <c r="Q349">
        <v>0.2172413171584</v>
      </c>
      <c r="R349">
        <v>0.22241030066680001</v>
      </c>
      <c r="S349">
        <v>0.23587812497639901</v>
      </c>
      <c r="T349">
        <v>0.21794526657396601</v>
      </c>
      <c r="U349">
        <v>0.20473728930259999</v>
      </c>
    </row>
    <row r="350" spans="1:21" x14ac:dyDescent="0.25">
      <c r="A350" t="s">
        <v>414</v>
      </c>
      <c r="B350">
        <v>3.9002123503199898E-2</v>
      </c>
      <c r="C350">
        <v>4.68048680265589E-2</v>
      </c>
      <c r="D350">
        <v>3.7254706075733501E-2</v>
      </c>
      <c r="E350">
        <v>4.0741573690841998E-2</v>
      </c>
      <c r="F350">
        <v>3.5593237705200002E-2</v>
      </c>
      <c r="G350">
        <v>3.6572239139999997E-2</v>
      </c>
      <c r="H350">
        <v>4.3925647853928398E-2</v>
      </c>
      <c r="I350">
        <v>3.5003067960835799E-2</v>
      </c>
      <c r="J350">
        <v>3.8356825809436598E-2</v>
      </c>
      <c r="K350">
        <v>3.3588144428999898E-2</v>
      </c>
      <c r="L350">
        <v>2.9208201835199999E-2</v>
      </c>
      <c r="M350">
        <v>3.5044289487200002E-2</v>
      </c>
      <c r="N350">
        <v>2.8864011038590601E-2</v>
      </c>
      <c r="O350">
        <v>3.1223819701104799E-2</v>
      </c>
      <c r="P350">
        <v>2.7017782280999901E-2</v>
      </c>
      <c r="Q350">
        <v>0.215625695046399</v>
      </c>
      <c r="R350">
        <v>0.22063696344279901</v>
      </c>
      <c r="S350">
        <v>0.234081773624399</v>
      </c>
      <c r="T350">
        <v>0.216469870102553</v>
      </c>
      <c r="U350">
        <v>0.20315094943459999</v>
      </c>
    </row>
    <row r="351" spans="1:21" x14ac:dyDescent="0.25">
      <c r="A351" t="s">
        <v>415</v>
      </c>
      <c r="B351">
        <v>3.9002123503199898E-2</v>
      </c>
      <c r="C351">
        <v>4.7759979650231398E-2</v>
      </c>
      <c r="D351">
        <v>3.8767569026338398E-2</v>
      </c>
      <c r="E351">
        <v>4.1858513019253397E-2</v>
      </c>
      <c r="F351">
        <v>3.6091678971599997E-2</v>
      </c>
      <c r="G351">
        <v>3.6634225986000003E-2</v>
      </c>
      <c r="H351">
        <v>4.5022443127445098E-2</v>
      </c>
      <c r="I351">
        <v>3.6681451142724801E-2</v>
      </c>
      <c r="J351">
        <v>3.9584217125779801E-2</v>
      </c>
      <c r="K351">
        <v>3.4120570327199999E-2</v>
      </c>
      <c r="L351">
        <v>2.9406559742399901E-2</v>
      </c>
      <c r="M351">
        <v>3.5282281266399998E-2</v>
      </c>
      <c r="N351">
        <v>3.09584382606789E-2</v>
      </c>
      <c r="O351">
        <v>3.2660556599502198E-2</v>
      </c>
      <c r="P351">
        <v>2.75162235474E-2</v>
      </c>
      <c r="Q351">
        <v>0.21383504720559901</v>
      </c>
      <c r="R351">
        <v>0.2186715146862</v>
      </c>
      <c r="S351">
        <v>0.2320908175426</v>
      </c>
      <c r="T351">
        <v>0.21483463901340299</v>
      </c>
      <c r="U351">
        <v>0.20139275608089999</v>
      </c>
    </row>
    <row r="352" spans="1:21" x14ac:dyDescent="0.25">
      <c r="A352" t="s">
        <v>416</v>
      </c>
      <c r="B352">
        <v>4.0142681469599997E-2</v>
      </c>
      <c r="C352">
        <v>4.9342943100176603E-2</v>
      </c>
      <c r="D352">
        <v>4.0191136705912199E-2</v>
      </c>
      <c r="E352">
        <v>4.3613007994330197E-2</v>
      </c>
      <c r="F352">
        <v>3.77909105616E-2</v>
      </c>
      <c r="G352">
        <v>3.7613618152799899E-2</v>
      </c>
      <c r="H352">
        <v>4.57957810132106E-2</v>
      </c>
      <c r="I352">
        <v>3.6975744914256002E-2</v>
      </c>
      <c r="J352">
        <v>3.8994609430046803E-2</v>
      </c>
      <c r="K352">
        <v>3.2806497897599998E-2</v>
      </c>
      <c r="L352">
        <v>3.0770270354400001E-2</v>
      </c>
      <c r="M352">
        <v>3.6918474748400001E-2</v>
      </c>
      <c r="N352">
        <v>3.2283850795468499E-2</v>
      </c>
      <c r="O352">
        <v>3.4348121021716999E-2</v>
      </c>
      <c r="P352">
        <v>2.91927987161999E-2</v>
      </c>
      <c r="Q352">
        <v>0.211936691224</v>
      </c>
      <c r="R352">
        <v>0.216587843448</v>
      </c>
      <c r="S352">
        <v>0.22998010470399999</v>
      </c>
      <c r="T352">
        <v>0.21310104815949199</v>
      </c>
      <c r="U352">
        <v>0.19952880673599999</v>
      </c>
    </row>
    <row r="353" spans="1:21" x14ac:dyDescent="0.25">
      <c r="A353" t="s">
        <v>417</v>
      </c>
      <c r="B353">
        <v>4.1952697372800003E-2</v>
      </c>
      <c r="C353">
        <v>5.02260943551791E-2</v>
      </c>
      <c r="D353">
        <v>3.9870088891333602E-2</v>
      </c>
      <c r="E353">
        <v>4.3922309565197402E-2</v>
      </c>
      <c r="F353">
        <v>3.8640526356600001E-2</v>
      </c>
      <c r="G353">
        <v>3.8580612950400002E-2</v>
      </c>
      <c r="H353">
        <v>4.5285117527930303E-2</v>
      </c>
      <c r="I353">
        <v>3.5248006364774903E-2</v>
      </c>
      <c r="J353">
        <v>3.7455049971647898E-2</v>
      </c>
      <c r="K353">
        <v>3.1775630733E-2</v>
      </c>
      <c r="L353">
        <v>3.2592683626799998E-2</v>
      </c>
      <c r="M353">
        <v>3.91050242198E-2</v>
      </c>
      <c r="N353">
        <v>3.1415627888590099E-2</v>
      </c>
      <c r="O353">
        <v>3.4401880725328501E-2</v>
      </c>
      <c r="P353">
        <v>3.0121711985399899E-2</v>
      </c>
      <c r="Q353">
        <v>0.21007872579519901</v>
      </c>
      <c r="R353">
        <v>0.21454850564040001</v>
      </c>
      <c r="S353">
        <v>0.22791430064919899</v>
      </c>
      <c r="T353">
        <v>0.21140434221736701</v>
      </c>
      <c r="U353">
        <v>0.1977045158878</v>
      </c>
    </row>
    <row r="354" spans="1:21" x14ac:dyDescent="0.25">
      <c r="A354" t="s">
        <v>418</v>
      </c>
      <c r="B354">
        <v>4.8626401298399999E-2</v>
      </c>
      <c r="C354">
        <v>5.4210870253827197E-2</v>
      </c>
      <c r="D354">
        <v>3.9655530156100002E-2</v>
      </c>
      <c r="E354">
        <v>4.3117667015847801E-2</v>
      </c>
      <c r="F354">
        <v>3.7439736033E-2</v>
      </c>
      <c r="G354">
        <v>4.3791573798799999E-2</v>
      </c>
      <c r="H354">
        <v>4.7371393203982898E-2</v>
      </c>
      <c r="I354">
        <v>3.3498831758922099E-2</v>
      </c>
      <c r="J354">
        <v>3.5327169051259502E-2</v>
      </c>
      <c r="K354">
        <v>2.9736552824999998E-2</v>
      </c>
      <c r="L354">
        <v>3.9273384876000003E-2</v>
      </c>
      <c r="M354">
        <v>4.7152121254E-2</v>
      </c>
      <c r="N354">
        <v>3.0706737505703002E-2</v>
      </c>
      <c r="O354">
        <v>3.3325409132417501E-2</v>
      </c>
      <c r="P354">
        <v>2.8920921661799999E-2</v>
      </c>
      <c r="Q354">
        <v>0.208293910287599</v>
      </c>
      <c r="R354">
        <v>0.2126317496116</v>
      </c>
      <c r="S354">
        <v>0.22595422244879901</v>
      </c>
      <c r="T354">
        <v>0.20976154711905201</v>
      </c>
      <c r="U354">
        <v>0.19596443372439901</v>
      </c>
    </row>
    <row r="355" spans="1:21" x14ac:dyDescent="0.25">
      <c r="A355" t="s">
        <v>419</v>
      </c>
      <c r="B355">
        <v>4.3882849619199998E-2</v>
      </c>
      <c r="C355">
        <v>5.2018472911201798E-2</v>
      </c>
      <c r="D355">
        <v>4.0824300275401799E-2</v>
      </c>
      <c r="E355">
        <v>4.2516605790906298E-2</v>
      </c>
      <c r="F355">
        <v>3.5264719597799997E-2</v>
      </c>
      <c r="G355">
        <v>3.7340876030399997E-2</v>
      </c>
      <c r="H355">
        <v>4.3349219747872099E-2</v>
      </c>
      <c r="I355">
        <v>3.3359645853979297E-2</v>
      </c>
      <c r="J355">
        <v>3.3650588183453303E-2</v>
      </c>
      <c r="K355">
        <v>2.69384848068E-2</v>
      </c>
      <c r="L355">
        <v>3.4328315314799997E-2</v>
      </c>
      <c r="M355">
        <v>4.1187452287799999E-2</v>
      </c>
      <c r="N355">
        <v>3.1562889329237703E-2</v>
      </c>
      <c r="O355">
        <v>3.2442317130260197E-2</v>
      </c>
      <c r="P355">
        <v>2.6553325646399999E-2</v>
      </c>
      <c r="Q355">
        <v>0.20655423236699999</v>
      </c>
      <c r="R355">
        <v>0.21090102219699999</v>
      </c>
      <c r="S355">
        <v>0.22412305434599999</v>
      </c>
      <c r="T355">
        <v>0.20811837197914199</v>
      </c>
      <c r="U355">
        <v>0.194308639422999</v>
      </c>
    </row>
    <row r="356" spans="1:21" x14ac:dyDescent="0.25">
      <c r="A356" t="s">
        <v>420</v>
      </c>
      <c r="B356">
        <v>4.5535537071599998E-2</v>
      </c>
      <c r="C356">
        <v>5.1576808076193303E-2</v>
      </c>
      <c r="D356">
        <v>3.8605056342362401E-2</v>
      </c>
      <c r="E356">
        <v>4.1296261193082003E-2</v>
      </c>
      <c r="F356">
        <v>3.5280703807799997E-2</v>
      </c>
      <c r="G356">
        <v>3.7675604998800002E-2</v>
      </c>
      <c r="H356">
        <v>4.15641412478387E-2</v>
      </c>
      <c r="I356">
        <v>3.0214075901991402E-2</v>
      </c>
      <c r="J356">
        <v>3.1726526986424197E-2</v>
      </c>
      <c r="K356">
        <v>2.6614622698800001E-2</v>
      </c>
      <c r="L356">
        <v>3.5989562787600002E-2</v>
      </c>
      <c r="M356">
        <v>4.31806334386E-2</v>
      </c>
      <c r="N356">
        <v>2.9184106274032999E-2</v>
      </c>
      <c r="O356">
        <v>3.1082419961393E-2</v>
      </c>
      <c r="P356">
        <v>2.64786841716E-2</v>
      </c>
      <c r="Q356">
        <v>0.20561892165699999</v>
      </c>
      <c r="R356">
        <v>0.209970523587</v>
      </c>
      <c r="S356">
        <v>0.223138555366</v>
      </c>
      <c r="T356">
        <v>0.207234944484566</v>
      </c>
      <c r="U356">
        <v>0.193418427433</v>
      </c>
    </row>
    <row r="357" spans="1:21" x14ac:dyDescent="0.25">
      <c r="A357" t="s">
        <v>421</v>
      </c>
      <c r="B357">
        <v>3.9002123503199898E-2</v>
      </c>
      <c r="C357">
        <v>4.8701227693719998E-2</v>
      </c>
      <c r="D357">
        <v>4.0258472557433297E-2</v>
      </c>
      <c r="E357">
        <v>4.2393321001939897E-2</v>
      </c>
      <c r="F357">
        <v>3.5593237705200002E-2</v>
      </c>
      <c r="G357">
        <v>3.0348759801600001E-2</v>
      </c>
      <c r="H357">
        <v>3.7904313115712199E-2</v>
      </c>
      <c r="I357">
        <v>3.1379212566917197E-2</v>
      </c>
      <c r="J357">
        <v>3.2503262476078099E-2</v>
      </c>
      <c r="K357">
        <v>2.6836530911400001E-2</v>
      </c>
      <c r="L357">
        <v>2.95057386959999E-2</v>
      </c>
      <c r="M357">
        <v>3.5401277155999999E-2</v>
      </c>
      <c r="N357">
        <v>3.0873077009559699E-2</v>
      </c>
      <c r="O357">
        <v>3.2199030918423799E-2</v>
      </c>
      <c r="P357">
        <v>2.6791218068999999E-2</v>
      </c>
      <c r="Q357">
        <v>0.2055628030144</v>
      </c>
      <c r="R357">
        <v>0.2099146936704</v>
      </c>
      <c r="S357">
        <v>0.22307948542719999</v>
      </c>
      <c r="T357">
        <v>0.207181938834892</v>
      </c>
      <c r="U357">
        <v>0.19336501471359999</v>
      </c>
    </row>
    <row r="358" spans="1:21" x14ac:dyDescent="0.25">
      <c r="A358" t="s">
        <v>422</v>
      </c>
      <c r="B358">
        <v>4.2535373725199999E-2</v>
      </c>
      <c r="C358">
        <v>5.2580007569577397E-2</v>
      </c>
      <c r="D358">
        <v>4.3044928488545103E-2</v>
      </c>
      <c r="E358">
        <v>4.3834880235769598E-2</v>
      </c>
      <c r="F358">
        <v>3.54346427568E-2</v>
      </c>
      <c r="G358">
        <v>3.3423307363199997E-2</v>
      </c>
      <c r="H358">
        <v>4.1412593465955203E-2</v>
      </c>
      <c r="I358">
        <v>3.4014682572466898E-2</v>
      </c>
      <c r="J358">
        <v>3.38294062021696E-2</v>
      </c>
      <c r="K358">
        <v>2.6621294909999999E-2</v>
      </c>
      <c r="L358">
        <v>3.3038988918000001E-2</v>
      </c>
      <c r="M358">
        <v>3.9640505723E-2</v>
      </c>
      <c r="N358">
        <v>3.3806923410043398E-2</v>
      </c>
      <c r="O358">
        <v>3.3708683180753499E-2</v>
      </c>
      <c r="P358">
        <v>2.6609966699399999E-2</v>
      </c>
      <c r="Q358">
        <v>0.20625493293979999</v>
      </c>
      <c r="R358">
        <v>0.21060326264179999</v>
      </c>
      <c r="S358">
        <v>0.223808014672399</v>
      </c>
      <c r="T358">
        <v>0.20783567518087701</v>
      </c>
      <c r="U358">
        <v>0.19402377158619999</v>
      </c>
    </row>
    <row r="359" spans="1:21" x14ac:dyDescent="0.25">
      <c r="A359" t="s">
        <v>423</v>
      </c>
      <c r="B359">
        <v>4.1320431543600003E-2</v>
      </c>
      <c r="C359">
        <v>5.27692143276196E-2</v>
      </c>
      <c r="D359">
        <v>4.4499097566592198E-2</v>
      </c>
      <c r="E359">
        <v>4.4938977998706497E-2</v>
      </c>
      <c r="F359">
        <v>3.5967068654999997E-2</v>
      </c>
      <c r="G359">
        <v>3.2010007274399899E-2</v>
      </c>
      <c r="H359">
        <v>4.1584762055714097E-2</v>
      </c>
      <c r="I359">
        <v>3.56303490664025E-2</v>
      </c>
      <c r="J359">
        <v>3.4983442653381797E-2</v>
      </c>
      <c r="K359">
        <v>2.7085751544599999E-2</v>
      </c>
      <c r="L359">
        <v>3.1848841474800001E-2</v>
      </c>
      <c r="M359">
        <v>3.8212555047800002E-2</v>
      </c>
      <c r="N359">
        <v>3.5560807552062798E-2</v>
      </c>
      <c r="O359">
        <v>3.4945202327437697E-2</v>
      </c>
      <c r="P359">
        <v>2.7085751544599999E-2</v>
      </c>
      <c r="Q359">
        <v>0.20722765607819901</v>
      </c>
      <c r="R359">
        <v>0.21157098119619999</v>
      </c>
      <c r="S359">
        <v>0.224831893611599</v>
      </c>
      <c r="T359">
        <v>0.208754439775236</v>
      </c>
      <c r="U359">
        <v>0.19494959205579901</v>
      </c>
    </row>
    <row r="360" spans="1:21" x14ac:dyDescent="0.25">
      <c r="A360" t="s">
        <v>424</v>
      </c>
      <c r="B360">
        <v>3.9572402486400003E-2</v>
      </c>
      <c r="C360">
        <v>5.2562006871428701E-2</v>
      </c>
      <c r="D360">
        <v>4.5831914747450998E-2</v>
      </c>
      <c r="E360">
        <v>4.5743140576223203E-2</v>
      </c>
      <c r="F360">
        <v>3.6091678971599997E-2</v>
      </c>
      <c r="G360">
        <v>3.0162799263599899E-2</v>
      </c>
      <c r="H360">
        <v>4.1310962524179602E-2</v>
      </c>
      <c r="I360">
        <v>3.6951929395986398E-2</v>
      </c>
      <c r="J360">
        <v>3.5781426175705101E-2</v>
      </c>
      <c r="K360">
        <v>2.7210361861199999E-2</v>
      </c>
      <c r="L360">
        <v>3.0100812417600001E-2</v>
      </c>
      <c r="M360">
        <v>3.6115252493600002E-2</v>
      </c>
      <c r="N360">
        <v>3.6932377209581702E-2</v>
      </c>
      <c r="O360">
        <v>3.5770674583823103E-2</v>
      </c>
      <c r="P360">
        <v>2.7210361861199999E-2</v>
      </c>
      <c r="Q360">
        <v>0.2079759046462</v>
      </c>
      <c r="R360">
        <v>0.21231538008420001</v>
      </c>
      <c r="S360">
        <v>0.22561949279560001</v>
      </c>
      <c r="T360">
        <v>0.20946118177089701</v>
      </c>
      <c r="U360">
        <v>0.1956617616478</v>
      </c>
    </row>
    <row r="361" spans="1:21" x14ac:dyDescent="0.25">
      <c r="A361" t="s">
        <v>425</v>
      </c>
      <c r="B361">
        <v>3.8580612950400002E-2</v>
      </c>
      <c r="C361">
        <v>5.22114423862612E-2</v>
      </c>
      <c r="D361">
        <v>4.6219059383405703E-2</v>
      </c>
      <c r="E361">
        <v>4.6150365618917201E-2</v>
      </c>
      <c r="F361">
        <v>3.6431525289600003E-2</v>
      </c>
      <c r="G361">
        <v>2.9071830773999999E-2</v>
      </c>
      <c r="H361">
        <v>4.0824196515457899E-2</v>
      </c>
      <c r="I361">
        <v>3.7217578282543899E-2</v>
      </c>
      <c r="J361">
        <v>3.6147753309562297E-2</v>
      </c>
      <c r="K361">
        <v>2.7595521021600001E-2</v>
      </c>
      <c r="L361">
        <v>2.90470360356E-2</v>
      </c>
      <c r="M361">
        <v>3.4850921166599998E-2</v>
      </c>
      <c r="N361">
        <v>3.72098840592716E-2</v>
      </c>
      <c r="O361">
        <v>3.6143522317346903E-2</v>
      </c>
      <c r="P361">
        <v>2.7595521021600001E-2</v>
      </c>
      <c r="Q361">
        <v>0.208013317074599</v>
      </c>
      <c r="R361">
        <v>0.21235260002859899</v>
      </c>
      <c r="S361">
        <v>0.22565887275479901</v>
      </c>
      <c r="T361">
        <v>0.20949651887067999</v>
      </c>
      <c r="U361">
        <v>0.19569737012739899</v>
      </c>
    </row>
    <row r="362" spans="1:21" x14ac:dyDescent="0.25">
      <c r="A362" t="s">
        <v>426</v>
      </c>
      <c r="B362">
        <v>4.1072484159599999E-2</v>
      </c>
      <c r="C362">
        <v>5.3407743408820901E-2</v>
      </c>
      <c r="D362">
        <v>4.5746111581630701E-2</v>
      </c>
      <c r="E362">
        <v>4.5890295382222397E-2</v>
      </c>
      <c r="F362">
        <v>3.6431525289600003E-2</v>
      </c>
      <c r="G362">
        <v>3.1464523029599997E-2</v>
      </c>
      <c r="H362">
        <v>4.1897899081086099E-2</v>
      </c>
      <c r="I362">
        <v>3.6644681506636599E-2</v>
      </c>
      <c r="J362">
        <v>3.5852155654977597E-2</v>
      </c>
      <c r="K362">
        <v>2.7629505653399999E-2</v>
      </c>
      <c r="L362">
        <v>3.1452125660400003E-2</v>
      </c>
      <c r="M362">
        <v>3.7736571489399899E-2</v>
      </c>
      <c r="N362">
        <v>3.66389997424202E-2</v>
      </c>
      <c r="O362">
        <v>3.5849031297999802E-2</v>
      </c>
      <c r="P362">
        <v>2.7629505653399999E-2</v>
      </c>
      <c r="Q362">
        <v>0.20719024364979999</v>
      </c>
      <c r="R362">
        <v>0.21153376125180001</v>
      </c>
      <c r="S362">
        <v>0.22479251365239999</v>
      </c>
      <c r="T362">
        <v>0.20871910267545299</v>
      </c>
      <c r="U362">
        <v>0.19491398357619999</v>
      </c>
    </row>
    <row r="363" spans="1:21" x14ac:dyDescent="0.25">
      <c r="A363" t="s">
        <v>427</v>
      </c>
      <c r="B363">
        <v>4.1741942096399899E-2</v>
      </c>
      <c r="C363">
        <v>5.3051699293851597E-2</v>
      </c>
      <c r="D363">
        <v>4.4412234458646997E-2</v>
      </c>
      <c r="E363">
        <v>4.5230370458172499E-2</v>
      </c>
      <c r="F363">
        <v>3.6431525289600003E-2</v>
      </c>
      <c r="G363">
        <v>3.2096788858799997E-2</v>
      </c>
      <c r="H363">
        <v>4.1575814129698803E-2</v>
      </c>
      <c r="I363">
        <v>3.5399935483022497E-2</v>
      </c>
      <c r="J363">
        <v>3.5221809485477797E-2</v>
      </c>
      <c r="K363">
        <v>2.7595521021600001E-2</v>
      </c>
      <c r="L363">
        <v>3.2096788858799997E-2</v>
      </c>
      <c r="M363">
        <v>3.8510044771799999E-2</v>
      </c>
      <c r="N363">
        <v>3.5395917489507399E-2</v>
      </c>
      <c r="O363">
        <v>3.5219600022783203E-2</v>
      </c>
      <c r="P363">
        <v>2.7595521021600001E-2</v>
      </c>
      <c r="Q363">
        <v>0.20560021544279999</v>
      </c>
      <c r="R363">
        <v>0.20995191361479901</v>
      </c>
      <c r="S363">
        <v>0.223118865386399</v>
      </c>
      <c r="T363">
        <v>0.20721727593467401</v>
      </c>
      <c r="U363">
        <v>0.19340062319319901</v>
      </c>
    </row>
    <row r="364" spans="1:21" x14ac:dyDescent="0.25">
      <c r="A364" t="s">
        <v>428</v>
      </c>
      <c r="B364">
        <v>4.0564192022399997E-2</v>
      </c>
      <c r="C364">
        <v>5.1758005498109397E-2</v>
      </c>
      <c r="D364">
        <v>4.3660571417471802E-2</v>
      </c>
      <c r="E364">
        <v>4.4621783614076503E-2</v>
      </c>
      <c r="F364">
        <v>3.62616021306E-2</v>
      </c>
      <c r="G364">
        <v>3.0981025630800001E-2</v>
      </c>
      <c r="H364">
        <v>4.0498128311774101E-2</v>
      </c>
      <c r="I364">
        <v>3.4931519773642603E-2</v>
      </c>
      <c r="J364">
        <v>3.4717154821625601E-2</v>
      </c>
      <c r="K364">
        <v>2.7334972177799899E-2</v>
      </c>
      <c r="L364">
        <v>3.0981025630800001E-2</v>
      </c>
      <c r="M364">
        <v>3.7171341013799999E-2</v>
      </c>
      <c r="N364">
        <v>3.4929342883176E-2</v>
      </c>
      <c r="O364">
        <v>3.4715957766862302E-2</v>
      </c>
      <c r="P364">
        <v>2.7334972177799899E-2</v>
      </c>
      <c r="Q364">
        <v>0.20346770702399999</v>
      </c>
      <c r="R364">
        <v>0.20783037678399999</v>
      </c>
      <c r="S364">
        <v>0.220874207712</v>
      </c>
      <c r="T364">
        <v>0.20520306124704199</v>
      </c>
      <c r="U364">
        <v>0.19137093985600001</v>
      </c>
    </row>
    <row r="365" spans="1:21" x14ac:dyDescent="0.25">
      <c r="A365" t="s">
        <v>429</v>
      </c>
      <c r="B365">
        <v>4.0564192022399997E-2</v>
      </c>
      <c r="C365">
        <v>5.1337217446860997E-2</v>
      </c>
      <c r="D365">
        <v>4.2994058062369701E-2</v>
      </c>
      <c r="E365">
        <v>4.4643947787930502E-2</v>
      </c>
      <c r="F365">
        <v>3.6941294766599998E-2</v>
      </c>
      <c r="G365">
        <v>3.1055409845999998E-2</v>
      </c>
      <c r="H365">
        <v>4.0039602365361401E-2</v>
      </c>
      <c r="I365">
        <v>3.4134548954110798E-2</v>
      </c>
      <c r="J365">
        <v>3.4687015201289598E-2</v>
      </c>
      <c r="K365">
        <v>2.80486494456E-2</v>
      </c>
      <c r="L365">
        <v>3.1055409845999998E-2</v>
      </c>
      <c r="M365">
        <v>3.7260587930999997E-2</v>
      </c>
      <c r="N365">
        <v>3.4133596580073602E-2</v>
      </c>
      <c r="O365">
        <v>3.4686491498376999E-2</v>
      </c>
      <c r="P365">
        <v>2.80486494456E-2</v>
      </c>
      <c r="Q365">
        <v>0.20114813646320001</v>
      </c>
      <c r="R365">
        <v>0.20552274023119901</v>
      </c>
      <c r="S365">
        <v>0.2184326502416</v>
      </c>
      <c r="T365">
        <v>0.20301216106049499</v>
      </c>
      <c r="U365">
        <v>0.18916321412080001</v>
      </c>
    </row>
    <row r="366" spans="1:21" x14ac:dyDescent="0.25">
      <c r="A366" t="s">
        <v>430</v>
      </c>
      <c r="B366">
        <v>4.0737755191200001E-2</v>
      </c>
      <c r="C366">
        <v>5.1420475777618803E-2</v>
      </c>
      <c r="D366">
        <v>4.3295456894956903E-2</v>
      </c>
      <c r="E366">
        <v>4.4813635228511603E-2</v>
      </c>
      <c r="F366">
        <v>3.7269812873999997E-2</v>
      </c>
      <c r="G366">
        <v>3.1191780907199901E-2</v>
      </c>
      <c r="H366">
        <v>3.9932987262953398E-2</v>
      </c>
      <c r="I366">
        <v>3.41705359882905E-2</v>
      </c>
      <c r="J366">
        <v>3.4743144351178097E-2</v>
      </c>
      <c r="K366">
        <v>2.8433808605999901E-2</v>
      </c>
      <c r="L366">
        <v>3.1191780907199901E-2</v>
      </c>
      <c r="M366">
        <v>3.7424207279199997E-2</v>
      </c>
      <c r="N366">
        <v>3.4170180519765898E-2</v>
      </c>
      <c r="O366">
        <v>3.4742948881862003E-2</v>
      </c>
      <c r="P366">
        <v>2.8433808605999901E-2</v>
      </c>
      <c r="Q366">
        <v>0.19864150376039999</v>
      </c>
      <c r="R366">
        <v>0.2030290039564</v>
      </c>
      <c r="S366">
        <v>0.215794192975199</v>
      </c>
      <c r="T366">
        <v>0.200644575375032</v>
      </c>
      <c r="U366">
        <v>0.18677744598759999</v>
      </c>
    </row>
    <row r="367" spans="1:21" x14ac:dyDescent="0.25">
      <c r="A367" t="s">
        <v>431</v>
      </c>
      <c r="B367">
        <v>4.0737755191200001E-2</v>
      </c>
      <c r="C367">
        <v>5.0986480706223199E-2</v>
      </c>
      <c r="D367">
        <v>4.2585727741499602E-2</v>
      </c>
      <c r="E367">
        <v>4.4338452750104201E-2</v>
      </c>
      <c r="F367">
        <v>3.7099889715000001E-2</v>
      </c>
      <c r="G367">
        <v>3.1080204584400001E-2</v>
      </c>
      <c r="H367">
        <v>3.9494571468398701E-2</v>
      </c>
      <c r="I367">
        <v>3.3559827530675899E-2</v>
      </c>
      <c r="J367">
        <v>3.4354802113761997E-2</v>
      </c>
      <c r="K367">
        <v>2.8320526499999998E-2</v>
      </c>
      <c r="L367">
        <v>3.1080204584400001E-2</v>
      </c>
      <c r="M367">
        <v>3.7290336903400001E-2</v>
      </c>
      <c r="N367">
        <v>3.3559695192549602E-2</v>
      </c>
      <c r="O367">
        <v>3.4354729342078297E-2</v>
      </c>
      <c r="P367">
        <v>2.8320526499999998E-2</v>
      </c>
      <c r="Q367">
        <v>0.19594780891559899</v>
      </c>
      <c r="R367">
        <v>0.20034916795960001</v>
      </c>
      <c r="S367">
        <v>0.21295883591279999</v>
      </c>
      <c r="T367">
        <v>0.198100304190654</v>
      </c>
      <c r="U367">
        <v>0.18421363545639999</v>
      </c>
    </row>
    <row r="368" spans="1:21" x14ac:dyDescent="0.25">
      <c r="A368" t="s">
        <v>432</v>
      </c>
      <c r="B368">
        <v>4.0898920990800003E-2</v>
      </c>
      <c r="C368">
        <v>5.1669738192070103E-2</v>
      </c>
      <c r="D368">
        <v>4.3849284293553698E-2</v>
      </c>
      <c r="E368">
        <v>4.2896246297712798E-2</v>
      </c>
      <c r="F368">
        <v>3.36843858019732E-2</v>
      </c>
      <c r="G368">
        <v>3.99567209316E-2</v>
      </c>
      <c r="H368">
        <v>4.5095682187208802E-2</v>
      </c>
      <c r="I368">
        <v>3.4331517684334303E-2</v>
      </c>
      <c r="J368">
        <v>3.3021568227538003E-2</v>
      </c>
      <c r="K368">
        <v>2.55685767900381E-2</v>
      </c>
      <c r="L368">
        <v>3.9931926193199997E-2</v>
      </c>
      <c r="M368">
        <v>4.7910720050200001E-2</v>
      </c>
      <c r="N368">
        <v>3.4223276019768302E-2</v>
      </c>
      <c r="O368">
        <v>3.2855323850129299E-2</v>
      </c>
      <c r="P368">
        <v>2.53819452416412E-2</v>
      </c>
      <c r="Q368">
        <v>0.193067051928799</v>
      </c>
      <c r="R368">
        <v>0.1974832322408</v>
      </c>
      <c r="S368">
        <v>0.20992657905439999</v>
      </c>
      <c r="T368">
        <v>0.195379347507361</v>
      </c>
      <c r="U368">
        <v>0.181471782527199</v>
      </c>
    </row>
    <row r="369" spans="1:21" x14ac:dyDescent="0.25">
      <c r="A369" t="s">
        <v>433</v>
      </c>
      <c r="B369">
        <v>4.1233649959200001E-2</v>
      </c>
      <c r="C369">
        <v>5.4791368746730199E-2</v>
      </c>
      <c r="D369">
        <v>4.8453471181415297E-2</v>
      </c>
      <c r="E369">
        <v>4.8119160283787502E-2</v>
      </c>
      <c r="F369">
        <v>3.8369006691512303E-2</v>
      </c>
      <c r="G369">
        <v>3.7316081291999897E-2</v>
      </c>
      <c r="H369">
        <v>4.4626808997519897E-2</v>
      </c>
      <c r="I369">
        <v>3.60757529902241E-2</v>
      </c>
      <c r="J369">
        <v>3.4229634659570601E-2</v>
      </c>
      <c r="K369">
        <v>2.5982442988115501E-2</v>
      </c>
      <c r="L369">
        <v>3.72292997076E-2</v>
      </c>
      <c r="M369">
        <v>4.4668082058599998E-2</v>
      </c>
      <c r="N369">
        <v>3.5823689605402699E-2</v>
      </c>
      <c r="O369">
        <v>3.3902062911234002E-2</v>
      </c>
      <c r="P369">
        <v>2.56519930049669E-2</v>
      </c>
      <c r="Q369">
        <v>0.19013017629939999</v>
      </c>
      <c r="R369">
        <v>0.1945614666054</v>
      </c>
      <c r="S369">
        <v>0.20683525225719901</v>
      </c>
      <c r="T369">
        <v>0.19260538517439399</v>
      </c>
      <c r="U369">
        <v>0.17867651687859901</v>
      </c>
    </row>
    <row r="370" spans="1:21" x14ac:dyDescent="0.25">
      <c r="A370" t="s">
        <v>434</v>
      </c>
      <c r="B370">
        <v>5.1622645348799998E-2</v>
      </c>
      <c r="C370">
        <v>6.3969964863968207E-2</v>
      </c>
      <c r="D370">
        <v>5.3320793107842199E-2</v>
      </c>
      <c r="E370">
        <v>5.3327461029923799E-2</v>
      </c>
      <c r="F370">
        <v>4.2989442931673401E-2</v>
      </c>
      <c r="G370">
        <v>4.25477710944E-2</v>
      </c>
      <c r="H370">
        <v>4.8142395846109798E-2</v>
      </c>
      <c r="I370">
        <v>3.6873686034520299E-2</v>
      </c>
      <c r="J370">
        <v>3.4739630244903501E-2</v>
      </c>
      <c r="K370">
        <v>2.6299951743069601E-2</v>
      </c>
      <c r="L370">
        <v>4.2349413187200001E-2</v>
      </c>
      <c r="M370">
        <v>5.0811244859200001E-2</v>
      </c>
      <c r="N370">
        <v>3.6486277134453002E-2</v>
      </c>
      <c r="O370">
        <v>3.4274093739192497E-2</v>
      </c>
      <c r="P370">
        <v>2.58583876787103E-2</v>
      </c>
      <c r="Q370">
        <v>0.18734295038359999</v>
      </c>
      <c r="R370">
        <v>0.1917885807476</v>
      </c>
      <c r="S370">
        <v>0.20390144529679999</v>
      </c>
      <c r="T370">
        <v>0.189972771240559</v>
      </c>
      <c r="U370">
        <v>0.1760236851484</v>
      </c>
    </row>
    <row r="371" spans="1:21" x14ac:dyDescent="0.25">
      <c r="A371" t="s">
        <v>435</v>
      </c>
      <c r="B371">
        <v>9.1009353428333301E-2</v>
      </c>
      <c r="C371">
        <v>8.9830776870995402E-2</v>
      </c>
      <c r="D371">
        <v>5.9598271511492197E-2</v>
      </c>
      <c r="E371">
        <v>6.0649472187954002E-2</v>
      </c>
      <c r="F371">
        <v>5.0507639823221699E-2</v>
      </c>
      <c r="G371">
        <v>7.4006593492499995E-2</v>
      </c>
      <c r="H371">
        <v>6.5769728378883299E-2</v>
      </c>
      <c r="I371">
        <v>3.6677979944912703E-2</v>
      </c>
      <c r="J371">
        <v>3.4217289025756499E-2</v>
      </c>
      <c r="K371">
        <v>2.63251274370516E-2</v>
      </c>
      <c r="L371">
        <v>7.3599805837500004E-2</v>
      </c>
      <c r="M371">
        <v>8.7258525222999997E-2</v>
      </c>
      <c r="N371">
        <v>3.6470671004275999E-2</v>
      </c>
      <c r="O371">
        <v>3.4092986862905503E-2</v>
      </c>
      <c r="P371">
        <v>2.63071072787813E-2</v>
      </c>
      <c r="Q371">
        <v>0.18494855496599999</v>
      </c>
      <c r="R371">
        <v>0.18940650430600001</v>
      </c>
      <c r="S371">
        <v>0.201381127908</v>
      </c>
      <c r="T371">
        <v>0.18771119685444501</v>
      </c>
      <c r="U371">
        <v>0.17374474245400001</v>
      </c>
    </row>
    <row r="372" spans="1:21" x14ac:dyDescent="0.25">
      <c r="A372" t="s">
        <v>436</v>
      </c>
      <c r="B372">
        <v>9.2870043806000002E-2</v>
      </c>
      <c r="C372">
        <v>9.5676058472514203E-2</v>
      </c>
      <c r="D372">
        <v>6.6392722965178896E-2</v>
      </c>
      <c r="E372">
        <v>6.8665494003896002E-2</v>
      </c>
      <c r="F372">
        <v>5.9572408052512099E-2</v>
      </c>
      <c r="G372">
        <v>6.8161741228499995E-2</v>
      </c>
      <c r="H372">
        <v>6.1912610442802198E-2</v>
      </c>
      <c r="I372">
        <v>3.5419870239698698E-2</v>
      </c>
      <c r="J372">
        <v>3.3858544622444003E-2</v>
      </c>
      <c r="K372">
        <v>2.69586982841164E-2</v>
      </c>
      <c r="L372">
        <v>6.7565119334500004E-2</v>
      </c>
      <c r="M372">
        <v>8.0266221932999995E-2</v>
      </c>
      <c r="N372">
        <v>3.5064835472869801E-2</v>
      </c>
      <c r="O372">
        <v>3.3394616012061E-2</v>
      </c>
      <c r="P372">
        <v>2.6488814376212599E-2</v>
      </c>
      <c r="Q372">
        <v>0.1832837019022</v>
      </c>
      <c r="R372">
        <v>0.18775021678019899</v>
      </c>
      <c r="S372">
        <v>0.1996287197236</v>
      </c>
      <c r="T372">
        <v>0.18613869591410101</v>
      </c>
      <c r="U372">
        <v>0.17216016511179999</v>
      </c>
    </row>
    <row r="373" spans="1:21" x14ac:dyDescent="0.25">
      <c r="A373" t="s">
        <v>437</v>
      </c>
      <c r="B373">
        <v>9.2014899979999995E-2</v>
      </c>
      <c r="C373">
        <v>0.101526109727922</v>
      </c>
      <c r="D373">
        <v>7.5812057191931695E-2</v>
      </c>
      <c r="E373">
        <v>7.9154982897259099E-2</v>
      </c>
      <c r="F373">
        <v>6.8141947602914907E-2</v>
      </c>
      <c r="G373">
        <v>5.9445385313999899E-2</v>
      </c>
      <c r="H373">
        <v>5.7757347077352202E-2</v>
      </c>
      <c r="I373">
        <v>3.6136024323226802E-2</v>
      </c>
      <c r="J373">
        <v>3.4455576268821501E-2</v>
      </c>
      <c r="K373">
        <v>2.6997932502214501E-2</v>
      </c>
      <c r="L373">
        <v>5.8738735269600002E-2</v>
      </c>
      <c r="M373">
        <v>7.0475315615599998E-2</v>
      </c>
      <c r="N373">
        <v>3.5393536014409803E-2</v>
      </c>
      <c r="O373">
        <v>3.3626127711342602E-2</v>
      </c>
      <c r="P373">
        <v>2.62614308962274E-2</v>
      </c>
      <c r="Q373">
        <v>0.18262898440519901</v>
      </c>
      <c r="R373">
        <v>0.1870988677532</v>
      </c>
      <c r="S373">
        <v>0.19893957043759999</v>
      </c>
      <c r="T373">
        <v>0.18552029666789799</v>
      </c>
      <c r="U373">
        <v>0.17153701671880001</v>
      </c>
    </row>
    <row r="374" spans="1:21" x14ac:dyDescent="0.25">
      <c r="A374" t="s">
        <v>438</v>
      </c>
      <c r="B374">
        <v>9.3802821488333299E-2</v>
      </c>
      <c r="C374">
        <v>0.108603360005027</v>
      </c>
      <c r="D374">
        <v>8.5622941436227701E-2</v>
      </c>
      <c r="E374">
        <v>8.8990790051114294E-2</v>
      </c>
      <c r="F374">
        <v>7.6014477215316595E-2</v>
      </c>
      <c r="G374">
        <v>5.3432661251999997E-2</v>
      </c>
      <c r="H374">
        <v>5.4900817912691698E-2</v>
      </c>
      <c r="I374">
        <v>3.7057286997095998E-2</v>
      </c>
      <c r="J374">
        <v>3.5142394176962598E-2</v>
      </c>
      <c r="K374">
        <v>2.6784077183033699E-2</v>
      </c>
      <c r="L374">
        <v>5.2564845408000001E-2</v>
      </c>
      <c r="M374">
        <v>6.3067821487999998E-2</v>
      </c>
      <c r="N374">
        <v>3.5978725424916501E-2</v>
      </c>
      <c r="O374">
        <v>3.4045083825588802E-2</v>
      </c>
      <c r="P374">
        <v>2.5902328719206801E-2</v>
      </c>
      <c r="Q374">
        <v>0.18313405218859899</v>
      </c>
      <c r="R374">
        <v>0.18760133700259901</v>
      </c>
      <c r="S374">
        <v>0.19947119988679901</v>
      </c>
      <c r="T374">
        <v>0.18599734751496899</v>
      </c>
      <c r="U374">
        <v>0.172017731193399</v>
      </c>
    </row>
    <row r="375" spans="1:21" x14ac:dyDescent="0.25">
      <c r="A375" t="s">
        <v>439</v>
      </c>
      <c r="B375">
        <v>9.5060505905333298E-2</v>
      </c>
      <c r="C375">
        <v>0.113458886640665</v>
      </c>
      <c r="D375">
        <v>9.2371022183615994E-2</v>
      </c>
      <c r="E375">
        <v>9.5249280917996698E-2</v>
      </c>
      <c r="F375">
        <v>8.1605350147790801E-2</v>
      </c>
      <c r="G375">
        <v>4.73827450824E-2</v>
      </c>
      <c r="H375">
        <v>5.0976111199097097E-2</v>
      </c>
      <c r="I375">
        <v>3.6589491451439103E-2</v>
      </c>
      <c r="J375">
        <v>3.4894854159743798E-2</v>
      </c>
      <c r="K375">
        <v>2.66731611422877E-2</v>
      </c>
      <c r="L375">
        <v>4.6378558177199998E-2</v>
      </c>
      <c r="M375">
        <v>5.5645452874200002E-2</v>
      </c>
      <c r="N375">
        <v>3.5310892238295102E-2</v>
      </c>
      <c r="O375">
        <v>3.3639792221485797E-2</v>
      </c>
      <c r="P375">
        <v>2.5707905780041899E-2</v>
      </c>
      <c r="Q375">
        <v>0.1848363176808</v>
      </c>
      <c r="R375">
        <v>0.18929484447280001</v>
      </c>
      <c r="S375">
        <v>0.20126298803039999</v>
      </c>
      <c r="T375">
        <v>0.187605185555096</v>
      </c>
      <c r="U375">
        <v>0.17363791701519901</v>
      </c>
    </row>
    <row r="376" spans="1:21" x14ac:dyDescent="0.25">
      <c r="A376" t="s">
        <v>440</v>
      </c>
      <c r="B376">
        <v>0.10163420336533301</v>
      </c>
      <c r="C376">
        <v>0.11988708939173599</v>
      </c>
      <c r="D376">
        <v>9.7008432592803798E-2</v>
      </c>
      <c r="E376">
        <v>9.9153228973258706E-2</v>
      </c>
      <c r="F376">
        <v>8.5394747202677104E-2</v>
      </c>
      <c r="G376">
        <v>4.6688492407200001E-2</v>
      </c>
      <c r="H376">
        <v>4.9937490994797502E-2</v>
      </c>
      <c r="I376">
        <v>3.5737830396126102E-2</v>
      </c>
      <c r="J376">
        <v>3.4348707246980699E-2</v>
      </c>
      <c r="K376">
        <v>2.66657084018324E-2</v>
      </c>
      <c r="L376">
        <v>4.5572729179200001E-2</v>
      </c>
      <c r="M376">
        <v>5.4678611271200002E-2</v>
      </c>
      <c r="N376">
        <v>3.43846339818537E-2</v>
      </c>
      <c r="O376">
        <v>3.3022573626172697E-2</v>
      </c>
      <c r="P376">
        <v>2.5647901029081401E-2</v>
      </c>
      <c r="Q376">
        <v>0.1875861311682</v>
      </c>
      <c r="R376">
        <v>0.1920305103862</v>
      </c>
      <c r="S376">
        <v>0.20415741503160001</v>
      </c>
      <c r="T376">
        <v>0.19020246238914801</v>
      </c>
      <c r="U376">
        <v>0.1762551402658</v>
      </c>
    </row>
    <row r="377" spans="1:21" x14ac:dyDescent="0.25">
      <c r="A377" t="s">
        <v>441</v>
      </c>
      <c r="B377">
        <v>0.10426960852</v>
      </c>
      <c r="C377">
        <v>0.124632096592264</v>
      </c>
      <c r="D377">
        <v>0.102578580757551</v>
      </c>
      <c r="E377">
        <v>0.103457326955305</v>
      </c>
      <c r="F377">
        <v>8.8231499400476199E-2</v>
      </c>
      <c r="G377">
        <v>4.3229626400399998E-2</v>
      </c>
      <c r="H377">
        <v>4.8481600770674101E-2</v>
      </c>
      <c r="I377">
        <v>3.6584685718964102E-2</v>
      </c>
      <c r="J377">
        <v>3.4867321671336597E-2</v>
      </c>
      <c r="K377">
        <v>2.66296351387529E-2</v>
      </c>
      <c r="L377">
        <v>4.2002286849599897E-2</v>
      </c>
      <c r="M377">
        <v>5.0394759245600003E-2</v>
      </c>
      <c r="N377">
        <v>3.5225910791989501E-2</v>
      </c>
      <c r="O377">
        <v>3.35226792047928E-2</v>
      </c>
      <c r="P377">
        <v>2.5584824932339299E-2</v>
      </c>
      <c r="Q377">
        <v>0.19115901808039901</v>
      </c>
      <c r="R377">
        <v>0.1955850150764</v>
      </c>
      <c r="S377">
        <v>0.20791820113519999</v>
      </c>
      <c r="T377">
        <v>0.19357715541842699</v>
      </c>
      <c r="U377">
        <v>0.17965575006759901</v>
      </c>
    </row>
    <row r="378" spans="1:21" x14ac:dyDescent="0.25">
      <c r="A378" t="s">
        <v>442</v>
      </c>
      <c r="B378">
        <v>0.11162984934</v>
      </c>
      <c r="C378">
        <v>0.131775825552189</v>
      </c>
      <c r="D378">
        <v>0.107846732732144</v>
      </c>
      <c r="E378">
        <v>0.107417371758953</v>
      </c>
      <c r="F378">
        <v>8.96693072281214E-2</v>
      </c>
      <c r="G378">
        <v>4.52132054724E-2</v>
      </c>
      <c r="H378">
        <v>5.0917751482792699E-2</v>
      </c>
      <c r="I378">
        <v>3.8536313028156098E-2</v>
      </c>
      <c r="J378">
        <v>3.59552612896957E-2</v>
      </c>
      <c r="K378">
        <v>2.6633997716488E-2</v>
      </c>
      <c r="L378">
        <v>4.3911481706400003E-2</v>
      </c>
      <c r="M378">
        <v>5.2685430120400001E-2</v>
      </c>
      <c r="N378">
        <v>3.7192123893228499E-2</v>
      </c>
      <c r="O378">
        <v>3.4611894872245898E-2</v>
      </c>
      <c r="P378">
        <v>2.55773929922735E-2</v>
      </c>
      <c r="Q378">
        <v>0.19525567899019999</v>
      </c>
      <c r="R378">
        <v>0.19966059898819999</v>
      </c>
      <c r="S378">
        <v>0.21223030666760001</v>
      </c>
      <c r="T378">
        <v>0.19744656784466799</v>
      </c>
      <c r="U378">
        <v>0.18355487858379901</v>
      </c>
    </row>
    <row r="379" spans="1:21" x14ac:dyDescent="0.25">
      <c r="A379" t="s">
        <v>443</v>
      </c>
      <c r="B379">
        <v>0.110681552679999</v>
      </c>
      <c r="C379">
        <v>0.13248507733131501</v>
      </c>
      <c r="D379">
        <v>0.109906923456556</v>
      </c>
      <c r="E379">
        <v>0.109227394076224</v>
      </c>
      <c r="F379">
        <v>9.0658421282674706E-2</v>
      </c>
      <c r="G379">
        <v>4.0576589391599999E-2</v>
      </c>
      <c r="H379">
        <v>4.8225620933528002E-2</v>
      </c>
      <c r="I379">
        <v>3.8477249757036203E-2</v>
      </c>
      <c r="J379">
        <v>3.6046019346080198E-2</v>
      </c>
      <c r="K379">
        <v>2.6656541180170901E-2</v>
      </c>
      <c r="L379">
        <v>3.9225276148800003E-2</v>
      </c>
      <c r="M379">
        <v>4.7062874336800002E-2</v>
      </c>
      <c r="N379">
        <v>3.7140507238733203E-2</v>
      </c>
      <c r="O379">
        <v>3.4701511223926201E-2</v>
      </c>
      <c r="P379">
        <v>2.5590779083828799E-2</v>
      </c>
      <c r="Q379">
        <v>0.19967034554139901</v>
      </c>
      <c r="R379">
        <v>0.2040525524274</v>
      </c>
      <c r="S379">
        <v>0.21687714185319901</v>
      </c>
      <c r="T379">
        <v>0.201616345619065</v>
      </c>
      <c r="U379">
        <v>0.18775667917659999</v>
      </c>
    </row>
    <row r="380" spans="1:21" x14ac:dyDescent="0.25">
      <c r="A380" t="s">
        <v>444</v>
      </c>
      <c r="B380">
        <v>0.11782746966633301</v>
      </c>
      <c r="C380">
        <v>0.136415989828301</v>
      </c>
      <c r="D380">
        <v>0.11021964176620801</v>
      </c>
      <c r="E380">
        <v>0.10998533919025399</v>
      </c>
      <c r="F380">
        <v>9.1464731400419094E-2</v>
      </c>
      <c r="G380">
        <v>4.43701843668E-2</v>
      </c>
      <c r="H380">
        <v>5.0242843118427999E-2</v>
      </c>
      <c r="I380">
        <v>3.81568627721975E-2</v>
      </c>
      <c r="J380">
        <v>3.5870454234734402E-2</v>
      </c>
      <c r="K380">
        <v>2.6743375943085401E-2</v>
      </c>
      <c r="L380">
        <v>4.2981679016400001E-2</v>
      </c>
      <c r="M380">
        <v>5.1569843655400002E-2</v>
      </c>
      <c r="N380">
        <v>3.6819110609687802E-2</v>
      </c>
      <c r="O380">
        <v>3.4522235284658198E-2</v>
      </c>
      <c r="P380">
        <v>2.56720954506179E-2</v>
      </c>
      <c r="Q380">
        <v>0.20421595559199901</v>
      </c>
      <c r="R380">
        <v>0.208574775672</v>
      </c>
      <c r="S380">
        <v>0.22166180689599899</v>
      </c>
      <c r="T380">
        <v>0.205909803242703</v>
      </c>
      <c r="U380">
        <v>0.192083109448</v>
      </c>
    </row>
    <row r="381" spans="1:21" x14ac:dyDescent="0.25">
      <c r="A381" t="s">
        <v>445</v>
      </c>
      <c r="B381">
        <v>0.11914645048</v>
      </c>
      <c r="C381">
        <v>0.13650266689829299</v>
      </c>
      <c r="D381">
        <v>0.108676912008854</v>
      </c>
      <c r="E381">
        <v>0.107595426945802</v>
      </c>
      <c r="F381">
        <v>8.9756202345076502E-2</v>
      </c>
      <c r="G381">
        <v>4.46342199804E-2</v>
      </c>
      <c r="H381">
        <v>4.9970426391550103E-2</v>
      </c>
      <c r="I381">
        <v>3.7398043735799899E-2</v>
      </c>
      <c r="J381">
        <v>3.5437726963544802E-2</v>
      </c>
      <c r="K381">
        <v>2.66734613309614E-2</v>
      </c>
      <c r="L381">
        <v>4.3258060011999999E-2</v>
      </c>
      <c r="M381">
        <v>5.1911956837999998E-2</v>
      </c>
      <c r="N381">
        <v>3.6067386826931697E-2</v>
      </c>
      <c r="O381">
        <v>3.4104868815078099E-2</v>
      </c>
      <c r="P381">
        <v>2.5622220016592E-2</v>
      </c>
      <c r="Q381">
        <v>0.20870544699999999</v>
      </c>
      <c r="R381">
        <v>0.213041169</v>
      </c>
      <c r="S381">
        <v>0.22638740199999999</v>
      </c>
      <c r="T381">
        <v>0.210150255216666</v>
      </c>
      <c r="U381">
        <v>0.19635612699999999</v>
      </c>
    </row>
    <row r="382" spans="1:21" x14ac:dyDescent="0.25">
      <c r="A382" t="s">
        <v>446</v>
      </c>
      <c r="B382">
        <v>0.116948664426666</v>
      </c>
      <c r="C382">
        <v>0.133075016826362</v>
      </c>
      <c r="D382">
        <v>0.104772950712097</v>
      </c>
      <c r="E382">
        <v>0.10314265190232499</v>
      </c>
      <c r="F382">
        <v>8.5803047942673405E-2</v>
      </c>
      <c r="G382">
        <v>4.19867090188E-2</v>
      </c>
      <c r="H382">
        <v>4.8097307519339501E-2</v>
      </c>
      <c r="I382">
        <v>3.7084594108819403E-2</v>
      </c>
      <c r="J382">
        <v>3.5586815088300403E-2</v>
      </c>
      <c r="K382">
        <v>2.73856825438775E-2</v>
      </c>
      <c r="L382">
        <v>4.0622727457199997E-2</v>
      </c>
      <c r="M382">
        <v>4.8773440249800001E-2</v>
      </c>
      <c r="N382">
        <v>3.5763665174283303E-2</v>
      </c>
      <c r="O382">
        <v>3.42654017884437E-2</v>
      </c>
      <c r="P382">
        <v>2.6345100725967099E-2</v>
      </c>
      <c r="Q382">
        <v>0.211519322178399</v>
      </c>
      <c r="R382">
        <v>0.2161297313318</v>
      </c>
      <c r="S382">
        <v>0.22951604727139999</v>
      </c>
      <c r="T382">
        <v>0.21271990407104399</v>
      </c>
      <c r="U382">
        <v>0.19911900227009999</v>
      </c>
    </row>
    <row r="383" spans="1:21" x14ac:dyDescent="0.25">
      <c r="A383" t="s">
        <v>447</v>
      </c>
      <c r="B383">
        <v>0.11954057999999999</v>
      </c>
      <c r="C383">
        <v>0.130607887817002</v>
      </c>
      <c r="D383">
        <v>9.8522871901030207E-2</v>
      </c>
      <c r="E383">
        <v>9.6848867269184805E-2</v>
      </c>
      <c r="F383">
        <v>8.0692007438401103E-2</v>
      </c>
      <c r="G383">
        <v>4.4712211568399898E-2</v>
      </c>
      <c r="H383">
        <v>4.9051039715193298E-2</v>
      </c>
      <c r="I383">
        <v>3.6336780514530397E-2</v>
      </c>
      <c r="J383">
        <v>3.4982235678299799E-2</v>
      </c>
      <c r="K383">
        <v>2.73905907141236E-2</v>
      </c>
      <c r="L383">
        <v>4.3360408413599998E-2</v>
      </c>
      <c r="M383">
        <v>5.20904506724E-2</v>
      </c>
      <c r="N383">
        <v>3.5066681289065697E-2</v>
      </c>
      <c r="O383">
        <v>3.37330748472724E-2</v>
      </c>
      <c r="P383">
        <v>2.6427481116971099E-2</v>
      </c>
      <c r="Q383">
        <v>0.21364655795920001</v>
      </c>
      <c r="R383">
        <v>0.2184646253434</v>
      </c>
      <c r="S383">
        <v>0.2318812432182</v>
      </c>
      <c r="T383">
        <v>0.21466250942507101</v>
      </c>
      <c r="U383">
        <v>0.20120768309629999</v>
      </c>
    </row>
    <row r="384" spans="1:21" x14ac:dyDescent="0.25">
      <c r="A384" t="s">
        <v>448</v>
      </c>
      <c r="B384">
        <v>0.11826509137333301</v>
      </c>
      <c r="C384">
        <v>0.12581070347914999</v>
      </c>
      <c r="D384">
        <v>9.1512379551196496E-2</v>
      </c>
      <c r="E384">
        <v>9.0579097535153197E-2</v>
      </c>
      <c r="F384">
        <v>7.53959336425781E-2</v>
      </c>
      <c r="G384">
        <v>4.5295669269199902E-2</v>
      </c>
      <c r="H384">
        <v>4.8679068262705197E-2</v>
      </c>
      <c r="I384">
        <v>3.5110188821450998E-2</v>
      </c>
      <c r="J384">
        <v>3.4264247034859599E-2</v>
      </c>
      <c r="K384">
        <v>2.7335968603745701E-2</v>
      </c>
      <c r="L384">
        <v>4.4004758148399999E-2</v>
      </c>
      <c r="M384">
        <v>5.29977943306E-2</v>
      </c>
      <c r="N384">
        <v>3.3933083100211897E-2</v>
      </c>
      <c r="O384">
        <v>3.31203365698386E-2</v>
      </c>
      <c r="P384">
        <v>2.64674905433861E-2</v>
      </c>
      <c r="Q384">
        <v>0.21479095695519901</v>
      </c>
      <c r="R384">
        <v>0.2197207392104</v>
      </c>
      <c r="S384">
        <v>0.23315365875919999</v>
      </c>
      <c r="T384">
        <v>0.21570758192565601</v>
      </c>
      <c r="U384">
        <v>0.20233134050279999</v>
      </c>
    </row>
    <row r="385" spans="1:21" x14ac:dyDescent="0.25">
      <c r="A385" t="s">
        <v>449</v>
      </c>
      <c r="B385">
        <v>0.111769581133333</v>
      </c>
      <c r="C385">
        <v>0.11912636656549799</v>
      </c>
      <c r="D385">
        <v>8.62505261276649E-2</v>
      </c>
      <c r="E385">
        <v>8.7663651306564894E-2</v>
      </c>
      <c r="F385">
        <v>7.3862082500941298E-2</v>
      </c>
      <c r="G385">
        <v>4.2326723044800001E-2</v>
      </c>
      <c r="H385">
        <v>4.6046795731538602E-2</v>
      </c>
      <c r="I385">
        <v>3.3484912083469702E-2</v>
      </c>
      <c r="J385">
        <v>3.3472304786535199E-2</v>
      </c>
      <c r="K385">
        <v>2.7320998047577101E-2</v>
      </c>
      <c r="L385">
        <v>4.1108882364799898E-2</v>
      </c>
      <c r="M385">
        <v>4.96212859632E-2</v>
      </c>
      <c r="N385">
        <v>3.2392517612808799E-2</v>
      </c>
      <c r="O385">
        <v>3.2400320999716403E-2</v>
      </c>
      <c r="P385">
        <v>2.64968412859054E-2</v>
      </c>
      <c r="Q385">
        <v>0.2148178839904</v>
      </c>
      <c r="R385">
        <v>0.2197502948308</v>
      </c>
      <c r="S385">
        <v>0.23318359794839999</v>
      </c>
      <c r="T385">
        <v>0.21573217186684601</v>
      </c>
      <c r="U385">
        <v>0.20235777950059999</v>
      </c>
    </row>
    <row r="386" spans="1:21" x14ac:dyDescent="0.25">
      <c r="A386" t="s">
        <v>450</v>
      </c>
      <c r="B386">
        <v>0.11081544997333299</v>
      </c>
      <c r="C386">
        <v>0.118466714378027</v>
      </c>
      <c r="D386">
        <v>8.5726082099023104E-2</v>
      </c>
      <c r="E386">
        <v>8.8333455330844607E-2</v>
      </c>
      <c r="F386">
        <v>7.5796289457962199E-2</v>
      </c>
      <c r="G386">
        <v>4.5038941361999998E-2</v>
      </c>
      <c r="H386">
        <v>4.7647979701259599E-2</v>
      </c>
      <c r="I386">
        <v>3.2966693745935E-2</v>
      </c>
      <c r="J386">
        <v>3.3420753995158599E-2</v>
      </c>
      <c r="K386">
        <v>2.73861283207972E-2</v>
      </c>
      <c r="L386">
        <v>4.3894171122800002E-2</v>
      </c>
      <c r="M386">
        <v>5.3116790220200001E-2</v>
      </c>
      <c r="N386">
        <v>3.1909521045227297E-2</v>
      </c>
      <c r="O386">
        <v>3.2356871763233E-2</v>
      </c>
      <c r="P386">
        <v>2.6542269122142501E-2</v>
      </c>
      <c r="Q386">
        <v>0.21372733906479999</v>
      </c>
      <c r="R386">
        <v>0.21855329220459899</v>
      </c>
      <c r="S386">
        <v>0.23197106078579999</v>
      </c>
      <c r="T386">
        <v>0.214736279248642</v>
      </c>
      <c r="U386">
        <v>0.20128700008969999</v>
      </c>
    </row>
    <row r="387" spans="1:21" x14ac:dyDescent="0.25">
      <c r="A387" t="s">
        <v>451</v>
      </c>
      <c r="B387">
        <v>0.10777969867999999</v>
      </c>
      <c r="C387">
        <v>0.118908985251517</v>
      </c>
      <c r="D387">
        <v>8.9091621874650501E-2</v>
      </c>
      <c r="E387">
        <v>9.1830770874279793E-2</v>
      </c>
      <c r="F387">
        <v>7.8370888377210707E-2</v>
      </c>
      <c r="G387">
        <v>4.52251838632E-2</v>
      </c>
      <c r="H387">
        <v>4.8733075767036102E-2</v>
      </c>
      <c r="I387">
        <v>3.4222682933265601E-2</v>
      </c>
      <c r="J387">
        <v>3.4383240121104497E-2</v>
      </c>
      <c r="K387">
        <v>2.7582372246486301E-2</v>
      </c>
      <c r="L387">
        <v>4.4129127251199898E-2</v>
      </c>
      <c r="M387">
        <v>5.3310158540799998E-2</v>
      </c>
      <c r="N387">
        <v>3.3163664821852998E-2</v>
      </c>
      <c r="O387">
        <v>3.3299014088090398E-2</v>
      </c>
      <c r="P387">
        <v>2.6704711516732999E-2</v>
      </c>
      <c r="Q387">
        <v>0.211667420872</v>
      </c>
      <c r="R387">
        <v>0.21629228724399999</v>
      </c>
      <c r="S387">
        <v>0.229680712812</v>
      </c>
      <c r="T387">
        <v>0.21285514874759001</v>
      </c>
      <c r="U387">
        <v>0.199264416758</v>
      </c>
    </row>
    <row r="388" spans="1:21" x14ac:dyDescent="0.25">
      <c r="A388" t="s">
        <v>452</v>
      </c>
      <c r="B388">
        <v>9.8558821813333294E-2</v>
      </c>
      <c r="C388">
        <v>0.11460599006086</v>
      </c>
      <c r="D388">
        <v>9.0443201115578006E-2</v>
      </c>
      <c r="E388">
        <v>9.1414970355587599E-2</v>
      </c>
      <c r="F388">
        <v>7.6179986595138999E-2</v>
      </c>
      <c r="G388">
        <v>3.8744916697600003E-2</v>
      </c>
      <c r="H388">
        <v>4.55498444171046E-2</v>
      </c>
      <c r="I388">
        <v>3.5253347010608803E-2</v>
      </c>
      <c r="J388">
        <v>3.5077991369680303E-2</v>
      </c>
      <c r="K388">
        <v>2.7442101107945399E-2</v>
      </c>
      <c r="L388">
        <v>3.7661038492399997E-2</v>
      </c>
      <c r="M388">
        <v>4.5263061506599998E-2</v>
      </c>
      <c r="N388">
        <v>3.4206971642084298E-2</v>
      </c>
      <c r="O388">
        <v>3.4014268797102003E-2</v>
      </c>
      <c r="P388">
        <v>2.6588138172783701E-2</v>
      </c>
      <c r="Q388">
        <v>0.20893432679919999</v>
      </c>
      <c r="R388">
        <v>0.21329239177339901</v>
      </c>
      <c r="S388">
        <v>0.22664188510819999</v>
      </c>
      <c r="T388">
        <v>0.21035926971678201</v>
      </c>
      <c r="U388">
        <v>0.1965808584813</v>
      </c>
    </row>
    <row r="389" spans="1:21" x14ac:dyDescent="0.25">
      <c r="A389" t="s">
        <v>453</v>
      </c>
      <c r="B389">
        <v>8.8980771333333306E-2</v>
      </c>
      <c r="C389">
        <v>0.10772564050974499</v>
      </c>
      <c r="D389">
        <v>8.8378547804147903E-2</v>
      </c>
      <c r="E389">
        <v>8.7596508163995404E-2</v>
      </c>
      <c r="F389">
        <v>7.2281422645112503E-2</v>
      </c>
      <c r="G389">
        <v>3.1067807215199899E-2</v>
      </c>
      <c r="H389">
        <v>4.0719729924851698E-2</v>
      </c>
      <c r="I389">
        <v>3.4977103099913698E-2</v>
      </c>
      <c r="J389">
        <v>3.47956688989784E-2</v>
      </c>
      <c r="K389">
        <v>2.7214033062477098E-2</v>
      </c>
      <c r="L389">
        <v>2.9976838725599999E-2</v>
      </c>
      <c r="M389">
        <v>3.5966507631600003E-2</v>
      </c>
      <c r="N389">
        <v>3.3990596020940199E-2</v>
      </c>
      <c r="O389">
        <v>3.3815717180489299E-2</v>
      </c>
      <c r="P389">
        <v>2.6448993376883199E-2</v>
      </c>
      <c r="Q389">
        <v>0.2046649047328</v>
      </c>
      <c r="R389">
        <v>0.20902141500480001</v>
      </c>
      <c r="S389">
        <v>0.2221343664064</v>
      </c>
      <c r="T389">
        <v>0.206333848440099</v>
      </c>
      <c r="U389">
        <v>0.1925104112032</v>
      </c>
    </row>
    <row r="390" spans="1:21" x14ac:dyDescent="0.25">
      <c r="A390" t="s">
        <v>454</v>
      </c>
      <c r="B390">
        <v>8.9359496053333307E-2</v>
      </c>
      <c r="C390">
        <v>0.104200541555135</v>
      </c>
      <c r="D390">
        <v>8.2043935801623599E-2</v>
      </c>
      <c r="E390">
        <v>8.2215263873175404E-2</v>
      </c>
      <c r="F390">
        <v>6.8156309030380599E-2</v>
      </c>
      <c r="G390">
        <v>3.2381928350399998E-2</v>
      </c>
      <c r="H390">
        <v>4.0248270818415803E-2</v>
      </c>
      <c r="I390">
        <v>3.3137688100087499E-2</v>
      </c>
      <c r="J390">
        <v>3.3674501468444799E-2</v>
      </c>
      <c r="K390">
        <v>2.7172301615801201E-2</v>
      </c>
      <c r="L390">
        <v>3.1340549337599999E-2</v>
      </c>
      <c r="M390">
        <v>3.76027011136E-2</v>
      </c>
      <c r="N390">
        <v>3.2233782207851502E-2</v>
      </c>
      <c r="O390">
        <v>3.2789329380598399E-2</v>
      </c>
      <c r="P390">
        <v>2.6493576292266698E-2</v>
      </c>
      <c r="Q390">
        <v>0.2003624754668</v>
      </c>
      <c r="R390">
        <v>0.20474112139879999</v>
      </c>
      <c r="S390">
        <v>0.21760567109840001</v>
      </c>
      <c r="T390">
        <v>0.202270081965051</v>
      </c>
      <c r="U390">
        <v>0.1884154360492</v>
      </c>
    </row>
    <row r="391" spans="1:21" x14ac:dyDescent="0.25">
      <c r="A391" t="s">
        <v>455</v>
      </c>
      <c r="B391">
        <v>9.0429680253333297E-2</v>
      </c>
      <c r="C391">
        <v>0.10265314084729001</v>
      </c>
      <c r="D391">
        <v>7.8464374535200498E-2</v>
      </c>
      <c r="E391">
        <v>7.9491242856907202E-2</v>
      </c>
      <c r="F391">
        <v>6.7471330336119295E-2</v>
      </c>
      <c r="G391">
        <v>3.5716820665199898E-2</v>
      </c>
      <c r="H391">
        <v>4.1572241179771902E-2</v>
      </c>
      <c r="I391">
        <v>3.1999012565542301E-2</v>
      </c>
      <c r="J391">
        <v>3.3145266343884303E-2</v>
      </c>
      <c r="K391">
        <v>2.7277456699832298E-2</v>
      </c>
      <c r="L391">
        <v>3.4737428498400003E-2</v>
      </c>
      <c r="M391">
        <v>4.16783103324E-2</v>
      </c>
      <c r="N391">
        <v>3.1143433443027401E-2</v>
      </c>
      <c r="O391">
        <v>3.2293576689581903E-2</v>
      </c>
      <c r="P391">
        <v>2.6610811577827499E-2</v>
      </c>
      <c r="Q391">
        <v>0.19649028912739899</v>
      </c>
      <c r="R391">
        <v>0.20088885715339999</v>
      </c>
      <c r="S391">
        <v>0.21352984532119901</v>
      </c>
      <c r="T391">
        <v>0.19861269213750801</v>
      </c>
      <c r="U391">
        <v>0.184729958410599</v>
      </c>
    </row>
    <row r="392" spans="1:21" x14ac:dyDescent="0.25">
      <c r="A392" t="s">
        <v>456</v>
      </c>
      <c r="B392">
        <v>7.0392886616500006E-2</v>
      </c>
      <c r="C392">
        <v>9.1078159487881102E-2</v>
      </c>
      <c r="D392">
        <v>8.0520660077033304E-2</v>
      </c>
      <c r="E392">
        <v>7.8291092182465896E-2</v>
      </c>
      <c r="F392">
        <v>6.5139776888251899E-2</v>
      </c>
      <c r="G392">
        <v>2.0195314426800001E-2</v>
      </c>
      <c r="H392">
        <v>3.3120638950243697E-2</v>
      </c>
      <c r="I392">
        <v>3.3271761288279897E-2</v>
      </c>
      <c r="J392">
        <v>3.3542858755052002E-2</v>
      </c>
      <c r="K392">
        <v>2.6663080102469199E-2</v>
      </c>
      <c r="L392">
        <v>1.9277909106E-2</v>
      </c>
      <c r="M392">
        <v>2.3129826041000001E-2</v>
      </c>
      <c r="N392">
        <v>3.2462406270040899E-2</v>
      </c>
      <c r="O392">
        <v>3.2741603712219097E-2</v>
      </c>
      <c r="P392">
        <v>2.60401821821129E-2</v>
      </c>
      <c r="Q392">
        <v>0.19331023271339901</v>
      </c>
      <c r="R392">
        <v>0.19772516187939901</v>
      </c>
      <c r="S392">
        <v>0.21018254878919901</v>
      </c>
      <c r="T392">
        <v>0.195609038655951</v>
      </c>
      <c r="U392">
        <v>0.1817032376446</v>
      </c>
    </row>
    <row r="393" spans="1:21" x14ac:dyDescent="0.25">
      <c r="A393" t="s">
        <v>457</v>
      </c>
      <c r="B393">
        <v>6.7994948674499997E-2</v>
      </c>
      <c r="C393">
        <v>8.9572323957706201E-2</v>
      </c>
      <c r="D393">
        <v>7.8985179168260006E-2</v>
      </c>
      <c r="E393">
        <v>7.6346892460095406E-2</v>
      </c>
      <c r="F393">
        <v>6.10140135493124E-2</v>
      </c>
      <c r="G393">
        <v>2.1112719747600001E-2</v>
      </c>
      <c r="H393">
        <v>3.4919108221091601E-2</v>
      </c>
      <c r="I393">
        <v>3.5248728477099103E-2</v>
      </c>
      <c r="J393">
        <v>3.4386189376451402E-2</v>
      </c>
      <c r="K393">
        <v>2.62367572417713E-2</v>
      </c>
      <c r="L393">
        <v>2.0244903903599999E-2</v>
      </c>
      <c r="M393">
        <v>2.4290035964599999E-2</v>
      </c>
      <c r="N393">
        <v>3.44951296003718E-2</v>
      </c>
      <c r="O393">
        <v>3.3646171187721098E-2</v>
      </c>
      <c r="P393">
        <v>2.56673306828572E-2</v>
      </c>
      <c r="Q393">
        <v>0.1912525491514</v>
      </c>
      <c r="R393">
        <v>0.1956780649374</v>
      </c>
      <c r="S393">
        <v>0.2080166510332</v>
      </c>
      <c r="T393">
        <v>0.193665498167885</v>
      </c>
      <c r="U393">
        <v>0.17974477126659999</v>
      </c>
    </row>
    <row r="394" spans="1:21" x14ac:dyDescent="0.25">
      <c r="A394" t="s">
        <v>458</v>
      </c>
      <c r="B394">
        <v>6.9390983805500003E-2</v>
      </c>
      <c r="C394">
        <v>8.8949425779951796E-2</v>
      </c>
      <c r="D394">
        <v>7.5700583134790403E-2</v>
      </c>
      <c r="E394">
        <v>7.4948933448227104E-2</v>
      </c>
      <c r="F394">
        <v>5.9762793531618501E-2</v>
      </c>
      <c r="G394">
        <v>2.48815199844E-2</v>
      </c>
      <c r="H394">
        <v>3.7345104579175101E-2</v>
      </c>
      <c r="I394">
        <v>3.57108676825654E-2</v>
      </c>
      <c r="J394">
        <v>3.4493168939569302E-2</v>
      </c>
      <c r="K394">
        <v>2.61724001832601E-2</v>
      </c>
      <c r="L394">
        <v>2.4063293617199999E-2</v>
      </c>
      <c r="M394">
        <v>2.8871377714200001E-2</v>
      </c>
      <c r="N394">
        <v>3.4986903571750799E-2</v>
      </c>
      <c r="O394">
        <v>3.3774127295082099E-2</v>
      </c>
      <c r="P394">
        <v>2.5611158837835001E-2</v>
      </c>
      <c r="Q394">
        <v>0.190672656511199</v>
      </c>
      <c r="R394">
        <v>0.19510115579920001</v>
      </c>
      <c r="S394">
        <v>0.2074062616656</v>
      </c>
      <c r="T394">
        <v>0.193117773121248</v>
      </c>
      <c r="U394">
        <v>0.17919283983279999</v>
      </c>
    </row>
    <row r="395" spans="1:21" x14ac:dyDescent="0.25">
      <c r="A395" t="s">
        <v>459</v>
      </c>
      <c r="B395">
        <v>6.2020895329E-2</v>
      </c>
      <c r="C395">
        <v>8.3475896117657794E-2</v>
      </c>
      <c r="D395">
        <v>7.3598454755003595E-2</v>
      </c>
      <c r="E395">
        <v>7.2471638865235694E-2</v>
      </c>
      <c r="F395">
        <v>5.7718258672076701E-2</v>
      </c>
      <c r="G395">
        <v>2.0616824979600001E-2</v>
      </c>
      <c r="H395">
        <v>3.48030628435183E-2</v>
      </c>
      <c r="I395">
        <v>3.58705750891457E-2</v>
      </c>
      <c r="J395">
        <v>3.4489012121230601E-2</v>
      </c>
      <c r="K395">
        <v>2.6140196787199001E-2</v>
      </c>
      <c r="L395">
        <v>1.983579072E-2</v>
      </c>
      <c r="M395">
        <v>2.3799177920000001E-2</v>
      </c>
      <c r="N395">
        <v>3.5173679097450998E-2</v>
      </c>
      <c r="O395">
        <v>3.3803473659500198E-2</v>
      </c>
      <c r="P395">
        <v>2.5611514690456E-2</v>
      </c>
      <c r="Q395">
        <v>0.19200079771939901</v>
      </c>
      <c r="R395">
        <v>0.19642246382539999</v>
      </c>
      <c r="S395">
        <v>0.20880425021719901</v>
      </c>
      <c r="T395">
        <v>0.19437224016354501</v>
      </c>
      <c r="U395">
        <v>0.18045694085859901</v>
      </c>
    </row>
    <row r="396" spans="1:21" x14ac:dyDescent="0.25">
      <c r="A396" t="s">
        <v>460</v>
      </c>
      <c r="B396">
        <v>6.1933310369000003E-2</v>
      </c>
      <c r="C396">
        <v>8.3364919831086806E-2</v>
      </c>
      <c r="D396">
        <v>7.3440987304923405E-2</v>
      </c>
      <c r="E396">
        <v>7.3130312963799196E-2</v>
      </c>
      <c r="F396">
        <v>5.9050050538501903E-2</v>
      </c>
      <c r="G396">
        <v>2.24268408828E-2</v>
      </c>
      <c r="H396">
        <v>3.6030022138471701E-2</v>
      </c>
      <c r="I396">
        <v>3.6540033954256999E-2</v>
      </c>
      <c r="J396">
        <v>3.4656319794320198E-2</v>
      </c>
      <c r="K396">
        <v>2.6217822241403E-2</v>
      </c>
      <c r="L396">
        <v>2.1682998730799999E-2</v>
      </c>
      <c r="M396">
        <v>2.60154763638E-2</v>
      </c>
      <c r="N396">
        <v>3.5833356015722198E-2</v>
      </c>
      <c r="O396">
        <v>3.39426803996698E-2</v>
      </c>
      <c r="P396">
        <v>2.5649405308318701E-2</v>
      </c>
      <c r="Q396">
        <v>0.19562980327419999</v>
      </c>
      <c r="R396">
        <v>0.20003279843220001</v>
      </c>
      <c r="S396">
        <v>0.21262410625959999</v>
      </c>
      <c r="T396">
        <v>0.197799938842499</v>
      </c>
      <c r="U396">
        <v>0.18391096337980001</v>
      </c>
    </row>
    <row r="397" spans="1:21" x14ac:dyDescent="0.25">
      <c r="A397" t="s">
        <v>461</v>
      </c>
      <c r="B397">
        <v>6.26248493825E-2</v>
      </c>
      <c r="C397">
        <v>8.5121187323698097E-2</v>
      </c>
      <c r="D397">
        <v>7.5741160712237202E-2</v>
      </c>
      <c r="E397">
        <v>7.6431493392270802E-2</v>
      </c>
      <c r="F397">
        <v>6.2890233004426394E-2</v>
      </c>
      <c r="G397">
        <v>2.4050896248000001E-2</v>
      </c>
      <c r="H397">
        <v>3.7143837036748201E-2</v>
      </c>
      <c r="I397">
        <v>3.6917128540640401E-2</v>
      </c>
      <c r="J397">
        <v>3.48794909170662E-2</v>
      </c>
      <c r="K397">
        <v>2.6395553985629198E-2</v>
      </c>
      <c r="L397">
        <v>2.3294656726799999E-2</v>
      </c>
      <c r="M397">
        <v>2.79491595698E-2</v>
      </c>
      <c r="N397">
        <v>3.61470976723169E-2</v>
      </c>
      <c r="O397">
        <v>3.4074851961117598E-2</v>
      </c>
      <c r="P397">
        <v>2.57289235415461E-2</v>
      </c>
      <c r="Q397">
        <v>0.20174673531759901</v>
      </c>
      <c r="R397">
        <v>0.2061182593416</v>
      </c>
      <c r="S397">
        <v>0.21906272958879999</v>
      </c>
      <c r="T397">
        <v>0.20357755465702301</v>
      </c>
      <c r="U397">
        <v>0.189732949794399</v>
      </c>
    </row>
    <row r="398" spans="1:21" x14ac:dyDescent="0.25">
      <c r="A398" t="s">
        <v>462</v>
      </c>
      <c r="B398">
        <v>6.3382077115999996E-2</v>
      </c>
      <c r="C398">
        <v>8.7058742795432395E-2</v>
      </c>
      <c r="D398">
        <v>7.8262100483837999E-2</v>
      </c>
      <c r="E398">
        <v>7.9219417325114103E-2</v>
      </c>
      <c r="F398">
        <v>6.4449357866871504E-2</v>
      </c>
      <c r="G398">
        <v>2.42864462628E-2</v>
      </c>
      <c r="H398">
        <v>3.7529304787098101E-2</v>
      </c>
      <c r="I398">
        <v>3.7482240306052801E-2</v>
      </c>
      <c r="J398">
        <v>3.5094992656238798E-2</v>
      </c>
      <c r="K398">
        <v>2.64005133242429E-2</v>
      </c>
      <c r="L398">
        <v>2.3493014633999901E-2</v>
      </c>
      <c r="M398">
        <v>2.8187151349E-2</v>
      </c>
      <c r="N398">
        <v>3.6656477235843699E-2</v>
      </c>
      <c r="O398">
        <v>3.4237894825502699E-2</v>
      </c>
      <c r="P398">
        <v>2.5695738943632598E-2</v>
      </c>
      <c r="Q398">
        <v>0.20989023654879899</v>
      </c>
      <c r="R398">
        <v>0.21434161629759901</v>
      </c>
      <c r="S398">
        <v>0.22770472632479999</v>
      </c>
      <c r="T398">
        <v>0.21123221262903499</v>
      </c>
      <c r="U398">
        <v>0.19751944290319901</v>
      </c>
    </row>
    <row r="399" spans="1:21" x14ac:dyDescent="0.25">
      <c r="A399" t="s">
        <v>463</v>
      </c>
      <c r="B399">
        <v>7.8421364688999906E-2</v>
      </c>
      <c r="C399">
        <v>9.5956753345772597E-2</v>
      </c>
      <c r="D399">
        <v>7.8994486211619502E-2</v>
      </c>
      <c r="E399">
        <v>8.0433560386076297E-2</v>
      </c>
      <c r="F399">
        <v>6.6172984837972196E-2</v>
      </c>
      <c r="G399">
        <v>3.5911038773599899E-2</v>
      </c>
      <c r="H399">
        <v>4.4252527651601703E-2</v>
      </c>
      <c r="I399">
        <v>3.7490959622776598E-2</v>
      </c>
      <c r="J399">
        <v>3.5580597808438898E-2</v>
      </c>
      <c r="K399">
        <v>2.7691581413964099E-2</v>
      </c>
      <c r="L399">
        <v>3.5107263924799903E-2</v>
      </c>
      <c r="M399">
        <v>4.2184042863200003E-2</v>
      </c>
      <c r="N399">
        <v>3.6807479244187598E-2</v>
      </c>
      <c r="O399">
        <v>3.4969921948121499E-2</v>
      </c>
      <c r="P399">
        <v>2.72809141692772E-2</v>
      </c>
      <c r="Q399">
        <v>0.21721439012319901</v>
      </c>
      <c r="R399">
        <v>0.22238074504639899</v>
      </c>
      <c r="S399">
        <v>0.23584818578719999</v>
      </c>
      <c r="T399">
        <v>0.21792067663277601</v>
      </c>
      <c r="U399">
        <v>0.20471085030479999</v>
      </c>
    </row>
    <row r="400" spans="1:21" x14ac:dyDescent="0.25">
      <c r="A400" t="s">
        <v>464</v>
      </c>
      <c r="B400">
        <v>8.4005304584999996E-2</v>
      </c>
      <c r="C400">
        <v>9.9428958694864303E-2</v>
      </c>
      <c r="D400">
        <v>7.9373484562967306E-2</v>
      </c>
      <c r="E400">
        <v>8.0490696139919604E-2</v>
      </c>
      <c r="F400">
        <v>6.6317697939066403E-2</v>
      </c>
      <c r="G400">
        <v>3.8887491179999997E-2</v>
      </c>
      <c r="H400">
        <v>4.6462714853748303E-2</v>
      </c>
      <c r="I400">
        <v>3.8270963222657703E-2</v>
      </c>
      <c r="J400">
        <v>3.6528740488010497E-2</v>
      </c>
      <c r="K400">
        <v>2.87925389533903E-2</v>
      </c>
      <c r="L400">
        <v>3.8168965178800002E-2</v>
      </c>
      <c r="M400">
        <v>4.59770368442E-2</v>
      </c>
      <c r="N400">
        <v>3.7799873839155999E-2</v>
      </c>
      <c r="O400">
        <v>3.6163088361170201E-2</v>
      </c>
      <c r="P400">
        <v>2.8606116077298099E-2</v>
      </c>
      <c r="Q400">
        <v>0.22538674530639999</v>
      </c>
      <c r="R400">
        <v>0.23135087583780001</v>
      </c>
      <c r="S400">
        <v>0.2449347297094</v>
      </c>
      <c r="T400">
        <v>0.225383723784009</v>
      </c>
      <c r="U400">
        <v>0.21273508613709999</v>
      </c>
    </row>
    <row r="401" spans="1:21" x14ac:dyDescent="0.25">
      <c r="A401" t="s">
        <v>465</v>
      </c>
      <c r="B401">
        <v>8.2021363991499993E-2</v>
      </c>
      <c r="C401">
        <v>9.9230530977496095E-2</v>
      </c>
      <c r="D401">
        <v>8.0679151312783096E-2</v>
      </c>
      <c r="E401">
        <v>8.1741051857937605E-2</v>
      </c>
      <c r="F401">
        <v>6.7315968298867906E-2</v>
      </c>
      <c r="G401">
        <v>3.5874752475599903E-2</v>
      </c>
      <c r="H401">
        <v>4.5397479019366499E-2</v>
      </c>
      <c r="I401">
        <v>3.9306187830024202E-2</v>
      </c>
      <c r="J401">
        <v>3.7252072740897799E-2</v>
      </c>
      <c r="K401">
        <v>2.9040528256395901E-2</v>
      </c>
      <c r="L401">
        <v>3.5338902576399898E-2</v>
      </c>
      <c r="M401">
        <v>4.2734398852599997E-2</v>
      </c>
      <c r="N401">
        <v>3.9005015656252598E-2</v>
      </c>
      <c r="O401">
        <v>3.7043715587726803E-2</v>
      </c>
      <c r="P401">
        <v>2.8965778214005099E-2</v>
      </c>
      <c r="Q401">
        <v>0.2339899330528</v>
      </c>
      <c r="R401">
        <v>0.24079389655559999</v>
      </c>
      <c r="S401">
        <v>0.25450030065879897</v>
      </c>
      <c r="T401">
        <v>0.23324020999428499</v>
      </c>
      <c r="U401">
        <v>0.2211823459342</v>
      </c>
    </row>
    <row r="402" spans="1:21" x14ac:dyDescent="0.25">
      <c r="A402" t="s">
        <v>466</v>
      </c>
      <c r="B402">
        <v>8.9006658889333304E-2</v>
      </c>
      <c r="C402">
        <v>0.102524484448538</v>
      </c>
      <c r="D402">
        <v>7.9694836270204003E-2</v>
      </c>
      <c r="E402">
        <v>8.0251099946464996E-2</v>
      </c>
      <c r="F402">
        <v>6.6031837590682804E-2</v>
      </c>
      <c r="G402">
        <v>4.21185843036E-2</v>
      </c>
      <c r="H402">
        <v>4.9106273286699399E-2</v>
      </c>
      <c r="I402">
        <v>3.9328892895349798E-2</v>
      </c>
      <c r="J402">
        <v>3.7244513350306603E-2</v>
      </c>
      <c r="K402">
        <v>2.9155559572552101E-2</v>
      </c>
      <c r="L402">
        <v>4.1753232099600003E-2</v>
      </c>
      <c r="M402">
        <v>5.0528629621399999E-2</v>
      </c>
      <c r="N402">
        <v>3.9139345266155499E-2</v>
      </c>
      <c r="O402">
        <v>3.7124337076190603E-2</v>
      </c>
      <c r="P402">
        <v>2.9127674893037098E-2</v>
      </c>
      <c r="Q402">
        <v>0.2426604383872</v>
      </c>
      <c r="R402">
        <v>0.2503108063244</v>
      </c>
      <c r="S402">
        <v>0.2641407195812</v>
      </c>
      <c r="T402">
        <v>0.24115817105753701</v>
      </c>
      <c r="U402">
        <v>0.22969570322579999</v>
      </c>
    </row>
    <row r="403" spans="1:21" x14ac:dyDescent="0.25">
      <c r="A403" t="s">
        <v>467</v>
      </c>
      <c r="B403">
        <v>9.3501160745333295E-2</v>
      </c>
      <c r="C403">
        <v>0.10553202117161101</v>
      </c>
      <c r="D403">
        <v>8.0714803986472003E-2</v>
      </c>
      <c r="E403">
        <v>8.2764164918487898E-2</v>
      </c>
      <c r="F403">
        <v>6.9418102221560404E-2</v>
      </c>
      <c r="G403">
        <v>4.6518555557599997E-2</v>
      </c>
      <c r="H403">
        <v>5.1762712180899499E-2</v>
      </c>
      <c r="I403">
        <v>3.9243099255479898E-2</v>
      </c>
      <c r="J403">
        <v>3.7395929968982299E-2</v>
      </c>
      <c r="K403">
        <v>2.9395646391657999E-2</v>
      </c>
      <c r="L403">
        <v>4.6299344235199998E-2</v>
      </c>
      <c r="M403">
        <v>5.5987566056799998E-2</v>
      </c>
      <c r="N403">
        <v>3.9133239014758597E-2</v>
      </c>
      <c r="O403">
        <v>3.7330004498710302E-2</v>
      </c>
      <c r="P403">
        <v>2.9386003467951501E-2</v>
      </c>
      <c r="Q403">
        <v>0.25100781929919902</v>
      </c>
      <c r="R403">
        <v>0.25947304864839998</v>
      </c>
      <c r="S403">
        <v>0.27342186823319897</v>
      </c>
      <c r="T403">
        <v>0.24878105282650601</v>
      </c>
      <c r="U403">
        <v>0.237891792543799</v>
      </c>
    </row>
    <row r="404" spans="1:21" x14ac:dyDescent="0.25">
      <c r="A404" t="s">
        <v>468</v>
      </c>
      <c r="B404">
        <v>9.3859952585333306E-2</v>
      </c>
      <c r="C404">
        <v>0.106765067761911</v>
      </c>
      <c r="D404">
        <v>8.2558290729184705E-2</v>
      </c>
      <c r="E404">
        <v>8.5152752151401501E-2</v>
      </c>
      <c r="F404">
        <v>7.1370742515148494E-2</v>
      </c>
      <c r="G404">
        <v>4.6983546667199901E-2</v>
      </c>
      <c r="H404">
        <v>5.21382698173267E-2</v>
      </c>
      <c r="I404">
        <v>3.9333542176912401E-2</v>
      </c>
      <c r="J404">
        <v>3.7757785915610402E-2</v>
      </c>
      <c r="K404">
        <v>2.97056213441796E-2</v>
      </c>
      <c r="L404">
        <v>4.6861762599199899E-2</v>
      </c>
      <c r="M404">
        <v>5.64338006428E-2</v>
      </c>
      <c r="N404">
        <v>3.9273581009383801E-2</v>
      </c>
      <c r="O404">
        <v>3.7723113753664002E-2</v>
      </c>
      <c r="P404">
        <v>2.97026484910176E-2</v>
      </c>
      <c r="Q404">
        <v>0.25869548784879998</v>
      </c>
      <c r="R404">
        <v>0.26791117827259903</v>
      </c>
      <c r="S404">
        <v>0.28196950674979998</v>
      </c>
      <c r="T404">
        <v>0.255801481036315</v>
      </c>
      <c r="U404">
        <v>0.24544012641569901</v>
      </c>
    </row>
    <row r="405" spans="1:21" x14ac:dyDescent="0.25">
      <c r="A405" t="s">
        <v>469</v>
      </c>
      <c r="B405">
        <v>9.1837728428000004E-2</v>
      </c>
      <c r="C405">
        <v>0.10570124434186901</v>
      </c>
      <c r="D405">
        <v>8.2563500102340107E-2</v>
      </c>
      <c r="E405">
        <v>8.4045075016176099E-2</v>
      </c>
      <c r="F405">
        <v>6.91693106030008E-2</v>
      </c>
      <c r="G405">
        <v>4.4953443592E-2</v>
      </c>
      <c r="H405">
        <v>5.1224684538969299E-2</v>
      </c>
      <c r="I405">
        <v>3.9662355079998698E-2</v>
      </c>
      <c r="J405">
        <v>3.8098034936611097E-2</v>
      </c>
      <c r="K405">
        <v>2.98343522777362E-2</v>
      </c>
      <c r="L405">
        <v>4.4892551557999899E-2</v>
      </c>
      <c r="M405">
        <v>5.4068757336999999E-2</v>
      </c>
      <c r="N405">
        <v>3.9632869281927802E-2</v>
      </c>
      <c r="O405">
        <v>3.8081362008857401E-2</v>
      </c>
      <c r="P405">
        <v>2.98335497406567E-2</v>
      </c>
      <c r="Q405">
        <v>0.26545417368399998</v>
      </c>
      <c r="R405">
        <v>0.275329638993</v>
      </c>
      <c r="S405">
        <v>0.28948424323900002</v>
      </c>
      <c r="T405">
        <v>0.26197355627506003</v>
      </c>
      <c r="U405">
        <v>0.25207631486349902</v>
      </c>
    </row>
    <row r="406" spans="1:21" x14ac:dyDescent="0.25">
      <c r="A406" t="s">
        <v>470</v>
      </c>
      <c r="B406">
        <v>8.9726532829333294E-2</v>
      </c>
      <c r="C406">
        <v>0.104429866120774</v>
      </c>
      <c r="D406">
        <v>8.2310167209610499E-2</v>
      </c>
      <c r="E406">
        <v>8.3500442751388598E-2</v>
      </c>
      <c r="F406">
        <v>6.8705160725237302E-2</v>
      </c>
      <c r="G406">
        <v>4.2585911525599998E-2</v>
      </c>
      <c r="H406">
        <v>5.0081230410445897E-2</v>
      </c>
      <c r="I406">
        <v>4.0116780460161899E-2</v>
      </c>
      <c r="J406">
        <v>3.8463820083166698E-2</v>
      </c>
      <c r="K406">
        <v>2.99727103279427E-2</v>
      </c>
      <c r="L406">
        <v>4.2561554712000002E-2</v>
      </c>
      <c r="M406">
        <v>5.1168232527999999E-2</v>
      </c>
      <c r="N406">
        <v>4.0103263362686499E-2</v>
      </c>
      <c r="O406">
        <v>3.8456278611276103E-2</v>
      </c>
      <c r="P406">
        <v>2.9972520541149801E-2</v>
      </c>
      <c r="Q406">
        <v>0.27149929308639997</v>
      </c>
      <c r="R406">
        <v>0.28196487577279999</v>
      </c>
      <c r="S406">
        <v>0.29620559121439999</v>
      </c>
      <c r="T406">
        <v>0.26749399807226598</v>
      </c>
      <c r="U406">
        <v>0.25801186986960001</v>
      </c>
    </row>
    <row r="407" spans="1:21" x14ac:dyDescent="0.25">
      <c r="A407" t="s">
        <v>471</v>
      </c>
      <c r="B407">
        <v>8.9120301493333304E-2</v>
      </c>
      <c r="C407">
        <v>0.10359044459486801</v>
      </c>
      <c r="D407">
        <v>8.1425678777154398E-2</v>
      </c>
      <c r="E407">
        <v>8.21595735206994E-2</v>
      </c>
      <c r="F407">
        <v>6.7701512945026202E-2</v>
      </c>
      <c r="G407">
        <v>4.1920895837600003E-2</v>
      </c>
      <c r="H407">
        <v>4.97559626907823E-2</v>
      </c>
      <c r="I407">
        <v>4.0308387687835699E-2</v>
      </c>
      <c r="J407">
        <v>3.8673409729088698E-2</v>
      </c>
      <c r="K407">
        <v>3.0154975624361001E-2</v>
      </c>
      <c r="L407">
        <v>4.1908717430799901E-2</v>
      </c>
      <c r="M407">
        <v>5.0290637842200003E-2</v>
      </c>
      <c r="N407">
        <v>4.0302165703569301E-2</v>
      </c>
      <c r="O407">
        <v>3.8669965610521703E-2</v>
      </c>
      <c r="P407">
        <v>3.0154935929815899E-2</v>
      </c>
      <c r="Q407">
        <v>0.27701933530239897</v>
      </c>
      <c r="R407">
        <v>0.2880237779548</v>
      </c>
      <c r="S407">
        <v>0.302343125000399</v>
      </c>
      <c r="T407">
        <v>0.272534936016261</v>
      </c>
      <c r="U407">
        <v>0.2634318644186</v>
      </c>
    </row>
    <row r="408" spans="1:21" x14ac:dyDescent="0.25">
      <c r="A408" t="s">
        <v>472</v>
      </c>
      <c r="B408">
        <v>8.7917001410500004E-2</v>
      </c>
      <c r="C408">
        <v>0.102842869334138</v>
      </c>
      <c r="D408">
        <v>8.1179604512098005E-2</v>
      </c>
      <c r="E408">
        <v>8.2138305324362407E-2</v>
      </c>
      <c r="F408">
        <v>6.8081992673134695E-2</v>
      </c>
      <c r="G408">
        <v>4.12401353436E-2</v>
      </c>
      <c r="H408">
        <v>4.9528258409074703E-2</v>
      </c>
      <c r="I408">
        <v>4.0439555868677403E-2</v>
      </c>
      <c r="J408">
        <v>3.8915981071650403E-2</v>
      </c>
      <c r="K408">
        <v>3.0302952514457301E-2</v>
      </c>
      <c r="L408">
        <v>4.12401353436E-2</v>
      </c>
      <c r="M408">
        <v>4.9487415587399997E-2</v>
      </c>
      <c r="N408">
        <v>4.0436314546690201E-2</v>
      </c>
      <c r="O408">
        <v>3.8914194440068502E-2</v>
      </c>
      <c r="P408">
        <v>3.03029450746207E-2</v>
      </c>
      <c r="Q408">
        <v>0.28214893550800002</v>
      </c>
      <c r="R408">
        <v>0.29365412364099902</v>
      </c>
      <c r="S408">
        <v>0.30804654054299901</v>
      </c>
      <c r="T408">
        <v>0.27721931981299902</v>
      </c>
      <c r="U408">
        <v>0.26846849349949897</v>
      </c>
    </row>
    <row r="409" spans="1:21" x14ac:dyDescent="0.25">
      <c r="A409" t="s">
        <v>473</v>
      </c>
      <c r="B409">
        <v>8.8887296028499999E-2</v>
      </c>
      <c r="C409">
        <v>0.10318459267006801</v>
      </c>
      <c r="D409">
        <v>8.1122753636513098E-2</v>
      </c>
      <c r="E409">
        <v>8.2875994069588593E-2</v>
      </c>
      <c r="F409">
        <v>6.8361055591924402E-2</v>
      </c>
      <c r="G409">
        <v>4.2374207925600003E-2</v>
      </c>
      <c r="H409">
        <v>5.0299311535784597E-2</v>
      </c>
      <c r="I409">
        <v>4.0477384976732103E-2</v>
      </c>
      <c r="J409">
        <v>3.9042063252756401E-2</v>
      </c>
      <c r="K409">
        <v>3.03958418630366E-2</v>
      </c>
      <c r="L409">
        <v>4.2374207925600003E-2</v>
      </c>
      <c r="M409">
        <v>5.0840993831599998E-2</v>
      </c>
      <c r="N409">
        <v>4.0475468979632799E-2</v>
      </c>
      <c r="O409">
        <v>3.9041008935967597E-2</v>
      </c>
      <c r="P409">
        <v>3.0395840594821699E-2</v>
      </c>
      <c r="Q409">
        <v>0.28752087903040002</v>
      </c>
      <c r="R409">
        <v>0.29955046991079998</v>
      </c>
      <c r="S409">
        <v>0.31401940878839901</v>
      </c>
      <c r="T409">
        <v>0.28212501308044802</v>
      </c>
      <c r="U409">
        <v>0.27374307356059902</v>
      </c>
    </row>
    <row r="410" spans="1:21" x14ac:dyDescent="0.25">
      <c r="A410" t="s">
        <v>474</v>
      </c>
      <c r="B410">
        <v>8.4613680999999996E-2</v>
      </c>
      <c r="C410">
        <v>0.10197515956886299</v>
      </c>
      <c r="D410">
        <v>8.2832467838825002E-2</v>
      </c>
      <c r="E410">
        <v>8.4895125815091801E-2</v>
      </c>
      <c r="F410">
        <v>7.0716603462518596E-2</v>
      </c>
      <c r="G410">
        <v>3.9026918241599998E-2</v>
      </c>
      <c r="H410">
        <v>4.8584642952983703E-2</v>
      </c>
      <c r="I410">
        <v>4.0540765429218202E-2</v>
      </c>
      <c r="J410">
        <v>3.9289874311289899E-2</v>
      </c>
      <c r="K410">
        <v>3.0430273448579299E-2</v>
      </c>
      <c r="L410">
        <v>3.9026918241599998E-2</v>
      </c>
      <c r="M410">
        <v>4.6824882557599999E-2</v>
      </c>
      <c r="N410">
        <v>4.0539560232024797E-2</v>
      </c>
      <c r="O410">
        <v>3.9289211468685498E-2</v>
      </c>
      <c r="P410">
        <v>3.0430273248788799E-2</v>
      </c>
      <c r="Q410">
        <v>0.29360638898559999</v>
      </c>
      <c r="R410">
        <v>0.30623004012119998</v>
      </c>
      <c r="S410">
        <v>0.32078566554760002</v>
      </c>
      <c r="T410">
        <v>0.28768233978943902</v>
      </c>
      <c r="U410">
        <v>0.27971828706339902</v>
      </c>
    </row>
    <row r="411" spans="1:21" x14ac:dyDescent="0.25">
      <c r="A411" t="s">
        <v>475</v>
      </c>
      <c r="B411">
        <v>8.8935632769999995E-2</v>
      </c>
      <c r="C411">
        <v>0.1046009676491</v>
      </c>
      <c r="D411">
        <v>8.3977623352884501E-2</v>
      </c>
      <c r="E411">
        <v>8.6201922135859102E-2</v>
      </c>
      <c r="F411">
        <v>7.1951340334969693E-2</v>
      </c>
      <c r="G411">
        <v>4.2659347417199997E-2</v>
      </c>
      <c r="H411">
        <v>5.0746921450801799E-2</v>
      </c>
      <c r="I411">
        <v>4.0893139290269602E-2</v>
      </c>
      <c r="J411">
        <v>3.93756368865813E-2</v>
      </c>
      <c r="K411">
        <v>3.0861638356816101E-2</v>
      </c>
      <c r="L411">
        <v>4.2659347417199997E-2</v>
      </c>
      <c r="M411">
        <v>5.1183107014200001E-2</v>
      </c>
      <c r="N411">
        <v>4.0892376889740997E-2</v>
      </c>
      <c r="O411">
        <v>3.9375217631613502E-2</v>
      </c>
      <c r="P411">
        <v>3.0861638327126899E-2</v>
      </c>
      <c r="Q411">
        <v>0.30066127220799999</v>
      </c>
      <c r="R411">
        <v>0.31397361266599999</v>
      </c>
      <c r="S411">
        <v>0.32862973311799998</v>
      </c>
      <c r="T411">
        <v>0.29412490438127697</v>
      </c>
      <c r="U411">
        <v>0.28664530448699999</v>
      </c>
    </row>
    <row r="412" spans="1:21" x14ac:dyDescent="0.25">
      <c r="A412" t="s">
        <v>476</v>
      </c>
      <c r="B412">
        <v>8.7760340593999994E-2</v>
      </c>
      <c r="C412">
        <v>0.10461784414138001</v>
      </c>
      <c r="D412">
        <v>8.4708250155286796E-2</v>
      </c>
      <c r="E412">
        <v>8.6454479032981299E-2</v>
      </c>
      <c r="F412">
        <v>7.1517620203898194E-2</v>
      </c>
      <c r="G412">
        <v>4.1593173666000002E-2</v>
      </c>
      <c r="H412">
        <v>5.0305623527983401E-2</v>
      </c>
      <c r="I412">
        <v>4.1073469274131101E-2</v>
      </c>
      <c r="J412">
        <v>3.9508767607590201E-2</v>
      </c>
      <c r="K412">
        <v>3.06165708346029E-2</v>
      </c>
      <c r="L412">
        <v>4.1593173666000002E-2</v>
      </c>
      <c r="M412">
        <v>4.9903901201000002E-2</v>
      </c>
      <c r="N412">
        <v>4.1072988868491499E-2</v>
      </c>
      <c r="O412">
        <v>3.9508503433921899E-2</v>
      </c>
      <c r="P412">
        <v>3.06165708303607E-2</v>
      </c>
      <c r="Q412">
        <v>0.30887401794399999</v>
      </c>
      <c r="R412">
        <v>0.32298807688800002</v>
      </c>
      <c r="S412">
        <v>0.337761185824</v>
      </c>
      <c r="T412">
        <v>0.301624836444295</v>
      </c>
      <c r="U412">
        <v>0.294709198816</v>
      </c>
    </row>
    <row r="413" spans="1:21" x14ac:dyDescent="0.25">
      <c r="A413" t="s">
        <v>477</v>
      </c>
      <c r="B413">
        <v>8.7504421405000005E-2</v>
      </c>
      <c r="C413">
        <v>0.104711662024895</v>
      </c>
      <c r="D413">
        <v>8.51032943298837E-2</v>
      </c>
      <c r="E413">
        <v>8.6371568081058697E-2</v>
      </c>
      <c r="F413">
        <v>7.12691528139721E-2</v>
      </c>
      <c r="G413">
        <v>4.0576589391599999E-2</v>
      </c>
      <c r="H413">
        <v>4.9829934267129797E-2</v>
      </c>
      <c r="I413">
        <v>4.1375166746877599E-2</v>
      </c>
      <c r="J413">
        <v>3.9531684823248897E-2</v>
      </c>
      <c r="K413">
        <v>3.0308433249534202E-2</v>
      </c>
      <c r="L413">
        <v>4.0576589391599999E-2</v>
      </c>
      <c r="M413">
        <v>4.8684193332599997E-2</v>
      </c>
      <c r="N413">
        <v>4.1374866707236599E-2</v>
      </c>
      <c r="O413">
        <v>3.9531519833497397E-2</v>
      </c>
      <c r="P413">
        <v>3.0308433248943199E-2</v>
      </c>
      <c r="Q413">
        <v>0.31653475945839998</v>
      </c>
      <c r="R413">
        <v>0.33139665089179998</v>
      </c>
      <c r="S413">
        <v>0.34627888515139998</v>
      </c>
      <c r="T413">
        <v>0.30862067471291399</v>
      </c>
      <c r="U413">
        <v>0.30223109369009998</v>
      </c>
    </row>
    <row r="414" spans="1:21" x14ac:dyDescent="0.25">
      <c r="A414" t="s">
        <v>478</v>
      </c>
      <c r="B414">
        <v>8.8212380332000004E-2</v>
      </c>
      <c r="C414">
        <v>0.105075454357204</v>
      </c>
      <c r="D414">
        <v>8.5012780847594796E-2</v>
      </c>
      <c r="E414">
        <v>8.5887505599085104E-2</v>
      </c>
      <c r="F414">
        <v>7.10023930983089E-2</v>
      </c>
      <c r="G414">
        <v>4.0440218330399999E-2</v>
      </c>
      <c r="H414">
        <v>4.98340406735912E-2</v>
      </c>
      <c r="I414">
        <v>4.1555847465862598E-2</v>
      </c>
      <c r="J414">
        <v>3.9857733665932399E-2</v>
      </c>
      <c r="K414">
        <v>3.0747744385047002E-2</v>
      </c>
      <c r="L414">
        <v>4.0440218330399999E-2</v>
      </c>
      <c r="M414">
        <v>4.8520573984400003E-2</v>
      </c>
      <c r="N414">
        <v>4.1555661698838099E-2</v>
      </c>
      <c r="O414">
        <v>3.9857631514071297E-2</v>
      </c>
      <c r="P414">
        <v>3.0747744384957799E-2</v>
      </c>
      <c r="Q414">
        <v>0.32379159544479902</v>
      </c>
      <c r="R414">
        <v>0.33936189058959998</v>
      </c>
      <c r="S414">
        <v>0.35434749664079901</v>
      </c>
      <c r="T414">
        <v>0.31524766386367897</v>
      </c>
      <c r="U414">
        <v>0.30935640359719901</v>
      </c>
    </row>
    <row r="415" spans="1:21" x14ac:dyDescent="0.25">
      <c r="A415" t="s">
        <v>479</v>
      </c>
      <c r="B415">
        <v>8.8232313211999994E-2</v>
      </c>
      <c r="C415">
        <v>0.104705413980613</v>
      </c>
      <c r="D415">
        <v>8.4296778947638498E-2</v>
      </c>
      <c r="E415">
        <v>8.5020459792560593E-2</v>
      </c>
      <c r="F415">
        <v>7.0246459639512093E-2</v>
      </c>
      <c r="G415">
        <v>3.9845144608800002E-2</v>
      </c>
      <c r="H415">
        <v>4.93435582399133E-2</v>
      </c>
      <c r="I415">
        <v>4.1344396491046799E-2</v>
      </c>
      <c r="J415">
        <v>3.9745071005195698E-2</v>
      </c>
      <c r="K415">
        <v>3.0754061812184701E-2</v>
      </c>
      <c r="L415">
        <v>3.9845144608800002E-2</v>
      </c>
      <c r="M415">
        <v>4.7806598646800001E-2</v>
      </c>
      <c r="N415">
        <v>4.1344281714828297E-2</v>
      </c>
      <c r="O415">
        <v>3.9745007890660503E-2</v>
      </c>
      <c r="P415">
        <v>3.0754061812175999E-2</v>
      </c>
      <c r="Q415">
        <v>0.33083301514960001</v>
      </c>
      <c r="R415">
        <v>0.34709068532420001</v>
      </c>
      <c r="S415">
        <v>0.36217659461660001</v>
      </c>
      <c r="T415">
        <v>0.32167793348492202</v>
      </c>
      <c r="U415">
        <v>0.3162702015219</v>
      </c>
    </row>
    <row r="416" spans="1:21" x14ac:dyDescent="0.25">
      <c r="A416" t="s">
        <v>480</v>
      </c>
      <c r="B416">
        <v>8.7858540858000003E-2</v>
      </c>
      <c r="C416">
        <v>0.10322992431411999</v>
      </c>
      <c r="D416">
        <v>8.2298352869260905E-2</v>
      </c>
      <c r="E416">
        <v>8.2746294850425894E-2</v>
      </c>
      <c r="F416">
        <v>6.7894019369187597E-2</v>
      </c>
      <c r="G416">
        <v>3.9237673517999998E-2</v>
      </c>
      <c r="H416">
        <v>4.8599201910044403E-2</v>
      </c>
      <c r="I416">
        <v>4.0787191287914602E-2</v>
      </c>
      <c r="J416">
        <v>3.93454011907758E-2</v>
      </c>
      <c r="K416">
        <v>3.06338427154106E-2</v>
      </c>
      <c r="L416">
        <v>3.9237673517999998E-2</v>
      </c>
      <c r="M416">
        <v>4.7077748822999997E-2</v>
      </c>
      <c r="N416">
        <v>4.0787116187802598E-2</v>
      </c>
      <c r="O416">
        <v>3.9345359893820403E-2</v>
      </c>
      <c r="P416">
        <v>3.0633842715409299E-2</v>
      </c>
      <c r="Q416">
        <v>0.33794175244239999</v>
      </c>
      <c r="R416">
        <v>0.35489336910979902</v>
      </c>
      <c r="S416">
        <v>0.37008054056539902</v>
      </c>
      <c r="T416">
        <v>0.32816967795914098</v>
      </c>
      <c r="U416">
        <v>0.32325009694109902</v>
      </c>
    </row>
    <row r="417" spans="1:21" x14ac:dyDescent="0.25">
      <c r="A417" t="s">
        <v>481</v>
      </c>
      <c r="B417">
        <v>8.8611443959500005E-2</v>
      </c>
      <c r="C417">
        <v>0.101568911158272</v>
      </c>
      <c r="D417">
        <v>7.8856997488705297E-2</v>
      </c>
      <c r="E417">
        <v>7.8573938701846299E-2</v>
      </c>
      <c r="F417">
        <v>6.4394625846762601E-2</v>
      </c>
      <c r="G417">
        <v>4.0626178868399997E-2</v>
      </c>
      <c r="H417">
        <v>4.8877285295448297E-2</v>
      </c>
      <c r="I417">
        <v>3.9952861312118899E-2</v>
      </c>
      <c r="J417">
        <v>3.8824005635631702E-2</v>
      </c>
      <c r="K417">
        <v>3.0567245326280398E-2</v>
      </c>
      <c r="L417">
        <v>4.0626178868399997E-2</v>
      </c>
      <c r="M417">
        <v>4.8743691277399998E-2</v>
      </c>
      <c r="N417">
        <v>3.9952814324680098E-2</v>
      </c>
      <c r="O417">
        <v>3.8823979797612602E-2</v>
      </c>
      <c r="P417">
        <v>3.0567245326280301E-2</v>
      </c>
      <c r="Q417">
        <v>0.34450862516519998</v>
      </c>
      <c r="R417">
        <v>0.36203739415120001</v>
      </c>
      <c r="S417">
        <v>0.37709700730319901</v>
      </c>
      <c r="T417">
        <v>0.33433132266219501</v>
      </c>
      <c r="U417">
        <v>0.329765173339999</v>
      </c>
    </row>
    <row r="418" spans="1:21" x14ac:dyDescent="0.25">
      <c r="A418" t="s">
        <v>482</v>
      </c>
      <c r="B418">
        <v>8.2826426786499999E-2</v>
      </c>
      <c r="C418">
        <v>9.5893535055109794E-2</v>
      </c>
      <c r="D418">
        <v>7.5026574956643305E-2</v>
      </c>
      <c r="E418">
        <v>7.4849191980075294E-2</v>
      </c>
      <c r="F418">
        <v>6.1252879742431099E-2</v>
      </c>
      <c r="G418">
        <v>3.6782994416399997E-2</v>
      </c>
      <c r="H418">
        <v>4.6159004016830499E-2</v>
      </c>
      <c r="I418">
        <v>3.9276805904551099E-2</v>
      </c>
      <c r="J418">
        <v>3.8529364529355098E-2</v>
      </c>
      <c r="K418">
        <v>3.0680661577769702E-2</v>
      </c>
      <c r="L418">
        <v>3.6782994416399997E-2</v>
      </c>
      <c r="M418">
        <v>4.4132600555399998E-2</v>
      </c>
      <c r="N418">
        <v>3.9276777466715297E-2</v>
      </c>
      <c r="O418">
        <v>3.8529348891615398E-2</v>
      </c>
      <c r="P418">
        <v>3.068066157777E-2</v>
      </c>
      <c r="Q418">
        <v>0.34945379562270001</v>
      </c>
      <c r="R418">
        <v>0.36719477039620002</v>
      </c>
      <c r="S418">
        <v>0.38138870999820002</v>
      </c>
      <c r="T418">
        <v>0.33954474834419301</v>
      </c>
      <c r="U418">
        <v>0.33490533546500001</v>
      </c>
    </row>
    <row r="419" spans="1:21" x14ac:dyDescent="0.25">
      <c r="A419" t="s">
        <v>483</v>
      </c>
      <c r="B419">
        <v>7.8426390437499993E-2</v>
      </c>
      <c r="C419">
        <v>9.1589825725404195E-2</v>
      </c>
      <c r="D419">
        <v>7.1870956972936606E-2</v>
      </c>
      <c r="E419">
        <v>7.1881564148354504E-2</v>
      </c>
      <c r="F419">
        <v>5.8602227836889599E-2</v>
      </c>
      <c r="G419">
        <v>3.53448995892E-2</v>
      </c>
      <c r="H419">
        <v>4.5259469891269097E-2</v>
      </c>
      <c r="I419">
        <v>3.9084715870981598E-2</v>
      </c>
      <c r="J419">
        <v>3.8598807440306401E-2</v>
      </c>
      <c r="K419">
        <v>3.0858173499295101E-2</v>
      </c>
      <c r="L419">
        <v>3.53448995892E-2</v>
      </c>
      <c r="M419">
        <v>4.2407160156199997E-2</v>
      </c>
      <c r="N419">
        <v>3.9084699305966399E-2</v>
      </c>
      <c r="O419">
        <v>3.8598798331336101E-2</v>
      </c>
      <c r="P419">
        <v>3.0858173499295E-2</v>
      </c>
      <c r="Q419">
        <v>0.35416348177270002</v>
      </c>
      <c r="R419">
        <v>0.37210655729620001</v>
      </c>
      <c r="S419">
        <v>0.3854760458982</v>
      </c>
      <c r="T419">
        <v>0.34450991566038103</v>
      </c>
      <c r="U419">
        <v>0.33980072796499999</v>
      </c>
    </row>
    <row r="420" spans="1:21" x14ac:dyDescent="0.25">
      <c r="A420" t="s">
        <v>484</v>
      </c>
      <c r="B420">
        <v>7.2112242648999902E-2</v>
      </c>
      <c r="C420">
        <v>8.6474372339371594E-2</v>
      </c>
      <c r="D420">
        <v>6.9472537584683497E-2</v>
      </c>
      <c r="E420">
        <v>7.0218437555375907E-2</v>
      </c>
      <c r="F420">
        <v>5.64828443885474E-2</v>
      </c>
      <c r="G420">
        <v>3.2518299411599998E-2</v>
      </c>
      <c r="H420">
        <v>4.3736456396031798E-2</v>
      </c>
      <c r="I420">
        <v>3.92913425526768E-2</v>
      </c>
      <c r="J420">
        <v>3.8766509990534097E-2</v>
      </c>
      <c r="K420">
        <v>3.0888424037326001E-2</v>
      </c>
      <c r="L420">
        <v>3.2518299411599998E-2</v>
      </c>
      <c r="M420">
        <v>3.9015777302600002E-2</v>
      </c>
      <c r="N420">
        <v>3.9291333458851697E-2</v>
      </c>
      <c r="O420">
        <v>3.8766504989911903E-2</v>
      </c>
      <c r="P420">
        <v>3.0888424037326001E-2</v>
      </c>
      <c r="Q420">
        <v>0.35863768361519999</v>
      </c>
      <c r="R420">
        <v>0.37677275485119999</v>
      </c>
      <c r="S420">
        <v>0.38935901500319903</v>
      </c>
      <c r="T420">
        <v>0.34922682461075999</v>
      </c>
      <c r="U420">
        <v>0.344451350839999</v>
      </c>
    </row>
    <row r="421" spans="1:21" x14ac:dyDescent="0.25">
      <c r="A421" t="s">
        <v>485</v>
      </c>
      <c r="B421">
        <v>7.1244931230999994E-2</v>
      </c>
      <c r="C421">
        <v>8.4750443733818098E-2</v>
      </c>
      <c r="D421">
        <v>6.7464149554844699E-2</v>
      </c>
      <c r="E421">
        <v>6.8063639405030699E-2</v>
      </c>
      <c r="F421">
        <v>5.4666160212466799E-2</v>
      </c>
      <c r="G421">
        <v>3.4960581143999997E-2</v>
      </c>
      <c r="H421">
        <v>4.5358269336123899E-2</v>
      </c>
      <c r="I421">
        <v>3.9338844740324001E-2</v>
      </c>
      <c r="J421">
        <v>3.8873029083468597E-2</v>
      </c>
      <c r="K421">
        <v>3.0899990802744599E-2</v>
      </c>
      <c r="L421">
        <v>3.4960581143999997E-2</v>
      </c>
      <c r="M421">
        <v>4.1946051083999999E-2</v>
      </c>
      <c r="N421">
        <v>3.9338840037199597E-2</v>
      </c>
      <c r="O421">
        <v>3.88730264972579E-2</v>
      </c>
      <c r="P421">
        <v>3.0899990802744599E-2</v>
      </c>
      <c r="Q421">
        <v>0.36360169281729998</v>
      </c>
      <c r="R421">
        <v>0.3819497782438</v>
      </c>
      <c r="S421">
        <v>0.39366706704179999</v>
      </c>
      <c r="T421">
        <v>0.35446011096202201</v>
      </c>
      <c r="U421">
        <v>0.349611094535</v>
      </c>
    </row>
    <row r="422" spans="1:21" x14ac:dyDescent="0.25">
      <c r="A422" t="s">
        <v>486</v>
      </c>
      <c r="B422">
        <v>6.7804895271499896E-2</v>
      </c>
      <c r="C422">
        <v>8.1708601157464603E-2</v>
      </c>
      <c r="D422">
        <v>6.5818730568758504E-2</v>
      </c>
      <c r="E422">
        <v>6.6696459731496793E-2</v>
      </c>
      <c r="F422">
        <v>5.3906392735147003E-2</v>
      </c>
      <c r="G422">
        <v>3.4526673221999898E-2</v>
      </c>
      <c r="H422">
        <v>4.5010240245642E-2</v>
      </c>
      <c r="I422">
        <v>3.9177594181907298E-2</v>
      </c>
      <c r="J422">
        <v>3.8824231418955801E-2</v>
      </c>
      <c r="K422">
        <v>3.1044182670162301E-2</v>
      </c>
      <c r="L422">
        <v>3.4526673221999898E-2</v>
      </c>
      <c r="M422">
        <v>4.1425444067000002E-2</v>
      </c>
      <c r="N422">
        <v>3.9177591820369298E-2</v>
      </c>
      <c r="O422">
        <v>3.8824230120364601E-2</v>
      </c>
      <c r="P422">
        <v>3.1044182670161902E-2</v>
      </c>
      <c r="Q422">
        <v>0.3685280245302</v>
      </c>
      <c r="R422">
        <v>0.38708750734120001</v>
      </c>
      <c r="S422">
        <v>0.39794242039319999</v>
      </c>
      <c r="T422">
        <v>0.359653675974755</v>
      </c>
      <c r="U422">
        <v>0.35473167508999998</v>
      </c>
    </row>
    <row r="423" spans="1:21" x14ac:dyDescent="0.25">
      <c r="A423" t="s">
        <v>487</v>
      </c>
      <c r="B423">
        <v>6.6459185158999998E-2</v>
      </c>
      <c r="C423">
        <v>8.0877527795217605E-2</v>
      </c>
      <c r="D423">
        <v>6.5540526944875499E-2</v>
      </c>
      <c r="E423">
        <v>6.6483354700587499E-2</v>
      </c>
      <c r="F423">
        <v>5.3809067950691097E-2</v>
      </c>
      <c r="G423">
        <v>3.5295310112399898E-2</v>
      </c>
      <c r="H423">
        <v>4.5756349076922102E-2</v>
      </c>
      <c r="I423">
        <v>3.9316874842943897E-2</v>
      </c>
      <c r="J423">
        <v>3.9154760150645999E-2</v>
      </c>
      <c r="K423">
        <v>3.1220057451765398E-2</v>
      </c>
      <c r="L423">
        <v>3.5295310112399898E-2</v>
      </c>
      <c r="M423">
        <v>4.2347662211400003E-2</v>
      </c>
      <c r="N423">
        <v>3.9316873655283899E-2</v>
      </c>
      <c r="O423">
        <v>3.9154759497562003E-2</v>
      </c>
      <c r="P423">
        <v>3.1220057451766901E-2</v>
      </c>
      <c r="Q423">
        <v>0.37335074314779998</v>
      </c>
      <c r="R423">
        <v>0.3921171771268</v>
      </c>
      <c r="S423">
        <v>0.40212785235479998</v>
      </c>
      <c r="T423">
        <v>0.364738007306531</v>
      </c>
      <c r="U423">
        <v>0.35974455700999902</v>
      </c>
    </row>
    <row r="424" spans="1:21" x14ac:dyDescent="0.25">
      <c r="A424" t="s">
        <v>488</v>
      </c>
      <c r="B424">
        <v>6.1614360997600003E-2</v>
      </c>
      <c r="C424">
        <v>7.8863546989168601E-2</v>
      </c>
      <c r="D424">
        <v>6.7659129906224399E-2</v>
      </c>
      <c r="E424">
        <v>6.6964445687275706E-2</v>
      </c>
      <c r="F424">
        <v>5.3917307862340197E-2</v>
      </c>
      <c r="G424">
        <v>3.2369530981199997E-2</v>
      </c>
      <c r="H424">
        <v>4.4244266164196099E-2</v>
      </c>
      <c r="I424">
        <v>3.9322908961684999E-2</v>
      </c>
      <c r="J424">
        <v>3.8971879557124903E-2</v>
      </c>
      <c r="K424">
        <v>3.0450031630162699E-2</v>
      </c>
      <c r="L424">
        <v>3.2369530981199997E-2</v>
      </c>
      <c r="M424">
        <v>3.88372834682E-2</v>
      </c>
      <c r="N424">
        <v>3.9322908363815197E-2</v>
      </c>
      <c r="O424">
        <v>3.8971879228360699E-2</v>
      </c>
      <c r="P424">
        <v>3.0450031630162001E-2</v>
      </c>
      <c r="Q424">
        <v>0.37806984867010002</v>
      </c>
      <c r="R424">
        <v>0.39703878760060002</v>
      </c>
      <c r="S424">
        <v>0.4062233629266</v>
      </c>
      <c r="T424">
        <v>0.36971310495735199</v>
      </c>
      <c r="U424">
        <v>0.36464974029499903</v>
      </c>
    </row>
    <row r="425" spans="1:21" x14ac:dyDescent="0.25">
      <c r="A425" t="s">
        <v>489</v>
      </c>
      <c r="B425">
        <v>5.9251874539599902E-2</v>
      </c>
      <c r="C425">
        <v>7.7857814551808999E-2</v>
      </c>
      <c r="D425">
        <v>6.6813447402319398E-2</v>
      </c>
      <c r="E425">
        <v>6.7725268799823102E-2</v>
      </c>
      <c r="F425">
        <v>5.4637127347083897E-2</v>
      </c>
      <c r="G425">
        <v>3.0497528231999999E-2</v>
      </c>
      <c r="H425">
        <v>4.2932767098120203E-2</v>
      </c>
      <c r="I425">
        <v>3.9024370676612803E-2</v>
      </c>
      <c r="J425">
        <v>3.8634724799902397E-2</v>
      </c>
      <c r="K425">
        <v>3.0099562013958601E-2</v>
      </c>
      <c r="L425">
        <v>3.0497528231999999E-2</v>
      </c>
      <c r="M425">
        <v>3.6591236052000001E-2</v>
      </c>
      <c r="N425">
        <v>3.9024370378611797E-2</v>
      </c>
      <c r="O425">
        <v>3.86347246360337E-2</v>
      </c>
      <c r="P425">
        <v>3.0099562013958098E-2</v>
      </c>
      <c r="Q425">
        <v>0.38261940549099999</v>
      </c>
      <c r="R425">
        <v>0.40178357374599999</v>
      </c>
      <c r="S425">
        <v>0.410171729406</v>
      </c>
      <c r="T425">
        <v>0.37450945658479001</v>
      </c>
      <c r="U425">
        <v>0.36937868945000002</v>
      </c>
    </row>
    <row r="426" spans="1:21" x14ac:dyDescent="0.25">
      <c r="A426" t="s">
        <v>490</v>
      </c>
      <c r="B426">
        <v>5.7833727318000003E-2</v>
      </c>
      <c r="C426">
        <v>7.7719822356332402E-2</v>
      </c>
      <c r="D426">
        <v>6.8616409015538601E-2</v>
      </c>
      <c r="E426">
        <v>6.9869630534571195E-2</v>
      </c>
      <c r="F426">
        <v>5.6682808099807698E-2</v>
      </c>
      <c r="G426">
        <v>2.8687512328799999E-2</v>
      </c>
      <c r="H426">
        <v>4.1938218048483702E-2</v>
      </c>
      <c r="I426">
        <v>3.9347339107177803E-2</v>
      </c>
      <c r="J426">
        <v>3.86745331291799E-2</v>
      </c>
      <c r="K426">
        <v>3.0030128498262899E-2</v>
      </c>
      <c r="L426">
        <v>2.8687512328799999E-2</v>
      </c>
      <c r="M426">
        <v>3.4419561066799997E-2</v>
      </c>
      <c r="N426">
        <v>3.9347338960625797E-2</v>
      </c>
      <c r="O426">
        <v>3.8674533048591399E-2</v>
      </c>
      <c r="P426">
        <v>3.0030128498261598E-2</v>
      </c>
      <c r="Q426">
        <v>0.38693347800439998</v>
      </c>
      <c r="R426">
        <v>0.4062827705464</v>
      </c>
      <c r="S426">
        <v>0.41391572909039998</v>
      </c>
      <c r="T426">
        <v>0.37905754984641798</v>
      </c>
      <c r="U426">
        <v>0.37386286897999998</v>
      </c>
    </row>
    <row r="427" spans="1:21" x14ac:dyDescent="0.25">
      <c r="A427" t="s">
        <v>491</v>
      </c>
      <c r="B427">
        <v>5.9655973615200003E-2</v>
      </c>
      <c r="C427">
        <v>7.9985483416071396E-2</v>
      </c>
      <c r="D427">
        <v>7.0670098829278702E-2</v>
      </c>
      <c r="E427">
        <v>7.2063813192302803E-2</v>
      </c>
      <c r="F427">
        <v>5.8691614008896699E-2</v>
      </c>
      <c r="G427">
        <v>2.98156729259999E-2</v>
      </c>
      <c r="H427">
        <v>4.2746359287430299E-2</v>
      </c>
      <c r="I427">
        <v>3.9622285243474803E-2</v>
      </c>
      <c r="J427">
        <v>3.8750329927416102E-2</v>
      </c>
      <c r="K427">
        <v>2.9946621499867199E-2</v>
      </c>
      <c r="L427">
        <v>2.98156729259999E-2</v>
      </c>
      <c r="M427">
        <v>3.5773139310999999E-2</v>
      </c>
      <c r="N427">
        <v>3.9622285173230999E-2</v>
      </c>
      <c r="O427">
        <v>3.8750329888791298E-2</v>
      </c>
      <c r="P427">
        <v>2.9946621499869999E-2</v>
      </c>
      <c r="Q427">
        <v>0.39108742118869999</v>
      </c>
      <c r="R427">
        <v>0.41061496659219998</v>
      </c>
      <c r="S427">
        <v>0.41752075935419902</v>
      </c>
      <c r="T427">
        <v>0.38343682741929602</v>
      </c>
      <c r="U427">
        <v>0.37818060516499902</v>
      </c>
    </row>
    <row r="428" spans="1:21" x14ac:dyDescent="0.25">
      <c r="A428" t="s">
        <v>492</v>
      </c>
      <c r="B428">
        <v>5.9361355739599997E-2</v>
      </c>
      <c r="C428">
        <v>8.0564598450476796E-2</v>
      </c>
      <c r="D428">
        <v>7.1920765258704E-2</v>
      </c>
      <c r="E428">
        <v>7.2762548286597797E-2</v>
      </c>
      <c r="F428">
        <v>5.9030630427252401E-2</v>
      </c>
      <c r="G428">
        <v>2.8427167575600001E-2</v>
      </c>
      <c r="H428">
        <v>4.20303374991155E-2</v>
      </c>
      <c r="I428">
        <v>3.9919010741828E-2</v>
      </c>
      <c r="J428">
        <v>3.8828518434391203E-2</v>
      </c>
      <c r="K428">
        <v>2.98572663451704E-2</v>
      </c>
      <c r="L428">
        <v>2.8427167575600001E-2</v>
      </c>
      <c r="M428">
        <v>3.4107196856599999E-2</v>
      </c>
      <c r="N428">
        <v>3.9919010707671898E-2</v>
      </c>
      <c r="O428">
        <v>3.8828518415607603E-2</v>
      </c>
      <c r="P428">
        <v>2.9857266345167999E-2</v>
      </c>
      <c r="Q428">
        <v>0.39483633136410001</v>
      </c>
      <c r="R428">
        <v>0.41452474896460001</v>
      </c>
      <c r="S428">
        <v>0.42077427873059903</v>
      </c>
      <c r="T428">
        <v>0.38738910060298198</v>
      </c>
      <c r="U428">
        <v>0.38207733759499901</v>
      </c>
    </row>
    <row r="429" spans="1:21" x14ac:dyDescent="0.25">
      <c r="A429" t="s">
        <v>493</v>
      </c>
      <c r="B429">
        <v>5.9535544295199999E-2</v>
      </c>
      <c r="C429">
        <v>8.2041602059551105E-2</v>
      </c>
      <c r="D429">
        <v>7.41365413281488E-2</v>
      </c>
      <c r="E429">
        <v>7.5073517582844196E-2</v>
      </c>
      <c r="F429">
        <v>6.1373296895258903E-2</v>
      </c>
      <c r="G429">
        <v>2.7199828024800001E-2</v>
      </c>
      <c r="H429">
        <v>4.1574693550135301E-2</v>
      </c>
      <c r="I429">
        <v>4.0452724877721398E-2</v>
      </c>
      <c r="J429">
        <v>3.9059937280667999E-2</v>
      </c>
      <c r="K429">
        <v>2.98344907289321E-2</v>
      </c>
      <c r="L429">
        <v>2.7199828024800001E-2</v>
      </c>
      <c r="M429">
        <v>3.2634622722800002E-2</v>
      </c>
      <c r="N429">
        <v>4.0452724861199399E-2</v>
      </c>
      <c r="O429">
        <v>3.9059937271582697E-2</v>
      </c>
      <c r="P429">
        <v>2.98344907289321E-2</v>
      </c>
      <c r="Q429">
        <v>0.3981519504137</v>
      </c>
      <c r="R429">
        <v>0.4179826469422</v>
      </c>
      <c r="S429">
        <v>0.42365176320419901</v>
      </c>
      <c r="T429">
        <v>0.39088457839357799</v>
      </c>
      <c r="U429">
        <v>0.38552369391499902</v>
      </c>
    </row>
    <row r="430" spans="1:21" x14ac:dyDescent="0.25">
      <c r="A430" t="s">
        <v>494</v>
      </c>
      <c r="B430">
        <v>6.0536634226399898E-2</v>
      </c>
      <c r="C430">
        <v>8.4794708363086099E-2</v>
      </c>
      <c r="D430">
        <v>7.7682540618631002E-2</v>
      </c>
      <c r="E430">
        <v>8.0377393062535996E-2</v>
      </c>
      <c r="F430">
        <v>6.7889855426956594E-2</v>
      </c>
      <c r="G430">
        <v>2.61708463812E-2</v>
      </c>
      <c r="H430">
        <v>4.0710470844738798E-2</v>
      </c>
      <c r="I430">
        <v>4.0217668518274297E-2</v>
      </c>
      <c r="J430">
        <v>3.9602687320879501E-2</v>
      </c>
      <c r="K430">
        <v>3.1159741570843402E-2</v>
      </c>
      <c r="L430">
        <v>2.5798925305200001E-2</v>
      </c>
      <c r="M430">
        <v>3.09538057822E-2</v>
      </c>
      <c r="N430">
        <v>3.9814314919668498E-2</v>
      </c>
      <c r="O430">
        <v>3.8977185026041798E-2</v>
      </c>
      <c r="P430">
        <v>3.0453770918033401E-2</v>
      </c>
      <c r="Q430">
        <v>0.40084589089150002</v>
      </c>
      <c r="R430">
        <v>0.42079218904900001</v>
      </c>
      <c r="S430">
        <v>0.42598971933899998</v>
      </c>
      <c r="T430">
        <v>0.39372465409843799</v>
      </c>
      <c r="U430">
        <v>0.388323858425</v>
      </c>
    </row>
    <row r="431" spans="1:21" x14ac:dyDescent="0.25">
      <c r="A431" t="s">
        <v>495</v>
      </c>
      <c r="B431">
        <v>6.2786459714000001E-2</v>
      </c>
      <c r="C431">
        <v>8.85795935361023E-2</v>
      </c>
      <c r="D431">
        <v>8.1786701876870899E-2</v>
      </c>
      <c r="E431">
        <v>8.4812668348704406E-2</v>
      </c>
      <c r="F431">
        <v>7.1829587640798498E-2</v>
      </c>
      <c r="G431">
        <v>2.7125443809600001E-2</v>
      </c>
      <c r="H431">
        <v>4.20079059058815E-2</v>
      </c>
      <c r="I431">
        <v>4.1477156027072803E-2</v>
      </c>
      <c r="J431">
        <v>4.1826166637488199E-2</v>
      </c>
      <c r="K431">
        <v>3.3944093171325997E-2</v>
      </c>
      <c r="L431">
        <v>2.5600567397999999E-2</v>
      </c>
      <c r="M431">
        <v>3.0715814003000001E-2</v>
      </c>
      <c r="N431">
        <v>3.9707683090632898E-2</v>
      </c>
      <c r="O431">
        <v>3.9316768714155702E-2</v>
      </c>
      <c r="P431">
        <v>3.1257358683262501E-2</v>
      </c>
      <c r="Q431">
        <v>0.4031630564773</v>
      </c>
      <c r="R431">
        <v>0.42320878820379998</v>
      </c>
      <c r="S431">
        <v>0.42800068860179902</v>
      </c>
      <c r="T431">
        <v>0.39616751641800202</v>
      </c>
      <c r="U431">
        <v>0.390732391535</v>
      </c>
    </row>
    <row r="432" spans="1:21" x14ac:dyDescent="0.25">
      <c r="A432" t="s">
        <v>496</v>
      </c>
      <c r="B432">
        <v>8.4022157895000005E-2</v>
      </c>
      <c r="C432">
        <v>0.101716713108106</v>
      </c>
      <c r="D432">
        <v>8.3659696672403805E-2</v>
      </c>
      <c r="E432">
        <v>8.6263030550327205E-2</v>
      </c>
      <c r="F432">
        <v>7.2136447705286794E-2</v>
      </c>
      <c r="G432">
        <v>4.5787602227199999E-2</v>
      </c>
      <c r="H432">
        <v>5.4099753031740701E-2</v>
      </c>
      <c r="I432">
        <v>4.3707680375321301E-2</v>
      </c>
      <c r="J432">
        <v>4.3782095813593297E-2</v>
      </c>
      <c r="K432">
        <v>3.6120101956571997E-2</v>
      </c>
      <c r="L432">
        <v>4.25846812388E-2</v>
      </c>
      <c r="M432">
        <v>5.1183107014200001E-2</v>
      </c>
      <c r="N432">
        <v>4.0115558277798599E-2</v>
      </c>
      <c r="O432">
        <v>3.9209572477996397E-2</v>
      </c>
      <c r="P432">
        <v>3.1578185084864603E-2</v>
      </c>
      <c r="Q432">
        <v>0.4050657696819</v>
      </c>
      <c r="R432">
        <v>0.42519315011140002</v>
      </c>
      <c r="S432">
        <v>0.42965197230539998</v>
      </c>
      <c r="T432">
        <v>0.398173444013742</v>
      </c>
      <c r="U432">
        <v>0.392710130105</v>
      </c>
    </row>
    <row r="433" spans="1:21" x14ac:dyDescent="0.25">
      <c r="A433" t="s">
        <v>497</v>
      </c>
      <c r="B433">
        <v>9.9337499408000005E-2</v>
      </c>
      <c r="C433">
        <v>0.11020637296328401</v>
      </c>
      <c r="D433">
        <v>8.3846133664558398E-2</v>
      </c>
      <c r="E433">
        <v>8.5917760338311999E-2</v>
      </c>
      <c r="F433">
        <v>7.1098958255068498E-2</v>
      </c>
      <c r="G433">
        <v>5.8895258804399997E-2</v>
      </c>
      <c r="H433">
        <v>6.2969906137899295E-2</v>
      </c>
      <c r="I433">
        <v>4.5287498265632102E-2</v>
      </c>
      <c r="J433">
        <v>4.52859080268114E-2</v>
      </c>
      <c r="K433">
        <v>3.7445106227284197E-2</v>
      </c>
      <c r="L433">
        <v>5.3914290423199999E-2</v>
      </c>
      <c r="M433">
        <v>6.4938753711999905E-2</v>
      </c>
      <c r="N433">
        <v>4.0065328069927901E-2</v>
      </c>
      <c r="O433">
        <v>3.9103364961182198E-2</v>
      </c>
      <c r="P433">
        <v>3.1655163980015097E-2</v>
      </c>
      <c r="Q433">
        <v>0.40661054673910002</v>
      </c>
      <c r="R433">
        <v>0.42680421621459902</v>
      </c>
      <c r="S433">
        <v>0.4309926184806</v>
      </c>
      <c r="T433">
        <v>0.39980201889345202</v>
      </c>
      <c r="U433">
        <v>0.394315818845</v>
      </c>
    </row>
    <row r="434" spans="1:21" x14ac:dyDescent="0.25">
      <c r="A434" t="s">
        <v>498</v>
      </c>
      <c r="B434">
        <v>9.9495967462666604E-2</v>
      </c>
      <c r="C434">
        <v>0.109011165234701</v>
      </c>
      <c r="D434">
        <v>8.1260818933104106E-2</v>
      </c>
      <c r="E434">
        <v>8.1290567472952602E-2</v>
      </c>
      <c r="F434">
        <v>6.6233389360191602E-2</v>
      </c>
      <c r="G434">
        <v>5.8429037407999998E-2</v>
      </c>
      <c r="H434">
        <v>6.3558357447144304E-2</v>
      </c>
      <c r="I434">
        <v>4.6123718590729702E-2</v>
      </c>
      <c r="J434">
        <v>4.6341880458373397E-2</v>
      </c>
      <c r="K434">
        <v>3.8058792973812997E-2</v>
      </c>
      <c r="L434">
        <v>5.1950124990399998E-2</v>
      </c>
      <c r="M434">
        <v>6.2867100576000007E-2</v>
      </c>
      <c r="N434">
        <v>3.96350767318542E-2</v>
      </c>
      <c r="O434">
        <v>3.9086618243532198E-2</v>
      </c>
      <c r="P434">
        <v>3.1610804264917497E-2</v>
      </c>
      <c r="Q434">
        <v>0.40789158137190001</v>
      </c>
      <c r="R434">
        <v>0.42814022225140003</v>
      </c>
      <c r="S434">
        <v>0.43210437384540001</v>
      </c>
      <c r="T434">
        <v>0.40115254440345499</v>
      </c>
      <c r="U434">
        <v>0.39564736560500002</v>
      </c>
    </row>
    <row r="435" spans="1:21" x14ac:dyDescent="0.25">
      <c r="A435" t="s">
        <v>499</v>
      </c>
      <c r="B435">
        <v>9.3912264630666598E-2</v>
      </c>
      <c r="C435">
        <v>0.104392537423141</v>
      </c>
      <c r="D435">
        <v>7.83748305174162E-2</v>
      </c>
      <c r="E435">
        <v>7.85036808816027E-2</v>
      </c>
      <c r="F435">
        <v>6.3146474843384898E-2</v>
      </c>
      <c r="G435">
        <v>5.3478577274399898E-2</v>
      </c>
      <c r="H435">
        <v>6.1119833850062401E-2</v>
      </c>
      <c r="I435">
        <v>4.6498606376408402E-2</v>
      </c>
      <c r="J435">
        <v>4.6913913728642599E-2</v>
      </c>
      <c r="K435">
        <v>3.8312701886445803E-2</v>
      </c>
      <c r="L435">
        <v>4.5940143465199999E-2</v>
      </c>
      <c r="M435">
        <v>5.5615703901799998E-2</v>
      </c>
      <c r="N435">
        <v>3.9441212866781497E-2</v>
      </c>
      <c r="O435">
        <v>3.9184898949291801E-2</v>
      </c>
      <c r="P435">
        <v>3.1583164296598798E-2</v>
      </c>
      <c r="Q435">
        <v>0.40898422855869998</v>
      </c>
      <c r="R435">
        <v>0.42927975681219999</v>
      </c>
      <c r="S435">
        <v>0.4330526357742</v>
      </c>
      <c r="T435">
        <v>0.40230446322081098</v>
      </c>
      <c r="U435">
        <v>0.396783096665</v>
      </c>
    </row>
    <row r="436" spans="1:21" x14ac:dyDescent="0.25">
      <c r="A436" t="s">
        <v>500</v>
      </c>
      <c r="B436">
        <v>8.9007653874666595E-2</v>
      </c>
      <c r="C436">
        <v>0.100854201754734</v>
      </c>
      <c r="D436">
        <v>7.6664012670250803E-2</v>
      </c>
      <c r="E436">
        <v>7.7003347768060199E-2</v>
      </c>
      <c r="F436">
        <v>6.1450943955506397E-2</v>
      </c>
      <c r="G436">
        <v>5.0113397214799897E-2</v>
      </c>
      <c r="H436">
        <v>5.9465510710023303E-2</v>
      </c>
      <c r="I436">
        <v>4.67080846046199E-2</v>
      </c>
      <c r="J436">
        <v>4.7497125080288603E-2</v>
      </c>
      <c r="K436">
        <v>3.84879321061199E-2</v>
      </c>
      <c r="L436">
        <v>4.1892972624799997E-2</v>
      </c>
      <c r="M436">
        <v>5.0365010273199999E-2</v>
      </c>
      <c r="N436">
        <v>3.94828168567566E-2</v>
      </c>
      <c r="O436">
        <v>3.9618914661909803E-2</v>
      </c>
      <c r="P436">
        <v>3.16589207879562E-2</v>
      </c>
      <c r="Q436">
        <v>0.4098508108103</v>
      </c>
      <c r="R436">
        <v>0.43018352560180001</v>
      </c>
      <c r="S436">
        <v>0.4338047055798</v>
      </c>
      <c r="T436">
        <v>0.40321805400699001</v>
      </c>
      <c r="U436">
        <v>0.39768384888499902</v>
      </c>
    </row>
    <row r="437" spans="1:21" x14ac:dyDescent="0.25">
      <c r="A437" t="s">
        <v>501</v>
      </c>
      <c r="B437">
        <v>7.9359892821499994E-2</v>
      </c>
      <c r="C437">
        <v>9.4617675491624004E-2</v>
      </c>
      <c r="D437">
        <v>7.6123778759726798E-2</v>
      </c>
      <c r="E437">
        <v>7.6786776853527902E-2</v>
      </c>
      <c r="F437">
        <v>6.1951933954008997E-2</v>
      </c>
      <c r="G437">
        <v>4.3068460600800003E-2</v>
      </c>
      <c r="H437">
        <v>5.5459057767894199E-2</v>
      </c>
      <c r="I437">
        <v>4.7165576808356001E-2</v>
      </c>
      <c r="J437">
        <v>4.7857021376302301E-2</v>
      </c>
      <c r="K437">
        <v>3.8570161673426397E-2</v>
      </c>
      <c r="L437">
        <v>3.4315917945599898E-2</v>
      </c>
      <c r="M437">
        <v>4.1172577801599997E-2</v>
      </c>
      <c r="N437">
        <v>3.9749343740887899E-2</v>
      </c>
      <c r="O437">
        <v>3.9856932197722003E-2</v>
      </c>
      <c r="P437">
        <v>3.1711651742728698E-2</v>
      </c>
      <c r="Q437">
        <v>0.41042539252060001</v>
      </c>
      <c r="R437">
        <v>0.43078276360360002</v>
      </c>
      <c r="S437">
        <v>0.43430336055959901</v>
      </c>
      <c r="T437">
        <v>0.403823804419565</v>
      </c>
      <c r="U437">
        <v>0.39828108676999902</v>
      </c>
    </row>
    <row r="438" spans="1:21" x14ac:dyDescent="0.25">
      <c r="A438" t="s">
        <v>502</v>
      </c>
      <c r="B438">
        <v>7.2302076888E-2</v>
      </c>
      <c r="C438">
        <v>9.0094255758001299E-2</v>
      </c>
      <c r="D438">
        <v>7.5758693489417106E-2</v>
      </c>
      <c r="E438">
        <v>7.6875936867470199E-2</v>
      </c>
      <c r="F438">
        <v>6.1970043764808302E-2</v>
      </c>
      <c r="G438">
        <v>3.8568215581200001E-2</v>
      </c>
      <c r="H438">
        <v>5.3314864278857697E-2</v>
      </c>
      <c r="I438">
        <v>4.8179287991385503E-2</v>
      </c>
      <c r="J438">
        <v>4.8852418662996E-2</v>
      </c>
      <c r="K438">
        <v>3.9464695475644899E-2</v>
      </c>
      <c r="L438">
        <v>2.96049176496E-2</v>
      </c>
      <c r="M438">
        <v>3.5520273045600001E-2</v>
      </c>
      <c r="N438">
        <v>3.9786891300463603E-2</v>
      </c>
      <c r="O438">
        <v>3.9769387857272E-2</v>
      </c>
      <c r="P438">
        <v>3.1651096308543798E-2</v>
      </c>
      <c r="Q438">
        <v>0.4105290056159</v>
      </c>
      <c r="R438">
        <v>0.43089082291539998</v>
      </c>
      <c r="S438">
        <v>0.43439328194939902</v>
      </c>
      <c r="T438">
        <v>0.403933038100521</v>
      </c>
      <c r="U438">
        <v>0.398388785405</v>
      </c>
    </row>
    <row r="439" spans="1:21" x14ac:dyDescent="0.25">
      <c r="A439" t="s">
        <v>503</v>
      </c>
      <c r="B439">
        <v>7.1895791478999896E-2</v>
      </c>
      <c r="C439">
        <v>8.8832296096711297E-2</v>
      </c>
      <c r="D439">
        <v>7.4908357165843695E-2</v>
      </c>
      <c r="E439">
        <v>7.5879514920765695E-2</v>
      </c>
      <c r="F439">
        <v>6.1083082459668002E-2</v>
      </c>
      <c r="G439">
        <v>3.9733568285999998E-2</v>
      </c>
      <c r="H439">
        <v>5.4445223846550303E-2</v>
      </c>
      <c r="I439">
        <v>4.9040757282037502E-2</v>
      </c>
      <c r="J439">
        <v>4.9362470747486099E-2</v>
      </c>
      <c r="K439">
        <v>3.9699764620477702E-2</v>
      </c>
      <c r="L439">
        <v>3.0671091400799998E-2</v>
      </c>
      <c r="M439">
        <v>3.67994788588E-2</v>
      </c>
      <c r="N439">
        <v>3.9548374800036902E-2</v>
      </c>
      <c r="O439">
        <v>3.9450730638262398E-2</v>
      </c>
      <c r="P439">
        <v>3.1494733653665598E-2</v>
      </c>
      <c r="Q439">
        <v>0.40991674641640002</v>
      </c>
      <c r="R439">
        <v>0.43025229061839998</v>
      </c>
      <c r="S439">
        <v>0.4338619282824</v>
      </c>
      <c r="T439">
        <v>0.40328756634941598</v>
      </c>
      <c r="U439">
        <v>0.39775238437999999</v>
      </c>
    </row>
    <row r="440" spans="1:21" x14ac:dyDescent="0.25">
      <c r="A440" t="s">
        <v>504</v>
      </c>
      <c r="B440">
        <v>6.9398215726499998E-2</v>
      </c>
      <c r="C440">
        <v>8.5808042195049797E-2</v>
      </c>
      <c r="D440">
        <v>7.3132283065646703E-2</v>
      </c>
      <c r="E440">
        <v>7.4456080959070706E-2</v>
      </c>
      <c r="F440">
        <v>5.9564964565687002E-2</v>
      </c>
      <c r="G440">
        <v>3.86302024272E-2</v>
      </c>
      <c r="H440">
        <v>5.3709475066427703E-2</v>
      </c>
      <c r="I440">
        <v>4.9213659121875801E-2</v>
      </c>
      <c r="J440">
        <v>4.9286278211527701E-2</v>
      </c>
      <c r="K440">
        <v>3.9678985520668203E-2</v>
      </c>
      <c r="L440">
        <v>2.9518136065199901E-2</v>
      </c>
      <c r="M440">
        <v>3.5416151642200001E-2</v>
      </c>
      <c r="N440">
        <v>3.9077931923319299E-2</v>
      </c>
      <c r="O440">
        <v>3.8964583170615699E-2</v>
      </c>
      <c r="P440">
        <v>3.1375701700908899E-2</v>
      </c>
      <c r="Q440">
        <v>0.40856035680519998</v>
      </c>
      <c r="R440">
        <v>0.42883769599119997</v>
      </c>
      <c r="S440">
        <v>0.43268477554319901</v>
      </c>
      <c r="T440">
        <v>0.401857598162354</v>
      </c>
      <c r="U440">
        <v>0.39634251133999998</v>
      </c>
    </row>
    <row r="441" spans="1:21" x14ac:dyDescent="0.25">
      <c r="A441" t="s">
        <v>505</v>
      </c>
      <c r="B441">
        <v>6.5146230120499998E-2</v>
      </c>
      <c r="C441">
        <v>8.2638050923489206E-2</v>
      </c>
      <c r="D441">
        <v>7.2761784148152597E-2</v>
      </c>
      <c r="E441">
        <v>7.4656349660520302E-2</v>
      </c>
      <c r="F441">
        <v>5.9857241536046199E-2</v>
      </c>
      <c r="G441">
        <v>3.5803602249599997E-2</v>
      </c>
      <c r="H441">
        <v>5.2052737844779401E-2</v>
      </c>
      <c r="I441">
        <v>4.9342250241804102E-2</v>
      </c>
      <c r="J441">
        <v>4.9303428858554897E-2</v>
      </c>
      <c r="K441">
        <v>3.9649643617877497E-2</v>
      </c>
      <c r="L441">
        <v>2.6679138518400002E-2</v>
      </c>
      <c r="M441">
        <v>3.2009894302399998E-2</v>
      </c>
      <c r="N441">
        <v>3.9619760990978199E-2</v>
      </c>
      <c r="O441">
        <v>3.9635285386491498E-2</v>
      </c>
      <c r="P441">
        <v>3.2091876476846401E-2</v>
      </c>
      <c r="Q441">
        <v>0.40640332054849998</v>
      </c>
      <c r="R441">
        <v>0.42658809759100003</v>
      </c>
      <c r="S441">
        <v>0.43081277570099902</v>
      </c>
      <c r="T441">
        <v>0.39958355153154002</v>
      </c>
      <c r="U441">
        <v>0.39410042157499903</v>
      </c>
    </row>
    <row r="442" spans="1:21" x14ac:dyDescent="0.25">
      <c r="A442" t="s">
        <v>506</v>
      </c>
      <c r="B442">
        <v>6.7547884261499894E-2</v>
      </c>
      <c r="C442">
        <v>8.3693941006419803E-2</v>
      </c>
      <c r="D442">
        <v>7.29263729055942E-2</v>
      </c>
      <c r="E442">
        <v>7.5580057935293501E-2</v>
      </c>
      <c r="F442">
        <v>6.0659692421401602E-2</v>
      </c>
      <c r="G442">
        <v>3.9101302456799998E-2</v>
      </c>
      <c r="H442">
        <v>5.3844548402290401E-2</v>
      </c>
      <c r="I442">
        <v>4.9069143366633698E-2</v>
      </c>
      <c r="J442">
        <v>4.9261869297168699E-2</v>
      </c>
      <c r="K442">
        <v>3.9861032453667303E-2</v>
      </c>
      <c r="L442">
        <v>2.9976838725599999E-2</v>
      </c>
      <c r="M442">
        <v>3.5966507631600003E-2</v>
      </c>
      <c r="N442">
        <v>4.0117969262259801E-2</v>
      </c>
      <c r="O442">
        <v>4.0195080287178997E-2</v>
      </c>
      <c r="P442">
        <v>3.2613168064693498E-2</v>
      </c>
      <c r="Q442">
        <v>0.40410499370730002</v>
      </c>
      <c r="R442">
        <v>0.4241911455838</v>
      </c>
      <c r="S442">
        <v>0.42881815578179999</v>
      </c>
      <c r="T442">
        <v>0.39716054988124</v>
      </c>
      <c r="U442">
        <v>0.39171147003500001</v>
      </c>
    </row>
    <row r="443" spans="1:21" x14ac:dyDescent="0.25">
      <c r="A443" t="s">
        <v>507</v>
      </c>
      <c r="B443">
        <v>6.9186585485999999E-2</v>
      </c>
      <c r="C443">
        <v>8.4672993761801693E-2</v>
      </c>
      <c r="D443">
        <v>7.2998109233888303E-2</v>
      </c>
      <c r="E443">
        <v>7.5588396389169504E-2</v>
      </c>
      <c r="F443">
        <v>5.9802054685322403E-2</v>
      </c>
      <c r="G443">
        <v>4.1456802604800003E-2</v>
      </c>
      <c r="H443">
        <v>5.5310744333513802E-2</v>
      </c>
      <c r="I443">
        <v>4.8930319688410197E-2</v>
      </c>
      <c r="J443">
        <v>4.9359379988658303E-2</v>
      </c>
      <c r="K443">
        <v>3.9950643192695298E-2</v>
      </c>
      <c r="L443">
        <v>3.23323388736E-2</v>
      </c>
      <c r="M443">
        <v>3.8792660009600001E-2</v>
      </c>
      <c r="N443">
        <v>4.04882138239104E-2</v>
      </c>
      <c r="O443">
        <v>4.0617901727832598E-2</v>
      </c>
      <c r="P443">
        <v>3.2782133644136603E-2</v>
      </c>
      <c r="Q443">
        <v>0.40164653753700003</v>
      </c>
      <c r="R443">
        <v>0.42162719282200001</v>
      </c>
      <c r="S443">
        <v>0.42668456644199998</v>
      </c>
      <c r="T443">
        <v>0.39456873254218999</v>
      </c>
      <c r="U443">
        <v>0.38915607515</v>
      </c>
    </row>
    <row r="444" spans="1:21" x14ac:dyDescent="0.25">
      <c r="A444" t="s">
        <v>508</v>
      </c>
      <c r="B444">
        <v>6.8845988797000005E-2</v>
      </c>
      <c r="C444">
        <v>8.7179240497585103E-2</v>
      </c>
      <c r="D444">
        <v>7.7557656675334097E-2</v>
      </c>
      <c r="E444">
        <v>8.2205673646988706E-2</v>
      </c>
      <c r="F444">
        <v>6.7290139252452294E-2</v>
      </c>
      <c r="G444">
        <v>4.0948510467600001E-2</v>
      </c>
      <c r="H444">
        <v>5.5215423430145502E-2</v>
      </c>
      <c r="I444">
        <v>4.8972475755592201E-2</v>
      </c>
      <c r="J444">
        <v>4.9621434700054298E-2</v>
      </c>
      <c r="K444">
        <v>4.0089643635425103E-2</v>
      </c>
      <c r="L444">
        <v>3.1824046736399998E-2</v>
      </c>
      <c r="M444">
        <v>3.8182806075399998E-2</v>
      </c>
      <c r="N444">
        <v>4.06888432862203E-2</v>
      </c>
      <c r="O444">
        <v>4.0973036453339398E-2</v>
      </c>
      <c r="P444">
        <v>3.2931515954339401E-2</v>
      </c>
      <c r="Q444">
        <v>0.39971556621549997</v>
      </c>
      <c r="R444">
        <v>0.419613360193</v>
      </c>
      <c r="S444">
        <v>0.42500875872299998</v>
      </c>
      <c r="T444">
        <v>0.39253301394255302</v>
      </c>
      <c r="U444">
        <v>0.387148964225</v>
      </c>
    </row>
    <row r="445" spans="1:21" x14ac:dyDescent="0.25">
      <c r="A445" t="s">
        <v>509</v>
      </c>
      <c r="B445">
        <v>6.8580019963999997E-2</v>
      </c>
      <c r="C445">
        <v>9.0870718641823903E-2</v>
      </c>
      <c r="D445">
        <v>8.5104876800122006E-2</v>
      </c>
      <c r="E445">
        <v>9.0910463989648305E-2</v>
      </c>
      <c r="F445">
        <v>7.6684637943601003E-2</v>
      </c>
      <c r="G445">
        <v>3.9287262994800003E-2</v>
      </c>
      <c r="H445">
        <v>5.4169949394805503E-2</v>
      </c>
      <c r="I445">
        <v>4.9095713208098302E-2</v>
      </c>
      <c r="J445">
        <v>4.96887478937343E-2</v>
      </c>
      <c r="K445">
        <v>4.0281815217613898E-2</v>
      </c>
      <c r="L445">
        <v>3.0162799263599899E-2</v>
      </c>
      <c r="M445">
        <v>3.6189624924599997E-2</v>
      </c>
      <c r="N445">
        <v>4.0755901548873402E-2</v>
      </c>
      <c r="O445">
        <v>4.1009369660955301E-2</v>
      </c>
      <c r="P445">
        <v>3.31235345281128E-2</v>
      </c>
      <c r="Q445">
        <v>0.39852872530569999</v>
      </c>
      <c r="R445">
        <v>0.41837558989419998</v>
      </c>
      <c r="S445">
        <v>0.42397875007620001</v>
      </c>
      <c r="T445">
        <v>0.39128179177887301</v>
      </c>
      <c r="U445">
        <v>0.385915325315</v>
      </c>
    </row>
    <row r="446" spans="1:21" x14ac:dyDescent="0.25">
      <c r="A446" t="s">
        <v>510</v>
      </c>
      <c r="B446">
        <v>6.7394610581499995E-2</v>
      </c>
      <c r="C446">
        <v>9.4682886018827794E-2</v>
      </c>
      <c r="D446">
        <v>9.3828569317152402E-2</v>
      </c>
      <c r="E446">
        <v>0.10004316910033299</v>
      </c>
      <c r="F446">
        <v>8.55930497337377E-2</v>
      </c>
      <c r="G446">
        <v>3.4935786405600001E-2</v>
      </c>
      <c r="H446">
        <v>5.1326367668767199E-2</v>
      </c>
      <c r="I446">
        <v>4.9016328692789699E-2</v>
      </c>
      <c r="J446">
        <v>4.9415585059359501E-2</v>
      </c>
      <c r="K446">
        <v>4.0159189155145103E-2</v>
      </c>
      <c r="L446">
        <v>2.5811322674399999E-2</v>
      </c>
      <c r="M446">
        <v>3.0968680268399999E-2</v>
      </c>
      <c r="N446">
        <v>4.0553291107041201E-2</v>
      </c>
      <c r="O446">
        <v>4.0666384111460598E-2</v>
      </c>
      <c r="P446">
        <v>3.2997302977643098E-2</v>
      </c>
      <c r="Q446">
        <v>0.39834033785970002</v>
      </c>
      <c r="R446">
        <v>0.41817911841819999</v>
      </c>
      <c r="S446">
        <v>0.42381525664019998</v>
      </c>
      <c r="T446">
        <v>0.39108318508622603</v>
      </c>
      <c r="U446">
        <v>0.38571950961499901</v>
      </c>
    </row>
    <row r="447" spans="1:21" x14ac:dyDescent="0.25">
      <c r="A447" t="s">
        <v>511</v>
      </c>
      <c r="B447">
        <v>7.6876378903499895E-2</v>
      </c>
      <c r="C447">
        <v>0.103954974588559</v>
      </c>
      <c r="D447">
        <v>0.102217008301625</v>
      </c>
      <c r="E447">
        <v>0.10845761659943701</v>
      </c>
      <c r="F447">
        <v>9.2601814761943596E-2</v>
      </c>
      <c r="G447">
        <v>3.8221089243600001E-2</v>
      </c>
      <c r="H447">
        <v>5.3016675069033001E-2</v>
      </c>
      <c r="I447">
        <v>4.8772595517837899E-2</v>
      </c>
      <c r="J447">
        <v>4.89903458187049E-2</v>
      </c>
      <c r="K447">
        <v>3.98428988385622E-2</v>
      </c>
      <c r="L447">
        <v>2.9096625512399998E-2</v>
      </c>
      <c r="M447">
        <v>3.4910419111399998E-2</v>
      </c>
      <c r="N447">
        <v>4.0203434238884901E-2</v>
      </c>
      <c r="O447">
        <v>4.0177437399122301E-2</v>
      </c>
      <c r="P447">
        <v>3.2671655308799098E-2</v>
      </c>
      <c r="Q447">
        <v>0.39905621015449999</v>
      </c>
      <c r="R447">
        <v>0.41892571002700002</v>
      </c>
      <c r="S447">
        <v>0.42443653169699902</v>
      </c>
      <c r="T447">
        <v>0.39183789051828599</v>
      </c>
      <c r="U447">
        <v>0.38646360927500001</v>
      </c>
    </row>
    <row r="448" spans="1:21" x14ac:dyDescent="0.25">
      <c r="A448" t="s">
        <v>512</v>
      </c>
      <c r="B448">
        <v>9.1512389619999995E-2</v>
      </c>
      <c r="C448">
        <v>0.114753052969796</v>
      </c>
      <c r="D448">
        <v>0.10845273597753</v>
      </c>
      <c r="E448">
        <v>0.113921172959541</v>
      </c>
      <c r="F448">
        <v>9.4304483525877503E-2</v>
      </c>
      <c r="G448">
        <v>4.5255318727199997E-2</v>
      </c>
      <c r="H448">
        <v>5.7049369783544003E-2</v>
      </c>
      <c r="I448">
        <v>4.8255302114946101E-2</v>
      </c>
      <c r="J448">
        <v>4.8531973309331199E-2</v>
      </c>
      <c r="K448">
        <v>3.9367237366005101E-2</v>
      </c>
      <c r="L448">
        <v>3.6175523325599999E-2</v>
      </c>
      <c r="M448">
        <v>4.3403750731600001E-2</v>
      </c>
      <c r="N448">
        <v>3.9617822476983498E-2</v>
      </c>
      <c r="O448">
        <v>3.9674462531145302E-2</v>
      </c>
      <c r="P448">
        <v>3.21836920529638E-2</v>
      </c>
      <c r="Q448">
        <v>0.40038434164879999</v>
      </c>
      <c r="R448">
        <v>0.4203108339328</v>
      </c>
      <c r="S448">
        <v>0.42558916042079997</v>
      </c>
      <c r="T448">
        <v>0.39323806770145098</v>
      </c>
      <c r="U448">
        <v>0.38784410996000002</v>
      </c>
    </row>
    <row r="449" spans="1:21" x14ac:dyDescent="0.25">
      <c r="A449" t="s">
        <v>513</v>
      </c>
      <c r="B449">
        <v>9.4236766215999995E-2</v>
      </c>
      <c r="C449">
        <v>0.117667888677878</v>
      </c>
      <c r="D449">
        <v>0.112324353104911</v>
      </c>
      <c r="E449">
        <v>0.117989798530709</v>
      </c>
      <c r="F449">
        <v>9.5180188931830501E-2</v>
      </c>
      <c r="G449">
        <v>4.07750197728E-2</v>
      </c>
      <c r="H449">
        <v>5.4009637386585103E-2</v>
      </c>
      <c r="I449">
        <v>4.7747017076771703E-2</v>
      </c>
      <c r="J449">
        <v>4.7976304541990401E-2</v>
      </c>
      <c r="K449">
        <v>3.8970054523104598E-2</v>
      </c>
      <c r="L449">
        <v>3.1737265151999997E-2</v>
      </c>
      <c r="M449">
        <v>3.8078684671999999E-2</v>
      </c>
      <c r="N449">
        <v>3.9073324835094299E-2</v>
      </c>
      <c r="O449">
        <v>3.9092579556624298E-2</v>
      </c>
      <c r="P449">
        <v>3.1775490046808998E-2</v>
      </c>
      <c r="Q449">
        <v>0.40197621556750002</v>
      </c>
      <c r="R449">
        <v>0.42197101790500002</v>
      </c>
      <c r="S449">
        <v>0.42697067995499999</v>
      </c>
      <c r="T449">
        <v>0.39491629425432301</v>
      </c>
      <c r="U449">
        <v>0.389498752625</v>
      </c>
    </row>
    <row r="450" spans="1:21" x14ac:dyDescent="0.25">
      <c r="A450" t="s">
        <v>514</v>
      </c>
      <c r="B450">
        <v>9.2237223250666606E-2</v>
      </c>
      <c r="C450">
        <v>0.11768551294379299</v>
      </c>
      <c r="D450">
        <v>0.114520005350427</v>
      </c>
      <c r="E450">
        <v>0.119866786283</v>
      </c>
      <c r="F450">
        <v>9.5556260106878801E-2</v>
      </c>
      <c r="G450">
        <v>3.2632711231999997E-2</v>
      </c>
      <c r="H450">
        <v>4.8726298039864301E-2</v>
      </c>
      <c r="I450">
        <v>4.7195476333314099E-2</v>
      </c>
      <c r="J450">
        <v>4.7459047740546302E-2</v>
      </c>
      <c r="K450">
        <v>3.8681639995085101E-2</v>
      </c>
      <c r="L450">
        <v>2.3604590956799999E-2</v>
      </c>
      <c r="M450">
        <v>2.83210217248E-2</v>
      </c>
      <c r="N450">
        <v>3.8504272431006202E-2</v>
      </c>
      <c r="O450">
        <v>3.8561844152769899E-2</v>
      </c>
      <c r="P450">
        <v>3.14803444611155E-2</v>
      </c>
      <c r="Q450">
        <v>0.40348331513550001</v>
      </c>
      <c r="R450">
        <v>0.42354278971300002</v>
      </c>
      <c r="S450">
        <v>0.42827862744299999</v>
      </c>
      <c r="T450">
        <v>0.396505147795503</v>
      </c>
      <c r="U450">
        <v>0.39106527822499998</v>
      </c>
    </row>
    <row r="451" spans="1:21" x14ac:dyDescent="0.25">
      <c r="A451" t="s">
        <v>515</v>
      </c>
      <c r="B451">
        <v>9.7177119246666596E-2</v>
      </c>
      <c r="C451">
        <v>0.120798577271688</v>
      </c>
      <c r="D451">
        <v>0.115806643046971</v>
      </c>
      <c r="E451">
        <v>0.12113178955100699</v>
      </c>
      <c r="F451">
        <v>9.6126650453177295E-2</v>
      </c>
      <c r="G451">
        <v>3.1903237110800002E-2</v>
      </c>
      <c r="H451">
        <v>4.8046689789215002E-2</v>
      </c>
      <c r="I451">
        <v>4.6613373272837703E-2</v>
      </c>
      <c r="J451">
        <v>4.7184419472956297E-2</v>
      </c>
      <c r="K451">
        <v>3.8568181998503898E-2</v>
      </c>
      <c r="L451">
        <v>2.2873146173999999E-2</v>
      </c>
      <c r="M451">
        <v>2.7443427039000001E-2</v>
      </c>
      <c r="N451">
        <v>3.7914343969428201E-2</v>
      </c>
      <c r="O451">
        <v>3.8281015989435799E-2</v>
      </c>
      <c r="P451">
        <v>3.1363569498047902E-2</v>
      </c>
      <c r="Q451">
        <v>0.40465131730069998</v>
      </c>
      <c r="R451">
        <v>0.42476091286419998</v>
      </c>
      <c r="S451">
        <v>0.42929228674620001</v>
      </c>
      <c r="T451">
        <v>0.39773650928991799</v>
      </c>
      <c r="U451">
        <v>0.392279335565</v>
      </c>
    </row>
    <row r="452" spans="1:21" x14ac:dyDescent="0.25">
      <c r="A452" t="s">
        <v>516</v>
      </c>
      <c r="B452">
        <v>0.11074027678666599</v>
      </c>
      <c r="C452">
        <v>0.12826698101203601</v>
      </c>
      <c r="D452">
        <v>0.11700608603522999</v>
      </c>
      <c r="E452">
        <v>0.12185479667747499</v>
      </c>
      <c r="F452">
        <v>9.6556944261668803E-2</v>
      </c>
      <c r="G452">
        <v>4.0621870554000003E-2</v>
      </c>
      <c r="H452">
        <v>5.3377875068231703E-2</v>
      </c>
      <c r="I452">
        <v>4.6216674410917702E-2</v>
      </c>
      <c r="J452">
        <v>4.7067237201865703E-2</v>
      </c>
      <c r="K452">
        <v>3.8444565163018703E-2</v>
      </c>
      <c r="L452">
        <v>3.16585631492E-2</v>
      </c>
      <c r="M452">
        <v>3.8212555047800002E-2</v>
      </c>
      <c r="N452">
        <v>3.7512412771776998E-2</v>
      </c>
      <c r="O452">
        <v>3.8160328479046199E-2</v>
      </c>
      <c r="P452">
        <v>3.1238854416769799E-2</v>
      </c>
      <c r="Q452">
        <v>0.40532951210630003</v>
      </c>
      <c r="R452">
        <v>0.42546821017780001</v>
      </c>
      <c r="S452">
        <v>0.42988086311579998</v>
      </c>
      <c r="T452">
        <v>0.39845149338344898</v>
      </c>
      <c r="U452">
        <v>0.39298427208499997</v>
      </c>
    </row>
    <row r="453" spans="1:21" x14ac:dyDescent="0.25">
      <c r="A453" t="s">
        <v>517</v>
      </c>
      <c r="B453">
        <v>0.112267925319999</v>
      </c>
      <c r="C453">
        <v>0.12846375672162799</v>
      </c>
      <c r="D453">
        <v>0.117159283020232</v>
      </c>
      <c r="E453">
        <v>0.121858041237264</v>
      </c>
      <c r="F453">
        <v>9.5122389808811103E-2</v>
      </c>
      <c r="G453">
        <v>3.9398984265599998E-2</v>
      </c>
      <c r="H453">
        <v>5.2471451083558399E-2</v>
      </c>
      <c r="I453">
        <v>4.5777662976578898E-2</v>
      </c>
      <c r="J453">
        <v>4.7040439999019003E-2</v>
      </c>
      <c r="K453">
        <v>3.84982567668294E-2</v>
      </c>
      <c r="L453">
        <v>3.0192108724799899E-2</v>
      </c>
      <c r="M453">
        <v>3.6234248383200003E-2</v>
      </c>
      <c r="N453">
        <v>3.6918188665447001E-2</v>
      </c>
      <c r="O453">
        <v>3.7895767947308402E-2</v>
      </c>
      <c r="P453">
        <v>3.10260143780463E-2</v>
      </c>
      <c r="Q453">
        <v>0.40546138331850001</v>
      </c>
      <c r="R453">
        <v>0.42560574021100001</v>
      </c>
      <c r="S453">
        <v>0.42999530852099999</v>
      </c>
      <c r="T453">
        <v>0.39859051806830198</v>
      </c>
      <c r="U453">
        <v>0.39312134307499902</v>
      </c>
    </row>
    <row r="454" spans="1:21" x14ac:dyDescent="0.25">
      <c r="A454" t="s">
        <v>518</v>
      </c>
      <c r="B454">
        <v>0.110216604830666</v>
      </c>
      <c r="C454">
        <v>0.125915102093551</v>
      </c>
      <c r="D454">
        <v>0.11587315110728599</v>
      </c>
      <c r="E454">
        <v>0.120186229458417</v>
      </c>
      <c r="F454">
        <v>9.2031044807414197E-2</v>
      </c>
      <c r="G454">
        <v>3.6981352323600003E-2</v>
      </c>
      <c r="H454">
        <v>5.3441617713078697E-2</v>
      </c>
      <c r="I454">
        <v>4.9531201553972601E-2</v>
      </c>
      <c r="J454">
        <v>5.3491906004747299E-2</v>
      </c>
      <c r="K454">
        <v>4.5934896468325603E-2</v>
      </c>
      <c r="L454">
        <v>2.62080384888E-2</v>
      </c>
      <c r="M454">
        <v>3.1444663826800001E-2</v>
      </c>
      <c r="N454">
        <v>3.6203952523832197E-2</v>
      </c>
      <c r="O454">
        <v>3.7468911853204098E-2</v>
      </c>
      <c r="P454">
        <v>3.0730529423924801E-2</v>
      </c>
      <c r="Q454">
        <v>0.40503751156500001</v>
      </c>
      <c r="R454">
        <v>0.42516367938999999</v>
      </c>
      <c r="S454">
        <v>0.42962744828999999</v>
      </c>
      <c r="T454">
        <v>0.398143653009845</v>
      </c>
      <c r="U454">
        <v>0.39268075775</v>
      </c>
    </row>
    <row r="455" spans="1:21" x14ac:dyDescent="0.25">
      <c r="A455" t="s">
        <v>519</v>
      </c>
      <c r="B455">
        <v>0.10360166745466599</v>
      </c>
      <c r="C455">
        <v>0.12091184746488</v>
      </c>
      <c r="D455">
        <v>0.11678339554524</v>
      </c>
      <c r="E455">
        <v>0.117489632536386</v>
      </c>
      <c r="F455">
        <v>8.9035873818023498E-2</v>
      </c>
      <c r="G455">
        <v>3.3435704732399998E-2</v>
      </c>
      <c r="H455">
        <v>5.5905024497633099E-2</v>
      </c>
      <c r="I455">
        <v>5.6780028428001401E-2</v>
      </c>
      <c r="J455">
        <v>6.18159599502692E-2</v>
      </c>
      <c r="K455">
        <v>5.3499478760468601E-2</v>
      </c>
      <c r="L455">
        <v>1.9228319629199998E-2</v>
      </c>
      <c r="M455">
        <v>2.30703280962E-2</v>
      </c>
      <c r="N455">
        <v>3.6180196307123498E-2</v>
      </c>
      <c r="O455">
        <v>3.73219592904981E-2</v>
      </c>
      <c r="P455">
        <v>3.0474950734250501E-2</v>
      </c>
      <c r="Q455">
        <v>0.40405789684580001</v>
      </c>
      <c r="R455">
        <v>0.42414202771479997</v>
      </c>
      <c r="S455">
        <v>0.4287772824228</v>
      </c>
      <c r="T455">
        <v>0.39711089820807799</v>
      </c>
      <c r="U455">
        <v>0.39166251611000003</v>
      </c>
    </row>
    <row r="456" spans="1:21" x14ac:dyDescent="0.25">
      <c r="A456" t="s">
        <v>520</v>
      </c>
      <c r="B456">
        <v>0.102027206578666</v>
      </c>
      <c r="C456">
        <v>0.11894364575095299</v>
      </c>
      <c r="D456">
        <v>0.11464968075274699</v>
      </c>
      <c r="E456">
        <v>0.115987706345863</v>
      </c>
      <c r="F456">
        <v>8.7332952741433503E-2</v>
      </c>
      <c r="G456">
        <v>3.7204504969199997E-2</v>
      </c>
      <c r="H456">
        <v>6.2214768127302499E-2</v>
      </c>
      <c r="I456">
        <v>6.5184733055747596E-2</v>
      </c>
      <c r="J456">
        <v>6.7084238046049696E-2</v>
      </c>
      <c r="K456">
        <v>5.8377942368099699E-2</v>
      </c>
      <c r="L456">
        <v>1.7790224802000001E-2</v>
      </c>
      <c r="M456">
        <v>2.1344887696999999E-2</v>
      </c>
      <c r="N456">
        <v>3.6085319713285602E-2</v>
      </c>
      <c r="O456">
        <v>3.7172121314253598E-2</v>
      </c>
      <c r="P456">
        <v>3.0304157663786899E-2</v>
      </c>
      <c r="Q456">
        <v>0.40237182920409997</v>
      </c>
      <c r="R456">
        <v>0.42238360800460001</v>
      </c>
      <c r="S456">
        <v>0.4273140161706</v>
      </c>
      <c r="T456">
        <v>0.39533336830888299</v>
      </c>
      <c r="U456">
        <v>0.38990996559499902</v>
      </c>
    </row>
    <row r="457" spans="1:21" x14ac:dyDescent="0.25">
      <c r="A457" t="s">
        <v>521</v>
      </c>
      <c r="B457">
        <v>0.10070812984533301</v>
      </c>
      <c r="C457">
        <v>0.117309258713456</v>
      </c>
      <c r="D457">
        <v>0.11280287972775301</v>
      </c>
      <c r="E457">
        <v>0.114350609048675</v>
      </c>
      <c r="F457">
        <v>8.6090498862658904E-2</v>
      </c>
      <c r="G457">
        <v>4.2584963201999997E-2</v>
      </c>
      <c r="H457">
        <v>6.7751194594508804E-2</v>
      </c>
      <c r="I457">
        <v>6.9139867966648297E-2</v>
      </c>
      <c r="J457">
        <v>6.9986717734000295E-2</v>
      </c>
      <c r="K457">
        <v>6.0851919033899998E-2</v>
      </c>
      <c r="L457">
        <v>1.72571379263999E-2</v>
      </c>
      <c r="M457">
        <v>2.07052847904E-2</v>
      </c>
      <c r="N457">
        <v>3.6013260109058802E-2</v>
      </c>
      <c r="O457">
        <v>3.7118919680956097E-2</v>
      </c>
      <c r="P457">
        <v>3.0280415603006299E-2</v>
      </c>
      <c r="Q457">
        <v>0.3999039536615</v>
      </c>
      <c r="R457">
        <v>0.41980983166899999</v>
      </c>
      <c r="S457">
        <v>0.42517225215899901</v>
      </c>
      <c r="T457">
        <v>0.39273162063520001</v>
      </c>
      <c r="U457">
        <v>0.38734477992499999</v>
      </c>
    </row>
    <row r="458" spans="1:21" x14ac:dyDescent="0.25">
      <c r="A458" t="s">
        <v>522</v>
      </c>
      <c r="B458">
        <v>0.101668281067</v>
      </c>
      <c r="C458">
        <v>0.117085958639357</v>
      </c>
      <c r="D458">
        <v>0.110876573980734</v>
      </c>
      <c r="E458">
        <v>0.114008938423662</v>
      </c>
      <c r="F458">
        <v>8.5871468636432094E-2</v>
      </c>
      <c r="G458">
        <v>4.9986192614399898E-2</v>
      </c>
      <c r="H458">
        <v>7.4004663229844406E-2</v>
      </c>
      <c r="I458">
        <v>7.1589759122416594E-2</v>
      </c>
      <c r="J458">
        <v>7.3968225923284503E-2</v>
      </c>
      <c r="K458">
        <v>6.4200851258449904E-2</v>
      </c>
      <c r="L458">
        <v>1.91415380448E-2</v>
      </c>
      <c r="M458">
        <v>2.2966206692800001E-2</v>
      </c>
      <c r="N458">
        <v>3.6078473615802603E-2</v>
      </c>
      <c r="O458">
        <v>3.7177679137167199E-2</v>
      </c>
      <c r="P458">
        <v>3.0363341492503498E-2</v>
      </c>
      <c r="Q458">
        <v>0.39624923720909999</v>
      </c>
      <c r="R458">
        <v>0.41599828503460001</v>
      </c>
      <c r="S458">
        <v>0.42200047950059999</v>
      </c>
      <c r="T458">
        <v>0.38887865079783801</v>
      </c>
      <c r="U458">
        <v>0.38354595534500002</v>
      </c>
    </row>
    <row r="459" spans="1:21" x14ac:dyDescent="0.25">
      <c r="A459" t="s">
        <v>523</v>
      </c>
      <c r="B459">
        <v>0.100101898509333</v>
      </c>
      <c r="C459">
        <v>0.116550801492107</v>
      </c>
      <c r="D459">
        <v>0.11254185880284</v>
      </c>
      <c r="E459">
        <v>0.11648122240160801</v>
      </c>
      <c r="F459">
        <v>8.7649361689319902E-2</v>
      </c>
      <c r="G459">
        <v>5.41641060348E-2</v>
      </c>
      <c r="H459">
        <v>7.8584813259963707E-2</v>
      </c>
      <c r="I459">
        <v>7.5085522077724606E-2</v>
      </c>
      <c r="J459">
        <v>7.71918919905972E-2</v>
      </c>
      <c r="K459">
        <v>6.6541376370463298E-2</v>
      </c>
      <c r="L459">
        <v>1.89059880299999E-2</v>
      </c>
      <c r="M459">
        <v>2.2683591454999999E-2</v>
      </c>
      <c r="N459">
        <v>3.5834169878472599E-2</v>
      </c>
      <c r="O459">
        <v>3.66418142839929E-2</v>
      </c>
      <c r="P459">
        <v>2.9618296920057598E-2</v>
      </c>
      <c r="Q459">
        <v>0.39141709921919998</v>
      </c>
      <c r="R459">
        <v>0.4109587916752</v>
      </c>
      <c r="S459">
        <v>0.41780687286719997</v>
      </c>
      <c r="T459">
        <v>0.38378438913142898</v>
      </c>
      <c r="U459">
        <v>0.37852328263999901</v>
      </c>
    </row>
    <row r="460" spans="1:21" x14ac:dyDescent="0.25">
      <c r="A460" t="s">
        <v>524</v>
      </c>
      <c r="B460">
        <v>9.9342695742666604E-2</v>
      </c>
      <c r="C460">
        <v>0.115516772665974</v>
      </c>
      <c r="D460">
        <v>0.11336000239804001</v>
      </c>
      <c r="E460">
        <v>0.11861996194084699</v>
      </c>
      <c r="F460">
        <v>8.9348670768906804E-2</v>
      </c>
      <c r="G460">
        <v>5.71022825352E-2</v>
      </c>
      <c r="H460">
        <v>8.0098981109574294E-2</v>
      </c>
      <c r="I460">
        <v>7.5530716506644294E-2</v>
      </c>
      <c r="J460">
        <v>7.8254354909095103E-2</v>
      </c>
      <c r="K460">
        <v>6.8165502202646097E-2</v>
      </c>
      <c r="L460">
        <v>1.8385298523600001E-2</v>
      </c>
      <c r="M460">
        <v>2.2058863034600001E-2</v>
      </c>
      <c r="N460">
        <v>3.2385694538807103E-2</v>
      </c>
      <c r="O460">
        <v>3.4495327499598799E-2</v>
      </c>
      <c r="P460">
        <v>2.91807651530651E-2</v>
      </c>
      <c r="Q460">
        <v>0.38467282865239999</v>
      </c>
      <c r="R460">
        <v>0.40392511283440002</v>
      </c>
      <c r="S460">
        <v>0.41195380785839902</v>
      </c>
      <c r="T460">
        <v>0.376674269534648</v>
      </c>
      <c r="U460">
        <v>0.37151308057999999</v>
      </c>
    </row>
    <row r="461" spans="1:21" x14ac:dyDescent="0.25">
      <c r="A461" t="s">
        <v>525</v>
      </c>
      <c r="B461">
        <v>9.74372945746666E-2</v>
      </c>
      <c r="C461">
        <v>0.114480953068792</v>
      </c>
      <c r="D461">
        <v>0.115591759364934</v>
      </c>
      <c r="E461">
        <v>0.12119216236958</v>
      </c>
      <c r="F461">
        <v>9.0454670986545305E-2</v>
      </c>
      <c r="G461">
        <v>5.6767553566800001E-2</v>
      </c>
      <c r="H461">
        <v>8.0586154127547993E-2</v>
      </c>
      <c r="I461">
        <v>7.78682864744807E-2</v>
      </c>
      <c r="J461">
        <v>8.0701382860676393E-2</v>
      </c>
      <c r="K461">
        <v>7.0715538811752396E-2</v>
      </c>
      <c r="L461">
        <v>1.6600077358799901E-2</v>
      </c>
      <c r="M461">
        <v>1.9916937021799998E-2</v>
      </c>
      <c r="N461">
        <v>3.1819280555143201E-2</v>
      </c>
      <c r="O461">
        <v>3.52412274542378E-2</v>
      </c>
      <c r="P461">
        <v>3.1029829334069399E-2</v>
      </c>
      <c r="Q461">
        <v>0.3769772014833</v>
      </c>
      <c r="R461">
        <v>0.3958992530398</v>
      </c>
      <c r="S461">
        <v>0.40527510099780001</v>
      </c>
      <c r="T461">
        <v>0.368561186139996</v>
      </c>
      <c r="U461">
        <v>0.36351400923499999</v>
      </c>
    </row>
    <row r="462" spans="1:21" x14ac:dyDescent="0.25">
      <c r="A462" t="s">
        <v>526</v>
      </c>
      <c r="B462">
        <v>9.5031307125333295E-2</v>
      </c>
      <c r="C462">
        <v>0.113916622951637</v>
      </c>
      <c r="D462">
        <v>0.118093436505181</v>
      </c>
      <c r="E462">
        <v>0.122664069998592</v>
      </c>
      <c r="F462">
        <v>9.0096800849401998E-2</v>
      </c>
      <c r="G462">
        <v>5.4746782387200002E-2</v>
      </c>
      <c r="H462">
        <v>8.0980413765745801E-2</v>
      </c>
      <c r="I462">
        <v>8.0817189232082101E-2</v>
      </c>
      <c r="J462">
        <v>8.2453860003863996E-2</v>
      </c>
      <c r="K462">
        <v>7.1599812778449096E-2</v>
      </c>
      <c r="L462">
        <v>1.4554511440799899E-2</v>
      </c>
      <c r="M462">
        <v>1.74626467988E-2</v>
      </c>
      <c r="N462">
        <v>3.4211353416528999E-2</v>
      </c>
      <c r="O462">
        <v>3.7660258105156399E-2</v>
      </c>
      <c r="P462">
        <v>3.2959829442468697E-2</v>
      </c>
      <c r="Q462">
        <v>0.3681795077551</v>
      </c>
      <c r="R462">
        <v>0.3867240351106</v>
      </c>
      <c r="S462">
        <v>0.39763995753659998</v>
      </c>
      <c r="T462">
        <v>0.35928625359335697</v>
      </c>
      <c r="U462">
        <v>0.354369416045</v>
      </c>
    </row>
    <row r="463" spans="1:21" x14ac:dyDescent="0.25">
      <c r="A463" t="s">
        <v>527</v>
      </c>
      <c r="B463">
        <v>9.3351613311333306E-2</v>
      </c>
      <c r="C463">
        <v>0.112814627833449</v>
      </c>
      <c r="D463">
        <v>0.118150708074014</v>
      </c>
      <c r="E463">
        <v>0.12210511560395</v>
      </c>
      <c r="F463">
        <v>8.8704182381527996E-2</v>
      </c>
      <c r="G463">
        <v>5.2354090131599897E-2</v>
      </c>
      <c r="H463">
        <v>8.0088256144749806E-2</v>
      </c>
      <c r="I463">
        <v>8.1315275926970701E-2</v>
      </c>
      <c r="J463">
        <v>8.2405319268141999E-2</v>
      </c>
      <c r="K463">
        <v>7.1299389526377099E-2</v>
      </c>
      <c r="L463">
        <v>1.26701113224E-2</v>
      </c>
      <c r="M463">
        <v>1.5201724896399999E-2</v>
      </c>
      <c r="N463">
        <v>3.6277459933455401E-2</v>
      </c>
      <c r="O463">
        <v>3.9500043226073499E-2</v>
      </c>
      <c r="P463">
        <v>3.4190332976821197E-2</v>
      </c>
      <c r="Q463">
        <v>0.35922168469780003</v>
      </c>
      <c r="R463">
        <v>0.37738181642680002</v>
      </c>
      <c r="S463">
        <v>0.38986584465480001</v>
      </c>
      <c r="T463">
        <v>0.34984250535796702</v>
      </c>
      <c r="U463">
        <v>0.34505837950999901</v>
      </c>
    </row>
    <row r="464" spans="1:21" x14ac:dyDescent="0.25">
      <c r="A464" t="s">
        <v>528</v>
      </c>
      <c r="B464">
        <v>9.6373582972666599E-2</v>
      </c>
      <c r="C464">
        <v>0.113689183217568</v>
      </c>
      <c r="D464">
        <v>0.115393969811304</v>
      </c>
      <c r="E464">
        <v>0.121635951674024</v>
      </c>
      <c r="F464">
        <v>8.8444615999892506E-2</v>
      </c>
      <c r="G464">
        <v>5.4165757068000003E-2</v>
      </c>
      <c r="H464">
        <v>8.0895230493724102E-2</v>
      </c>
      <c r="I464">
        <v>7.8653730186809295E-2</v>
      </c>
      <c r="J464">
        <v>8.2051125316915399E-2</v>
      </c>
      <c r="K464">
        <v>7.1380496166519203E-2</v>
      </c>
      <c r="L464">
        <v>1.4988419362799999E-2</v>
      </c>
      <c r="M464">
        <v>1.7983253815800002E-2</v>
      </c>
      <c r="N464">
        <v>3.7229986067342298E-2</v>
      </c>
      <c r="O464">
        <v>4.0410538460600498E-2</v>
      </c>
      <c r="P464">
        <v>3.4866587782606998E-2</v>
      </c>
      <c r="Q464">
        <v>0.3504616684588</v>
      </c>
      <c r="R464">
        <v>0.36824589279280001</v>
      </c>
      <c r="S464">
        <v>0.38226339988079999</v>
      </c>
      <c r="T464">
        <v>0.34060729414985702</v>
      </c>
      <c r="U464">
        <v>0.33595294945999998</v>
      </c>
    </row>
    <row r="465" spans="1:21" x14ac:dyDescent="0.25">
      <c r="A465" t="s">
        <v>529</v>
      </c>
      <c r="B465">
        <v>9.7195351702666605E-2</v>
      </c>
      <c r="C465">
        <v>0.11406335437586</v>
      </c>
      <c r="D465">
        <v>0.115035713626318</v>
      </c>
      <c r="E465">
        <v>0.121213485185034</v>
      </c>
      <c r="F465">
        <v>8.8547111772338205E-2</v>
      </c>
      <c r="G465">
        <v>5.4635206064399998E-2</v>
      </c>
      <c r="H465">
        <v>8.0764125806858197E-2</v>
      </c>
      <c r="I465">
        <v>7.79449913160144E-2</v>
      </c>
      <c r="J465">
        <v>8.1406001134948502E-2</v>
      </c>
      <c r="K465">
        <v>7.1718845215498594E-2</v>
      </c>
      <c r="L465">
        <v>1.5881029945199899E-2</v>
      </c>
      <c r="M465">
        <v>1.9054216822199901E-2</v>
      </c>
      <c r="N465">
        <v>3.7756802459466998E-2</v>
      </c>
      <c r="O465">
        <v>4.0929588052468803E-2</v>
      </c>
      <c r="P465">
        <v>3.5267675424867598E-2</v>
      </c>
      <c r="Q465">
        <v>0.34277515526079999</v>
      </c>
      <c r="R465">
        <v>0.3601986029716</v>
      </c>
      <c r="S465">
        <v>0.37545462502679899</v>
      </c>
      <c r="T465">
        <v>0.33258357240278602</v>
      </c>
      <c r="U465">
        <v>0.32799589704619903</v>
      </c>
    </row>
    <row r="466" spans="1:21" x14ac:dyDescent="0.25">
      <c r="A466" t="s">
        <v>530</v>
      </c>
      <c r="B466">
        <v>9.7798822682666597E-2</v>
      </c>
      <c r="C466">
        <v>0.113463643654875</v>
      </c>
      <c r="D466">
        <v>0.11416778984090301</v>
      </c>
      <c r="E466">
        <v>0.1215038795672</v>
      </c>
      <c r="F466">
        <v>8.8871740079789097E-2</v>
      </c>
      <c r="G466">
        <v>5.4479474292000001E-2</v>
      </c>
      <c r="H466">
        <v>7.96952874558296E-2</v>
      </c>
      <c r="I466">
        <v>7.6587635613520499E-2</v>
      </c>
      <c r="J466">
        <v>8.1438248878150807E-2</v>
      </c>
      <c r="K466">
        <v>7.1776216808339802E-2</v>
      </c>
      <c r="L466">
        <v>1.5831440468399901E-2</v>
      </c>
      <c r="M466">
        <v>1.8994718877400001E-2</v>
      </c>
      <c r="N466">
        <v>3.77540984386927E-2</v>
      </c>
      <c r="O466">
        <v>4.0809471445149299E-2</v>
      </c>
      <c r="P466">
        <v>3.5381831858180203E-2</v>
      </c>
      <c r="Q466">
        <v>0.33341801052879999</v>
      </c>
      <c r="R466">
        <v>0.3499280248826</v>
      </c>
      <c r="S466">
        <v>0.36505075677979998</v>
      </c>
      <c r="T466">
        <v>0.324038567839183</v>
      </c>
      <c r="U466">
        <v>0.31880834531070001</v>
      </c>
    </row>
    <row r="467" spans="1:21" x14ac:dyDescent="0.25">
      <c r="A467" t="s">
        <v>531</v>
      </c>
      <c r="B467">
        <v>0.102783661033333</v>
      </c>
      <c r="C467">
        <v>0.116489355431264</v>
      </c>
      <c r="D467">
        <v>0.114952064266338</v>
      </c>
      <c r="E467">
        <v>0.122468343563714</v>
      </c>
      <c r="F467">
        <v>9.0509463060103407E-2</v>
      </c>
      <c r="G467">
        <v>5.9484245633199997E-2</v>
      </c>
      <c r="H467">
        <v>8.28802651401018E-2</v>
      </c>
      <c r="I467">
        <v>7.6479851487787603E-2</v>
      </c>
      <c r="J467">
        <v>8.1364501718655405E-2</v>
      </c>
      <c r="K467">
        <v>7.2869189583782995E-2</v>
      </c>
      <c r="L467">
        <v>2.1224296070399998E-2</v>
      </c>
      <c r="M467">
        <v>2.5465120374400001E-2</v>
      </c>
      <c r="N467">
        <v>3.7657785922889098E-2</v>
      </c>
      <c r="O467">
        <v>4.0682602311697402E-2</v>
      </c>
      <c r="P467">
        <v>3.5252586244843703E-2</v>
      </c>
      <c r="Q467">
        <v>0.32559570680319999</v>
      </c>
      <c r="R467">
        <v>0.34134211715639901</v>
      </c>
      <c r="S467">
        <v>0.35635342231719902</v>
      </c>
      <c r="T467">
        <v>0.31689518992342403</v>
      </c>
      <c r="U467">
        <v>0.31112781644979998</v>
      </c>
    </row>
    <row r="468" spans="1:21" x14ac:dyDescent="0.25">
      <c r="A468" t="s">
        <v>532</v>
      </c>
      <c r="B468">
        <v>0.104656120124</v>
      </c>
      <c r="C468">
        <v>0.118161030820956</v>
      </c>
      <c r="D468">
        <v>0.11582136437939899</v>
      </c>
      <c r="E468">
        <v>0.122664271162528</v>
      </c>
      <c r="F468">
        <v>9.0771225957866006E-2</v>
      </c>
      <c r="G468">
        <v>6.1126118899999998E-2</v>
      </c>
      <c r="H468">
        <v>8.4054038232444395E-2</v>
      </c>
      <c r="I468">
        <v>7.6504773267895704E-2</v>
      </c>
      <c r="J468">
        <v>8.0890747881329994E-2</v>
      </c>
      <c r="K468">
        <v>7.3065713015549302E-2</v>
      </c>
      <c r="L468">
        <v>2.3059106712E-2</v>
      </c>
      <c r="M468">
        <v>2.7666544332000002E-2</v>
      </c>
      <c r="N468">
        <v>3.7631471845581403E-2</v>
      </c>
      <c r="O468">
        <v>4.0510515437740598E-2</v>
      </c>
      <c r="P468">
        <v>3.5105598176849398E-2</v>
      </c>
      <c r="Q468">
        <v>0.31846004247519999</v>
      </c>
      <c r="R468">
        <v>0.33350987775039997</v>
      </c>
      <c r="S468">
        <v>0.34841953717919999</v>
      </c>
      <c r="T468">
        <v>0.31037885550801497</v>
      </c>
      <c r="U468">
        <v>0.30412148203279998</v>
      </c>
    </row>
    <row r="469" spans="1:21" x14ac:dyDescent="0.25">
      <c r="A469" t="s">
        <v>533</v>
      </c>
      <c r="B469">
        <v>0.11122844342799899</v>
      </c>
      <c r="C469">
        <v>0.12171496059982399</v>
      </c>
      <c r="D469">
        <v>0.11597483671624299</v>
      </c>
      <c r="E469">
        <v>0.12239729041757499</v>
      </c>
      <c r="F469">
        <v>9.0312489745633398E-2</v>
      </c>
      <c r="G469">
        <v>6.7357045530499995E-2</v>
      </c>
      <c r="H469">
        <v>8.7481670144707993E-2</v>
      </c>
      <c r="I469">
        <v>7.6281784903375796E-2</v>
      </c>
      <c r="J469">
        <v>8.0510379498896195E-2</v>
      </c>
      <c r="K469">
        <v>7.2656674302503901E-2</v>
      </c>
      <c r="L469">
        <v>2.85511412676E-2</v>
      </c>
      <c r="M469">
        <v>3.4255941718599997E-2</v>
      </c>
      <c r="N469">
        <v>3.7652733818840198E-2</v>
      </c>
      <c r="O469">
        <v>4.03874637288009E-2</v>
      </c>
      <c r="P469">
        <v>3.4955728711483003E-2</v>
      </c>
      <c r="Q469">
        <v>0.31194369995679999</v>
      </c>
      <c r="R469">
        <v>0.32635741761359999</v>
      </c>
      <c r="S469">
        <v>0.341174253392799</v>
      </c>
      <c r="T469">
        <v>0.30442808973998098</v>
      </c>
      <c r="U469">
        <v>0.297723244565199</v>
      </c>
    </row>
    <row r="470" spans="1:21" x14ac:dyDescent="0.25">
      <c r="A470" t="s">
        <v>534</v>
      </c>
      <c r="B470">
        <v>0.111805501962666</v>
      </c>
      <c r="C470">
        <v>0.121458313457944</v>
      </c>
      <c r="D470">
        <v>0.115174337058614</v>
      </c>
      <c r="E470">
        <v>0.12175824028360401</v>
      </c>
      <c r="F470">
        <v>8.9434653721861698E-2</v>
      </c>
      <c r="G470">
        <v>6.7143205829000005E-2</v>
      </c>
      <c r="H470">
        <v>8.3776096157242602E-2</v>
      </c>
      <c r="I470">
        <v>7.0440939930078203E-2</v>
      </c>
      <c r="J470">
        <v>7.2572570766526998E-2</v>
      </c>
      <c r="K470">
        <v>6.2532707772661705E-2</v>
      </c>
      <c r="L470">
        <v>2.8402372837199999E-2</v>
      </c>
      <c r="M470">
        <v>3.4077447884200002E-2</v>
      </c>
      <c r="N470">
        <v>3.7822617730989598E-2</v>
      </c>
      <c r="O470">
        <v>4.0338363045252103E-2</v>
      </c>
      <c r="P470">
        <v>3.4792262759780201E-2</v>
      </c>
      <c r="Q470">
        <v>0.30583126296639901</v>
      </c>
      <c r="R470">
        <v>0.31964829178279902</v>
      </c>
      <c r="S470">
        <v>0.33437805744439902</v>
      </c>
      <c r="T470">
        <v>0.29884617308979999</v>
      </c>
      <c r="U470">
        <v>0.29172159206459902</v>
      </c>
    </row>
    <row r="471" spans="1:21" x14ac:dyDescent="0.25">
      <c r="A471" t="s">
        <v>535</v>
      </c>
      <c r="B471">
        <v>0.112100751865333</v>
      </c>
      <c r="C471">
        <v>0.12072645174272</v>
      </c>
      <c r="D471">
        <v>0.113757061802708</v>
      </c>
      <c r="E471">
        <v>0.120610033201849</v>
      </c>
      <c r="F471">
        <v>8.7888723807351701E-2</v>
      </c>
      <c r="G471">
        <v>6.5483713094999896E-2</v>
      </c>
      <c r="H471">
        <v>7.7657451726384705E-2</v>
      </c>
      <c r="I471">
        <v>6.23135995871524E-2</v>
      </c>
      <c r="J471">
        <v>6.4889683536553902E-2</v>
      </c>
      <c r="K471">
        <v>5.4211522888968799E-2</v>
      </c>
      <c r="L471">
        <v>2.83403859912E-2</v>
      </c>
      <c r="M471">
        <v>3.4003075453199999E-2</v>
      </c>
      <c r="N471">
        <v>3.8275280334072202E-2</v>
      </c>
      <c r="O471">
        <v>4.0945428109113502E-2</v>
      </c>
      <c r="P471">
        <v>3.5461456097409298E-2</v>
      </c>
      <c r="Q471">
        <v>0.30002848688080003</v>
      </c>
      <c r="R471">
        <v>0.31327905558660002</v>
      </c>
      <c r="S471">
        <v>0.32792616217179998</v>
      </c>
      <c r="T471">
        <v>0.29354704076330701</v>
      </c>
      <c r="U471">
        <v>0.28602398803869999</v>
      </c>
    </row>
    <row r="472" spans="1:21" x14ac:dyDescent="0.25">
      <c r="A472" t="s">
        <v>536</v>
      </c>
      <c r="B472">
        <v>0.11434590211866601</v>
      </c>
      <c r="C472">
        <v>0.12072810524675</v>
      </c>
      <c r="D472">
        <v>0.111599320227128</v>
      </c>
      <c r="E472">
        <v>0.117978850157612</v>
      </c>
      <c r="F472">
        <v>8.5675245349506199E-2</v>
      </c>
      <c r="G472">
        <v>6.4187215536E-2</v>
      </c>
      <c r="H472">
        <v>7.3024878040288801E-2</v>
      </c>
      <c r="I472">
        <v>5.61489354129623E-2</v>
      </c>
      <c r="J472">
        <v>5.91073909142006E-2</v>
      </c>
      <c r="K472">
        <v>4.9862889475307502E-2</v>
      </c>
      <c r="L472">
        <v>3.0733078246800001E-2</v>
      </c>
      <c r="M472">
        <v>3.6873851289800003E-2</v>
      </c>
      <c r="N472">
        <v>3.8542060157040002E-2</v>
      </c>
      <c r="O472">
        <v>4.1305714567656998E-2</v>
      </c>
      <c r="P472">
        <v>3.5663439068021899E-2</v>
      </c>
      <c r="Q472">
        <v>0.29448151762959901</v>
      </c>
      <c r="R472">
        <v>0.30719059778419999</v>
      </c>
      <c r="S472">
        <v>0.3217586891966</v>
      </c>
      <c r="T472">
        <v>0.28848151287812102</v>
      </c>
      <c r="U472">
        <v>0.28057755449189897</v>
      </c>
    </row>
    <row r="473" spans="1:21" x14ac:dyDescent="0.25">
      <c r="A473" t="s">
        <v>537</v>
      </c>
      <c r="B473">
        <v>0.114106707558666</v>
      </c>
      <c r="C473">
        <v>0.119171197887199</v>
      </c>
      <c r="D473">
        <v>0.108775775984532</v>
      </c>
      <c r="E473">
        <v>0.114740253609928</v>
      </c>
      <c r="F473">
        <v>8.3669067107263295E-2</v>
      </c>
      <c r="G473">
        <v>5.9732983838799998E-2</v>
      </c>
      <c r="H473">
        <v>6.8389353209516807E-2</v>
      </c>
      <c r="I473">
        <v>5.2227409190301902E-2</v>
      </c>
      <c r="J473">
        <v>5.5820448479061403E-2</v>
      </c>
      <c r="K473">
        <v>4.7778684249459399E-2</v>
      </c>
      <c r="L473">
        <v>3.1687675675199999E-2</v>
      </c>
      <c r="M473">
        <v>3.8019186727199998E-2</v>
      </c>
      <c r="N473">
        <v>3.8208844763647699E-2</v>
      </c>
      <c r="O473">
        <v>4.1181325481100102E-2</v>
      </c>
      <c r="P473">
        <v>3.5659138013604402E-2</v>
      </c>
      <c r="Q473">
        <v>0.28923074576559998</v>
      </c>
      <c r="R473">
        <v>0.3014272518062</v>
      </c>
      <c r="S473">
        <v>0.3159205473026</v>
      </c>
      <c r="T473">
        <v>0.28368647434602701</v>
      </c>
      <c r="U473">
        <v>0.27542194992089902</v>
      </c>
    </row>
    <row r="474" spans="1:21" x14ac:dyDescent="0.25">
      <c r="A474" t="s">
        <v>538</v>
      </c>
      <c r="B474">
        <v>0.10657539463599899</v>
      </c>
      <c r="C474">
        <v>0.113573983360716</v>
      </c>
      <c r="D474">
        <v>0.105678185191368</v>
      </c>
      <c r="E474">
        <v>0.111283341059116</v>
      </c>
      <c r="F474">
        <v>8.1746928623888104E-2</v>
      </c>
      <c r="G474">
        <v>4.9139124670799901E-2</v>
      </c>
      <c r="H474">
        <v>6.0896680628572598E-2</v>
      </c>
      <c r="I474">
        <v>4.9895137022087498E-2</v>
      </c>
      <c r="J474">
        <v>5.3981187270544601E-2</v>
      </c>
      <c r="K474">
        <v>4.6740725452404597E-2</v>
      </c>
      <c r="L474">
        <v>2.6468383241999901E-2</v>
      </c>
      <c r="M474">
        <v>3.1757028037E-2</v>
      </c>
      <c r="N474">
        <v>3.7422475527965099E-2</v>
      </c>
      <c r="O474">
        <v>4.0716257761894303E-2</v>
      </c>
      <c r="P474">
        <v>3.55377204252205E-2</v>
      </c>
      <c r="Q474">
        <v>0.28454544164079998</v>
      </c>
      <c r="R474">
        <v>0.29628457385660001</v>
      </c>
      <c r="S474">
        <v>0.31071112838179998</v>
      </c>
      <c r="T474">
        <v>0.27940782457892899</v>
      </c>
      <c r="U474">
        <v>0.27082156430369903</v>
      </c>
    </row>
    <row r="475" spans="1:21" x14ac:dyDescent="0.25">
      <c r="A475" t="s">
        <v>539</v>
      </c>
      <c r="B475">
        <v>0.103482070174666</v>
      </c>
      <c r="C475">
        <v>0.110318871508278</v>
      </c>
      <c r="D475">
        <v>0.10261629081903501</v>
      </c>
      <c r="E475">
        <v>0.10794604110578</v>
      </c>
      <c r="F475">
        <v>7.9282496878048003E-2</v>
      </c>
      <c r="G475">
        <v>4.3831675418400003E-2</v>
      </c>
      <c r="H475">
        <v>5.7092814017136902E-2</v>
      </c>
      <c r="I475">
        <v>4.9021744051141597E-2</v>
      </c>
      <c r="J475">
        <v>5.3202807902705797E-2</v>
      </c>
      <c r="K475">
        <v>4.6155089584900402E-2</v>
      </c>
      <c r="L475">
        <v>2.54394015984E-2</v>
      </c>
      <c r="M475">
        <v>3.05224456824E-2</v>
      </c>
      <c r="N475">
        <v>3.7075267247589201E-2</v>
      </c>
      <c r="O475">
        <v>4.0442025531700398E-2</v>
      </c>
      <c r="P475">
        <v>3.5327719067913398E-2</v>
      </c>
      <c r="Q475">
        <v>0.27992745510399902</v>
      </c>
      <c r="R475">
        <v>0.29121578495799999</v>
      </c>
      <c r="S475">
        <v>0.30557655743399997</v>
      </c>
      <c r="T475">
        <v>0.275190649664805</v>
      </c>
      <c r="U475">
        <v>0.26628727618099901</v>
      </c>
    </row>
    <row r="476" spans="1:21" x14ac:dyDescent="0.25">
      <c r="A476" t="s">
        <v>540</v>
      </c>
      <c r="B476">
        <v>9.81552045226666E-2</v>
      </c>
      <c r="C476">
        <v>0.105725212128416</v>
      </c>
      <c r="D476">
        <v>0.100007031036168</v>
      </c>
      <c r="E476">
        <v>0.105482640038691</v>
      </c>
      <c r="F476">
        <v>7.7524506204029897E-2</v>
      </c>
      <c r="G476">
        <v>3.8010333967199897E-2</v>
      </c>
      <c r="H476">
        <v>5.3587603254068597E-2</v>
      </c>
      <c r="I476">
        <v>4.9074522641784697E-2</v>
      </c>
      <c r="J476">
        <v>5.3228864883205398E-2</v>
      </c>
      <c r="K476">
        <v>4.6192784864594202E-2</v>
      </c>
      <c r="L476">
        <v>2.2501225098E-2</v>
      </c>
      <c r="M476">
        <v>2.6997192452999998E-2</v>
      </c>
      <c r="N476">
        <v>3.7239848524124201E-2</v>
      </c>
      <c r="O476">
        <v>4.0597931546494097E-2</v>
      </c>
      <c r="P476">
        <v>3.5484975376244003E-2</v>
      </c>
      <c r="Q476">
        <v>0.27551142133119999</v>
      </c>
      <c r="R476">
        <v>0.28636866321240001</v>
      </c>
      <c r="S476">
        <v>0.30066653040519897</v>
      </c>
      <c r="T476">
        <v>0.27115789930960899</v>
      </c>
      <c r="U476">
        <v>0.261951280541799</v>
      </c>
    </row>
    <row r="477" spans="1:21" x14ac:dyDescent="0.25">
      <c r="A477" t="s">
        <v>541</v>
      </c>
      <c r="B477">
        <v>9.9550269478666603E-2</v>
      </c>
      <c r="C477">
        <v>0.106069551389731</v>
      </c>
      <c r="D477">
        <v>9.8742895303934694E-2</v>
      </c>
      <c r="E477">
        <v>0.10433260622712701</v>
      </c>
      <c r="F477">
        <v>7.6952999128030095E-2</v>
      </c>
      <c r="G477">
        <v>4.0489807807199997E-2</v>
      </c>
      <c r="H477">
        <v>5.53987696878116E-2</v>
      </c>
      <c r="I477">
        <v>4.9453502102080799E-2</v>
      </c>
      <c r="J477">
        <v>5.3684119555789597E-2</v>
      </c>
      <c r="K477">
        <v>4.6495830758247099E-2</v>
      </c>
      <c r="L477">
        <v>2.6604754303200001E-2</v>
      </c>
      <c r="M477">
        <v>3.19206473852E-2</v>
      </c>
      <c r="N477">
        <v>3.7615312930832298E-2</v>
      </c>
      <c r="O477">
        <v>4.1093440083281703E-2</v>
      </c>
      <c r="P477">
        <v>3.5861795154844799E-2</v>
      </c>
      <c r="Q477">
        <v>0.27135119439279998</v>
      </c>
      <c r="R477">
        <v>0.2818023198606</v>
      </c>
      <c r="S477">
        <v>0.29604092567380003</v>
      </c>
      <c r="T477">
        <v>0.26735875339571902</v>
      </c>
      <c r="U477">
        <v>0.2578664553817</v>
      </c>
    </row>
    <row r="478" spans="1:21" x14ac:dyDescent="0.25">
      <c r="A478" t="s">
        <v>542</v>
      </c>
      <c r="B478">
        <v>9.9350940678666594E-2</v>
      </c>
      <c r="C478">
        <v>0.105399308734671</v>
      </c>
      <c r="D478">
        <v>9.7318045913424994E-2</v>
      </c>
      <c r="E478">
        <v>0.10248147425405001</v>
      </c>
      <c r="F478">
        <v>7.5769388152933895E-2</v>
      </c>
      <c r="G478">
        <v>4.2076879013600001E-2</v>
      </c>
      <c r="H478">
        <v>5.5903674223585401E-2</v>
      </c>
      <c r="I478">
        <v>4.8606535494780598E-2</v>
      </c>
      <c r="J478">
        <v>5.2383841419233398E-2</v>
      </c>
      <c r="K478">
        <v>4.4993555617706002E-2</v>
      </c>
      <c r="L478">
        <v>2.9096625512399998E-2</v>
      </c>
      <c r="M478">
        <v>3.4910419111399998E-2</v>
      </c>
      <c r="N478">
        <v>3.6618920310785098E-2</v>
      </c>
      <c r="O478">
        <v>3.9620576988892799E-2</v>
      </c>
      <c r="P478">
        <v>3.4201404137510702E-2</v>
      </c>
      <c r="Q478">
        <v>0.26759487298239998</v>
      </c>
      <c r="R478">
        <v>0.27767931081480002</v>
      </c>
      <c r="S478">
        <v>0.29186440878039999</v>
      </c>
      <c r="T478">
        <v>0.263928456599683</v>
      </c>
      <c r="U478">
        <v>0.25417821518860001</v>
      </c>
    </row>
    <row r="479" spans="1:21" x14ac:dyDescent="0.25">
      <c r="A479" t="s">
        <v>543</v>
      </c>
      <c r="B479">
        <v>9.8233941057333296E-2</v>
      </c>
      <c r="C479">
        <v>0.104448548207468</v>
      </c>
      <c r="D479">
        <v>9.6337857293884596E-2</v>
      </c>
      <c r="E479">
        <v>0.101745687810473</v>
      </c>
      <c r="F479">
        <v>7.5206107254093699E-2</v>
      </c>
      <c r="G479">
        <v>4.2897628955199898E-2</v>
      </c>
      <c r="H479">
        <v>5.6130119519371698E-2</v>
      </c>
      <c r="I479">
        <v>4.8234836392407499E-2</v>
      </c>
      <c r="J479">
        <v>5.22515247858703E-2</v>
      </c>
      <c r="K479">
        <v>4.5119601205989797E-2</v>
      </c>
      <c r="L479">
        <v>3.0249580847999901E-2</v>
      </c>
      <c r="M479">
        <v>3.6293746327999997E-2</v>
      </c>
      <c r="N479">
        <v>3.6221657602126797E-2</v>
      </c>
      <c r="O479">
        <v>3.9536624404473301E-2</v>
      </c>
      <c r="P479">
        <v>3.4436608602619802E-2</v>
      </c>
      <c r="Q479">
        <v>0.26413474895920003</v>
      </c>
      <c r="R479">
        <v>0.27388141359340001</v>
      </c>
      <c r="S479">
        <v>0.28801722296819998</v>
      </c>
      <c r="T479">
        <v>0.26076864915673997</v>
      </c>
      <c r="U479">
        <v>0.25078080397129998</v>
      </c>
    </row>
    <row r="480" spans="1:21" x14ac:dyDescent="0.25">
      <c r="A480" t="s">
        <v>544</v>
      </c>
      <c r="B480">
        <v>9.8353538337333304E-2</v>
      </c>
      <c r="C480">
        <v>0.105284526350054</v>
      </c>
      <c r="D480">
        <v>9.8155008814733102E-2</v>
      </c>
      <c r="E480">
        <v>0.10505814834722201</v>
      </c>
      <c r="F480">
        <v>7.8506102103383393E-2</v>
      </c>
      <c r="G480">
        <v>4.46561162204E-2</v>
      </c>
      <c r="H480">
        <v>5.7547574649059997E-2</v>
      </c>
      <c r="I480">
        <v>4.8731087545279099E-2</v>
      </c>
      <c r="J480">
        <v>5.3102841564533598E-2</v>
      </c>
      <c r="K480">
        <v>4.6023928376905998E-2</v>
      </c>
      <c r="L480">
        <v>3.2133980966400001E-2</v>
      </c>
      <c r="M480">
        <v>3.8554668230399998E-2</v>
      </c>
      <c r="N480">
        <v>3.6746403529683197E-2</v>
      </c>
      <c r="O480">
        <v>4.0476878726523197E-2</v>
      </c>
      <c r="P480">
        <v>3.5469063670834501E-2</v>
      </c>
      <c r="Q480">
        <v>0.26089004121760001</v>
      </c>
      <c r="R480">
        <v>0.27031996133519998</v>
      </c>
      <c r="S480">
        <v>0.2844095506696</v>
      </c>
      <c r="T480">
        <v>0.25780556124331799</v>
      </c>
      <c r="U480">
        <v>0.247594904736399</v>
      </c>
    </row>
    <row r="481" spans="1:21" x14ac:dyDescent="0.25">
      <c r="A481" t="s">
        <v>545</v>
      </c>
      <c r="B481">
        <v>9.9869195558666607E-2</v>
      </c>
      <c r="C481">
        <v>0.10779926108589701</v>
      </c>
      <c r="D481">
        <v>0.101745311339523</v>
      </c>
      <c r="E481">
        <v>0.10987121662268801</v>
      </c>
      <c r="F481">
        <v>8.2974555277057493E-2</v>
      </c>
      <c r="G481">
        <v>4.67504792532E-2</v>
      </c>
      <c r="H481">
        <v>5.9119184181952798E-2</v>
      </c>
      <c r="I481">
        <v>4.9330551375035801E-2</v>
      </c>
      <c r="J481">
        <v>5.3808319520315499E-2</v>
      </c>
      <c r="K481">
        <v>4.6766934889705E-2</v>
      </c>
      <c r="L481">
        <v>3.42911232072E-2</v>
      </c>
      <c r="M481">
        <v>4.11428288292E-2</v>
      </c>
      <c r="N481">
        <v>3.6822633453433902E-2</v>
      </c>
      <c r="O481">
        <v>4.0410388150985299E-2</v>
      </c>
      <c r="P481">
        <v>3.5365246865541197E-2</v>
      </c>
      <c r="Q481">
        <v>0.2578876767928</v>
      </c>
      <c r="R481">
        <v>0.26702450966059998</v>
      </c>
      <c r="S481">
        <v>0.2810713310738</v>
      </c>
      <c r="T481">
        <v>0.25506378280060799</v>
      </c>
      <c r="U481">
        <v>0.24464695648169901</v>
      </c>
    </row>
    <row r="482" spans="1:21" x14ac:dyDescent="0.25">
      <c r="A482" t="s">
        <v>546</v>
      </c>
      <c r="B482">
        <v>0.10183482744</v>
      </c>
      <c r="C482">
        <v>0.111282393154987</v>
      </c>
      <c r="D482">
        <v>0.105799235440699</v>
      </c>
      <c r="E482">
        <v>0.114420306545543</v>
      </c>
      <c r="F482">
        <v>8.6094373741555194E-2</v>
      </c>
      <c r="G482">
        <v>4.8370530294399999E-2</v>
      </c>
      <c r="H482">
        <v>6.0402414553683899E-2</v>
      </c>
      <c r="I482">
        <v>4.96600522754009E-2</v>
      </c>
      <c r="J482">
        <v>5.4265318159339201E-2</v>
      </c>
      <c r="K482">
        <v>4.7163491415969802E-2</v>
      </c>
      <c r="L482">
        <v>3.6026754895199999E-2</v>
      </c>
      <c r="M482">
        <v>4.3225256897199998E-2</v>
      </c>
      <c r="N482">
        <v>3.66477459841991E-2</v>
      </c>
      <c r="O482">
        <v>4.0393077489438302E-2</v>
      </c>
      <c r="P482">
        <v>3.54173878471764E-2</v>
      </c>
      <c r="Q482">
        <v>0.2550468745792</v>
      </c>
      <c r="R482">
        <v>0.26390639170840002</v>
      </c>
      <c r="S482">
        <v>0.27791274661319998</v>
      </c>
      <c r="T482">
        <v>0.25246954400503901</v>
      </c>
      <c r="U482">
        <v>0.24185764221379999</v>
      </c>
    </row>
    <row r="483" spans="1:21" x14ac:dyDescent="0.25">
      <c r="A483" t="s">
        <v>547</v>
      </c>
      <c r="B483">
        <v>0.10726181554399999</v>
      </c>
      <c r="C483">
        <v>0.116367468498278</v>
      </c>
      <c r="D483">
        <v>0.109132559989556</v>
      </c>
      <c r="E483">
        <v>0.11781065759158101</v>
      </c>
      <c r="F483">
        <v>8.8376064483074807E-2</v>
      </c>
      <c r="G483">
        <v>5.1591905584799903E-2</v>
      </c>
      <c r="H483">
        <v>6.1836678872295402E-2</v>
      </c>
      <c r="I483">
        <v>4.8768426267662202E-2</v>
      </c>
      <c r="J483">
        <v>5.2903301323540902E-2</v>
      </c>
      <c r="K483">
        <v>4.5746280882974798E-2</v>
      </c>
      <c r="L483">
        <v>3.9462212411999903E-2</v>
      </c>
      <c r="M483">
        <v>4.7449610977999997E-2</v>
      </c>
      <c r="N483">
        <v>3.6589506678553103E-2</v>
      </c>
      <c r="O483">
        <v>4.0413654000187003E-2</v>
      </c>
      <c r="P483">
        <v>3.5616578206598498E-2</v>
      </c>
      <c r="Q483">
        <v>0.25230031698880001</v>
      </c>
      <c r="R483">
        <v>0.26089171842760001</v>
      </c>
      <c r="S483">
        <v>0.27485894931479998</v>
      </c>
      <c r="T483">
        <v>0.249961370003637</v>
      </c>
      <c r="U483">
        <v>0.23916086443819901</v>
      </c>
    </row>
    <row r="484" spans="1:21" x14ac:dyDescent="0.25">
      <c r="A484" t="s">
        <v>548</v>
      </c>
      <c r="B484">
        <v>0.107106095801333</v>
      </c>
      <c r="C484">
        <v>0.117666659149206</v>
      </c>
      <c r="D484">
        <v>0.11162244908846899</v>
      </c>
      <c r="E484">
        <v>0.12023995577761</v>
      </c>
      <c r="F484">
        <v>8.9848929741326994E-2</v>
      </c>
      <c r="G484">
        <v>4.81879786536E-2</v>
      </c>
      <c r="H484">
        <v>5.8595766148553302E-2</v>
      </c>
      <c r="I484">
        <v>4.7092030695317103E-2</v>
      </c>
      <c r="J484">
        <v>5.0966328665504802E-2</v>
      </c>
      <c r="K484">
        <v>4.4078270131578598E-2</v>
      </c>
      <c r="L484">
        <v>3.6522649663199999E-2</v>
      </c>
      <c r="M484">
        <v>4.3820236345199999E-2</v>
      </c>
      <c r="N484">
        <v>3.6830429800278203E-2</v>
      </c>
      <c r="O484">
        <v>4.0632131088241201E-2</v>
      </c>
      <c r="P484">
        <v>3.5874165339729397E-2</v>
      </c>
      <c r="Q484">
        <v>0.2495941499512</v>
      </c>
      <c r="R484">
        <v>0.2579213785774</v>
      </c>
      <c r="S484">
        <v>0.27185006080020002</v>
      </c>
      <c r="T484">
        <v>0.247490080914019</v>
      </c>
      <c r="U484">
        <v>0.23650374515930001</v>
      </c>
    </row>
    <row r="485" spans="1:21" x14ac:dyDescent="0.25">
      <c r="A485" t="s">
        <v>549</v>
      </c>
      <c r="B485">
        <v>9.7409901078666594E-2</v>
      </c>
      <c r="C485">
        <v>0.11354983186696101</v>
      </c>
      <c r="D485">
        <v>0.113333926557479</v>
      </c>
      <c r="E485">
        <v>0.122009078775992</v>
      </c>
      <c r="F485">
        <v>9.0408185830430199E-2</v>
      </c>
      <c r="G485">
        <v>3.4514275852799897E-2</v>
      </c>
      <c r="H485">
        <v>4.8963958553144102E-2</v>
      </c>
      <c r="I485">
        <v>4.49168118203742E-2</v>
      </c>
      <c r="J485">
        <v>4.8503117941316197E-2</v>
      </c>
      <c r="K485">
        <v>4.1776716501340898E-2</v>
      </c>
      <c r="L485">
        <v>2.4050896248000001E-2</v>
      </c>
      <c r="M485">
        <v>2.8856503227999999E-2</v>
      </c>
      <c r="N485">
        <v>3.7022024065224403E-2</v>
      </c>
      <c r="O485">
        <v>4.0902335223978001E-2</v>
      </c>
      <c r="P485">
        <v>3.6076679846711202E-2</v>
      </c>
      <c r="Q485">
        <v>0.24686105587839999</v>
      </c>
      <c r="R485">
        <v>0.25492148310680002</v>
      </c>
      <c r="S485">
        <v>0.26881123309639998</v>
      </c>
      <c r="T485">
        <v>0.244994201883212</v>
      </c>
      <c r="U485">
        <v>0.23382018688259901</v>
      </c>
    </row>
    <row r="486" spans="1:21" x14ac:dyDescent="0.25">
      <c r="A486" t="s">
        <v>550</v>
      </c>
      <c r="B486">
        <v>0.111222475762666</v>
      </c>
      <c r="C486">
        <v>0.12098920304521101</v>
      </c>
      <c r="D486">
        <v>0.114446691319626</v>
      </c>
      <c r="E486">
        <v>0.122772569601847</v>
      </c>
      <c r="F486">
        <v>9.1007055109469603E-2</v>
      </c>
      <c r="G486">
        <v>4.1667557881199899E-2</v>
      </c>
      <c r="H486">
        <v>5.19666722293258E-2</v>
      </c>
      <c r="I486">
        <v>4.2942642805318003E-2</v>
      </c>
      <c r="J486">
        <v>4.6300704201090698E-2</v>
      </c>
      <c r="K486">
        <v>3.9887980927765097E-2</v>
      </c>
      <c r="L486">
        <v>3.3534883686000001E-2</v>
      </c>
      <c r="M486">
        <v>4.0235485171E-2</v>
      </c>
      <c r="N486">
        <v>3.7321453057671303E-2</v>
      </c>
      <c r="O486">
        <v>4.1111108720799802E-2</v>
      </c>
      <c r="P486">
        <v>3.6218156144242099E-2</v>
      </c>
      <c r="Q486">
        <v>0.24412796180559901</v>
      </c>
      <c r="R486">
        <v>0.25192158763619998</v>
      </c>
      <c r="S486">
        <v>0.2657724053926</v>
      </c>
      <c r="T486">
        <v>0.242498322852404</v>
      </c>
      <c r="U486">
        <v>0.23113662860589901</v>
      </c>
    </row>
    <row r="487" spans="1:21" x14ac:dyDescent="0.25">
      <c r="A487" t="s">
        <v>551</v>
      </c>
      <c r="B487">
        <v>0.110933193525333</v>
      </c>
      <c r="C487">
        <v>0.12240898926174699</v>
      </c>
      <c r="D487">
        <v>0.116831371872296</v>
      </c>
      <c r="E487">
        <v>0.124919148955126</v>
      </c>
      <c r="F487">
        <v>9.2714315980578402E-2</v>
      </c>
      <c r="G487">
        <v>3.6869776000799999E-2</v>
      </c>
      <c r="H487">
        <v>4.8120873526997697E-2</v>
      </c>
      <c r="I487">
        <v>4.1187058015938E-2</v>
      </c>
      <c r="J487">
        <v>4.4674625404388997E-2</v>
      </c>
      <c r="K487">
        <v>3.8518184722197903E-2</v>
      </c>
      <c r="L487">
        <v>3.1427330922000001E-2</v>
      </c>
      <c r="M487">
        <v>3.7706822516999999E-2</v>
      </c>
      <c r="N487">
        <v>3.8089517018584998E-2</v>
      </c>
      <c r="O487">
        <v>4.2140919078880797E-2</v>
      </c>
      <c r="P487">
        <v>3.70660390054392E-2</v>
      </c>
      <c r="Q487">
        <v>0.24142179476799999</v>
      </c>
      <c r="R487">
        <v>0.248951247786</v>
      </c>
      <c r="S487">
        <v>0.26276351687799998</v>
      </c>
      <c r="T487">
        <v>0.240027033762786</v>
      </c>
      <c r="U487">
        <v>0.22847950932699901</v>
      </c>
    </row>
    <row r="488" spans="1:21" x14ac:dyDescent="0.25">
      <c r="A488" t="s">
        <v>552</v>
      </c>
      <c r="B488">
        <v>0.109010175716</v>
      </c>
      <c r="C488">
        <v>0.121657108919001</v>
      </c>
      <c r="D488">
        <v>0.117216133551879</v>
      </c>
      <c r="E488">
        <v>0.124693204322518</v>
      </c>
      <c r="F488">
        <v>9.2008686476335894E-2</v>
      </c>
      <c r="G488">
        <v>3.0869449308000001E-2</v>
      </c>
      <c r="H488">
        <v>4.3712134591067403E-2</v>
      </c>
      <c r="I488">
        <v>4.0128414739420498E-2</v>
      </c>
      <c r="J488">
        <v>4.3602446492902999E-2</v>
      </c>
      <c r="K488">
        <v>3.7875637207291403E-2</v>
      </c>
      <c r="L488">
        <v>2.7720517531200001E-2</v>
      </c>
      <c r="M488">
        <v>3.32593511432E-2</v>
      </c>
      <c r="N488">
        <v>3.91479564607735E-2</v>
      </c>
      <c r="O488">
        <v>4.2800261494286E-2</v>
      </c>
      <c r="P488">
        <v>3.7415649497623903E-2</v>
      </c>
      <c r="Q488">
        <v>0.23880987235359999</v>
      </c>
      <c r="R488">
        <v>0.24608435260719999</v>
      </c>
      <c r="S488">
        <v>0.25985941552559999</v>
      </c>
      <c r="T488">
        <v>0.23764180946733501</v>
      </c>
      <c r="U488">
        <v>0.22591492654039999</v>
      </c>
    </row>
    <row r="489" spans="1:21" x14ac:dyDescent="0.25">
      <c r="A489" t="s">
        <v>553</v>
      </c>
      <c r="B489">
        <v>0.109723021113333</v>
      </c>
      <c r="C489">
        <v>0.119252634397153</v>
      </c>
      <c r="D489">
        <v>0.112609313502835</v>
      </c>
      <c r="E489">
        <v>0.117004769551461</v>
      </c>
      <c r="F489">
        <v>8.4922697361085001E-2</v>
      </c>
      <c r="G489">
        <v>2.8811486020799901E-2</v>
      </c>
      <c r="H489">
        <v>4.1811823276110799E-2</v>
      </c>
      <c r="I489">
        <v>3.9252294441442702E-2</v>
      </c>
      <c r="J489">
        <v>4.2882003301930899E-2</v>
      </c>
      <c r="K489">
        <v>3.7629786537854801E-2</v>
      </c>
      <c r="L489">
        <v>2.7199828024800001E-2</v>
      </c>
      <c r="M489">
        <v>3.2634622722800002E-2</v>
      </c>
      <c r="N489">
        <v>3.9520885971560303E-2</v>
      </c>
      <c r="O489">
        <v>4.2959746014598003E-2</v>
      </c>
      <c r="P489">
        <v>3.7507455482336298E-2</v>
      </c>
      <c r="Q489">
        <v>0.23627873104479999</v>
      </c>
      <c r="R489">
        <v>0.2433061242896</v>
      </c>
      <c r="S489">
        <v>0.25704513174080001</v>
      </c>
      <c r="T489">
        <v>0.23533035499545399</v>
      </c>
      <c r="U489">
        <v>0.2234296607472</v>
      </c>
    </row>
    <row r="490" spans="1:21" x14ac:dyDescent="0.25">
      <c r="A490" t="s">
        <v>554</v>
      </c>
      <c r="B490">
        <v>9.1739059013333304E-2</v>
      </c>
      <c r="C490">
        <v>0.105726108412487</v>
      </c>
      <c r="D490">
        <v>0.105826406084489</v>
      </c>
      <c r="E490">
        <v>0.10986894486118599</v>
      </c>
      <c r="F490">
        <v>7.8930430894311301E-2</v>
      </c>
      <c r="G490">
        <v>1.14799638792E-2</v>
      </c>
      <c r="H490">
        <v>3.10550930519626E-2</v>
      </c>
      <c r="I490">
        <v>3.8705211969462798E-2</v>
      </c>
      <c r="J490">
        <v>4.2596842251475198E-2</v>
      </c>
      <c r="K490">
        <v>3.7678639185827298E-2</v>
      </c>
      <c r="L490">
        <v>1.0723724358E-2</v>
      </c>
      <c r="M490">
        <v>1.2866430563000001E-2</v>
      </c>
      <c r="N490">
        <v>3.9367733573775501E-2</v>
      </c>
      <c r="O490">
        <v>4.29449926371928E-2</v>
      </c>
      <c r="P490">
        <v>3.7650370764369397E-2</v>
      </c>
      <c r="Q490">
        <v>0.2338418343592</v>
      </c>
      <c r="R490">
        <v>0.2406313406434</v>
      </c>
      <c r="S490">
        <v>0.25433563511820001</v>
      </c>
      <c r="T490">
        <v>0.233104965317739</v>
      </c>
      <c r="U490">
        <v>0.22103693144629999</v>
      </c>
    </row>
    <row r="491" spans="1:21" x14ac:dyDescent="0.25">
      <c r="A491" t="s">
        <v>555</v>
      </c>
      <c r="B491">
        <v>8.9422043005333296E-2</v>
      </c>
      <c r="C491">
        <v>0.100930896596646</v>
      </c>
      <c r="D491">
        <v>9.8451812668149494E-2</v>
      </c>
      <c r="E491">
        <v>0.104649304691951</v>
      </c>
      <c r="F491">
        <v>7.7301877867101201E-2</v>
      </c>
      <c r="G491">
        <v>1.0289816436E-2</v>
      </c>
      <c r="H491">
        <v>2.86886080331481E-2</v>
      </c>
      <c r="I491">
        <v>3.6711992927027003E-2</v>
      </c>
      <c r="J491">
        <v>4.1323263641642703E-2</v>
      </c>
      <c r="K491">
        <v>3.7968533935335301E-2</v>
      </c>
      <c r="L491">
        <v>9.9674848367999995E-3</v>
      </c>
      <c r="M491">
        <v>1.19590869048E-2</v>
      </c>
      <c r="N491">
        <v>3.7306693589412E-2</v>
      </c>
      <c r="O491">
        <v>4.1641941031963003E-2</v>
      </c>
      <c r="P491">
        <v>3.7953942799319802E-2</v>
      </c>
      <c r="Q491">
        <v>0.231122203803999</v>
      </c>
      <c r="R491">
        <v>0.23764622298299901</v>
      </c>
      <c r="S491">
        <v>0.25131177700899998</v>
      </c>
      <c r="T491">
        <v>0.23062138125752599</v>
      </c>
      <c r="U491">
        <v>0.218366592668499</v>
      </c>
    </row>
    <row r="492" spans="1:21" x14ac:dyDescent="0.25">
      <c r="A492" t="s">
        <v>556</v>
      </c>
      <c r="B492">
        <v>9.3002080404000001E-2</v>
      </c>
      <c r="C492">
        <v>0.10026491354948</v>
      </c>
      <c r="D492">
        <v>9.4284957842670505E-2</v>
      </c>
      <c r="E492">
        <v>0.10219077725874599</v>
      </c>
      <c r="F492">
        <v>7.7078932593364596E-2</v>
      </c>
      <c r="G492">
        <v>1.6885216850399998E-2</v>
      </c>
      <c r="H492">
        <v>3.2492351090619598E-2</v>
      </c>
      <c r="I492">
        <v>3.6759704342940701E-2</v>
      </c>
      <c r="J492">
        <v>4.2234952861495097E-2</v>
      </c>
      <c r="K492">
        <v>3.9795693652018897E-2</v>
      </c>
      <c r="L492">
        <v>1.6736448420000001E-2</v>
      </c>
      <c r="M492">
        <v>2.0080556369999999E-2</v>
      </c>
      <c r="N492">
        <v>3.7141773952893899E-2</v>
      </c>
      <c r="O492">
        <v>4.2423378791292099E-2</v>
      </c>
      <c r="P492">
        <v>3.9757796408084002E-2</v>
      </c>
      <c r="Q492">
        <v>0.22849681787199999</v>
      </c>
      <c r="R492">
        <v>0.23476454999400001</v>
      </c>
      <c r="S492">
        <v>0.24839270606200001</v>
      </c>
      <c r="T492">
        <v>0.22822386199147901</v>
      </c>
      <c r="U492">
        <v>0.215788790383</v>
      </c>
    </row>
    <row r="493" spans="1:21" x14ac:dyDescent="0.25">
      <c r="A493" t="s">
        <v>557</v>
      </c>
      <c r="B493">
        <v>9.3462289970666607E-2</v>
      </c>
      <c r="C493">
        <v>9.9411046843704207E-2</v>
      </c>
      <c r="D493">
        <v>9.2218288849538005E-2</v>
      </c>
      <c r="E493">
        <v>0.100463626312562</v>
      </c>
      <c r="F493">
        <v>7.6136335597947899E-2</v>
      </c>
      <c r="G493">
        <v>2.2699583005199999E-2</v>
      </c>
      <c r="H493">
        <v>3.6433146718093397E-2</v>
      </c>
      <c r="I493">
        <v>3.7543699456386699E-2</v>
      </c>
      <c r="J493">
        <v>4.30448296831102E-2</v>
      </c>
      <c r="K493">
        <v>4.0522377373760798E-2</v>
      </c>
      <c r="L493">
        <v>2.2612801420800001E-2</v>
      </c>
      <c r="M493">
        <v>2.7131062828799998E-2</v>
      </c>
      <c r="N493">
        <v>3.7736323073444301E-2</v>
      </c>
      <c r="O493">
        <v>4.3115597921492901E-2</v>
      </c>
      <c r="P493">
        <v>4.0460902073150201E-2</v>
      </c>
      <c r="Q493">
        <v>0.2261272387744</v>
      </c>
      <c r="R493">
        <v>0.23216365539879999</v>
      </c>
      <c r="S493">
        <v>0.24575805741240001</v>
      </c>
      <c r="T493">
        <v>0.22605994716673999</v>
      </c>
      <c r="U493">
        <v>0.2134621585766</v>
      </c>
    </row>
    <row r="494" spans="1:21" x14ac:dyDescent="0.25">
      <c r="A494" t="s">
        <v>558</v>
      </c>
      <c r="B494">
        <v>0.107740583834666</v>
      </c>
      <c r="C494">
        <v>0.10418933195881</v>
      </c>
      <c r="D494">
        <v>8.9024224670484098E-2</v>
      </c>
      <c r="E494">
        <v>9.5948168196924005E-2</v>
      </c>
      <c r="F494">
        <v>7.2414031895944406E-2</v>
      </c>
      <c r="G494">
        <v>4.1187979778399997E-2</v>
      </c>
      <c r="H494">
        <v>4.8181655539825702E-2</v>
      </c>
      <c r="I494">
        <v>3.8466853547770602E-2</v>
      </c>
      <c r="J494">
        <v>4.3927457934488601E-2</v>
      </c>
      <c r="K494">
        <v>4.12424666032788E-2</v>
      </c>
      <c r="L494">
        <v>4.1102730930799997E-2</v>
      </c>
      <c r="M494">
        <v>4.9546913532199997E-2</v>
      </c>
      <c r="N494">
        <v>3.8532666069371897E-2</v>
      </c>
      <c r="O494">
        <v>4.3918839692271401E-2</v>
      </c>
      <c r="P494">
        <v>4.1164108802697601E-2</v>
      </c>
      <c r="Q494">
        <v>0.22405385706399999</v>
      </c>
      <c r="R494">
        <v>0.22988787262800001</v>
      </c>
      <c r="S494">
        <v>0.24345273984400001</v>
      </c>
      <c r="T494">
        <v>0.22416652169509299</v>
      </c>
      <c r="U494">
        <v>0.21142635574599999</v>
      </c>
    </row>
    <row r="495" spans="1:21" x14ac:dyDescent="0.25">
      <c r="A495" t="s">
        <v>559</v>
      </c>
      <c r="B495">
        <v>0.12712621826000001</v>
      </c>
      <c r="C495">
        <v>0.111864026446195</v>
      </c>
      <c r="D495">
        <v>8.3512112331016297E-2</v>
      </c>
      <c r="E495">
        <v>8.89109472480452E-2</v>
      </c>
      <c r="F495">
        <v>6.6358004002041004E-2</v>
      </c>
      <c r="G495">
        <v>6.4730287126500002E-2</v>
      </c>
      <c r="H495">
        <v>6.3057810175890905E-2</v>
      </c>
      <c r="I495">
        <v>3.9198269399939402E-2</v>
      </c>
      <c r="J495">
        <v>4.4603491858809401E-2</v>
      </c>
      <c r="K495">
        <v>4.1635570142255898E-2</v>
      </c>
      <c r="L495">
        <v>6.4625404322499996E-2</v>
      </c>
      <c r="M495">
        <v>7.7819881344999994E-2</v>
      </c>
      <c r="N495">
        <v>3.91899778055095E-2</v>
      </c>
      <c r="O495">
        <v>4.4548807267076197E-2</v>
      </c>
      <c r="P495">
        <v>4.1547914116585302E-2</v>
      </c>
      <c r="Q495">
        <v>0.222142037564799</v>
      </c>
      <c r="R495">
        <v>0.2277894235796</v>
      </c>
      <c r="S495">
        <v>0.24132705741079999</v>
      </c>
      <c r="T495">
        <v>0.222420635870587</v>
      </c>
      <c r="U495">
        <v>0.20954918690219901</v>
      </c>
    </row>
    <row r="496" spans="1:21" x14ac:dyDescent="0.25">
      <c r="A496" t="s">
        <v>560</v>
      </c>
      <c r="B496">
        <v>0.12237880882799899</v>
      </c>
      <c r="C496">
        <v>0.106621140375598</v>
      </c>
      <c r="D496">
        <v>7.7203498297178999E-2</v>
      </c>
      <c r="E496">
        <v>8.1941476774319899E-2</v>
      </c>
      <c r="F496">
        <v>6.2681358972740006E-2</v>
      </c>
      <c r="G496">
        <v>6.4870165923000003E-2</v>
      </c>
      <c r="H496">
        <v>6.3781975581463604E-2</v>
      </c>
      <c r="I496">
        <v>4.01524875790161E-2</v>
      </c>
      <c r="J496">
        <v>4.5262137822638701E-2</v>
      </c>
      <c r="K496">
        <v>4.2041302795476798E-2</v>
      </c>
      <c r="L496">
        <v>6.4765283118999997E-2</v>
      </c>
      <c r="M496">
        <v>7.8389892133999994E-2</v>
      </c>
      <c r="N496">
        <v>4.0095086740294897E-2</v>
      </c>
      <c r="O496">
        <v>4.5175687539882298E-2</v>
      </c>
      <c r="P496">
        <v>4.1945321156724398E-2</v>
      </c>
      <c r="Q496">
        <v>0.22013597344239999</v>
      </c>
      <c r="R496">
        <v>0.22558752985979999</v>
      </c>
      <c r="S496">
        <v>0.2390965878154</v>
      </c>
      <c r="T496">
        <v>0.220588685251915</v>
      </c>
      <c r="U496">
        <v>0.20757948156609901</v>
      </c>
    </row>
    <row r="497" spans="1:21" x14ac:dyDescent="0.25">
      <c r="A497" t="s">
        <v>561</v>
      </c>
      <c r="B497">
        <v>0.114291071373333</v>
      </c>
      <c r="C497">
        <v>0.1001002846018</v>
      </c>
      <c r="D497">
        <v>7.2193100163846002E-2</v>
      </c>
      <c r="E497">
        <v>7.7085433905308504E-2</v>
      </c>
      <c r="F497">
        <v>6.1547294357579503E-2</v>
      </c>
      <c r="G497">
        <v>6.12934984794999E-2</v>
      </c>
      <c r="H497">
        <v>6.1966531405685102E-2</v>
      </c>
      <c r="I497">
        <v>4.0796312866194402E-2</v>
      </c>
      <c r="J497">
        <v>4.5869314140178197E-2</v>
      </c>
      <c r="K497">
        <v>4.2548305293179101E-2</v>
      </c>
      <c r="L497">
        <v>6.1174224546400001E-2</v>
      </c>
      <c r="M497">
        <v>7.3709210316000001E-2</v>
      </c>
      <c r="N497">
        <v>4.0707765086118897E-2</v>
      </c>
      <c r="O497">
        <v>4.5758828904640503E-2</v>
      </c>
      <c r="P497">
        <v>4.2440244204346202E-2</v>
      </c>
      <c r="Q497">
        <v>0.2177663943448</v>
      </c>
      <c r="R497">
        <v>0.2229866352646</v>
      </c>
      <c r="S497">
        <v>0.23646193916579999</v>
      </c>
      <c r="T497">
        <v>0.21842477042717601</v>
      </c>
      <c r="U497">
        <v>0.20525284975969901</v>
      </c>
    </row>
    <row r="498" spans="1:21" x14ac:dyDescent="0.25">
      <c r="A498" t="s">
        <v>562</v>
      </c>
      <c r="B498">
        <v>0.110996793426666</v>
      </c>
      <c r="C498">
        <v>9.7371972760656594E-2</v>
      </c>
      <c r="D498">
        <v>6.9059659823505301E-2</v>
      </c>
      <c r="E498">
        <v>7.4729890861450293E-2</v>
      </c>
      <c r="F498">
        <v>5.98953632181339E-2</v>
      </c>
      <c r="G498">
        <v>6.3463032639499997E-2</v>
      </c>
      <c r="H498">
        <v>6.3786800804361402E-2</v>
      </c>
      <c r="I498">
        <v>4.1555296046253097E-2</v>
      </c>
      <c r="J498">
        <v>4.6722488514420998E-2</v>
      </c>
      <c r="K498">
        <v>4.2967385369368699E-2</v>
      </c>
      <c r="L498">
        <v>6.3340996343E-2</v>
      </c>
      <c r="M498">
        <v>7.6171471766000004E-2</v>
      </c>
      <c r="N498">
        <v>4.1449597664088102E-2</v>
      </c>
      <c r="O498">
        <v>4.6600158469931499E-2</v>
      </c>
      <c r="P498">
        <v>4.2855103109262702E-2</v>
      </c>
      <c r="Q498">
        <v>0.21487173806079901</v>
      </c>
      <c r="R498">
        <v>0.21980940607159999</v>
      </c>
      <c r="S498">
        <v>0.23324347632679901</v>
      </c>
      <c r="T498">
        <v>0.215781351749227</v>
      </c>
      <c r="U498">
        <v>0.20241065749619999</v>
      </c>
    </row>
    <row r="499" spans="1:21" x14ac:dyDescent="0.25">
      <c r="A499" t="s">
        <v>563</v>
      </c>
      <c r="B499">
        <v>0.105729075626666</v>
      </c>
      <c r="C499">
        <v>9.4901332085407006E-2</v>
      </c>
      <c r="D499">
        <v>6.8548281824635196E-2</v>
      </c>
      <c r="E499">
        <v>7.59467670099091E-2</v>
      </c>
      <c r="F499">
        <v>6.0990349384981699E-2</v>
      </c>
      <c r="G499">
        <v>6.3139109253499998E-2</v>
      </c>
      <c r="H499">
        <v>6.4418061577247707E-2</v>
      </c>
      <c r="I499">
        <v>4.2545133933947703E-2</v>
      </c>
      <c r="J499">
        <v>4.7783490890432899E-2</v>
      </c>
      <c r="K499">
        <v>4.3399265086501902E-2</v>
      </c>
      <c r="L499">
        <v>6.3003513368500005E-2</v>
      </c>
      <c r="M499">
        <v>7.5601460977000004E-2</v>
      </c>
      <c r="N499">
        <v>4.2431260235581997E-2</v>
      </c>
      <c r="O499">
        <v>4.7656331500094899E-2</v>
      </c>
      <c r="P499">
        <v>4.32863990875864E-2</v>
      </c>
      <c r="Q499">
        <v>0.211478931625599</v>
      </c>
      <c r="R499">
        <v>0.21608539790119999</v>
      </c>
      <c r="S499">
        <v>0.22947113848759901</v>
      </c>
      <c r="T499">
        <v>0.212683019159258</v>
      </c>
      <c r="U499">
        <v>0.199079343773399</v>
      </c>
    </row>
    <row r="500" spans="1:21" x14ac:dyDescent="0.25">
      <c r="A500" t="s">
        <v>564</v>
      </c>
      <c r="B500">
        <v>9.04583950026666E-2</v>
      </c>
      <c r="C500">
        <v>8.9007315374399001E-2</v>
      </c>
      <c r="D500">
        <v>6.9967318346622107E-2</v>
      </c>
      <c r="E500">
        <v>7.8271443499999996E-2</v>
      </c>
      <c r="F500">
        <v>6.2914498143074996E-2</v>
      </c>
      <c r="G500">
        <v>5.3019115292799998E-2</v>
      </c>
      <c r="H500">
        <v>5.9737024337470399E-2</v>
      </c>
      <c r="I500">
        <v>4.4325182462269699E-2</v>
      </c>
      <c r="J500">
        <v>4.9863556517798703E-2</v>
      </c>
      <c r="K500">
        <v>4.4874783963269702E-2</v>
      </c>
      <c r="L500">
        <v>5.2897331224799997E-2</v>
      </c>
      <c r="M500">
        <v>6.3683778972000005E-2</v>
      </c>
      <c r="N500">
        <v>4.4207938750058198E-2</v>
      </c>
      <c r="O500">
        <v>4.9734558721249003E-2</v>
      </c>
      <c r="P500">
        <v>4.4761943736679598E-2</v>
      </c>
      <c r="Q500">
        <v>0.207414718220199</v>
      </c>
      <c r="R500">
        <v>0.2117570809182</v>
      </c>
      <c r="S500">
        <v>0.22502879340759899</v>
      </c>
      <c r="T500">
        <v>0.208931125274151</v>
      </c>
      <c r="U500">
        <v>0.19512763445379999</v>
      </c>
    </row>
    <row r="501" spans="1:21" x14ac:dyDescent="0.25">
      <c r="A501" t="s">
        <v>565</v>
      </c>
      <c r="B501">
        <v>7.5087015467500004E-2</v>
      </c>
      <c r="C501">
        <v>8.0546187041728903E-2</v>
      </c>
      <c r="D501">
        <v>6.9208292904723995E-2</v>
      </c>
      <c r="E501">
        <v>7.6464378708215902E-2</v>
      </c>
      <c r="F501">
        <v>6.077010195068E-2</v>
      </c>
      <c r="G501">
        <v>4.1580776296800001E-2</v>
      </c>
      <c r="H501">
        <v>5.3842137788515002E-2</v>
      </c>
      <c r="I501">
        <v>4.5973479719876198E-2</v>
      </c>
      <c r="J501">
        <v>5.1176222631130301E-2</v>
      </c>
      <c r="K501">
        <v>4.5478061811356801E-2</v>
      </c>
      <c r="L501">
        <v>4.1456802604800003E-2</v>
      </c>
      <c r="M501">
        <v>4.9740281852800002E-2</v>
      </c>
      <c r="N501">
        <v>4.5855163675575503E-2</v>
      </c>
      <c r="O501">
        <v>5.1046572979384301E-2</v>
      </c>
      <c r="P501">
        <v>4.53651128332919E-2</v>
      </c>
      <c r="Q501">
        <v>0.2022143906726</v>
      </c>
      <c r="R501">
        <v>0.20658350864659999</v>
      </c>
      <c r="S501">
        <v>0.21955497907880001</v>
      </c>
      <c r="T501">
        <v>0.204019268404311</v>
      </c>
      <c r="U501">
        <v>0.1901780557894</v>
      </c>
    </row>
    <row r="502" spans="1:21" x14ac:dyDescent="0.25">
      <c r="A502" t="s">
        <v>566</v>
      </c>
      <c r="B502">
        <v>7.4868053067499996E-2</v>
      </c>
      <c r="C502">
        <v>8.0101417871381503E-2</v>
      </c>
      <c r="D502">
        <v>6.7389882203699403E-2</v>
      </c>
      <c r="E502">
        <v>7.4158519141079002E-2</v>
      </c>
      <c r="F502">
        <v>5.9132596888679001E-2</v>
      </c>
      <c r="G502">
        <v>4.3574698588799997E-2</v>
      </c>
      <c r="H502">
        <v>5.5476143160552403E-2</v>
      </c>
      <c r="I502">
        <v>4.6497198509803203E-2</v>
      </c>
      <c r="J502">
        <v>5.1549200057799803E-2</v>
      </c>
      <c r="K502">
        <v>4.5476600806063298E-2</v>
      </c>
      <c r="L502">
        <v>4.3452914520799898E-2</v>
      </c>
      <c r="M502">
        <v>5.2149948617200001E-2</v>
      </c>
      <c r="N502">
        <v>4.6378888261961702E-2</v>
      </c>
      <c r="O502">
        <v>5.1419500758450497E-2</v>
      </c>
      <c r="P502">
        <v>4.53635594330139E-2</v>
      </c>
      <c r="Q502">
        <v>0.1976500744078</v>
      </c>
      <c r="R502">
        <v>0.20204267542980001</v>
      </c>
      <c r="S502">
        <v>0.2147506240564</v>
      </c>
      <c r="T502">
        <v>0.19970814223078201</v>
      </c>
      <c r="U502">
        <v>0.1858338212782</v>
      </c>
    </row>
    <row r="503" spans="1:21" x14ac:dyDescent="0.25">
      <c r="A503" t="s">
        <v>567</v>
      </c>
      <c r="B503">
        <v>6.0164733456E-2</v>
      </c>
      <c r="C503">
        <v>7.1052983270180795E-2</v>
      </c>
      <c r="D503">
        <v>6.5160140140969894E-2</v>
      </c>
      <c r="E503">
        <v>7.1759035492392306E-2</v>
      </c>
      <c r="F503">
        <v>5.73210433572032E-2</v>
      </c>
      <c r="G503">
        <v>3.11173966919999E-2</v>
      </c>
      <c r="H503">
        <v>4.7783639384508601E-2</v>
      </c>
      <c r="I503">
        <v>4.6498001825031797E-2</v>
      </c>
      <c r="J503">
        <v>5.1362625144681401E-2</v>
      </c>
      <c r="K503">
        <v>4.5471165894611199E-2</v>
      </c>
      <c r="L503">
        <v>3.0993422999999898E-2</v>
      </c>
      <c r="M503">
        <v>3.7186215500000001E-2</v>
      </c>
      <c r="N503">
        <v>4.6380060377420401E-2</v>
      </c>
      <c r="O503">
        <v>5.1233146260960698E-2</v>
      </c>
      <c r="P503">
        <v>4.5358155326250003E-2</v>
      </c>
      <c r="Q503">
        <v>0.19381530049680001</v>
      </c>
      <c r="R503">
        <v>0.19822763112880001</v>
      </c>
      <c r="S503">
        <v>0.2107141782384</v>
      </c>
      <c r="T503">
        <v>0.196086089503022</v>
      </c>
      <c r="U503">
        <v>0.18218395211919999</v>
      </c>
    </row>
    <row r="504" spans="1:21" x14ac:dyDescent="0.25">
      <c r="A504" t="s">
        <v>568</v>
      </c>
      <c r="B504">
        <v>5.1523466395199898E-2</v>
      </c>
      <c r="C504">
        <v>6.5003571942151298E-2</v>
      </c>
      <c r="D504">
        <v>6.2553076851668707E-2</v>
      </c>
      <c r="E504">
        <v>6.8511261426034004E-2</v>
      </c>
      <c r="F504">
        <v>5.4367223627191E-2</v>
      </c>
      <c r="G504">
        <v>2.42244594167999E-2</v>
      </c>
      <c r="H504">
        <v>4.3231281562353098E-2</v>
      </c>
      <c r="I504">
        <v>4.6171536774545198E-2</v>
      </c>
      <c r="J504">
        <v>5.1041127168911703E-2</v>
      </c>
      <c r="K504">
        <v>4.5544493068140499E-2</v>
      </c>
      <c r="L504">
        <v>2.4100485724799899E-2</v>
      </c>
      <c r="M504">
        <v>2.89160011728E-2</v>
      </c>
      <c r="N504">
        <v>4.6053930239407702E-2</v>
      </c>
      <c r="O504">
        <v>5.0911866059527897E-2</v>
      </c>
      <c r="P504">
        <v>4.5431541272696198E-2</v>
      </c>
      <c r="Q504">
        <v>0.19108419322359901</v>
      </c>
      <c r="R504">
        <v>0.19551057518760001</v>
      </c>
      <c r="S504">
        <v>0.20783944121679901</v>
      </c>
      <c r="T504">
        <v>0.19350648121886099</v>
      </c>
      <c r="U504">
        <v>0.1795845331084</v>
      </c>
    </row>
    <row r="505" spans="1:21" x14ac:dyDescent="0.25">
      <c r="A505" t="s">
        <v>569</v>
      </c>
      <c r="B505">
        <v>4.8858032017200001E-2</v>
      </c>
      <c r="C505">
        <v>6.2269804838517899E-2</v>
      </c>
      <c r="D505">
        <v>6.0016692038725797E-2</v>
      </c>
      <c r="E505">
        <v>6.5739491800311606E-2</v>
      </c>
      <c r="F505">
        <v>5.1950070707312598E-2</v>
      </c>
      <c r="G505">
        <v>2.3431027787999902E-2</v>
      </c>
      <c r="H505">
        <v>4.2352196931434098E-2</v>
      </c>
      <c r="I505">
        <v>4.5689113393365899E-2</v>
      </c>
      <c r="J505">
        <v>5.0741181089778098E-2</v>
      </c>
      <c r="K505">
        <v>4.5633956736453499E-2</v>
      </c>
      <c r="L505">
        <v>2.33070540959999E-2</v>
      </c>
      <c r="M505">
        <v>2.7964034055999999E-2</v>
      </c>
      <c r="N505">
        <v>4.5571749116360201E-2</v>
      </c>
      <c r="O505">
        <v>5.0612101887499997E-2</v>
      </c>
      <c r="P505">
        <v>4.5521090089640601E-2</v>
      </c>
      <c r="Q505">
        <v>0.189662520944399</v>
      </c>
      <c r="R505">
        <v>0.1940962173004</v>
      </c>
      <c r="S505">
        <v>0.206343002767199</v>
      </c>
      <c r="T505">
        <v>0.192163671427106</v>
      </c>
      <c r="U505">
        <v>0.17823141088359901</v>
      </c>
    </row>
    <row r="506" spans="1:21" x14ac:dyDescent="0.25">
      <c r="A506" t="s">
        <v>570</v>
      </c>
      <c r="B506">
        <v>4.9428311000399898E-2</v>
      </c>
      <c r="C506">
        <v>6.1416696240145403E-2</v>
      </c>
      <c r="D506">
        <v>5.7933390997022001E-2</v>
      </c>
      <c r="E506">
        <v>6.4029868973711698E-2</v>
      </c>
      <c r="F506">
        <v>5.0290872598704399E-2</v>
      </c>
      <c r="G506">
        <v>2.6158449011999901E-2</v>
      </c>
      <c r="H506">
        <v>4.3714382228279898E-2</v>
      </c>
      <c r="I506">
        <v>4.5344279529080198E-2</v>
      </c>
      <c r="J506">
        <v>5.0529764163219699E-2</v>
      </c>
      <c r="K506">
        <v>4.5681604453097602E-2</v>
      </c>
      <c r="L506">
        <v>2.603447532E-2</v>
      </c>
      <c r="M506">
        <v>3.1236421019999999E-2</v>
      </c>
      <c r="N506">
        <v>4.5227069236699502E-2</v>
      </c>
      <c r="O506">
        <v>5.0400794018299597E-2</v>
      </c>
      <c r="P506">
        <v>4.5568780444944397E-2</v>
      </c>
      <c r="Q506">
        <v>0.18955028365919999</v>
      </c>
      <c r="R506">
        <v>0.1939845574672</v>
      </c>
      <c r="S506">
        <v>0.20622486288960001</v>
      </c>
      <c r="T506">
        <v>0.19205766012775699</v>
      </c>
      <c r="U506">
        <v>0.1781245854448</v>
      </c>
    </row>
    <row r="507" spans="1:21" x14ac:dyDescent="0.25">
      <c r="A507" t="s">
        <v>571</v>
      </c>
      <c r="B507">
        <v>5.0754829504800002E-2</v>
      </c>
      <c r="C507">
        <v>6.1303077195884501E-2</v>
      </c>
      <c r="D507">
        <v>5.6409332447923101E-2</v>
      </c>
      <c r="E507">
        <v>6.2624054670240598E-2</v>
      </c>
      <c r="F507">
        <v>4.9431746882975199E-2</v>
      </c>
      <c r="G507">
        <v>2.98156729259999E-2</v>
      </c>
      <c r="H507">
        <v>4.5647923514841302E-2</v>
      </c>
      <c r="I507">
        <v>4.50209285913876E-2</v>
      </c>
      <c r="J507">
        <v>5.0345959669980997E-2</v>
      </c>
      <c r="K507">
        <v>4.5756880838619202E-2</v>
      </c>
      <c r="L507">
        <v>2.9691699233999901E-2</v>
      </c>
      <c r="M507">
        <v>3.5624394449000001E-2</v>
      </c>
      <c r="N507">
        <v>4.490382611655E-2</v>
      </c>
      <c r="O507">
        <v>5.0217077606398201E-2</v>
      </c>
      <c r="P507">
        <v>4.56441071826479E-2</v>
      </c>
      <c r="Q507">
        <v>0.19056041922599901</v>
      </c>
      <c r="R507">
        <v>0.19498949596599999</v>
      </c>
      <c r="S507">
        <v>0.20728812178799999</v>
      </c>
      <c r="T507">
        <v>0.193011761821899</v>
      </c>
      <c r="U507">
        <v>0.17908601439399899</v>
      </c>
    </row>
    <row r="508" spans="1:21" x14ac:dyDescent="0.25">
      <c r="A508" t="s">
        <v>572</v>
      </c>
      <c r="B508">
        <v>5.0184550521600001E-2</v>
      </c>
      <c r="C508">
        <v>6.0921823955787498E-2</v>
      </c>
      <c r="D508">
        <v>5.5818852629315498E-2</v>
      </c>
      <c r="E508">
        <v>6.2217820799135397E-2</v>
      </c>
      <c r="F508">
        <v>4.9891736557772202E-2</v>
      </c>
      <c r="G508">
        <v>3.1439728291200002E-2</v>
      </c>
      <c r="H508">
        <v>4.6492764781508301E-2</v>
      </c>
      <c r="I508">
        <v>4.4994274827811598E-2</v>
      </c>
      <c r="J508">
        <v>5.03952071444215E-2</v>
      </c>
      <c r="K508">
        <v>4.6040157977334899E-2</v>
      </c>
      <c r="L508">
        <v>3.1315754599199899E-2</v>
      </c>
      <c r="M508">
        <v>3.7572952141200003E-2</v>
      </c>
      <c r="N508">
        <v>4.4877294042114602E-2</v>
      </c>
      <c r="O508">
        <v>5.02664418646546E-2</v>
      </c>
      <c r="P508">
        <v>4.5927471527638097E-2</v>
      </c>
      <c r="Q508">
        <v>0.19239362821759901</v>
      </c>
      <c r="R508">
        <v>0.1968132732416</v>
      </c>
      <c r="S508">
        <v>0.20921773978879901</v>
      </c>
      <c r="T508">
        <v>0.19474327971126701</v>
      </c>
      <c r="U508">
        <v>0.1808308298944</v>
      </c>
    </row>
    <row r="509" spans="1:21" x14ac:dyDescent="0.25">
      <c r="A509" t="s">
        <v>573</v>
      </c>
      <c r="B509">
        <v>5.3655813897599998E-2</v>
      </c>
      <c r="C509">
        <v>6.2892279706263099E-2</v>
      </c>
      <c r="D509">
        <v>5.5476394041698199E-2</v>
      </c>
      <c r="E509">
        <v>6.1922274518527901E-2</v>
      </c>
      <c r="F509">
        <v>5.0570349880635003E-2</v>
      </c>
      <c r="G509">
        <v>3.6733404939599999E-2</v>
      </c>
      <c r="H509">
        <v>4.9781360332766998E-2</v>
      </c>
      <c r="I509">
        <v>4.51730929375911E-2</v>
      </c>
      <c r="J509">
        <v>5.0741601874220499E-2</v>
      </c>
      <c r="K509">
        <v>4.6473958736670901E-2</v>
      </c>
      <c r="L509">
        <v>3.6609431247599897E-2</v>
      </c>
      <c r="M509">
        <v>4.3924357748599999E-2</v>
      </c>
      <c r="N509">
        <v>4.5056241630091802E-2</v>
      </c>
      <c r="O509">
        <v>5.0612966789527203E-2</v>
      </c>
      <c r="P509">
        <v>4.63613754559963E-2</v>
      </c>
      <c r="Q509">
        <v>0.194881554706199</v>
      </c>
      <c r="R509">
        <v>0.199288399544199</v>
      </c>
      <c r="S509">
        <v>0.21183650707559901</v>
      </c>
      <c r="T509">
        <v>0.19709319684683799</v>
      </c>
      <c r="U509">
        <v>0.18319879378779899</v>
      </c>
    </row>
    <row r="510" spans="1:21" x14ac:dyDescent="0.25">
      <c r="A510" t="s">
        <v>574</v>
      </c>
      <c r="B510">
        <v>4.9998589983600003E-2</v>
      </c>
      <c r="C510">
        <v>6.0049079974128297E-2</v>
      </c>
      <c r="D510">
        <v>5.4212195824832901E-2</v>
      </c>
      <c r="E510">
        <v>6.0247997316009903E-2</v>
      </c>
      <c r="F510">
        <v>5.0133496376316901E-2</v>
      </c>
      <c r="G510">
        <v>3.45018784836E-2</v>
      </c>
      <c r="H510">
        <v>4.8522094825107297E-2</v>
      </c>
      <c r="I510">
        <v>4.5343513003162403E-2</v>
      </c>
      <c r="J510">
        <v>5.1022335223092699E-2</v>
      </c>
      <c r="K510">
        <v>4.6843891496079301E-2</v>
      </c>
      <c r="L510">
        <v>3.4377904791600002E-2</v>
      </c>
      <c r="M510">
        <v>4.1246950232599999E-2</v>
      </c>
      <c r="N510">
        <v>4.5226768729903402E-2</v>
      </c>
      <c r="O510">
        <v>5.0893817080460403E-2</v>
      </c>
      <c r="P510">
        <v>4.6731409790867401E-2</v>
      </c>
      <c r="Q510">
        <v>0.1979119614066</v>
      </c>
      <c r="R510">
        <v>0.2023032150406</v>
      </c>
      <c r="S510">
        <v>0.21502628377079999</v>
      </c>
      <c r="T510">
        <v>0.19995550192926301</v>
      </c>
      <c r="U510">
        <v>0.18608308063539999</v>
      </c>
    </row>
    <row r="511" spans="1:21" x14ac:dyDescent="0.25">
      <c r="A511" t="s">
        <v>575</v>
      </c>
      <c r="B511">
        <v>5.6643579874799899E-2</v>
      </c>
      <c r="C511">
        <v>6.2955954862587704E-2</v>
      </c>
      <c r="D511">
        <v>5.2380500774488699E-2</v>
      </c>
      <c r="E511">
        <v>5.8060806841293999E-2</v>
      </c>
      <c r="F511">
        <v>4.9271081917806998E-2</v>
      </c>
      <c r="G511">
        <v>4.2460989509999901E-2</v>
      </c>
      <c r="H511">
        <v>5.36052792404711E-2</v>
      </c>
      <c r="I511">
        <v>4.5742940042984702E-2</v>
      </c>
      <c r="J511">
        <v>5.1517111509133302E-2</v>
      </c>
      <c r="K511">
        <v>4.7239269051431998E-2</v>
      </c>
      <c r="L511">
        <v>4.2337015818E-2</v>
      </c>
      <c r="M511">
        <v>5.0796370372999999E-2</v>
      </c>
      <c r="N511">
        <v>4.5626330666089399E-2</v>
      </c>
      <c r="O511">
        <v>5.1388739858722998E-2</v>
      </c>
      <c r="P511">
        <v>4.7126913804574497E-2</v>
      </c>
      <c r="Q511">
        <v>0.20135390481939899</v>
      </c>
      <c r="R511">
        <v>0.20572744992539899</v>
      </c>
      <c r="S511">
        <v>0.21864924001719899</v>
      </c>
      <c r="T511">
        <v>0.20320651510930099</v>
      </c>
      <c r="U511">
        <v>0.18935906075859901</v>
      </c>
    </row>
    <row r="512" spans="1:21" x14ac:dyDescent="0.25">
      <c r="A512" t="s">
        <v>576</v>
      </c>
      <c r="B512">
        <v>5.6445221967599997E-2</v>
      </c>
      <c r="C512">
        <v>6.2797187412516497E-2</v>
      </c>
      <c r="D512">
        <v>5.1464135749832801E-2</v>
      </c>
      <c r="E512">
        <v>5.7819757089510801E-2</v>
      </c>
      <c r="F512">
        <v>4.9792491299811198E-2</v>
      </c>
      <c r="G512">
        <v>4.3713123799199997E-2</v>
      </c>
      <c r="H512">
        <v>5.4703519329112098E-2</v>
      </c>
      <c r="I512">
        <v>4.5958254938407897E-2</v>
      </c>
      <c r="J512">
        <v>5.2008939591070003E-2</v>
      </c>
      <c r="K512">
        <v>4.7570690075597499E-2</v>
      </c>
      <c r="L512">
        <v>4.3589150107199999E-2</v>
      </c>
      <c r="M512">
        <v>5.2298693479199999E-2</v>
      </c>
      <c r="N512">
        <v>4.58417357978054E-2</v>
      </c>
      <c r="O512">
        <v>5.1880650302465497E-2</v>
      </c>
      <c r="P512">
        <v>4.7458392085418098E-2</v>
      </c>
      <c r="Q512">
        <v>0.20505773523099999</v>
      </c>
      <c r="R512">
        <v>0.20941222442099999</v>
      </c>
      <c r="S512">
        <v>0.222547855977999</v>
      </c>
      <c r="T512">
        <v>0.206704887987821</v>
      </c>
      <c r="U512">
        <v>0.19288430023899999</v>
      </c>
    </row>
    <row r="513" spans="1:21" x14ac:dyDescent="0.25">
      <c r="A513" t="s">
        <v>577</v>
      </c>
      <c r="B513">
        <v>5.3655813897599998E-2</v>
      </c>
      <c r="C513">
        <v>6.1729030543834301E-2</v>
      </c>
      <c r="D513">
        <v>5.1496749773818198E-2</v>
      </c>
      <c r="E513">
        <v>5.8134447286180099E-2</v>
      </c>
      <c r="F513">
        <v>5.0253914762816501E-2</v>
      </c>
      <c r="G513">
        <v>4.2423797402400001E-2</v>
      </c>
      <c r="H513">
        <v>5.4409678821434798E-2</v>
      </c>
      <c r="I513">
        <v>4.6338938355955303E-2</v>
      </c>
      <c r="J513">
        <v>5.2523146955104502E-2</v>
      </c>
      <c r="K513">
        <v>4.7739343666598197E-2</v>
      </c>
      <c r="L513">
        <v>4.2299823710399899E-2</v>
      </c>
      <c r="M513">
        <v>5.0751746914400001E-2</v>
      </c>
      <c r="N513">
        <v>4.6222619479198403E-2</v>
      </c>
      <c r="O513">
        <v>5.2394993051395597E-2</v>
      </c>
      <c r="P513">
        <v>4.7627089852158598E-2</v>
      </c>
      <c r="Q513">
        <v>0.2085932097148</v>
      </c>
      <c r="R513">
        <v>0.21292950916679901</v>
      </c>
      <c r="S513">
        <v>0.22626926212239901</v>
      </c>
      <c r="T513">
        <v>0.21004424391731599</v>
      </c>
      <c r="U513">
        <v>0.19624930156119999</v>
      </c>
    </row>
    <row r="514" spans="1:21" x14ac:dyDescent="0.25">
      <c r="A514" t="s">
        <v>578</v>
      </c>
      <c r="B514">
        <v>4.7295963497999999E-2</v>
      </c>
      <c r="C514">
        <v>5.8527664936883897E-2</v>
      </c>
      <c r="D514">
        <v>5.16638766759243E-2</v>
      </c>
      <c r="E514">
        <v>5.8286660724039603E-2</v>
      </c>
      <c r="F514">
        <v>5.02580566084882E-2</v>
      </c>
      <c r="G514">
        <v>3.7353273399599998E-2</v>
      </c>
      <c r="H514">
        <v>5.1745021895162301E-2</v>
      </c>
      <c r="I514">
        <v>4.6735703858640697E-2</v>
      </c>
      <c r="J514">
        <v>5.2941760140945503E-2</v>
      </c>
      <c r="K514">
        <v>4.78968876241741E-2</v>
      </c>
      <c r="L514">
        <v>3.72292997076E-2</v>
      </c>
      <c r="M514">
        <v>4.4668082058599998E-2</v>
      </c>
      <c r="N514">
        <v>4.6620155288741298E-2</v>
      </c>
      <c r="O514">
        <v>5.2814056499784399E-2</v>
      </c>
      <c r="P514">
        <v>4.7784680460877603E-2</v>
      </c>
      <c r="Q514">
        <v>0.21068458408720001</v>
      </c>
      <c r="R514">
        <v>0.21521350709939999</v>
      </c>
      <c r="S514">
        <v>0.22858793240619901</v>
      </c>
      <c r="T514">
        <v>0.21195761589414699</v>
      </c>
      <c r="U514">
        <v>0.19829939333829999</v>
      </c>
    </row>
    <row r="515" spans="1:21" x14ac:dyDescent="0.25">
      <c r="A515" t="s">
        <v>579</v>
      </c>
      <c r="B515">
        <v>4.5957047624399998E-2</v>
      </c>
      <c r="C515">
        <v>5.7932477511410597E-2</v>
      </c>
      <c r="D515">
        <v>5.1142330174945801E-2</v>
      </c>
      <c r="E515">
        <v>5.7685136367404903E-2</v>
      </c>
      <c r="F515">
        <v>4.9700346461075198E-2</v>
      </c>
      <c r="G515">
        <v>3.6968954954400002E-2</v>
      </c>
      <c r="H515">
        <v>5.1649293719806998E-2</v>
      </c>
      <c r="I515">
        <v>4.6815485954100802E-2</v>
      </c>
      <c r="J515">
        <v>5.31521360338389E-2</v>
      </c>
      <c r="K515">
        <v>4.8059417453164999E-2</v>
      </c>
      <c r="L515">
        <v>3.6844981262399899E-2</v>
      </c>
      <c r="M515">
        <v>4.4206972986400001E-2</v>
      </c>
      <c r="N515">
        <v>4.6695953610474399E-2</v>
      </c>
      <c r="O515">
        <v>5.3022279357014201E-2</v>
      </c>
      <c r="P515">
        <v>4.7947276059883602E-2</v>
      </c>
      <c r="Q515">
        <v>0.21196361825919999</v>
      </c>
      <c r="R515">
        <v>0.2166173990684</v>
      </c>
      <c r="S515">
        <v>0.23001004389320001</v>
      </c>
      <c r="T515">
        <v>0.213125638100683</v>
      </c>
      <c r="U515">
        <v>0.19955524573380001</v>
      </c>
    </row>
    <row r="516" spans="1:21" x14ac:dyDescent="0.25">
      <c r="A516" t="s">
        <v>580</v>
      </c>
      <c r="B516">
        <v>3.38696126544E-2</v>
      </c>
      <c r="C516">
        <v>5.1522676013076397E-2</v>
      </c>
      <c r="D516">
        <v>5.0653333128336801E-2</v>
      </c>
      <c r="E516">
        <v>5.6983980293579699E-2</v>
      </c>
      <c r="F516">
        <v>4.9394139891763403E-2</v>
      </c>
      <c r="G516">
        <v>2.5612964767199899E-2</v>
      </c>
      <c r="H516">
        <v>4.52317133232987E-2</v>
      </c>
      <c r="I516">
        <v>4.7307269777028697E-2</v>
      </c>
      <c r="J516">
        <v>5.3638845136017299E-2</v>
      </c>
      <c r="K516">
        <v>4.8308994088013597E-2</v>
      </c>
      <c r="L516">
        <v>2.5488991075200002E-2</v>
      </c>
      <c r="M516">
        <v>3.0581943627200001E-2</v>
      </c>
      <c r="N516">
        <v>4.7188136634222298E-2</v>
      </c>
      <c r="O516">
        <v>5.3509256021310701E-2</v>
      </c>
      <c r="P516">
        <v>4.8196936712757599E-2</v>
      </c>
      <c r="Q516">
        <v>0.21223288861119999</v>
      </c>
      <c r="R516">
        <v>0.21691295527240001</v>
      </c>
      <c r="S516">
        <v>0.2303094357852</v>
      </c>
      <c r="T516">
        <v>0.213371537512585</v>
      </c>
      <c r="U516">
        <v>0.1998196357118</v>
      </c>
    </row>
    <row r="517" spans="1:21" x14ac:dyDescent="0.25">
      <c r="A517" t="s">
        <v>581</v>
      </c>
      <c r="B517">
        <v>3.9287262994799899E-2</v>
      </c>
      <c r="C517">
        <v>5.4325660484343799E-2</v>
      </c>
      <c r="D517">
        <v>5.0576867342689097E-2</v>
      </c>
      <c r="E517">
        <v>5.7384641515261299E-2</v>
      </c>
      <c r="F517">
        <v>5.0628395417314002E-2</v>
      </c>
      <c r="G517">
        <v>3.17000730444E-2</v>
      </c>
      <c r="H517">
        <v>4.8880667921971099E-2</v>
      </c>
      <c r="I517">
        <v>4.7392128147274497E-2</v>
      </c>
      <c r="J517">
        <v>5.3850054142608898E-2</v>
      </c>
      <c r="K517">
        <v>4.8682505691157403E-2</v>
      </c>
      <c r="L517">
        <v>3.1576099352400001E-2</v>
      </c>
      <c r="M517">
        <v>3.7885316351400002E-2</v>
      </c>
      <c r="N517">
        <v>4.7274826196796203E-2</v>
      </c>
      <c r="O517">
        <v>5.37213930173321E-2</v>
      </c>
      <c r="P517">
        <v>4.8570310219840603E-2</v>
      </c>
      <c r="Q517">
        <v>0.21150585866079999</v>
      </c>
      <c r="R517">
        <v>0.21611495352160001</v>
      </c>
      <c r="S517">
        <v>0.2295010776768</v>
      </c>
      <c r="T517">
        <v>0.212707609100449</v>
      </c>
      <c r="U517">
        <v>0.1991057827712</v>
      </c>
    </row>
    <row r="518" spans="1:21" x14ac:dyDescent="0.25">
      <c r="A518" t="s">
        <v>582</v>
      </c>
      <c r="B518">
        <v>4.0985702575199998E-2</v>
      </c>
      <c r="C518">
        <v>5.70236776541303E-2</v>
      </c>
      <c r="D518">
        <v>5.2840833415107299E-2</v>
      </c>
      <c r="E518">
        <v>6.0234331264588999E-2</v>
      </c>
      <c r="F518">
        <v>5.2812523391951999E-2</v>
      </c>
      <c r="G518">
        <v>3.3844817915999997E-2</v>
      </c>
      <c r="H518">
        <v>5.0463522604542198E-2</v>
      </c>
      <c r="I518">
        <v>4.7995094941783903E-2</v>
      </c>
      <c r="J518">
        <v>5.4224381281839998E-2</v>
      </c>
      <c r="K518">
        <v>4.8885926673103097E-2</v>
      </c>
      <c r="L518">
        <v>3.3720844223999999E-2</v>
      </c>
      <c r="M518">
        <v>4.0458602464000001E-2</v>
      </c>
      <c r="N518">
        <v>4.7878571625479503E-2</v>
      </c>
      <c r="O518">
        <v>5.4096208984658098E-2</v>
      </c>
      <c r="P518">
        <v>4.8773837286508498E-2</v>
      </c>
      <c r="Q518">
        <v>0.21001140820719999</v>
      </c>
      <c r="R518">
        <v>0.21447461658940001</v>
      </c>
      <c r="S518">
        <v>0.22783945267619901</v>
      </c>
      <c r="T518">
        <v>0.21134286736439101</v>
      </c>
      <c r="U518">
        <v>0.19763841839329899</v>
      </c>
    </row>
    <row r="519" spans="1:21" x14ac:dyDescent="0.25">
      <c r="A519" t="s">
        <v>583</v>
      </c>
      <c r="B519">
        <v>4.0638576237599998E-2</v>
      </c>
      <c r="C519">
        <v>5.8252636861419099E-2</v>
      </c>
      <c r="D519">
        <v>5.4483220126456497E-2</v>
      </c>
      <c r="E519">
        <v>6.1445877021015401E-2</v>
      </c>
      <c r="F519">
        <v>5.3357661244131903E-2</v>
      </c>
      <c r="G519">
        <v>3.3435704732399998E-2</v>
      </c>
      <c r="H519">
        <v>5.0546500707755598E-2</v>
      </c>
      <c r="I519">
        <v>4.8515280185675601E-2</v>
      </c>
      <c r="J519">
        <v>5.4603787662628703E-2</v>
      </c>
      <c r="K519">
        <v>4.9049190625431997E-2</v>
      </c>
      <c r="L519">
        <v>3.33117310404E-2</v>
      </c>
      <c r="M519">
        <v>3.99677444194E-2</v>
      </c>
      <c r="N519">
        <v>4.8398948562634797E-2</v>
      </c>
      <c r="O519">
        <v>5.44757895118324E-2</v>
      </c>
      <c r="P519">
        <v>4.89372214401824E-2</v>
      </c>
      <c r="Q519">
        <v>0.20788237357519901</v>
      </c>
      <c r="R519">
        <v>0.212222330223199</v>
      </c>
      <c r="S519">
        <v>0.225521042897599</v>
      </c>
      <c r="T519">
        <v>0.20937283902143899</v>
      </c>
      <c r="U519">
        <v>0.19557274044879899</v>
      </c>
    </row>
    <row r="520" spans="1:21" x14ac:dyDescent="0.25">
      <c r="A520" t="s">
        <v>584</v>
      </c>
      <c r="B520">
        <v>3.8952534026399997E-2</v>
      </c>
      <c r="C520">
        <v>5.7672176868022298E-2</v>
      </c>
      <c r="D520">
        <v>5.4954689108654198E-2</v>
      </c>
      <c r="E520">
        <v>6.1594864214125897E-2</v>
      </c>
      <c r="F520">
        <v>5.3133302564369198E-2</v>
      </c>
      <c r="G520">
        <v>3.1241370383999999E-2</v>
      </c>
      <c r="H520">
        <v>4.9383021149234402E-2</v>
      </c>
      <c r="I520">
        <v>4.8757488117277897E-2</v>
      </c>
      <c r="J520">
        <v>5.4767229038907503E-2</v>
      </c>
      <c r="K520">
        <v>4.910209568197E-2</v>
      </c>
      <c r="L520">
        <v>3.11173966919999E-2</v>
      </c>
      <c r="M520">
        <v>3.7334960362E-2</v>
      </c>
      <c r="N520">
        <v>4.8641201016332999E-2</v>
      </c>
      <c r="O520">
        <v>5.46392838321186E-2</v>
      </c>
      <c r="P520">
        <v>4.8990176268901897E-2</v>
      </c>
      <c r="Q520">
        <v>0.2052822098014</v>
      </c>
      <c r="R520">
        <v>0.20963554408740001</v>
      </c>
      <c r="S520">
        <v>0.22278413573319999</v>
      </c>
      <c r="T520">
        <v>0.20691691058651901</v>
      </c>
      <c r="U520">
        <v>0.1930979511166</v>
      </c>
    </row>
    <row r="521" spans="1:21" x14ac:dyDescent="0.25">
      <c r="A521" t="s">
        <v>585</v>
      </c>
      <c r="B521">
        <v>3.7799578690799897E-2</v>
      </c>
      <c r="C521">
        <v>5.7055612308233701E-2</v>
      </c>
      <c r="D521">
        <v>5.4723398939740202E-2</v>
      </c>
      <c r="E521">
        <v>6.3030477385483397E-2</v>
      </c>
      <c r="F521">
        <v>5.5496776701123698E-2</v>
      </c>
      <c r="G521">
        <v>2.94685465883999E-2</v>
      </c>
      <c r="H521">
        <v>4.9267134100609303E-2</v>
      </c>
      <c r="I521">
        <v>5.0303106938298599E-2</v>
      </c>
      <c r="J521">
        <v>5.8894191541617999E-2</v>
      </c>
      <c r="K521">
        <v>5.4875681884768199E-2</v>
      </c>
      <c r="L521">
        <v>2.9356970265599899E-2</v>
      </c>
      <c r="M521">
        <v>3.5222783321599997E-2</v>
      </c>
      <c r="N521">
        <v>5.0192994448911399E-2</v>
      </c>
      <c r="O521">
        <v>5.8775284074242103E-2</v>
      </c>
      <c r="P521">
        <v>5.4773629536247398E-2</v>
      </c>
      <c r="Q521">
        <v>0.2028316957412</v>
      </c>
      <c r="R521">
        <v>0.2071976377292</v>
      </c>
      <c r="S521">
        <v>0.2202047484056</v>
      </c>
      <c r="T521">
        <v>0.20460233055073099</v>
      </c>
      <c r="U521">
        <v>0.19076559570279999</v>
      </c>
    </row>
    <row r="522" spans="1:21" x14ac:dyDescent="0.25">
      <c r="A522" t="s">
        <v>586</v>
      </c>
      <c r="B522">
        <v>3.5853191726399898E-2</v>
      </c>
      <c r="C522">
        <v>5.6311361027918103E-2</v>
      </c>
      <c r="D522">
        <v>5.5349450319909503E-2</v>
      </c>
      <c r="E522">
        <v>6.4061311597582299E-2</v>
      </c>
      <c r="F522">
        <v>5.6913178932170398E-2</v>
      </c>
      <c r="G522">
        <v>2.7670928054399999E-2</v>
      </c>
      <c r="H522">
        <v>4.99401397400802E-2</v>
      </c>
      <c r="I522">
        <v>5.3032679081015402E-2</v>
      </c>
      <c r="J522">
        <v>6.2169621554873301E-2</v>
      </c>
      <c r="K522">
        <v>5.80077984930868E-2</v>
      </c>
      <c r="L522">
        <v>2.7559351731599999E-2</v>
      </c>
      <c r="M522">
        <v>3.3065982822600003E-2</v>
      </c>
      <c r="N522">
        <v>5.2945216709808902E-2</v>
      </c>
      <c r="O522">
        <v>6.2081782377949597E-2</v>
      </c>
      <c r="P522">
        <v>5.7934435352460699E-2</v>
      </c>
      <c r="Q522">
        <v>0.20137261103359999</v>
      </c>
      <c r="R522">
        <v>0.2057460598976</v>
      </c>
      <c r="S522">
        <v>0.21866892999679999</v>
      </c>
      <c r="T522">
        <v>0.20322418365919301</v>
      </c>
      <c r="U522">
        <v>0.18937686499840001</v>
      </c>
    </row>
    <row r="523" spans="1:21" x14ac:dyDescent="0.25">
      <c r="A523" t="s">
        <v>587</v>
      </c>
      <c r="B523">
        <v>3.8320268197199997E-2</v>
      </c>
      <c r="C523">
        <v>5.8658293594477898E-2</v>
      </c>
      <c r="D523">
        <v>5.6945586216294398E-2</v>
      </c>
      <c r="E523">
        <v>6.5503881659875501E-2</v>
      </c>
      <c r="F523">
        <v>5.82742304813159E-2</v>
      </c>
      <c r="G523">
        <v>3.1055409845999998E-2</v>
      </c>
      <c r="H523">
        <v>5.3675696745740499E-2</v>
      </c>
      <c r="I523">
        <v>5.5956602482840297E-2</v>
      </c>
      <c r="J523">
        <v>6.4990783435536104E-2</v>
      </c>
      <c r="K523">
        <v>6.0642539603977703E-2</v>
      </c>
      <c r="L523">
        <v>3.09686282616E-2</v>
      </c>
      <c r="M523">
        <v>3.7156466527599998E-2</v>
      </c>
      <c r="N523">
        <v>5.5898628189090797E-2</v>
      </c>
      <c r="O523">
        <v>6.4952989736372799E-2</v>
      </c>
      <c r="P523">
        <v>6.0601488756613302E-2</v>
      </c>
      <c r="Q523">
        <v>0.20088624946439901</v>
      </c>
      <c r="R523">
        <v>0.20526220062039999</v>
      </c>
      <c r="S523">
        <v>0.2181569905272</v>
      </c>
      <c r="T523">
        <v>0.202764801362014</v>
      </c>
      <c r="U523">
        <v>0.18891395476360001</v>
      </c>
    </row>
    <row r="524" spans="1:21" x14ac:dyDescent="0.25">
      <c r="A524" t="s">
        <v>588</v>
      </c>
      <c r="B524">
        <v>3.64676790872E-2</v>
      </c>
      <c r="C524">
        <v>5.7685487364863598E-2</v>
      </c>
      <c r="D524">
        <v>5.7018600764999497E-2</v>
      </c>
      <c r="E524">
        <v>6.5178928729883595E-2</v>
      </c>
      <c r="F524">
        <v>5.7098281129518001E-2</v>
      </c>
      <c r="G524">
        <v>3.0524616568800001E-2</v>
      </c>
      <c r="H524">
        <v>5.3817458938174897E-2</v>
      </c>
      <c r="I524">
        <v>5.6640581616402799E-2</v>
      </c>
      <c r="J524">
        <v>6.4992052396951105E-2</v>
      </c>
      <c r="K524">
        <v>5.9951632045510399E-2</v>
      </c>
      <c r="L524">
        <v>3.04637245348E-2</v>
      </c>
      <c r="M524">
        <v>3.6606110538199899E-2</v>
      </c>
      <c r="N524">
        <v>5.66078156588945E-2</v>
      </c>
      <c r="O524">
        <v>6.4972244107119104E-2</v>
      </c>
      <c r="P524">
        <v>5.9932533112735803E-2</v>
      </c>
      <c r="Q524">
        <v>0.20116684267739901</v>
      </c>
      <c r="R524">
        <v>0.205541350203399</v>
      </c>
      <c r="S524">
        <v>0.218452340221199</v>
      </c>
      <c r="T524">
        <v>0.20302982961038599</v>
      </c>
      <c r="U524">
        <v>0.189181018360599</v>
      </c>
    </row>
    <row r="525" spans="1:21" x14ac:dyDescent="0.25">
      <c r="A525" t="s">
        <v>589</v>
      </c>
      <c r="B525">
        <v>3.7343169628799897E-2</v>
      </c>
      <c r="C525">
        <v>5.7026556695729501E-2</v>
      </c>
      <c r="D525">
        <v>5.5512423864791202E-2</v>
      </c>
      <c r="E525">
        <v>6.2992995805823002E-2</v>
      </c>
      <c r="F525">
        <v>5.4353900267368097E-2</v>
      </c>
      <c r="G525">
        <v>3.2431517827199899E-2</v>
      </c>
      <c r="H525">
        <v>5.3992099252153897E-2</v>
      </c>
      <c r="I525">
        <v>5.53731197389404E-2</v>
      </c>
      <c r="J525">
        <v>6.2895460774270606E-2</v>
      </c>
      <c r="K525">
        <v>5.74246140959302E-2</v>
      </c>
      <c r="L525">
        <v>3.2394325719599999E-2</v>
      </c>
      <c r="M525">
        <v>3.8867032440599997E-2</v>
      </c>
      <c r="N525">
        <v>5.5357172786083403E-2</v>
      </c>
      <c r="O525">
        <v>6.2882688553693403E-2</v>
      </c>
      <c r="P525">
        <v>5.7417224830024198E-2</v>
      </c>
      <c r="Q525">
        <v>0.20174673531759901</v>
      </c>
      <c r="R525">
        <v>0.2061182593416</v>
      </c>
      <c r="S525">
        <v>0.21906272958879999</v>
      </c>
      <c r="T525">
        <v>0.20357755465702301</v>
      </c>
      <c r="U525">
        <v>0.189732949794399</v>
      </c>
    </row>
    <row r="526" spans="1:21" x14ac:dyDescent="0.25">
      <c r="A526" t="s">
        <v>590</v>
      </c>
      <c r="B526">
        <v>3.8371076947200003E-2</v>
      </c>
      <c r="C526">
        <v>5.6698993177343802E-2</v>
      </c>
      <c r="D526">
        <v>5.4407735273307403E-2</v>
      </c>
      <c r="E526">
        <v>6.2165277070262599E-2</v>
      </c>
      <c r="F526">
        <v>5.42674907181055E-2</v>
      </c>
      <c r="G526">
        <v>3.4266953855599899E-2</v>
      </c>
      <c r="H526">
        <v>5.42959624127703E-2</v>
      </c>
      <c r="I526">
        <v>5.4356802439369099E-2</v>
      </c>
      <c r="J526">
        <v>6.2129907427606199E-2</v>
      </c>
      <c r="K526">
        <v>5.7314670787359003E-2</v>
      </c>
      <c r="L526">
        <v>3.4254775448799998E-2</v>
      </c>
      <c r="M526">
        <v>4.11428288292E-2</v>
      </c>
      <c r="N526">
        <v>5.4350096389378898E-2</v>
      </c>
      <c r="O526">
        <v>6.2124925644538698E-2</v>
      </c>
      <c r="P526">
        <v>5.7312281890397297E-2</v>
      </c>
      <c r="Q526">
        <v>0.20202732853059999</v>
      </c>
      <c r="R526">
        <v>0.20639740892460001</v>
      </c>
      <c r="S526">
        <v>0.21935807928279999</v>
      </c>
      <c r="T526">
        <v>0.203842582905396</v>
      </c>
      <c r="U526">
        <v>0.19000001339139999</v>
      </c>
    </row>
    <row r="527" spans="1:21" x14ac:dyDescent="0.25">
      <c r="A527" t="s">
        <v>591</v>
      </c>
      <c r="B527">
        <v>3.8877648885599997E-2</v>
      </c>
      <c r="C527">
        <v>5.71403707281809E-2</v>
      </c>
      <c r="D527">
        <v>5.4827182249609203E-2</v>
      </c>
      <c r="E527">
        <v>6.3046918419261994E-2</v>
      </c>
      <c r="F527">
        <v>5.5783273458573202E-2</v>
      </c>
      <c r="G527">
        <v>3.5272840472799903E-2</v>
      </c>
      <c r="H527">
        <v>5.5045313549549203E-2</v>
      </c>
      <c r="I527">
        <v>5.4808576892891502E-2</v>
      </c>
      <c r="J527">
        <v>6.3034336915473305E-2</v>
      </c>
      <c r="K527">
        <v>5.8548202309327002E-2</v>
      </c>
      <c r="L527">
        <v>3.5260662065999898E-2</v>
      </c>
      <c r="M527">
        <v>4.2317913238999999E-2</v>
      </c>
      <c r="N527">
        <v>5.4806073770314198E-2</v>
      </c>
      <c r="O527">
        <v>6.3032608100947005E-2</v>
      </c>
      <c r="P527">
        <v>5.8547551882375599E-2</v>
      </c>
      <c r="Q527">
        <v>0.20150355453300001</v>
      </c>
      <c r="R527">
        <v>0.20587632970299999</v>
      </c>
      <c r="S527">
        <v>0.218806759854</v>
      </c>
      <c r="T527">
        <v>0.20334786350843301</v>
      </c>
      <c r="U527">
        <v>0.189501494677</v>
      </c>
    </row>
    <row r="528" spans="1:21" x14ac:dyDescent="0.25">
      <c r="A528" t="s">
        <v>592</v>
      </c>
      <c r="B528">
        <v>3.9591378200799998E-2</v>
      </c>
      <c r="C528">
        <v>5.7565000425104498E-2</v>
      </c>
      <c r="D528">
        <v>5.4592580211295802E-2</v>
      </c>
      <c r="E528">
        <v>6.2791462227169595E-2</v>
      </c>
      <c r="F528">
        <v>5.5533871102099397E-2</v>
      </c>
      <c r="G528">
        <v>3.6291029958000001E-2</v>
      </c>
      <c r="H528">
        <v>5.5653067867226902E-2</v>
      </c>
      <c r="I528">
        <v>5.4585882376697002E-2</v>
      </c>
      <c r="J528">
        <v>6.2787122974732601E-2</v>
      </c>
      <c r="K528">
        <v>5.8204760319158902E-2</v>
      </c>
      <c r="L528">
        <v>3.6278851551200003E-2</v>
      </c>
      <c r="M528">
        <v>4.3641742510799997E-2</v>
      </c>
      <c r="N528">
        <v>5.4585027067446501E-2</v>
      </c>
      <c r="O528">
        <v>6.2786571093584598E-2</v>
      </c>
      <c r="P528">
        <v>5.8204609781580298E-2</v>
      </c>
      <c r="Q528">
        <v>0.19981999525499999</v>
      </c>
      <c r="R528">
        <v>0.20420143220500001</v>
      </c>
      <c r="S528">
        <v>0.21703466168999999</v>
      </c>
      <c r="T528">
        <v>0.20175769401819699</v>
      </c>
      <c r="U528">
        <v>0.18789911309499999</v>
      </c>
    </row>
    <row r="529" spans="1:21" x14ac:dyDescent="0.25">
      <c r="A529" t="s">
        <v>593</v>
      </c>
      <c r="B529">
        <v>4.6402549539999997E-2</v>
      </c>
      <c r="C529">
        <v>6.1450899848505901E-2</v>
      </c>
      <c r="D529">
        <v>5.40424720205573E-2</v>
      </c>
      <c r="E529">
        <v>6.2655658400074199E-2</v>
      </c>
      <c r="F529">
        <v>5.5568333329517897E-2</v>
      </c>
      <c r="G529">
        <v>4.3272698992399897E-2</v>
      </c>
      <c r="H529">
        <v>5.9640142691776102E-2</v>
      </c>
      <c r="I529">
        <v>5.4040142687522802E-2</v>
      </c>
      <c r="J529">
        <v>6.2654219358531799E-2</v>
      </c>
      <c r="K529">
        <v>5.8264433627838799E-2</v>
      </c>
      <c r="L529">
        <v>4.3272698992399897E-2</v>
      </c>
      <c r="M529">
        <v>5.1956580296599997E-2</v>
      </c>
      <c r="N529">
        <v>5.40398691549272E-2</v>
      </c>
      <c r="O529">
        <v>6.2654052900635096E-2</v>
      </c>
      <c r="P529">
        <v>5.8264404011661199E-2</v>
      </c>
      <c r="Q529">
        <v>0.19693923826819901</v>
      </c>
      <c r="R529">
        <v>0.2013354964862</v>
      </c>
      <c r="S529">
        <v>0.21400240483159999</v>
      </c>
      <c r="T529">
        <v>0.19903673733490401</v>
      </c>
      <c r="U529">
        <v>0.1851572601658</v>
      </c>
    </row>
    <row r="530" spans="1:21" x14ac:dyDescent="0.25">
      <c r="A530" t="s">
        <v>594</v>
      </c>
      <c r="B530">
        <v>4.30436658624E-2</v>
      </c>
      <c r="C530">
        <v>5.9604551866726703E-2</v>
      </c>
      <c r="D530">
        <v>5.4179083737386002E-2</v>
      </c>
      <c r="E530">
        <v>6.3367953006085401E-2</v>
      </c>
      <c r="F530">
        <v>5.6715203873284999E-2</v>
      </c>
      <c r="G530">
        <v>3.99567209316E-2</v>
      </c>
      <c r="H530">
        <v>5.77521778707333E-2</v>
      </c>
      <c r="I530">
        <v>5.41782910200048E-2</v>
      </c>
      <c r="J530">
        <v>6.3367484525803902E-2</v>
      </c>
      <c r="K530">
        <v>5.95087032806602E-2</v>
      </c>
      <c r="L530">
        <v>3.99567209316E-2</v>
      </c>
      <c r="M530">
        <v>4.7940469022599998E-2</v>
      </c>
      <c r="N530">
        <v>5.41782058601286E-2</v>
      </c>
      <c r="O530">
        <v>6.33674350731043E-2</v>
      </c>
      <c r="P530">
        <v>5.9508698437149898E-2</v>
      </c>
      <c r="Q530">
        <v>0.19299222707199901</v>
      </c>
      <c r="R530">
        <v>0.19740879235200001</v>
      </c>
      <c r="S530">
        <v>0.20984781913599901</v>
      </c>
      <c r="T530">
        <v>0.195308673307795</v>
      </c>
      <c r="U530">
        <v>0.18140056556799999</v>
      </c>
    </row>
    <row r="531" spans="1:21" x14ac:dyDescent="0.25">
      <c r="A531" t="s">
        <v>595</v>
      </c>
      <c r="B531">
        <v>3.6336689125200002E-2</v>
      </c>
      <c r="C531">
        <v>5.5689167139460399E-2</v>
      </c>
      <c r="D531">
        <v>5.43504113457835E-2</v>
      </c>
      <c r="E531">
        <v>6.3584104274467895E-2</v>
      </c>
      <c r="F531">
        <v>5.6843122125445102E-2</v>
      </c>
      <c r="G531">
        <v>3.3299333671199999E-2</v>
      </c>
      <c r="H531">
        <v>5.3866869699256699E-2</v>
      </c>
      <c r="I531">
        <v>5.4350137508877898E-2</v>
      </c>
      <c r="J531">
        <v>6.3583947982221695E-2</v>
      </c>
      <c r="K531">
        <v>5.97338384006992E-2</v>
      </c>
      <c r="L531">
        <v>3.3299333671199999E-2</v>
      </c>
      <c r="M531">
        <v>3.9952869933199998E-2</v>
      </c>
      <c r="N531">
        <v>5.43501104235583E-2</v>
      </c>
      <c r="O531">
        <v>6.3583932755212694E-2</v>
      </c>
      <c r="P531">
        <v>5.9733837786008902E-2</v>
      </c>
      <c r="Q531">
        <v>0.18833437973619899</v>
      </c>
      <c r="R531">
        <v>0.19277490927419999</v>
      </c>
      <c r="S531">
        <v>0.20494501421559899</v>
      </c>
      <c r="T531">
        <v>0.19090920438480899</v>
      </c>
      <c r="U531">
        <v>0.17696730985779999</v>
      </c>
    </row>
    <row r="532" spans="1:21" x14ac:dyDescent="0.25">
      <c r="A532" t="s">
        <v>596</v>
      </c>
      <c r="B532">
        <v>3.5096952205199997E-2</v>
      </c>
      <c r="C532">
        <v>5.4555570380090401E-2</v>
      </c>
      <c r="D532">
        <v>5.3732867208015102E-2</v>
      </c>
      <c r="E532">
        <v>6.2678810182233494E-2</v>
      </c>
      <c r="F532">
        <v>5.57260124932299E-2</v>
      </c>
      <c r="G532">
        <v>3.2096788858799997E-2</v>
      </c>
      <c r="H532">
        <v>5.2755694868338303E-2</v>
      </c>
      <c r="I532">
        <v>5.3732767922658797E-2</v>
      </c>
      <c r="J532">
        <v>6.2678754768031295E-2</v>
      </c>
      <c r="K532">
        <v>5.8689613267349998E-2</v>
      </c>
      <c r="L532">
        <v>3.2084391489600003E-2</v>
      </c>
      <c r="M532">
        <v>3.8495170285599997E-2</v>
      </c>
      <c r="N532">
        <v>5.3732758889596298E-2</v>
      </c>
      <c r="O532">
        <v>6.2678749781008194E-2</v>
      </c>
      <c r="P532">
        <v>5.8689613230776101E-2</v>
      </c>
      <c r="Q532">
        <v>0.1832837019022</v>
      </c>
      <c r="R532">
        <v>0.18775021678019899</v>
      </c>
      <c r="S532">
        <v>0.1996287197236</v>
      </c>
      <c r="T532">
        <v>0.18613869591410101</v>
      </c>
      <c r="U532">
        <v>0.17216016511179999</v>
      </c>
    </row>
    <row r="533" spans="1:21" x14ac:dyDescent="0.25">
      <c r="A533" t="s">
        <v>597</v>
      </c>
      <c r="B533">
        <v>3.7539233937600003E-2</v>
      </c>
      <c r="C533">
        <v>5.6116632400019698E-2</v>
      </c>
      <c r="D533">
        <v>5.3884809211908698E-2</v>
      </c>
      <c r="E533">
        <v>6.3054930052927394E-2</v>
      </c>
      <c r="F533">
        <v>5.6071722958836598E-2</v>
      </c>
      <c r="G533">
        <v>3.4526673222000002E-2</v>
      </c>
      <c r="H533">
        <v>5.43093576148121E-2</v>
      </c>
      <c r="I533">
        <v>5.3884770069123199E-2</v>
      </c>
      <c r="J533">
        <v>6.3054908446483399E-2</v>
      </c>
      <c r="K533">
        <v>5.9229659667220803E-2</v>
      </c>
      <c r="L533">
        <v>3.4526673222000002E-2</v>
      </c>
      <c r="M533">
        <v>4.1425444067000002E-2</v>
      </c>
      <c r="N533">
        <v>5.3884766891358203E-2</v>
      </c>
      <c r="O533">
        <v>6.3054906706519601E-2</v>
      </c>
      <c r="P533">
        <v>5.9229659680998401E-2</v>
      </c>
      <c r="Q533">
        <v>0.17798984328360001</v>
      </c>
      <c r="R533">
        <v>0.1824835946476</v>
      </c>
      <c r="S533">
        <v>0.19405645549680001</v>
      </c>
      <c r="T533">
        <v>0.181138496294803</v>
      </c>
      <c r="U533">
        <v>0.16712156524839999</v>
      </c>
    </row>
    <row r="534" spans="1:21" x14ac:dyDescent="0.25">
      <c r="A534" t="s">
        <v>598</v>
      </c>
      <c r="B534">
        <v>3.76695260388E-2</v>
      </c>
      <c r="C534">
        <v>5.6652265061962401E-2</v>
      </c>
      <c r="D534">
        <v>5.47361625032649E-2</v>
      </c>
      <c r="E534">
        <v>6.3897324977102099E-2</v>
      </c>
      <c r="F534">
        <v>5.7042408720723997E-2</v>
      </c>
      <c r="G534">
        <v>3.4675441652399899E-2</v>
      </c>
      <c r="H534">
        <v>5.4837566458388401E-2</v>
      </c>
      <c r="I534">
        <v>5.4736144624781498E-2</v>
      </c>
      <c r="J534">
        <v>6.3897315148914904E-2</v>
      </c>
      <c r="K534">
        <v>6.0078886476351602E-2</v>
      </c>
      <c r="L534">
        <v>3.4675441652399899E-2</v>
      </c>
      <c r="M534">
        <v>4.1603937901399997E-2</v>
      </c>
      <c r="N534">
        <v>5.4736143402916403E-2</v>
      </c>
      <c r="O534">
        <v>6.3897314481796502E-2</v>
      </c>
      <c r="P534">
        <v>6.0078886485166502E-2</v>
      </c>
      <c r="Q534">
        <v>0.17256504116559901</v>
      </c>
      <c r="R534">
        <v>0.1770867027096</v>
      </c>
      <c r="S534">
        <v>0.18834636141279901</v>
      </c>
      <c r="T534">
        <v>0.17601461682626399</v>
      </c>
      <c r="U534">
        <v>0.1619583357064</v>
      </c>
    </row>
    <row r="535" spans="1:21" x14ac:dyDescent="0.25">
      <c r="A535" t="s">
        <v>599</v>
      </c>
      <c r="B535">
        <v>3.9635170680799997E-2</v>
      </c>
      <c r="C535">
        <v>5.8325442195201999E-2</v>
      </c>
      <c r="D535">
        <v>5.5621032185991202E-2</v>
      </c>
      <c r="E535">
        <v>6.4693340180711004E-2</v>
      </c>
      <c r="F535">
        <v>5.7746051719349503E-2</v>
      </c>
      <c r="G535">
        <v>3.6663639421600003E-2</v>
      </c>
      <c r="H535">
        <v>5.6510748718648203E-2</v>
      </c>
      <c r="I535">
        <v>5.5621022428525999E-2</v>
      </c>
      <c r="J535">
        <v>6.4693334821357099E-2</v>
      </c>
      <c r="K535">
        <v>6.0831113124791301E-2</v>
      </c>
      <c r="L535">
        <v>3.6663639421600003E-2</v>
      </c>
      <c r="M535">
        <v>4.4058228124400002E-2</v>
      </c>
      <c r="N535">
        <v>5.5621021889894998E-2</v>
      </c>
      <c r="O535">
        <v>6.4693334527231403E-2</v>
      </c>
      <c r="P535">
        <v>6.0831113128599699E-2</v>
      </c>
      <c r="Q535">
        <v>0.16700929554819999</v>
      </c>
      <c r="R535">
        <v>0.17155954096619999</v>
      </c>
      <c r="S535">
        <v>0.18249843747159999</v>
      </c>
      <c r="T535">
        <v>0.170767057508485</v>
      </c>
      <c r="U535">
        <v>0.15667047648579999</v>
      </c>
    </row>
    <row r="536" spans="1:21" x14ac:dyDescent="0.25">
      <c r="A536" t="s">
        <v>600</v>
      </c>
      <c r="B536">
        <v>4.7809466678399998E-2</v>
      </c>
      <c r="C536">
        <v>6.3027728850283002E-2</v>
      </c>
      <c r="D536">
        <v>5.5585129847955703E-2</v>
      </c>
      <c r="E536">
        <v>6.4254102865449997E-2</v>
      </c>
      <c r="F536">
        <v>5.6945763351269801E-2</v>
      </c>
      <c r="G536">
        <v>4.4837935419199997E-2</v>
      </c>
      <c r="H536">
        <v>6.13098843835055E-2</v>
      </c>
      <c r="I536">
        <v>5.5585123652232997E-2</v>
      </c>
      <c r="J536">
        <v>6.4254099461664396E-2</v>
      </c>
      <c r="K536">
        <v>6.0079408395163597E-2</v>
      </c>
      <c r="L536">
        <v>4.4837935419199997E-2</v>
      </c>
      <c r="M536">
        <v>5.4202627712800003E-2</v>
      </c>
      <c r="N536">
        <v>5.5585123372514499E-2</v>
      </c>
      <c r="O536">
        <v>6.4254099308654097E-2</v>
      </c>
      <c r="P536">
        <v>6.0079408396648999E-2</v>
      </c>
      <c r="Q536">
        <v>0.16128519400299901</v>
      </c>
      <c r="R536">
        <v>0.16586488947299999</v>
      </c>
      <c r="S536">
        <v>0.176473303714</v>
      </c>
      <c r="T536">
        <v>0.16536048124168301</v>
      </c>
      <c r="U536">
        <v>0.15122237910699901</v>
      </c>
    </row>
    <row r="537" spans="1:21" x14ac:dyDescent="0.25">
      <c r="A537" t="s">
        <v>601</v>
      </c>
      <c r="B537">
        <v>4.8881166476799999E-2</v>
      </c>
      <c r="C537">
        <v>6.3761677940675304E-2</v>
      </c>
      <c r="D537">
        <v>5.5389925221365703E-2</v>
      </c>
      <c r="E537">
        <v>6.4138071461899704E-2</v>
      </c>
      <c r="F537">
        <v>5.6847498075489403E-2</v>
      </c>
      <c r="G537">
        <v>4.5909635217599998E-2</v>
      </c>
      <c r="H537">
        <v>6.2043834577049102E-2</v>
      </c>
      <c r="I537">
        <v>5.5389920871505897E-2</v>
      </c>
      <c r="J537">
        <v>6.4138069071293199E-2</v>
      </c>
      <c r="K537">
        <v>5.9859684005975397E-2</v>
      </c>
      <c r="L537">
        <v>4.5909635217599998E-2</v>
      </c>
      <c r="M537">
        <v>5.5511582498399999E-2</v>
      </c>
      <c r="N537">
        <v>5.5389920701823303E-2</v>
      </c>
      <c r="O537">
        <v>6.4138068978293605E-2</v>
      </c>
      <c r="P537">
        <v>5.9859684006542999E-2</v>
      </c>
      <c r="Q537">
        <v>0.15546756138679901</v>
      </c>
      <c r="R537">
        <v>0.16007718811880001</v>
      </c>
      <c r="S537">
        <v>0.17034972005839999</v>
      </c>
      <c r="T537">
        <v>0.159865562225422</v>
      </c>
      <c r="U537">
        <v>0.1456852605292</v>
      </c>
    </row>
    <row r="538" spans="1:21" x14ac:dyDescent="0.25">
      <c r="A538" t="s">
        <v>602</v>
      </c>
      <c r="B538">
        <v>4.6037197336000001E-2</v>
      </c>
      <c r="C538">
        <v>6.1798690551963603E-2</v>
      </c>
      <c r="D538">
        <v>5.5295195834801601E-2</v>
      </c>
      <c r="E538">
        <v>6.3676548263096003E-2</v>
      </c>
      <c r="F538">
        <v>5.70484665397024E-2</v>
      </c>
      <c r="G538">
        <v>4.3053487670000001E-2</v>
      </c>
      <c r="H538">
        <v>6.0073807528984897E-2</v>
      </c>
      <c r="I538">
        <v>5.5295192608785002E-2</v>
      </c>
      <c r="J538">
        <v>6.36765464896515E-2</v>
      </c>
      <c r="K538">
        <v>5.9307605986655701E-2</v>
      </c>
      <c r="L538">
        <v>4.3053487670000001E-2</v>
      </c>
      <c r="M538">
        <v>5.1688839544999997E-2</v>
      </c>
      <c r="N538">
        <v>5.5295192492935498E-2</v>
      </c>
      <c r="O538">
        <v>6.3676546426061298E-2</v>
      </c>
      <c r="P538">
        <v>5.9307605986867101E-2</v>
      </c>
      <c r="Q538">
        <v>0.14968734119899901</v>
      </c>
      <c r="R538">
        <v>0.15432670670900001</v>
      </c>
      <c r="S538">
        <v>0.16426551636199899</v>
      </c>
      <c r="T538">
        <v>0.15440598030894501</v>
      </c>
      <c r="U538">
        <v>0.14018375043099901</v>
      </c>
    </row>
    <row r="539" spans="1:21" x14ac:dyDescent="0.25">
      <c r="A539" t="s">
        <v>603</v>
      </c>
      <c r="B539">
        <v>4.3229626400399998E-2</v>
      </c>
      <c r="C539">
        <v>6.0154984333208698E-2</v>
      </c>
      <c r="D539">
        <v>5.5164096815639198E-2</v>
      </c>
      <c r="E539">
        <v>6.3636185179696506E-2</v>
      </c>
      <c r="F539">
        <v>5.8132268492727401E-2</v>
      </c>
      <c r="G539">
        <v>4.0179873577200001E-2</v>
      </c>
      <c r="H539">
        <v>5.8325420982223597E-2</v>
      </c>
      <c r="I539">
        <v>5.5164094363052099E-2</v>
      </c>
      <c r="J539">
        <v>6.3636183831232998E-2</v>
      </c>
      <c r="K539">
        <v>5.9298275949086598E-2</v>
      </c>
      <c r="L539">
        <v>4.0179873577200001E-2</v>
      </c>
      <c r="M539">
        <v>4.8208209774199998E-2</v>
      </c>
      <c r="N539">
        <v>5.5164094279333199E-2</v>
      </c>
      <c r="O539">
        <v>6.3636183785233502E-2</v>
      </c>
      <c r="P539">
        <v>5.9298275949154697E-2</v>
      </c>
      <c r="Q539">
        <v>0.1440380645106</v>
      </c>
      <c r="R539">
        <v>0.14870649510459999</v>
      </c>
      <c r="S539">
        <v>0.15831914252279999</v>
      </c>
      <c r="T539">
        <v>0.14907007824170901</v>
      </c>
      <c r="U539">
        <v>0.13480687001139999</v>
      </c>
    </row>
    <row r="540" spans="1:21" x14ac:dyDescent="0.25">
      <c r="A540" t="s">
        <v>604</v>
      </c>
      <c r="B540">
        <v>4.0985702575199998E-2</v>
      </c>
      <c r="C540">
        <v>5.92195491448071E-2</v>
      </c>
      <c r="D540">
        <v>5.5770047568987298E-2</v>
      </c>
      <c r="E540">
        <v>6.4495278503629502E-2</v>
      </c>
      <c r="F540">
        <v>5.9835064596270998E-2</v>
      </c>
      <c r="G540">
        <v>3.7935949752000001E-2</v>
      </c>
      <c r="H540">
        <v>5.7389986151944697E-2</v>
      </c>
      <c r="I540">
        <v>5.5770045683653999E-2</v>
      </c>
      <c r="J540">
        <v>6.4495277466970993E-2</v>
      </c>
      <c r="K540">
        <v>6.0223733748402397E-2</v>
      </c>
      <c r="L540">
        <v>3.7935949752000001E-2</v>
      </c>
      <c r="M540">
        <v>4.5515927772000003E-2</v>
      </c>
      <c r="N540">
        <v>5.57700456206804E-2</v>
      </c>
      <c r="O540">
        <v>6.4495277432360096E-2</v>
      </c>
      <c r="P540">
        <v>6.0223733748435301E-2</v>
      </c>
      <c r="Q540">
        <v>0.13863196860679999</v>
      </c>
      <c r="R540">
        <v>0.14332821313880001</v>
      </c>
      <c r="S540">
        <v>0.1526287384184</v>
      </c>
      <c r="T540">
        <v>0.14396386732306199</v>
      </c>
      <c r="U540">
        <v>0.12966144470919999</v>
      </c>
    </row>
    <row r="541" spans="1:21" x14ac:dyDescent="0.25">
      <c r="A541" t="s">
        <v>605</v>
      </c>
      <c r="B541">
        <v>4.2708936893999898E-2</v>
      </c>
      <c r="C541">
        <v>6.0773969782221E-2</v>
      </c>
      <c r="D541">
        <v>5.6651276470228502E-2</v>
      </c>
      <c r="E541">
        <v>6.5501240662561896E-2</v>
      </c>
      <c r="F541">
        <v>6.1100789592346702E-2</v>
      </c>
      <c r="G541">
        <v>3.9671581439999999E-2</v>
      </c>
      <c r="H541">
        <v>5.8973467996781999E-2</v>
      </c>
      <c r="I541">
        <v>5.6651275017825103E-2</v>
      </c>
      <c r="J541">
        <v>6.5501239842317496E-2</v>
      </c>
      <c r="K541">
        <v>6.11007895923893E-2</v>
      </c>
      <c r="L541">
        <v>3.9671581439999999E-2</v>
      </c>
      <c r="M541">
        <v>4.7598355840000002E-2</v>
      </c>
      <c r="N541">
        <v>5.6651274969324303E-2</v>
      </c>
      <c r="O541">
        <v>6.5501239814935303E-2</v>
      </c>
      <c r="P541">
        <v>6.1100789592406099E-2</v>
      </c>
      <c r="Q541">
        <v>0.1336561156296</v>
      </c>
      <c r="R541">
        <v>0.13837796053359999</v>
      </c>
      <c r="S541">
        <v>0.14739120384480001</v>
      </c>
      <c r="T541">
        <v>0.13926403305191901</v>
      </c>
      <c r="U541">
        <v>0.1249255169224</v>
      </c>
    </row>
    <row r="542" spans="1:21" x14ac:dyDescent="0.25">
      <c r="A542" t="s">
        <v>606</v>
      </c>
      <c r="B542">
        <v>3.7564028675999998E-2</v>
      </c>
      <c r="C542">
        <v>5.7963882167478803E-2</v>
      </c>
      <c r="D542">
        <v>5.6497374188092697E-2</v>
      </c>
      <c r="E542">
        <v>6.5344619982434904E-2</v>
      </c>
      <c r="F542">
        <v>6.0280837010119097E-2</v>
      </c>
      <c r="G542">
        <v>3.4539070591199997E-2</v>
      </c>
      <c r="H542">
        <v>5.61491941431249E-2</v>
      </c>
      <c r="I542">
        <v>5.6497373066718898E-2</v>
      </c>
      <c r="J542">
        <v>6.5344619551817598E-2</v>
      </c>
      <c r="K542">
        <v>6.02808370101389E-2</v>
      </c>
      <c r="L542">
        <v>3.4539070591199997E-2</v>
      </c>
      <c r="M542">
        <v>4.1440318553200003E-2</v>
      </c>
      <c r="N542">
        <v>5.6497373030115101E-2</v>
      </c>
      <c r="O542">
        <v>6.5344619537761703E-2</v>
      </c>
      <c r="P542">
        <v>6.0280837010140198E-2</v>
      </c>
      <c r="Q542">
        <v>0.12922274286419999</v>
      </c>
      <c r="R542">
        <v>0.13396739712219999</v>
      </c>
      <c r="S542">
        <v>0.14272467867960001</v>
      </c>
      <c r="T542">
        <v>0.13507658672763101</v>
      </c>
      <c r="U542">
        <v>0.1207059120898</v>
      </c>
    </row>
    <row r="543" spans="1:21" x14ac:dyDescent="0.25">
      <c r="A543" t="s">
        <v>607</v>
      </c>
      <c r="B543">
        <v>3.6944160215999999E-2</v>
      </c>
      <c r="C543">
        <v>5.6991779220381802E-2</v>
      </c>
      <c r="D543">
        <v>5.58141702135719E-2</v>
      </c>
      <c r="E543">
        <v>6.4779619493344903E-2</v>
      </c>
      <c r="F543">
        <v>5.93880979083099E-2</v>
      </c>
      <c r="G543">
        <v>3.3931599500399999E-2</v>
      </c>
      <c r="H543">
        <v>5.5184528602797801E-2</v>
      </c>
      <c r="I543">
        <v>5.5814169351445397E-2</v>
      </c>
      <c r="J543">
        <v>6.4779619162274996E-2</v>
      </c>
      <c r="K543">
        <v>5.9388097908309602E-2</v>
      </c>
      <c r="L543">
        <v>3.3931599500399999E-2</v>
      </c>
      <c r="M543">
        <v>4.0711468729399999E-2</v>
      </c>
      <c r="N543">
        <v>5.5814169323294402E-2</v>
      </c>
      <c r="O543">
        <v>6.4779619151467599E-2</v>
      </c>
      <c r="P543">
        <v>5.9388097908317498E-2</v>
      </c>
      <c r="Q543">
        <v>0.1254253813816</v>
      </c>
      <c r="R543">
        <v>0.1301895727656</v>
      </c>
      <c r="S543">
        <v>0.13872761282080001</v>
      </c>
      <c r="T543">
        <v>0.13148987109965399</v>
      </c>
      <c r="U543">
        <v>0.1170916514104</v>
      </c>
    </row>
    <row r="544" spans="1:21" x14ac:dyDescent="0.25">
      <c r="A544" t="s">
        <v>608</v>
      </c>
      <c r="B544">
        <v>3.4948183774799899E-2</v>
      </c>
      <c r="C544">
        <v>5.4818421458093999E-2</v>
      </c>
      <c r="D544">
        <v>5.4312874296257203E-2</v>
      </c>
      <c r="E544">
        <v>6.3019741544915298E-2</v>
      </c>
      <c r="F544">
        <v>5.7708288956859199E-2</v>
      </c>
      <c r="G544">
        <v>3.1923225690000001E-2</v>
      </c>
      <c r="H544">
        <v>5.3003733725559499E-2</v>
      </c>
      <c r="I544">
        <v>5.43128736371149E-2</v>
      </c>
      <c r="J544">
        <v>6.3019741182462799E-2</v>
      </c>
      <c r="K544">
        <v>5.7708288956867797E-2</v>
      </c>
      <c r="L544">
        <v>3.1923225690000001E-2</v>
      </c>
      <c r="M544">
        <v>3.8301801965E-2</v>
      </c>
      <c r="N544">
        <v>5.4312873615548297E-2</v>
      </c>
      <c r="O544">
        <v>6.3019741170600593E-2</v>
      </c>
      <c r="P544">
        <v>5.7708288956862301E-2</v>
      </c>
      <c r="Q544">
        <v>0.122320149824399</v>
      </c>
      <c r="R544">
        <v>0.12710031738040001</v>
      </c>
      <c r="S544">
        <v>0.13545907620719999</v>
      </c>
      <c r="T544">
        <v>0.128556891817663</v>
      </c>
      <c r="U544">
        <v>0.1141361476036</v>
      </c>
    </row>
    <row r="545" spans="1:21" x14ac:dyDescent="0.25">
      <c r="A545" t="s">
        <v>609</v>
      </c>
      <c r="B545">
        <v>3.3572784667999997E-2</v>
      </c>
      <c r="C545">
        <v>5.3161578100857802E-2</v>
      </c>
      <c r="D545">
        <v>5.2950252715910397E-2</v>
      </c>
      <c r="E545">
        <v>6.1743670955365502E-2</v>
      </c>
      <c r="F545">
        <v>5.6737585549594398E-2</v>
      </c>
      <c r="G545">
        <v>3.05471177088E-2</v>
      </c>
      <c r="H545">
        <v>5.1332015979723297E-2</v>
      </c>
      <c r="I545">
        <v>5.2950252211363E-2</v>
      </c>
      <c r="J545">
        <v>6.1743670677919998E-2</v>
      </c>
      <c r="K545">
        <v>5.6737585549596403E-2</v>
      </c>
      <c r="L545">
        <v>3.05471177088E-2</v>
      </c>
      <c r="M545">
        <v>3.6650733996800001E-2</v>
      </c>
      <c r="N545">
        <v>5.2950252194682398E-2</v>
      </c>
      <c r="O545">
        <v>6.1743670668745899E-2</v>
      </c>
      <c r="P545">
        <v>5.6737585549593503E-2</v>
      </c>
      <c r="Q545">
        <v>0.11990704819259999</v>
      </c>
      <c r="R545">
        <v>0.1246996309666</v>
      </c>
      <c r="S545">
        <v>0.1329190688388</v>
      </c>
      <c r="T545">
        <v>0.12627764888165799</v>
      </c>
      <c r="U545">
        <v>0.1118394006694</v>
      </c>
    </row>
    <row r="546" spans="1:21" x14ac:dyDescent="0.25">
      <c r="A546" t="s">
        <v>610</v>
      </c>
      <c r="B546">
        <v>3.2432935576000001E-2</v>
      </c>
      <c r="C546">
        <v>5.1893093930357903E-2</v>
      </c>
      <c r="D546">
        <v>5.22465082203694E-2</v>
      </c>
      <c r="E546">
        <v>6.1308090660673803E-2</v>
      </c>
      <c r="F546">
        <v>5.7091163307785901E-2</v>
      </c>
      <c r="G546">
        <v>2.9406559742399901E-2</v>
      </c>
      <c r="H546">
        <v>5.0048657397758899E-2</v>
      </c>
      <c r="I546">
        <v>5.2246507834200401E-2</v>
      </c>
      <c r="J546">
        <v>6.1308090448322597E-2</v>
      </c>
      <c r="K546">
        <v>5.7091163307786102E-2</v>
      </c>
      <c r="L546">
        <v>2.9406559742399901E-2</v>
      </c>
      <c r="M546">
        <v>3.5282281266399998E-2</v>
      </c>
      <c r="N546">
        <v>5.2246507821875197E-2</v>
      </c>
      <c r="O546">
        <v>6.13080904415449E-2</v>
      </c>
      <c r="P546">
        <v>5.7091163307785797E-2</v>
      </c>
      <c r="Q546">
        <v>0.1180177205584</v>
      </c>
      <c r="R546">
        <v>0.1228200237744</v>
      </c>
      <c r="S546">
        <v>0.13093038089920001</v>
      </c>
      <c r="T546">
        <v>0.124493125342615</v>
      </c>
      <c r="U546">
        <v>0.1100411724496</v>
      </c>
    </row>
    <row r="547" spans="1:21" x14ac:dyDescent="0.25">
      <c r="A547" t="s">
        <v>611</v>
      </c>
      <c r="B547">
        <v>3.9163289302799997E-2</v>
      </c>
      <c r="C547">
        <v>5.6201319213912297E-2</v>
      </c>
      <c r="D547">
        <v>5.28791659216837E-2</v>
      </c>
      <c r="E547">
        <v>6.1950861809640899E-2</v>
      </c>
      <c r="F547">
        <v>5.8159929849269397E-2</v>
      </c>
      <c r="G547">
        <v>3.6088741741199998E-2</v>
      </c>
      <c r="H547">
        <v>5.4372287790574299E-2</v>
      </c>
      <c r="I547">
        <v>5.2879165625418799E-2</v>
      </c>
      <c r="J547">
        <v>6.1950861646719403E-2</v>
      </c>
      <c r="K547">
        <v>5.8159929849254999E-2</v>
      </c>
      <c r="L547">
        <v>3.6088741741199998E-2</v>
      </c>
      <c r="M547">
        <v>4.3299629328200001E-2</v>
      </c>
      <c r="N547">
        <v>5.2879165615682698E-2</v>
      </c>
      <c r="O547">
        <v>6.19508616413703E-2</v>
      </c>
      <c r="P547">
        <v>5.8159929849263797E-2</v>
      </c>
      <c r="Q547">
        <v>0.116483810994</v>
      </c>
      <c r="R547">
        <v>0.12129400605399999</v>
      </c>
      <c r="S547">
        <v>0.12931580257200001</v>
      </c>
      <c r="T547">
        <v>0.123044304251511</v>
      </c>
      <c r="U547">
        <v>0.10858122478600001</v>
      </c>
    </row>
    <row r="548" spans="1:21" x14ac:dyDescent="0.25">
      <c r="A548" t="s">
        <v>612</v>
      </c>
      <c r="B548">
        <v>3.9171409858000002E-2</v>
      </c>
      <c r="C548">
        <v>5.7154192657477898E-2</v>
      </c>
      <c r="D548">
        <v>5.37033316951862E-2</v>
      </c>
      <c r="E548">
        <v>6.3335960793515403E-2</v>
      </c>
      <c r="F548">
        <v>5.9114993399093103E-2</v>
      </c>
      <c r="G548">
        <v>3.6175521785199997E-2</v>
      </c>
      <c r="H548">
        <v>5.5410527372803497E-2</v>
      </c>
      <c r="I548">
        <v>5.3703331465399601E-2</v>
      </c>
      <c r="J548">
        <v>6.3335960667164001E-2</v>
      </c>
      <c r="K548">
        <v>5.91149933991049E-2</v>
      </c>
      <c r="L548">
        <v>3.6175521785199997E-2</v>
      </c>
      <c r="M548">
        <v>4.3716114941799999E-2</v>
      </c>
      <c r="N548">
        <v>5.3703331457689803E-2</v>
      </c>
      <c r="O548">
        <v>6.3335960662921506E-2</v>
      </c>
      <c r="P548">
        <v>5.9114993399099501E-2</v>
      </c>
      <c r="Q548">
        <v>0.115036166748799</v>
      </c>
      <c r="R548">
        <v>0.119847318430399</v>
      </c>
      <c r="S548">
        <v>0.1277839789952</v>
      </c>
      <c r="T548">
        <v>0.121661336752195</v>
      </c>
      <c r="U548">
        <v>0.107206126086399</v>
      </c>
    </row>
    <row r="549" spans="1:21" x14ac:dyDescent="0.25">
      <c r="A549" t="s">
        <v>613</v>
      </c>
      <c r="B549">
        <v>3.9714641478000003E-2</v>
      </c>
      <c r="C549">
        <v>5.7862920774507297E-2</v>
      </c>
      <c r="D549">
        <v>5.4181134409807402E-2</v>
      </c>
      <c r="E549">
        <v>6.3603133419703098E-2</v>
      </c>
      <c r="F549">
        <v>5.9069611144240301E-2</v>
      </c>
      <c r="G549">
        <v>3.6743110218800001E-2</v>
      </c>
      <c r="H549">
        <v>5.6056685050779501E-2</v>
      </c>
      <c r="I549">
        <v>5.4181134230474798E-2</v>
      </c>
      <c r="J549">
        <v>6.3603133321094296E-2</v>
      </c>
      <c r="K549">
        <v>5.9069611144249301E-2</v>
      </c>
      <c r="L549">
        <v>3.6743110218800001E-2</v>
      </c>
      <c r="M549">
        <v>4.4489588224200002E-2</v>
      </c>
      <c r="N549">
        <v>5.4181134225144402E-2</v>
      </c>
      <c r="O549">
        <v>6.3603133318164806E-2</v>
      </c>
      <c r="P549">
        <v>5.9069611144252299E-2</v>
      </c>
      <c r="Q549">
        <v>0.113193376732799</v>
      </c>
      <c r="R549">
        <v>0.1179274575024</v>
      </c>
      <c r="S549">
        <v>0.12573697893120001</v>
      </c>
      <c r="T549">
        <v>0.119712416660049</v>
      </c>
      <c r="U549">
        <v>0.10548876723839901</v>
      </c>
    </row>
    <row r="550" spans="1:21" x14ac:dyDescent="0.25">
      <c r="A550" t="s">
        <v>614</v>
      </c>
      <c r="B550">
        <v>4.3617883087999999E-2</v>
      </c>
      <c r="C550">
        <v>5.9959763446244603E-2</v>
      </c>
      <c r="D550">
        <v>5.3883394161164402E-2</v>
      </c>
      <c r="E550">
        <v>6.3091536599572506E-2</v>
      </c>
      <c r="F550">
        <v>5.8280071108886902E-2</v>
      </c>
      <c r="G550">
        <v>4.0658530235600003E-2</v>
      </c>
      <c r="H550">
        <v>5.8248962930010403E-2</v>
      </c>
      <c r="I550">
        <v>5.3883394021891601E-2</v>
      </c>
      <c r="J550">
        <v>6.3091536522983993E-2</v>
      </c>
      <c r="K550">
        <v>5.8280071108880498E-2</v>
      </c>
      <c r="L550">
        <v>4.0658530235600003E-2</v>
      </c>
      <c r="M550">
        <v>4.9338670725399998E-2</v>
      </c>
      <c r="N550">
        <v>5.3883394017111397E-2</v>
      </c>
      <c r="O550">
        <v>6.3091536520354694E-2</v>
      </c>
      <c r="P550">
        <v>5.8280071108879103E-2</v>
      </c>
      <c r="Q550">
        <v>0.1110972030896</v>
      </c>
      <c r="R550">
        <v>0.1157436156968</v>
      </c>
      <c r="S550">
        <v>0.1234085163584</v>
      </c>
      <c r="T550">
        <v>0.117495520055233</v>
      </c>
      <c r="U550">
        <v>0.1035352715488</v>
      </c>
    </row>
    <row r="551" spans="1:21" x14ac:dyDescent="0.25">
      <c r="A551" t="s">
        <v>615</v>
      </c>
      <c r="B551">
        <v>4.0062769666799898E-2</v>
      </c>
      <c r="C551">
        <v>5.7558134894777603E-2</v>
      </c>
      <c r="D551">
        <v>5.3585677295573203E-2</v>
      </c>
      <c r="E551">
        <v>6.2656954033176199E-2</v>
      </c>
      <c r="F551">
        <v>5.7872263877950601E-2</v>
      </c>
      <c r="G551">
        <v>3.7091238407600001E-2</v>
      </c>
      <c r="H551">
        <v>5.57434475096069E-2</v>
      </c>
      <c r="I551">
        <v>5.3585677186642797E-2</v>
      </c>
      <c r="J551">
        <v>6.2656953973276003E-2</v>
      </c>
      <c r="K551">
        <v>5.7872263877950199E-2</v>
      </c>
      <c r="L551">
        <v>3.7091238407600001E-2</v>
      </c>
      <c r="M551">
        <v>4.4727580003399998E-2</v>
      </c>
      <c r="N551">
        <v>5.3585677183239297E-2</v>
      </c>
      <c r="O551">
        <v>6.26569539714079E-2</v>
      </c>
      <c r="P551">
        <v>5.7872263877956603E-2</v>
      </c>
      <c r="Q551">
        <v>0.1085633668176</v>
      </c>
      <c r="R551">
        <v>0.11310380692080001</v>
      </c>
      <c r="S551">
        <v>0.1205938912704</v>
      </c>
      <c r="T551">
        <v>0.11481575492853301</v>
      </c>
      <c r="U551">
        <v>0.101173903132799</v>
      </c>
    </row>
    <row r="552" spans="1:21" x14ac:dyDescent="0.25">
      <c r="A552" t="s">
        <v>616</v>
      </c>
      <c r="B552">
        <v>3.82086918744E-2</v>
      </c>
      <c r="C552">
        <v>5.5714370053633701E-2</v>
      </c>
      <c r="D552">
        <v>5.2901354635589197E-2</v>
      </c>
      <c r="E552">
        <v>6.2160027899079803E-2</v>
      </c>
      <c r="F552">
        <v>5.7995723622936202E-2</v>
      </c>
      <c r="G552">
        <v>3.51341443128E-2</v>
      </c>
      <c r="H552">
        <v>5.3869933710923197E-2</v>
      </c>
      <c r="I552">
        <v>5.2901354550196698E-2</v>
      </c>
      <c r="J552">
        <v>6.21600278521195E-2</v>
      </c>
      <c r="K552">
        <v>5.7995723622929402E-2</v>
      </c>
      <c r="L552">
        <v>3.51341443128E-2</v>
      </c>
      <c r="M552">
        <v>4.2154293890799999E-2</v>
      </c>
      <c r="N552">
        <v>5.2901354547238003E-2</v>
      </c>
      <c r="O552">
        <v>6.2160027850488603E-2</v>
      </c>
      <c r="P552">
        <v>5.7995723622922199E-2</v>
      </c>
      <c r="Q552">
        <v>0.106190774672</v>
      </c>
      <c r="R552">
        <v>0.11063198597600001</v>
      </c>
      <c r="S552">
        <v>0.11795837868800001</v>
      </c>
      <c r="T552">
        <v>0.11230652030989501</v>
      </c>
      <c r="U552">
        <v>9.8962803616000003E-2</v>
      </c>
    </row>
    <row r="553" spans="1:21" x14ac:dyDescent="0.25">
      <c r="A553" t="s">
        <v>617</v>
      </c>
      <c r="B553">
        <v>3.5233323266400003E-2</v>
      </c>
      <c r="C553">
        <v>5.37870998245676E-2</v>
      </c>
      <c r="D553">
        <v>5.2720498669028303E-2</v>
      </c>
      <c r="E553">
        <v>6.1748169408357999E-2</v>
      </c>
      <c r="F553">
        <v>5.7585780285685603E-2</v>
      </c>
      <c r="G553">
        <v>3.2071994120400002E-2</v>
      </c>
      <c r="H553">
        <v>5.18080443869159E-2</v>
      </c>
      <c r="I553">
        <v>5.2589729015660398E-2</v>
      </c>
      <c r="J553">
        <v>6.1550423148074303E-2</v>
      </c>
      <c r="K553">
        <v>5.7353500457811797E-2</v>
      </c>
      <c r="L553">
        <v>3.2071994120400002E-2</v>
      </c>
      <c r="M553">
        <v>3.8480295799400002E-2</v>
      </c>
      <c r="N553">
        <v>5.2589729013502798E-2</v>
      </c>
      <c r="O553">
        <v>6.1550423146887502E-2</v>
      </c>
      <c r="P553">
        <v>5.7353500457811298E-2</v>
      </c>
      <c r="Q553">
        <v>0.103034996769599</v>
      </c>
      <c r="R553">
        <v>0.1073442241368</v>
      </c>
      <c r="S553">
        <v>0.1144528910784</v>
      </c>
      <c r="T553">
        <v>0.108968994652096</v>
      </c>
      <c r="U553">
        <v>9.6021826588799902E-2</v>
      </c>
    </row>
    <row r="554" spans="1:21" x14ac:dyDescent="0.25">
      <c r="A554" t="s">
        <v>618</v>
      </c>
      <c r="B554">
        <v>3.6621828616800002E-2</v>
      </c>
      <c r="C554">
        <v>5.48151020865182E-2</v>
      </c>
      <c r="D554">
        <v>5.2940235527028499E-2</v>
      </c>
      <c r="E554">
        <v>6.2097886829920498E-2</v>
      </c>
      <c r="F554">
        <v>5.7942041265805301E-2</v>
      </c>
      <c r="G554">
        <v>3.3336525778800002E-2</v>
      </c>
      <c r="H554">
        <v>5.25084707579766E-2</v>
      </c>
      <c r="I554">
        <v>5.2408400569943003E-2</v>
      </c>
      <c r="J554">
        <v>6.1362253725523702E-2</v>
      </c>
      <c r="K554">
        <v>5.7123982837723103E-2</v>
      </c>
      <c r="L554">
        <v>3.3336525778800002E-2</v>
      </c>
      <c r="M554">
        <v>3.9997493391799997E-2</v>
      </c>
      <c r="N554">
        <v>5.24084005682642E-2</v>
      </c>
      <c r="O554">
        <v>6.1362253724599997E-2</v>
      </c>
      <c r="P554">
        <v>5.7123982837722097E-2</v>
      </c>
      <c r="Q554">
        <v>9.8934788983999905E-2</v>
      </c>
      <c r="R554">
        <v>0.103072533572</v>
      </c>
      <c r="S554">
        <v>0.109898315936</v>
      </c>
      <c r="T554">
        <v>0.104632647447072</v>
      </c>
      <c r="U554">
        <v>9.2200703151999894E-2</v>
      </c>
    </row>
    <row r="555" spans="1:21" x14ac:dyDescent="0.25">
      <c r="A555" t="s">
        <v>619</v>
      </c>
      <c r="B555">
        <v>3.9807952501199999E-2</v>
      </c>
      <c r="C555">
        <v>5.6898770637507402E-2</v>
      </c>
      <c r="D555">
        <v>5.3123962597638297E-2</v>
      </c>
      <c r="E555">
        <v>6.2117573118063298E-2</v>
      </c>
      <c r="F555">
        <v>5.7579905365401599E-2</v>
      </c>
      <c r="G555">
        <v>3.6336689125200002E-2</v>
      </c>
      <c r="H555">
        <v>5.4420859448829698E-2</v>
      </c>
      <c r="I555">
        <v>5.2497531355432003E-2</v>
      </c>
      <c r="J555">
        <v>6.1431697483294703E-2</v>
      </c>
      <c r="K555">
        <v>5.69497115298385E-2</v>
      </c>
      <c r="L555">
        <v>3.6336689125200002E-2</v>
      </c>
      <c r="M555">
        <v>4.3597119052199998E-2</v>
      </c>
      <c r="N555">
        <v>5.2497531353962699E-2</v>
      </c>
      <c r="O555">
        <v>6.1431697482486898E-2</v>
      </c>
      <c r="P555">
        <v>5.6949711529838798E-2</v>
      </c>
      <c r="Q555">
        <v>9.3936221065599998E-2</v>
      </c>
      <c r="R555">
        <v>9.7864910804800004E-2</v>
      </c>
      <c r="S555">
        <v>0.10434582826240001</v>
      </c>
      <c r="T555">
        <v>9.9346201697126796E-2</v>
      </c>
      <c r="U555">
        <v>8.7542367276799996E-2</v>
      </c>
    </row>
    <row r="556" spans="1:21" x14ac:dyDescent="0.25">
      <c r="A556" t="s">
        <v>620</v>
      </c>
      <c r="B556">
        <v>4.0927187627199997E-2</v>
      </c>
      <c r="C556">
        <v>5.7451912593337699E-2</v>
      </c>
      <c r="D556">
        <v>5.3414445367045697E-2</v>
      </c>
      <c r="E556">
        <v>6.1714620124525797E-2</v>
      </c>
      <c r="F556">
        <v>5.6521330309098998E-2</v>
      </c>
      <c r="G556">
        <v>3.7278889184399998E-2</v>
      </c>
      <c r="H556">
        <v>5.5075346577332401E-2</v>
      </c>
      <c r="I556">
        <v>5.2936581856839499E-2</v>
      </c>
      <c r="J556">
        <v>6.1251159538206E-2</v>
      </c>
      <c r="K556">
        <v>5.6150886220757097E-2</v>
      </c>
      <c r="L556">
        <v>3.7278889184399998E-2</v>
      </c>
      <c r="M556">
        <v>4.4727580003399998E-2</v>
      </c>
      <c r="N556">
        <v>5.2936581855760501E-2</v>
      </c>
      <c r="O556">
        <v>6.1251159537612898E-2</v>
      </c>
      <c r="P556">
        <v>5.6150886220757402E-2</v>
      </c>
      <c r="Q556">
        <v>8.8499990518399907E-2</v>
      </c>
      <c r="R556">
        <v>9.2201321067199998E-2</v>
      </c>
      <c r="S556">
        <v>9.8307178073599996E-2</v>
      </c>
      <c r="T556">
        <v>9.3596887425296996E-2</v>
      </c>
      <c r="U556">
        <v>8.2476158675200001E-2</v>
      </c>
    </row>
    <row r="557" spans="1:21" x14ac:dyDescent="0.25">
      <c r="A557" t="s">
        <v>621</v>
      </c>
      <c r="B557">
        <v>4.4781591148800003E-2</v>
      </c>
      <c r="C557">
        <v>5.9663270568854197E-2</v>
      </c>
      <c r="D557">
        <v>5.3529303095223899E-2</v>
      </c>
      <c r="E557">
        <v>6.1948558841537701E-2</v>
      </c>
      <c r="F557">
        <v>5.7111467137114201E-2</v>
      </c>
      <c r="G557">
        <v>4.10104973136E-2</v>
      </c>
      <c r="H557">
        <v>5.7057036456247399E-2</v>
      </c>
      <c r="I557">
        <v>5.2796727948630003E-2</v>
      </c>
      <c r="J557">
        <v>6.1019613002325501E-2</v>
      </c>
      <c r="K557">
        <v>5.6140335060388E-2</v>
      </c>
      <c r="L557">
        <v>4.10104973136E-2</v>
      </c>
      <c r="M557">
        <v>4.9204800349600002E-2</v>
      </c>
      <c r="N557">
        <v>5.2796727947956999E-2</v>
      </c>
      <c r="O557">
        <v>6.1019613001955499E-2</v>
      </c>
      <c r="P557">
        <v>5.6140335060388097E-2</v>
      </c>
      <c r="Q557">
        <v>8.3455352849599998E-2</v>
      </c>
      <c r="R557">
        <v>8.69457017768E-2</v>
      </c>
      <c r="S557">
        <v>9.2703515398399994E-2</v>
      </c>
      <c r="T557">
        <v>8.8261718673048203E-2</v>
      </c>
      <c r="U557">
        <v>7.7774888828800001E-2</v>
      </c>
    </row>
    <row r="558" spans="1:21" x14ac:dyDescent="0.25">
      <c r="A558" t="s">
        <v>622</v>
      </c>
      <c r="B558">
        <v>4.9229953093199899E-2</v>
      </c>
      <c r="C558">
        <v>6.2481401405799497E-2</v>
      </c>
      <c r="D558">
        <v>5.3582681331285201E-2</v>
      </c>
      <c r="E558">
        <v>6.2142233389270399E-2</v>
      </c>
      <c r="F558">
        <v>5.7604752127624601E-2</v>
      </c>
      <c r="G558">
        <v>4.5312384425999899E-2</v>
      </c>
      <c r="H558">
        <v>5.9778830356689197E-2</v>
      </c>
      <c r="I558">
        <v>5.27831517333626E-2</v>
      </c>
      <c r="J558">
        <v>6.12677950657168E-2</v>
      </c>
      <c r="K558">
        <v>5.6802195261591401E-2</v>
      </c>
      <c r="L558">
        <v>4.5312384425999899E-2</v>
      </c>
      <c r="M558">
        <v>5.4366247061000003E-2</v>
      </c>
      <c r="N558">
        <v>5.2783151732944199E-2</v>
      </c>
      <c r="O558">
        <v>6.1267795065486699E-2</v>
      </c>
      <c r="P558">
        <v>5.6802195261591602E-2</v>
      </c>
      <c r="Q558">
        <v>7.9631563566399999E-2</v>
      </c>
      <c r="R558">
        <v>8.2961990351199999E-2</v>
      </c>
      <c r="S558">
        <v>8.8455990265599999E-2</v>
      </c>
      <c r="T558">
        <v>8.4217709481845801E-2</v>
      </c>
      <c r="U558">
        <v>7.4211369219200005E-2</v>
      </c>
    </row>
    <row r="559" spans="1:21" x14ac:dyDescent="0.25">
      <c r="A559" t="s">
        <v>623</v>
      </c>
      <c r="B559">
        <v>5.0977982150400003E-2</v>
      </c>
      <c r="C559">
        <v>6.3661466138988501E-2</v>
      </c>
      <c r="D559">
        <v>5.36945967286903E-2</v>
      </c>
      <c r="E559">
        <v>6.2341783603402798E-2</v>
      </c>
      <c r="F559">
        <v>5.76414855831546E-2</v>
      </c>
      <c r="G559">
        <v>4.6973631898800002E-2</v>
      </c>
      <c r="H559">
        <v>6.1024855297116501E-2</v>
      </c>
      <c r="I559">
        <v>5.3087898248568001E-2</v>
      </c>
      <c r="J559">
        <v>6.1753957704054299E-2</v>
      </c>
      <c r="K559">
        <v>5.7172250147636598E-2</v>
      </c>
      <c r="L559">
        <v>4.6973631898800002E-2</v>
      </c>
      <c r="M559">
        <v>5.6359428211799997E-2</v>
      </c>
      <c r="N559">
        <v>5.3087898247984197E-2</v>
      </c>
      <c r="O559">
        <v>6.1753957703733299E-2</v>
      </c>
      <c r="P559">
        <v>5.7172250147636598E-2</v>
      </c>
      <c r="Q559">
        <v>7.7696634049600005E-2</v>
      </c>
      <c r="R559">
        <v>8.0946136376799996E-2</v>
      </c>
      <c r="S559">
        <v>8.6306640198399995E-2</v>
      </c>
      <c r="T559">
        <v>8.2171343385092896E-2</v>
      </c>
      <c r="U559">
        <v>7.2408142428800004E-2</v>
      </c>
    </row>
    <row r="560" spans="1:21" x14ac:dyDescent="0.25">
      <c r="A560" t="s">
        <v>624</v>
      </c>
      <c r="B560">
        <v>4.4828887027199997E-2</v>
      </c>
      <c r="C560">
        <v>6.0855974816699701E-2</v>
      </c>
      <c r="D560">
        <v>5.42560206424497E-2</v>
      </c>
      <c r="E560">
        <v>6.2886994290707598E-2</v>
      </c>
      <c r="F560">
        <v>5.7646354255944499E-2</v>
      </c>
      <c r="G560">
        <v>4.0824536775600002E-2</v>
      </c>
      <c r="H560">
        <v>5.8304397254303697E-2</v>
      </c>
      <c r="I560">
        <v>5.3871622341241703E-2</v>
      </c>
      <c r="J560">
        <v>6.2533262661413597E-2</v>
      </c>
      <c r="K560">
        <v>5.7383586082598102E-2</v>
      </c>
      <c r="L560">
        <v>4.0824536775600002E-2</v>
      </c>
      <c r="M560">
        <v>4.8981683056600001E-2</v>
      </c>
      <c r="N560">
        <v>5.3871622340674399E-2</v>
      </c>
      <c r="O560">
        <v>6.2533262661101596E-2</v>
      </c>
      <c r="P560">
        <v>5.7383586082598102E-2</v>
      </c>
      <c r="Q560">
        <v>7.7512355047999998E-2</v>
      </c>
      <c r="R560">
        <v>8.0754150284000001E-2</v>
      </c>
      <c r="S560">
        <v>8.6101940192000001E-2</v>
      </c>
      <c r="T560">
        <v>8.1976451375878306E-2</v>
      </c>
      <c r="U560">
        <v>7.2236406544000001E-2</v>
      </c>
    </row>
    <row r="561" spans="1:21" x14ac:dyDescent="0.25">
      <c r="A561" t="s">
        <v>625</v>
      </c>
      <c r="B561">
        <v>4.3403189569200001E-2</v>
      </c>
      <c r="C561">
        <v>6.0754857983265097E-2</v>
      </c>
      <c r="D561">
        <v>5.5455321364835997E-2</v>
      </c>
      <c r="E561">
        <v>6.4213418544793496E-2</v>
      </c>
      <c r="F561">
        <v>5.9066794504651798E-2</v>
      </c>
      <c r="G561">
        <v>3.9448428794399998E-2</v>
      </c>
      <c r="H561">
        <v>5.8015466768276402E-2</v>
      </c>
      <c r="I561">
        <v>5.47884722981423E-2</v>
      </c>
      <c r="J561">
        <v>6.3340922052422699E-2</v>
      </c>
      <c r="K561">
        <v>5.8133146845814998E-2</v>
      </c>
      <c r="L561">
        <v>3.9448428794399998E-2</v>
      </c>
      <c r="M561">
        <v>4.7330615088400002E-2</v>
      </c>
      <c r="N561">
        <v>5.4788472298125598E-2</v>
      </c>
      <c r="O561">
        <v>6.3340922052413498E-2</v>
      </c>
      <c r="P561">
        <v>5.8133146845814998E-2</v>
      </c>
      <c r="Q561">
        <v>7.8525889556799996E-2</v>
      </c>
      <c r="R561">
        <v>8.1810073794400001E-2</v>
      </c>
      <c r="S561">
        <v>8.7227790227199994E-2</v>
      </c>
      <c r="T561">
        <v>8.3048357426558403E-2</v>
      </c>
      <c r="U561">
        <v>7.3180953910399998E-2</v>
      </c>
    </row>
    <row r="562" spans="1:21" x14ac:dyDescent="0.25">
      <c r="A562" t="s">
        <v>626</v>
      </c>
      <c r="B562">
        <v>4.1159265744000001E-2</v>
      </c>
      <c r="C562">
        <v>6.0010163510406403E-2</v>
      </c>
      <c r="D562">
        <v>5.61885376830773E-2</v>
      </c>
      <c r="E562">
        <v>6.4924253806769402E-2</v>
      </c>
      <c r="F562">
        <v>5.9687496477939098E-2</v>
      </c>
      <c r="G562">
        <v>3.7216902338399999E-2</v>
      </c>
      <c r="H562">
        <v>5.7069045634545103E-2</v>
      </c>
      <c r="I562">
        <v>5.5276055987503001E-2</v>
      </c>
      <c r="J562">
        <v>6.3918168348710405E-2</v>
      </c>
      <c r="K562">
        <v>5.8640845365833298E-2</v>
      </c>
      <c r="L562">
        <v>3.7216902338399999E-2</v>
      </c>
      <c r="M562">
        <v>4.4653207572400003E-2</v>
      </c>
      <c r="N562">
        <v>5.5276055987229997E-2</v>
      </c>
      <c r="O562">
        <v>6.3918168348560303E-2</v>
      </c>
      <c r="P562">
        <v>5.8640845365833298E-2</v>
      </c>
      <c r="Q562">
        <v>8.0092261070400003E-2</v>
      </c>
      <c r="R562">
        <v>8.34419555832E-2</v>
      </c>
      <c r="S562">
        <v>8.8967740281599997E-2</v>
      </c>
      <c r="T562">
        <v>8.4704939504882296E-2</v>
      </c>
      <c r="U562">
        <v>7.4640708931200006E-2</v>
      </c>
    </row>
    <row r="563" spans="1:21" x14ac:dyDescent="0.25">
      <c r="A563" t="s">
        <v>627</v>
      </c>
      <c r="B563">
        <v>4.0477410438000003E-2</v>
      </c>
      <c r="C563">
        <v>5.9698136272422098E-2</v>
      </c>
      <c r="D563">
        <v>5.6431401103986999E-2</v>
      </c>
      <c r="E563">
        <v>6.5059302347087594E-2</v>
      </c>
      <c r="F563">
        <v>5.9767010714178101E-2</v>
      </c>
      <c r="G563">
        <v>3.64606628172E-2</v>
      </c>
      <c r="H563">
        <v>5.6666100960920798E-2</v>
      </c>
      <c r="I563">
        <v>5.54455913900282E-2</v>
      </c>
      <c r="J563">
        <v>6.4085693860566006E-2</v>
      </c>
      <c r="K563">
        <v>5.8747059898106899E-2</v>
      </c>
      <c r="L563">
        <v>3.64606628172E-2</v>
      </c>
      <c r="M563">
        <v>4.3745863914199899E-2</v>
      </c>
      <c r="N563">
        <v>5.5445591389844097E-2</v>
      </c>
      <c r="O563">
        <v>6.4085693860464699E-2</v>
      </c>
      <c r="P563">
        <v>5.8747059898106899E-2</v>
      </c>
      <c r="Q563">
        <v>8.1819876710400002E-2</v>
      </c>
      <c r="R563">
        <v>8.5241825203200006E-2</v>
      </c>
      <c r="S563">
        <v>9.0886802841600001E-2</v>
      </c>
      <c r="T563">
        <v>8.6532052091268893E-2</v>
      </c>
      <c r="U563">
        <v>7.6250732851200001E-2</v>
      </c>
    </row>
    <row r="564" spans="1:21" x14ac:dyDescent="0.25">
      <c r="A564" t="s">
        <v>628</v>
      </c>
      <c r="B564">
        <v>4.0403026222799898E-2</v>
      </c>
      <c r="C564">
        <v>5.96781695561001E-2</v>
      </c>
      <c r="D564">
        <v>5.6492752856273802E-2</v>
      </c>
      <c r="E564">
        <v>6.5194144035200005E-2</v>
      </c>
      <c r="F564">
        <v>6.0010907641153299E-2</v>
      </c>
      <c r="G564">
        <v>3.6237510171599999E-2</v>
      </c>
      <c r="H564">
        <v>5.6457465620373098E-2</v>
      </c>
      <c r="I564">
        <v>5.5349462683155E-2</v>
      </c>
      <c r="J564">
        <v>6.4053854425941303E-2</v>
      </c>
      <c r="K564">
        <v>5.87356181209873E-2</v>
      </c>
      <c r="L564">
        <v>3.6237510171599999E-2</v>
      </c>
      <c r="M564">
        <v>4.3478123162600003E-2</v>
      </c>
      <c r="N564">
        <v>5.5349462683216298E-2</v>
      </c>
      <c r="O564">
        <v>6.4053854425975096E-2</v>
      </c>
      <c r="P564">
        <v>5.87356181209873E-2</v>
      </c>
      <c r="Q564">
        <v>8.3409283099199996E-2</v>
      </c>
      <c r="R564">
        <v>8.6897705253599994E-2</v>
      </c>
      <c r="S564">
        <v>9.2652340396799995E-2</v>
      </c>
      <c r="T564">
        <v>8.8212995670744504E-2</v>
      </c>
      <c r="U564">
        <v>7.7731954857599997E-2</v>
      </c>
    </row>
    <row r="565" spans="1:21" x14ac:dyDescent="0.25">
      <c r="A565" t="s">
        <v>629</v>
      </c>
      <c r="B565">
        <v>3.4762223236799998E-2</v>
      </c>
      <c r="C565">
        <v>5.6577415371660403E-2</v>
      </c>
      <c r="D565">
        <v>5.6852132648583999E-2</v>
      </c>
      <c r="E565">
        <v>6.5625148232163102E-2</v>
      </c>
      <c r="F565">
        <v>6.0621958242202498E-2</v>
      </c>
      <c r="G565">
        <v>3.0361157170799902E-2</v>
      </c>
      <c r="H565">
        <v>5.2928097528040598E-2</v>
      </c>
      <c r="I565">
        <v>5.5253759499486299E-2</v>
      </c>
      <c r="J565">
        <v>6.4059628945209293E-2</v>
      </c>
      <c r="K565">
        <v>5.8680017492822797E-2</v>
      </c>
      <c r="L565">
        <v>3.0361157170799902E-2</v>
      </c>
      <c r="M565">
        <v>3.64276167038E-2</v>
      </c>
      <c r="N565">
        <v>5.5253759499131298E-2</v>
      </c>
      <c r="O565">
        <v>6.4059628945013797E-2</v>
      </c>
      <c r="P565">
        <v>5.8680017492822201E-2</v>
      </c>
      <c r="Q565">
        <v>8.4814410486399996E-2</v>
      </c>
      <c r="R565">
        <v>8.8361599211200001E-2</v>
      </c>
      <c r="S565">
        <v>9.4213177945599996E-2</v>
      </c>
      <c r="T565">
        <v>8.9699047241005594E-2</v>
      </c>
      <c r="U565">
        <v>7.9041440979199906E-2</v>
      </c>
    </row>
    <row r="566" spans="1:21" x14ac:dyDescent="0.25">
      <c r="A566" t="s">
        <v>630</v>
      </c>
      <c r="B566">
        <v>4.1915505265199902E-2</v>
      </c>
      <c r="C566">
        <v>6.1207501820369797E-2</v>
      </c>
      <c r="D566">
        <v>5.7719807919073801E-2</v>
      </c>
      <c r="E566">
        <v>6.6958213732222993E-2</v>
      </c>
      <c r="F566">
        <v>6.1911877304933603E-2</v>
      </c>
      <c r="G566">
        <v>3.7068133907999998E-2</v>
      </c>
      <c r="H566">
        <v>5.6832606671140602E-2</v>
      </c>
      <c r="I566">
        <v>5.5243576124671699E-2</v>
      </c>
      <c r="J566">
        <v>6.3986305725028503E-2</v>
      </c>
      <c r="K566">
        <v>5.88089360317769E-2</v>
      </c>
      <c r="L566">
        <v>3.7068133907999998E-2</v>
      </c>
      <c r="M566">
        <v>4.4474713738E-2</v>
      </c>
      <c r="N566">
        <v>5.5243576124611497E-2</v>
      </c>
      <c r="O566">
        <v>6.3986305724995807E-2</v>
      </c>
      <c r="P566">
        <v>5.8808936031777399E-2</v>
      </c>
      <c r="Q566">
        <v>8.6058293747200004E-2</v>
      </c>
      <c r="R566">
        <v>8.9657505337600002E-2</v>
      </c>
      <c r="S566">
        <v>9.5594902988799996E-2</v>
      </c>
      <c r="T566">
        <v>9.1014568303203994E-2</v>
      </c>
      <c r="U566">
        <v>8.0200658201599995E-2</v>
      </c>
    </row>
    <row r="567" spans="1:21" x14ac:dyDescent="0.25">
      <c r="A567" t="s">
        <v>631</v>
      </c>
      <c r="B567">
        <v>4.2250234233599998E-2</v>
      </c>
      <c r="C567">
        <v>6.2598117744703696E-2</v>
      </c>
      <c r="D567">
        <v>5.9806501321849601E-2</v>
      </c>
      <c r="E567">
        <v>6.8903125604689294E-2</v>
      </c>
      <c r="F567">
        <v>6.5552458341851402E-2</v>
      </c>
      <c r="G567">
        <v>3.6547444401600002E-2</v>
      </c>
      <c r="H567">
        <v>5.6302051298008901E-2</v>
      </c>
      <c r="I567">
        <v>5.48087836713885E-2</v>
      </c>
      <c r="J567">
        <v>6.3760842411844695E-2</v>
      </c>
      <c r="K567">
        <v>5.8646393785775498E-2</v>
      </c>
      <c r="L567">
        <v>3.6547444401600002E-2</v>
      </c>
      <c r="M567">
        <v>4.3849985317600003E-2</v>
      </c>
      <c r="N567">
        <v>5.4808783671276201E-2</v>
      </c>
      <c r="O567">
        <v>6.3760842411783106E-2</v>
      </c>
      <c r="P567">
        <v>5.8646393785775901E-2</v>
      </c>
      <c r="Q567">
        <v>8.7048793380800002E-2</v>
      </c>
      <c r="R567">
        <v>9.0689430586399999E-2</v>
      </c>
      <c r="S567">
        <v>9.6695165523199997E-2</v>
      </c>
      <c r="T567">
        <v>9.2062112852732303E-2</v>
      </c>
      <c r="U567">
        <v>8.1123738582400004E-2</v>
      </c>
    </row>
    <row r="568" spans="1:21" x14ac:dyDescent="0.25">
      <c r="A568" t="s">
        <v>632</v>
      </c>
      <c r="B568">
        <v>4.3973468552400002E-2</v>
      </c>
      <c r="C568">
        <v>6.4257940809282293E-2</v>
      </c>
      <c r="D568">
        <v>6.1162422664898297E-2</v>
      </c>
      <c r="E568">
        <v>6.9676524185016506E-2</v>
      </c>
      <c r="F568">
        <v>6.5612497956626506E-2</v>
      </c>
      <c r="G568">
        <v>3.6956557585199903E-2</v>
      </c>
      <c r="H568">
        <v>5.6231463521229701E-2</v>
      </c>
      <c r="I568">
        <v>5.4664965811964603E-2</v>
      </c>
      <c r="J568">
        <v>6.3316832022157807E-2</v>
      </c>
      <c r="K568">
        <v>5.8286305829509701E-2</v>
      </c>
      <c r="L568">
        <v>3.6956557585199903E-2</v>
      </c>
      <c r="M568">
        <v>4.4340843362199997E-2</v>
      </c>
      <c r="N568">
        <v>5.4664965812162097E-2</v>
      </c>
      <c r="O568">
        <v>6.3316832022265998E-2</v>
      </c>
      <c r="P568">
        <v>5.8286305829509097E-2</v>
      </c>
      <c r="Q568">
        <v>8.7808944262399893E-2</v>
      </c>
      <c r="R568">
        <v>9.1481373219199996E-2</v>
      </c>
      <c r="S568">
        <v>9.7539553049600006E-2</v>
      </c>
      <c r="T568">
        <v>9.2866042390742407E-2</v>
      </c>
      <c r="U568">
        <v>8.1832149107199895E-2</v>
      </c>
    </row>
    <row r="569" spans="1:21" x14ac:dyDescent="0.25">
      <c r="A569" t="s">
        <v>633</v>
      </c>
      <c r="B569">
        <v>4.36941465444E-2</v>
      </c>
      <c r="C569">
        <v>6.3354246565720598E-2</v>
      </c>
      <c r="D569">
        <v>6.0112112927351399E-2</v>
      </c>
      <c r="E569">
        <v>6.7624248966259196E-2</v>
      </c>
      <c r="F569">
        <v>6.3048633744004698E-2</v>
      </c>
      <c r="G569">
        <v>3.5332502219999999E-2</v>
      </c>
      <c r="H569">
        <v>5.4813797547251401E-2</v>
      </c>
      <c r="I569">
        <v>5.4163323440679298E-2</v>
      </c>
      <c r="J569">
        <v>6.2673657432677596E-2</v>
      </c>
      <c r="K569">
        <v>5.7690492748176503E-2</v>
      </c>
      <c r="L569">
        <v>3.5332502219999999E-2</v>
      </c>
      <c r="M569">
        <v>4.2392285670000002E-2</v>
      </c>
      <c r="N569">
        <v>5.4163323440626999E-2</v>
      </c>
      <c r="O569">
        <v>6.2673657432648799E-2</v>
      </c>
      <c r="P569">
        <v>5.7690492748176198E-2</v>
      </c>
      <c r="Q569">
        <v>8.8292676641599996E-2</v>
      </c>
      <c r="R569">
        <v>9.19853367128E-2</v>
      </c>
      <c r="S569">
        <v>9.8076890566399996E-2</v>
      </c>
      <c r="T569">
        <v>9.3377633914930605E-2</v>
      </c>
      <c r="U569">
        <v>8.2282955804799995E-2</v>
      </c>
    </row>
    <row r="570" spans="1:21" x14ac:dyDescent="0.25">
      <c r="A570" t="s">
        <v>634</v>
      </c>
      <c r="B570">
        <v>5.0986551643999997E-2</v>
      </c>
      <c r="C570">
        <v>6.6493843802838806E-2</v>
      </c>
      <c r="D570">
        <v>5.8476613740709803E-2</v>
      </c>
      <c r="E570">
        <v>6.6393721599950703E-2</v>
      </c>
      <c r="F570">
        <v>6.1650909516133397E-2</v>
      </c>
      <c r="G570">
        <v>4.1621356814799997E-2</v>
      </c>
      <c r="H570">
        <v>5.8193049177157799E-2</v>
      </c>
      <c r="I570">
        <v>5.36462697801115E-2</v>
      </c>
      <c r="J570">
        <v>6.2151608814227897E-2</v>
      </c>
      <c r="K570">
        <v>5.74360545031131E-2</v>
      </c>
      <c r="L570">
        <v>4.1621356814799997E-2</v>
      </c>
      <c r="M570">
        <v>4.99931481182E-2</v>
      </c>
      <c r="N570">
        <v>5.3646269779875501E-2</v>
      </c>
      <c r="O570">
        <v>6.2151608814098397E-2</v>
      </c>
      <c r="P570">
        <v>5.7436054503113697E-2</v>
      </c>
      <c r="Q570">
        <v>8.8569095143999896E-2</v>
      </c>
      <c r="R570">
        <v>9.2273315852000007E-2</v>
      </c>
      <c r="S570">
        <v>9.8383940576000001E-2</v>
      </c>
      <c r="T570">
        <v>9.3669971928752496E-2</v>
      </c>
      <c r="U570">
        <v>8.2540559631999993E-2</v>
      </c>
    </row>
    <row r="571" spans="1:21" x14ac:dyDescent="0.25">
      <c r="A571" t="s">
        <v>635</v>
      </c>
      <c r="B571">
        <v>5.2756111490399903E-2</v>
      </c>
      <c r="C571">
        <v>6.7344411510304902E-2</v>
      </c>
      <c r="D571">
        <v>5.7827123314272803E-2</v>
      </c>
      <c r="E571">
        <v>6.6390385390402207E-2</v>
      </c>
      <c r="F571">
        <v>6.2293656736437802E-2</v>
      </c>
      <c r="G571">
        <v>4.3037742863999903E-2</v>
      </c>
      <c r="H571">
        <v>5.8963846758562803E-2</v>
      </c>
      <c r="I571">
        <v>5.32260613522514E-2</v>
      </c>
      <c r="J571">
        <v>6.2006927575574099E-2</v>
      </c>
      <c r="K571">
        <v>5.7587827269795298E-2</v>
      </c>
      <c r="L571">
        <v>4.3037742863999903E-2</v>
      </c>
      <c r="M571">
        <v>5.1763211976E-2</v>
      </c>
      <c r="N571">
        <v>5.3226061352463001E-2</v>
      </c>
      <c r="O571">
        <v>6.2006927575696397E-2</v>
      </c>
      <c r="P571">
        <v>5.7587827269806303E-2</v>
      </c>
      <c r="Q571">
        <v>8.8592130019199994E-2</v>
      </c>
      <c r="R571">
        <v>9.2297314113599996E-2</v>
      </c>
      <c r="S571">
        <v>9.8409528076800007E-2</v>
      </c>
      <c r="T571">
        <v>9.3694333429904297E-2</v>
      </c>
      <c r="U571">
        <v>8.2562026617599996E-2</v>
      </c>
    </row>
    <row r="572" spans="1:21" x14ac:dyDescent="0.25">
      <c r="A572" t="s">
        <v>636</v>
      </c>
      <c r="B572">
        <v>5.1622645348799998E-2</v>
      </c>
      <c r="C572">
        <v>6.6649137473694303E-2</v>
      </c>
      <c r="D572">
        <v>5.8006704147570802E-2</v>
      </c>
      <c r="E572">
        <v>6.70351575331848E-2</v>
      </c>
      <c r="F572">
        <v>6.3686842142739605E-2</v>
      </c>
      <c r="G572">
        <v>4.1927902634400001E-2</v>
      </c>
      <c r="H572">
        <v>5.8051537414616099E-2</v>
      </c>
      <c r="I572">
        <v>5.2935467976475602E-2</v>
      </c>
      <c r="J572">
        <v>6.2013740878602203E-2</v>
      </c>
      <c r="K572">
        <v>5.81625758282375E-2</v>
      </c>
      <c r="L572">
        <v>4.1927902634400001E-2</v>
      </c>
      <c r="M572">
        <v>5.0305512328399998E-2</v>
      </c>
      <c r="N572">
        <v>5.2935467976438999E-2</v>
      </c>
      <c r="O572">
        <v>6.2013740878576598E-2</v>
      </c>
      <c r="P572">
        <v>5.8162575828227502E-2</v>
      </c>
      <c r="Q572">
        <v>8.8430885892800001E-2</v>
      </c>
      <c r="R572">
        <v>9.2129326282400004E-2</v>
      </c>
      <c r="S572">
        <v>9.8230415571200005E-2</v>
      </c>
      <c r="T572">
        <v>9.3523802921841495E-2</v>
      </c>
      <c r="U572">
        <v>8.2411757718399994E-2</v>
      </c>
    </row>
    <row r="573" spans="1:21" x14ac:dyDescent="0.25">
      <c r="A573" t="s">
        <v>637</v>
      </c>
      <c r="B573">
        <v>5.54204730836E-2</v>
      </c>
      <c r="C573">
        <v>6.9112048479550395E-2</v>
      </c>
      <c r="D573">
        <v>5.8630788305568698E-2</v>
      </c>
      <c r="E573">
        <v>6.7206605846592396E-2</v>
      </c>
      <c r="F573">
        <v>6.3635901495097097E-2</v>
      </c>
      <c r="G573">
        <v>4.6130610793200001E-2</v>
      </c>
      <c r="H573">
        <v>6.0623199183971702E-2</v>
      </c>
      <c r="I573">
        <v>5.3332635034009201E-2</v>
      </c>
      <c r="J573">
        <v>6.2305758947860598E-2</v>
      </c>
      <c r="K573">
        <v>5.8178668781590399E-2</v>
      </c>
      <c r="L573">
        <v>4.6130610793200001E-2</v>
      </c>
      <c r="M573">
        <v>5.5347963150199998E-2</v>
      </c>
      <c r="N573">
        <v>5.3332635034025799E-2</v>
      </c>
      <c r="O573">
        <v>6.23057589478693E-2</v>
      </c>
      <c r="P573">
        <v>5.8178668781589699E-2</v>
      </c>
      <c r="Q573">
        <v>8.8085362764799904E-2</v>
      </c>
      <c r="R573">
        <v>9.1769352358399905E-2</v>
      </c>
      <c r="S573">
        <v>9.7846603059199996E-2</v>
      </c>
      <c r="T573">
        <v>9.3158380404564201E-2</v>
      </c>
      <c r="U573">
        <v>8.2089752934399907E-2</v>
      </c>
    </row>
    <row r="574" spans="1:21" x14ac:dyDescent="0.25">
      <c r="A574" t="s">
        <v>638</v>
      </c>
      <c r="B574">
        <v>5.2334539477199897E-2</v>
      </c>
      <c r="C574">
        <v>6.6978281661860706E-2</v>
      </c>
      <c r="D574">
        <v>5.8606253415380699E-2</v>
      </c>
      <c r="E574">
        <v>6.6732785763079394E-2</v>
      </c>
      <c r="F574">
        <v>6.2654523994984099E-2</v>
      </c>
      <c r="G574">
        <v>4.3254421138800001E-2</v>
      </c>
      <c r="H574">
        <v>5.8653446652467599E-2</v>
      </c>
      <c r="I574">
        <v>5.3394054003850201E-2</v>
      </c>
      <c r="J574">
        <v>6.1895548822210003E-2</v>
      </c>
      <c r="K574">
        <v>5.7458391741061897E-2</v>
      </c>
      <c r="L574">
        <v>4.3254421138800001E-2</v>
      </c>
      <c r="M574">
        <v>5.1897082351800003E-2</v>
      </c>
      <c r="N574">
        <v>5.33940540038308E-2</v>
      </c>
      <c r="O574">
        <v>6.1895548822199102E-2</v>
      </c>
      <c r="P574">
        <v>5.74583917410613E-2</v>
      </c>
      <c r="Q574">
        <v>8.7601630385599996E-2</v>
      </c>
      <c r="R574">
        <v>9.1265388864799998E-2</v>
      </c>
      <c r="S574">
        <v>9.7309265542399895E-2</v>
      </c>
      <c r="T574">
        <v>9.2646788880376002E-2</v>
      </c>
      <c r="U574">
        <v>8.1638946236799903E-2</v>
      </c>
    </row>
    <row r="575" spans="1:21" x14ac:dyDescent="0.25">
      <c r="A575" t="s">
        <v>639</v>
      </c>
      <c r="B575">
        <v>5.6638313763599998E-2</v>
      </c>
      <c r="C575">
        <v>6.8668289108221703E-2</v>
      </c>
      <c r="D575">
        <v>5.8220210615625503E-2</v>
      </c>
      <c r="E575">
        <v>6.6180909082132103E-2</v>
      </c>
      <c r="F575">
        <v>6.2073916060711103E-2</v>
      </c>
      <c r="G575">
        <v>4.76554872048E-2</v>
      </c>
      <c r="H575">
        <v>6.0540831492137702E-2</v>
      </c>
      <c r="I575">
        <v>5.3255813300536199E-2</v>
      </c>
      <c r="J575">
        <v>6.1414163966351097E-2</v>
      </c>
      <c r="K575">
        <v>5.7196404969652802E-2</v>
      </c>
      <c r="L575">
        <v>4.76554872048E-2</v>
      </c>
      <c r="M575">
        <v>5.7015584815999901E-2</v>
      </c>
      <c r="N575">
        <v>5.32558133005364E-2</v>
      </c>
      <c r="O575">
        <v>6.1414163966351E-2</v>
      </c>
      <c r="P575">
        <v>5.7196404969652399E-2</v>
      </c>
      <c r="Q575">
        <v>8.7025758505600001E-2</v>
      </c>
      <c r="R575">
        <v>9.0665432324799997E-2</v>
      </c>
      <c r="S575">
        <v>9.6669578022400005E-2</v>
      </c>
      <c r="T575">
        <v>9.2037751351580502E-2</v>
      </c>
      <c r="U575">
        <v>8.1102271596800002E-2</v>
      </c>
    </row>
    <row r="576" spans="1:21" x14ac:dyDescent="0.25">
      <c r="A576" t="s">
        <v>640</v>
      </c>
      <c r="B576">
        <v>5.8370232564000001E-2</v>
      </c>
      <c r="C576">
        <v>6.9308950231492097E-2</v>
      </c>
      <c r="D576">
        <v>5.7693801084596499E-2</v>
      </c>
      <c r="E576">
        <v>6.56977692698478E-2</v>
      </c>
      <c r="F576">
        <v>6.1497921404450803E-2</v>
      </c>
      <c r="G576">
        <v>4.9553066040800002E-2</v>
      </c>
      <c r="H576">
        <v>6.1533068589286699E-2</v>
      </c>
      <c r="I576">
        <v>5.3211660074932297E-2</v>
      </c>
      <c r="J576">
        <v>6.1338925012468903E-2</v>
      </c>
      <c r="K576">
        <v>5.7269062252750302E-2</v>
      </c>
      <c r="L576">
        <v>4.9553066040800002E-2</v>
      </c>
      <c r="M576">
        <v>5.9201393155999898E-2</v>
      </c>
      <c r="N576">
        <v>5.3211660074934997E-2</v>
      </c>
      <c r="O576">
        <v>6.1338925012464601E-2</v>
      </c>
      <c r="P576">
        <v>5.7269062252739499E-2</v>
      </c>
      <c r="Q576">
        <v>8.6449886625600006E-2</v>
      </c>
      <c r="R576">
        <v>9.0065475784799995E-2</v>
      </c>
      <c r="S576">
        <v>9.6029890502400003E-2</v>
      </c>
      <c r="T576">
        <v>9.1428713822784904E-2</v>
      </c>
      <c r="U576">
        <v>8.0565596956800004E-2</v>
      </c>
    </row>
    <row r="577" spans="1:21" x14ac:dyDescent="0.25">
      <c r="A577" t="s">
        <v>641</v>
      </c>
      <c r="B577">
        <v>6.03554373336E-2</v>
      </c>
      <c r="C577">
        <v>7.0440395964898303E-2</v>
      </c>
      <c r="D577">
        <v>5.7640487984667699E-2</v>
      </c>
      <c r="E577">
        <v>6.5864653674492304E-2</v>
      </c>
      <c r="F577">
        <v>6.2163189310606499E-2</v>
      </c>
      <c r="G577">
        <v>5.1720946912399902E-2</v>
      </c>
      <c r="H577">
        <v>6.2719267666948506E-2</v>
      </c>
      <c r="I577">
        <v>5.3073258810413998E-2</v>
      </c>
      <c r="J577">
        <v>6.1222154555119097E-2</v>
      </c>
      <c r="K577">
        <v>5.7364042942666602E-2</v>
      </c>
      <c r="L577">
        <v>5.1720946912399902E-2</v>
      </c>
      <c r="M577">
        <v>6.1786847497999897E-2</v>
      </c>
      <c r="N577">
        <v>5.3073258810386402E-2</v>
      </c>
      <c r="O577">
        <v>6.12221545551093E-2</v>
      </c>
      <c r="P577">
        <v>5.7364042942676503E-2</v>
      </c>
      <c r="Q577">
        <v>8.5874014745599997E-2</v>
      </c>
      <c r="R577">
        <v>8.9465519244799993E-2</v>
      </c>
      <c r="S577">
        <v>9.5390202982400002E-2</v>
      </c>
      <c r="T577">
        <v>9.0819676293989404E-2</v>
      </c>
      <c r="U577">
        <v>8.0028922316800005E-2</v>
      </c>
    </row>
    <row r="578" spans="1:21" x14ac:dyDescent="0.25">
      <c r="A578" t="s">
        <v>642</v>
      </c>
      <c r="B578">
        <v>5.8316971173199998E-2</v>
      </c>
      <c r="C578">
        <v>6.9885297659846704E-2</v>
      </c>
      <c r="D578">
        <v>5.8349439791915599E-2</v>
      </c>
      <c r="E578">
        <v>6.6910114607813195E-2</v>
      </c>
      <c r="F578">
        <v>6.4239545847944599E-2</v>
      </c>
      <c r="G578">
        <v>4.9804264819999999E-2</v>
      </c>
      <c r="H578">
        <v>6.1566294447953501E-2</v>
      </c>
      <c r="I578">
        <v>5.2664005009303301E-2</v>
      </c>
      <c r="J578">
        <v>6.1122400831273301E-2</v>
      </c>
      <c r="K578">
        <v>5.7627909312395802E-2</v>
      </c>
      <c r="L578">
        <v>4.9804264819999999E-2</v>
      </c>
      <c r="M578">
        <v>5.9805065799999897E-2</v>
      </c>
      <c r="N578">
        <v>5.26640050093009E-2</v>
      </c>
      <c r="O578">
        <v>6.1122400831272003E-2</v>
      </c>
      <c r="P578">
        <v>5.7627909312395899E-2</v>
      </c>
      <c r="Q578">
        <v>8.5067794113600007E-2</v>
      </c>
      <c r="R578">
        <v>8.8625580088800004E-2</v>
      </c>
      <c r="S578">
        <v>9.4494640454399995E-2</v>
      </c>
      <c r="T578">
        <v>8.9967023753675698E-2</v>
      </c>
      <c r="U578">
        <v>7.9277577820799999E-2</v>
      </c>
    </row>
    <row r="579" spans="1:21" x14ac:dyDescent="0.25">
      <c r="A579" t="s">
        <v>643</v>
      </c>
      <c r="B579">
        <v>6.3349232756000004E-2</v>
      </c>
      <c r="C579">
        <v>7.3820459273100505E-2</v>
      </c>
      <c r="D579">
        <v>5.9979343512065797E-2</v>
      </c>
      <c r="E579">
        <v>6.8232890327280998E-2</v>
      </c>
      <c r="F579">
        <v>6.60185996892792E-2</v>
      </c>
      <c r="G579">
        <v>5.4478187996399897E-2</v>
      </c>
      <c r="H579">
        <v>6.4460690700348697E-2</v>
      </c>
      <c r="I579">
        <v>5.2793293080006701E-2</v>
      </c>
      <c r="J579">
        <v>6.1304720071867498E-2</v>
      </c>
      <c r="K579">
        <v>5.7770302847404802E-2</v>
      </c>
      <c r="L579">
        <v>5.4478187996399897E-2</v>
      </c>
      <c r="M579">
        <v>6.5168288113999995E-2</v>
      </c>
      <c r="N579">
        <v>5.2793293080012703E-2</v>
      </c>
      <c r="O579">
        <v>6.1304720071871002E-2</v>
      </c>
      <c r="P579">
        <v>5.7770302847405003E-2</v>
      </c>
      <c r="Q579">
        <v>8.3893015478399904E-2</v>
      </c>
      <c r="R579">
        <v>8.7401668747199998E-2</v>
      </c>
      <c r="S579">
        <v>9.31896779136E-2</v>
      </c>
      <c r="T579">
        <v>8.87245871949328E-2</v>
      </c>
      <c r="U579">
        <v>7.8182761555199903E-2</v>
      </c>
    </row>
    <row r="580" spans="1:21" x14ac:dyDescent="0.25">
      <c r="A580" t="s">
        <v>644</v>
      </c>
      <c r="B580">
        <v>6.3688624476000003E-2</v>
      </c>
      <c r="C580">
        <v>7.4991720381285501E-2</v>
      </c>
      <c r="D580">
        <v>6.1032146746283898E-2</v>
      </c>
      <c r="E580">
        <v>6.9921587172822403E-2</v>
      </c>
      <c r="F580">
        <v>6.65205058757566E-2</v>
      </c>
      <c r="G580">
        <v>5.4245194596800002E-2</v>
      </c>
      <c r="H580">
        <v>6.4689151801206796E-2</v>
      </c>
      <c r="I580">
        <v>5.2986827104896599E-2</v>
      </c>
      <c r="J580">
        <v>6.1687590801188102E-2</v>
      </c>
      <c r="K580">
        <v>5.7899176289826597E-2</v>
      </c>
      <c r="L580">
        <v>5.4245194596800002E-2</v>
      </c>
      <c r="M580">
        <v>6.4697014807999997E-2</v>
      </c>
      <c r="N580">
        <v>5.2986827104892699E-2</v>
      </c>
      <c r="O580">
        <v>6.16875908011865E-2</v>
      </c>
      <c r="P580">
        <v>5.78991762898277E-2</v>
      </c>
      <c r="Q580">
        <v>8.2280574214400007E-2</v>
      </c>
      <c r="R580">
        <v>8.5721790435199993E-2</v>
      </c>
      <c r="S580">
        <v>9.1398552857599999E-2</v>
      </c>
      <c r="T580">
        <v>8.7019282114305305E-2</v>
      </c>
      <c r="U580">
        <v>7.6680072563200002E-2</v>
      </c>
    </row>
    <row r="581" spans="1:21" x14ac:dyDescent="0.25">
      <c r="A581" t="s">
        <v>645</v>
      </c>
      <c r="B581">
        <v>7.7931415337999896E-2</v>
      </c>
      <c r="C581">
        <v>8.3128766717460806E-2</v>
      </c>
      <c r="D581">
        <v>6.1065478448804902E-2</v>
      </c>
      <c r="E581">
        <v>6.8777157099393194E-2</v>
      </c>
      <c r="F581">
        <v>6.5472021797008603E-2</v>
      </c>
      <c r="G581">
        <v>6.6704076060000006E-2</v>
      </c>
      <c r="H581">
        <v>7.1680630125199193E-2</v>
      </c>
      <c r="I581">
        <v>5.3092618603794002E-2</v>
      </c>
      <c r="J581">
        <v>6.1765875889489903E-2</v>
      </c>
      <c r="K581">
        <v>5.7533299808266297E-2</v>
      </c>
      <c r="L581">
        <v>6.6704076060000006E-2</v>
      </c>
      <c r="M581">
        <v>7.8950016395999995E-2</v>
      </c>
      <c r="N581">
        <v>5.3092618603794203E-2</v>
      </c>
      <c r="O581">
        <v>6.1765875889495399E-2</v>
      </c>
      <c r="P581">
        <v>5.7533299808276497E-2</v>
      </c>
      <c r="Q581">
        <v>8.0184400571199896E-2</v>
      </c>
      <c r="R581">
        <v>8.3537948629599998E-2</v>
      </c>
      <c r="S581">
        <v>8.9070090284799994E-2</v>
      </c>
      <c r="T581">
        <v>8.48023855094895E-2</v>
      </c>
      <c r="U581">
        <v>7.4726576873599904E-2</v>
      </c>
    </row>
    <row r="582" spans="1:21" x14ac:dyDescent="0.25">
      <c r="A582" t="s">
        <v>646</v>
      </c>
      <c r="B582">
        <v>7.5273233746000007E-2</v>
      </c>
      <c r="C582">
        <v>8.0437811837436604E-2</v>
      </c>
      <c r="D582">
        <v>6.0665160237032202E-2</v>
      </c>
      <c r="E582">
        <v>6.7855586516427993E-2</v>
      </c>
      <c r="F582">
        <v>6.4128572164505002E-2</v>
      </c>
      <c r="G582">
        <v>6.3218759569500002E-2</v>
      </c>
      <c r="H582">
        <v>6.9113111635042301E-2</v>
      </c>
      <c r="I582">
        <v>5.32489333832998E-2</v>
      </c>
      <c r="J582">
        <v>6.1252708177780203E-2</v>
      </c>
      <c r="K582">
        <v>5.7015197804768297E-2</v>
      </c>
      <c r="L582">
        <v>6.3218759569500002E-2</v>
      </c>
      <c r="M582">
        <v>7.4718968890999896E-2</v>
      </c>
      <c r="N582">
        <v>5.3248933383328097E-2</v>
      </c>
      <c r="O582">
        <v>6.1252708177790299E-2</v>
      </c>
      <c r="P582">
        <v>5.7015197804758402E-2</v>
      </c>
      <c r="Q582">
        <v>7.7857878175999901E-2</v>
      </c>
      <c r="R582">
        <v>8.1114124208000002E-2</v>
      </c>
      <c r="S582">
        <v>8.6485752703999996E-2</v>
      </c>
      <c r="T582">
        <v>8.2341873893155601E-2</v>
      </c>
      <c r="U582">
        <v>7.2558411327999894E-2</v>
      </c>
    </row>
    <row r="583" spans="1:21" x14ac:dyDescent="0.25">
      <c r="A583" t="s">
        <v>647</v>
      </c>
      <c r="B583">
        <v>6.3524402676E-2</v>
      </c>
      <c r="C583">
        <v>7.4168158771748302E-2</v>
      </c>
      <c r="D583">
        <v>6.12275172090972E-2</v>
      </c>
      <c r="E583">
        <v>6.8798057801972096E-2</v>
      </c>
      <c r="F583">
        <v>6.6093249284435204E-2</v>
      </c>
      <c r="G583">
        <v>5.21324277088E-2</v>
      </c>
      <c r="H583">
        <v>6.2398169078338603E-2</v>
      </c>
      <c r="I583">
        <v>5.2531634454416998E-2</v>
      </c>
      <c r="J583">
        <v>6.0346233809779402E-2</v>
      </c>
      <c r="K583">
        <v>5.6116962801707297E-2</v>
      </c>
      <c r="L583">
        <v>5.21324277088E-2</v>
      </c>
      <c r="M583">
        <v>6.2031320303999903E-2</v>
      </c>
      <c r="N583">
        <v>5.2531634454405701E-2</v>
      </c>
      <c r="O583">
        <v>6.0346233809772901E-2</v>
      </c>
      <c r="P583">
        <v>5.6116962801706902E-2</v>
      </c>
      <c r="Q583">
        <v>7.4863344400000004E-2</v>
      </c>
      <c r="R583">
        <v>7.7994350200000007E-2</v>
      </c>
      <c r="S583">
        <v>8.3159377600000001E-2</v>
      </c>
      <c r="T583">
        <v>7.91748787434189E-2</v>
      </c>
      <c r="U583">
        <v>6.9767703200000003E-2</v>
      </c>
    </row>
    <row r="584" spans="1:21" x14ac:dyDescent="0.25">
      <c r="A584" t="s">
        <v>648</v>
      </c>
      <c r="B584">
        <v>7.7712452937999998E-2</v>
      </c>
      <c r="C584">
        <v>8.2980151526045098E-2</v>
      </c>
      <c r="D584">
        <v>6.2320893583006798E-2</v>
      </c>
      <c r="E584">
        <v>6.9961728245246699E-2</v>
      </c>
      <c r="F584">
        <v>6.8263074625718095E-2</v>
      </c>
      <c r="G584">
        <v>6.4790165097500005E-2</v>
      </c>
      <c r="H584">
        <v>6.8880714965039294E-2</v>
      </c>
      <c r="I584">
        <v>5.14233485735031E-2</v>
      </c>
      <c r="J584">
        <v>5.93813798581833E-2</v>
      </c>
      <c r="K584">
        <v>5.5718632822978398E-2</v>
      </c>
      <c r="L584">
        <v>6.4790165097500005E-2</v>
      </c>
      <c r="M584">
        <v>7.6675021622999995E-2</v>
      </c>
      <c r="N584">
        <v>5.1423348573509803E-2</v>
      </c>
      <c r="O584">
        <v>5.9381379858186797E-2</v>
      </c>
      <c r="P584">
        <v>5.5718632822978099E-2</v>
      </c>
      <c r="Q584">
        <v>7.2076124500800004E-2</v>
      </c>
      <c r="R584">
        <v>7.5090560546399995E-2</v>
      </c>
      <c r="S584">
        <v>8.0063290003200005E-2</v>
      </c>
      <c r="T584">
        <v>7.6227137104048506E-2</v>
      </c>
      <c r="U584">
        <v>6.7170197942400006E-2</v>
      </c>
    </row>
    <row r="585" spans="1:21" x14ac:dyDescent="0.25">
      <c r="A585" t="s">
        <v>649</v>
      </c>
      <c r="B585">
        <v>7.5415559305999996E-2</v>
      </c>
      <c r="C585">
        <v>8.2644875470440707E-2</v>
      </c>
      <c r="D585">
        <v>6.3388560507497901E-2</v>
      </c>
      <c r="E585">
        <v>7.1063465588140307E-2</v>
      </c>
      <c r="F585">
        <v>6.9503725694333093E-2</v>
      </c>
      <c r="G585">
        <v>6.1617927396799999E-2</v>
      </c>
      <c r="H585">
        <v>6.7092848944991207E-2</v>
      </c>
      <c r="I585">
        <v>5.0804035922376901E-2</v>
      </c>
      <c r="J585">
        <v>5.9020618065740701E-2</v>
      </c>
      <c r="K585">
        <v>5.57579134849795E-2</v>
      </c>
      <c r="L585">
        <v>6.1617927396799999E-2</v>
      </c>
      <c r="M585">
        <v>7.3002523651999995E-2</v>
      </c>
      <c r="N585">
        <v>5.0804035922367097E-2</v>
      </c>
      <c r="O585">
        <v>5.9020618065735699E-2</v>
      </c>
      <c r="P585">
        <v>5.575791348498E-2</v>
      </c>
      <c r="Q585">
        <v>7.0072090358399994E-2</v>
      </c>
      <c r="R585">
        <v>7.3002711787199998E-2</v>
      </c>
      <c r="S585">
        <v>7.7837177433599997E-2</v>
      </c>
      <c r="T585">
        <v>7.4107686503840003E-2</v>
      </c>
      <c r="U585">
        <v>6.5302570195199902E-2</v>
      </c>
    </row>
    <row r="586" spans="1:21" x14ac:dyDescent="0.25">
      <c r="A586" t="s">
        <v>650</v>
      </c>
      <c r="B586">
        <v>8.0533368401499994E-2</v>
      </c>
      <c r="C586">
        <v>8.5529805644880705E-2</v>
      </c>
      <c r="D586">
        <v>6.38767211175892E-2</v>
      </c>
      <c r="E586">
        <v>7.2197282769712406E-2</v>
      </c>
      <c r="F586">
        <v>6.9459155242843601E-2</v>
      </c>
      <c r="G586">
        <v>6.5319510104499906E-2</v>
      </c>
      <c r="H586">
        <v>6.8797253345182705E-2</v>
      </c>
      <c r="I586">
        <v>5.0992414000830801E-2</v>
      </c>
      <c r="J586">
        <v>5.9259307446146603E-2</v>
      </c>
      <c r="K586">
        <v>5.6358083503491203E-2</v>
      </c>
      <c r="L586">
        <v>6.5319510104499906E-2</v>
      </c>
      <c r="M586">
        <v>7.6445348528999896E-2</v>
      </c>
      <c r="N586">
        <v>5.0992414000836199E-2</v>
      </c>
      <c r="O586">
        <v>5.9259307446149698E-2</v>
      </c>
      <c r="P586">
        <v>5.6358083503491301E-2</v>
      </c>
      <c r="Q586">
        <v>6.9265869726400003E-2</v>
      </c>
      <c r="R586">
        <v>7.2162772631199995E-2</v>
      </c>
      <c r="S586">
        <v>7.6941614905600003E-2</v>
      </c>
      <c r="T586">
        <v>7.3255033963526298E-2</v>
      </c>
      <c r="U586">
        <v>6.4551225699199993E-2</v>
      </c>
    </row>
    <row r="587" spans="1:21" x14ac:dyDescent="0.25">
      <c r="A587" t="s">
        <v>651</v>
      </c>
      <c r="B587">
        <v>8.0010180346999998E-2</v>
      </c>
      <c r="C587">
        <v>8.6507194533329904E-2</v>
      </c>
      <c r="D587">
        <v>6.4771306561776307E-2</v>
      </c>
      <c r="E587">
        <v>7.3670646304564297E-2</v>
      </c>
      <c r="F587">
        <v>7.0857524265720395E-2</v>
      </c>
      <c r="G587">
        <v>6.3345446080499995E-2</v>
      </c>
      <c r="H587">
        <v>6.8496352663034304E-2</v>
      </c>
      <c r="I587">
        <v>5.1184024886399698E-2</v>
      </c>
      <c r="J587">
        <v>5.9662507055090998E-2</v>
      </c>
      <c r="K587">
        <v>5.63369890193368E-2</v>
      </c>
      <c r="L587">
        <v>6.3345446080499995E-2</v>
      </c>
      <c r="M587">
        <v>7.4646177488999904E-2</v>
      </c>
      <c r="N587">
        <v>5.1184024886395799E-2</v>
      </c>
      <c r="O587">
        <v>5.9662507055088798E-2</v>
      </c>
      <c r="P587">
        <v>5.63369890193368E-2</v>
      </c>
      <c r="Q587">
        <v>6.9772636980799996E-2</v>
      </c>
      <c r="R587">
        <v>7.2690734386400002E-2</v>
      </c>
      <c r="S587">
        <v>7.75045399232E-2</v>
      </c>
      <c r="T587">
        <v>7.3790986988866394E-2</v>
      </c>
      <c r="U587">
        <v>6.5023499382399999E-2</v>
      </c>
    </row>
    <row r="588" spans="1:21" x14ac:dyDescent="0.25">
      <c r="A588" t="s">
        <v>652</v>
      </c>
      <c r="B588">
        <v>7.9570016324000001E-2</v>
      </c>
      <c r="C588">
        <v>8.7533078005253506E-2</v>
      </c>
      <c r="D588">
        <v>6.5785337357033999E-2</v>
      </c>
      <c r="E588">
        <v>7.5542353801990994E-2</v>
      </c>
      <c r="F588">
        <v>7.2414480705443804E-2</v>
      </c>
      <c r="G588">
        <v>6.1669101597600001E-2</v>
      </c>
      <c r="H588">
        <v>6.8008802266064594E-2</v>
      </c>
      <c r="I588">
        <v>5.0924885644811797E-2</v>
      </c>
      <c r="J588">
        <v>5.9668381316544998E-2</v>
      </c>
      <c r="K588">
        <v>5.6231964557823103E-2</v>
      </c>
      <c r="L588">
        <v>6.1669101597600001E-2</v>
      </c>
      <c r="M588">
        <v>7.3182266528000001E-2</v>
      </c>
      <c r="N588">
        <v>5.0924885644810701E-2</v>
      </c>
      <c r="O588">
        <v>5.9668381316544401E-2</v>
      </c>
      <c r="P588">
        <v>5.6231964557823103E-2</v>
      </c>
      <c r="Q588">
        <v>7.1292938744000001E-2</v>
      </c>
      <c r="R588">
        <v>7.4274619651999996E-2</v>
      </c>
      <c r="S588">
        <v>7.9193314976000004E-2</v>
      </c>
      <c r="T588">
        <v>7.5398846064886602E-2</v>
      </c>
      <c r="U588">
        <v>6.6440320432000002E-2</v>
      </c>
    </row>
    <row r="589" spans="1:21" x14ac:dyDescent="0.25">
      <c r="A589" t="s">
        <v>653</v>
      </c>
      <c r="B589">
        <v>7.5064241395499998E-2</v>
      </c>
      <c r="C589">
        <v>8.5537390254397605E-2</v>
      </c>
      <c r="D589">
        <v>6.6346164646036404E-2</v>
      </c>
      <c r="E589">
        <v>7.6312211772192995E-2</v>
      </c>
      <c r="F589">
        <v>7.2710593728158204E-2</v>
      </c>
      <c r="G589">
        <v>5.6556798290400001E-2</v>
      </c>
      <c r="H589">
        <v>6.5128767525676104E-2</v>
      </c>
      <c r="I589">
        <v>5.0560678688761497E-2</v>
      </c>
      <c r="J589">
        <v>5.9532086282119902E-2</v>
      </c>
      <c r="K589">
        <v>5.6150882643237601E-2</v>
      </c>
      <c r="L589">
        <v>5.6556798290400001E-2</v>
      </c>
      <c r="M589">
        <v>6.7443029811999997E-2</v>
      </c>
      <c r="N589">
        <v>5.0560678688759499E-2</v>
      </c>
      <c r="O589">
        <v>5.9532086282118798E-2</v>
      </c>
      <c r="P589">
        <v>5.6150882643237601E-2</v>
      </c>
      <c r="Q589">
        <v>7.3458217012800003E-2</v>
      </c>
      <c r="R589">
        <v>7.65304562424E-2</v>
      </c>
      <c r="S589">
        <v>8.15985400512E-2</v>
      </c>
      <c r="T589">
        <v>7.7688827173157796E-2</v>
      </c>
      <c r="U589">
        <v>6.8458217078399997E-2</v>
      </c>
    </row>
    <row r="590" spans="1:21" x14ac:dyDescent="0.25">
      <c r="A590" t="s">
        <v>654</v>
      </c>
      <c r="B590">
        <v>7.0332577378E-2</v>
      </c>
      <c r="C590">
        <v>8.4173454603800699E-2</v>
      </c>
      <c r="D590">
        <v>6.88065520907232E-2</v>
      </c>
      <c r="E590">
        <v>8.0549407902091905E-2</v>
      </c>
      <c r="F590">
        <v>7.6737043307404704E-2</v>
      </c>
      <c r="G590">
        <v>5.0643253181999998E-2</v>
      </c>
      <c r="H590">
        <v>6.1845446634091403E-2</v>
      </c>
      <c r="I590">
        <v>5.0351165254239501E-2</v>
      </c>
      <c r="J590">
        <v>5.9634714191920797E-2</v>
      </c>
      <c r="K590">
        <v>5.6376284310670099E-2</v>
      </c>
      <c r="L590">
        <v>5.0643253181999998E-2</v>
      </c>
      <c r="M590">
        <v>6.0762276126999998E-2</v>
      </c>
      <c r="N590">
        <v>5.0351165254248001E-2</v>
      </c>
      <c r="O590">
        <v>5.9634714191925398E-2</v>
      </c>
      <c r="P590">
        <v>5.6376284310670099E-2</v>
      </c>
      <c r="Q590">
        <v>7.5945983534399894E-2</v>
      </c>
      <c r="R590">
        <v>7.9122268495200002E-2</v>
      </c>
      <c r="S590">
        <v>8.4361990137599999E-2</v>
      </c>
      <c r="T590">
        <v>8.0319869297554497E-2</v>
      </c>
      <c r="U590">
        <v>7.0776651523199993E-2</v>
      </c>
    </row>
    <row r="591" spans="1:21" x14ac:dyDescent="0.25">
      <c r="A591" t="s">
        <v>655</v>
      </c>
      <c r="B591">
        <v>6.4929239452999998E-2</v>
      </c>
      <c r="C591">
        <v>8.5059204967918495E-2</v>
      </c>
      <c r="D591">
        <v>7.5359055539644296E-2</v>
      </c>
      <c r="E591">
        <v>8.9054702754125206E-2</v>
      </c>
      <c r="F591">
        <v>8.5395713390050698E-2</v>
      </c>
      <c r="G591">
        <v>4.4134634351999998E-2</v>
      </c>
      <c r="H591">
        <v>5.8350742007329003E-2</v>
      </c>
      <c r="I591">
        <v>5.0799682837186798E-2</v>
      </c>
      <c r="J591">
        <v>6.0290276214342103E-2</v>
      </c>
      <c r="K591">
        <v>5.7074517667650898E-2</v>
      </c>
      <c r="L591">
        <v>4.4134634351999998E-2</v>
      </c>
      <c r="M591">
        <v>5.2953170872000001E-2</v>
      </c>
      <c r="N591">
        <v>5.0799682837170401E-2</v>
      </c>
      <c r="O591">
        <v>6.0290276214333097E-2</v>
      </c>
      <c r="P591">
        <v>5.7074517667650898E-2</v>
      </c>
      <c r="Q591">
        <v>7.86180290576E-2</v>
      </c>
      <c r="R591">
        <v>8.1906066840799999E-2</v>
      </c>
      <c r="S591">
        <v>8.7330140230400005E-2</v>
      </c>
      <c r="T591">
        <v>8.3145803431165705E-2</v>
      </c>
      <c r="U591">
        <v>7.3266821852799993E-2</v>
      </c>
    </row>
    <row r="592" spans="1:21" x14ac:dyDescent="0.25">
      <c r="A592" t="s">
        <v>656</v>
      </c>
      <c r="B592">
        <v>6.6797386202999895E-2</v>
      </c>
      <c r="C592">
        <v>9.0583687578706204E-2</v>
      </c>
      <c r="D592">
        <v>8.1903634568407796E-2</v>
      </c>
      <c r="E592">
        <v>9.4742435260539701E-2</v>
      </c>
      <c r="F592">
        <v>9.1458250193694302E-2</v>
      </c>
      <c r="G592">
        <v>4.4171826459600001E-2</v>
      </c>
      <c r="H592">
        <v>5.8492624575559302E-2</v>
      </c>
      <c r="I592">
        <v>5.1011375153609199E-2</v>
      </c>
      <c r="J592">
        <v>6.0602317587205697E-2</v>
      </c>
      <c r="K592">
        <v>5.7430577104814903E-2</v>
      </c>
      <c r="L592">
        <v>4.4171826459600001E-2</v>
      </c>
      <c r="M592">
        <v>5.29977943306E-2</v>
      </c>
      <c r="N592">
        <v>5.1011375153604099E-2</v>
      </c>
      <c r="O592">
        <v>6.06023175872029E-2</v>
      </c>
      <c r="P592">
        <v>5.7430577104814903E-2</v>
      </c>
      <c r="Q592">
        <v>8.1520423332799893E-2</v>
      </c>
      <c r="R592">
        <v>8.4929847802399996E-2</v>
      </c>
      <c r="S592">
        <v>9.0554165331200004E-2</v>
      </c>
      <c r="T592">
        <v>8.6215352576295201E-2</v>
      </c>
      <c r="U592">
        <v>7.5971662038400001E-2</v>
      </c>
    </row>
    <row r="593" spans="1:21" x14ac:dyDescent="0.25">
      <c r="A593" t="s">
        <v>657</v>
      </c>
      <c r="B593">
        <v>7.1041537403499999E-2</v>
      </c>
      <c r="C593">
        <v>9.5191119024946896E-2</v>
      </c>
      <c r="D593">
        <v>8.5506163369760302E-2</v>
      </c>
      <c r="E593">
        <v>9.7435923393171794E-2</v>
      </c>
      <c r="F593">
        <v>9.2550814305427706E-2</v>
      </c>
      <c r="G593">
        <v>4.4444568582000001E-2</v>
      </c>
      <c r="H593">
        <v>5.8573668917342898E-2</v>
      </c>
      <c r="I593">
        <v>5.1259617164286599E-2</v>
      </c>
      <c r="J593">
        <v>6.0570229228422701E-2</v>
      </c>
      <c r="K593">
        <v>5.7134500528679001E-2</v>
      </c>
      <c r="L593">
        <v>4.4444568582000001E-2</v>
      </c>
      <c r="M593">
        <v>5.3325033027E-2</v>
      </c>
      <c r="N593">
        <v>5.1259617164055103E-2</v>
      </c>
      <c r="O593">
        <v>6.0570229228295101E-2</v>
      </c>
      <c r="P593">
        <v>5.7134500528678397E-2</v>
      </c>
      <c r="Q593">
        <v>8.4768340735999995E-2</v>
      </c>
      <c r="R593">
        <v>8.8313602687999995E-2</v>
      </c>
      <c r="S593">
        <v>9.4162002943999998E-2</v>
      </c>
      <c r="T593">
        <v>8.9650324238702006E-2</v>
      </c>
      <c r="U593">
        <v>7.8998507007999999E-2</v>
      </c>
    </row>
    <row r="594" spans="1:21" x14ac:dyDescent="0.25">
      <c r="A594" t="s">
        <v>658</v>
      </c>
      <c r="B594">
        <v>8.2472270508999995E-2</v>
      </c>
      <c r="C594">
        <v>0.10199622264265901</v>
      </c>
      <c r="D594">
        <v>8.6252895112927996E-2</v>
      </c>
      <c r="E594">
        <v>9.6858272445646196E-2</v>
      </c>
      <c r="F594">
        <v>9.1092674061719198E-2</v>
      </c>
      <c r="G594">
        <v>5.0717637397199998E-2</v>
      </c>
      <c r="H594">
        <v>6.2352399187925303E-2</v>
      </c>
      <c r="I594">
        <v>5.1217256230272103E-2</v>
      </c>
      <c r="J594">
        <v>6.0556574465631098E-2</v>
      </c>
      <c r="K594">
        <v>5.68414804397782E-2</v>
      </c>
      <c r="L594">
        <v>5.0717637397199998E-2</v>
      </c>
      <c r="M594">
        <v>6.0851523044200002E-2</v>
      </c>
      <c r="N594">
        <v>5.12172562305305E-2</v>
      </c>
      <c r="O594">
        <v>6.0556574465767399E-2</v>
      </c>
      <c r="P594">
        <v>5.6841480439767597E-2</v>
      </c>
      <c r="Q594">
        <v>8.87533741456E-2</v>
      </c>
      <c r="R594">
        <v>9.2465301944800002E-2</v>
      </c>
      <c r="S594">
        <v>9.8588640582399995E-2</v>
      </c>
      <c r="T594">
        <v>9.3864863937967002E-2</v>
      </c>
      <c r="U594">
        <v>8.2712295516799997E-2</v>
      </c>
    </row>
    <row r="595" spans="1:21" x14ac:dyDescent="0.25">
      <c r="A595" t="s">
        <v>659</v>
      </c>
      <c r="B595">
        <v>9.2196520268000001E-2</v>
      </c>
      <c r="C595">
        <v>0.107441072877282</v>
      </c>
      <c r="D595">
        <v>8.6357015846504903E-2</v>
      </c>
      <c r="E595">
        <v>9.7350792073103695E-2</v>
      </c>
      <c r="F595">
        <v>9.15014980163045E-2</v>
      </c>
      <c r="G595">
        <v>5.6159789499199898E-2</v>
      </c>
      <c r="H595">
        <v>6.5459288022946302E-2</v>
      </c>
      <c r="I595">
        <v>5.1223779552306101E-2</v>
      </c>
      <c r="J595">
        <v>6.0632590904073802E-2</v>
      </c>
      <c r="K595">
        <v>5.6973515808492997E-2</v>
      </c>
      <c r="L595">
        <v>5.6159789499199898E-2</v>
      </c>
      <c r="M595">
        <v>6.7237207347999997E-2</v>
      </c>
      <c r="N595">
        <v>5.1223779552260998E-2</v>
      </c>
      <c r="O595">
        <v>6.06325909040481E-2</v>
      </c>
      <c r="P595">
        <v>5.69735158084912E-2</v>
      </c>
      <c r="Q595">
        <v>9.3913186190399997E-2</v>
      </c>
      <c r="R595">
        <v>9.7840912543200001E-2</v>
      </c>
      <c r="S595">
        <v>0.1043202407616</v>
      </c>
      <c r="T595">
        <v>9.9321840195974995E-2</v>
      </c>
      <c r="U595">
        <v>8.7520900291199993E-2</v>
      </c>
    </row>
    <row r="596" spans="1:21" x14ac:dyDescent="0.25">
      <c r="A596" t="s">
        <v>660</v>
      </c>
      <c r="B596">
        <v>9.1858656293333299E-2</v>
      </c>
      <c r="C596">
        <v>0.107524648226522</v>
      </c>
      <c r="D596">
        <v>8.7113298481229395E-2</v>
      </c>
      <c r="E596">
        <v>9.8923638291915306E-2</v>
      </c>
      <c r="F596">
        <v>9.2566770959364997E-2</v>
      </c>
      <c r="G596">
        <v>5.32027727591999E-2</v>
      </c>
      <c r="H596">
        <v>6.3859250896419403E-2</v>
      </c>
      <c r="I596">
        <v>5.1553247539994199E-2</v>
      </c>
      <c r="J596">
        <v>6.0945482663776598E-2</v>
      </c>
      <c r="K596">
        <v>5.7487185296243498E-2</v>
      </c>
      <c r="L596">
        <v>5.32027727591999E-2</v>
      </c>
      <c r="M596">
        <v>6.3653535911999903E-2</v>
      </c>
      <c r="N596">
        <v>5.15532475400114E-2</v>
      </c>
      <c r="O596">
        <v>6.0945482663791802E-2</v>
      </c>
      <c r="P596">
        <v>5.7487185296253997E-2</v>
      </c>
      <c r="Q596">
        <v>0.10040902099679901</v>
      </c>
      <c r="R596">
        <v>0.1046084223144</v>
      </c>
      <c r="S596">
        <v>0.1115359159872</v>
      </c>
      <c r="T596">
        <v>0.10619178352078799</v>
      </c>
      <c r="U596">
        <v>9.3574590230400004E-2</v>
      </c>
    </row>
    <row r="597" spans="1:21" x14ac:dyDescent="0.25">
      <c r="A597" t="s">
        <v>661</v>
      </c>
      <c r="B597">
        <v>9.2538127540000001E-2</v>
      </c>
      <c r="C597">
        <v>0.10891768886899</v>
      </c>
      <c r="D597">
        <v>8.8861383828073806E-2</v>
      </c>
      <c r="E597">
        <v>0.101283008335634</v>
      </c>
      <c r="F597">
        <v>9.4454039866660705E-2</v>
      </c>
      <c r="G597">
        <v>5.2280904702799898E-2</v>
      </c>
      <c r="H597">
        <v>6.3694924306153006E-2</v>
      </c>
      <c r="I597">
        <v>5.1861204969061998E-2</v>
      </c>
      <c r="J597">
        <v>6.1416597637502603E-2</v>
      </c>
      <c r="K597">
        <v>5.7827865134475097E-2</v>
      </c>
      <c r="L597">
        <v>5.2280904702799898E-2</v>
      </c>
      <c r="M597">
        <v>6.2578018133999894E-2</v>
      </c>
      <c r="N597">
        <v>5.1861204969052499E-2</v>
      </c>
      <c r="O597">
        <v>6.1416597637498398E-2</v>
      </c>
      <c r="P597">
        <v>5.7827865134476901E-2</v>
      </c>
      <c r="Q597">
        <v>0.10851729706719999</v>
      </c>
      <c r="R597">
        <v>0.1130558103976</v>
      </c>
      <c r="S597">
        <v>0.1205427162688</v>
      </c>
      <c r="T597">
        <v>0.114767031926229</v>
      </c>
      <c r="U597">
        <v>0.1011309691616</v>
      </c>
    </row>
    <row r="598" spans="1:21" x14ac:dyDescent="0.25">
      <c r="A598" t="s">
        <v>662</v>
      </c>
      <c r="B598">
        <v>8.9071195812000001E-2</v>
      </c>
      <c r="C598">
        <v>0.10821826370901801</v>
      </c>
      <c r="D598">
        <v>9.0491200535528005E-2</v>
      </c>
      <c r="E598">
        <v>0.102480524450275</v>
      </c>
      <c r="F598">
        <v>9.4965200557852195E-2</v>
      </c>
      <c r="G598">
        <v>4.8181702758399898E-2</v>
      </c>
      <c r="H598">
        <v>6.1902888472359897E-2</v>
      </c>
      <c r="I598">
        <v>5.2452961914773798E-2</v>
      </c>
      <c r="J598">
        <v>6.1815939105101303E-2</v>
      </c>
      <c r="K598">
        <v>5.7799285630500602E-2</v>
      </c>
      <c r="L598">
        <v>4.8181702758399898E-2</v>
      </c>
      <c r="M598">
        <v>5.78320023456E-2</v>
      </c>
      <c r="N598">
        <v>5.2452961914786399E-2</v>
      </c>
      <c r="O598">
        <v>6.1815939105108499E-2</v>
      </c>
      <c r="P598">
        <v>5.7799285630500997E-2</v>
      </c>
      <c r="Q598">
        <v>0.1177558335596</v>
      </c>
      <c r="R598">
        <v>0.1225594841636</v>
      </c>
      <c r="S598">
        <v>0.13065472118480001</v>
      </c>
      <c r="T598">
        <v>0.124245765644134</v>
      </c>
      <c r="U598">
        <v>0.1097919130924</v>
      </c>
    </row>
    <row r="599" spans="1:21" x14ac:dyDescent="0.25">
      <c r="A599" t="s">
        <v>663</v>
      </c>
      <c r="B599">
        <v>8.9549584932000006E-2</v>
      </c>
      <c r="C599">
        <v>0.108809143725925</v>
      </c>
      <c r="D599">
        <v>9.10597744001755E-2</v>
      </c>
      <c r="E599">
        <v>0.10282303725660499</v>
      </c>
      <c r="F599">
        <v>9.5048422255567297E-2</v>
      </c>
      <c r="G599">
        <v>4.7419937189999997E-2</v>
      </c>
      <c r="H599">
        <v>6.14855373329906E-2</v>
      </c>
      <c r="I599">
        <v>5.2888560018388202E-2</v>
      </c>
      <c r="J599">
        <v>6.1881035657322503E-2</v>
      </c>
      <c r="K599">
        <v>5.7766528392134302E-2</v>
      </c>
      <c r="L599">
        <v>4.7419937189999997E-2</v>
      </c>
      <c r="M599">
        <v>5.6894909714999997E-2</v>
      </c>
      <c r="N599">
        <v>5.2888560018384198E-2</v>
      </c>
      <c r="O599">
        <v>6.1881035657320498E-2</v>
      </c>
      <c r="P599">
        <v>5.77665283921346E-2</v>
      </c>
      <c r="Q599">
        <v>0.1254440875958</v>
      </c>
      <c r="R599">
        <v>0.13020818273779999</v>
      </c>
      <c r="S599">
        <v>0.13874730280040001</v>
      </c>
      <c r="T599">
        <v>0.13150753964954601</v>
      </c>
      <c r="U599">
        <v>0.11710945565020001</v>
      </c>
    </row>
    <row r="600" spans="1:21" x14ac:dyDescent="0.25">
      <c r="A600" t="s">
        <v>664</v>
      </c>
      <c r="B600">
        <v>8.8122125120999997E-2</v>
      </c>
      <c r="C600">
        <v>0.108078202565251</v>
      </c>
      <c r="D600">
        <v>9.1106039410795397E-2</v>
      </c>
      <c r="E600">
        <v>0.102284854362527</v>
      </c>
      <c r="F600">
        <v>9.4449404572344506E-2</v>
      </c>
      <c r="G600">
        <v>4.5436358117999898E-2</v>
      </c>
      <c r="H600">
        <v>6.0352448837510501E-2</v>
      </c>
      <c r="I600">
        <v>5.3000937063268798E-2</v>
      </c>
      <c r="J600">
        <v>6.18828250651502E-2</v>
      </c>
      <c r="K600">
        <v>5.75569373893614E-2</v>
      </c>
      <c r="L600">
        <v>4.5436358117999898E-2</v>
      </c>
      <c r="M600">
        <v>5.4514991923000002E-2</v>
      </c>
      <c r="N600">
        <v>5.3000937063272302E-2</v>
      </c>
      <c r="O600">
        <v>6.1882825065151699E-2</v>
      </c>
      <c r="P600">
        <v>5.7556937389360602E-2</v>
      </c>
      <c r="Q600">
        <v>0.13230926820719999</v>
      </c>
      <c r="R600">
        <v>0.13703804253519999</v>
      </c>
      <c r="S600">
        <v>0.1459735253136</v>
      </c>
      <c r="T600">
        <v>0.13799189745973101</v>
      </c>
      <c r="U600">
        <v>0.1236436116568</v>
      </c>
    </row>
    <row r="601" spans="1:21" x14ac:dyDescent="0.25">
      <c r="A601" t="s">
        <v>665</v>
      </c>
      <c r="B601">
        <v>8.7570675784999996E-2</v>
      </c>
      <c r="C601">
        <v>0.107148624716306</v>
      </c>
      <c r="D601">
        <v>9.0037116790975702E-2</v>
      </c>
      <c r="E601">
        <v>0.100768822276219</v>
      </c>
      <c r="F601">
        <v>9.3236236317909907E-2</v>
      </c>
      <c r="G601">
        <v>4.4556144904799998E-2</v>
      </c>
      <c r="H601">
        <v>5.9536373776513198E-2</v>
      </c>
      <c r="I601">
        <v>5.2678484566118997E-2</v>
      </c>
      <c r="J601">
        <v>6.15274526061627E-2</v>
      </c>
      <c r="K601">
        <v>5.7266885319075901E-2</v>
      </c>
      <c r="L601">
        <v>4.4556144904799998E-2</v>
      </c>
      <c r="M601">
        <v>5.3458903402799997E-2</v>
      </c>
      <c r="N601">
        <v>5.2678484566121897E-2</v>
      </c>
      <c r="O601">
        <v>6.1527452606164101E-2</v>
      </c>
      <c r="P601">
        <v>5.7266885319075499E-2</v>
      </c>
      <c r="Q601">
        <v>0.1379772511098</v>
      </c>
      <c r="R601">
        <v>0.1426768641118</v>
      </c>
      <c r="S601">
        <v>0.15193958913239999</v>
      </c>
      <c r="T601">
        <v>0.143345468076859</v>
      </c>
      <c r="U601">
        <v>0.12903829631620001</v>
      </c>
    </row>
    <row r="602" spans="1:21" x14ac:dyDescent="0.25">
      <c r="A602" t="s">
        <v>666</v>
      </c>
      <c r="B602">
        <v>8.5095026034500004E-2</v>
      </c>
      <c r="C602">
        <v>0.105056966846098</v>
      </c>
      <c r="D602">
        <v>8.9149796722369501E-2</v>
      </c>
      <c r="E602">
        <v>0.10029560702271299</v>
      </c>
      <c r="F602">
        <v>9.3231078294685493E-2</v>
      </c>
      <c r="G602">
        <v>4.2039478957199998E-2</v>
      </c>
      <c r="H602">
        <v>5.7746561707499998E-2</v>
      </c>
      <c r="I602">
        <v>5.2502448730684902E-2</v>
      </c>
      <c r="J602">
        <v>6.1249791926838097E-2</v>
      </c>
      <c r="K602">
        <v>5.7374661143517101E-2</v>
      </c>
      <c r="L602">
        <v>4.2039478957199998E-2</v>
      </c>
      <c r="M602">
        <v>5.0439382704200002E-2</v>
      </c>
      <c r="N602">
        <v>5.2502448730684798E-2</v>
      </c>
      <c r="O602">
        <v>6.12497919268385E-2</v>
      </c>
      <c r="P602">
        <v>5.7374661143518003E-2</v>
      </c>
      <c r="Q602">
        <v>0.14201779337699999</v>
      </c>
      <c r="R602">
        <v>0.14669661810699999</v>
      </c>
      <c r="S602">
        <v>0.15619262472599901</v>
      </c>
      <c r="T602">
        <v>0.147161874853425</v>
      </c>
      <c r="U602">
        <v>0.13288401211299999</v>
      </c>
    </row>
    <row r="603" spans="1:21" x14ac:dyDescent="0.25">
      <c r="A603" t="s">
        <v>667</v>
      </c>
      <c r="B603">
        <v>8.7592572024999996E-2</v>
      </c>
      <c r="C603">
        <v>0.106376912411292</v>
      </c>
      <c r="D603">
        <v>8.90870662211172E-2</v>
      </c>
      <c r="E603">
        <v>0.100634901596884</v>
      </c>
      <c r="F603">
        <v>9.3713368330254704E-2</v>
      </c>
      <c r="G603">
        <v>4.45809396432E-2</v>
      </c>
      <c r="H603">
        <v>5.92164652506562E-2</v>
      </c>
      <c r="I603">
        <v>5.24380526506514E-2</v>
      </c>
      <c r="J603">
        <v>6.1240791023432301E-2</v>
      </c>
      <c r="K603">
        <v>5.7494625933037599E-2</v>
      </c>
      <c r="L603">
        <v>4.45809396432E-2</v>
      </c>
      <c r="M603">
        <v>5.3488652375200001E-2</v>
      </c>
      <c r="N603">
        <v>5.2438052650655799E-2</v>
      </c>
      <c r="O603">
        <v>6.1240791023434701E-2</v>
      </c>
      <c r="P603">
        <v>5.7494625933037599E-2</v>
      </c>
      <c r="Q603">
        <v>0.14415030179579999</v>
      </c>
      <c r="R603">
        <v>0.14881815493780001</v>
      </c>
      <c r="S603">
        <v>0.1584372824004</v>
      </c>
      <c r="T603">
        <v>0.14917608954105799</v>
      </c>
      <c r="U603">
        <v>0.13491369545019999</v>
      </c>
    </row>
    <row r="604" spans="1:21" x14ac:dyDescent="0.25">
      <c r="A604" t="s">
        <v>668</v>
      </c>
      <c r="B604">
        <v>8.6906028977499994E-2</v>
      </c>
      <c r="C604">
        <v>0.106867319994018</v>
      </c>
      <c r="D604">
        <v>9.0241816897241894E-2</v>
      </c>
      <c r="E604">
        <v>0.10154491549672399</v>
      </c>
      <c r="F604">
        <v>9.4288831079138796E-2</v>
      </c>
      <c r="G604">
        <v>4.43701843668E-2</v>
      </c>
      <c r="H604">
        <v>5.9614735146909001E-2</v>
      </c>
      <c r="I604">
        <v>5.3202274606369997E-2</v>
      </c>
      <c r="J604">
        <v>6.1817497772004501E-2</v>
      </c>
      <c r="K604">
        <v>5.7691258747999102E-2</v>
      </c>
      <c r="L604">
        <v>4.43701843668E-2</v>
      </c>
      <c r="M604">
        <v>5.3235786109800003E-2</v>
      </c>
      <c r="N604">
        <v>5.3202274606369997E-2</v>
      </c>
      <c r="O604">
        <v>6.1817497772004397E-2</v>
      </c>
      <c r="P604">
        <v>5.7691258747998998E-2</v>
      </c>
      <c r="Q604">
        <v>0.1443747763662</v>
      </c>
      <c r="R604">
        <v>0.1490414746042</v>
      </c>
      <c r="S604">
        <v>0.1586735621556</v>
      </c>
      <c r="T604">
        <v>0.149388112139756</v>
      </c>
      <c r="U604">
        <v>0.13512734632779999</v>
      </c>
    </row>
    <row r="605" spans="1:21" x14ac:dyDescent="0.25">
      <c r="A605" t="s">
        <v>669</v>
      </c>
      <c r="B605">
        <v>8.7876729622999999E-2</v>
      </c>
      <c r="C605">
        <v>0.107865937893978</v>
      </c>
      <c r="D605">
        <v>9.1075394869453902E-2</v>
      </c>
      <c r="E605">
        <v>0.10186409441496801</v>
      </c>
      <c r="F605">
        <v>9.4058544013942993E-2</v>
      </c>
      <c r="G605">
        <v>4.5386768641199997E-2</v>
      </c>
      <c r="H605">
        <v>6.0688595782519603E-2</v>
      </c>
      <c r="I605">
        <v>5.4093319197777497E-2</v>
      </c>
      <c r="J605">
        <v>6.22445882219149E-2</v>
      </c>
      <c r="K605">
        <v>5.7709304342045901E-2</v>
      </c>
      <c r="L605">
        <v>4.5386768641199997E-2</v>
      </c>
      <c r="M605">
        <v>5.4455493978200001E-2</v>
      </c>
      <c r="N605">
        <v>5.4093319197780397E-2</v>
      </c>
      <c r="O605">
        <v>6.2244588221916898E-2</v>
      </c>
      <c r="P605">
        <v>5.7709304342046602E-2</v>
      </c>
      <c r="Q605">
        <v>0.14276604194499901</v>
      </c>
      <c r="R605">
        <v>0.14744101699500001</v>
      </c>
      <c r="S605">
        <v>0.15698022390999999</v>
      </c>
      <c r="T605">
        <v>0.147868616849086</v>
      </c>
      <c r="U605">
        <v>0.13359618170499901</v>
      </c>
    </row>
    <row r="606" spans="1:21" x14ac:dyDescent="0.25">
      <c r="A606" t="s">
        <v>670</v>
      </c>
      <c r="B606">
        <v>8.7139882667500002E-2</v>
      </c>
      <c r="C606">
        <v>0.107628698078541</v>
      </c>
      <c r="D606">
        <v>9.1382476257377193E-2</v>
      </c>
      <c r="E606">
        <v>0.102174433998366</v>
      </c>
      <c r="F606">
        <v>9.4026858139921093E-2</v>
      </c>
      <c r="G606">
        <v>4.4543747535599899E-2</v>
      </c>
      <c r="H606">
        <v>6.0377434433341703E-2</v>
      </c>
      <c r="I606">
        <v>5.4334624011391698E-2</v>
      </c>
      <c r="J606">
        <v>6.2395131833484899E-2</v>
      </c>
      <c r="K606">
        <v>5.7674362360864199E-2</v>
      </c>
      <c r="L606">
        <v>4.4543747535599899E-2</v>
      </c>
      <c r="M606">
        <v>5.3444028916600002E-2</v>
      </c>
      <c r="N606">
        <v>5.4334624011392003E-2</v>
      </c>
      <c r="O606">
        <v>6.23951318334851E-2</v>
      </c>
      <c r="P606">
        <v>5.7674362360864199E-2</v>
      </c>
      <c r="Q606">
        <v>0.1395111606742</v>
      </c>
      <c r="R606">
        <v>0.14420288183220001</v>
      </c>
      <c r="S606">
        <v>0.15355416745959999</v>
      </c>
      <c r="T606">
        <v>0.144794289167963</v>
      </c>
      <c r="U606">
        <v>0.1304982439798</v>
      </c>
    </row>
    <row r="607" spans="1:21" x14ac:dyDescent="0.25">
      <c r="A607" t="s">
        <v>671</v>
      </c>
      <c r="B607">
        <v>8.84950549305E-2</v>
      </c>
      <c r="C607">
        <v>0.10809863067648</v>
      </c>
      <c r="D607">
        <v>9.1065274245563196E-2</v>
      </c>
      <c r="E607">
        <v>0.101694085760148</v>
      </c>
      <c r="F607">
        <v>9.3542082975192606E-2</v>
      </c>
      <c r="G607">
        <v>4.5857868670800002E-2</v>
      </c>
      <c r="H607">
        <v>6.1128451305353097E-2</v>
      </c>
      <c r="I607">
        <v>5.438697492801E-2</v>
      </c>
      <c r="J607">
        <v>6.2317340468226998E-2</v>
      </c>
      <c r="K607">
        <v>5.7663664241922E-2</v>
      </c>
      <c r="L607">
        <v>4.5857868670800002E-2</v>
      </c>
      <c r="M607">
        <v>5.5020724453799998E-2</v>
      </c>
      <c r="N607">
        <v>5.4386974928012803E-2</v>
      </c>
      <c r="O607">
        <v>6.2317340468229003E-2</v>
      </c>
      <c r="P607">
        <v>5.7663664241922701E-2</v>
      </c>
      <c r="Q607">
        <v>0.134909431981</v>
      </c>
      <c r="R607">
        <v>0.13962482867100001</v>
      </c>
      <c r="S607">
        <v>0.148710432478</v>
      </c>
      <c r="T607">
        <v>0.14044782589465099</v>
      </c>
      <c r="U607">
        <v>0.12611840098899901</v>
      </c>
    </row>
    <row r="608" spans="1:21" x14ac:dyDescent="0.25">
      <c r="A608" t="s">
        <v>672</v>
      </c>
      <c r="B608">
        <v>8.8292111852000005E-2</v>
      </c>
      <c r="C608">
        <v>0.108300967597039</v>
      </c>
      <c r="D608">
        <v>9.1540922934419497E-2</v>
      </c>
      <c r="E608">
        <v>0.102718709746774</v>
      </c>
      <c r="F608">
        <v>9.4726476623912398E-2</v>
      </c>
      <c r="G608">
        <v>4.5647113394400002E-2</v>
      </c>
      <c r="H608">
        <v>6.1000604714092001E-2</v>
      </c>
      <c r="I608">
        <v>5.4273254326426802E-2</v>
      </c>
      <c r="J608">
        <v>6.2328091290543203E-2</v>
      </c>
      <c r="K608">
        <v>5.7661489648484901E-2</v>
      </c>
      <c r="L608">
        <v>4.5647113394400002E-2</v>
      </c>
      <c r="M608">
        <v>5.47678581884E-2</v>
      </c>
      <c r="N608">
        <v>5.4273254326423999E-2</v>
      </c>
      <c r="O608">
        <v>6.2328091290541399E-2</v>
      </c>
      <c r="P608">
        <v>5.7661489648484499E-2</v>
      </c>
      <c r="Q608">
        <v>0.12920403664999999</v>
      </c>
      <c r="R608">
        <v>0.13394878715</v>
      </c>
      <c r="S608">
        <v>0.14270498870000001</v>
      </c>
      <c r="T608">
        <v>0.13505891817773999</v>
      </c>
      <c r="U608">
        <v>0.120688107849999</v>
      </c>
    </row>
    <row r="609" spans="1:21" x14ac:dyDescent="0.25">
      <c r="A609" t="s">
        <v>673</v>
      </c>
      <c r="B609">
        <v>8.9469853412000006E-2</v>
      </c>
      <c r="C609">
        <v>0.108624666166903</v>
      </c>
      <c r="D609">
        <v>9.1266727753232496E-2</v>
      </c>
      <c r="E609">
        <v>0.10210286042545</v>
      </c>
      <c r="F609">
        <v>9.4062064865857706E-2</v>
      </c>
      <c r="G609">
        <v>4.6725684514799998E-2</v>
      </c>
      <c r="H609">
        <v>6.14588752598689E-2</v>
      </c>
      <c r="I609">
        <v>5.4085731699539501E-2</v>
      </c>
      <c r="J609">
        <v>6.2132512410957803E-2</v>
      </c>
      <c r="K609">
        <v>5.7603974392767099E-2</v>
      </c>
      <c r="L609">
        <v>4.6725684514799998E-2</v>
      </c>
      <c r="M609">
        <v>5.60619384878E-2</v>
      </c>
      <c r="N609">
        <v>5.4085731699539397E-2</v>
      </c>
      <c r="O609">
        <v>6.2132512410957699E-2</v>
      </c>
      <c r="P609">
        <v>5.7603974392767002E-2</v>
      </c>
      <c r="Q609">
        <v>0.1225446243948</v>
      </c>
      <c r="R609">
        <v>0.1273236370468</v>
      </c>
      <c r="S609">
        <v>0.13569535596240001</v>
      </c>
      <c r="T609">
        <v>0.12876891441636101</v>
      </c>
      <c r="U609">
        <v>0.1143497984812</v>
      </c>
    </row>
    <row r="610" spans="1:21" x14ac:dyDescent="0.25">
      <c r="A610" t="s">
        <v>674</v>
      </c>
      <c r="B610">
        <v>8.9800767725333297E-2</v>
      </c>
      <c r="C610">
        <v>0.108706556158263</v>
      </c>
      <c r="D610">
        <v>9.0887375986608204E-2</v>
      </c>
      <c r="E610">
        <v>0.10214103375939899</v>
      </c>
      <c r="F610">
        <v>9.44754772454586E-2</v>
      </c>
      <c r="G610">
        <v>4.70976055908E-2</v>
      </c>
      <c r="H610">
        <v>6.1351576684023697E-2</v>
      </c>
      <c r="I610">
        <v>5.35623646774257E-2</v>
      </c>
      <c r="J610">
        <v>6.1838243037287799E-2</v>
      </c>
      <c r="K610">
        <v>5.7519148699297702E-2</v>
      </c>
      <c r="L610">
        <v>4.70976055908E-2</v>
      </c>
      <c r="M610">
        <v>5.6508173073800003E-2</v>
      </c>
      <c r="N610">
        <v>5.3562364677425901E-2</v>
      </c>
      <c r="O610">
        <v>6.1838243037287501E-2</v>
      </c>
      <c r="P610">
        <v>5.7519148699296897E-2</v>
      </c>
      <c r="Q610">
        <v>0.1150131318736</v>
      </c>
      <c r="R610">
        <v>0.1198233201688</v>
      </c>
      <c r="S610">
        <v>0.12775839149439999</v>
      </c>
      <c r="T610">
        <v>0.121636975251043</v>
      </c>
      <c r="U610">
        <v>0.10718465910079999</v>
      </c>
    </row>
    <row r="611" spans="1:21" x14ac:dyDescent="0.25">
      <c r="A611" t="s">
        <v>675</v>
      </c>
      <c r="B611">
        <v>8.9578757733333306E-2</v>
      </c>
      <c r="C611">
        <v>0.107907229826032</v>
      </c>
      <c r="D611">
        <v>8.9687259127421107E-2</v>
      </c>
      <c r="E611">
        <v>0.100344281694772</v>
      </c>
      <c r="F611">
        <v>9.2390740332682797E-2</v>
      </c>
      <c r="G611">
        <v>4.6800068729999998E-2</v>
      </c>
      <c r="H611">
        <v>6.1104951152743101E-2</v>
      </c>
      <c r="I611">
        <v>5.3387557445019801E-2</v>
      </c>
      <c r="J611">
        <v>6.1783001313730899E-2</v>
      </c>
      <c r="K611">
        <v>5.7599595277158598E-2</v>
      </c>
      <c r="L611">
        <v>4.6800068729999998E-2</v>
      </c>
      <c r="M611">
        <v>5.6151185404999998E-2</v>
      </c>
      <c r="N611">
        <v>5.3387557445017997E-2</v>
      </c>
      <c r="O611">
        <v>6.1783001313729699E-2</v>
      </c>
      <c r="P611">
        <v>5.75995952771583E-2</v>
      </c>
      <c r="Q611">
        <v>0.104808682159999</v>
      </c>
      <c r="R611">
        <v>0.10919209028</v>
      </c>
      <c r="S611">
        <v>0.11642312864</v>
      </c>
      <c r="T611">
        <v>0.11084483024078599</v>
      </c>
      <c r="U611">
        <v>9.7674784479999902E-2</v>
      </c>
    </row>
    <row r="612" spans="1:21" x14ac:dyDescent="0.25">
      <c r="A612" t="s">
        <v>676</v>
      </c>
      <c r="B612">
        <v>8.9581506045333298E-2</v>
      </c>
      <c r="C612">
        <v>0.109423989686358</v>
      </c>
      <c r="D612">
        <v>9.2053632809578304E-2</v>
      </c>
      <c r="E612">
        <v>9.90701559928516E-2</v>
      </c>
      <c r="F612">
        <v>8.8619993318202195E-2</v>
      </c>
      <c r="G612">
        <v>4.7618295097200003E-2</v>
      </c>
      <c r="H612">
        <v>6.4717644140179401E-2</v>
      </c>
      <c r="I612">
        <v>5.8466002916096903E-2</v>
      </c>
      <c r="J612">
        <v>6.4788001099951406E-2</v>
      </c>
      <c r="K612">
        <v>5.7566494434392997E-2</v>
      </c>
      <c r="L612">
        <v>4.7469526666800002E-2</v>
      </c>
      <c r="M612">
        <v>5.6954407659799998E-2</v>
      </c>
      <c r="N612">
        <v>5.7408695236918703E-2</v>
      </c>
      <c r="O612">
        <v>6.3180498188034104E-2</v>
      </c>
      <c r="P612">
        <v>5.5771999728228397E-2</v>
      </c>
      <c r="Q612">
        <v>9.4673337071999999E-2</v>
      </c>
      <c r="R612">
        <v>9.8632855175999998E-2</v>
      </c>
      <c r="S612">
        <v>0.10516462828799999</v>
      </c>
      <c r="T612">
        <v>0.100125769733985</v>
      </c>
      <c r="U612">
        <v>8.8229310815999995E-2</v>
      </c>
    </row>
    <row r="613" spans="1:21" x14ac:dyDescent="0.25">
      <c r="A613" t="s">
        <v>677</v>
      </c>
      <c r="B613">
        <v>8.1027219960999999E-2</v>
      </c>
      <c r="C613">
        <v>0.103476629936557</v>
      </c>
      <c r="D613">
        <v>8.9978885023722296E-2</v>
      </c>
      <c r="E613">
        <v>9.40553018200109E-2</v>
      </c>
      <c r="F613">
        <v>8.2243073803414807E-2</v>
      </c>
      <c r="G613">
        <v>4.0737755191200001E-2</v>
      </c>
      <c r="H613">
        <v>6.1822305154442203E-2</v>
      </c>
      <c r="I613">
        <v>6.0073328948364701E-2</v>
      </c>
      <c r="J613">
        <v>6.4931575393959204E-2</v>
      </c>
      <c r="K613">
        <v>5.6022399467357903E-2</v>
      </c>
      <c r="L613">
        <v>4.0006310408399998E-2</v>
      </c>
      <c r="M613">
        <v>4.7999966967399998E-2</v>
      </c>
      <c r="N613">
        <v>5.73059318000817E-2</v>
      </c>
      <c r="O613">
        <v>6.1349742158494501E-2</v>
      </c>
      <c r="P613">
        <v>5.3014647817839398E-2</v>
      </c>
      <c r="Q613">
        <v>8.3685701601599993E-2</v>
      </c>
      <c r="R613">
        <v>8.71856843928E-2</v>
      </c>
      <c r="S613">
        <v>9.29593904064E-2</v>
      </c>
      <c r="T613">
        <v>8.8505333684566395E-2</v>
      </c>
      <c r="U613">
        <v>7.7989558684799995E-2</v>
      </c>
    </row>
    <row r="614" spans="1:21" x14ac:dyDescent="0.25">
      <c r="A614" t="s">
        <v>678</v>
      </c>
      <c r="B614">
        <v>7.87110415575E-2</v>
      </c>
      <c r="C614">
        <v>9.9215382252845499E-2</v>
      </c>
      <c r="D614">
        <v>8.5022546173420102E-2</v>
      </c>
      <c r="E614">
        <v>8.84428879745498E-2</v>
      </c>
      <c r="F614">
        <v>7.6850742777726994E-2</v>
      </c>
      <c r="G614">
        <v>4.0316244638400001E-2</v>
      </c>
      <c r="H614">
        <v>6.1444452473031597E-2</v>
      </c>
      <c r="I614">
        <v>6.00157245651292E-2</v>
      </c>
      <c r="J614">
        <v>6.449375202879E-2</v>
      </c>
      <c r="K614">
        <v>5.5579522099237701E-2</v>
      </c>
      <c r="L614">
        <v>3.8394652412399997E-2</v>
      </c>
      <c r="M614">
        <v>4.6066283761399998E-2</v>
      </c>
      <c r="N614">
        <v>5.5627531027111397E-2</v>
      </c>
      <c r="O614">
        <v>5.9173749677242503E-2</v>
      </c>
      <c r="P614">
        <v>5.0952021266427498E-2</v>
      </c>
      <c r="Q614">
        <v>7.2398612753599906E-2</v>
      </c>
      <c r="R614">
        <v>7.5426536208799994E-2</v>
      </c>
      <c r="S614">
        <v>8.0421515014399994E-2</v>
      </c>
      <c r="T614">
        <v>7.6568198120174E-2</v>
      </c>
      <c r="U614">
        <v>6.7470735740799995E-2</v>
      </c>
    </row>
    <row r="615" spans="1:21" x14ac:dyDescent="0.25">
      <c r="A615" t="s">
        <v>679</v>
      </c>
      <c r="B615">
        <v>7.7009865565999994E-2</v>
      </c>
      <c r="C615">
        <v>9.5734754200112807E-2</v>
      </c>
      <c r="D615">
        <v>8.0795224474425303E-2</v>
      </c>
      <c r="E615">
        <v>8.4471870718095005E-2</v>
      </c>
      <c r="F615">
        <v>7.3196551945943406E-2</v>
      </c>
      <c r="G615">
        <v>4.1766736834799999E-2</v>
      </c>
      <c r="H615">
        <v>6.2291852776935698E-2</v>
      </c>
      <c r="I615">
        <v>5.9691025733413998E-2</v>
      </c>
      <c r="J615">
        <v>6.4246094632089801E-2</v>
      </c>
      <c r="K615">
        <v>5.5242240959283498E-2</v>
      </c>
      <c r="L615">
        <v>3.8196294505199999E-2</v>
      </c>
      <c r="M615">
        <v>4.5828291982200002E-2</v>
      </c>
      <c r="N615">
        <v>5.4062464722012003E-2</v>
      </c>
      <c r="O615">
        <v>5.76885356992742E-2</v>
      </c>
      <c r="P615">
        <v>4.9581033234063397E-2</v>
      </c>
      <c r="Q615">
        <v>6.2424511792000002E-2</v>
      </c>
      <c r="R615">
        <v>6.5035288935999996E-2</v>
      </c>
      <c r="S615">
        <v>6.9342127168000006E-2</v>
      </c>
      <c r="T615">
        <v>6.6019668121435393E-2</v>
      </c>
      <c r="U615">
        <v>5.8175530975999999E-2</v>
      </c>
    </row>
    <row r="616" spans="1:21" x14ac:dyDescent="0.25">
      <c r="A616" t="s">
        <v>680</v>
      </c>
      <c r="B616">
        <v>6.0024035315199897E-2</v>
      </c>
      <c r="C616">
        <v>8.3853229490356604E-2</v>
      </c>
      <c r="D616">
        <v>7.7205838447123601E-2</v>
      </c>
      <c r="E616">
        <v>8.1174595866429194E-2</v>
      </c>
      <c r="F616">
        <v>7.0635143765733002E-2</v>
      </c>
      <c r="G616">
        <v>2.9877659772E-2</v>
      </c>
      <c r="H616">
        <v>5.4849791357494203E-2</v>
      </c>
      <c r="I616">
        <v>5.9336792256025901E-2</v>
      </c>
      <c r="J616">
        <v>6.3778412594074005E-2</v>
      </c>
      <c r="K616">
        <v>5.4994680086186999E-2</v>
      </c>
      <c r="L616">
        <v>2.4683162077200001E-2</v>
      </c>
      <c r="M616">
        <v>2.96151020242E-2</v>
      </c>
      <c r="N616">
        <v>5.2844002386246001E-2</v>
      </c>
      <c r="O616">
        <v>5.6391699478158697E-2</v>
      </c>
      <c r="P616">
        <v>4.8613540228821299E-2</v>
      </c>
      <c r="Q616">
        <v>5.4431410097599997E-2</v>
      </c>
      <c r="R616">
        <v>5.6707892160800001E-2</v>
      </c>
      <c r="S616">
        <v>6.04632643904E-2</v>
      </c>
      <c r="T616">
        <v>5.7566227221753398E-2</v>
      </c>
      <c r="U616">
        <v>5.0726486972800001E-2</v>
      </c>
    </row>
    <row r="617" spans="1:21" x14ac:dyDescent="0.25">
      <c r="A617" t="s">
        <v>681</v>
      </c>
      <c r="B617">
        <v>6.1341639361999899E-2</v>
      </c>
      <c r="C617">
        <v>8.2295287956710095E-2</v>
      </c>
      <c r="D617">
        <v>7.3498354976804001E-2</v>
      </c>
      <c r="E617">
        <v>7.7691624157006103E-2</v>
      </c>
      <c r="F617">
        <v>6.7377664190498607E-2</v>
      </c>
      <c r="G617">
        <v>3.4948183774799899E-2</v>
      </c>
      <c r="H617">
        <v>5.74538222352724E-2</v>
      </c>
      <c r="I617">
        <v>5.8621033775216297E-2</v>
      </c>
      <c r="J617">
        <v>6.3291369603750106E-2</v>
      </c>
      <c r="K617">
        <v>5.4703704989163701E-2</v>
      </c>
      <c r="L617">
        <v>2.8501551790799998E-2</v>
      </c>
      <c r="M617">
        <v>3.4196443773800003E-2</v>
      </c>
      <c r="N617">
        <v>5.1595726120197603E-2</v>
      </c>
      <c r="O617">
        <v>5.54161568336917E-2</v>
      </c>
      <c r="P617">
        <v>4.8086492969537403E-2</v>
      </c>
      <c r="Q617">
        <v>4.8580551796800001E-2</v>
      </c>
      <c r="R617">
        <v>5.06123337144E-2</v>
      </c>
      <c r="S617">
        <v>5.3964039187199997E-2</v>
      </c>
      <c r="T617">
        <v>5.13784059291909E-2</v>
      </c>
      <c r="U617">
        <v>4.5273872630399899E-2</v>
      </c>
    </row>
    <row r="618" spans="1:21" x14ac:dyDescent="0.25">
      <c r="A618" t="s">
        <v>682</v>
      </c>
      <c r="B618">
        <v>5.8970416435199999E-2</v>
      </c>
      <c r="C618">
        <v>7.8722226614798704E-2</v>
      </c>
      <c r="D618">
        <v>6.99815456268814E-2</v>
      </c>
      <c r="E618">
        <v>7.4102478068614794E-2</v>
      </c>
      <c r="F618">
        <v>6.4027254526435207E-2</v>
      </c>
      <c r="G618">
        <v>3.6088741741199998E-2</v>
      </c>
      <c r="H618">
        <v>5.7961781932472103E-2</v>
      </c>
      <c r="I618">
        <v>5.8185759195567698E-2</v>
      </c>
      <c r="J618">
        <v>6.3085298609176402E-2</v>
      </c>
      <c r="K618">
        <v>5.4534359432070002E-2</v>
      </c>
      <c r="L618">
        <v>2.8861075497599999E-2</v>
      </c>
      <c r="M618">
        <v>3.4627803873599997E-2</v>
      </c>
      <c r="N618">
        <v>5.0871184630166703E-2</v>
      </c>
      <c r="O618">
        <v>5.4959859643517898E-2</v>
      </c>
      <c r="P618">
        <v>4.7835195418670803E-2</v>
      </c>
      <c r="Q618">
        <v>4.4664623012799998E-2</v>
      </c>
      <c r="R618">
        <v>4.6532629242400002E-2</v>
      </c>
      <c r="S618">
        <v>4.9614164051199998E-2</v>
      </c>
      <c r="T618">
        <v>4.72369507333813E-2</v>
      </c>
      <c r="U618">
        <v>4.1624485078399998E-2</v>
      </c>
    </row>
    <row r="619" spans="1:21" x14ac:dyDescent="0.25">
      <c r="A619" t="s">
        <v>683</v>
      </c>
      <c r="B619">
        <v>5.6313063179199901E-2</v>
      </c>
      <c r="C619">
        <v>7.5782054062402501E-2</v>
      </c>
      <c r="D619">
        <v>6.7991683993157095E-2</v>
      </c>
      <c r="E619">
        <v>7.2536715713875197E-2</v>
      </c>
      <c r="F619">
        <v>6.3013953421949098E-2</v>
      </c>
      <c r="G619">
        <v>3.6795391785599998E-2</v>
      </c>
      <c r="H619">
        <v>5.8808891717809397E-2</v>
      </c>
      <c r="I619">
        <v>5.8922961327407E-2</v>
      </c>
      <c r="J619">
        <v>6.4044675363322895E-2</v>
      </c>
      <c r="K619">
        <v>5.5321647415924997E-2</v>
      </c>
      <c r="L619">
        <v>2.9133817619999999E-2</v>
      </c>
      <c r="M619">
        <v>3.4955042569999997E-2</v>
      </c>
      <c r="N619">
        <v>5.1483894454071803E-2</v>
      </c>
      <c r="O619">
        <v>5.5817143152032997E-2</v>
      </c>
      <c r="P619">
        <v>4.8809492847083802E-2</v>
      </c>
      <c r="Q619">
        <v>4.2153821615999898E-2</v>
      </c>
      <c r="R619">
        <v>4.3916818727999997E-2</v>
      </c>
      <c r="S619">
        <v>4.6825126464E-2</v>
      </c>
      <c r="T619">
        <v>4.45815471078327E-2</v>
      </c>
      <c r="U619">
        <v>3.9284583647999999E-2</v>
      </c>
    </row>
    <row r="620" spans="1:21" x14ac:dyDescent="0.25">
      <c r="A620" t="s">
        <v>684</v>
      </c>
      <c r="B620">
        <v>5.5832327263599997E-2</v>
      </c>
      <c r="C620">
        <v>7.4820956051963899E-2</v>
      </c>
      <c r="D620">
        <v>6.6525148442689294E-2</v>
      </c>
      <c r="E620">
        <v>7.0453051049896395E-2</v>
      </c>
      <c r="F620">
        <v>6.1466119609346503E-2</v>
      </c>
      <c r="G620">
        <v>3.9915149576000002E-2</v>
      </c>
      <c r="H620">
        <v>6.1164630207820703E-2</v>
      </c>
      <c r="I620">
        <v>5.9706412819540797E-2</v>
      </c>
      <c r="J620">
        <v>6.4706002473645302E-2</v>
      </c>
      <c r="K620">
        <v>5.5653943354331298E-2</v>
      </c>
      <c r="L620">
        <v>3.2047199382E-2</v>
      </c>
      <c r="M620">
        <v>3.8450546826999998E-2</v>
      </c>
      <c r="N620">
        <v>5.2209303040356397E-2</v>
      </c>
      <c r="O620">
        <v>5.64323197643729E-2</v>
      </c>
      <c r="P620">
        <v>4.9209152351234201E-2</v>
      </c>
      <c r="Q620">
        <v>4.0610484977599899E-2</v>
      </c>
      <c r="R620">
        <v>4.2308935200800001E-2</v>
      </c>
      <c r="S620">
        <v>4.5110763910399997E-2</v>
      </c>
      <c r="T620">
        <v>4.2949326530660699E-2</v>
      </c>
      <c r="U620">
        <v>3.7846295612799903E-2</v>
      </c>
    </row>
    <row r="621" spans="1:21" x14ac:dyDescent="0.25">
      <c r="A621" t="s">
        <v>685</v>
      </c>
      <c r="B621">
        <v>5.6387488367999901E-2</v>
      </c>
      <c r="C621">
        <v>7.3761677315124105E-2</v>
      </c>
      <c r="D621">
        <v>6.4948293262576895E-2</v>
      </c>
      <c r="E621">
        <v>6.8856341085283698E-2</v>
      </c>
      <c r="F621">
        <v>5.9958213204604198E-2</v>
      </c>
      <c r="G621">
        <v>4.36015474764E-2</v>
      </c>
      <c r="H621">
        <v>6.3413286917447298E-2</v>
      </c>
      <c r="I621">
        <v>6.0087023826222802E-2</v>
      </c>
      <c r="J621">
        <v>6.4817026024164198E-2</v>
      </c>
      <c r="K621">
        <v>5.6073842173310101E-2</v>
      </c>
      <c r="L621">
        <v>3.5630039080800001E-2</v>
      </c>
      <c r="M621">
        <v>4.2749273338799999E-2</v>
      </c>
      <c r="N621">
        <v>5.2563533991329903E-2</v>
      </c>
      <c r="O621">
        <v>5.6540055671111297E-2</v>
      </c>
      <c r="P621">
        <v>4.9335647303277302E-2</v>
      </c>
      <c r="Q621">
        <v>3.9573915593599997E-2</v>
      </c>
      <c r="R621">
        <v>4.1229013428799997E-2</v>
      </c>
      <c r="S621">
        <v>4.3959326374399997E-2</v>
      </c>
      <c r="T621">
        <v>4.1853058978828801E-2</v>
      </c>
      <c r="U621">
        <v>3.6880281260800001E-2</v>
      </c>
    </row>
    <row r="622" spans="1:21" x14ac:dyDescent="0.25">
      <c r="A622" t="s">
        <v>686</v>
      </c>
      <c r="B622">
        <v>5.9634575219999902E-2</v>
      </c>
      <c r="C622">
        <v>7.4978517639251702E-2</v>
      </c>
      <c r="D622">
        <v>6.3657040008854596E-2</v>
      </c>
      <c r="E622">
        <v>6.7551968593846295E-2</v>
      </c>
      <c r="F622">
        <v>5.9053390199041399E-2</v>
      </c>
      <c r="G622">
        <v>4.9928385000399998E-2</v>
      </c>
      <c r="H622">
        <v>6.7128817820740094E-2</v>
      </c>
      <c r="I622">
        <v>6.0224195209137098E-2</v>
      </c>
      <c r="J622">
        <v>6.4910564387409497E-2</v>
      </c>
      <c r="K622">
        <v>5.6262952551702897E-2</v>
      </c>
      <c r="L622">
        <v>4.2048955800799898E-2</v>
      </c>
      <c r="M622">
        <v>5.0662499997200003E-2</v>
      </c>
      <c r="N622">
        <v>5.2694752347761199E-2</v>
      </c>
      <c r="O622">
        <v>5.6668755638225099E-2</v>
      </c>
      <c r="P622">
        <v>4.9434528392662803E-2</v>
      </c>
      <c r="Q622">
        <v>3.8721625211199998E-2</v>
      </c>
      <c r="R622">
        <v>4.0341077749600003E-2</v>
      </c>
      <c r="S622">
        <v>4.3012588844799998E-2</v>
      </c>
      <c r="T622">
        <v>4.0951683436211403E-2</v>
      </c>
      <c r="U622">
        <v>3.6086002793599997E-2</v>
      </c>
    </row>
    <row r="623" spans="1:21" x14ac:dyDescent="0.25">
      <c r="A623" t="s">
        <v>687</v>
      </c>
      <c r="B623">
        <v>5.8587232235200001E-2</v>
      </c>
      <c r="C623">
        <v>7.3839094305271302E-2</v>
      </c>
      <c r="D623">
        <v>6.2950686340246795E-2</v>
      </c>
      <c r="E623">
        <v>6.6892372300851599E-2</v>
      </c>
      <c r="F623">
        <v>5.8587112446238099E-2</v>
      </c>
      <c r="G623">
        <v>5.1341080189199903E-2</v>
      </c>
      <c r="H623">
        <v>6.8043530226701301E-2</v>
      </c>
      <c r="I623">
        <v>6.0379385618188799E-2</v>
      </c>
      <c r="J623">
        <v>6.5022459312139E-2</v>
      </c>
      <c r="K623">
        <v>5.63463010406417E-2</v>
      </c>
      <c r="L623">
        <v>4.3449472582799999E-2</v>
      </c>
      <c r="M623">
        <v>5.2373065910200002E-2</v>
      </c>
      <c r="N623">
        <v>5.28493787900653E-2</v>
      </c>
      <c r="O623">
        <v>5.6828470470781302E-2</v>
      </c>
      <c r="P623">
        <v>4.9586577495364499E-2</v>
      </c>
      <c r="Q623">
        <v>3.7961474329600002E-2</v>
      </c>
      <c r="R623">
        <v>3.9549135116799999E-2</v>
      </c>
      <c r="S623">
        <v>4.2168201318400003E-2</v>
      </c>
      <c r="T623">
        <v>4.0147753898201299E-2</v>
      </c>
      <c r="U623">
        <v>3.5377592268800002E-2</v>
      </c>
    </row>
    <row r="624" spans="1:21" x14ac:dyDescent="0.25">
      <c r="A624" t="s">
        <v>688</v>
      </c>
      <c r="B624">
        <v>5.70842425904E-2</v>
      </c>
      <c r="C624">
        <v>7.2297106342331899E-2</v>
      </c>
      <c r="D624">
        <v>6.1866398989931903E-2</v>
      </c>
      <c r="E624">
        <v>6.6177242571091505E-2</v>
      </c>
      <c r="F624">
        <v>5.7877320054723402E-2</v>
      </c>
      <c r="G624">
        <v>5.1579602716799997E-2</v>
      </c>
      <c r="H624">
        <v>6.7978693026290699E-2</v>
      </c>
      <c r="I624">
        <v>6.0028562878399999E-2</v>
      </c>
      <c r="J624">
        <v>6.4878320285834096E-2</v>
      </c>
      <c r="K624">
        <v>5.6410071477012901E-2</v>
      </c>
      <c r="L624">
        <v>4.3675816703599997E-2</v>
      </c>
      <c r="M624">
        <v>5.24623128274E-2</v>
      </c>
      <c r="N624">
        <v>5.2614674314662699E-2</v>
      </c>
      <c r="O624">
        <v>5.6813875115192099E-2</v>
      </c>
      <c r="P624">
        <v>4.9700988135676603E-2</v>
      </c>
      <c r="Q624">
        <v>3.7339532699199998E-2</v>
      </c>
      <c r="R624">
        <v>3.8901182053599999E-2</v>
      </c>
      <c r="S624">
        <v>4.1477338796800003E-2</v>
      </c>
      <c r="T624">
        <v>3.94899933671021E-2</v>
      </c>
      <c r="U624">
        <v>3.47979836576E-2</v>
      </c>
    </row>
    <row r="625" spans="1:21" x14ac:dyDescent="0.25">
      <c r="A625" t="s">
        <v>689</v>
      </c>
      <c r="B625">
        <v>5.1194814846399997E-2</v>
      </c>
      <c r="C625">
        <v>6.8687452665349202E-2</v>
      </c>
      <c r="D625">
        <v>6.1024265438134703E-2</v>
      </c>
      <c r="E625">
        <v>6.5818777833890604E-2</v>
      </c>
      <c r="F625">
        <v>5.7424615362584898E-2</v>
      </c>
      <c r="G625">
        <v>4.6774053178E-2</v>
      </c>
      <c r="H625">
        <v>6.5361485755579998E-2</v>
      </c>
      <c r="I625">
        <v>5.9778221927534798E-2</v>
      </c>
      <c r="J625">
        <v>6.4959762095211496E-2</v>
      </c>
      <c r="K625">
        <v>5.6462393330066502E-2</v>
      </c>
      <c r="L625">
        <v>3.88702671648E-2</v>
      </c>
      <c r="M625">
        <v>4.6646388723199997E-2</v>
      </c>
      <c r="N625">
        <v>5.22603395870639E-2</v>
      </c>
      <c r="O625">
        <v>5.67023272499858E-2</v>
      </c>
      <c r="P625">
        <v>4.9567926834819802E-2</v>
      </c>
      <c r="Q625">
        <v>3.7017044446399999E-2</v>
      </c>
      <c r="R625">
        <v>3.8565206391200001E-2</v>
      </c>
      <c r="S625">
        <v>4.1119113785600001E-2</v>
      </c>
      <c r="T625">
        <v>3.9148932350976599E-2</v>
      </c>
      <c r="U625">
        <v>3.4497445859199997E-2</v>
      </c>
    </row>
    <row r="626" spans="1:21" x14ac:dyDescent="0.25">
      <c r="A626" t="s">
        <v>690</v>
      </c>
      <c r="B626">
        <v>5.2639229623200001E-2</v>
      </c>
      <c r="C626">
        <v>6.9124576476787894E-2</v>
      </c>
      <c r="D626">
        <v>6.0553785867892701E-2</v>
      </c>
      <c r="E626">
        <v>6.5816957161382597E-2</v>
      </c>
      <c r="F626">
        <v>5.7526395929737503E-2</v>
      </c>
      <c r="G626">
        <v>4.8833237278799999E-2</v>
      </c>
      <c r="H626">
        <v>6.6426309214287493E-2</v>
      </c>
      <c r="I626">
        <v>5.9685345470838598E-2</v>
      </c>
      <c r="J626">
        <v>6.4938809925691399E-2</v>
      </c>
      <c r="K626">
        <v>5.6817683243057901E-2</v>
      </c>
      <c r="L626">
        <v>4.0774947298799998E-2</v>
      </c>
      <c r="M626">
        <v>4.89221851118E-2</v>
      </c>
      <c r="N626">
        <v>5.20441365597894E-2</v>
      </c>
      <c r="O626">
        <v>5.65679126080324E-2</v>
      </c>
      <c r="P626">
        <v>4.9605097167341801E-2</v>
      </c>
      <c r="Q626">
        <v>3.7155253697599998E-2</v>
      </c>
      <c r="R626">
        <v>3.8709195960799997E-2</v>
      </c>
      <c r="S626">
        <v>4.1272638790400003E-2</v>
      </c>
      <c r="T626">
        <v>3.9295101357887503E-2</v>
      </c>
      <c r="U626">
        <v>3.4626247772799899E-2</v>
      </c>
    </row>
    <row r="627" spans="1:21" x14ac:dyDescent="0.25">
      <c r="A627" t="s">
        <v>691</v>
      </c>
      <c r="B627">
        <v>5.5745723667999902E-2</v>
      </c>
      <c r="C627">
        <v>7.0993118575605196E-2</v>
      </c>
      <c r="D627">
        <v>6.0475232800457898E-2</v>
      </c>
      <c r="E627">
        <v>6.6270488716386702E-2</v>
      </c>
      <c r="F627">
        <v>5.8431784747396E-2</v>
      </c>
      <c r="G627">
        <v>5.2457553832000001E-2</v>
      </c>
      <c r="H627">
        <v>6.8687198544547703E-2</v>
      </c>
      <c r="I627">
        <v>5.9820074684282201E-2</v>
      </c>
      <c r="J627">
        <v>6.5549980336673502E-2</v>
      </c>
      <c r="K627">
        <v>5.7854233718902998E-2</v>
      </c>
      <c r="L627">
        <v>4.4543747535599899E-2</v>
      </c>
      <c r="M627">
        <v>5.3444028916600002E-2</v>
      </c>
      <c r="N627">
        <v>5.1778543240596601E-2</v>
      </c>
      <c r="O627">
        <v>5.6808559445391101E-2</v>
      </c>
      <c r="P627">
        <v>5.0066920830779897E-2</v>
      </c>
      <c r="Q627">
        <v>3.7869334828799998E-2</v>
      </c>
      <c r="R627">
        <v>3.9453142070400002E-2</v>
      </c>
      <c r="S627">
        <v>4.2065851315199999E-2</v>
      </c>
      <c r="T627">
        <v>4.0050307893593998E-2</v>
      </c>
      <c r="U627">
        <v>3.5291724326399897E-2</v>
      </c>
    </row>
    <row r="628" spans="1:21" x14ac:dyDescent="0.25">
      <c r="A628" t="s">
        <v>692</v>
      </c>
      <c r="B628">
        <v>5.5267199403599997E-2</v>
      </c>
      <c r="C628">
        <v>7.0816438989257005E-2</v>
      </c>
      <c r="D628">
        <v>6.0344276464558803E-2</v>
      </c>
      <c r="E628">
        <v>6.5839644474424697E-2</v>
      </c>
      <c r="F628">
        <v>5.8056811236956003E-2</v>
      </c>
      <c r="G628">
        <v>5.2320024957999998E-2</v>
      </c>
      <c r="H628">
        <v>6.87777161344683E-2</v>
      </c>
      <c r="I628">
        <v>5.9802456826674802E-2</v>
      </c>
      <c r="J628">
        <v>6.5431837211235494E-2</v>
      </c>
      <c r="K628">
        <v>5.7547797815944601E-2</v>
      </c>
      <c r="L628">
        <v>4.4464952571999998E-2</v>
      </c>
      <c r="M628">
        <v>5.3399405458000003E-2</v>
      </c>
      <c r="N628">
        <v>5.1922841348390002E-2</v>
      </c>
      <c r="O628">
        <v>5.7141825084013102E-2</v>
      </c>
      <c r="P628">
        <v>5.04466354175978E-2</v>
      </c>
      <c r="Q628">
        <v>3.9113218089599999E-2</v>
      </c>
      <c r="R628">
        <v>4.0749048196800003E-2</v>
      </c>
      <c r="S628">
        <v>4.3447576358399999E-2</v>
      </c>
      <c r="T628">
        <v>4.1365828955792397E-2</v>
      </c>
      <c r="U628">
        <v>3.6450941548799999E-2</v>
      </c>
    </row>
    <row r="629" spans="1:21" x14ac:dyDescent="0.25">
      <c r="A629" t="s">
        <v>693</v>
      </c>
      <c r="B629">
        <v>5.0870794548799898E-2</v>
      </c>
      <c r="C629">
        <v>6.8160538382826694E-2</v>
      </c>
      <c r="D629">
        <v>6.0120103978021401E-2</v>
      </c>
      <c r="E629">
        <v>6.5410288773094294E-2</v>
      </c>
      <c r="F629">
        <v>5.7153790178849501E-2</v>
      </c>
      <c r="G629">
        <v>4.8142831425599997E-2</v>
      </c>
      <c r="H629">
        <v>6.6249954649581097E-2</v>
      </c>
      <c r="I629">
        <v>5.9639723510532601E-2</v>
      </c>
      <c r="J629">
        <v>6.5041346821894497E-2</v>
      </c>
      <c r="K629">
        <v>5.6682995239621399E-2</v>
      </c>
      <c r="L629">
        <v>4.0279052530799997E-2</v>
      </c>
      <c r="M629">
        <v>4.8327205663799999E-2</v>
      </c>
      <c r="N629">
        <v>5.2254356994194097E-2</v>
      </c>
      <c r="O629">
        <v>5.7206249423204E-2</v>
      </c>
      <c r="P629">
        <v>5.0326267311833803E-2</v>
      </c>
      <c r="Q629">
        <v>4.0748694228800002E-2</v>
      </c>
      <c r="R629">
        <v>4.2452924770399997E-2</v>
      </c>
      <c r="S629">
        <v>4.5264288915199999E-2</v>
      </c>
      <c r="T629">
        <v>4.30954955375717E-2</v>
      </c>
      <c r="U629">
        <v>3.7975097526399999E-2</v>
      </c>
    </row>
    <row r="630" spans="1:21" x14ac:dyDescent="0.25">
      <c r="A630" t="s">
        <v>694</v>
      </c>
      <c r="B630">
        <v>5.5503021908400001E-2</v>
      </c>
      <c r="C630">
        <v>7.0163625755528897E-2</v>
      </c>
      <c r="D630">
        <v>5.9477637055980602E-2</v>
      </c>
      <c r="E630">
        <v>6.4683881050221603E-2</v>
      </c>
      <c r="F630">
        <v>5.6468366176351398E-2</v>
      </c>
      <c r="G630">
        <v>5.2862382268799898E-2</v>
      </c>
      <c r="H630">
        <v>6.8387110747320901E-2</v>
      </c>
      <c r="I630">
        <v>5.90142693691088E-2</v>
      </c>
      <c r="J630">
        <v>6.41838019172426E-2</v>
      </c>
      <c r="K630">
        <v>5.6131416991402998E-2</v>
      </c>
      <c r="L630">
        <v>4.4841284396399998E-2</v>
      </c>
      <c r="M630">
        <v>5.3801016585399999E-2</v>
      </c>
      <c r="N630">
        <v>5.2265670249958297E-2</v>
      </c>
      <c r="O630">
        <v>5.6977613088091003E-2</v>
      </c>
      <c r="P630">
        <v>5.0065646070724897E-2</v>
      </c>
      <c r="Q630">
        <v>4.2545414494399997E-2</v>
      </c>
      <c r="R630">
        <v>4.4324789175199997E-2</v>
      </c>
      <c r="S630">
        <v>4.72601139776E-2</v>
      </c>
      <c r="T630">
        <v>4.4995692627413701E-2</v>
      </c>
      <c r="U630">
        <v>3.9649522403200001E-2</v>
      </c>
    </row>
    <row r="631" spans="1:21" x14ac:dyDescent="0.25">
      <c r="A631" t="s">
        <v>695</v>
      </c>
      <c r="B631">
        <v>5.3789796859199997E-2</v>
      </c>
      <c r="C631">
        <v>6.9414312865707803E-2</v>
      </c>
      <c r="D631">
        <v>5.9696990930712401E-2</v>
      </c>
      <c r="E631">
        <v>6.5256895772313195E-2</v>
      </c>
      <c r="F631">
        <v>5.7367052842993899E-2</v>
      </c>
      <c r="G631">
        <v>5.1244509837999899E-2</v>
      </c>
      <c r="H631">
        <v>6.7431399459783603E-2</v>
      </c>
      <c r="I631">
        <v>5.8853177614878599E-2</v>
      </c>
      <c r="J631">
        <v>6.4352080506849693E-2</v>
      </c>
      <c r="K631">
        <v>5.6257873161370799E-2</v>
      </c>
      <c r="L631">
        <v>4.3167639554399999E-2</v>
      </c>
      <c r="M631">
        <v>5.1792960948400003E-2</v>
      </c>
      <c r="N631">
        <v>5.1916814981469703E-2</v>
      </c>
      <c r="O631">
        <v>5.6580016389468302E-2</v>
      </c>
      <c r="P631">
        <v>4.9448529827398703E-2</v>
      </c>
      <c r="Q631">
        <v>4.4457309135999899E-2</v>
      </c>
      <c r="R631">
        <v>4.6316644887999997E-2</v>
      </c>
      <c r="S631">
        <v>4.9383876543999998E-2</v>
      </c>
      <c r="T631">
        <v>4.7017697223014902E-2</v>
      </c>
      <c r="U631">
        <v>4.1431282207999999E-2</v>
      </c>
    </row>
    <row r="632" spans="1:21" x14ac:dyDescent="0.25">
      <c r="A632" t="s">
        <v>696</v>
      </c>
      <c r="B632">
        <v>5.3204003046000002E-2</v>
      </c>
      <c r="C632">
        <v>6.9665556130475703E-2</v>
      </c>
      <c r="D632">
        <v>6.0625571783143803E-2</v>
      </c>
      <c r="E632">
        <v>6.6387930216425597E-2</v>
      </c>
      <c r="F632">
        <v>5.82957453135124E-2</v>
      </c>
      <c r="G632">
        <v>5.0531676859199903E-2</v>
      </c>
      <c r="H632">
        <v>6.7307062925437602E-2</v>
      </c>
      <c r="I632">
        <v>5.9300796126497503E-2</v>
      </c>
      <c r="J632">
        <v>6.4705251586430396E-2</v>
      </c>
      <c r="K632">
        <v>5.66011844179986E-2</v>
      </c>
      <c r="L632">
        <v>4.24114000332E-2</v>
      </c>
      <c r="M632">
        <v>5.0885617290199997E-2</v>
      </c>
      <c r="N632">
        <v>5.1891465162358999E-2</v>
      </c>
      <c r="O632">
        <v>5.6394381393573299E-2</v>
      </c>
      <c r="P632">
        <v>4.92126004038888E-2</v>
      </c>
      <c r="Q632">
        <v>4.6369203777599899E-2</v>
      </c>
      <c r="R632">
        <v>4.8308500600799997E-2</v>
      </c>
      <c r="S632">
        <v>5.1507639110399898E-2</v>
      </c>
      <c r="T632">
        <v>4.9039701818615999E-2</v>
      </c>
      <c r="U632">
        <v>4.3213042012799997E-2</v>
      </c>
    </row>
    <row r="633" spans="1:21" x14ac:dyDescent="0.25">
      <c r="A633" t="s">
        <v>697</v>
      </c>
      <c r="B633">
        <v>5.3182106805999899E-2</v>
      </c>
      <c r="C633">
        <v>6.9854845726075004E-2</v>
      </c>
      <c r="D633">
        <v>6.08425721418741E-2</v>
      </c>
      <c r="E633">
        <v>6.6338458282898097E-2</v>
      </c>
      <c r="F633">
        <v>5.7844129436514902E-2</v>
      </c>
      <c r="G633">
        <v>5.0271467580799999E-2</v>
      </c>
      <c r="H633">
        <v>6.7313529743742898E-2</v>
      </c>
      <c r="I633">
        <v>5.9453617732183002E-2</v>
      </c>
      <c r="J633">
        <v>6.4840130351859704E-2</v>
      </c>
      <c r="K633">
        <v>5.6424707923140603E-2</v>
      </c>
      <c r="L633">
        <v>4.2175850018399998E-2</v>
      </c>
      <c r="M633">
        <v>5.0603002052400002E-2</v>
      </c>
      <c r="N633">
        <v>5.17434235416298E-2</v>
      </c>
      <c r="O633">
        <v>5.6300649566209802E-2</v>
      </c>
      <c r="P633">
        <v>4.9105284740338102E-2</v>
      </c>
      <c r="Q633">
        <v>4.8235028668799897E-2</v>
      </c>
      <c r="R633">
        <v>5.0252359790399999E-2</v>
      </c>
      <c r="S633">
        <v>5.3580226675199898E-2</v>
      </c>
      <c r="T633">
        <v>5.1012983411913501E-2</v>
      </c>
      <c r="U633">
        <v>4.4951867846399901E-2</v>
      </c>
    </row>
    <row r="634" spans="1:21" x14ac:dyDescent="0.25">
      <c r="A634" t="s">
        <v>698</v>
      </c>
      <c r="B634">
        <v>5.3138314325999997E-2</v>
      </c>
      <c r="C634">
        <v>6.9665507158352805E-2</v>
      </c>
      <c r="D634">
        <v>6.0670085261526598E-2</v>
      </c>
      <c r="E634">
        <v>6.5696985568126698E-2</v>
      </c>
      <c r="F634">
        <v>5.7431280781707797E-2</v>
      </c>
      <c r="G634">
        <v>4.9971928557999999E-2</v>
      </c>
      <c r="H634">
        <v>6.7106880769004104E-2</v>
      </c>
      <c r="I634">
        <v>5.9492280486840902E-2</v>
      </c>
      <c r="J634">
        <v>6.4823112191728996E-2</v>
      </c>
      <c r="K634">
        <v>5.6358136680831603E-2</v>
      </c>
      <c r="L634">
        <v>4.1965094741999998E-2</v>
      </c>
      <c r="M634">
        <v>5.0350135786999997E-2</v>
      </c>
      <c r="N634">
        <v>5.1705270769780598E-2</v>
      </c>
      <c r="O634">
        <v>5.6267913582310501E-2</v>
      </c>
      <c r="P634">
        <v>4.9213370153672803E-2</v>
      </c>
      <c r="Q634">
        <v>4.9847469932800002E-2</v>
      </c>
      <c r="R634">
        <v>5.1932238102399997E-2</v>
      </c>
      <c r="S634">
        <v>5.5371351731200003E-2</v>
      </c>
      <c r="T634">
        <v>5.2718288492541003E-2</v>
      </c>
      <c r="U634">
        <v>4.6454556838400003E-2</v>
      </c>
    </row>
    <row r="635" spans="1:21" x14ac:dyDescent="0.25">
      <c r="A635" t="s">
        <v>699</v>
      </c>
      <c r="B635">
        <v>5.3854171804799997E-2</v>
      </c>
      <c r="C635">
        <v>7.0128452617596995E-2</v>
      </c>
      <c r="D635">
        <v>6.1071727821140599E-2</v>
      </c>
      <c r="E635">
        <v>6.6282263445622505E-2</v>
      </c>
      <c r="F635">
        <v>5.8196636022029902E-2</v>
      </c>
      <c r="G635">
        <v>5.0469690013200001E-2</v>
      </c>
      <c r="H635">
        <v>6.7369338625113698E-2</v>
      </c>
      <c r="I635">
        <v>5.9717669253070101E-2</v>
      </c>
      <c r="J635">
        <v>6.4906574291131794E-2</v>
      </c>
      <c r="K635">
        <v>5.6579721251336902E-2</v>
      </c>
      <c r="L635">
        <v>4.2448592140799997E-2</v>
      </c>
      <c r="M635">
        <v>5.0930240748800003E-2</v>
      </c>
      <c r="N635">
        <v>5.1989870600654201E-2</v>
      </c>
      <c r="O635">
        <v>5.6478411547515997E-2</v>
      </c>
      <c r="P635">
        <v>4.9436444034384498E-2</v>
      </c>
      <c r="Q635">
        <v>5.0953143942399998E-2</v>
      </c>
      <c r="R635">
        <v>5.3084154659200002E-2</v>
      </c>
      <c r="S635">
        <v>5.65995517696E-2</v>
      </c>
      <c r="T635">
        <v>5.3887640547828401E-2</v>
      </c>
      <c r="U635">
        <v>4.7484972147200002E-2</v>
      </c>
    </row>
    <row r="636" spans="1:21" x14ac:dyDescent="0.25">
      <c r="A636" t="s">
        <v>700</v>
      </c>
      <c r="B636">
        <v>5.3538971463599899E-2</v>
      </c>
      <c r="C636">
        <v>7.0615478657925099E-2</v>
      </c>
      <c r="D636">
        <v>6.2133543233513999E-2</v>
      </c>
      <c r="E636">
        <v>6.7868238768614406E-2</v>
      </c>
      <c r="F636">
        <v>6.0076394725652203E-2</v>
      </c>
      <c r="G636">
        <v>5.0068125525599999E-2</v>
      </c>
      <c r="H636">
        <v>6.7133473075052505E-2</v>
      </c>
      <c r="I636">
        <v>5.9746827208045E-2</v>
      </c>
      <c r="J636">
        <v>6.4973565406952094E-2</v>
      </c>
      <c r="K636">
        <v>5.6775641656951897E-2</v>
      </c>
      <c r="L636">
        <v>4.2101465803199997E-2</v>
      </c>
      <c r="M636">
        <v>5.0513755135199997E-2</v>
      </c>
      <c r="N636">
        <v>5.2099981486278799E-2</v>
      </c>
      <c r="O636">
        <v>5.6662539762533298E-2</v>
      </c>
      <c r="P636">
        <v>4.96311117367145E-2</v>
      </c>
      <c r="Q636">
        <v>5.1390806571199897E-2</v>
      </c>
      <c r="R636">
        <v>5.35401216296E-2</v>
      </c>
      <c r="S636">
        <v>5.7085714284799999E-2</v>
      </c>
      <c r="T636">
        <v>5.4350509069712998E-2</v>
      </c>
      <c r="U636">
        <v>4.7892844873599898E-2</v>
      </c>
    </row>
    <row r="637" spans="1:21" x14ac:dyDescent="0.25">
      <c r="A637" t="s">
        <v>701</v>
      </c>
      <c r="B637">
        <v>5.7466445425999997E-2</v>
      </c>
      <c r="C637">
        <v>7.3455593055850199E-2</v>
      </c>
      <c r="D637">
        <v>6.3572394700156701E-2</v>
      </c>
      <c r="E637">
        <v>6.9459102932676306E-2</v>
      </c>
      <c r="F637">
        <v>6.1519190756000403E-2</v>
      </c>
      <c r="G637">
        <v>5.3593712063600002E-2</v>
      </c>
      <c r="H637">
        <v>6.8971561183670996E-2</v>
      </c>
      <c r="I637">
        <v>5.9940656470931303E-2</v>
      </c>
      <c r="J637">
        <v>6.4931719616049696E-2</v>
      </c>
      <c r="K637">
        <v>5.6910728306104101E-2</v>
      </c>
      <c r="L637">
        <v>4.5622318655999999E-2</v>
      </c>
      <c r="M637">
        <v>5.4738109216000003E-2</v>
      </c>
      <c r="N637">
        <v>5.2347809179726902E-2</v>
      </c>
      <c r="O637">
        <v>5.6657811191812103E-2</v>
      </c>
      <c r="P637">
        <v>4.9684695242905301E-2</v>
      </c>
      <c r="Q637">
        <v>5.1229562444800002E-2</v>
      </c>
      <c r="R637">
        <v>5.3372133798400001E-2</v>
      </c>
      <c r="S637">
        <v>5.6906601779199997E-2</v>
      </c>
      <c r="T637">
        <v>5.4179978561650299E-2</v>
      </c>
      <c r="U637">
        <v>4.7742575974400001E-2</v>
      </c>
    </row>
    <row r="638" spans="1:21" x14ac:dyDescent="0.25">
      <c r="A638" t="s">
        <v>702</v>
      </c>
      <c r="B638">
        <v>5.7727237577199997E-2</v>
      </c>
      <c r="C638">
        <v>7.4510319377684403E-2</v>
      </c>
      <c r="D638">
        <v>6.4844143277863295E-2</v>
      </c>
      <c r="E638">
        <v>7.0938926016863704E-2</v>
      </c>
      <c r="F638">
        <v>6.3030587760868201E-2</v>
      </c>
      <c r="G638">
        <v>5.3062907772799997E-2</v>
      </c>
      <c r="H638">
        <v>6.8828611968690404E-2</v>
      </c>
      <c r="I638">
        <v>6.01361182415956E-2</v>
      </c>
      <c r="J638">
        <v>6.52237041910909E-2</v>
      </c>
      <c r="K638">
        <v>5.7427806953960402E-2</v>
      </c>
      <c r="L638">
        <v>4.5146943352799999E-2</v>
      </c>
      <c r="M638">
        <v>5.42323766852E-2</v>
      </c>
      <c r="N638">
        <v>5.2249622436987199E-2</v>
      </c>
      <c r="O638">
        <v>5.65980596164928E-2</v>
      </c>
      <c r="P638">
        <v>4.96960640389362E-2</v>
      </c>
      <c r="Q638">
        <v>5.0837969566399903E-2</v>
      </c>
      <c r="R638">
        <v>5.2964163351199897E-2</v>
      </c>
      <c r="S638">
        <v>5.6471614265599997E-2</v>
      </c>
      <c r="T638">
        <v>5.3765833042069298E-2</v>
      </c>
      <c r="U638">
        <v>4.7377637219199902E-2</v>
      </c>
    </row>
    <row r="639" spans="1:21" x14ac:dyDescent="0.25">
      <c r="A639" t="s">
        <v>703</v>
      </c>
      <c r="B639">
        <v>5.8075614688400001E-2</v>
      </c>
      <c r="C639">
        <v>7.6599435073299402E-2</v>
      </c>
      <c r="D639">
        <v>6.7705155399709199E-2</v>
      </c>
      <c r="E639">
        <v>7.4675873404872001E-2</v>
      </c>
      <c r="F639">
        <v>6.7059288265265901E-2</v>
      </c>
      <c r="G639">
        <v>5.2449190746799997E-2</v>
      </c>
      <c r="H639">
        <v>7.0313278425696304E-2</v>
      </c>
      <c r="I639">
        <v>6.3216336326353803E-2</v>
      </c>
      <c r="J639">
        <v>6.96090659621076E-2</v>
      </c>
      <c r="K639">
        <v>6.2666129536922702E-2</v>
      </c>
      <c r="L639">
        <v>4.4167874122800002E-2</v>
      </c>
      <c r="M639">
        <v>5.3116790220200001E-2</v>
      </c>
      <c r="N639">
        <v>5.2313034614014403E-2</v>
      </c>
      <c r="O639">
        <v>5.6575122407997197E-2</v>
      </c>
      <c r="P639">
        <v>4.9680736770912698E-2</v>
      </c>
      <c r="Q639">
        <v>5.0699760315200001E-2</v>
      </c>
      <c r="R639">
        <v>5.2820173781599998E-2</v>
      </c>
      <c r="S639">
        <v>5.6318089260800001E-2</v>
      </c>
      <c r="T639">
        <v>5.3619664035158401E-2</v>
      </c>
      <c r="U639">
        <v>4.72488353056E-2</v>
      </c>
    </row>
    <row r="640" spans="1:21" x14ac:dyDescent="0.25">
      <c r="A640" t="s">
        <v>704</v>
      </c>
      <c r="B640">
        <v>5.86529209552E-2</v>
      </c>
      <c r="C640">
        <v>7.9165785540515898E-2</v>
      </c>
      <c r="D640">
        <v>7.1257673331378099E-2</v>
      </c>
      <c r="E640">
        <v>7.8697281204978695E-2</v>
      </c>
      <c r="F640">
        <v>7.0939872498935505E-2</v>
      </c>
      <c r="G640">
        <v>5.2283614198799899E-2</v>
      </c>
      <c r="H640">
        <v>7.2202441419402394E-2</v>
      </c>
      <c r="I640">
        <v>6.6734020488976198E-2</v>
      </c>
      <c r="J640">
        <v>7.3310252541744295E-2</v>
      </c>
      <c r="K640">
        <v>6.6007767073768306E-2</v>
      </c>
      <c r="L640">
        <v>4.2833170521999898E-2</v>
      </c>
      <c r="M640">
        <v>5.1540094682999998E-2</v>
      </c>
      <c r="N640">
        <v>5.2271695543157297E-2</v>
      </c>
      <c r="O640">
        <v>5.6379837342974297E-2</v>
      </c>
      <c r="P640">
        <v>4.9614832495413499E-2</v>
      </c>
      <c r="Q640">
        <v>5.11834926944E-2</v>
      </c>
      <c r="R640">
        <v>5.3324137275200002E-2</v>
      </c>
      <c r="S640">
        <v>5.6855426777599999E-2</v>
      </c>
      <c r="T640">
        <v>5.4131255559346697E-2</v>
      </c>
      <c r="U640">
        <v>4.7699642003200003E-2</v>
      </c>
    </row>
    <row r="641" spans="1:21" x14ac:dyDescent="0.25">
      <c r="A641" t="s">
        <v>705</v>
      </c>
      <c r="B641">
        <v>6.3395636704499894E-2</v>
      </c>
      <c r="C641">
        <v>8.3652908259996203E-2</v>
      </c>
      <c r="D641">
        <v>7.3950665131326102E-2</v>
      </c>
      <c r="E641">
        <v>8.1084793734737301E-2</v>
      </c>
      <c r="F641">
        <v>7.2499399649634699E-2</v>
      </c>
      <c r="G641">
        <v>5.6593539919199999E-2</v>
      </c>
      <c r="H641">
        <v>7.6788851183159201E-2</v>
      </c>
      <c r="I641">
        <v>6.9839128106691795E-2</v>
      </c>
      <c r="J641">
        <v>7.67231173708358E-2</v>
      </c>
      <c r="K641">
        <v>6.8822774335881895E-2</v>
      </c>
      <c r="L641">
        <v>4.4902269391199998E-2</v>
      </c>
      <c r="M641">
        <v>5.4053882850799997E-2</v>
      </c>
      <c r="N641">
        <v>5.2003217751627799E-2</v>
      </c>
      <c r="O641">
        <v>5.6065407283364302E-2</v>
      </c>
      <c r="P641">
        <v>4.9408910937322997E-2</v>
      </c>
      <c r="Q641">
        <v>5.2312201579199899E-2</v>
      </c>
      <c r="R641">
        <v>5.4500052093600003E-2</v>
      </c>
      <c r="S641">
        <v>5.8109214316800002E-2</v>
      </c>
      <c r="T641">
        <v>5.5324969115785903E-2</v>
      </c>
      <c r="U641">
        <v>4.8751524297599998E-2</v>
      </c>
    </row>
    <row r="642" spans="1:21" x14ac:dyDescent="0.25">
      <c r="A642" t="s">
        <v>706</v>
      </c>
      <c r="B642">
        <v>6.2800019302499996E-2</v>
      </c>
      <c r="C642">
        <v>8.3365423168452205E-2</v>
      </c>
      <c r="D642">
        <v>7.4271706173019897E-2</v>
      </c>
      <c r="E642">
        <v>8.0622024205413201E-2</v>
      </c>
      <c r="F642">
        <v>7.0608519080927898E-2</v>
      </c>
      <c r="G642">
        <v>5.62037064404E-2</v>
      </c>
      <c r="H642">
        <v>7.6718975587361599E-2</v>
      </c>
      <c r="I642">
        <v>7.0409280773718996E-2</v>
      </c>
      <c r="J642">
        <v>7.6232936636677698E-2</v>
      </c>
      <c r="K642">
        <v>6.6676356722639593E-2</v>
      </c>
      <c r="L642">
        <v>4.1655160512000002E-2</v>
      </c>
      <c r="M642">
        <v>4.9978273631999998E-2</v>
      </c>
      <c r="N642">
        <v>5.1846356483311297E-2</v>
      </c>
      <c r="O642">
        <v>5.5870670737706803E-2</v>
      </c>
      <c r="P642">
        <v>4.9304970012308498E-2</v>
      </c>
      <c r="Q642">
        <v>5.42701659711999E-2</v>
      </c>
      <c r="R642">
        <v>5.6539904329599898E-2</v>
      </c>
      <c r="S642">
        <v>6.0284151884799998E-2</v>
      </c>
      <c r="T642">
        <v>5.73956967136907E-2</v>
      </c>
      <c r="U642">
        <v>5.0576218073599903E-2</v>
      </c>
    </row>
    <row r="643" spans="1:21" x14ac:dyDescent="0.25">
      <c r="A643" t="s">
        <v>707</v>
      </c>
      <c r="B643">
        <v>6.5629352846499997E-2</v>
      </c>
      <c r="C643">
        <v>8.6289659613101394E-2</v>
      </c>
      <c r="D643">
        <v>7.6376002624265901E-2</v>
      </c>
      <c r="E643">
        <v>8.0420380234001096E-2</v>
      </c>
      <c r="F643">
        <v>6.8559665121171606E-2</v>
      </c>
      <c r="G643">
        <v>5.91377211148E-2</v>
      </c>
      <c r="H643">
        <v>7.9739648221911597E-2</v>
      </c>
      <c r="I643">
        <v>7.2143541892325899E-2</v>
      </c>
      <c r="J643">
        <v>7.5580002034308397E-2</v>
      </c>
      <c r="K643">
        <v>6.4073265526466597E-2</v>
      </c>
      <c r="L643">
        <v>4.1868740272399903E-2</v>
      </c>
      <c r="M643">
        <v>5.0469131676599999E-2</v>
      </c>
      <c r="N643">
        <v>5.4964768310673602E-2</v>
      </c>
      <c r="O643">
        <v>5.7737872020889001E-2</v>
      </c>
      <c r="P643">
        <v>4.8968577316693102E-2</v>
      </c>
      <c r="Q643">
        <v>5.76562926256E-2</v>
      </c>
      <c r="R643">
        <v>6.0067648784799997E-2</v>
      </c>
      <c r="S643">
        <v>6.4045514502399994E-2</v>
      </c>
      <c r="T643">
        <v>6.0976837383008402E-2</v>
      </c>
      <c r="U643">
        <v>5.3731864956799998E-2</v>
      </c>
    </row>
    <row r="644" spans="1:21" x14ac:dyDescent="0.25">
      <c r="A644" t="s">
        <v>708</v>
      </c>
      <c r="B644">
        <v>6.1516076840000003E-2</v>
      </c>
      <c r="C644">
        <v>8.3854115471406906E-2</v>
      </c>
      <c r="D644">
        <v>7.6296232647408202E-2</v>
      </c>
      <c r="E644">
        <v>7.8518577642003498E-2</v>
      </c>
      <c r="F644">
        <v>6.5618264160829706E-2</v>
      </c>
      <c r="G644">
        <v>5.5560835914800002E-2</v>
      </c>
      <c r="H644">
        <v>7.6001859233902194E-2</v>
      </c>
      <c r="I644">
        <v>7.0234590315418899E-2</v>
      </c>
      <c r="J644">
        <v>7.0435677705059305E-2</v>
      </c>
      <c r="K644">
        <v>5.7626918855953897E-2</v>
      </c>
      <c r="L644">
        <v>3.5196131158799999E-2</v>
      </c>
      <c r="M644">
        <v>4.2228666321800001E-2</v>
      </c>
      <c r="N644">
        <v>5.28993814191486E-2</v>
      </c>
      <c r="O644">
        <v>5.2572421876025899E-2</v>
      </c>
      <c r="P644">
        <v>4.2803291902403999E-2</v>
      </c>
      <c r="Q644">
        <v>6.1664360910399903E-2</v>
      </c>
      <c r="R644">
        <v>6.42433463032E-2</v>
      </c>
      <c r="S644">
        <v>6.8497739641599997E-2</v>
      </c>
      <c r="T644">
        <v>6.5215738583425303E-2</v>
      </c>
      <c r="U644">
        <v>5.7467120451199998E-2</v>
      </c>
    </row>
    <row r="645" spans="1:21" x14ac:dyDescent="0.25">
      <c r="A645" t="s">
        <v>709</v>
      </c>
      <c r="B645">
        <v>6.4175765169999996E-2</v>
      </c>
      <c r="C645">
        <v>8.3554947473352695E-2</v>
      </c>
      <c r="D645">
        <v>7.44386431236536E-2</v>
      </c>
      <c r="E645">
        <v>7.59908851175361E-2</v>
      </c>
      <c r="F645">
        <v>6.3331234975559605E-2</v>
      </c>
      <c r="G645">
        <v>5.6912390147199898E-2</v>
      </c>
      <c r="H645">
        <v>7.36668273786759E-2</v>
      </c>
      <c r="I645">
        <v>6.6379323402439905E-2</v>
      </c>
      <c r="J645">
        <v>6.6708072291026793E-2</v>
      </c>
      <c r="K645">
        <v>5.38188486375464E-2</v>
      </c>
      <c r="L645">
        <v>3.3348923147999997E-2</v>
      </c>
      <c r="M645">
        <v>4.0012367877999999E-2</v>
      </c>
      <c r="N645">
        <v>4.7492374629244799E-2</v>
      </c>
      <c r="O645">
        <v>4.5925357635138303E-2</v>
      </c>
      <c r="P645">
        <v>3.6829016665348602E-2</v>
      </c>
      <c r="Q645">
        <v>6.5856708196799896E-2</v>
      </c>
      <c r="R645">
        <v>6.8611029914400004E-2</v>
      </c>
      <c r="S645">
        <v>7.3154664787199994E-2</v>
      </c>
      <c r="T645">
        <v>6.9649531793056801E-2</v>
      </c>
      <c r="U645">
        <v>6.1374111830399897E-2</v>
      </c>
    </row>
    <row r="646" spans="1:21" x14ac:dyDescent="0.25">
      <c r="A646" t="s">
        <v>710</v>
      </c>
      <c r="B646">
        <v>6.5277808037499996E-2</v>
      </c>
      <c r="C646">
        <v>8.2820516507246103E-2</v>
      </c>
      <c r="D646">
        <v>7.2322618793899701E-2</v>
      </c>
      <c r="E646">
        <v>7.3097780479116095E-2</v>
      </c>
      <c r="F646">
        <v>6.0708666955802702E-2</v>
      </c>
      <c r="G646">
        <v>5.4729013392000002E-2</v>
      </c>
      <c r="H646">
        <v>6.8424241111179701E-2</v>
      </c>
      <c r="I646">
        <v>5.9856027361410803E-2</v>
      </c>
      <c r="J646">
        <v>5.8966151553827097E-2</v>
      </c>
      <c r="K646">
        <v>4.6961664322842898E-2</v>
      </c>
      <c r="L646">
        <v>3.01999913712E-2</v>
      </c>
      <c r="M646">
        <v>3.6234248383200003E-2</v>
      </c>
      <c r="N646">
        <v>4.3187056094590302E-2</v>
      </c>
      <c r="O646">
        <v>4.1796175997124603E-2</v>
      </c>
      <c r="P646">
        <v>3.3662453334711497E-2</v>
      </c>
      <c r="Q646">
        <v>6.9818706731199998E-2</v>
      </c>
      <c r="R646">
        <v>7.2738730909599994E-2</v>
      </c>
      <c r="S646">
        <v>7.7555714924799998E-2</v>
      </c>
      <c r="T646">
        <v>7.3839709991169997E-2</v>
      </c>
      <c r="U646">
        <v>6.5066433353600003E-2</v>
      </c>
    </row>
    <row r="647" spans="1:21" x14ac:dyDescent="0.25">
      <c r="A647" t="s">
        <v>711</v>
      </c>
      <c r="B647">
        <v>6.77827159495E-2</v>
      </c>
      <c r="C647">
        <v>8.32324547857516E-2</v>
      </c>
      <c r="D647">
        <v>7.09270226102416E-2</v>
      </c>
      <c r="E647">
        <v>7.15552497224798E-2</v>
      </c>
      <c r="F647">
        <v>6.0134830748247901E-2</v>
      </c>
      <c r="G647">
        <v>5.1342310475999998E-2</v>
      </c>
      <c r="H647">
        <v>6.1570410983257003E-2</v>
      </c>
      <c r="I647">
        <v>5.1759630375218899E-2</v>
      </c>
      <c r="J647">
        <v>4.96309640248776E-2</v>
      </c>
      <c r="K647">
        <v>3.9227135054568402E-2</v>
      </c>
      <c r="L647">
        <v>2.94933413268E-2</v>
      </c>
      <c r="M647">
        <v>3.5386402669799998E-2</v>
      </c>
      <c r="N647">
        <v>4.0577601888624797E-2</v>
      </c>
      <c r="O647">
        <v>3.9480031736959999E-2</v>
      </c>
      <c r="P647">
        <v>3.22286168669524E-2</v>
      </c>
      <c r="Q647">
        <v>7.3181798510399895E-2</v>
      </c>
      <c r="R647">
        <v>7.6242477103199993E-2</v>
      </c>
      <c r="S647">
        <v>8.1291490041599995E-2</v>
      </c>
      <c r="T647">
        <v>7.7396489159335904E-2</v>
      </c>
      <c r="U647">
        <v>6.8200613251199999E-2</v>
      </c>
    </row>
    <row r="648" spans="1:21" x14ac:dyDescent="0.25">
      <c r="A648" t="s">
        <v>712</v>
      </c>
      <c r="B648">
        <v>6.0907156499999997E-2</v>
      </c>
      <c r="C648">
        <v>7.8620866097077802E-2</v>
      </c>
      <c r="D648">
        <v>7.01762738289224E-2</v>
      </c>
      <c r="E648">
        <v>7.0912365860581403E-2</v>
      </c>
      <c r="F648">
        <v>6.0547025667632599E-2</v>
      </c>
      <c r="G648">
        <v>3.7768183580000003E-2</v>
      </c>
      <c r="H648">
        <v>4.9296025285553803E-2</v>
      </c>
      <c r="I648">
        <v>4.5051676771446503E-2</v>
      </c>
      <c r="J648">
        <v>4.2737788788594397E-2</v>
      </c>
      <c r="K648">
        <v>3.4202135891782899E-2</v>
      </c>
      <c r="L648">
        <v>2.1881356637999901E-2</v>
      </c>
      <c r="M648">
        <v>2.6253468142999999E-2</v>
      </c>
      <c r="N648">
        <v>3.9069661886866898E-2</v>
      </c>
      <c r="O648">
        <v>3.8102466084464402E-2</v>
      </c>
      <c r="P648">
        <v>3.1848569730131698E-2</v>
      </c>
      <c r="Q648">
        <v>7.5623495281599895E-2</v>
      </c>
      <c r="R648">
        <v>7.8786292832800003E-2</v>
      </c>
      <c r="S648">
        <v>8.4003765126399996E-2</v>
      </c>
      <c r="T648">
        <v>7.9978808281428906E-2</v>
      </c>
      <c r="U648">
        <v>7.0476113724799894E-2</v>
      </c>
    </row>
    <row r="649" spans="1:21" x14ac:dyDescent="0.25">
      <c r="A649" t="s">
        <v>713</v>
      </c>
      <c r="B649">
        <v>6.8909668532999999E-2</v>
      </c>
      <c r="C649">
        <v>8.2229020497775501E-2</v>
      </c>
      <c r="D649">
        <v>6.9306205059339598E-2</v>
      </c>
      <c r="E649">
        <v>7.0100924334725798E-2</v>
      </c>
      <c r="F649">
        <v>5.9845438927347297E-2</v>
      </c>
      <c r="G649">
        <v>3.8431844520000001E-2</v>
      </c>
      <c r="H649">
        <v>4.7087122092820198E-2</v>
      </c>
      <c r="I649">
        <v>4.0986132302420597E-2</v>
      </c>
      <c r="J649">
        <v>3.9213165870087503E-2</v>
      </c>
      <c r="K649">
        <v>3.1969422899379103E-2</v>
      </c>
      <c r="L649">
        <v>2.9282586050399999E-2</v>
      </c>
      <c r="M649">
        <v>3.51335364044E-2</v>
      </c>
      <c r="N649">
        <v>3.8218658514076999E-2</v>
      </c>
      <c r="O649">
        <v>3.7629785823634902E-2</v>
      </c>
      <c r="P649">
        <v>3.1861755813290898E-2</v>
      </c>
      <c r="Q649">
        <v>7.6890413417599904E-2</v>
      </c>
      <c r="R649">
        <v>8.0106197220799993E-2</v>
      </c>
      <c r="S649">
        <v>8.5411077670400001E-2</v>
      </c>
      <c r="T649">
        <v>8.1318690844779107E-2</v>
      </c>
      <c r="U649">
        <v>7.1656797932799998E-2</v>
      </c>
    </row>
    <row r="650" spans="1:21" x14ac:dyDescent="0.25">
      <c r="A650" t="s">
        <v>714</v>
      </c>
      <c r="B650">
        <v>7.5252274146500001E-2</v>
      </c>
      <c r="C650">
        <v>8.5004865014868397E-2</v>
      </c>
      <c r="D650">
        <v>6.7834034224784401E-2</v>
      </c>
      <c r="E650">
        <v>6.7883633247214706E-2</v>
      </c>
      <c r="F650">
        <v>5.7209416922188297E-2</v>
      </c>
      <c r="G650">
        <v>4.0454939257999999E-2</v>
      </c>
      <c r="H650">
        <v>4.7570779395031397E-2</v>
      </c>
      <c r="I650">
        <v>3.9541938554527097E-2</v>
      </c>
      <c r="J650">
        <v>3.8481749928875701E-2</v>
      </c>
      <c r="K650">
        <v>3.1821842329398498E-2</v>
      </c>
      <c r="L650">
        <v>3.6119426437200002E-2</v>
      </c>
      <c r="M650">
        <v>4.3567370079800001E-2</v>
      </c>
      <c r="N650">
        <v>3.7630480404291199E-2</v>
      </c>
      <c r="O650">
        <v>3.74433336270594E-2</v>
      </c>
      <c r="P650">
        <v>3.1844015260555199E-2</v>
      </c>
      <c r="Q650">
        <v>7.6706134415999994E-2</v>
      </c>
      <c r="R650">
        <v>7.9914211127999998E-2</v>
      </c>
      <c r="S650">
        <v>8.5206377663999994E-2</v>
      </c>
      <c r="T650">
        <v>8.1123798835564601E-2</v>
      </c>
      <c r="U650">
        <v>7.1485062047999995E-2</v>
      </c>
    </row>
    <row r="651" spans="1:21" x14ac:dyDescent="0.25">
      <c r="A651" t="s">
        <v>715</v>
      </c>
      <c r="B651">
        <v>7.3463681284999999E-2</v>
      </c>
      <c r="C651">
        <v>8.3061745345652804E-2</v>
      </c>
      <c r="D651">
        <v>6.6164965186285105E-2</v>
      </c>
      <c r="E651">
        <v>6.6309032507218202E-2</v>
      </c>
      <c r="F651">
        <v>5.4665763716935101E-2</v>
      </c>
      <c r="G651">
        <v>3.8061820091200002E-2</v>
      </c>
      <c r="H651">
        <v>4.6349742275089499E-2</v>
      </c>
      <c r="I651">
        <v>3.9438768048234298E-2</v>
      </c>
      <c r="J651">
        <v>3.8584879878329897E-2</v>
      </c>
      <c r="K651">
        <v>3.1715469824294101E-2</v>
      </c>
      <c r="L651">
        <v>3.6186345443999998E-2</v>
      </c>
      <c r="M651">
        <v>4.3582244566000003E-2</v>
      </c>
      <c r="N651">
        <v>3.7350953403446997E-2</v>
      </c>
      <c r="O651">
        <v>3.7433921441157002E-2</v>
      </c>
      <c r="P651">
        <v>3.17104233660968E-2</v>
      </c>
      <c r="Q651">
        <v>7.5139762902400001E-2</v>
      </c>
      <c r="R651">
        <v>7.8282329339199999E-2</v>
      </c>
      <c r="S651">
        <v>8.3466427609600005E-2</v>
      </c>
      <c r="T651">
        <v>7.9467216757240694E-2</v>
      </c>
      <c r="U651">
        <v>7.0025307027200001E-2</v>
      </c>
    </row>
    <row r="652" spans="1:21" x14ac:dyDescent="0.25">
      <c r="A652" t="s">
        <v>716</v>
      </c>
      <c r="B652">
        <v>7.0934265664500007E-2</v>
      </c>
      <c r="C652">
        <v>8.0255939326787207E-2</v>
      </c>
      <c r="D652">
        <v>6.3532863610895898E-2</v>
      </c>
      <c r="E652">
        <v>6.3751852805128101E-2</v>
      </c>
      <c r="F652">
        <v>5.2056493040742599E-2</v>
      </c>
      <c r="G652">
        <v>3.75039494908E-2</v>
      </c>
      <c r="H652">
        <v>4.6148728473023398E-2</v>
      </c>
      <c r="I652">
        <v>3.9220071819189802E-2</v>
      </c>
      <c r="J652">
        <v>3.8733644523911502E-2</v>
      </c>
      <c r="K652">
        <v>3.1778552070833299E-2</v>
      </c>
      <c r="L652">
        <v>3.6748888269199899E-2</v>
      </c>
      <c r="M652">
        <v>4.4162349527800002E-2</v>
      </c>
      <c r="N652">
        <v>3.71490990786702E-2</v>
      </c>
      <c r="O652">
        <v>3.7589870932972003E-2</v>
      </c>
      <c r="P652">
        <v>3.1769874548563601E-2</v>
      </c>
      <c r="Q652">
        <v>7.2467717379199895E-2</v>
      </c>
      <c r="R652">
        <v>7.5498530993600002E-2</v>
      </c>
      <c r="S652">
        <v>8.0498277516799999E-2</v>
      </c>
      <c r="T652">
        <v>7.6641282623629403E-2</v>
      </c>
      <c r="U652">
        <v>6.7535136697600001E-2</v>
      </c>
    </row>
    <row r="653" spans="1:21" x14ac:dyDescent="0.25">
      <c r="A653" t="s">
        <v>717</v>
      </c>
      <c r="B653">
        <v>6.7421729758499999E-2</v>
      </c>
      <c r="C653">
        <v>7.6872645611008802E-2</v>
      </c>
      <c r="D653">
        <v>6.1127154837861297E-2</v>
      </c>
      <c r="E653">
        <v>6.14168058862848E-2</v>
      </c>
      <c r="F653">
        <v>5.00556417184682E-2</v>
      </c>
      <c r="G653">
        <v>3.7278889184399998E-2</v>
      </c>
      <c r="H653">
        <v>4.6010292651858103E-2</v>
      </c>
      <c r="I653">
        <v>3.89713734386554E-2</v>
      </c>
      <c r="J653">
        <v>3.88624246161152E-2</v>
      </c>
      <c r="K653">
        <v>3.1942740289732902E-2</v>
      </c>
      <c r="L653">
        <v>3.6981352323600003E-2</v>
      </c>
      <c r="M653">
        <v>4.4370592334600001E-2</v>
      </c>
      <c r="N653">
        <v>3.7275353391575602E-2</v>
      </c>
      <c r="O653">
        <v>3.7927821091721298E-2</v>
      </c>
      <c r="P653">
        <v>3.1939285500426198E-2</v>
      </c>
      <c r="Q653">
        <v>6.9035520974399994E-2</v>
      </c>
      <c r="R653">
        <v>7.1922790015199994E-2</v>
      </c>
      <c r="S653">
        <v>7.6685739897599997E-2</v>
      </c>
      <c r="T653">
        <v>7.3011418952008106E-2</v>
      </c>
      <c r="U653">
        <v>6.4336555843199902E-2</v>
      </c>
    </row>
    <row r="654" spans="1:21" x14ac:dyDescent="0.25">
      <c r="A654" t="s">
        <v>718</v>
      </c>
      <c r="B654">
        <v>6.5099323926E-2</v>
      </c>
      <c r="C654">
        <v>7.4299712120107303E-2</v>
      </c>
      <c r="D654">
        <v>5.8802443725522999E-2</v>
      </c>
      <c r="E654">
        <v>5.9393995712125003E-2</v>
      </c>
      <c r="F654">
        <v>4.8369875596192699E-2</v>
      </c>
      <c r="G654">
        <v>3.8431844520000001E-2</v>
      </c>
      <c r="H654">
        <v>4.6655761890546203E-2</v>
      </c>
      <c r="I654">
        <v>3.8474572608238902E-2</v>
      </c>
      <c r="J654">
        <v>3.8839386041781498E-2</v>
      </c>
      <c r="K654">
        <v>3.1972813735876897E-2</v>
      </c>
      <c r="L654">
        <v>3.8332665566399998E-2</v>
      </c>
      <c r="M654">
        <v>4.5991911330400002E-2</v>
      </c>
      <c r="N654">
        <v>3.7302516570434298E-2</v>
      </c>
      <c r="O654">
        <v>3.8194526067838901E-2</v>
      </c>
      <c r="P654">
        <v>3.1972191750149703E-2</v>
      </c>
      <c r="Q654">
        <v>6.5165661940799993E-2</v>
      </c>
      <c r="R654">
        <v>6.7891082066400002E-2</v>
      </c>
      <c r="S654">
        <v>7.2387039763200003E-2</v>
      </c>
      <c r="T654">
        <v>6.8918686758502101E-2</v>
      </c>
      <c r="U654">
        <v>6.0730102262399999E-2</v>
      </c>
    </row>
    <row r="655" spans="1:21" x14ac:dyDescent="0.25">
      <c r="A655" t="s">
        <v>719</v>
      </c>
      <c r="B655">
        <v>5.8864377173199998E-2</v>
      </c>
      <c r="C655">
        <v>6.9697410268187404E-2</v>
      </c>
      <c r="D655">
        <v>5.6237121252702901E-2</v>
      </c>
      <c r="E655">
        <v>5.71111463855528E-2</v>
      </c>
      <c r="F655">
        <v>4.6480131565239197E-2</v>
      </c>
      <c r="G655">
        <v>3.5518462757999997E-2</v>
      </c>
      <c r="H655">
        <v>4.4739743308203898E-2</v>
      </c>
      <c r="I655">
        <v>3.7829006617520602E-2</v>
      </c>
      <c r="J655">
        <v>3.8713594737597501E-2</v>
      </c>
      <c r="K655">
        <v>3.2009135826431001E-2</v>
      </c>
      <c r="L655">
        <v>3.54812706504E-2</v>
      </c>
      <c r="M655">
        <v>4.2570779504399997E-2</v>
      </c>
      <c r="N655">
        <v>3.7127592627246402E-2</v>
      </c>
      <c r="O655">
        <v>3.8327840398280397E-2</v>
      </c>
      <c r="P655">
        <v>3.2009044259244002E-2</v>
      </c>
      <c r="Q655">
        <v>6.12497331567999E-2</v>
      </c>
      <c r="R655">
        <v>6.3811377594399907E-2</v>
      </c>
      <c r="S655">
        <v>6.8037164627199997E-2</v>
      </c>
      <c r="T655">
        <v>6.4777231562692494E-2</v>
      </c>
      <c r="U655">
        <v>5.7080714710399903E-2</v>
      </c>
    </row>
    <row r="656" spans="1:21" x14ac:dyDescent="0.25">
      <c r="A656" t="s">
        <v>720</v>
      </c>
      <c r="B656">
        <v>4.8262958295599998E-2</v>
      </c>
      <c r="C656">
        <v>6.2427941699981601E-2</v>
      </c>
      <c r="D656">
        <v>5.3691714459049501E-2</v>
      </c>
      <c r="E656">
        <v>5.4382005338523998E-2</v>
      </c>
      <c r="F656">
        <v>4.4112395356212898E-2</v>
      </c>
      <c r="G656">
        <v>2.7584146470000001E-2</v>
      </c>
      <c r="H656">
        <v>3.9786163358214298E-2</v>
      </c>
      <c r="I656">
        <v>3.7477529717222E-2</v>
      </c>
      <c r="J656">
        <v>3.8518325821933E-2</v>
      </c>
      <c r="K656">
        <v>3.1962766581762302E-2</v>
      </c>
      <c r="L656">
        <v>2.75717491008E-2</v>
      </c>
      <c r="M656">
        <v>3.3080857308799998E-2</v>
      </c>
      <c r="N656">
        <v>3.7099114441252801E-2</v>
      </c>
      <c r="O656">
        <v>3.8310230853907001E-2</v>
      </c>
      <c r="P656">
        <v>3.1962753613376797E-2</v>
      </c>
      <c r="Q656">
        <v>5.7587187999999997E-2</v>
      </c>
      <c r="R656">
        <v>5.9995654000000002E-2</v>
      </c>
      <c r="S656">
        <v>6.3968752000000004E-2</v>
      </c>
      <c r="T656">
        <v>6.0903752879552998E-2</v>
      </c>
      <c r="U656">
        <v>5.3667463999999998E-2</v>
      </c>
    </row>
    <row r="657" spans="1:21" x14ac:dyDescent="0.25">
      <c r="A657" t="s">
        <v>721</v>
      </c>
      <c r="B657">
        <v>4.30436658624E-2</v>
      </c>
      <c r="C657">
        <v>5.8081129398191898E-2</v>
      </c>
      <c r="D657">
        <v>5.20112963700105E-2</v>
      </c>
      <c r="E657">
        <v>5.3060764838020101E-2</v>
      </c>
      <c r="F657">
        <v>4.3653654948521602E-2</v>
      </c>
      <c r="G657">
        <v>2.4336035739599901E-2</v>
      </c>
      <c r="H657">
        <v>3.7473655760280299E-2</v>
      </c>
      <c r="I657">
        <v>3.7146305782882E-2</v>
      </c>
      <c r="J657">
        <v>3.8254971429174701E-2</v>
      </c>
      <c r="K657">
        <v>3.20565857572086E-2</v>
      </c>
      <c r="L657">
        <v>2.4336035739599901E-2</v>
      </c>
      <c r="M657">
        <v>2.9198616410599999E-2</v>
      </c>
      <c r="N657">
        <v>3.6956431160397103E-2</v>
      </c>
      <c r="O657">
        <v>3.8150559945004797E-2</v>
      </c>
      <c r="P657">
        <v>3.20565841158462E-2</v>
      </c>
      <c r="Q657">
        <v>5.4408375222400003E-2</v>
      </c>
      <c r="R657">
        <v>5.6683893899199998E-2</v>
      </c>
      <c r="S657">
        <v>6.0437676889600001E-2</v>
      </c>
      <c r="T657">
        <v>5.7541865720601597E-2</v>
      </c>
      <c r="U657">
        <v>5.0705019987199999E-2</v>
      </c>
    </row>
    <row r="658" spans="1:21" x14ac:dyDescent="0.25">
      <c r="A658" t="s">
        <v>722</v>
      </c>
      <c r="B658">
        <v>4.2151055279999898E-2</v>
      </c>
      <c r="C658">
        <v>5.7416790793485398E-2</v>
      </c>
      <c r="D658">
        <v>5.1963265716223998E-2</v>
      </c>
      <c r="E658">
        <v>5.3610989759265697E-2</v>
      </c>
      <c r="F658">
        <v>4.4812129628151502E-2</v>
      </c>
      <c r="G658">
        <v>2.4373227847199998E-2</v>
      </c>
      <c r="H658">
        <v>3.7298133346890201E-2</v>
      </c>
      <c r="I658">
        <v>3.6989017941283397E-2</v>
      </c>
      <c r="J658">
        <v>3.8089536363237801E-2</v>
      </c>
      <c r="K658">
        <v>3.2068617741317397E-2</v>
      </c>
      <c r="L658">
        <v>2.4373227847199998E-2</v>
      </c>
      <c r="M658">
        <v>2.9243239869200001E-2</v>
      </c>
      <c r="N658">
        <v>3.6489577948311203E-2</v>
      </c>
      <c r="O658">
        <v>3.7407087610409E-2</v>
      </c>
      <c r="P658">
        <v>3.1355460947807903E-2</v>
      </c>
      <c r="Q658">
        <v>5.1805434324799997E-2</v>
      </c>
      <c r="R658">
        <v>5.3972090338400003E-2</v>
      </c>
      <c r="S658">
        <v>5.7546289299199999E-2</v>
      </c>
      <c r="T658">
        <v>5.47890160904458E-2</v>
      </c>
      <c r="U658">
        <v>4.8279250614399999E-2</v>
      </c>
    </row>
    <row r="659" spans="1:21" x14ac:dyDescent="0.25">
      <c r="A659" t="s">
        <v>723</v>
      </c>
      <c r="B659">
        <v>4.3043665862399903E-2</v>
      </c>
      <c r="C659">
        <v>5.8197304871236602E-2</v>
      </c>
      <c r="D659">
        <v>5.2462870360578402E-2</v>
      </c>
      <c r="E659">
        <v>5.4070669672354098E-2</v>
      </c>
      <c r="F659">
        <v>4.5242765398730601E-2</v>
      </c>
      <c r="G659">
        <v>2.5476593706E-2</v>
      </c>
      <c r="H659">
        <v>3.7923589972477301E-2</v>
      </c>
      <c r="I659">
        <v>3.7042751478816402E-2</v>
      </c>
      <c r="J659">
        <v>3.8055751686996403E-2</v>
      </c>
      <c r="K659">
        <v>3.20650688343775E-2</v>
      </c>
      <c r="L659">
        <v>2.5476593706E-2</v>
      </c>
      <c r="M659">
        <v>3.0567069140999999E-2</v>
      </c>
      <c r="N659">
        <v>3.6189061658242698E-2</v>
      </c>
      <c r="O659">
        <v>3.70138170938627E-2</v>
      </c>
      <c r="P659">
        <v>3.1063917071013698E-2</v>
      </c>
      <c r="Q659">
        <v>4.9732295556799901E-2</v>
      </c>
      <c r="R659">
        <v>5.1812246794399899E-2</v>
      </c>
      <c r="S659">
        <v>5.5243414227199999E-2</v>
      </c>
      <c r="T659">
        <v>5.25964809867819E-2</v>
      </c>
      <c r="U659">
        <v>4.6347221910399902E-2</v>
      </c>
    </row>
    <row r="660" spans="1:21" x14ac:dyDescent="0.25">
      <c r="A660" t="s">
        <v>724</v>
      </c>
      <c r="B660">
        <v>4.5386768641199997E-2</v>
      </c>
      <c r="C660">
        <v>5.9453556445000499E-2</v>
      </c>
      <c r="D660">
        <v>5.2025578939301501E-2</v>
      </c>
      <c r="E660">
        <v>5.3301051834261398E-2</v>
      </c>
      <c r="F660">
        <v>4.41244430659248E-2</v>
      </c>
      <c r="G660">
        <v>2.7956067546E-2</v>
      </c>
      <c r="H660">
        <v>3.9465630203114499E-2</v>
      </c>
      <c r="I660">
        <v>3.6928555534645302E-2</v>
      </c>
      <c r="J660">
        <v>3.8014588255265602E-2</v>
      </c>
      <c r="K660">
        <v>3.1909932009542702E-2</v>
      </c>
      <c r="L660">
        <v>2.7956067546E-2</v>
      </c>
      <c r="M660">
        <v>3.3541966381000002E-2</v>
      </c>
      <c r="N660">
        <v>3.6037009731576398E-2</v>
      </c>
      <c r="O660">
        <v>3.6910915697308401E-2</v>
      </c>
      <c r="P660">
        <v>3.08372194034882E-2</v>
      </c>
      <c r="Q660">
        <v>4.8096819417600002E-2</v>
      </c>
      <c r="R660">
        <v>5.0108370220800003E-2</v>
      </c>
      <c r="S660">
        <v>5.3426701670399999E-2</v>
      </c>
      <c r="T660">
        <v>5.0866814405002597E-2</v>
      </c>
      <c r="U660">
        <v>4.4823065932799999E-2</v>
      </c>
    </row>
    <row r="661" spans="1:21" x14ac:dyDescent="0.25">
      <c r="A661" t="s">
        <v>725</v>
      </c>
      <c r="B661">
        <v>4.4469363320400003E-2</v>
      </c>
      <c r="C661">
        <v>5.8273807930706301E-2</v>
      </c>
      <c r="D661">
        <v>5.1050939840204403E-2</v>
      </c>
      <c r="E661">
        <v>5.2316455298062399E-2</v>
      </c>
      <c r="F661">
        <v>4.3361308914612498E-2</v>
      </c>
      <c r="G661">
        <v>2.7311404347599998E-2</v>
      </c>
      <c r="H661">
        <v>3.8882732961346901E-2</v>
      </c>
      <c r="I661">
        <v>3.66401404444371E-2</v>
      </c>
      <c r="J661">
        <v>3.7840538561943603E-2</v>
      </c>
      <c r="K661">
        <v>3.1904350113945802E-2</v>
      </c>
      <c r="L661">
        <v>2.7311404347599998E-2</v>
      </c>
      <c r="M661">
        <v>3.2768493098599999E-2</v>
      </c>
      <c r="N661">
        <v>3.59319147565062E-2</v>
      </c>
      <c r="O661">
        <v>3.6832300290992E-2</v>
      </c>
      <c r="P661">
        <v>3.0822243273368601E-2</v>
      </c>
      <c r="Q661">
        <v>4.6714726905600003E-2</v>
      </c>
      <c r="R661">
        <v>4.8668474524799998E-2</v>
      </c>
      <c r="S661">
        <v>5.1891451622399998E-2</v>
      </c>
      <c r="T661">
        <v>4.9405124335893301E-2</v>
      </c>
      <c r="U661">
        <v>4.3535046796800002E-2</v>
      </c>
    </row>
    <row r="662" spans="1:21" x14ac:dyDescent="0.25">
      <c r="A662" t="s">
        <v>726</v>
      </c>
      <c r="B662">
        <v>4.4109839613600002E-2</v>
      </c>
      <c r="C662">
        <v>5.7983502488260903E-2</v>
      </c>
      <c r="D662">
        <v>5.1133402984084697E-2</v>
      </c>
      <c r="E662">
        <v>5.27370584827207E-2</v>
      </c>
      <c r="F662">
        <v>4.4210503960640801E-2</v>
      </c>
      <c r="G662">
        <v>2.7075854332799999E-2</v>
      </c>
      <c r="H662">
        <v>3.8580038953837298E-2</v>
      </c>
      <c r="I662">
        <v>3.6585177246463901E-2</v>
      </c>
      <c r="J662">
        <v>3.7686182571841399E-2</v>
      </c>
      <c r="K662">
        <v>3.1880240326172302E-2</v>
      </c>
      <c r="L662">
        <v>2.7075854332799999E-2</v>
      </c>
      <c r="M662">
        <v>3.2485877860799997E-2</v>
      </c>
      <c r="N662">
        <v>3.6120647201236401E-2</v>
      </c>
      <c r="O662">
        <v>3.6812078633091598E-2</v>
      </c>
      <c r="P662">
        <v>3.0798357386899199E-2</v>
      </c>
      <c r="Q662">
        <v>4.5447808769600001E-2</v>
      </c>
      <c r="R662">
        <v>4.7348570136800001E-2</v>
      </c>
      <c r="S662">
        <v>5.0484139078399999E-2</v>
      </c>
      <c r="T662">
        <v>4.8065241772543198E-2</v>
      </c>
      <c r="U662">
        <v>4.2354362588800001E-2</v>
      </c>
    </row>
    <row r="663" spans="1:21" x14ac:dyDescent="0.25">
      <c r="A663" t="s">
        <v>727</v>
      </c>
      <c r="B663">
        <v>4.5572729179200001E-2</v>
      </c>
      <c r="C663">
        <v>5.8653383553680202E-2</v>
      </c>
      <c r="D663">
        <v>5.0826688320078403E-2</v>
      </c>
      <c r="E663">
        <v>5.2203392223347703E-2</v>
      </c>
      <c r="F663">
        <v>4.3593641714066503E-2</v>
      </c>
      <c r="G663">
        <v>2.8451962314E-2</v>
      </c>
      <c r="H663">
        <v>3.9326247113057898E-2</v>
      </c>
      <c r="I663">
        <v>3.6481824298836903E-2</v>
      </c>
      <c r="J663">
        <v>3.7648267291481102E-2</v>
      </c>
      <c r="K663">
        <v>3.1934763160091598E-2</v>
      </c>
      <c r="L663">
        <v>2.8451962314E-2</v>
      </c>
      <c r="M663">
        <v>3.4136945829000002E-2</v>
      </c>
      <c r="N663">
        <v>3.6216270424236301E-2</v>
      </c>
      <c r="O663">
        <v>3.68833773964648E-2</v>
      </c>
      <c r="P663">
        <v>3.0852528074649301E-2</v>
      </c>
      <c r="Q663">
        <v>4.42039255088E-2</v>
      </c>
      <c r="R663">
        <v>4.60526640104E-2</v>
      </c>
      <c r="S663">
        <v>4.91024140352E-2</v>
      </c>
      <c r="T663">
        <v>4.6749720710344798E-2</v>
      </c>
      <c r="U663">
        <v>4.1195145366400003E-2</v>
      </c>
    </row>
    <row r="664" spans="1:21" x14ac:dyDescent="0.25">
      <c r="A664" t="s">
        <v>728</v>
      </c>
      <c r="B664">
        <v>4.5200808103199902E-2</v>
      </c>
      <c r="C664">
        <v>5.8125040046131601E-2</v>
      </c>
      <c r="D664">
        <v>5.0454702550662298E-2</v>
      </c>
      <c r="E664">
        <v>5.15136208732195E-2</v>
      </c>
      <c r="F664">
        <v>4.2852320086607297E-2</v>
      </c>
      <c r="G664">
        <v>2.80676438687999E-2</v>
      </c>
      <c r="H664">
        <v>3.89130451185754E-2</v>
      </c>
      <c r="I664">
        <v>3.6303998933439101E-2</v>
      </c>
      <c r="J664">
        <v>3.7121537950951099E-2</v>
      </c>
      <c r="K664">
        <v>3.1291851704010998E-2</v>
      </c>
      <c r="L664">
        <v>2.80676438687999E-2</v>
      </c>
      <c r="M664">
        <v>3.3675836756799998E-2</v>
      </c>
      <c r="N664">
        <v>3.6570738105381098E-2</v>
      </c>
      <c r="O664">
        <v>3.7056431572719602E-2</v>
      </c>
      <c r="P664">
        <v>3.09214953086198E-2</v>
      </c>
      <c r="Q664">
        <v>4.2913972497599998E-2</v>
      </c>
      <c r="R664">
        <v>4.4708761360800001E-2</v>
      </c>
      <c r="S664">
        <v>4.7669513990400002E-2</v>
      </c>
      <c r="T664">
        <v>4.5385476645842797E-2</v>
      </c>
      <c r="U664">
        <v>3.99929941728E-2</v>
      </c>
    </row>
    <row r="665" spans="1:21" x14ac:dyDescent="0.25">
      <c r="A665" t="s">
        <v>729</v>
      </c>
      <c r="B665">
        <v>4.6490134499999898E-2</v>
      </c>
      <c r="C665">
        <v>5.8489198711445402E-2</v>
      </c>
      <c r="D665">
        <v>4.9739473668508997E-2</v>
      </c>
      <c r="E665">
        <v>5.04653578411519E-2</v>
      </c>
      <c r="F665">
        <v>4.1642632673720502E-2</v>
      </c>
      <c r="G665">
        <v>2.9877659771999899E-2</v>
      </c>
      <c r="H665">
        <v>3.9862910291871598E-2</v>
      </c>
      <c r="I665">
        <v>3.6021734560248701E-2</v>
      </c>
      <c r="J665">
        <v>3.6821441247126899E-2</v>
      </c>
      <c r="K665">
        <v>3.09741685662175E-2</v>
      </c>
      <c r="L665">
        <v>2.9877659771999899E-2</v>
      </c>
      <c r="M665">
        <v>3.5847511742000002E-2</v>
      </c>
      <c r="N665">
        <v>3.6756552339326398E-2</v>
      </c>
      <c r="O665">
        <v>3.7178560734186697E-2</v>
      </c>
      <c r="P665">
        <v>3.0892063303736301E-2</v>
      </c>
      <c r="Q665">
        <v>4.1600984611200001E-2</v>
      </c>
      <c r="R665">
        <v>4.3340860449599998E-2</v>
      </c>
      <c r="S665">
        <v>4.6211026444799998E-2</v>
      </c>
      <c r="T665">
        <v>4.3996871080189001E-2</v>
      </c>
      <c r="U665">
        <v>3.8769375993600003E-2</v>
      </c>
    </row>
    <row r="666" spans="1:21" x14ac:dyDescent="0.25">
      <c r="A666" t="s">
        <v>730</v>
      </c>
      <c r="B666">
        <v>4.5746292347999998E-2</v>
      </c>
      <c r="C666">
        <v>5.7362135103024001E-2</v>
      </c>
      <c r="D666">
        <v>4.8103655967558598E-2</v>
      </c>
      <c r="E666">
        <v>4.8695717434628701E-2</v>
      </c>
      <c r="F666">
        <v>3.9585003832520303E-2</v>
      </c>
      <c r="G666">
        <v>3.0361157170799999E-2</v>
      </c>
      <c r="H666">
        <v>4.0312397129484201E-2</v>
      </c>
      <c r="I666">
        <v>3.57168642622352E-2</v>
      </c>
      <c r="J666">
        <v>3.6760082581138803E-2</v>
      </c>
      <c r="K666">
        <v>3.0624021751962299E-2</v>
      </c>
      <c r="L666">
        <v>3.0361157170799999E-2</v>
      </c>
      <c r="M666">
        <v>3.64276167038E-2</v>
      </c>
      <c r="N666">
        <v>3.6544974443115302E-2</v>
      </c>
      <c r="O666">
        <v>3.7209605205434697E-2</v>
      </c>
      <c r="P666">
        <v>3.0613794075506399E-2</v>
      </c>
      <c r="Q666">
        <v>4.0403171100799898E-2</v>
      </c>
      <c r="R666">
        <v>4.2092950846400003E-2</v>
      </c>
      <c r="S666">
        <v>4.4880476403199997E-2</v>
      </c>
      <c r="T666">
        <v>4.2730073020294301E-2</v>
      </c>
      <c r="U666">
        <v>3.7653092742400002E-2</v>
      </c>
    </row>
    <row r="667" spans="1:21" x14ac:dyDescent="0.25">
      <c r="A667" t="s">
        <v>731</v>
      </c>
      <c r="B667">
        <v>4.3750315906800001E-2</v>
      </c>
      <c r="C667">
        <v>5.5228054073603601E-2</v>
      </c>
      <c r="D667">
        <v>4.6374720495972702E-2</v>
      </c>
      <c r="E667">
        <v>4.6713505577711201E-2</v>
      </c>
      <c r="F667">
        <v>3.75453546142408E-2</v>
      </c>
      <c r="G667">
        <v>3.01999913712E-2</v>
      </c>
      <c r="H667">
        <v>4.0580578540144303E-2</v>
      </c>
      <c r="I667">
        <v>3.6049538577830498E-2</v>
      </c>
      <c r="J667">
        <v>3.7045787294540097E-2</v>
      </c>
      <c r="K667">
        <v>3.05678928668318E-2</v>
      </c>
      <c r="L667">
        <v>3.01999913712E-2</v>
      </c>
      <c r="M667">
        <v>3.6234248383200003E-2</v>
      </c>
      <c r="N667">
        <v>3.7108365767166002E-2</v>
      </c>
      <c r="O667">
        <v>3.8015935845668897E-2</v>
      </c>
      <c r="P667">
        <v>3.1246244786989799E-2</v>
      </c>
      <c r="Q667">
        <v>3.9435706342399998E-2</v>
      </c>
      <c r="R667">
        <v>4.1085023859200001E-2</v>
      </c>
      <c r="S667">
        <v>4.3805801369600002E-2</v>
      </c>
      <c r="T667">
        <v>4.17068899719178E-2</v>
      </c>
      <c r="U667">
        <v>3.6751479347199897E-2</v>
      </c>
    </row>
    <row r="668" spans="1:21" x14ac:dyDescent="0.25">
      <c r="A668" t="s">
        <v>732</v>
      </c>
      <c r="B668">
        <v>4.1977492111199999E-2</v>
      </c>
      <c r="C668">
        <v>5.2990973711240903E-2</v>
      </c>
      <c r="D668">
        <v>4.4471258923411298E-2</v>
      </c>
      <c r="E668">
        <v>4.4588565020164998E-2</v>
      </c>
      <c r="F668">
        <v>3.5616902953033699E-2</v>
      </c>
      <c r="G668">
        <v>3.0559515078000001E-2</v>
      </c>
      <c r="H668">
        <v>4.09624592671224E-2</v>
      </c>
      <c r="I668">
        <v>3.6268201864724903E-2</v>
      </c>
      <c r="J668">
        <v>3.7123653572119199E-2</v>
      </c>
      <c r="K668">
        <v>3.0450908670935899E-2</v>
      </c>
      <c r="L668">
        <v>3.0534720339599999E-2</v>
      </c>
      <c r="M668">
        <v>3.66358595106E-2</v>
      </c>
      <c r="N668">
        <v>3.7463052294635903E-2</v>
      </c>
      <c r="O668">
        <v>3.8312122890330098E-2</v>
      </c>
      <c r="P668">
        <v>3.13802451123169E-2</v>
      </c>
      <c r="Q668">
        <v>3.8675555460799899E-2</v>
      </c>
      <c r="R668">
        <v>4.0293081226399997E-2</v>
      </c>
      <c r="S668">
        <v>4.29614138432E-2</v>
      </c>
      <c r="T668">
        <v>4.0902960433907697E-2</v>
      </c>
      <c r="U668">
        <v>3.60430688224E-2</v>
      </c>
    </row>
    <row r="669" spans="1:21" x14ac:dyDescent="0.25">
      <c r="A669" t="s">
        <v>733</v>
      </c>
      <c r="B669">
        <v>4.0812139406399897E-2</v>
      </c>
      <c r="C669">
        <v>5.1339799938012499E-2</v>
      </c>
      <c r="D669">
        <v>4.2918616475464001E-2</v>
      </c>
      <c r="E669">
        <v>4.2775090849417101E-2</v>
      </c>
      <c r="F669">
        <v>3.38957715272288E-2</v>
      </c>
      <c r="G669">
        <v>3.1476920398799998E-2</v>
      </c>
      <c r="H669">
        <v>4.1330088047954801E-2</v>
      </c>
      <c r="I669">
        <v>3.5934175751194702E-2</v>
      </c>
      <c r="J669">
        <v>3.6373797904851603E-2</v>
      </c>
      <c r="K669">
        <v>2.9417927682621799E-2</v>
      </c>
      <c r="L669">
        <v>3.1427330922000001E-2</v>
      </c>
      <c r="M669">
        <v>3.7706822516999999E-2</v>
      </c>
      <c r="N669">
        <v>3.6978767826435201E-2</v>
      </c>
      <c r="O669">
        <v>3.7476180987084703E-2</v>
      </c>
      <c r="P669">
        <v>3.03412128353866E-2</v>
      </c>
      <c r="Q669">
        <v>3.8053613830399902E-2</v>
      </c>
      <c r="R669">
        <v>3.9645128163199997E-2</v>
      </c>
      <c r="S669">
        <v>4.22705513216E-2</v>
      </c>
      <c r="T669">
        <v>4.0245199902808601E-2</v>
      </c>
      <c r="U669">
        <v>3.5463460211199997E-2</v>
      </c>
    </row>
    <row r="670" spans="1:21" x14ac:dyDescent="0.25">
      <c r="A670" t="s">
        <v>734</v>
      </c>
      <c r="B670">
        <v>3.8791368226800002E-2</v>
      </c>
      <c r="C670">
        <v>4.9833053486483099E-2</v>
      </c>
      <c r="D670">
        <v>4.2340695473348601E-2</v>
      </c>
      <c r="E670">
        <v>4.2185091864058097E-2</v>
      </c>
      <c r="F670">
        <v>3.3424441069569703E-2</v>
      </c>
      <c r="G670">
        <v>3.1315754599199899E-2</v>
      </c>
      <c r="H670">
        <v>4.1630799527784201E-2</v>
      </c>
      <c r="I670">
        <v>3.6452154623075099E-2</v>
      </c>
      <c r="J670">
        <v>3.71944543181865E-2</v>
      </c>
      <c r="K670">
        <v>3.0359633340789401E-2</v>
      </c>
      <c r="L670">
        <v>3.1241370383999999E-2</v>
      </c>
      <c r="M670">
        <v>3.7483705223999998E-2</v>
      </c>
      <c r="N670">
        <v>3.6789356819379102E-2</v>
      </c>
      <c r="O670">
        <v>3.7526287658755202E-2</v>
      </c>
      <c r="P670">
        <v>3.0615664503309801E-2</v>
      </c>
      <c r="Q670">
        <v>3.7431672200000002E-2</v>
      </c>
      <c r="R670">
        <v>3.8997175100000003E-2</v>
      </c>
      <c r="S670">
        <v>4.15796888E-2</v>
      </c>
      <c r="T670">
        <v>3.9587439371709401E-2</v>
      </c>
      <c r="U670">
        <v>3.4883851600000002E-2</v>
      </c>
    </row>
    <row r="671" spans="1:21" x14ac:dyDescent="0.25">
      <c r="A671" t="s">
        <v>735</v>
      </c>
      <c r="B671">
        <v>3.9795555131999998E-2</v>
      </c>
      <c r="C671">
        <v>5.0427216266373802E-2</v>
      </c>
      <c r="D671">
        <v>4.2327621570616397E-2</v>
      </c>
      <c r="E671">
        <v>4.2336443092537701E-2</v>
      </c>
      <c r="F671">
        <v>3.4037356292392698E-2</v>
      </c>
      <c r="G671">
        <v>3.3807625808400001E-2</v>
      </c>
      <c r="H671">
        <v>4.3824895867113703E-2</v>
      </c>
      <c r="I671">
        <v>3.7559679228518703E-2</v>
      </c>
      <c r="J671">
        <v>3.8448538587263298E-2</v>
      </c>
      <c r="K671">
        <v>3.1823356332126997E-2</v>
      </c>
      <c r="L671">
        <v>3.3708446854799998E-2</v>
      </c>
      <c r="M671">
        <v>4.0443727977799999E-2</v>
      </c>
      <c r="N671">
        <v>3.7199309662005499E-2</v>
      </c>
      <c r="O671">
        <v>3.8242429702811803E-2</v>
      </c>
      <c r="P671">
        <v>3.1809463386265599E-2</v>
      </c>
      <c r="Q671">
        <v>3.6625451567999998E-2</v>
      </c>
      <c r="R671">
        <v>3.8157235944000001E-2</v>
      </c>
      <c r="S671">
        <v>4.0684126272E-2</v>
      </c>
      <c r="T671">
        <v>3.8734786831395702E-2</v>
      </c>
      <c r="U671">
        <v>3.4132507104000002E-2</v>
      </c>
    </row>
    <row r="672" spans="1:21" x14ac:dyDescent="0.25">
      <c r="A672" t="s">
        <v>736</v>
      </c>
      <c r="B672">
        <v>3.4377904791600002E-2</v>
      </c>
      <c r="C672">
        <v>4.5931293860893098E-2</v>
      </c>
      <c r="D672">
        <v>4.0086687660754503E-2</v>
      </c>
      <c r="E672">
        <v>3.9265177013947397E-2</v>
      </c>
      <c r="F672">
        <v>3.0292405338553801E-2</v>
      </c>
      <c r="G672">
        <v>2.9332175527200001E-2</v>
      </c>
      <c r="H672">
        <v>4.0425861537827797E-2</v>
      </c>
      <c r="I672">
        <v>3.6160872109297797E-2</v>
      </c>
      <c r="J672">
        <v>3.5914452669339798E-2</v>
      </c>
      <c r="K672">
        <v>2.8207989699048999E-2</v>
      </c>
      <c r="L672">
        <v>2.92205992044E-2</v>
      </c>
      <c r="M672">
        <v>3.5059163973399997E-2</v>
      </c>
      <c r="N672">
        <v>3.5482472896944603E-2</v>
      </c>
      <c r="O672">
        <v>3.5493792032446597E-2</v>
      </c>
      <c r="P672">
        <v>2.8124724434426599E-2</v>
      </c>
      <c r="Q672">
        <v>3.5542812433599899E-2</v>
      </c>
      <c r="R672">
        <v>3.7029317648799999E-2</v>
      </c>
      <c r="S672">
        <v>3.9481513734400002E-2</v>
      </c>
      <c r="T672">
        <v>3.7589796277260099E-2</v>
      </c>
      <c r="U672">
        <v>3.3123558780799998E-2</v>
      </c>
    </row>
    <row r="673" spans="1:21" x14ac:dyDescent="0.25">
      <c r="A673" t="s">
        <v>737</v>
      </c>
      <c r="B673">
        <v>2.0282096011199999E-2</v>
      </c>
      <c r="C673">
        <v>3.7324554913066001E-2</v>
      </c>
      <c r="D673">
        <v>3.9848152827389897E-2</v>
      </c>
      <c r="E673">
        <v>3.7505279395614398E-2</v>
      </c>
      <c r="F673">
        <v>2.72683472783108E-2</v>
      </c>
      <c r="G673">
        <v>1.5943016791199999E-2</v>
      </c>
      <c r="H673">
        <v>3.2350117179435499E-2</v>
      </c>
      <c r="I673">
        <v>3.6091935104602298E-2</v>
      </c>
      <c r="J673">
        <v>3.38528189127556E-2</v>
      </c>
      <c r="K673">
        <v>2.4493183321947599E-2</v>
      </c>
      <c r="L673">
        <v>1.5831440468400002E-2</v>
      </c>
      <c r="M673">
        <v>1.8994718877400001E-2</v>
      </c>
      <c r="N673">
        <v>3.5428646399062701E-2</v>
      </c>
      <c r="O673">
        <v>3.3436395736381901E-2</v>
      </c>
      <c r="P673">
        <v>2.44027977157114E-2</v>
      </c>
      <c r="Q673">
        <v>3.4989975428799898E-2</v>
      </c>
      <c r="R673">
        <v>3.64533593704E-2</v>
      </c>
      <c r="S673">
        <v>3.88674137152E-2</v>
      </c>
      <c r="T673">
        <v>3.7005120249616399E-2</v>
      </c>
      <c r="U673">
        <v>3.2608351126399898E-2</v>
      </c>
    </row>
    <row r="674" spans="1:21" x14ac:dyDescent="0.25">
      <c r="A674" t="s">
        <v>738</v>
      </c>
      <c r="B674">
        <v>2.1955740853199901E-2</v>
      </c>
      <c r="C674">
        <v>3.7164955558387003E-2</v>
      </c>
      <c r="D674">
        <v>3.80050086388075E-2</v>
      </c>
      <c r="E674">
        <v>3.5469654040145897E-2</v>
      </c>
      <c r="F674">
        <v>2.54809639223945E-2</v>
      </c>
      <c r="G674">
        <v>1.76414563715999E-2</v>
      </c>
      <c r="H674">
        <v>3.2099420769325003E-2</v>
      </c>
      <c r="I674">
        <v>3.4080935751053601E-2</v>
      </c>
      <c r="J674">
        <v>3.1431131682157103E-2</v>
      </c>
      <c r="K674">
        <v>2.2192089295694301E-2</v>
      </c>
      <c r="L674">
        <v>1.7517482679599902E-2</v>
      </c>
      <c r="M674">
        <v>2.1017649000599999E-2</v>
      </c>
      <c r="N674">
        <v>3.3570466799685998E-2</v>
      </c>
      <c r="O674">
        <v>3.1093809770794598E-2</v>
      </c>
      <c r="P674">
        <v>2.20930769511411E-2</v>
      </c>
      <c r="Q674">
        <v>3.4483208174399899E-2</v>
      </c>
      <c r="R674">
        <v>3.59253976152E-2</v>
      </c>
      <c r="S674">
        <v>3.8304488697600003E-2</v>
      </c>
      <c r="T674">
        <v>3.6469167224276303E-2</v>
      </c>
      <c r="U674">
        <v>3.2136077443199997E-2</v>
      </c>
    </row>
    <row r="675" spans="1:21" x14ac:dyDescent="0.25">
      <c r="A675" t="s">
        <v>739</v>
      </c>
      <c r="B675">
        <v>2.3331848834399999E-2</v>
      </c>
      <c r="C675">
        <v>3.7029481883290402E-2</v>
      </c>
      <c r="D675">
        <v>3.6571991963629598E-2</v>
      </c>
      <c r="E675">
        <v>3.4298605292630499E-2</v>
      </c>
      <c r="F675">
        <v>2.48968797744985E-2</v>
      </c>
      <c r="G675">
        <v>1.8459682738799998E-2</v>
      </c>
      <c r="H675">
        <v>3.1263120755603203E-2</v>
      </c>
      <c r="I675">
        <v>3.2067949824684298E-2</v>
      </c>
      <c r="J675">
        <v>2.9400144415216701E-2</v>
      </c>
      <c r="K675">
        <v>2.06619026616418E-2</v>
      </c>
      <c r="L675">
        <v>1.83357090468E-2</v>
      </c>
      <c r="M675">
        <v>2.1999365089800001E-2</v>
      </c>
      <c r="N675">
        <v>3.1725435266961699E-2</v>
      </c>
      <c r="O675">
        <v>2.9157102573379098E-2</v>
      </c>
      <c r="P675">
        <v>2.05662536492001E-2</v>
      </c>
      <c r="Q675">
        <v>3.40685804208E-2</v>
      </c>
      <c r="R675">
        <v>3.5493428906399997E-2</v>
      </c>
      <c r="S675">
        <v>3.7843913683200003E-2</v>
      </c>
      <c r="T675">
        <v>3.6030660203543501E-2</v>
      </c>
      <c r="U675">
        <v>3.1749671702399999E-2</v>
      </c>
    </row>
    <row r="676" spans="1:21" x14ac:dyDescent="0.25">
      <c r="A676" t="s">
        <v>740</v>
      </c>
      <c r="B676">
        <v>2.36913725412E-2</v>
      </c>
      <c r="C676">
        <v>3.69935765571002E-2</v>
      </c>
      <c r="D676">
        <v>3.6218082340618699E-2</v>
      </c>
      <c r="E676">
        <v>3.4368959741001001E-2</v>
      </c>
      <c r="F676">
        <v>2.54031198947826E-2</v>
      </c>
      <c r="G676">
        <v>1.7926595863200001E-2</v>
      </c>
      <c r="H676">
        <v>3.0033184147285601E-2</v>
      </c>
      <c r="I676">
        <v>3.0670920699224599E-2</v>
      </c>
      <c r="J676">
        <v>2.81571330876841E-2</v>
      </c>
      <c r="K676">
        <v>1.9874486682128701E-2</v>
      </c>
      <c r="L676">
        <v>1.7790224802000001E-2</v>
      </c>
      <c r="M676">
        <v>2.1344887696999999E-2</v>
      </c>
      <c r="N676">
        <v>3.0445981708951301E-2</v>
      </c>
      <c r="O676">
        <v>2.7977016265389801E-2</v>
      </c>
      <c r="P676">
        <v>1.9775814351561501E-2</v>
      </c>
      <c r="Q676">
        <v>3.3769127043200002E-2</v>
      </c>
      <c r="R676">
        <v>3.5181451505600002E-2</v>
      </c>
      <c r="S676">
        <v>3.75112761728E-2</v>
      </c>
      <c r="T676">
        <v>3.5713960688569801E-2</v>
      </c>
      <c r="U676">
        <v>3.1470600889599999E-2</v>
      </c>
    </row>
    <row r="677" spans="1:21" x14ac:dyDescent="0.25">
      <c r="A677" t="s">
        <v>741</v>
      </c>
      <c r="B677">
        <v>2.5836117412800001E-2</v>
      </c>
      <c r="C677">
        <v>3.8103723406878898E-2</v>
      </c>
      <c r="D677">
        <v>3.6250667460090598E-2</v>
      </c>
      <c r="E677">
        <v>3.4211136865517203E-2</v>
      </c>
      <c r="F677">
        <v>2.53959622813907E-2</v>
      </c>
      <c r="G677">
        <v>1.9079551198800001E-2</v>
      </c>
      <c r="H677">
        <v>3.0064197146601E-2</v>
      </c>
      <c r="I677">
        <v>2.9936622409778801E-2</v>
      </c>
      <c r="J677">
        <v>2.7360347555660101E-2</v>
      </c>
      <c r="K677">
        <v>1.9487397530536601E-2</v>
      </c>
      <c r="L677">
        <v>1.8955577506799999E-2</v>
      </c>
      <c r="M677">
        <v>2.27430893998E-2</v>
      </c>
      <c r="N677">
        <v>2.9775301164448001E-2</v>
      </c>
      <c r="O677">
        <v>2.7214779013225599E-2</v>
      </c>
      <c r="P677">
        <v>1.9387965173823601E-2</v>
      </c>
      <c r="Q677">
        <v>3.3584848041599898E-2</v>
      </c>
      <c r="R677">
        <v>3.49894654128E-2</v>
      </c>
      <c r="S677">
        <v>3.7306576166399999E-2</v>
      </c>
      <c r="T677">
        <v>3.5519068679355302E-2</v>
      </c>
      <c r="U677">
        <v>3.1298865004799899E-2</v>
      </c>
    </row>
    <row r="678" spans="1:21" x14ac:dyDescent="0.25">
      <c r="A678" t="s">
        <v>742</v>
      </c>
      <c r="B678">
        <v>2.74725701472E-2</v>
      </c>
      <c r="C678">
        <v>3.9052203068600501E-2</v>
      </c>
      <c r="D678">
        <v>3.6153429443952702E-2</v>
      </c>
      <c r="E678">
        <v>3.3998667534509697E-2</v>
      </c>
      <c r="F678">
        <v>2.5075032482847599E-2</v>
      </c>
      <c r="G678">
        <v>1.9934969673599999E-2</v>
      </c>
      <c r="H678">
        <v>3.0311949894247799E-2</v>
      </c>
      <c r="I678">
        <v>2.94716185566124E-2</v>
      </c>
      <c r="J678">
        <v>2.69404151681127E-2</v>
      </c>
      <c r="K678">
        <v>1.9157319092805901E-2</v>
      </c>
      <c r="L678">
        <v>1.9810995981600001E-2</v>
      </c>
      <c r="M678">
        <v>2.3769428947600001E-2</v>
      </c>
      <c r="N678">
        <v>2.9338298406242001E-2</v>
      </c>
      <c r="O678">
        <v>2.6810853589147601E-2</v>
      </c>
      <c r="P678">
        <v>1.9058952393083601E-2</v>
      </c>
      <c r="Q678">
        <v>3.3653952667199998E-2</v>
      </c>
      <c r="R678">
        <v>3.5061460197600001E-2</v>
      </c>
      <c r="S678">
        <v>3.7383338668799997E-2</v>
      </c>
      <c r="T678">
        <v>3.5592153182810699E-2</v>
      </c>
      <c r="U678">
        <v>3.1363265961600002E-2</v>
      </c>
    </row>
    <row r="679" spans="1:21" x14ac:dyDescent="0.25">
      <c r="A679" t="s">
        <v>743</v>
      </c>
      <c r="B679">
        <v>2.82412070376E-2</v>
      </c>
      <c r="C679">
        <v>3.9147400229917202E-2</v>
      </c>
      <c r="D679">
        <v>3.5752208723014697E-2</v>
      </c>
      <c r="E679">
        <v>3.3259119507746703E-2</v>
      </c>
      <c r="F679">
        <v>2.4339098986825701E-2</v>
      </c>
      <c r="G679">
        <v>2.0331685488E-2</v>
      </c>
      <c r="H679">
        <v>3.0235739441164301E-2</v>
      </c>
      <c r="I679">
        <v>2.9152304133328401E-2</v>
      </c>
      <c r="J679">
        <v>2.6511660791557298E-2</v>
      </c>
      <c r="K679">
        <v>1.8886121574032199E-2</v>
      </c>
      <c r="L679">
        <v>2.0207711795999998E-2</v>
      </c>
      <c r="M679">
        <v>2.4245412506E-2</v>
      </c>
      <c r="N679">
        <v>2.90290033181788E-2</v>
      </c>
      <c r="O679">
        <v>2.6387412431879701E-2</v>
      </c>
      <c r="P679">
        <v>1.87874115371107E-2</v>
      </c>
      <c r="Q679">
        <v>3.4160719921599997E-2</v>
      </c>
      <c r="R679">
        <v>3.5589421952800002E-2</v>
      </c>
      <c r="S679">
        <v>3.79462636864E-2</v>
      </c>
      <c r="T679">
        <v>3.6128106208150802E-2</v>
      </c>
      <c r="U679">
        <v>3.1835539644800001E-2</v>
      </c>
    </row>
    <row r="680" spans="1:21" x14ac:dyDescent="0.25">
      <c r="A680" t="s">
        <v>744</v>
      </c>
      <c r="B680">
        <v>3.1551304613999999E-2</v>
      </c>
      <c r="C680">
        <v>4.0623276170016202E-2</v>
      </c>
      <c r="D680">
        <v>3.5056077671867698E-2</v>
      </c>
      <c r="E680">
        <v>3.2482356886242701E-2</v>
      </c>
      <c r="F680">
        <v>2.3757356692781399E-2</v>
      </c>
      <c r="G680">
        <v>2.37285646488E-2</v>
      </c>
      <c r="H680">
        <v>3.19763440040065E-2</v>
      </c>
      <c r="I680">
        <v>2.8793031529460202E-2</v>
      </c>
      <c r="J680">
        <v>2.62196284129987E-2</v>
      </c>
      <c r="K680">
        <v>1.8828118663059099E-2</v>
      </c>
      <c r="L680">
        <v>2.3604590956799999E-2</v>
      </c>
      <c r="M680">
        <v>2.83210217248E-2</v>
      </c>
      <c r="N680">
        <v>2.86726546214237E-2</v>
      </c>
      <c r="O680">
        <v>2.60970331438313E-2</v>
      </c>
      <c r="P680">
        <v>1.8729487769485499E-2</v>
      </c>
      <c r="Q680">
        <v>3.5243359055999998E-2</v>
      </c>
      <c r="R680">
        <v>3.6717340247999997E-2</v>
      </c>
      <c r="S680">
        <v>3.9148876223999998E-2</v>
      </c>
      <c r="T680">
        <v>3.7273096762286399E-2</v>
      </c>
      <c r="U680">
        <v>3.2844487967999998E-2</v>
      </c>
    </row>
    <row r="681" spans="1:21" x14ac:dyDescent="0.25">
      <c r="A681" t="s">
        <v>745</v>
      </c>
      <c r="B681">
        <v>3.0860690812000002E-2</v>
      </c>
      <c r="C681">
        <v>3.9869562021063197E-2</v>
      </c>
      <c r="D681">
        <v>3.4510139298132902E-2</v>
      </c>
      <c r="E681">
        <v>3.2270529423860203E-2</v>
      </c>
      <c r="F681">
        <v>2.3911910251191999E-2</v>
      </c>
      <c r="G681">
        <v>2.3331848834399999E-2</v>
      </c>
      <c r="H681">
        <v>3.14292495046282E-2</v>
      </c>
      <c r="I681">
        <v>2.83034237792259E-2</v>
      </c>
      <c r="J681">
        <v>2.5944757529506299E-2</v>
      </c>
      <c r="K681">
        <v>1.8818256662927101E-2</v>
      </c>
      <c r="L681">
        <v>2.31954777732E-2</v>
      </c>
      <c r="M681">
        <v>2.7830163680199999E-2</v>
      </c>
      <c r="N681">
        <v>2.8185245849797098E-2</v>
      </c>
      <c r="O681">
        <v>2.5824820480099899E-2</v>
      </c>
      <c r="P681">
        <v>1.8722159733640598E-2</v>
      </c>
      <c r="Q681">
        <v>3.7155253697599998E-2</v>
      </c>
      <c r="R681">
        <v>3.8709195960799997E-2</v>
      </c>
      <c r="S681">
        <v>4.1272638790400003E-2</v>
      </c>
      <c r="T681">
        <v>3.9295101357887503E-2</v>
      </c>
      <c r="U681">
        <v>3.4626247772799899E-2</v>
      </c>
    </row>
    <row r="682" spans="1:21" x14ac:dyDescent="0.25">
      <c r="A682" t="s">
        <v>746</v>
      </c>
      <c r="B682">
        <v>2.8439564944799999E-2</v>
      </c>
      <c r="C682">
        <v>3.8265997239195298E-2</v>
      </c>
      <c r="D682">
        <v>3.3587907350099797E-2</v>
      </c>
      <c r="E682">
        <v>3.1958377230966901E-2</v>
      </c>
      <c r="F682">
        <v>2.3588213611730802E-2</v>
      </c>
      <c r="G682">
        <v>2.10259381632E-2</v>
      </c>
      <c r="H682">
        <v>2.9978999014877401E-2</v>
      </c>
      <c r="I682">
        <v>2.7506232940499701E-2</v>
      </c>
      <c r="J682">
        <v>2.5829902402444999E-2</v>
      </c>
      <c r="K682">
        <v>1.8719340102884799E-2</v>
      </c>
      <c r="L682">
        <v>2.0901964471199901E-2</v>
      </c>
      <c r="M682">
        <v>2.50783837332E-2</v>
      </c>
      <c r="N682">
        <v>2.7391224180442899E-2</v>
      </c>
      <c r="O682">
        <v>2.5713834356431899E-2</v>
      </c>
      <c r="P682">
        <v>1.8626961533790499E-2</v>
      </c>
      <c r="Q682">
        <v>4.01728223488E-2</v>
      </c>
      <c r="R682">
        <v>4.1852968230400002E-2</v>
      </c>
      <c r="S682">
        <v>4.4624601395199998E-2</v>
      </c>
      <c r="T682">
        <v>4.2486458008776103E-2</v>
      </c>
      <c r="U682">
        <v>3.7438422886400001E-2</v>
      </c>
    </row>
    <row r="683" spans="1:21" x14ac:dyDescent="0.25">
      <c r="A683" t="s">
        <v>747</v>
      </c>
      <c r="B683">
        <v>3.1191780907199901E-2</v>
      </c>
      <c r="C683">
        <v>3.9321726540457499E-2</v>
      </c>
      <c r="D683">
        <v>3.34029877947042E-2</v>
      </c>
      <c r="E683">
        <v>3.1319777143671901E-2</v>
      </c>
      <c r="F683">
        <v>2.33782690248866E-2</v>
      </c>
      <c r="G683">
        <v>2.3740962017999901E-2</v>
      </c>
      <c r="H683">
        <v>3.11303141755358E-2</v>
      </c>
      <c r="I683">
        <v>2.75080589858103E-2</v>
      </c>
      <c r="J683">
        <v>2.5389316184029499E-2</v>
      </c>
      <c r="K683">
        <v>1.8676092774399401E-2</v>
      </c>
      <c r="L683">
        <v>2.3616988326E-2</v>
      </c>
      <c r="M683">
        <v>2.8335896211000001E-2</v>
      </c>
      <c r="N683">
        <v>2.7393221454993299E-2</v>
      </c>
      <c r="O683">
        <v>2.52719895997097E-2</v>
      </c>
      <c r="P683">
        <v>1.85813486853642E-2</v>
      </c>
      <c r="Q683">
        <v>4.4687657887999999E-2</v>
      </c>
      <c r="R683">
        <v>4.6556627503999998E-2</v>
      </c>
      <c r="S683">
        <v>4.9639751551999997E-2</v>
      </c>
      <c r="T683">
        <v>4.7261312234533101E-2</v>
      </c>
      <c r="U683">
        <v>4.1645952064E-2</v>
      </c>
    </row>
    <row r="684" spans="1:21" x14ac:dyDescent="0.25">
      <c r="A684" t="s">
        <v>748</v>
      </c>
      <c r="B684">
        <v>2.9803275556799999E-2</v>
      </c>
      <c r="C684">
        <v>3.8249517502129002E-2</v>
      </c>
      <c r="D684">
        <v>3.2511227610171403E-2</v>
      </c>
      <c r="E684">
        <v>3.11534333075251E-2</v>
      </c>
      <c r="F684">
        <v>2.3451776766792901E-2</v>
      </c>
      <c r="G684">
        <v>2.2240880344799999E-2</v>
      </c>
      <c r="H684">
        <v>2.9930547364391699E-2</v>
      </c>
      <c r="I684">
        <v>2.6520274776005701E-2</v>
      </c>
      <c r="J684">
        <v>2.5057450133707301E-2</v>
      </c>
      <c r="K684">
        <v>1.8552483110193401E-2</v>
      </c>
      <c r="L684">
        <v>2.21169066528E-2</v>
      </c>
      <c r="M684">
        <v>2.6536083380800001E-2</v>
      </c>
      <c r="N684">
        <v>2.6407576532200602E-2</v>
      </c>
      <c r="O684">
        <v>2.4943497936601701E-2</v>
      </c>
      <c r="P684">
        <v>1.8461582780245601E-2</v>
      </c>
      <c r="Q684">
        <v>5.0768864940799997E-2</v>
      </c>
      <c r="R684">
        <v>5.28921685664E-2</v>
      </c>
      <c r="S684">
        <v>5.6394851763199999E-2</v>
      </c>
      <c r="T684">
        <v>5.3692748538613902E-2</v>
      </c>
      <c r="U684">
        <v>4.7313236262399999E-2</v>
      </c>
    </row>
    <row r="685" spans="1:21" x14ac:dyDescent="0.25">
      <c r="A685" t="s">
        <v>749</v>
      </c>
      <c r="B685">
        <v>3.0633899293200002E-2</v>
      </c>
      <c r="C685">
        <v>3.8465688543575502E-2</v>
      </c>
      <c r="D685">
        <v>3.2108945499507498E-2</v>
      </c>
      <c r="E685">
        <v>3.0942584728106799E-2</v>
      </c>
      <c r="F685">
        <v>2.35127805456441E-2</v>
      </c>
      <c r="G685">
        <v>2.29227356508E-2</v>
      </c>
      <c r="H685">
        <v>2.97815826783378E-2</v>
      </c>
      <c r="I685">
        <v>2.56809945708311E-2</v>
      </c>
      <c r="J685">
        <v>2.43655093693507E-2</v>
      </c>
      <c r="K685">
        <v>1.8192405915664699E-2</v>
      </c>
      <c r="L685">
        <v>2.2811159328E-2</v>
      </c>
      <c r="M685">
        <v>2.7369054608000001E-2</v>
      </c>
      <c r="N685">
        <v>2.5570910750232899E-2</v>
      </c>
      <c r="O685">
        <v>2.42542913406123E-2</v>
      </c>
      <c r="P685">
        <v>1.8103772864538199E-2</v>
      </c>
      <c r="Q685">
        <v>5.8070920379199899E-2</v>
      </c>
      <c r="R685">
        <v>6.04996174936E-2</v>
      </c>
      <c r="S685">
        <v>6.4506089516799994E-2</v>
      </c>
      <c r="T685">
        <v>6.1415344403741197E-2</v>
      </c>
      <c r="U685">
        <v>5.4118270697599898E-2</v>
      </c>
    </row>
    <row r="686" spans="1:21" x14ac:dyDescent="0.25">
      <c r="A686" t="s">
        <v>750</v>
      </c>
      <c r="B686">
        <v>3.0076017679199998E-2</v>
      </c>
      <c r="C686">
        <v>3.8089011131443799E-2</v>
      </c>
      <c r="D686">
        <v>3.2064713002591297E-2</v>
      </c>
      <c r="E686">
        <v>3.0684759520561801E-2</v>
      </c>
      <c r="F686">
        <v>2.3125885576778801E-2</v>
      </c>
      <c r="G686">
        <v>2.2278072452399999E-2</v>
      </c>
      <c r="H686">
        <v>2.9189740596821102E-2</v>
      </c>
      <c r="I686">
        <v>2.5378411171579199E-2</v>
      </c>
      <c r="J686">
        <v>2.40677280985774E-2</v>
      </c>
      <c r="K686">
        <v>1.7984073607975E-2</v>
      </c>
      <c r="L686">
        <v>2.2166496129600002E-2</v>
      </c>
      <c r="M686">
        <v>2.6595581325599998E-2</v>
      </c>
      <c r="N686">
        <v>2.5269137024943999E-2</v>
      </c>
      <c r="O686">
        <v>2.3956381273214099E-2</v>
      </c>
      <c r="P686">
        <v>1.7894436725039001E-2</v>
      </c>
      <c r="Q686">
        <v>6.5580289694399996E-2</v>
      </c>
      <c r="R686">
        <v>6.8323050775199998E-2</v>
      </c>
      <c r="S686">
        <v>7.2847614777600003E-2</v>
      </c>
      <c r="T686">
        <v>6.9357193779234896E-2</v>
      </c>
      <c r="U686">
        <v>6.1116508003200003E-2</v>
      </c>
    </row>
    <row r="687" spans="1:21" x14ac:dyDescent="0.25">
      <c r="A687" t="s">
        <v>751</v>
      </c>
      <c r="B687">
        <v>2.8042849130400001E-2</v>
      </c>
      <c r="C687">
        <v>3.7094137492803499E-2</v>
      </c>
      <c r="D687">
        <v>3.2353953411548599E-2</v>
      </c>
      <c r="E687">
        <v>3.08921086191008E-2</v>
      </c>
      <c r="F687">
        <v>2.3146024726118201E-2</v>
      </c>
      <c r="G687">
        <v>2.03688775956E-2</v>
      </c>
      <c r="H687">
        <v>2.8135458145620899E-2</v>
      </c>
      <c r="I687">
        <v>2.54557468336448E-2</v>
      </c>
      <c r="J687">
        <v>2.4083027148801998E-2</v>
      </c>
      <c r="K687">
        <v>1.7872138259239001E-2</v>
      </c>
      <c r="L687">
        <v>2.02573012728E-2</v>
      </c>
      <c r="M687">
        <v>2.4304910450800001E-2</v>
      </c>
      <c r="N687">
        <v>2.53453639289071E-2</v>
      </c>
      <c r="O687">
        <v>2.3970127408249001E-2</v>
      </c>
      <c r="P687">
        <v>1.7780851928857099E-2</v>
      </c>
      <c r="Q687">
        <v>7.2214333751999996E-2</v>
      </c>
      <c r="R687">
        <v>7.5234550115999999E-2</v>
      </c>
      <c r="S687">
        <v>8.0216815008E-2</v>
      </c>
      <c r="T687">
        <v>7.6373306110959396E-2</v>
      </c>
      <c r="U687">
        <v>6.7298999855999894E-2</v>
      </c>
    </row>
    <row r="688" spans="1:21" x14ac:dyDescent="0.25">
      <c r="A688" t="s">
        <v>752</v>
      </c>
      <c r="B688">
        <v>2.6542767457199998E-2</v>
      </c>
      <c r="C688">
        <v>3.6379638718699599E-2</v>
      </c>
      <c r="D688">
        <v>3.2625336195017098E-2</v>
      </c>
      <c r="E688">
        <v>3.1091833764081599E-2</v>
      </c>
      <c r="F688">
        <v>2.3212885056133298E-2</v>
      </c>
      <c r="G688">
        <v>1.91415380447999E-2</v>
      </c>
      <c r="H688">
        <v>2.7525081665724999E-2</v>
      </c>
      <c r="I688">
        <v>2.56328883929215E-2</v>
      </c>
      <c r="J688">
        <v>2.4206822620183699E-2</v>
      </c>
      <c r="K688">
        <v>1.7896841294658E-2</v>
      </c>
      <c r="L688">
        <v>1.9017564352799901E-2</v>
      </c>
      <c r="M688">
        <v>2.2817461830799999E-2</v>
      </c>
      <c r="N688">
        <v>2.5520082880552901E-2</v>
      </c>
      <c r="O688">
        <v>2.40919229756472E-2</v>
      </c>
      <c r="P688">
        <v>1.7804387272622998E-2</v>
      </c>
      <c r="Q688">
        <v>7.7282006296000003E-2</v>
      </c>
      <c r="R688">
        <v>8.0514167668E-2</v>
      </c>
      <c r="S688">
        <v>8.5846065183999995E-2</v>
      </c>
      <c r="T688">
        <v>8.1732836364360101E-2</v>
      </c>
      <c r="U688">
        <v>7.2021736687999993E-2</v>
      </c>
    </row>
    <row r="689" spans="1:21" x14ac:dyDescent="0.25">
      <c r="A689" t="s">
        <v>753</v>
      </c>
      <c r="B689">
        <v>2.83031938836E-2</v>
      </c>
      <c r="C689">
        <v>3.7595886629711403E-2</v>
      </c>
      <c r="D689">
        <v>3.2767541258645803E-2</v>
      </c>
      <c r="E689">
        <v>3.1364866089915601E-2</v>
      </c>
      <c r="F689">
        <v>2.3446398400311E-2</v>
      </c>
      <c r="G689">
        <v>2.1112719747599901E-2</v>
      </c>
      <c r="H689">
        <v>2.8873672403644801E-2</v>
      </c>
      <c r="I689">
        <v>2.57844542026609E-2</v>
      </c>
      <c r="J689">
        <v>2.4365819006321301E-2</v>
      </c>
      <c r="K689">
        <v>1.79219333924601E-2</v>
      </c>
      <c r="L689">
        <v>2.09639513172E-2</v>
      </c>
      <c r="M689">
        <v>2.5152756164199999E-2</v>
      </c>
      <c r="N689">
        <v>2.56156239705599E-2</v>
      </c>
      <c r="O689">
        <v>2.41670426459198E-2</v>
      </c>
      <c r="P689">
        <v>1.7736674938675801E-2</v>
      </c>
      <c r="Q689">
        <v>8.0783307326400003E-2</v>
      </c>
      <c r="R689">
        <v>8.4161903431200003E-2</v>
      </c>
      <c r="S689">
        <v>8.9735365305600001E-2</v>
      </c>
      <c r="T689">
        <v>8.5435784539436899E-2</v>
      </c>
      <c r="U689">
        <v>7.5284718499200001E-2</v>
      </c>
    </row>
    <row r="690" spans="1:21" x14ac:dyDescent="0.25">
      <c r="A690" t="s">
        <v>754</v>
      </c>
      <c r="B690">
        <v>2.8985049189599901E-2</v>
      </c>
      <c r="C690">
        <v>3.7989220611158302E-2</v>
      </c>
      <c r="D690">
        <v>3.2764946570169803E-2</v>
      </c>
      <c r="E690">
        <v>3.1542960659673901E-2</v>
      </c>
      <c r="F690">
        <v>2.3781776093508299E-2</v>
      </c>
      <c r="G690">
        <v>2.1819369791999901E-2</v>
      </c>
      <c r="H690">
        <v>2.9311378665524201E-2</v>
      </c>
      <c r="I690">
        <v>2.58285829744727E-2</v>
      </c>
      <c r="J690">
        <v>2.4418211284118599E-2</v>
      </c>
      <c r="K690">
        <v>1.79925596006297E-2</v>
      </c>
      <c r="L690">
        <v>2.1571422407999901E-2</v>
      </c>
      <c r="M690">
        <v>2.5881605988E-2</v>
      </c>
      <c r="N690">
        <v>2.5500264493638701E-2</v>
      </c>
      <c r="O690">
        <v>2.4005975465080698E-2</v>
      </c>
      <c r="P690">
        <v>1.7587382255076899E-2</v>
      </c>
      <c r="Q690">
        <v>8.2971620470399896E-2</v>
      </c>
      <c r="R690">
        <v>8.6441738283199995E-2</v>
      </c>
      <c r="S690">
        <v>9.2166177881600003E-2</v>
      </c>
      <c r="T690">
        <v>8.7750127148859894E-2</v>
      </c>
      <c r="U690">
        <v>7.73240821311999E-2</v>
      </c>
    </row>
    <row r="691" spans="1:21" x14ac:dyDescent="0.25">
      <c r="A691" t="s">
        <v>755</v>
      </c>
      <c r="B691">
        <v>2.93941623732E-2</v>
      </c>
      <c r="C691">
        <v>3.8285474063135698E-2</v>
      </c>
      <c r="D691">
        <v>3.2867747011582002E-2</v>
      </c>
      <c r="E691">
        <v>3.1694448056425101E-2</v>
      </c>
      <c r="F691">
        <v>2.39692744745937E-2</v>
      </c>
      <c r="G691">
        <v>2.2104509283599999E-2</v>
      </c>
      <c r="H691">
        <v>2.9577799126118701E-2</v>
      </c>
      <c r="I691">
        <v>2.6001932309194599E-2</v>
      </c>
      <c r="J691">
        <v>2.4498772006457701E-2</v>
      </c>
      <c r="K691">
        <v>1.7988184039908001E-2</v>
      </c>
      <c r="L691">
        <v>2.1670601361600001E-2</v>
      </c>
      <c r="M691">
        <v>2.6000601877600001E-2</v>
      </c>
      <c r="N691">
        <v>2.5667206667080101E-2</v>
      </c>
      <c r="O691">
        <v>2.41584362631404E-2</v>
      </c>
      <c r="P691">
        <v>1.7714902838525799E-2</v>
      </c>
      <c r="Q691">
        <v>8.4307643231999893E-2</v>
      </c>
      <c r="R691">
        <v>8.7833637455999994E-2</v>
      </c>
      <c r="S691">
        <v>9.3650252928E-2</v>
      </c>
      <c r="T691">
        <v>8.9163094215665498E-2</v>
      </c>
      <c r="U691">
        <v>7.8569167295999998E-2</v>
      </c>
    </row>
    <row r="692" spans="1:21" x14ac:dyDescent="0.25">
      <c r="A692" t="s">
        <v>756</v>
      </c>
      <c r="B692">
        <v>2.8253604406799901E-2</v>
      </c>
      <c r="C692">
        <v>3.7502204879436903E-2</v>
      </c>
      <c r="D692">
        <v>3.2666274005082499E-2</v>
      </c>
      <c r="E692">
        <v>3.1294274895452702E-2</v>
      </c>
      <c r="F692">
        <v>2.3420333119864301E-2</v>
      </c>
      <c r="G692">
        <v>2.0802785517599901E-2</v>
      </c>
      <c r="H692">
        <v>2.8966467770903798E-2</v>
      </c>
      <c r="I692">
        <v>2.6225947009552299E-2</v>
      </c>
      <c r="J692">
        <v>2.4627037817590701E-2</v>
      </c>
      <c r="K692">
        <v>1.7954189735813499E-2</v>
      </c>
      <c r="L692">
        <v>2.0182917057599999E-2</v>
      </c>
      <c r="M692">
        <v>2.4215663533599999E-2</v>
      </c>
      <c r="N692">
        <v>2.5960535763124001E-2</v>
      </c>
      <c r="O692">
        <v>2.4381222654262499E-2</v>
      </c>
      <c r="P692">
        <v>1.7779546738567999E-2</v>
      </c>
      <c r="Q692">
        <v>8.5252073115199903E-2</v>
      </c>
      <c r="R692">
        <v>8.8817566181599999E-2</v>
      </c>
      <c r="S692">
        <v>9.4699340460800002E-2</v>
      </c>
      <c r="T692">
        <v>9.0161915762890205E-2</v>
      </c>
      <c r="U692">
        <v>7.9449313705599905E-2</v>
      </c>
    </row>
    <row r="693" spans="1:21" x14ac:dyDescent="0.25">
      <c r="A693" t="s">
        <v>757</v>
      </c>
      <c r="B693">
        <v>2.4162472570799998E-2</v>
      </c>
      <c r="C693">
        <v>3.4671494899391697E-2</v>
      </c>
      <c r="D693">
        <v>3.21815201883556E-2</v>
      </c>
      <c r="E693">
        <v>3.0701083397891901E-2</v>
      </c>
      <c r="F693">
        <v>2.2956345115918798E-2</v>
      </c>
      <c r="G693">
        <v>1.6674461573999998E-2</v>
      </c>
      <c r="H693">
        <v>2.6455501789712101E-2</v>
      </c>
      <c r="I693">
        <v>2.6282997339418902E-2</v>
      </c>
      <c r="J693">
        <v>2.45941708066395E-2</v>
      </c>
      <c r="K693">
        <v>1.79490560945583E-2</v>
      </c>
      <c r="L693">
        <v>1.5967811529600001E-2</v>
      </c>
      <c r="M693">
        <v>1.9158338225600001E-2</v>
      </c>
      <c r="N693">
        <v>2.6060387005230098E-2</v>
      </c>
      <c r="O693">
        <v>2.4443360240725201E-2</v>
      </c>
      <c r="P693">
        <v>1.7899393643412601E-2</v>
      </c>
      <c r="Q693">
        <v>8.6058293747200004E-2</v>
      </c>
      <c r="R693">
        <v>8.9657505337600002E-2</v>
      </c>
      <c r="S693">
        <v>9.5594902988799996E-2</v>
      </c>
      <c r="T693">
        <v>9.1014568303203994E-2</v>
      </c>
      <c r="U693">
        <v>8.0200658201599995E-2</v>
      </c>
    </row>
    <row r="694" spans="1:21" x14ac:dyDescent="0.25">
      <c r="A694" t="s">
        <v>758</v>
      </c>
      <c r="B694">
        <v>2.4645969969599901E-2</v>
      </c>
      <c r="C694">
        <v>3.4901703536720799E-2</v>
      </c>
      <c r="D694">
        <v>3.2064433315098902E-2</v>
      </c>
      <c r="E694">
        <v>3.0676887504449898E-2</v>
      </c>
      <c r="F694">
        <v>2.3005185221462499E-2</v>
      </c>
      <c r="G694">
        <v>1.71827537112E-2</v>
      </c>
      <c r="H694">
        <v>2.69056755849592E-2</v>
      </c>
      <c r="I694">
        <v>2.6490766819144002E-2</v>
      </c>
      <c r="J694">
        <v>2.48927437039069E-2</v>
      </c>
      <c r="K694">
        <v>1.8249947798701101E-2</v>
      </c>
      <c r="L694">
        <v>1.6488501036000001E-2</v>
      </c>
      <c r="M694">
        <v>1.9783066645999998E-2</v>
      </c>
      <c r="N694">
        <v>2.6087618453619999E-2</v>
      </c>
      <c r="O694">
        <v>2.4532345617191701E-2</v>
      </c>
      <c r="P694">
        <v>1.8007379397224299E-2</v>
      </c>
      <c r="Q694">
        <v>8.6933619004799997E-2</v>
      </c>
      <c r="R694">
        <v>9.0569439278399999E-2</v>
      </c>
      <c r="S694">
        <v>9.6567228019199994E-2</v>
      </c>
      <c r="T694">
        <v>9.19403053469732E-2</v>
      </c>
      <c r="U694">
        <v>8.1016403654399993E-2</v>
      </c>
    </row>
    <row r="695" spans="1:21" x14ac:dyDescent="0.25">
      <c r="A695" t="s">
        <v>759</v>
      </c>
      <c r="B695">
        <v>2.4162472570799998E-2</v>
      </c>
      <c r="C695">
        <v>3.5027262278113001E-2</v>
      </c>
      <c r="D695">
        <v>3.2611265023333599E-2</v>
      </c>
      <c r="E695">
        <v>3.1543313197493698E-2</v>
      </c>
      <c r="F695">
        <v>2.3887294710342899E-2</v>
      </c>
      <c r="G695">
        <v>1.6575282620399898E-2</v>
      </c>
      <c r="H695">
        <v>2.6719166466413299E-2</v>
      </c>
      <c r="I695">
        <v>2.6661097394887201E-2</v>
      </c>
      <c r="J695">
        <v>2.51649659705372E-2</v>
      </c>
      <c r="K695">
        <v>1.8454998476638399E-2</v>
      </c>
      <c r="L695">
        <v>1.5980208898799999E-2</v>
      </c>
      <c r="M695">
        <v>1.9173212711799999E-2</v>
      </c>
      <c r="N695">
        <v>2.60607751758936E-2</v>
      </c>
      <c r="O695">
        <v>2.4687527537935499E-2</v>
      </c>
      <c r="P695">
        <v>1.8197362870276901E-2</v>
      </c>
      <c r="Q695">
        <v>8.8039293014399903E-2</v>
      </c>
      <c r="R695">
        <v>9.1721355835199997E-2</v>
      </c>
      <c r="S695">
        <v>9.7795428057599998E-2</v>
      </c>
      <c r="T695">
        <v>9.3109657402260598E-2</v>
      </c>
      <c r="U695">
        <v>8.2046818963199999E-2</v>
      </c>
    </row>
    <row r="696" spans="1:21" x14ac:dyDescent="0.25">
      <c r="A696" t="s">
        <v>760</v>
      </c>
      <c r="B696">
        <v>2.61088595351999E-2</v>
      </c>
      <c r="C696">
        <v>3.64611763970287E-2</v>
      </c>
      <c r="D696">
        <v>3.3055318782425597E-2</v>
      </c>
      <c r="E696">
        <v>3.2113010051509801E-2</v>
      </c>
      <c r="F696">
        <v>2.4477978396766801E-2</v>
      </c>
      <c r="G696">
        <v>1.8149748508799999E-2</v>
      </c>
      <c r="H696">
        <v>2.7524326648545601E-2</v>
      </c>
      <c r="I696">
        <v>2.6462637091143298E-2</v>
      </c>
      <c r="J696">
        <v>2.5155812700308099E-2</v>
      </c>
      <c r="K696">
        <v>1.8651275944945499E-2</v>
      </c>
      <c r="L696">
        <v>1.7678648479200001E-2</v>
      </c>
      <c r="M696">
        <v>2.1211017321199999E-2</v>
      </c>
      <c r="N696">
        <v>2.5590725649746401E-2</v>
      </c>
      <c r="O696">
        <v>2.43476187594261E-2</v>
      </c>
      <c r="P696">
        <v>1.8076399224673498E-2</v>
      </c>
      <c r="Q696">
        <v>8.9651734278399994E-2</v>
      </c>
      <c r="R696">
        <v>9.3401234147200002E-2</v>
      </c>
      <c r="S696">
        <v>9.9586553113599999E-2</v>
      </c>
      <c r="T696">
        <v>9.4814962482888093E-2</v>
      </c>
      <c r="U696">
        <v>8.3549507955199998E-2</v>
      </c>
    </row>
    <row r="697" spans="1:21" x14ac:dyDescent="0.25">
      <c r="A697" t="s">
        <v>761</v>
      </c>
      <c r="B697">
        <v>2.76089412084E-2</v>
      </c>
      <c r="C697">
        <v>3.7602960498239899E-2</v>
      </c>
      <c r="D697">
        <v>3.34607408086737E-2</v>
      </c>
      <c r="E697">
        <v>3.2449738937924098E-2</v>
      </c>
      <c r="F697">
        <v>2.4698409639753401E-2</v>
      </c>
      <c r="G697">
        <v>1.9153935413999901E-2</v>
      </c>
      <c r="H697">
        <v>2.7983283050653798E-2</v>
      </c>
      <c r="I697">
        <v>2.6257697426102702E-2</v>
      </c>
      <c r="J697">
        <v>2.5033988487732702E-2</v>
      </c>
      <c r="K697">
        <v>1.8656751376764698E-2</v>
      </c>
      <c r="L697">
        <v>1.8782014337999999E-2</v>
      </c>
      <c r="M697">
        <v>2.2534846593000001E-2</v>
      </c>
      <c r="N697">
        <v>2.52364100997471E-2</v>
      </c>
      <c r="O697">
        <v>2.4084170889121601E-2</v>
      </c>
      <c r="P697">
        <v>1.79778539886024E-2</v>
      </c>
      <c r="Q697">
        <v>9.2323779801599906E-2</v>
      </c>
      <c r="R697">
        <v>9.6185032492799999E-2</v>
      </c>
      <c r="S697">
        <v>0.10255470320640001</v>
      </c>
      <c r="T697">
        <v>9.7640896616499301E-2</v>
      </c>
      <c r="U697">
        <v>8.6039678284799997E-2</v>
      </c>
    </row>
    <row r="698" spans="1:21" x14ac:dyDescent="0.25">
      <c r="A698" t="s">
        <v>762</v>
      </c>
      <c r="B698">
        <v>3.0708283508399999E-2</v>
      </c>
      <c r="C698">
        <v>3.97022955593802E-2</v>
      </c>
      <c r="D698">
        <v>3.39301161550759E-2</v>
      </c>
      <c r="E698">
        <v>3.2862630817968502E-2</v>
      </c>
      <c r="F698">
        <v>2.50548535719449E-2</v>
      </c>
      <c r="G698">
        <v>2.1769780315200001E-2</v>
      </c>
      <c r="H698">
        <v>2.9373364553072899E-2</v>
      </c>
      <c r="I698">
        <v>2.6063073127048999E-2</v>
      </c>
      <c r="J698">
        <v>2.4844199577643E-2</v>
      </c>
      <c r="K698">
        <v>1.8597776322215501E-2</v>
      </c>
      <c r="L698">
        <v>2.1472243454399999E-2</v>
      </c>
      <c r="M698">
        <v>2.5762610098400002E-2</v>
      </c>
      <c r="N698">
        <v>2.51000008583681E-2</v>
      </c>
      <c r="O698">
        <v>2.39252108201384E-2</v>
      </c>
      <c r="P698">
        <v>1.79168098955239E-2</v>
      </c>
      <c r="Q698">
        <v>9.6861650215999906E-2</v>
      </c>
      <c r="R698">
        <v>0.100912690028</v>
      </c>
      <c r="S698">
        <v>0.107595440864</v>
      </c>
      <c r="T698">
        <v>0.102440112343408</v>
      </c>
      <c r="U698">
        <v>9.0268674447999894E-2</v>
      </c>
    </row>
    <row r="699" spans="1:21" x14ac:dyDescent="0.25">
      <c r="A699" t="s">
        <v>763</v>
      </c>
      <c r="B699">
        <v>3.2617478365200001E-2</v>
      </c>
      <c r="C699">
        <v>4.0145018228586397E-2</v>
      </c>
      <c r="D699">
        <v>3.34415001464482E-2</v>
      </c>
      <c r="E699">
        <v>3.1498688259702701E-2</v>
      </c>
      <c r="F699">
        <v>2.37398671581837E-2</v>
      </c>
      <c r="G699">
        <v>2.3431027787999999E-2</v>
      </c>
      <c r="H699">
        <v>2.977644693114E-2</v>
      </c>
      <c r="I699">
        <v>2.5747274890612602E-2</v>
      </c>
      <c r="J699">
        <v>2.4165478481939898E-2</v>
      </c>
      <c r="K699">
        <v>1.8314882207645301E-2</v>
      </c>
      <c r="L699">
        <v>2.3183080403999998E-2</v>
      </c>
      <c r="M699">
        <v>2.7815289194E-2</v>
      </c>
      <c r="N699">
        <v>2.4970722189424501E-2</v>
      </c>
      <c r="O699">
        <v>2.3360094727561301E-2</v>
      </c>
      <c r="P699">
        <v>1.7653220831763902E-2</v>
      </c>
      <c r="Q699">
        <v>0.104463159032</v>
      </c>
      <c r="R699">
        <v>0.108832116356</v>
      </c>
      <c r="S699">
        <v>0.116039316128</v>
      </c>
      <c r="T699">
        <v>0.110479407723509</v>
      </c>
      <c r="U699">
        <v>9.7352779695999994E-2</v>
      </c>
    </row>
    <row r="700" spans="1:21" x14ac:dyDescent="0.25">
      <c r="A700" t="s">
        <v>764</v>
      </c>
      <c r="B700">
        <v>3.1261347949599998E-2</v>
      </c>
      <c r="C700">
        <v>3.8810526482180599E-2</v>
      </c>
      <c r="D700">
        <v>3.2411101316086197E-2</v>
      </c>
      <c r="E700">
        <v>3.06161910562146E-2</v>
      </c>
      <c r="F700">
        <v>2.29944920835208E-2</v>
      </c>
      <c r="G700">
        <v>2.2302867190800001E-2</v>
      </c>
      <c r="H700">
        <v>2.8803838713944999E-2</v>
      </c>
      <c r="I700">
        <v>2.50780408115698E-2</v>
      </c>
      <c r="J700">
        <v>2.37469650072199E-2</v>
      </c>
      <c r="K700">
        <v>1.8033592707860799E-2</v>
      </c>
      <c r="L700">
        <v>2.21169066528E-2</v>
      </c>
      <c r="M700">
        <v>2.6536083380800001E-2</v>
      </c>
      <c r="N700">
        <v>2.45327905023922E-2</v>
      </c>
      <c r="O700">
        <v>2.3085971644996199E-2</v>
      </c>
      <c r="P700">
        <v>1.74020080733919E-2</v>
      </c>
      <c r="Q700">
        <v>0.11732559063299999</v>
      </c>
      <c r="R700">
        <v>0.122131454803</v>
      </c>
      <c r="S700">
        <v>0.130201851654</v>
      </c>
      <c r="T700">
        <v>0.123839388996629</v>
      </c>
      <c r="U700">
        <v>0.109382415577</v>
      </c>
    </row>
    <row r="701" spans="1:21" x14ac:dyDescent="0.25">
      <c r="A701" t="s">
        <v>765</v>
      </c>
      <c r="B701">
        <v>3.25778461708E-2</v>
      </c>
      <c r="C701">
        <v>3.9038015343898599E-2</v>
      </c>
      <c r="D701">
        <v>3.1732639516684903E-2</v>
      </c>
      <c r="E701">
        <v>2.9923899632494901E-2</v>
      </c>
      <c r="F701">
        <v>2.2672121030472302E-2</v>
      </c>
      <c r="G701">
        <v>2.4274048893599999E-2</v>
      </c>
      <c r="H701">
        <v>2.9570246012763798E-2</v>
      </c>
      <c r="I701">
        <v>2.4664190240418798E-2</v>
      </c>
      <c r="J701">
        <v>2.3313416089071899E-2</v>
      </c>
      <c r="K701">
        <v>1.7909240588873599E-2</v>
      </c>
      <c r="L701">
        <v>2.4112883094E-2</v>
      </c>
      <c r="M701">
        <v>2.8930875658999999E-2</v>
      </c>
      <c r="N701">
        <v>2.4321810491069601E-2</v>
      </c>
      <c r="O701">
        <v>2.27790605605891E-2</v>
      </c>
      <c r="P701">
        <v>1.7304028644630601E-2</v>
      </c>
      <c r="Q701">
        <v>0.13270209870540001</v>
      </c>
      <c r="R701">
        <v>0.13742885195140001</v>
      </c>
      <c r="S701">
        <v>0.14638701488520001</v>
      </c>
      <c r="T701">
        <v>0.138362937007452</v>
      </c>
      <c r="U701">
        <v>0.12401750069259999</v>
      </c>
    </row>
    <row r="702" spans="1:21" x14ac:dyDescent="0.25">
      <c r="A702" t="s">
        <v>766</v>
      </c>
      <c r="B702">
        <v>3.3798271885600001E-2</v>
      </c>
      <c r="C702">
        <v>3.9718952334382898E-2</v>
      </c>
      <c r="D702">
        <v>3.1503603005152502E-2</v>
      </c>
      <c r="E702">
        <v>3.0335954341418999E-2</v>
      </c>
      <c r="F702">
        <v>2.3612945853003799E-2</v>
      </c>
      <c r="G702">
        <v>2.6125875601599999E-2</v>
      </c>
      <c r="H702">
        <v>3.04564013567016E-2</v>
      </c>
      <c r="I702">
        <v>2.4253658161010602E-2</v>
      </c>
      <c r="J702">
        <v>2.3218108072516501E-2</v>
      </c>
      <c r="K702">
        <v>1.8137347404820901E-2</v>
      </c>
      <c r="L702">
        <v>2.6004091533600001E-2</v>
      </c>
      <c r="M702">
        <v>3.1266169992399999E-2</v>
      </c>
      <c r="N702">
        <v>2.4056287292067699E-2</v>
      </c>
      <c r="O702">
        <v>2.27792740387248E-2</v>
      </c>
      <c r="P702">
        <v>1.7559734612894801E-2</v>
      </c>
      <c r="Q702">
        <v>0.15148313776219999</v>
      </c>
      <c r="R702">
        <v>0.15611326404020001</v>
      </c>
      <c r="S702">
        <v>0.1661557544036</v>
      </c>
      <c r="T702">
        <v>0.15610216109853001</v>
      </c>
      <c r="U702">
        <v>0.1418929574518</v>
      </c>
    </row>
    <row r="703" spans="1:21" x14ac:dyDescent="0.25">
      <c r="A703" t="s">
        <v>767</v>
      </c>
      <c r="B703">
        <v>3.6635840669999899E-2</v>
      </c>
      <c r="C703">
        <v>4.1787283818531598E-2</v>
      </c>
      <c r="D703">
        <v>3.2124135384560798E-2</v>
      </c>
      <c r="E703">
        <v>3.1668024735829102E-2</v>
      </c>
      <c r="F703">
        <v>2.54314426830595E-2</v>
      </c>
      <c r="G703">
        <v>2.8951265979199999E-2</v>
      </c>
      <c r="H703">
        <v>3.1945738747162798E-2</v>
      </c>
      <c r="I703">
        <v>2.3968864752325701E-2</v>
      </c>
      <c r="J703">
        <v>2.3117902593668499E-2</v>
      </c>
      <c r="K703">
        <v>1.8321739408211701E-2</v>
      </c>
      <c r="L703">
        <v>2.8866017131599999E-2</v>
      </c>
      <c r="M703">
        <v>3.47616742494E-2</v>
      </c>
      <c r="N703">
        <v>2.4065861775723799E-2</v>
      </c>
      <c r="O703">
        <v>2.3054450072536301E-2</v>
      </c>
      <c r="P703">
        <v>1.8117502779302099E-2</v>
      </c>
      <c r="Q703">
        <v>0.17286434059279901</v>
      </c>
      <c r="R703">
        <v>0.17738446226479901</v>
      </c>
      <c r="S703">
        <v>0.18866140108639901</v>
      </c>
      <c r="T703">
        <v>0.176297313624529</v>
      </c>
      <c r="U703">
        <v>0.16224320354319999</v>
      </c>
    </row>
    <row r="704" spans="1:21" x14ac:dyDescent="0.25">
      <c r="A704" t="s">
        <v>768</v>
      </c>
      <c r="B704">
        <v>3.6360409538400001E-2</v>
      </c>
      <c r="C704">
        <v>4.1714446464943197E-2</v>
      </c>
      <c r="D704">
        <v>3.2422339439891402E-2</v>
      </c>
      <c r="E704">
        <v>3.13875286739944E-2</v>
      </c>
      <c r="F704">
        <v>2.4632726775807599E-2</v>
      </c>
      <c r="G704">
        <v>2.85635386367999E-2</v>
      </c>
      <c r="H704">
        <v>3.2010122684711803E-2</v>
      </c>
      <c r="I704">
        <v>2.45197634561517E-2</v>
      </c>
      <c r="J704">
        <v>2.3564590649463001E-2</v>
      </c>
      <c r="K704">
        <v>1.8551686504122301E-2</v>
      </c>
      <c r="L704">
        <v>2.8501551790799998E-2</v>
      </c>
      <c r="M704">
        <v>3.4196443773800003E-2</v>
      </c>
      <c r="N704">
        <v>2.48645705261255E-2</v>
      </c>
      <c r="O704">
        <v>2.3724865079483799E-2</v>
      </c>
      <c r="P704">
        <v>1.8500391907186501E-2</v>
      </c>
      <c r="Q704">
        <v>0.19512473549079901</v>
      </c>
      <c r="R704">
        <v>0.199530329182799</v>
      </c>
      <c r="S704">
        <v>0.212092476810399</v>
      </c>
      <c r="T704">
        <v>0.19732288799542799</v>
      </c>
      <c r="U704">
        <v>0.18343024890519999</v>
      </c>
    </row>
    <row r="705" spans="1:21" x14ac:dyDescent="0.25">
      <c r="A705" t="s">
        <v>769</v>
      </c>
      <c r="B705">
        <v>3.5828396988E-2</v>
      </c>
      <c r="C705">
        <v>4.1001596372487202E-2</v>
      </c>
      <c r="D705">
        <v>3.1791776937106497E-2</v>
      </c>
      <c r="E705">
        <v>3.0361615453134601E-2</v>
      </c>
      <c r="F705">
        <v>2.33807065219073E-2</v>
      </c>
      <c r="G705">
        <v>2.8117233345599998E-2</v>
      </c>
      <c r="H705">
        <v>3.2143825557672402E-2</v>
      </c>
      <c r="I705">
        <v>2.5088746885192598E-2</v>
      </c>
      <c r="J705">
        <v>2.40106259486252E-2</v>
      </c>
      <c r="K705">
        <v>1.87202201815416E-2</v>
      </c>
      <c r="L705">
        <v>2.8080041238000002E-2</v>
      </c>
      <c r="M705">
        <v>3.3690711243E-2</v>
      </c>
      <c r="N705">
        <v>2.5508638128381798E-2</v>
      </c>
      <c r="O705">
        <v>2.4228605872166901E-2</v>
      </c>
      <c r="P705">
        <v>1.8697635258911102E-2</v>
      </c>
      <c r="Q705">
        <v>0.21449475956799999</v>
      </c>
      <c r="R705">
        <v>0.21939562738599999</v>
      </c>
      <c r="S705">
        <v>0.23282432767799999</v>
      </c>
      <c r="T705">
        <v>0.21543709257256299</v>
      </c>
      <c r="U705">
        <v>0.20204051152699901</v>
      </c>
    </row>
    <row r="706" spans="1:21" x14ac:dyDescent="0.25">
      <c r="A706" t="s">
        <v>770</v>
      </c>
      <c r="B706">
        <v>3.5679628557599999E-2</v>
      </c>
      <c r="C706">
        <v>4.04591126840948E-2</v>
      </c>
      <c r="D706">
        <v>3.10069769200082E-2</v>
      </c>
      <c r="E706">
        <v>2.9623721455444899E-2</v>
      </c>
      <c r="F706">
        <v>2.27806764019782E-2</v>
      </c>
      <c r="G706">
        <v>2.8526346529200001E-2</v>
      </c>
      <c r="H706">
        <v>3.2639671999640199E-2</v>
      </c>
      <c r="I706">
        <v>2.5418510159971101E-2</v>
      </c>
      <c r="J706">
        <v>2.4355337416522401E-2</v>
      </c>
      <c r="K706">
        <v>1.8941603427758601E-2</v>
      </c>
      <c r="L706">
        <v>2.8489154421600001E-2</v>
      </c>
      <c r="M706">
        <v>3.4181569287600001E-2</v>
      </c>
      <c r="N706">
        <v>2.57748123413548E-2</v>
      </c>
      <c r="O706">
        <v>2.4528789159759E-2</v>
      </c>
      <c r="P706">
        <v>1.8902298649874499E-2</v>
      </c>
      <c r="Q706">
        <v>0.228617989530399</v>
      </c>
      <c r="R706">
        <v>0.23489755028580001</v>
      </c>
      <c r="S706">
        <v>0.248527432413399</v>
      </c>
      <c r="T706">
        <v>0.228334516726835</v>
      </c>
      <c r="U706">
        <v>0.21590776587309901</v>
      </c>
    </row>
    <row r="707" spans="1:21" x14ac:dyDescent="0.25">
      <c r="A707" t="s">
        <v>771</v>
      </c>
      <c r="B707">
        <v>3.5679628557599999E-2</v>
      </c>
      <c r="C707">
        <v>4.0719494006616203E-2</v>
      </c>
      <c r="D707">
        <v>3.1374819010326099E-2</v>
      </c>
      <c r="E707">
        <v>3.01969072795241E-2</v>
      </c>
      <c r="F707">
        <v>2.33864262410752E-2</v>
      </c>
      <c r="G707">
        <v>2.92205992044E-2</v>
      </c>
      <c r="H707">
        <v>3.3455720467979601E-2</v>
      </c>
      <c r="I707">
        <v>2.6006810862960101E-2</v>
      </c>
      <c r="J707">
        <v>2.48025056310941E-2</v>
      </c>
      <c r="K707">
        <v>1.9114983023616802E-2</v>
      </c>
      <c r="L707">
        <v>2.91834070968E-2</v>
      </c>
      <c r="M707">
        <v>3.5014540514799998E-2</v>
      </c>
      <c r="N707">
        <v>2.6238426406641899E-2</v>
      </c>
      <c r="O707">
        <v>2.4901862079210201E-2</v>
      </c>
      <c r="P707">
        <v>1.90660057559889E-2</v>
      </c>
      <c r="Q707">
        <v>0.24073515537039999</v>
      </c>
      <c r="R707">
        <v>0.24819757946579901</v>
      </c>
      <c r="S707">
        <v>0.2620000675534</v>
      </c>
      <c r="T707">
        <v>0.239399990262436</v>
      </c>
      <c r="U707">
        <v>0.22780531488309999</v>
      </c>
    </row>
    <row r="708" spans="1:21" x14ac:dyDescent="0.25">
      <c r="A708" t="s">
        <v>772</v>
      </c>
      <c r="B708">
        <v>3.6125933848800001E-2</v>
      </c>
      <c r="C708">
        <v>4.1409651217896797E-2</v>
      </c>
      <c r="D708">
        <v>3.1954726319986498E-2</v>
      </c>
      <c r="E708">
        <v>3.0856108984899398E-2</v>
      </c>
      <c r="F708">
        <v>2.3895788300926198E-2</v>
      </c>
      <c r="G708">
        <v>3.0162799263599899E-2</v>
      </c>
      <c r="H708">
        <v>3.4291278886457999E-2</v>
      </c>
      <c r="I708">
        <v>2.6345815353955401E-2</v>
      </c>
      <c r="J708">
        <v>2.5098117120244401E-2</v>
      </c>
      <c r="K708">
        <v>1.92201757582472E-2</v>
      </c>
      <c r="L708">
        <v>3.0100812417600001E-2</v>
      </c>
      <c r="M708">
        <v>3.6115252493600002E-2</v>
      </c>
      <c r="N708">
        <v>2.6454734466494999E-2</v>
      </c>
      <c r="O708">
        <v>2.51275165596604E-2</v>
      </c>
      <c r="P708">
        <v>1.9166848983608199E-2</v>
      </c>
      <c r="Q708">
        <v>0.25094050171119903</v>
      </c>
      <c r="R708">
        <v>0.25939915959740001</v>
      </c>
      <c r="S708">
        <v>0.27334702026019903</v>
      </c>
      <c r="T708">
        <v>0.24871957797353</v>
      </c>
      <c r="U708">
        <v>0.23782569504929901</v>
      </c>
    </row>
    <row r="709" spans="1:21" x14ac:dyDescent="0.25">
      <c r="A709" t="s">
        <v>773</v>
      </c>
      <c r="B709">
        <v>3.4204341622799998E-2</v>
      </c>
      <c r="C709">
        <v>4.0598421013928097E-2</v>
      </c>
      <c r="D709">
        <v>3.2361939414206703E-2</v>
      </c>
      <c r="E709">
        <v>3.12111511909633E-2</v>
      </c>
      <c r="F709">
        <v>2.3996438112371999E-2</v>
      </c>
      <c r="G709">
        <v>2.8439564944799999E-2</v>
      </c>
      <c r="H709">
        <v>3.3526612836280598E-2</v>
      </c>
      <c r="I709">
        <v>2.6638299146555799E-2</v>
      </c>
      <c r="J709">
        <v>2.53274400927531E-2</v>
      </c>
      <c r="K709">
        <v>1.9211300803420501E-2</v>
      </c>
      <c r="L709">
        <v>2.83775780988E-2</v>
      </c>
      <c r="M709">
        <v>3.4047698911799998E-2</v>
      </c>
      <c r="N709">
        <v>2.6659306674776301E-2</v>
      </c>
      <c r="O709">
        <v>2.53089816629548E-2</v>
      </c>
      <c r="P709">
        <v>1.9158820442579799E-2</v>
      </c>
      <c r="Q709">
        <v>0.25927441910560001</v>
      </c>
      <c r="R709">
        <v>0.26854662411120001</v>
      </c>
      <c r="S709">
        <v>0.28261319931759998</v>
      </c>
      <c r="T709">
        <v>0.25633016477190401</v>
      </c>
      <c r="U709">
        <v>0.2460085648684</v>
      </c>
    </row>
    <row r="710" spans="1:21" x14ac:dyDescent="0.25">
      <c r="A710" t="s">
        <v>774</v>
      </c>
      <c r="B710">
        <v>3.3472896840000002E-2</v>
      </c>
      <c r="C710">
        <v>4.0211664160152601E-2</v>
      </c>
      <c r="D710">
        <v>3.2399777010670303E-2</v>
      </c>
      <c r="E710">
        <v>3.11489106471287E-2</v>
      </c>
      <c r="F710">
        <v>2.38083285975004E-2</v>
      </c>
      <c r="G710">
        <v>2.77825043772E-2</v>
      </c>
      <c r="H710">
        <v>3.3305074750489001E-2</v>
      </c>
      <c r="I710">
        <v>2.68671554376534E-2</v>
      </c>
      <c r="J710">
        <v>2.5464037764886101E-2</v>
      </c>
      <c r="K710">
        <v>1.9187221023300699E-2</v>
      </c>
      <c r="L710">
        <v>2.7720517531200001E-2</v>
      </c>
      <c r="M710">
        <v>3.32593511432E-2</v>
      </c>
      <c r="N710">
        <v>2.6836862094964799E-2</v>
      </c>
      <c r="O710">
        <v>2.5417163733325199E-2</v>
      </c>
      <c r="P710">
        <v>1.9134381014475298E-2</v>
      </c>
      <c r="Q710">
        <v>0.26575037107119998</v>
      </c>
      <c r="R710">
        <v>0.27565475081739998</v>
      </c>
      <c r="S710">
        <v>0.2898135743202</v>
      </c>
      <c r="T710">
        <v>0.26224404562815301</v>
      </c>
      <c r="U710">
        <v>0.25236714383929998</v>
      </c>
    </row>
    <row r="711" spans="1:21" x14ac:dyDescent="0.25">
      <c r="A711" t="s">
        <v>775</v>
      </c>
      <c r="B711">
        <v>3.5679628557599999E-2</v>
      </c>
      <c r="C711">
        <v>4.1396558395540399E-2</v>
      </c>
      <c r="D711">
        <v>3.2246597878616598E-2</v>
      </c>
      <c r="E711">
        <v>3.0982432472042399E-2</v>
      </c>
      <c r="F711">
        <v>2.37288228999861E-2</v>
      </c>
      <c r="G711">
        <v>3.00884150484E-2</v>
      </c>
      <c r="H711">
        <v>3.4733923348487399E-2</v>
      </c>
      <c r="I711">
        <v>2.7006148731932401E-2</v>
      </c>
      <c r="J711">
        <v>2.5516983001719399E-2</v>
      </c>
      <c r="K711">
        <v>1.9210471775673699E-2</v>
      </c>
      <c r="L711">
        <v>3.00264282024E-2</v>
      </c>
      <c r="M711">
        <v>3.6026005576399997E-2</v>
      </c>
      <c r="N711">
        <v>2.6951426621675101E-2</v>
      </c>
      <c r="O711">
        <v>2.5456067042651999E-2</v>
      </c>
      <c r="P711">
        <v>1.9156567231724399E-2</v>
      </c>
      <c r="Q711">
        <v>0.27051645630159998</v>
      </c>
      <c r="R711">
        <v>0.28088609562819999</v>
      </c>
      <c r="S711">
        <v>0.29511281080859902</v>
      </c>
      <c r="T711">
        <v>0.26659646521882202</v>
      </c>
      <c r="U711">
        <v>0.2570468464499</v>
      </c>
    </row>
    <row r="712" spans="1:21" x14ac:dyDescent="0.25">
      <c r="A712" t="s">
        <v>776</v>
      </c>
      <c r="B712">
        <v>3.46382495448E-2</v>
      </c>
      <c r="C712">
        <v>4.0120273503328502E-2</v>
      </c>
      <c r="D712">
        <v>3.1281444566707103E-2</v>
      </c>
      <c r="E712">
        <v>3.0269990028036198E-2</v>
      </c>
      <c r="F712">
        <v>2.3475376338203801E-2</v>
      </c>
      <c r="G712">
        <v>2.9195804466000001E-2</v>
      </c>
      <c r="H712">
        <v>3.37606784975353E-2</v>
      </c>
      <c r="I712">
        <v>2.6379636148988701E-2</v>
      </c>
      <c r="J712">
        <v>2.5111465904406501E-2</v>
      </c>
      <c r="K712">
        <v>1.9168115328395199E-2</v>
      </c>
      <c r="L712">
        <v>2.9121420250800001E-2</v>
      </c>
      <c r="M712">
        <v>3.4940168083800002E-2</v>
      </c>
      <c r="N712">
        <v>2.6318324689685601E-2</v>
      </c>
      <c r="O712">
        <v>2.5049347469734699E-2</v>
      </c>
      <c r="P712">
        <v>1.91184444170335E-2</v>
      </c>
      <c r="Q712">
        <v>0.27357267479679998</v>
      </c>
      <c r="R712">
        <v>0.28424065854359998</v>
      </c>
      <c r="S712">
        <v>0.29851090878279901</v>
      </c>
      <c r="T712">
        <v>0.26938742354391298</v>
      </c>
      <c r="U712">
        <v>0.26004767270019902</v>
      </c>
    </row>
    <row r="713" spans="1:21" x14ac:dyDescent="0.25">
      <c r="A713" t="s">
        <v>777</v>
      </c>
      <c r="B713">
        <v>3.3621665270400003E-2</v>
      </c>
      <c r="C713">
        <v>3.9661311990731703E-2</v>
      </c>
      <c r="D713">
        <v>3.1520452812981901E-2</v>
      </c>
      <c r="E713">
        <v>3.0265458136097101E-2</v>
      </c>
      <c r="F713">
        <v>2.3237615898113399E-2</v>
      </c>
      <c r="G713">
        <v>2.8352783360400001E-2</v>
      </c>
      <c r="H713">
        <v>3.37363315715292E-2</v>
      </c>
      <c r="I713">
        <v>2.7142133880559499E-2</v>
      </c>
      <c r="J713">
        <v>2.5710409902334301E-2</v>
      </c>
      <c r="K713">
        <v>1.9482281803954699E-2</v>
      </c>
      <c r="L713">
        <v>2.8290796514399998E-2</v>
      </c>
      <c r="M713">
        <v>3.3943577508399998E-2</v>
      </c>
      <c r="N713">
        <v>2.70880938334641E-2</v>
      </c>
      <c r="O713">
        <v>2.5660701871941E-2</v>
      </c>
      <c r="P713">
        <v>1.9447321180921E-2</v>
      </c>
      <c r="Q713">
        <v>0.27479785489839997</v>
      </c>
      <c r="R713">
        <v>0.28558543927180002</v>
      </c>
      <c r="S713">
        <v>0.29987314189140002</v>
      </c>
      <c r="T713">
        <v>0.27050626586806797</v>
      </c>
      <c r="U713">
        <v>0.26125064710009999</v>
      </c>
    </row>
    <row r="714" spans="1:21" x14ac:dyDescent="0.25">
      <c r="A714" t="s">
        <v>778</v>
      </c>
      <c r="B714">
        <v>3.3187757348400002E-2</v>
      </c>
      <c r="C714">
        <v>3.92000663643991E-2</v>
      </c>
      <c r="D714">
        <v>3.11129822356104E-2</v>
      </c>
      <c r="E714">
        <v>3.0250387464636201E-2</v>
      </c>
      <c r="F714">
        <v>2.35173308214486E-2</v>
      </c>
      <c r="G714">
        <v>2.8055246499599999E-2</v>
      </c>
      <c r="H714">
        <v>3.3532773094032797E-2</v>
      </c>
      <c r="I714">
        <v>2.70132469878375E-2</v>
      </c>
      <c r="J714">
        <v>2.5842946723420201E-2</v>
      </c>
      <c r="K714">
        <v>1.9752232678575999E-2</v>
      </c>
      <c r="L714">
        <v>2.8005657022799901E-2</v>
      </c>
      <c r="M714">
        <v>3.3601464325800003E-2</v>
      </c>
      <c r="N714">
        <v>2.6972512108375101E-2</v>
      </c>
      <c r="O714">
        <v>2.5809182772239099E-2</v>
      </c>
      <c r="P714">
        <v>1.97323596544287E-2</v>
      </c>
      <c r="Q714">
        <v>0.27458243861679998</v>
      </c>
      <c r="R714">
        <v>0.2853489943086</v>
      </c>
      <c r="S714">
        <v>0.2996336283778</v>
      </c>
      <c r="T714">
        <v>0.27030954633854598</v>
      </c>
      <c r="U714">
        <v>0.26103913511769999</v>
      </c>
    </row>
    <row r="715" spans="1:21" x14ac:dyDescent="0.25">
      <c r="A715" t="s">
        <v>779</v>
      </c>
      <c r="B715">
        <v>3.3038988918000001E-2</v>
      </c>
      <c r="C715">
        <v>3.8936218822166899E-2</v>
      </c>
      <c r="D715">
        <v>3.0925606422290901E-2</v>
      </c>
      <c r="E715">
        <v>2.98359498369298E-2</v>
      </c>
      <c r="F715">
        <v>2.3058532193007599E-2</v>
      </c>
      <c r="G715">
        <v>2.79684649151999E-2</v>
      </c>
      <c r="H715">
        <v>3.3533237640742002E-2</v>
      </c>
      <c r="I715">
        <v>2.7185630505822098E-2</v>
      </c>
      <c r="J715">
        <v>2.5931446781572099E-2</v>
      </c>
      <c r="K715">
        <v>1.9826991636474299E-2</v>
      </c>
      <c r="L715">
        <v>2.7931272807600001E-2</v>
      </c>
      <c r="M715">
        <v>3.3512217408599998E-2</v>
      </c>
      <c r="N715">
        <v>2.7157937901113299E-2</v>
      </c>
      <c r="O715">
        <v>2.5910756863098301E-2</v>
      </c>
      <c r="P715">
        <v>1.9817440035565799E-2</v>
      </c>
      <c r="Q715">
        <v>0.27333033148000002</v>
      </c>
      <c r="R715">
        <v>0.28397465795999999</v>
      </c>
      <c r="S715">
        <v>0.29824145607999902</v>
      </c>
      <c r="T715">
        <v>0.26916611407320101</v>
      </c>
      <c r="U715">
        <v>0.25980972172</v>
      </c>
    </row>
    <row r="716" spans="1:21" x14ac:dyDescent="0.25">
      <c r="A716" t="s">
        <v>780</v>
      </c>
      <c r="B716">
        <v>3.3038988918000001E-2</v>
      </c>
      <c r="C716">
        <v>3.87183610175501E-2</v>
      </c>
      <c r="D716">
        <v>3.0469045650093299E-2</v>
      </c>
      <c r="E716">
        <v>2.93623145817445E-2</v>
      </c>
      <c r="F716">
        <v>2.2562100204613501E-2</v>
      </c>
      <c r="G716">
        <v>2.80304517612E-2</v>
      </c>
      <c r="H716">
        <v>3.3590638034772198E-2</v>
      </c>
      <c r="I716">
        <v>2.7106167314633299E-2</v>
      </c>
      <c r="J716">
        <v>2.5930940074839402E-2</v>
      </c>
      <c r="K716">
        <v>1.97953158373704E-2</v>
      </c>
      <c r="L716">
        <v>2.8005657022799901E-2</v>
      </c>
      <c r="M716">
        <v>3.3601464325800003E-2</v>
      </c>
      <c r="N716">
        <v>2.70885224857597E-2</v>
      </c>
      <c r="O716">
        <v>2.59189807945573E-2</v>
      </c>
      <c r="P716">
        <v>1.9791369743742699E-2</v>
      </c>
      <c r="Q716">
        <v>0.27149929308639997</v>
      </c>
      <c r="R716">
        <v>0.28196487577279999</v>
      </c>
      <c r="S716">
        <v>0.29620559121439999</v>
      </c>
      <c r="T716">
        <v>0.26749399807226598</v>
      </c>
      <c r="U716">
        <v>0.25801186986960001</v>
      </c>
    </row>
    <row r="717" spans="1:21" x14ac:dyDescent="0.25">
      <c r="A717" t="s">
        <v>781</v>
      </c>
      <c r="B717">
        <v>3.1898430951599999E-2</v>
      </c>
      <c r="C717">
        <v>3.7799897822014802E-2</v>
      </c>
      <c r="D717">
        <v>3.00088374285052E-2</v>
      </c>
      <c r="E717">
        <v>2.89161244429538E-2</v>
      </c>
      <c r="F717">
        <v>2.21386108167629E-2</v>
      </c>
      <c r="G717">
        <v>2.7075854332799999E-2</v>
      </c>
      <c r="H717">
        <v>3.29255473671827E-2</v>
      </c>
      <c r="I717">
        <v>2.6870587253569399E-2</v>
      </c>
      <c r="J717">
        <v>2.58187823062755E-2</v>
      </c>
      <c r="K717">
        <v>1.9739956695902901E-2</v>
      </c>
      <c r="L717">
        <v>2.7063456963599901E-2</v>
      </c>
      <c r="M717">
        <v>3.2471003374600002E-2</v>
      </c>
      <c r="N717">
        <v>2.6859866206557101E-2</v>
      </c>
      <c r="O717">
        <v>2.5812073562096301E-2</v>
      </c>
      <c r="P717">
        <v>1.9738534396895199E-2</v>
      </c>
      <c r="Q717">
        <v>0.26943937489359998</v>
      </c>
      <c r="R717">
        <v>0.2797038708122</v>
      </c>
      <c r="S717">
        <v>0.29391524324059998</v>
      </c>
      <c r="T717">
        <v>0.265612867571214</v>
      </c>
      <c r="U717">
        <v>0.25598928653789998</v>
      </c>
    </row>
    <row r="718" spans="1:21" x14ac:dyDescent="0.25">
      <c r="A718" t="s">
        <v>782</v>
      </c>
      <c r="B718">
        <v>3.1762059890399999E-2</v>
      </c>
      <c r="C718">
        <v>3.7530866966846703E-2</v>
      </c>
      <c r="D718">
        <v>2.9734582061857699E-2</v>
      </c>
      <c r="E718">
        <v>2.8582936866482899E-2</v>
      </c>
      <c r="F718">
        <v>2.18411210884428E-2</v>
      </c>
      <c r="G718">
        <v>2.7237020132400001E-2</v>
      </c>
      <c r="H718">
        <v>3.2875501076837198E-2</v>
      </c>
      <c r="I718">
        <v>2.6660467768405301E-2</v>
      </c>
      <c r="J718">
        <v>2.5659222515917499E-2</v>
      </c>
      <c r="K718">
        <v>1.9684423255097901E-2</v>
      </c>
      <c r="L718">
        <v>2.7237020132400001E-2</v>
      </c>
      <c r="M718">
        <v>3.2679246181400001E-2</v>
      </c>
      <c r="N718">
        <v>2.66510645545587E-2</v>
      </c>
      <c r="O718">
        <v>2.5650689540778301E-2</v>
      </c>
      <c r="P718">
        <v>1.9678543585794302E-2</v>
      </c>
      <c r="Q718">
        <v>0.26748716484160001</v>
      </c>
      <c r="R718">
        <v>0.27756108833319998</v>
      </c>
      <c r="S718">
        <v>0.2917446520236</v>
      </c>
      <c r="T718">
        <v>0.26383009683492198</v>
      </c>
      <c r="U718">
        <v>0.25407245919739901</v>
      </c>
    </row>
    <row r="719" spans="1:21" x14ac:dyDescent="0.25">
      <c r="A719" t="s">
        <v>783</v>
      </c>
      <c r="B719">
        <v>3.2047199382E-2</v>
      </c>
      <c r="C719">
        <v>3.79088423517112E-2</v>
      </c>
      <c r="D719">
        <v>3.0017741401699199E-2</v>
      </c>
      <c r="E719">
        <v>2.9146214851386801E-2</v>
      </c>
      <c r="F719">
        <v>2.25109773453557E-2</v>
      </c>
      <c r="G719">
        <v>2.77577096387999E-2</v>
      </c>
      <c r="H719">
        <v>3.30880179759932E-2</v>
      </c>
      <c r="I719">
        <v>2.6457720474235599E-2</v>
      </c>
      <c r="J719">
        <v>2.5589092755670902E-2</v>
      </c>
      <c r="K719">
        <v>1.9713868965686901E-2</v>
      </c>
      <c r="L719">
        <v>2.77453122696E-2</v>
      </c>
      <c r="M719">
        <v>3.3289100115599997E-2</v>
      </c>
      <c r="N719">
        <v>2.64474605490208E-2</v>
      </c>
      <c r="O719">
        <v>2.5578440975488101E-2</v>
      </c>
      <c r="P719">
        <v>1.9705107878593201E-2</v>
      </c>
      <c r="Q719">
        <v>0.26553495478959999</v>
      </c>
      <c r="R719">
        <v>0.27541830585420002</v>
      </c>
      <c r="S719">
        <v>0.28957406080659998</v>
      </c>
      <c r="T719">
        <v>0.26204732609863102</v>
      </c>
      <c r="U719">
        <v>0.25215563185689999</v>
      </c>
    </row>
    <row r="720" spans="1:21" x14ac:dyDescent="0.25">
      <c r="A720" t="s">
        <v>784</v>
      </c>
      <c r="B720">
        <v>3.2183570443199999E-2</v>
      </c>
      <c r="C720">
        <v>3.8397685820206903E-2</v>
      </c>
      <c r="D720">
        <v>3.0662468501572102E-2</v>
      </c>
      <c r="E720">
        <v>2.98343073540203E-2</v>
      </c>
      <c r="F720">
        <v>2.30942925029811E-2</v>
      </c>
      <c r="G720">
        <v>2.7881683330799999E-2</v>
      </c>
      <c r="H720">
        <v>3.3140667670925203E-2</v>
      </c>
      <c r="I720">
        <v>2.6423312430433801E-2</v>
      </c>
      <c r="J720">
        <v>2.5581414336270199E-2</v>
      </c>
      <c r="K720">
        <v>1.97335288626166E-2</v>
      </c>
      <c r="L720">
        <v>2.7869285961600002E-2</v>
      </c>
      <c r="M720">
        <v>3.3437844977600002E-2</v>
      </c>
      <c r="N720">
        <v>2.6412296477668198E-2</v>
      </c>
      <c r="O720">
        <v>2.5569725837589999E-2</v>
      </c>
      <c r="P720">
        <v>1.97236818313033E-2</v>
      </c>
      <c r="Q720">
        <v>0.26365006232560001</v>
      </c>
      <c r="R720">
        <v>0.27334941242619998</v>
      </c>
      <c r="S720">
        <v>0.28747831756260001</v>
      </c>
      <c r="T720">
        <v>0.26032603021531597</v>
      </c>
      <c r="U720">
        <v>0.2503049020109</v>
      </c>
    </row>
    <row r="721" spans="1:21" x14ac:dyDescent="0.25">
      <c r="A721" t="s">
        <v>785</v>
      </c>
      <c r="B721">
        <v>3.1340549337599999E-2</v>
      </c>
      <c r="C721">
        <v>3.7977998550939397E-2</v>
      </c>
      <c r="D721">
        <v>3.0843353838635498E-2</v>
      </c>
      <c r="E721">
        <v>2.9808387189310399E-2</v>
      </c>
      <c r="F721">
        <v>2.2917902898938299E-2</v>
      </c>
      <c r="G721">
        <v>2.69394832716E-2</v>
      </c>
      <c r="H721">
        <v>3.2405578876840299E-2</v>
      </c>
      <c r="I721">
        <v>2.6198855569224199E-2</v>
      </c>
      <c r="J721">
        <v>2.5200557992443501E-2</v>
      </c>
      <c r="K721">
        <v>1.93262319750113E-2</v>
      </c>
      <c r="L721">
        <v>2.6927085902399998E-2</v>
      </c>
      <c r="M721">
        <v>3.2307384026400002E-2</v>
      </c>
      <c r="N721">
        <v>2.6184642704831399E-2</v>
      </c>
      <c r="O721">
        <v>2.51841685334473E-2</v>
      </c>
      <c r="P721">
        <v>1.93112383806874E-2</v>
      </c>
      <c r="Q721">
        <v>0.26177863337919999</v>
      </c>
      <c r="R721">
        <v>0.27129529680839998</v>
      </c>
      <c r="S721">
        <v>0.28539754391319999</v>
      </c>
      <c r="T721">
        <v>0.258617029302595</v>
      </c>
      <c r="U721">
        <v>0.2484673916638</v>
      </c>
    </row>
    <row r="722" spans="1:21" x14ac:dyDescent="0.25">
      <c r="A722" t="s">
        <v>786</v>
      </c>
      <c r="B722">
        <v>3.23323388736E-2</v>
      </c>
      <c r="C722">
        <v>3.8223177317376102E-2</v>
      </c>
      <c r="D722">
        <v>3.03561710004203E-2</v>
      </c>
      <c r="E722">
        <v>2.91396302563207E-2</v>
      </c>
      <c r="F722">
        <v>2.2281224765282399E-2</v>
      </c>
      <c r="G722">
        <v>2.79932596536E-2</v>
      </c>
      <c r="H722">
        <v>3.2803055872058201E-2</v>
      </c>
      <c r="I722">
        <v>2.58940060790139E-2</v>
      </c>
      <c r="J722">
        <v>2.4876767352322499E-2</v>
      </c>
      <c r="K722">
        <v>1.9117476302586402E-2</v>
      </c>
      <c r="L722">
        <v>2.7980862284399999E-2</v>
      </c>
      <c r="M722">
        <v>3.3571715353399999E-2</v>
      </c>
      <c r="N722">
        <v>2.5873333822872401E-2</v>
      </c>
      <c r="O722">
        <v>2.4852196886993898E-2</v>
      </c>
      <c r="P722">
        <v>1.9094387701817199E-2</v>
      </c>
      <c r="Q722">
        <v>0.25993413146799998</v>
      </c>
      <c r="R722">
        <v>0.269270736811</v>
      </c>
      <c r="S722">
        <v>0.283346709453</v>
      </c>
      <c r="T722">
        <v>0.25693261833106501</v>
      </c>
      <c r="U722">
        <v>0.24665632031449899</v>
      </c>
    </row>
    <row r="723" spans="1:21" x14ac:dyDescent="0.25">
      <c r="A723" t="s">
        <v>787</v>
      </c>
      <c r="B723">
        <v>3.24687099348E-2</v>
      </c>
      <c r="C723">
        <v>3.7985212917827998E-2</v>
      </c>
      <c r="D723">
        <v>2.9805067511284901E-2</v>
      </c>
      <c r="E723">
        <v>2.85911672528157E-2</v>
      </c>
      <c r="F723">
        <v>2.1809174286922198E-2</v>
      </c>
      <c r="G723">
        <v>2.8501551790799998E-2</v>
      </c>
      <c r="H723">
        <v>3.3137551426599902E-2</v>
      </c>
      <c r="I723">
        <v>2.5896248979901702E-2</v>
      </c>
      <c r="J723">
        <v>2.48820376450626E-2</v>
      </c>
      <c r="K723">
        <v>1.90816546148205E-2</v>
      </c>
      <c r="L723">
        <v>2.8476757052399999E-2</v>
      </c>
      <c r="M723">
        <v>3.4166694801399999E-2</v>
      </c>
      <c r="N723">
        <v>2.58711658222095E-2</v>
      </c>
      <c r="O723">
        <v>2.4854197908659899E-2</v>
      </c>
      <c r="P723">
        <v>1.90570905082161E-2</v>
      </c>
      <c r="Q723">
        <v>0.25817041066239999</v>
      </c>
      <c r="R723">
        <v>0.26733484367479998</v>
      </c>
      <c r="S723">
        <v>0.28138569256039903</v>
      </c>
      <c r="T723">
        <v>0.25532197718310501</v>
      </c>
      <c r="U723">
        <v>0.24492456595859999</v>
      </c>
    </row>
    <row r="724" spans="1:21" x14ac:dyDescent="0.25">
      <c r="A724" t="s">
        <v>788</v>
      </c>
      <c r="B724">
        <v>3.3621665270400003E-2</v>
      </c>
      <c r="C724">
        <v>3.8317122939662301E-2</v>
      </c>
      <c r="D724">
        <v>2.9034563464561802E-2</v>
      </c>
      <c r="E724">
        <v>2.7908106082127699E-2</v>
      </c>
      <c r="F724">
        <v>2.1162641691500499E-2</v>
      </c>
      <c r="G724">
        <v>3.0212388740399901E-2</v>
      </c>
      <c r="H724">
        <v>3.43211746529049E-2</v>
      </c>
      <c r="I724">
        <v>2.5944713630521501E-2</v>
      </c>
      <c r="J724">
        <v>2.5022113133267E-2</v>
      </c>
      <c r="K724">
        <v>1.9087040587789299E-2</v>
      </c>
      <c r="L724">
        <v>3.0187594001999999E-2</v>
      </c>
      <c r="M724">
        <v>3.6219373897000001E-2</v>
      </c>
      <c r="N724">
        <v>2.5919802987552001E-2</v>
      </c>
      <c r="O724">
        <v>2.4996746095452198E-2</v>
      </c>
      <c r="P724">
        <v>1.9066634706246501E-2</v>
      </c>
      <c r="Q724">
        <v>0.2566624966912</v>
      </c>
      <c r="R724">
        <v>0.26567972893239999</v>
      </c>
      <c r="S724">
        <v>0.27970909796519999</v>
      </c>
      <c r="T724">
        <v>0.253944940476453</v>
      </c>
      <c r="U724">
        <v>0.24344398208179999</v>
      </c>
    </row>
    <row r="725" spans="1:21" x14ac:dyDescent="0.25">
      <c r="A725" t="s">
        <v>789</v>
      </c>
      <c r="B725">
        <v>3.1476920398799998E-2</v>
      </c>
      <c r="C725">
        <v>3.6638228155962002E-2</v>
      </c>
      <c r="D725">
        <v>2.8413250634745198E-2</v>
      </c>
      <c r="E725">
        <v>2.74361376394338E-2</v>
      </c>
      <c r="F725">
        <v>2.0934756711024499E-2</v>
      </c>
      <c r="G725">
        <v>2.86627175903999E-2</v>
      </c>
      <c r="H725">
        <v>3.3420123906948401E-2</v>
      </c>
      <c r="I725">
        <v>2.5990022368614502E-2</v>
      </c>
      <c r="J725">
        <v>2.5043925146715999E-2</v>
      </c>
      <c r="K725">
        <v>1.9081614404959299E-2</v>
      </c>
      <c r="L725">
        <v>2.8637922852000001E-2</v>
      </c>
      <c r="M725">
        <v>3.4360063121999997E-2</v>
      </c>
      <c r="N725">
        <v>2.5964799754558902E-2</v>
      </c>
      <c r="O725">
        <v>2.5018111422988001E-2</v>
      </c>
      <c r="P725">
        <v>1.90607273816518E-2</v>
      </c>
      <c r="Q725">
        <v>0.25572005045919999</v>
      </c>
      <c r="R725">
        <v>0.2646452822184</v>
      </c>
      <c r="S725">
        <v>0.27866122634320001</v>
      </c>
      <c r="T725">
        <v>0.25308429253479497</v>
      </c>
      <c r="U725">
        <v>0.24251861715879999</v>
      </c>
    </row>
    <row r="726" spans="1:21" x14ac:dyDescent="0.25">
      <c r="A726" t="s">
        <v>790</v>
      </c>
      <c r="B726">
        <v>3.2902617856800001E-2</v>
      </c>
      <c r="C726">
        <v>3.7272208646767398E-2</v>
      </c>
      <c r="D726">
        <v>2.8151900761523001E-2</v>
      </c>
      <c r="E726">
        <v>2.7228008067807199E-2</v>
      </c>
      <c r="F726">
        <v>2.0907873224468701E-2</v>
      </c>
      <c r="G726">
        <v>3.0534720339599999E-2</v>
      </c>
      <c r="H726">
        <v>3.4589219560093303E-2</v>
      </c>
      <c r="I726">
        <v>2.6152184082857102E-2</v>
      </c>
      <c r="J726">
        <v>2.5099728867477699E-2</v>
      </c>
      <c r="K726">
        <v>1.9109025312381001E-2</v>
      </c>
      <c r="L726">
        <v>3.0497528231999999E-2</v>
      </c>
      <c r="M726">
        <v>3.6591236052000001E-2</v>
      </c>
      <c r="N726">
        <v>2.6102197836579601E-2</v>
      </c>
      <c r="O726">
        <v>2.5036567949511802E-2</v>
      </c>
      <c r="P726">
        <v>1.9046640802574202E-2</v>
      </c>
      <c r="Q726">
        <v>0.25580083156479999</v>
      </c>
      <c r="R726">
        <v>0.26473394907960002</v>
      </c>
      <c r="S726">
        <v>0.27875104391079902</v>
      </c>
      <c r="T726">
        <v>0.25315806235836602</v>
      </c>
      <c r="U726">
        <v>0.24259793415219999</v>
      </c>
    </row>
    <row r="727" spans="1:21" x14ac:dyDescent="0.25">
      <c r="A727" t="s">
        <v>791</v>
      </c>
      <c r="B727">
        <v>2.9121420250800001E-2</v>
      </c>
      <c r="C727">
        <v>3.51715869204123E-2</v>
      </c>
      <c r="D727">
        <v>2.8172331073369701E-2</v>
      </c>
      <c r="E727">
        <v>2.7586915100044899E-2</v>
      </c>
      <c r="F727">
        <v>2.1280016864760502E-2</v>
      </c>
      <c r="G727">
        <v>2.6951880640800001E-2</v>
      </c>
      <c r="H727">
        <v>3.2655410869182097E-2</v>
      </c>
      <c r="I727">
        <v>2.6248355058473199E-2</v>
      </c>
      <c r="J727">
        <v>2.5338366511725899E-2</v>
      </c>
      <c r="K727">
        <v>1.9198014681820998E-2</v>
      </c>
      <c r="L727">
        <v>2.68774964256E-2</v>
      </c>
      <c r="M727">
        <v>3.2247886081600001E-2</v>
      </c>
      <c r="N727">
        <v>2.6144720864316701E-2</v>
      </c>
      <c r="O727">
        <v>2.5206637030193699E-2</v>
      </c>
      <c r="P727">
        <v>1.9067310238713601E-2</v>
      </c>
      <c r="Q727">
        <v>0.25729528201840002</v>
      </c>
      <c r="R727">
        <v>0.26637428601180002</v>
      </c>
      <c r="S727">
        <v>0.28041266891139999</v>
      </c>
      <c r="T727">
        <v>0.25452280409442302</v>
      </c>
      <c r="U727">
        <v>0.24406529853009901</v>
      </c>
    </row>
    <row r="728" spans="1:21" x14ac:dyDescent="0.25">
      <c r="A728" t="s">
        <v>792</v>
      </c>
      <c r="B728">
        <v>3.1055409845999998E-2</v>
      </c>
      <c r="C728">
        <v>3.6435182614187198E-2</v>
      </c>
      <c r="D728">
        <v>2.8581350281354698E-2</v>
      </c>
      <c r="E728">
        <v>2.7844028296871302E-2</v>
      </c>
      <c r="F728">
        <v>2.1572167781522201E-2</v>
      </c>
      <c r="G728">
        <v>2.8749499174799999E-2</v>
      </c>
      <c r="H728">
        <v>3.3831957944220899E-2</v>
      </c>
      <c r="I728">
        <v>2.6649075963889299E-2</v>
      </c>
      <c r="J728">
        <v>2.5538780937748501E-2</v>
      </c>
      <c r="K728">
        <v>1.9398993738404799E-2</v>
      </c>
      <c r="L728">
        <v>2.8613128113599999E-2</v>
      </c>
      <c r="M728">
        <v>3.43303141496E-2</v>
      </c>
      <c r="N728">
        <v>2.6700416842541399E-2</v>
      </c>
      <c r="O728">
        <v>2.5671038884692798E-2</v>
      </c>
      <c r="P728">
        <v>1.9580908676179998E-2</v>
      </c>
      <c r="Q728">
        <v>0.26051306272480002</v>
      </c>
      <c r="R728">
        <v>0.26990618264959998</v>
      </c>
      <c r="S728">
        <v>0.2839904020208</v>
      </c>
      <c r="T728">
        <v>0.25746130206665502</v>
      </c>
      <c r="U728">
        <v>0.24722475876719999</v>
      </c>
    </row>
    <row r="729" spans="1:21" x14ac:dyDescent="0.25">
      <c r="A729" t="s">
        <v>793</v>
      </c>
      <c r="B729">
        <v>3.1340549337599999E-2</v>
      </c>
      <c r="C729">
        <v>3.7106254130710399E-2</v>
      </c>
      <c r="D729">
        <v>2.9440245236025599E-2</v>
      </c>
      <c r="E729">
        <v>2.84513745993067E-2</v>
      </c>
      <c r="F729">
        <v>2.1872652058782902E-2</v>
      </c>
      <c r="G729">
        <v>2.8687512328799999E-2</v>
      </c>
      <c r="H729">
        <v>3.4243007045869703E-2</v>
      </c>
      <c r="I729">
        <v>2.74259538550977E-2</v>
      </c>
      <c r="J729">
        <v>2.6003532963462701E-2</v>
      </c>
      <c r="K729">
        <v>1.9528986334359701E-2</v>
      </c>
      <c r="L729">
        <v>2.8489154421600001E-2</v>
      </c>
      <c r="M729">
        <v>3.4181569287600001E-2</v>
      </c>
      <c r="N729">
        <v>2.7637301741290799E-2</v>
      </c>
      <c r="O729">
        <v>2.62870578386094E-2</v>
      </c>
      <c r="P729">
        <v>1.9821562449864199E-2</v>
      </c>
      <c r="Q729">
        <v>0.2656291994128</v>
      </c>
      <c r="R729">
        <v>0.27552175052560002</v>
      </c>
      <c r="S729">
        <v>0.289678847968799</v>
      </c>
      <c r="T729">
        <v>0.26213339089279702</v>
      </c>
      <c r="U729">
        <v>0.2522481683492</v>
      </c>
    </row>
    <row r="730" spans="1:21" x14ac:dyDescent="0.25">
      <c r="A730" t="s">
        <v>794</v>
      </c>
      <c r="B730">
        <v>3.1191780907199901E-2</v>
      </c>
      <c r="C730">
        <v>3.7169576637459303E-2</v>
      </c>
      <c r="D730">
        <v>2.96596134478949E-2</v>
      </c>
      <c r="E730">
        <v>2.8615022785026201E-2</v>
      </c>
      <c r="F730">
        <v>2.1926441291137199E-2</v>
      </c>
      <c r="G730">
        <v>2.8166822822399899E-2</v>
      </c>
      <c r="H730">
        <v>3.3988178574948402E-2</v>
      </c>
      <c r="I730">
        <v>2.7494792079650901E-2</v>
      </c>
      <c r="J730">
        <v>2.60551385676944E-2</v>
      </c>
      <c r="K730">
        <v>1.95315944612523E-2</v>
      </c>
      <c r="L730">
        <v>2.7918875438399899E-2</v>
      </c>
      <c r="M730">
        <v>3.3497342922399899E-2</v>
      </c>
      <c r="N730">
        <v>2.7740785077714599E-2</v>
      </c>
      <c r="O730">
        <v>2.6387925167963601E-2</v>
      </c>
      <c r="P730">
        <v>1.98770013002386E-2</v>
      </c>
      <c r="Q730">
        <v>0.27275140022319999</v>
      </c>
      <c r="R730">
        <v>0.28333921212140001</v>
      </c>
      <c r="S730">
        <v>0.29759776351219902</v>
      </c>
      <c r="T730">
        <v>0.26863743033761101</v>
      </c>
      <c r="U730">
        <v>0.2592412832673</v>
      </c>
    </row>
    <row r="731" spans="1:21" x14ac:dyDescent="0.25">
      <c r="A731" t="s">
        <v>795</v>
      </c>
      <c r="B731">
        <v>3.1476920398799998E-2</v>
      </c>
      <c r="C731">
        <v>3.7655937433793099E-2</v>
      </c>
      <c r="D731">
        <v>3.01144514369476E-2</v>
      </c>
      <c r="E731">
        <v>2.8837996148625401E-2</v>
      </c>
      <c r="F731">
        <v>2.1836101836209602E-2</v>
      </c>
      <c r="G731">
        <v>2.8179220191600001E-2</v>
      </c>
      <c r="H731">
        <v>3.41848886778141E-2</v>
      </c>
      <c r="I731">
        <v>2.7750000885951202E-2</v>
      </c>
      <c r="J731">
        <v>2.6162032416075402E-2</v>
      </c>
      <c r="K731">
        <v>1.9430229144963E-2</v>
      </c>
      <c r="L731">
        <v>2.7918875438399899E-2</v>
      </c>
      <c r="M731">
        <v>3.3497342922399899E-2</v>
      </c>
      <c r="N731">
        <v>2.7933334497957801E-2</v>
      </c>
      <c r="O731">
        <v>2.6482071394250101E-2</v>
      </c>
      <c r="P731">
        <v>1.9813598219286199E-2</v>
      </c>
      <c r="Q731">
        <v>0.28174502998000001</v>
      </c>
      <c r="R731">
        <v>0.293210789335</v>
      </c>
      <c r="S731">
        <v>0.307597452705</v>
      </c>
      <c r="T731">
        <v>0.27685047069514501</v>
      </c>
      <c r="U731">
        <v>0.26807190853250001</v>
      </c>
    </row>
    <row r="732" spans="1:21" x14ac:dyDescent="0.25">
      <c r="A732" t="s">
        <v>796</v>
      </c>
      <c r="B732">
        <v>3.1613291459999998E-2</v>
      </c>
      <c r="C732">
        <v>3.7965019359763701E-2</v>
      </c>
      <c r="D732">
        <v>3.04298499331607E-2</v>
      </c>
      <c r="E732">
        <v>2.9086912416446099E-2</v>
      </c>
      <c r="F732">
        <v>2.19252178267045E-2</v>
      </c>
      <c r="G732">
        <v>2.8142028084000001E-2</v>
      </c>
      <c r="H732">
        <v>3.4336417354023402E-2</v>
      </c>
      <c r="I732">
        <v>2.79807652318316E-2</v>
      </c>
      <c r="J732">
        <v>2.6497714074693E-2</v>
      </c>
      <c r="K732">
        <v>1.97524616274262E-2</v>
      </c>
      <c r="L732">
        <v>2.7881683330799999E-2</v>
      </c>
      <c r="M732">
        <v>3.3452719463799997E-2</v>
      </c>
      <c r="N732">
        <v>2.7832004855919801E-2</v>
      </c>
      <c r="O732">
        <v>2.6431347005231799E-2</v>
      </c>
      <c r="P732">
        <v>1.9779453641253501E-2</v>
      </c>
      <c r="Q732">
        <v>0.2921657926024</v>
      </c>
      <c r="R732">
        <v>0.30464881442980002</v>
      </c>
      <c r="S732">
        <v>0.31918391892539999</v>
      </c>
      <c r="T732">
        <v>0.28636677793576198</v>
      </c>
      <c r="U732">
        <v>0.2783038006811</v>
      </c>
    </row>
    <row r="733" spans="1:21" x14ac:dyDescent="0.25">
      <c r="A733" t="s">
        <v>797</v>
      </c>
      <c r="B733">
        <v>3.24687099348E-2</v>
      </c>
      <c r="C733">
        <v>3.9243971401794302E-2</v>
      </c>
      <c r="D733">
        <v>3.1575932856825202E-2</v>
      </c>
      <c r="E733">
        <v>3.0586517274576099E-2</v>
      </c>
      <c r="F733">
        <v>2.3381224883311302E-2</v>
      </c>
      <c r="G733">
        <v>2.8600730744400001E-2</v>
      </c>
      <c r="H733">
        <v>3.4846390853837797E-2</v>
      </c>
      <c r="I733">
        <v>2.82857839477966E-2</v>
      </c>
      <c r="J733">
        <v>2.6813619184935699E-2</v>
      </c>
      <c r="K733">
        <v>1.99472647893945E-2</v>
      </c>
      <c r="L733">
        <v>2.83775780988E-2</v>
      </c>
      <c r="M733">
        <v>3.4047698911799998E-2</v>
      </c>
      <c r="N733">
        <v>2.78131813147534E-2</v>
      </c>
      <c r="O733">
        <v>2.6490245359838498E-2</v>
      </c>
      <c r="P733">
        <v>1.9836231046340799E-2</v>
      </c>
      <c r="Q733">
        <v>0.30352900145680001</v>
      </c>
      <c r="R733">
        <v>0.31712128623859998</v>
      </c>
      <c r="S733">
        <v>0.33181825676779902</v>
      </c>
      <c r="T733">
        <v>0.29674373311803598</v>
      </c>
      <c r="U733">
        <v>0.28946105775269998</v>
      </c>
    </row>
    <row r="734" spans="1:21" x14ac:dyDescent="0.25">
      <c r="A734" t="s">
        <v>798</v>
      </c>
      <c r="B734">
        <v>2.9939646617999999E-2</v>
      </c>
      <c r="C734">
        <v>3.4999666028600003E-2</v>
      </c>
      <c r="D734">
        <v>2.7211698122066599E-2</v>
      </c>
      <c r="E734">
        <v>2.9228327638031501E-2</v>
      </c>
      <c r="F734">
        <v>2.51599557426E-2</v>
      </c>
      <c r="G734">
        <v>2.5885706889599999E-2</v>
      </c>
      <c r="H734">
        <v>2.9741535156899999E-2</v>
      </c>
      <c r="I734">
        <v>2.27351729500666E-2</v>
      </c>
      <c r="J734">
        <v>2.40589558616244E-2</v>
      </c>
      <c r="K734">
        <v>2.0424763711799999E-2</v>
      </c>
      <c r="L734">
        <v>2.56873489824E-2</v>
      </c>
      <c r="M734">
        <v>3.08199354064E-2</v>
      </c>
      <c r="N734">
        <v>2.25584680090666E-2</v>
      </c>
      <c r="O734">
        <v>2.3864618576797E-2</v>
      </c>
      <c r="P734">
        <v>2.02548405528E-2</v>
      </c>
      <c r="Q734">
        <v>0.31506723603999998</v>
      </c>
      <c r="R734">
        <v>0.32978586958</v>
      </c>
      <c r="S734">
        <v>0.34464719933999999</v>
      </c>
      <c r="T734">
        <v>0.30728052291804597</v>
      </c>
      <c r="U734">
        <v>0.300790168309999</v>
      </c>
    </row>
    <row r="735" spans="1:21" x14ac:dyDescent="0.25">
      <c r="A735" t="s">
        <v>799</v>
      </c>
      <c r="B735">
        <v>3.0770270354400001E-2</v>
      </c>
      <c r="C735">
        <v>3.61821876815E-2</v>
      </c>
      <c r="D735">
        <v>2.8406970160199899E-2</v>
      </c>
      <c r="E735">
        <v>3.3017904692164597E-2</v>
      </c>
      <c r="F735">
        <v>3.0744763568399999E-2</v>
      </c>
      <c r="G735">
        <v>2.6332012180799998E-2</v>
      </c>
      <c r="H735">
        <v>3.0663753301300001E-2</v>
      </c>
      <c r="I735">
        <v>2.38833236705999E-2</v>
      </c>
      <c r="J735">
        <v>2.82436853949064E-2</v>
      </c>
      <c r="K735">
        <v>2.67459052266E-2</v>
      </c>
      <c r="L735">
        <v>2.6146051642800001E-2</v>
      </c>
      <c r="M735">
        <v>3.1370291395799998E-2</v>
      </c>
      <c r="N735">
        <v>2.37066187295999E-2</v>
      </c>
      <c r="O735">
        <v>2.80428702005848E-2</v>
      </c>
      <c r="P735">
        <v>2.6564653856999999E-2</v>
      </c>
      <c r="Q735">
        <v>0.32505716609919999</v>
      </c>
      <c r="R735">
        <v>0.34075100474839998</v>
      </c>
      <c r="S735">
        <v>0.3557546385332</v>
      </c>
      <c r="T735">
        <v>0.31640339109961901</v>
      </c>
      <c r="U735">
        <v>0.310599036493799</v>
      </c>
    </row>
    <row r="736" spans="1:21" x14ac:dyDescent="0.25">
      <c r="A736" t="s">
        <v>800</v>
      </c>
      <c r="B736">
        <v>3.0919038784799999E-2</v>
      </c>
      <c r="C736">
        <v>3.7639887329100001E-2</v>
      </c>
      <c r="D736">
        <v>3.0730625196466601E-2</v>
      </c>
      <c r="E736">
        <v>3.4034936482761E-2</v>
      </c>
      <c r="F736">
        <v>3.0438901882199901E-2</v>
      </c>
      <c r="G736">
        <v>2.6431191134400001E-2</v>
      </c>
      <c r="H736">
        <v>3.22701978109E-2</v>
      </c>
      <c r="I736">
        <v>2.64897066124666E-2</v>
      </c>
      <c r="J736">
        <v>2.9604046388697701E-2</v>
      </c>
      <c r="K736">
        <v>2.6768561647800001E-2</v>
      </c>
      <c r="L736">
        <v>2.62452305964E-2</v>
      </c>
      <c r="M736">
        <v>3.14892872854E-2</v>
      </c>
      <c r="N736">
        <v>2.63130016714666E-2</v>
      </c>
      <c r="O736">
        <v>2.9409709103870401E-2</v>
      </c>
      <c r="P736">
        <v>2.6598638488799901E-2</v>
      </c>
      <c r="Q736">
        <v>0.33489899746480001</v>
      </c>
      <c r="R736">
        <v>0.35155358400460002</v>
      </c>
      <c r="S736">
        <v>0.36669741218579999</v>
      </c>
      <c r="T736">
        <v>0.32539101460464598</v>
      </c>
      <c r="U736">
        <v>0.32026249018969999</v>
      </c>
    </row>
    <row r="737" spans="1:21" x14ac:dyDescent="0.25">
      <c r="A737" t="s">
        <v>801</v>
      </c>
      <c r="B737">
        <v>3.1613291459999998E-2</v>
      </c>
      <c r="C737">
        <v>3.89190931423E-2</v>
      </c>
      <c r="D737">
        <v>3.2320106873533302E-2</v>
      </c>
      <c r="E737">
        <v>3.5142659006276798E-2</v>
      </c>
      <c r="F737">
        <v>3.10619534652E-2</v>
      </c>
      <c r="G737">
        <v>2.7274212240000002E-2</v>
      </c>
      <c r="H737">
        <v>3.3854330591200001E-2</v>
      </c>
      <c r="I737">
        <v>2.8420817842133302E-2</v>
      </c>
      <c r="J737">
        <v>3.10874876628797E-2</v>
      </c>
      <c r="K737">
        <v>2.7720131338200001E-2</v>
      </c>
      <c r="L737">
        <v>2.7100649071200002E-2</v>
      </c>
      <c r="M737">
        <v>3.2515626833200001E-2</v>
      </c>
      <c r="N737">
        <v>2.8244112901133302E-2</v>
      </c>
      <c r="O737">
        <v>3.08931503780524E-2</v>
      </c>
      <c r="P737">
        <v>2.7550208179199901E-2</v>
      </c>
      <c r="Q737">
        <v>0.34443327018679998</v>
      </c>
      <c r="R737">
        <v>0.36195880556080001</v>
      </c>
      <c r="S737">
        <v>0.37703160992879903</v>
      </c>
      <c r="T737">
        <v>0.334251879985136</v>
      </c>
      <c r="U737">
        <v>0.32968684705999901</v>
      </c>
    </row>
    <row r="738" spans="1:21" x14ac:dyDescent="0.25">
      <c r="A738" t="s">
        <v>802</v>
      </c>
      <c r="B738">
        <v>2.7646133316E-2</v>
      </c>
      <c r="C738">
        <v>3.8257178506400001E-2</v>
      </c>
      <c r="D738">
        <v>3.5108252004933303E-2</v>
      </c>
      <c r="E738">
        <v>3.7098987673538697E-2</v>
      </c>
      <c r="F738">
        <v>3.1866256417799999E-2</v>
      </c>
      <c r="G738">
        <v>2.3604590956799999E-2</v>
      </c>
      <c r="H738">
        <v>3.3564278110300001E-2</v>
      </c>
      <c r="I738">
        <v>3.1515251537933303E-2</v>
      </c>
      <c r="J738">
        <v>3.3186330339014997E-2</v>
      </c>
      <c r="K738">
        <v>2.8479121448400001E-2</v>
      </c>
      <c r="L738">
        <v>2.3431027787999999E-2</v>
      </c>
      <c r="M738">
        <v>2.8112778918E-2</v>
      </c>
      <c r="N738">
        <v>3.13503269263333E-2</v>
      </c>
      <c r="O738">
        <v>3.29984709636819E-2</v>
      </c>
      <c r="P738">
        <v>2.8309198289400001E-2</v>
      </c>
      <c r="Q738">
        <v>0.35157315439019998</v>
      </c>
      <c r="R738">
        <v>0.36940507450119903</v>
      </c>
      <c r="S738">
        <v>0.38322801115319999</v>
      </c>
      <c r="T738">
        <v>0.34177907363647703</v>
      </c>
      <c r="U738">
        <v>0.337108262089999</v>
      </c>
    </row>
    <row r="739" spans="1:21" x14ac:dyDescent="0.25">
      <c r="A739" t="s">
        <v>803</v>
      </c>
      <c r="B739">
        <v>3.3336525778800002E-2</v>
      </c>
      <c r="C739">
        <v>4.5734035075999997E-2</v>
      </c>
      <c r="D739">
        <v>4.1781377214066599E-2</v>
      </c>
      <c r="E739">
        <v>4.4179342750748099E-2</v>
      </c>
      <c r="F739">
        <v>3.7938177299400001E-2</v>
      </c>
      <c r="G739">
        <v>2.96421097572E-2</v>
      </c>
      <c r="H739">
        <v>4.1507253741100002E-2</v>
      </c>
      <c r="I739">
        <v>3.84711046526666E-2</v>
      </c>
      <c r="J739">
        <v>4.0441588972568901E-2</v>
      </c>
      <c r="K739">
        <v>3.4585026961799999E-2</v>
      </c>
      <c r="L739">
        <v>2.94685465883999E-2</v>
      </c>
      <c r="M739">
        <v>3.5356653697400001E-2</v>
      </c>
      <c r="N739">
        <v>3.8306180041066597E-2</v>
      </c>
      <c r="O739">
        <v>4.0247251687741598E-2</v>
      </c>
      <c r="P739">
        <v>3.4403775592200002E-2</v>
      </c>
      <c r="Q739">
        <v>0.35840219930770001</v>
      </c>
      <c r="R739">
        <v>0.37652716550620002</v>
      </c>
      <c r="S739">
        <v>0.3891546482082</v>
      </c>
      <c r="T739">
        <v>0.34897856624494999</v>
      </c>
      <c r="U739">
        <v>0.34420658121499997</v>
      </c>
    </row>
    <row r="740" spans="1:21" x14ac:dyDescent="0.25">
      <c r="A740" t="s">
        <v>804</v>
      </c>
      <c r="B740">
        <v>4.0043502516000001E-2</v>
      </c>
      <c r="C740">
        <v>5.0864863848E-2</v>
      </c>
      <c r="D740">
        <v>4.4961664631866599E-2</v>
      </c>
      <c r="E740">
        <v>5.1888055048899102E-2</v>
      </c>
      <c r="F740">
        <v>4.8167551471199999E-2</v>
      </c>
      <c r="G740">
        <v>3.6683815462800001E-2</v>
      </c>
      <c r="H740">
        <v>4.7112367424999899E-2</v>
      </c>
      <c r="I740">
        <v>4.1875218329066599E-2</v>
      </c>
      <c r="J740">
        <v>4.8454763016949502E-2</v>
      </c>
      <c r="K740">
        <v>4.5131591030400001E-2</v>
      </c>
      <c r="L740">
        <v>3.65350470324E-2</v>
      </c>
      <c r="M740">
        <v>4.31627417339999E-2</v>
      </c>
      <c r="N740">
        <v>4.1710293717466602E-2</v>
      </c>
      <c r="O740">
        <v>4.8260425732122102E-2</v>
      </c>
      <c r="P740">
        <v>4.4950339660799997E-2</v>
      </c>
      <c r="Q740">
        <v>0.36478853372710002</v>
      </c>
      <c r="R740">
        <v>0.38318754854260001</v>
      </c>
      <c r="S740">
        <v>0.39469707568860002</v>
      </c>
      <c r="T740">
        <v>0.35571133312570102</v>
      </c>
      <c r="U740">
        <v>0.350844733445</v>
      </c>
    </row>
    <row r="741" spans="1:21" x14ac:dyDescent="0.25">
      <c r="A741" t="s">
        <v>805</v>
      </c>
      <c r="B741">
        <v>4.8548285249199997E-2</v>
      </c>
      <c r="C741">
        <v>6.2427392381000001E-2</v>
      </c>
      <c r="D741">
        <v>5.7073107567199903E-2</v>
      </c>
      <c r="E741">
        <v>6.2550694076425703E-2</v>
      </c>
      <c r="F741">
        <v>5.2672821721199997E-2</v>
      </c>
      <c r="G741">
        <v>4.54859475948E-2</v>
      </c>
      <c r="H741">
        <v>5.8864984895E-2</v>
      </c>
      <c r="I741">
        <v>5.4057343240799902E-2</v>
      </c>
      <c r="J741">
        <v>5.92404823248667E-2</v>
      </c>
      <c r="K741">
        <v>5.0403569479200001E-2</v>
      </c>
      <c r="L741">
        <v>4.5337179164399999E-2</v>
      </c>
      <c r="M741">
        <v>5.2620211297999903E-2</v>
      </c>
      <c r="N741">
        <v>5.3904198958599901E-2</v>
      </c>
      <c r="O741">
        <v>5.9059100859027901E-2</v>
      </c>
      <c r="P741">
        <v>5.02700840532E-2</v>
      </c>
      <c r="Q741">
        <v>0.3714386105709</v>
      </c>
      <c r="R741">
        <v>0.39012299164539999</v>
      </c>
      <c r="S741">
        <v>0.40046839397939998</v>
      </c>
      <c r="T741">
        <v>0.36272214937615899</v>
      </c>
      <c r="U741">
        <v>0.357757027655</v>
      </c>
    </row>
    <row r="742" spans="1:21" x14ac:dyDescent="0.25">
      <c r="A742" t="s">
        <v>806</v>
      </c>
      <c r="B742">
        <v>5.7103429334399998E-2</v>
      </c>
      <c r="C742">
        <v>7.6732954067999903E-2</v>
      </c>
      <c r="D742">
        <v>7.38095389632E-2</v>
      </c>
      <c r="E742">
        <v>8.0302159127226103E-2</v>
      </c>
      <c r="F742">
        <v>7.0347885030144802E-2</v>
      </c>
      <c r="G742">
        <v>5.4126913927199899E-2</v>
      </c>
      <c r="H742">
        <v>7.2973366950999902E-2</v>
      </c>
      <c r="I742">
        <v>7.0469551358399996E-2</v>
      </c>
      <c r="J742">
        <v>7.6716121934633494E-2</v>
      </c>
      <c r="K742">
        <v>6.7059592266349194E-2</v>
      </c>
      <c r="L742">
        <v>5.3965748127600001E-2</v>
      </c>
      <c r="M742">
        <v>6.1721786753999898E-2</v>
      </c>
      <c r="N742">
        <v>7.02797793354E-2</v>
      </c>
      <c r="O742">
        <v>7.6516528027810199E-2</v>
      </c>
      <c r="P742">
        <v>6.6880230842869398E-2</v>
      </c>
      <c r="Q742">
        <v>0.37756120256589998</v>
      </c>
      <c r="R742">
        <v>0.39650831461539998</v>
      </c>
      <c r="S742">
        <v>0.40578193064939999</v>
      </c>
      <c r="T742">
        <v>0.36917686688720402</v>
      </c>
      <c r="U742">
        <v>0.364121037904999</v>
      </c>
    </row>
    <row r="743" spans="1:21" x14ac:dyDescent="0.25">
      <c r="A743" t="s">
        <v>807</v>
      </c>
      <c r="B743">
        <v>7.1037921443000002E-2</v>
      </c>
      <c r="C743">
        <v>8.6201141442999896E-2</v>
      </c>
      <c r="D743">
        <v>7.8074323969933301E-2</v>
      </c>
      <c r="E743">
        <v>8.3516342069618596E-2</v>
      </c>
      <c r="F743">
        <v>7.2116076546334298E-2</v>
      </c>
      <c r="G743">
        <v>6.7593785963999994E-2</v>
      </c>
      <c r="H743">
        <v>8.2341118770999894E-2</v>
      </c>
      <c r="I743">
        <v>7.4607821683133305E-2</v>
      </c>
      <c r="J743">
        <v>7.9757323491112503E-2</v>
      </c>
      <c r="K743">
        <v>6.8636464930826993E-2</v>
      </c>
      <c r="L743">
        <v>6.7403951724999994E-2</v>
      </c>
      <c r="M743">
        <v>7.6178241663999904E-2</v>
      </c>
      <c r="N743">
        <v>7.4418049660133295E-2</v>
      </c>
      <c r="O743">
        <v>7.9557729584289097E-2</v>
      </c>
      <c r="P743">
        <v>6.8457103507347197E-2</v>
      </c>
      <c r="Q743">
        <v>0.38340121339189998</v>
      </c>
      <c r="R743">
        <v>0.40259893037139999</v>
      </c>
      <c r="S743">
        <v>0.41085022716539998</v>
      </c>
      <c r="T743">
        <v>0.375333674359277</v>
      </c>
      <c r="U743">
        <v>0.37019132460499998</v>
      </c>
    </row>
    <row r="744" spans="1:21" x14ac:dyDescent="0.25">
      <c r="A744" t="s">
        <v>808</v>
      </c>
      <c r="B744">
        <v>7.0994229201500003E-2</v>
      </c>
      <c r="C744">
        <v>8.7988550575000005E-2</v>
      </c>
      <c r="D744">
        <v>8.1620206501066606E-2</v>
      </c>
      <c r="E744">
        <v>8.4917104630065701E-2</v>
      </c>
      <c r="F744">
        <v>7.1718842655926596E-2</v>
      </c>
      <c r="G744">
        <v>6.7319580717999997E-2</v>
      </c>
      <c r="H744">
        <v>8.3931140380000005E-2</v>
      </c>
      <c r="I744">
        <v>7.8027189532266603E-2</v>
      </c>
      <c r="J744">
        <v>8.1084901619057695E-2</v>
      </c>
      <c r="K744">
        <v>6.8227273612187195E-2</v>
      </c>
      <c r="L744">
        <v>6.7129746478999996E-2</v>
      </c>
      <c r="M744">
        <v>7.5830941287999998E-2</v>
      </c>
      <c r="N744">
        <v>7.7837417509266593E-2</v>
      </c>
      <c r="O744">
        <v>8.08853077122344E-2</v>
      </c>
      <c r="P744">
        <v>6.8047912188707496E-2</v>
      </c>
      <c r="Q744">
        <v>0.38926006296249999</v>
      </c>
      <c r="R744">
        <v>0.40870919327499999</v>
      </c>
      <c r="S744">
        <v>0.41593487302499998</v>
      </c>
      <c r="T744">
        <v>0.381510342500615</v>
      </c>
      <c r="U744">
        <v>0.376281192875</v>
      </c>
    </row>
    <row r="745" spans="1:21" x14ac:dyDescent="0.25">
      <c r="A745" t="s">
        <v>809</v>
      </c>
      <c r="B745">
        <v>7.7216473346500003E-2</v>
      </c>
      <c r="C745">
        <v>9.5593123323999996E-2</v>
      </c>
      <c r="D745">
        <v>8.8946646812200006E-2</v>
      </c>
      <c r="E745">
        <v>9.86149819519654E-2</v>
      </c>
      <c r="F745">
        <v>8.8536641233136606E-2</v>
      </c>
      <c r="G745">
        <v>7.3392669389499995E-2</v>
      </c>
      <c r="H745">
        <v>9.1399434530000004E-2</v>
      </c>
      <c r="I745">
        <v>8.5252418097800001E-2</v>
      </c>
      <c r="J745">
        <v>9.4702941378228003E-2</v>
      </c>
      <c r="K745">
        <v>8.4997242476469295E-2</v>
      </c>
      <c r="L745">
        <v>7.3189275562E-2</v>
      </c>
      <c r="M745">
        <v>8.2319608471999997E-2</v>
      </c>
      <c r="N745">
        <v>8.5062646074800005E-2</v>
      </c>
      <c r="O745">
        <v>9.4503347471404694E-2</v>
      </c>
      <c r="P745">
        <v>8.4817881052989597E-2</v>
      </c>
      <c r="Q745">
        <v>0.39535439684059998</v>
      </c>
      <c r="R745">
        <v>0.41506504552360002</v>
      </c>
      <c r="S745">
        <v>0.42122388567959901</v>
      </c>
      <c r="T745">
        <v>0.38793526900776198</v>
      </c>
      <c r="U745">
        <v>0.382615830769999</v>
      </c>
    </row>
    <row r="746" spans="1:21" x14ac:dyDescent="0.25">
      <c r="A746" t="s">
        <v>810</v>
      </c>
      <c r="B746">
        <v>8.8512848976499997E-2</v>
      </c>
      <c r="C746">
        <v>0.10773746109149999</v>
      </c>
      <c r="D746">
        <v>9.9813017772666601E-2</v>
      </c>
      <c r="E746">
        <v>0.104126067628821</v>
      </c>
      <c r="F746">
        <v>8.5976726163805001E-2</v>
      </c>
      <c r="G746">
        <v>8.4676256005499995E-2</v>
      </c>
      <c r="H746">
        <v>0.10353045702116601</v>
      </c>
      <c r="I746">
        <v>9.6068183185466602E-2</v>
      </c>
      <c r="J746">
        <v>0.10016080201326399</v>
      </c>
      <c r="K746">
        <v>8.2389497694209696E-2</v>
      </c>
      <c r="L746">
        <v>8.4472862177999999E-2</v>
      </c>
      <c r="M746">
        <v>9.4521111352000003E-2</v>
      </c>
      <c r="N746">
        <v>9.5878411162466606E-2</v>
      </c>
      <c r="O746">
        <v>9.9961208106440796E-2</v>
      </c>
      <c r="P746">
        <v>8.2210136270729997E-2</v>
      </c>
      <c r="Q746">
        <v>0.4015335050694</v>
      </c>
      <c r="R746">
        <v>0.42150930993640001</v>
      </c>
      <c r="S746">
        <v>0.42658647038039998</v>
      </c>
      <c r="T746">
        <v>0.39444956852660101</v>
      </c>
      <c r="U746">
        <v>0.38903858573</v>
      </c>
    </row>
    <row r="747" spans="1:21" x14ac:dyDescent="0.25">
      <c r="A747" t="s">
        <v>811</v>
      </c>
      <c r="B747">
        <v>0.10136950041999999</v>
      </c>
      <c r="C747">
        <v>0.1157092607395</v>
      </c>
      <c r="D747">
        <v>0.1033209458992</v>
      </c>
      <c r="E747">
        <v>0.108399179841182</v>
      </c>
      <c r="F747">
        <v>9.0700664246510701E-2</v>
      </c>
      <c r="G747">
        <v>9.7377443031999994E-2</v>
      </c>
      <c r="H747">
        <v>0.11142328560299999</v>
      </c>
      <c r="I747">
        <v>9.9525505439199996E-2</v>
      </c>
      <c r="J747">
        <v>0.104407301704715</v>
      </c>
      <c r="K747">
        <v>8.7113435776915493E-2</v>
      </c>
      <c r="L747">
        <v>9.7175823972000003E-2</v>
      </c>
      <c r="M747">
        <v>0.107201923157</v>
      </c>
      <c r="N747">
        <v>9.9335733416200001E-2</v>
      </c>
      <c r="O747">
        <v>0.104207707797892</v>
      </c>
      <c r="P747">
        <v>8.6934074353435697E-2</v>
      </c>
      <c r="Q747">
        <v>0.40783506513809997</v>
      </c>
      <c r="R747">
        <v>0.42808128080859997</v>
      </c>
      <c r="S747">
        <v>0.43205532581459999</v>
      </c>
      <c r="T747">
        <v>0.401092962395661</v>
      </c>
      <c r="U747">
        <v>0.39558862089500002</v>
      </c>
    </row>
    <row r="748" spans="1:21" x14ac:dyDescent="0.25">
      <c r="A748" t="s">
        <v>812</v>
      </c>
      <c r="B748">
        <v>0.10738698832933299</v>
      </c>
      <c r="C748">
        <v>0.124219806413833</v>
      </c>
      <c r="D748">
        <v>0.111840594126</v>
      </c>
      <c r="E748">
        <v>0.123160312688271</v>
      </c>
      <c r="F748">
        <v>0.10666012983562</v>
      </c>
      <c r="G748">
        <v>0.10332772458799901</v>
      </c>
      <c r="H748">
        <v>0.119883576962499</v>
      </c>
      <c r="I748">
        <v>0.10801985072959901</v>
      </c>
      <c r="J748">
        <v>0.119155128291349</v>
      </c>
      <c r="K748">
        <v>0.10372712463562</v>
      </c>
      <c r="L748">
        <v>0.103126105528</v>
      </c>
      <c r="M748">
        <v>0.114133047508</v>
      </c>
      <c r="N748">
        <v>0.1078300787066</v>
      </c>
      <c r="O748">
        <v>0.118948881254299</v>
      </c>
      <c r="P748">
        <v>0.10357069769162</v>
      </c>
      <c r="Q748">
        <v>0.41415546395140002</v>
      </c>
      <c r="R748">
        <v>0.43467289882839999</v>
      </c>
      <c r="S748">
        <v>0.4375405305924</v>
      </c>
      <c r="T748">
        <v>0.407756216933986</v>
      </c>
      <c r="U748">
        <v>0.40215823763000003</v>
      </c>
    </row>
    <row r="749" spans="1:21" x14ac:dyDescent="0.25">
      <c r="A749" t="s">
        <v>813</v>
      </c>
      <c r="B749">
        <v>0.11641028229599901</v>
      </c>
      <c r="C749">
        <v>0.13483232637783299</v>
      </c>
      <c r="D749">
        <v>0.12207687212313301</v>
      </c>
      <c r="E749">
        <v>0.129474133274116</v>
      </c>
      <c r="F749">
        <v>0.10779836927402001</v>
      </c>
      <c r="G749">
        <v>0.11232413601333301</v>
      </c>
      <c r="H749">
        <v>0.13046738017516599</v>
      </c>
      <c r="I749">
        <v>0.11823082579033301</v>
      </c>
      <c r="J749">
        <v>0.12544233635628399</v>
      </c>
      <c r="K749">
        <v>0.10484581070602</v>
      </c>
      <c r="L749">
        <v>0.112122516953333</v>
      </c>
      <c r="M749">
        <v>0.12361125579433301</v>
      </c>
      <c r="N749">
        <v>0.118041053767333</v>
      </c>
      <c r="O749">
        <v>0.12524274244946099</v>
      </c>
      <c r="P749">
        <v>0.10469916044602</v>
      </c>
      <c r="Q749">
        <v>0.42074902456140001</v>
      </c>
      <c r="R749">
        <v>0.44154940048840002</v>
      </c>
      <c r="S749">
        <v>0.4432628008524</v>
      </c>
      <c r="T749">
        <v>0.41470745117664898</v>
      </c>
      <c r="U749">
        <v>0.40901178712999903</v>
      </c>
    </row>
    <row r="750" spans="1:21" x14ac:dyDescent="0.25">
      <c r="A750" t="s">
        <v>814</v>
      </c>
      <c r="B750">
        <v>0.119372937347999</v>
      </c>
      <c r="C750">
        <v>0.135126978280666</v>
      </c>
      <c r="D750">
        <v>0.12036669270433301</v>
      </c>
      <c r="E750">
        <v>0.12964747518129799</v>
      </c>
      <c r="F750">
        <v>0.109088827283782</v>
      </c>
      <c r="G750">
        <v>0.115259908524</v>
      </c>
      <c r="H750">
        <v>0.130762032078</v>
      </c>
      <c r="I750">
        <v>0.11654594930793299</v>
      </c>
      <c r="J750">
        <v>0.125782006519152</v>
      </c>
      <c r="K750">
        <v>0.106361132447782</v>
      </c>
      <c r="L750">
        <v>0.115058289463999</v>
      </c>
      <c r="M750">
        <v>0.12636836912400001</v>
      </c>
      <c r="N750">
        <v>0.116356177284933</v>
      </c>
      <c r="O750">
        <v>0.125582412612329</v>
      </c>
      <c r="P750">
        <v>0.106214482187782</v>
      </c>
      <c r="Q750">
        <v>0.42755923073430002</v>
      </c>
      <c r="R750">
        <v>0.44865184434580002</v>
      </c>
      <c r="S750">
        <v>0.4491730885638</v>
      </c>
      <c r="T750">
        <v>0.42188708311585699</v>
      </c>
      <c r="U750">
        <v>0.41609052468499902</v>
      </c>
    </row>
    <row r="751" spans="1:21" x14ac:dyDescent="0.25">
      <c r="A751" t="s">
        <v>815</v>
      </c>
      <c r="B751">
        <v>0.119273272948</v>
      </c>
      <c r="C751">
        <v>0.13547692553733301</v>
      </c>
      <c r="D751">
        <v>0.12091839641179999</v>
      </c>
      <c r="E751">
        <v>0.13050861315078499</v>
      </c>
      <c r="F751">
        <v>0.109990521976469</v>
      </c>
      <c r="G751">
        <v>0.115187126665333</v>
      </c>
      <c r="H751">
        <v>0.13119095040083301</v>
      </c>
      <c r="I751">
        <v>0.11721151622919999</v>
      </c>
      <c r="J751">
        <v>0.12683608526523599</v>
      </c>
      <c r="K751">
        <v>0.10740995751322301</v>
      </c>
      <c r="L751">
        <v>0.11498550760533301</v>
      </c>
      <c r="M751">
        <v>0.126431148867333</v>
      </c>
      <c r="N751">
        <v>0.1170217442062</v>
      </c>
      <c r="O751">
        <v>0.12663649135841201</v>
      </c>
      <c r="P751">
        <v>0.107263307253223</v>
      </c>
      <c r="Q751">
        <v>0.43408685573819999</v>
      </c>
      <c r="R751">
        <v>0.45545958098919997</v>
      </c>
      <c r="S751">
        <v>0.4548381361212</v>
      </c>
      <c r="T751">
        <v>0.42876880501609399</v>
      </c>
      <c r="U751">
        <v>0.42287553869</v>
      </c>
    </row>
    <row r="752" spans="1:21" x14ac:dyDescent="0.25">
      <c r="A752" t="s">
        <v>816</v>
      </c>
      <c r="B752">
        <v>0.11823783705466601</v>
      </c>
      <c r="C752">
        <v>0.13538359609549999</v>
      </c>
      <c r="D752">
        <v>0.12176852522786601</v>
      </c>
      <c r="E752">
        <v>0.13088856261628601</v>
      </c>
      <c r="F752">
        <v>0.10980612491919001</v>
      </c>
      <c r="G752">
        <v>0.114232338395999</v>
      </c>
      <c r="H752">
        <v>0.13124838390349899</v>
      </c>
      <c r="I752">
        <v>0.118251417068266</v>
      </c>
      <c r="J752">
        <v>0.12747550680960701</v>
      </c>
      <c r="K752">
        <v>0.10746020087194399</v>
      </c>
      <c r="L752">
        <v>0.11403071933599999</v>
      </c>
      <c r="M752">
        <v>0.125368629068</v>
      </c>
      <c r="N752">
        <v>0.118048993577066</v>
      </c>
      <c r="O752">
        <v>0.127255953512102</v>
      </c>
      <c r="P752">
        <v>0.10729399724394401</v>
      </c>
      <c r="Q752">
        <v>0.43919351274680002</v>
      </c>
      <c r="R752">
        <v>0.46092025133039999</v>
      </c>
      <c r="S752">
        <v>0.4581695863136</v>
      </c>
      <c r="T752">
        <v>0.43413701454058001</v>
      </c>
      <c r="U752">
        <v>0.42801619472919999</v>
      </c>
    </row>
    <row r="753" spans="1:21" x14ac:dyDescent="0.25">
      <c r="A753" t="s">
        <v>817</v>
      </c>
      <c r="B753">
        <v>0.120019034443999</v>
      </c>
      <c r="C753">
        <v>0.13685548220216601</v>
      </c>
      <c r="D753">
        <v>0.122873644103733</v>
      </c>
      <c r="E753">
        <v>0.131927546856793</v>
      </c>
      <c r="F753">
        <v>0.110697802958897</v>
      </c>
      <c r="G753">
        <v>0.116174831033333</v>
      </c>
      <c r="H753">
        <v>0.132935645645166</v>
      </c>
      <c r="I753">
        <v>0.11962025608053301</v>
      </c>
      <c r="J753">
        <v>0.12872773737744</v>
      </c>
      <c r="K753">
        <v>0.10834567074330401</v>
      </c>
      <c r="L753">
        <v>0.115959770702666</v>
      </c>
      <c r="M753">
        <v>0.12731434157166599</v>
      </c>
      <c r="N753">
        <v>0.11940518112113301</v>
      </c>
      <c r="O753">
        <v>0.128488224689252</v>
      </c>
      <c r="P753">
        <v>0.10815991374730401</v>
      </c>
      <c r="Q753">
        <v>0.44281867844700001</v>
      </c>
      <c r="R753">
        <v>0.46499567806600001</v>
      </c>
      <c r="S753">
        <v>0.45891141494400001</v>
      </c>
      <c r="T753">
        <v>0.43792504569566698</v>
      </c>
      <c r="U753">
        <v>0.43141863284299897</v>
      </c>
    </row>
    <row r="754" spans="1:21" x14ac:dyDescent="0.25">
      <c r="A754" t="s">
        <v>818</v>
      </c>
      <c r="B754">
        <v>0.12345729928</v>
      </c>
      <c r="C754">
        <v>0.139886932414999</v>
      </c>
      <c r="D754">
        <v>0.12476397457086599</v>
      </c>
      <c r="E754">
        <v>0.13648564495705701</v>
      </c>
      <c r="F754">
        <v>0.116847031511067</v>
      </c>
      <c r="G754">
        <v>0.119913653679999</v>
      </c>
      <c r="H754">
        <v>0.136218367432166</v>
      </c>
      <c r="I754">
        <v>0.121851875377066</v>
      </c>
      <c r="J754">
        <v>0.13347658565519599</v>
      </c>
      <c r="K754">
        <v>0.114434191355359</v>
      </c>
      <c r="L754">
        <v>0.11969053525333299</v>
      </c>
      <c r="M754">
        <v>0.13137241564466601</v>
      </c>
      <c r="N754">
        <v>0.12162414894946599</v>
      </c>
      <c r="O754">
        <v>0.133187123574704</v>
      </c>
      <c r="P754">
        <v>0.114141370948112</v>
      </c>
      <c r="Q754">
        <v>0.44614269401849999</v>
      </c>
      <c r="R754">
        <v>0.468732550543</v>
      </c>
      <c r="S754">
        <v>0.45959161831199902</v>
      </c>
      <c r="T754">
        <v>0.44139839714664802</v>
      </c>
      <c r="U754">
        <v>0.4345384232765</v>
      </c>
    </row>
    <row r="755" spans="1:21" x14ac:dyDescent="0.25">
      <c r="A755" t="s">
        <v>819</v>
      </c>
      <c r="B755">
        <v>0.13036257484700001</v>
      </c>
      <c r="C755">
        <v>0.15106098211525201</v>
      </c>
      <c r="D755">
        <v>0.13725180668353301</v>
      </c>
      <c r="E755">
        <v>0.15038655649697499</v>
      </c>
      <c r="F755">
        <v>0.12899096600112001</v>
      </c>
      <c r="G755">
        <v>0.12708008367999901</v>
      </c>
      <c r="H755">
        <v>0.14774094046729599</v>
      </c>
      <c r="I755">
        <v>0.134549843918533</v>
      </c>
      <c r="J755">
        <v>0.14755252077866701</v>
      </c>
      <c r="K755">
        <v>0.12669525400831</v>
      </c>
      <c r="L755">
        <v>0.12684384064000001</v>
      </c>
      <c r="M755">
        <v>0.13949727072399901</v>
      </c>
      <c r="N755">
        <v>0.13430966945053299</v>
      </c>
      <c r="O755">
        <v>0.14726305869817499</v>
      </c>
      <c r="P755">
        <v>0.12642585923364399</v>
      </c>
      <c r="Q755">
        <v>0.44919396985080001</v>
      </c>
      <c r="R755">
        <v>0.4721628078424</v>
      </c>
      <c r="S755">
        <v>0.46021601012159902</v>
      </c>
      <c r="T755">
        <v>0.44458675565806099</v>
      </c>
      <c r="U755">
        <v>0.43740223090519997</v>
      </c>
    </row>
    <row r="756" spans="1:21" x14ac:dyDescent="0.25">
      <c r="A756" t="s">
        <v>820</v>
      </c>
      <c r="B756">
        <v>0.15492416454999899</v>
      </c>
      <c r="C756">
        <v>0.179194202224989</v>
      </c>
      <c r="D756">
        <v>0.16193971475073299</v>
      </c>
      <c r="E756">
        <v>0.180027462089311</v>
      </c>
      <c r="F756">
        <v>0.15544242243355799</v>
      </c>
      <c r="G756">
        <v>0.15180959199899999</v>
      </c>
      <c r="H756">
        <v>0.176082531391759</v>
      </c>
      <c r="I756">
        <v>0.15940587411333301</v>
      </c>
      <c r="J756">
        <v>0.17730786486794201</v>
      </c>
      <c r="K756">
        <v>0.153527492929529</v>
      </c>
      <c r="L756">
        <v>0.151559900528666</v>
      </c>
      <c r="M756">
        <v>0.166184917692308</v>
      </c>
      <c r="N756">
        <v>0.159141682198533</v>
      </c>
      <c r="O756">
        <v>0.176998207758579</v>
      </c>
      <c r="P756">
        <v>0.15324638533857299</v>
      </c>
      <c r="Q756">
        <v>0.45212592204719998</v>
      </c>
      <c r="R756">
        <v>0.47545892100159998</v>
      </c>
      <c r="S756">
        <v>0.46081598437439902</v>
      </c>
      <c r="T756">
        <v>0.44765042975841302</v>
      </c>
      <c r="U756">
        <v>0.44015404605679997</v>
      </c>
    </row>
    <row r="757" spans="1:21" x14ac:dyDescent="0.25">
      <c r="A757" t="s">
        <v>821</v>
      </c>
      <c r="B757">
        <v>0.16984448628599999</v>
      </c>
      <c r="C757">
        <v>0.18893938521481399</v>
      </c>
      <c r="D757">
        <v>0.16584006940906601</v>
      </c>
      <c r="E757">
        <v>0.18457876801758499</v>
      </c>
      <c r="F757">
        <v>0.160616427529544</v>
      </c>
      <c r="G757">
        <v>0.16691389692366601</v>
      </c>
      <c r="H757">
        <v>0.18597357395189101</v>
      </c>
      <c r="I757">
        <v>0.163390289835466</v>
      </c>
      <c r="J757">
        <v>0.18187936582508801</v>
      </c>
      <c r="K757">
        <v>0.15864535525390699</v>
      </c>
      <c r="L757">
        <v>0.166637922140666</v>
      </c>
      <c r="M757">
        <v>0.18170197225002199</v>
      </c>
      <c r="N757">
        <v>0.16310208047386601</v>
      </c>
      <c r="O757">
        <v>0.18151585530539999</v>
      </c>
      <c r="P757">
        <v>0.15829397076521101</v>
      </c>
      <c r="Q757">
        <v>0.45468853918009999</v>
      </c>
      <c r="R757">
        <v>0.47833982610780001</v>
      </c>
      <c r="S757">
        <v>0.46134038047519998</v>
      </c>
      <c r="T757">
        <v>0.45032817591976798</v>
      </c>
      <c r="U757">
        <v>0.4425592178269</v>
      </c>
    </row>
    <row r="758" spans="1:21" x14ac:dyDescent="0.25">
      <c r="A758" t="s">
        <v>822</v>
      </c>
      <c r="B758">
        <v>0.167453860474333</v>
      </c>
      <c r="C758">
        <v>0.188562321316946</v>
      </c>
      <c r="D758">
        <v>0.166392470685466</v>
      </c>
      <c r="E758">
        <v>0.186361893036637</v>
      </c>
      <c r="F758">
        <v>0.16166636894626901</v>
      </c>
      <c r="G758">
        <v>0.164641546019</v>
      </c>
      <c r="H758">
        <v>0.185686804073737</v>
      </c>
      <c r="I758">
        <v>0.16399072600546599</v>
      </c>
      <c r="J758">
        <v>0.18369614922559199</v>
      </c>
      <c r="K758">
        <v>0.15973488400626901</v>
      </c>
      <c r="L758">
        <v>0.16433928792333299</v>
      </c>
      <c r="M758">
        <v>0.18030389136</v>
      </c>
      <c r="N758">
        <v>0.16366649047366599</v>
      </c>
      <c r="O758">
        <v>0.18327205361929</v>
      </c>
      <c r="P758">
        <v>0.15938012146626901</v>
      </c>
      <c r="Q758">
        <v>0.45689886748320002</v>
      </c>
      <c r="R758">
        <v>0.48082468660959998</v>
      </c>
      <c r="S758">
        <v>0.4617926866464</v>
      </c>
      <c r="T758">
        <v>0.45263780620084698</v>
      </c>
      <c r="U758">
        <v>0.44463374514080001</v>
      </c>
    </row>
    <row r="759" spans="1:21" x14ac:dyDescent="0.25">
      <c r="A759" t="s">
        <v>823</v>
      </c>
      <c r="B759">
        <v>0.172657472645666</v>
      </c>
      <c r="C759">
        <v>0.19688858633527601</v>
      </c>
      <c r="D759">
        <v>0.176389929670933</v>
      </c>
      <c r="E759">
        <v>0.19992735550263399</v>
      </c>
      <c r="F759">
        <v>0.17359839900236099</v>
      </c>
      <c r="G759">
        <v>0.169924008128333</v>
      </c>
      <c r="H759">
        <v>0.19406168894883599</v>
      </c>
      <c r="I759">
        <v>0.17400019371433301</v>
      </c>
      <c r="J759">
        <v>0.197260476950984</v>
      </c>
      <c r="K759">
        <v>0.171706332122361</v>
      </c>
      <c r="L759">
        <v>0.169582325063666</v>
      </c>
      <c r="M759">
        <v>0.18571296497217599</v>
      </c>
      <c r="N759">
        <v>0.17362792328893301</v>
      </c>
      <c r="O759">
        <v>0.196795991286938</v>
      </c>
      <c r="P759">
        <v>0.17133186055236099</v>
      </c>
      <c r="Q759">
        <v>0.45900123630619999</v>
      </c>
      <c r="R759">
        <v>0.48318817860360003</v>
      </c>
      <c r="S759">
        <v>0.46222290074239902</v>
      </c>
      <c r="T759">
        <v>0.45483462677668102</v>
      </c>
      <c r="U759">
        <v>0.44660694592779998</v>
      </c>
    </row>
    <row r="760" spans="1:21" x14ac:dyDescent="0.25">
      <c r="A760" t="s">
        <v>824</v>
      </c>
      <c r="B760">
        <v>0.18513199509366601</v>
      </c>
      <c r="C760">
        <v>0.21108582270377299</v>
      </c>
      <c r="D760">
        <v>0.186741135534779</v>
      </c>
      <c r="E760">
        <v>0.20823020054635999</v>
      </c>
      <c r="F760">
        <v>0.17518391241841799</v>
      </c>
      <c r="G760">
        <v>0.182451097201666</v>
      </c>
      <c r="H760">
        <v>0.20840602404762101</v>
      </c>
      <c r="I760">
        <v>0.18404104086835801</v>
      </c>
      <c r="J760">
        <v>0.20560235315263101</v>
      </c>
      <c r="K760">
        <v>0.17334111811341801</v>
      </c>
      <c r="L760">
        <v>0.18205684751166601</v>
      </c>
      <c r="M760">
        <v>0.199100644356968</v>
      </c>
      <c r="N760">
        <v>0.183561328617979</v>
      </c>
      <c r="O760">
        <v>0.20508207830717101</v>
      </c>
      <c r="P760">
        <v>0.17296664654341801</v>
      </c>
      <c r="Q760">
        <v>0.4612797495441</v>
      </c>
      <c r="R760">
        <v>0.48574969289980002</v>
      </c>
      <c r="S760">
        <v>0.46268915980319902</v>
      </c>
      <c r="T760">
        <v>0.45721550529265298</v>
      </c>
      <c r="U760">
        <v>0.44874546894290002</v>
      </c>
    </row>
    <row r="761" spans="1:21" x14ac:dyDescent="0.25">
      <c r="A761" t="s">
        <v>825</v>
      </c>
      <c r="B761">
        <v>0.21156582038246599</v>
      </c>
      <c r="C761">
        <v>0.23310610222506001</v>
      </c>
      <c r="D761">
        <v>0.20049860149519999</v>
      </c>
      <c r="E761">
        <v>0.23298564913905301</v>
      </c>
      <c r="F761">
        <v>0.212549600964757</v>
      </c>
      <c r="G761">
        <v>0.20894155630133299</v>
      </c>
      <c r="H761">
        <v>0.23043251379375801</v>
      </c>
      <c r="I761">
        <v>0.19834050211679999</v>
      </c>
      <c r="J761">
        <v>0.23043662194321099</v>
      </c>
      <c r="K761">
        <v>0.20964313290237399</v>
      </c>
      <c r="L761">
        <v>0.20852787920480001</v>
      </c>
      <c r="M761">
        <v>0.226748753411083</v>
      </c>
      <c r="N761">
        <v>0.19792890584360001</v>
      </c>
      <c r="O761">
        <v>0.22992411912076699</v>
      </c>
      <c r="P761">
        <v>0.209027088041326</v>
      </c>
      <c r="Q761">
        <v>0.46553562589120001</v>
      </c>
      <c r="R761">
        <v>0.49053416723359999</v>
      </c>
      <c r="S761">
        <v>0.46356005266239902</v>
      </c>
      <c r="T761">
        <v>0.46166258262048998</v>
      </c>
      <c r="U761">
        <v>0.45273986729279903</v>
      </c>
    </row>
    <row r="762" spans="1:21" x14ac:dyDescent="0.25">
      <c r="A762" t="s">
        <v>826</v>
      </c>
      <c r="B762">
        <v>0.2272518166102</v>
      </c>
      <c r="C762">
        <v>0.24718504287152501</v>
      </c>
      <c r="D762">
        <v>0.20961670188840001</v>
      </c>
      <c r="E762">
        <v>0.24328298098760101</v>
      </c>
      <c r="F762">
        <v>0.224789147468413</v>
      </c>
      <c r="G762">
        <v>0.22466633475686601</v>
      </c>
      <c r="H762">
        <v>0.244551861318278</v>
      </c>
      <c r="I762">
        <v>0.20749197518080001</v>
      </c>
      <c r="J762">
        <v>0.24075418416632999</v>
      </c>
      <c r="K762">
        <v>0.22188267940602999</v>
      </c>
      <c r="L762">
        <v>0.22422680284179999</v>
      </c>
      <c r="M762">
        <v>0.24391882022875</v>
      </c>
      <c r="N762">
        <v>0.2070803789076</v>
      </c>
      <c r="O762">
        <v>0.240255168260265</v>
      </c>
      <c r="P762">
        <v>0.221298226589138</v>
      </c>
      <c r="Q762">
        <v>0.47205296924250001</v>
      </c>
      <c r="R762">
        <v>0.49786099241499998</v>
      </c>
      <c r="S762">
        <v>0.46489371635999999</v>
      </c>
      <c r="T762">
        <v>0.46847272640557502</v>
      </c>
      <c r="U762">
        <v>0.45885678973249999</v>
      </c>
    </row>
    <row r="763" spans="1:21" x14ac:dyDescent="0.25">
      <c r="A763" t="s">
        <v>827</v>
      </c>
      <c r="B763">
        <v>0.23651569046939999</v>
      </c>
      <c r="C763">
        <v>0.25824401061778901</v>
      </c>
      <c r="D763">
        <v>0.2207395888424</v>
      </c>
      <c r="E763">
        <v>0.25860848311492801</v>
      </c>
      <c r="F763">
        <v>0.24651374739599999</v>
      </c>
      <c r="G763">
        <v>0.2340123509118</v>
      </c>
      <c r="H763">
        <v>0.25566470490194898</v>
      </c>
      <c r="I763">
        <v>0.2186593590292</v>
      </c>
      <c r="J763">
        <v>0.256180838166508</v>
      </c>
      <c r="K763">
        <v>0.244910908989075</v>
      </c>
      <c r="L763">
        <v>0.23355255385019999</v>
      </c>
      <c r="M763">
        <v>0.25353660932438798</v>
      </c>
      <c r="N763">
        <v>0.218247762756</v>
      </c>
      <c r="O763">
        <v>0.255702052635014</v>
      </c>
      <c r="P763">
        <v>0.24437384423841699</v>
      </c>
      <c r="Q763">
        <v>0.47971241025170003</v>
      </c>
      <c r="R763">
        <v>0.50647176865260002</v>
      </c>
      <c r="S763">
        <v>0.46646109095839999</v>
      </c>
      <c r="T763">
        <v>0.47647627812510002</v>
      </c>
      <c r="U763">
        <v>0.46604564016729999</v>
      </c>
    </row>
    <row r="764" spans="1:21" x14ac:dyDescent="0.25">
      <c r="A764" t="s">
        <v>828</v>
      </c>
      <c r="B764">
        <v>0.24157024995900001</v>
      </c>
      <c r="C764">
        <v>0.264339666842971</v>
      </c>
      <c r="D764">
        <v>0.22646237472479999</v>
      </c>
      <c r="E764">
        <v>0.26558994912248401</v>
      </c>
      <c r="F764">
        <v>0.24974042898239901</v>
      </c>
      <c r="G764">
        <v>0.23911799896380001</v>
      </c>
      <c r="H764">
        <v>0.26181423696453698</v>
      </c>
      <c r="I764">
        <v>0.224426641806</v>
      </c>
      <c r="J764">
        <v>0.26317579109044298</v>
      </c>
      <c r="K764">
        <v>0.24877365100239901</v>
      </c>
      <c r="L764">
        <v>0.2386454297616</v>
      </c>
      <c r="M764">
        <v>0.25904636581777302</v>
      </c>
      <c r="N764">
        <v>0.22403729398</v>
      </c>
      <c r="O764">
        <v>0.26273072284990001</v>
      </c>
      <c r="P764">
        <v>0.24860239318880001</v>
      </c>
      <c r="Q764">
        <v>0.48717866061229997</v>
      </c>
      <c r="R764">
        <v>0.51486535913940001</v>
      </c>
      <c r="S764">
        <v>0.46798893236959999</v>
      </c>
      <c r="T764">
        <v>0.48427795984576499</v>
      </c>
      <c r="U764">
        <v>0.47305316944869902</v>
      </c>
    </row>
    <row r="765" spans="1:21" x14ac:dyDescent="0.25">
      <c r="A765" t="s">
        <v>829</v>
      </c>
      <c r="B765">
        <v>0.25064610882479998</v>
      </c>
      <c r="C765">
        <v>0.27186873862507499</v>
      </c>
      <c r="D765">
        <v>0.23067117653079999</v>
      </c>
      <c r="E765">
        <v>0.27253914351064601</v>
      </c>
      <c r="F765">
        <v>0.25225716716960001</v>
      </c>
      <c r="G765">
        <v>0.24820662997019999</v>
      </c>
      <c r="H765">
        <v>0.269394335074084</v>
      </c>
      <c r="I765">
        <v>0.2286465678356</v>
      </c>
      <c r="J765">
        <v>0.270818002403798</v>
      </c>
      <c r="K765">
        <v>0.25123514473359998</v>
      </c>
      <c r="L765">
        <v>0.2477468329086</v>
      </c>
      <c r="M765">
        <v>0.26854579063493</v>
      </c>
      <c r="N765">
        <v>0.2282794684568</v>
      </c>
      <c r="O765">
        <v>0.27053192717895402</v>
      </c>
      <c r="P765">
        <v>0.25108046025679998</v>
      </c>
      <c r="Q765">
        <v>0.49365054734039998</v>
      </c>
      <c r="R765">
        <v>0.5221410817912</v>
      </c>
      <c r="S765">
        <v>0.46931329414079997</v>
      </c>
      <c r="T765">
        <v>0.49104060480758899</v>
      </c>
      <c r="U765">
        <v>0.47912742808759901</v>
      </c>
    </row>
    <row r="766" spans="1:21" x14ac:dyDescent="0.25">
      <c r="A766" t="s">
        <v>830</v>
      </c>
      <c r="B766">
        <v>0.26270280007919999</v>
      </c>
      <c r="C766">
        <v>0.28676280509399898</v>
      </c>
      <c r="D766">
        <v>0.24545577203400001</v>
      </c>
      <c r="E766">
        <v>0.28688842287528699</v>
      </c>
      <c r="F766">
        <v>0.2597798165995</v>
      </c>
      <c r="G766">
        <v>0.26047980432450002</v>
      </c>
      <c r="H766">
        <v>0.28447036482599902</v>
      </c>
      <c r="I766">
        <v>0.24354913936200001</v>
      </c>
      <c r="J766">
        <v>0.28516728176843897</v>
      </c>
      <c r="K766">
        <v>0.25870394036720001</v>
      </c>
      <c r="L766">
        <v>0.26009166220860003</v>
      </c>
      <c r="M766">
        <v>0.28125719035199997</v>
      </c>
      <c r="N766">
        <v>0.243247525154</v>
      </c>
      <c r="O766">
        <v>0.28492341436365398</v>
      </c>
      <c r="P766">
        <v>0.25857135367279999</v>
      </c>
      <c r="Q766">
        <v>0.496616196008</v>
      </c>
      <c r="R766">
        <v>0.52441491638399995</v>
      </c>
      <c r="S766">
        <v>0.46946028135199902</v>
      </c>
      <c r="T766">
        <v>0.49344891601099</v>
      </c>
      <c r="U766">
        <v>0.48053165007999998</v>
      </c>
    </row>
    <row r="767" spans="1:21" x14ac:dyDescent="0.25">
      <c r="A767" t="s">
        <v>831</v>
      </c>
      <c r="B767">
        <v>0.28560536063679998</v>
      </c>
      <c r="C767">
        <v>0.30349252730999998</v>
      </c>
      <c r="D767">
        <v>0.25407332083400003</v>
      </c>
      <c r="E767">
        <v>0.29322805576276401</v>
      </c>
      <c r="F767">
        <v>0.26576862661349998</v>
      </c>
      <c r="G767">
        <v>0.28342941241129999</v>
      </c>
      <c r="H767">
        <v>0.301225141034</v>
      </c>
      <c r="I767">
        <v>0.252166688162</v>
      </c>
      <c r="J767">
        <v>0.2915116044137</v>
      </c>
      <c r="K767">
        <v>0.26401625405099999</v>
      </c>
      <c r="L767">
        <v>0.28307655594230002</v>
      </c>
      <c r="M767">
        <v>0.30503961131599999</v>
      </c>
      <c r="N767">
        <v>0.25189738976199999</v>
      </c>
      <c r="O767">
        <v>0.29129587555562098</v>
      </c>
      <c r="P767">
        <v>0.26382154598849999</v>
      </c>
      <c r="Q767">
        <v>0.49867000217360002</v>
      </c>
      <c r="R767">
        <v>0.52576083510780003</v>
      </c>
      <c r="S767">
        <v>0.4694628313634</v>
      </c>
      <c r="T767">
        <v>0.49496772150491403</v>
      </c>
      <c r="U767">
        <v>0.48120648096099999</v>
      </c>
    </row>
    <row r="768" spans="1:21" x14ac:dyDescent="0.25">
      <c r="A768" t="s">
        <v>832</v>
      </c>
      <c r="B768">
        <v>0.2911381279886</v>
      </c>
      <c r="C768">
        <v>0.30836536686999899</v>
      </c>
      <c r="D768">
        <v>0.25874135610799998</v>
      </c>
      <c r="E768">
        <v>0.29619652514210099</v>
      </c>
      <c r="F768">
        <v>0.26919367728900001</v>
      </c>
      <c r="G768">
        <v>0.2890092272923</v>
      </c>
      <c r="H768">
        <v>0.30609798059399901</v>
      </c>
      <c r="I768">
        <v>0.25679163569199998</v>
      </c>
      <c r="J768">
        <v>0.29447538403525297</v>
      </c>
      <c r="K768">
        <v>0.26746912016399998</v>
      </c>
      <c r="L768">
        <v>0.28870341835250002</v>
      </c>
      <c r="M768">
        <v>0.31046363869999899</v>
      </c>
      <c r="N768">
        <v>0.25654388116400001</v>
      </c>
      <c r="O768">
        <v>0.29428310396609503</v>
      </c>
      <c r="P768">
        <v>0.26730222753900001</v>
      </c>
      <c r="Q768">
        <v>0.50012713682319998</v>
      </c>
      <c r="R768">
        <v>0.52671573768860003</v>
      </c>
      <c r="S768">
        <v>0.4694646405458</v>
      </c>
      <c r="T768">
        <v>0.49604528381252999</v>
      </c>
      <c r="U768">
        <v>0.48168526005699902</v>
      </c>
    </row>
    <row r="769" spans="1:21" x14ac:dyDescent="0.25">
      <c r="A769" t="s">
        <v>833</v>
      </c>
      <c r="B769">
        <v>0.2934480291796</v>
      </c>
      <c r="C769">
        <v>0.31207438374800001</v>
      </c>
      <c r="D769">
        <v>0.26398088111000001</v>
      </c>
      <c r="E769">
        <v>0.29978105077336098</v>
      </c>
      <c r="F769">
        <v>0.27233791679699998</v>
      </c>
      <c r="G769">
        <v>0.29130736660099998</v>
      </c>
      <c r="H769">
        <v>0.30978194347999999</v>
      </c>
      <c r="I769">
        <v>0.261998844886</v>
      </c>
      <c r="J769">
        <v>0.29788696248886898</v>
      </c>
      <c r="K769">
        <v>0.27067826235949999</v>
      </c>
      <c r="L769">
        <v>0.29102508142580003</v>
      </c>
      <c r="M769">
        <v>0.31188647880800002</v>
      </c>
      <c r="N769">
        <v>0.26177263423000002</v>
      </c>
      <c r="O769">
        <v>0.29767824752639099</v>
      </c>
      <c r="P769">
        <v>0.27050209792199997</v>
      </c>
      <c r="Q769">
        <v>0.50118858404639999</v>
      </c>
      <c r="R769">
        <v>0.52741133482720004</v>
      </c>
      <c r="S769">
        <v>0.4694659584416</v>
      </c>
      <c r="T769">
        <v>0.496830232217646</v>
      </c>
      <c r="U769">
        <v>0.48203402586399902</v>
      </c>
    </row>
    <row r="770" spans="1:21" x14ac:dyDescent="0.25">
      <c r="A770" t="s">
        <v>834</v>
      </c>
      <c r="B770">
        <v>0.30368990089039999</v>
      </c>
      <c r="C770">
        <v>0.32555343144400001</v>
      </c>
      <c r="D770">
        <v>0.27864818239599998</v>
      </c>
      <c r="E770">
        <v>0.31031092423385098</v>
      </c>
      <c r="F770">
        <v>0.28108123598450002</v>
      </c>
      <c r="G770">
        <v>0.30150219078259999</v>
      </c>
      <c r="H770">
        <v>0.32322341018799999</v>
      </c>
      <c r="I770">
        <v>0.27664460229999999</v>
      </c>
      <c r="J770">
        <v>0.30868766356660998</v>
      </c>
      <c r="K770">
        <v>0.27953284329700001</v>
      </c>
      <c r="L770">
        <v>0.3012551912543</v>
      </c>
      <c r="M770">
        <v>0.32184544062799902</v>
      </c>
      <c r="N770">
        <v>0.27642916358000003</v>
      </c>
      <c r="O770">
        <v>0.30848533079222301</v>
      </c>
      <c r="P770">
        <v>0.279310319797</v>
      </c>
      <c r="Q770">
        <v>0.50189830911279998</v>
      </c>
      <c r="R770">
        <v>0.5278764382394</v>
      </c>
      <c r="S770">
        <v>0.46946683963819902</v>
      </c>
      <c r="T770">
        <v>0.49735507937609702</v>
      </c>
      <c r="U770">
        <v>0.48226722430300001</v>
      </c>
    </row>
    <row r="771" spans="1:21" x14ac:dyDescent="0.25">
      <c r="A771" t="s">
        <v>835</v>
      </c>
      <c r="B771">
        <v>0.3096599231962</v>
      </c>
      <c r="C771">
        <v>0.33017065553199998</v>
      </c>
      <c r="D771">
        <v>0.28278437218833102</v>
      </c>
      <c r="E771">
        <v>0.31242996496931102</v>
      </c>
      <c r="F771">
        <v>0.28107404646799999</v>
      </c>
      <c r="G771">
        <v>0.30744868932379998</v>
      </c>
      <c r="H771">
        <v>0.32783437077799998</v>
      </c>
      <c r="I771">
        <v>0.28108933632200001</v>
      </c>
      <c r="J771">
        <v>0.31031030888438799</v>
      </c>
      <c r="K771">
        <v>0.27966473096799999</v>
      </c>
      <c r="L771">
        <v>0.30721345167780001</v>
      </c>
      <c r="M771">
        <v>0.32670067763999999</v>
      </c>
      <c r="N771">
        <v>0.28087389760199999</v>
      </c>
      <c r="O771">
        <v>0.31008038527713</v>
      </c>
      <c r="P771">
        <v>0.27938657659299998</v>
      </c>
      <c r="Q771">
        <v>0.50242903272439998</v>
      </c>
      <c r="R771">
        <v>0.52822423680870001</v>
      </c>
      <c r="S771">
        <v>0.46946749858609998</v>
      </c>
      <c r="T771">
        <v>0.49774755357865502</v>
      </c>
      <c r="U771">
        <v>0.48244160720649998</v>
      </c>
    </row>
    <row r="772" spans="1:21" x14ac:dyDescent="0.25">
      <c r="A772" t="s">
        <v>836</v>
      </c>
      <c r="B772">
        <v>0.31234893239330003</v>
      </c>
      <c r="C772">
        <v>0.33139552053799998</v>
      </c>
      <c r="D772">
        <v>0.28243070372972401</v>
      </c>
      <c r="E772">
        <v>0.31301051505371402</v>
      </c>
      <c r="F772">
        <v>0.28133417779199899</v>
      </c>
      <c r="G772">
        <v>0.31013769852089901</v>
      </c>
      <c r="H772">
        <v>0.32910308026999902</v>
      </c>
      <c r="I772">
        <v>0.28097286676570998</v>
      </c>
      <c r="J772">
        <v>0.31083152948586401</v>
      </c>
      <c r="K772">
        <v>0.28005466766699899</v>
      </c>
      <c r="L772">
        <v>0.30989069899259902</v>
      </c>
      <c r="M772">
        <v>0.32928472171199902</v>
      </c>
      <c r="N772">
        <v>0.280784494573731</v>
      </c>
      <c r="O772">
        <v>0.31056481810144398</v>
      </c>
      <c r="P772">
        <v>0.27973015422949898</v>
      </c>
      <c r="Q772">
        <v>0.50281215864520001</v>
      </c>
      <c r="R772">
        <v>0.52847531033210005</v>
      </c>
      <c r="S772">
        <v>0.46946797427629999</v>
      </c>
      <c r="T772">
        <v>0.49803087815091601</v>
      </c>
      <c r="U772">
        <v>0.48256749308949998</v>
      </c>
    </row>
    <row r="773" spans="1:21" x14ac:dyDescent="0.25">
      <c r="A773" t="s">
        <v>837</v>
      </c>
      <c r="B773">
        <v>0.32065990050859999</v>
      </c>
      <c r="C773">
        <v>0.33825024418399902</v>
      </c>
      <c r="D773">
        <v>0.28611622033593898</v>
      </c>
      <c r="E773">
        <v>0.31950109163279899</v>
      </c>
      <c r="F773">
        <v>0.28729367373999998</v>
      </c>
      <c r="G773">
        <v>0.3184839522831</v>
      </c>
      <c r="H773">
        <v>0.33603922938999897</v>
      </c>
      <c r="I773">
        <v>0.28472090772633901</v>
      </c>
      <c r="J773">
        <v>0.31767435604847899</v>
      </c>
      <c r="K773">
        <v>0.28602406436739902</v>
      </c>
      <c r="L773">
        <v>0.31822519087250001</v>
      </c>
      <c r="M773">
        <v>0.33806233924399998</v>
      </c>
      <c r="N773">
        <v>0.28449666105693899</v>
      </c>
      <c r="O773">
        <v>0.31728334910066502</v>
      </c>
      <c r="P773">
        <v>0.28566547240719897</v>
      </c>
      <c r="Q773">
        <v>0.5031513192964</v>
      </c>
      <c r="R773">
        <v>0.52869757213970003</v>
      </c>
      <c r="S773">
        <v>0.46946839537909901</v>
      </c>
      <c r="T773">
        <v>0.49828169006734402</v>
      </c>
      <c r="U773">
        <v>0.4826789330515</v>
      </c>
    </row>
    <row r="774" spans="1:21" x14ac:dyDescent="0.25">
      <c r="A774" t="s">
        <v>838</v>
      </c>
      <c r="B774">
        <v>0.32138194758909999</v>
      </c>
      <c r="C774">
        <v>0.336903673056</v>
      </c>
      <c r="D774">
        <v>0.284424812362986</v>
      </c>
      <c r="E774">
        <v>0.317190866536946</v>
      </c>
      <c r="F774">
        <v>0.28693059296619899</v>
      </c>
      <c r="G774">
        <v>0.31930009442200002</v>
      </c>
      <c r="H774">
        <v>0.33481792822200002</v>
      </c>
      <c r="I774">
        <v>0.28314715749564801</v>
      </c>
      <c r="J774">
        <v>0.31544966372246003</v>
      </c>
      <c r="K774">
        <v>0.28568036694279902</v>
      </c>
      <c r="L774">
        <v>0.3190060473645</v>
      </c>
      <c r="M774">
        <v>0.33882030344399999</v>
      </c>
      <c r="N774">
        <v>0.28290145463654398</v>
      </c>
      <c r="O774">
        <v>0.315040328323967</v>
      </c>
      <c r="P774">
        <v>0.28532177498259997</v>
      </c>
      <c r="Q774">
        <v>0.50346535693640004</v>
      </c>
      <c r="R774">
        <v>0.52890337010970001</v>
      </c>
      <c r="S774">
        <v>0.46946878528909902</v>
      </c>
      <c r="T774">
        <v>0.49851392332329603</v>
      </c>
      <c r="U774">
        <v>0.48278211820149902</v>
      </c>
    </row>
    <row r="775" spans="1:21" x14ac:dyDescent="0.25">
      <c r="A775" t="s">
        <v>839</v>
      </c>
      <c r="B775">
        <v>0.32214178726780002</v>
      </c>
      <c r="C775">
        <v>0.33869249570799997</v>
      </c>
      <c r="D775">
        <v>0.28686581707172798</v>
      </c>
      <c r="E775">
        <v>0.31977225562695799</v>
      </c>
      <c r="F775">
        <v>0.288922083499</v>
      </c>
      <c r="G775">
        <v>0.32016579104139897</v>
      </c>
      <c r="H775">
        <v>0.33671949383799998</v>
      </c>
      <c r="I775">
        <v>0.28564709430046198</v>
      </c>
      <c r="J775">
        <v>0.318224101977439</v>
      </c>
      <c r="K775">
        <v>0.28764278245180003</v>
      </c>
      <c r="L775">
        <v>0.31983645833699997</v>
      </c>
      <c r="M775">
        <v>0.33965707439999998</v>
      </c>
      <c r="N775">
        <v>0.28537682115544799</v>
      </c>
      <c r="O775">
        <v>0.31781424526327601</v>
      </c>
      <c r="P775">
        <v>0.28727449881700001</v>
      </c>
      <c r="Q775">
        <v>0.5038013772112</v>
      </c>
      <c r="R775">
        <v>0.52912357393760001</v>
      </c>
      <c r="S775">
        <v>0.4694692024928</v>
      </c>
      <c r="T775">
        <v>0.498762412907164</v>
      </c>
      <c r="U775">
        <v>0.48289252631199903</v>
      </c>
    </row>
    <row r="776" spans="1:21" x14ac:dyDescent="0.25">
      <c r="A776" t="s">
        <v>840</v>
      </c>
      <c r="B776">
        <v>0.32373410322789897</v>
      </c>
      <c r="C776">
        <v>0.34131444453599902</v>
      </c>
      <c r="D776">
        <v>0.28910775680628098</v>
      </c>
      <c r="E776">
        <v>0.32963849277035201</v>
      </c>
      <c r="F776">
        <v>0.30277758094839902</v>
      </c>
      <c r="G776">
        <v>0.32186396394219902</v>
      </c>
      <c r="H776">
        <v>0.33943539513599902</v>
      </c>
      <c r="I776">
        <v>0.28793669086608098</v>
      </c>
      <c r="J776">
        <v>0.328084790183021</v>
      </c>
      <c r="K776">
        <v>0.30143043817899901</v>
      </c>
      <c r="L776">
        <v>0.32149934559089999</v>
      </c>
      <c r="M776">
        <v>0.34097621564399899</v>
      </c>
      <c r="N776">
        <v>0.28764600073908098</v>
      </c>
      <c r="O776">
        <v>0.32767416878493999</v>
      </c>
      <c r="P776">
        <v>0.30105246286959902</v>
      </c>
      <c r="Q776">
        <v>0.50417508200280003</v>
      </c>
      <c r="R776">
        <v>0.52936847352189997</v>
      </c>
      <c r="S776">
        <v>0.46946966648569999</v>
      </c>
      <c r="T776">
        <v>0.499038770481746</v>
      </c>
      <c r="U776">
        <v>0.48301531664050001</v>
      </c>
    </row>
    <row r="777" spans="1:21" x14ac:dyDescent="0.25">
      <c r="A777" t="s">
        <v>841</v>
      </c>
      <c r="B777">
        <v>0.32270852444589998</v>
      </c>
      <c r="C777">
        <v>0.34287167964599902</v>
      </c>
      <c r="D777">
        <v>0.29355934856999999</v>
      </c>
      <c r="E777">
        <v>0.331989693708447</v>
      </c>
      <c r="F777">
        <v>0.30488367717519999</v>
      </c>
      <c r="G777">
        <v>0.32093248021859999</v>
      </c>
      <c r="H777">
        <v>0.34104900172799901</v>
      </c>
      <c r="I777">
        <v>0.29127181992655099</v>
      </c>
      <c r="J777">
        <v>0.33043599112111599</v>
      </c>
      <c r="K777">
        <v>0.30352684273120001</v>
      </c>
      <c r="L777">
        <v>0.3205443381027</v>
      </c>
      <c r="M777">
        <v>0.33970861315599998</v>
      </c>
      <c r="N777">
        <v>0.29069993776568898</v>
      </c>
      <c r="O777">
        <v>0.33002536972303598</v>
      </c>
      <c r="P777">
        <v>0.30314886742179997</v>
      </c>
      <c r="Q777">
        <v>0.50459903281679996</v>
      </c>
      <c r="R777">
        <v>0.52964630078139996</v>
      </c>
      <c r="S777">
        <v>0.4694701928642</v>
      </c>
      <c r="T777">
        <v>0.49935228537728099</v>
      </c>
      <c r="U777">
        <v>0.48315461659299902</v>
      </c>
    </row>
    <row r="778" spans="1:21" x14ac:dyDescent="0.25">
      <c r="A778" t="s">
        <v>842</v>
      </c>
      <c r="B778">
        <v>0.32112543359119899</v>
      </c>
      <c r="C778">
        <v>0.34258601557199903</v>
      </c>
      <c r="D778">
        <v>0.29429254654041398</v>
      </c>
      <c r="E778">
        <v>0.33560537532613</v>
      </c>
      <c r="F778">
        <v>0.31002775636539998</v>
      </c>
      <c r="G778">
        <v>0.31938467501079998</v>
      </c>
      <c r="H778">
        <v>0.340769601151999</v>
      </c>
      <c r="I778">
        <v>0.291972338916345</v>
      </c>
      <c r="J778">
        <v>0.334001732298492</v>
      </c>
      <c r="K778">
        <v>0.30860308019920002</v>
      </c>
      <c r="L778">
        <v>0.31898477101259998</v>
      </c>
      <c r="M778">
        <v>0.33783828408799899</v>
      </c>
      <c r="N778">
        <v>0.29138411726517199</v>
      </c>
      <c r="O778">
        <v>0.33358556196259997</v>
      </c>
      <c r="P778">
        <v>0.30822510488979998</v>
      </c>
      <c r="Q778">
        <v>0.50508579115880003</v>
      </c>
      <c r="R778">
        <v>0.52996528763490003</v>
      </c>
      <c r="S778">
        <v>0.46947079722469998</v>
      </c>
      <c r="T778">
        <v>0.49971224692400601</v>
      </c>
      <c r="U778">
        <v>0.48331455357549902</v>
      </c>
    </row>
    <row r="779" spans="1:21" x14ac:dyDescent="0.25">
      <c r="A779" t="s">
        <v>843</v>
      </c>
      <c r="B779">
        <v>0.32754489344189902</v>
      </c>
      <c r="C779">
        <v>0.34786606344399901</v>
      </c>
      <c r="D779">
        <v>0.29778261666946598</v>
      </c>
      <c r="E779">
        <v>0.338978000946554</v>
      </c>
      <c r="F779">
        <v>0.31259554451319999</v>
      </c>
      <c r="G779">
        <v>0.32581589674380002</v>
      </c>
      <c r="H779">
        <v>0.34603712202799902</v>
      </c>
      <c r="I779">
        <v>0.29620948746524101</v>
      </c>
      <c r="J779">
        <v>0.33726337916267801</v>
      </c>
      <c r="K779">
        <v>0.31100610987880001</v>
      </c>
      <c r="L779">
        <v>0.3254042308633</v>
      </c>
      <c r="M779">
        <v>0.344583990491999</v>
      </c>
      <c r="N779">
        <v>0.29560492632375801</v>
      </c>
      <c r="O779">
        <v>0.33684165988897402</v>
      </c>
      <c r="P779">
        <v>0.31062813456940003</v>
      </c>
      <c r="Q779">
        <v>0.5056227955232</v>
      </c>
      <c r="R779">
        <v>0.53031720216360001</v>
      </c>
      <c r="S779">
        <v>0.46947146397079997</v>
      </c>
      <c r="T779">
        <v>0.50010936579168297</v>
      </c>
      <c r="U779">
        <v>0.48349100018199997</v>
      </c>
    </row>
    <row r="780" spans="1:21" x14ac:dyDescent="0.25">
      <c r="A780" t="s">
        <v>844</v>
      </c>
      <c r="B780">
        <v>0.32884333240629998</v>
      </c>
      <c r="C780">
        <v>0.35365488542599899</v>
      </c>
      <c r="D780">
        <v>0.30526522413933299</v>
      </c>
      <c r="E780">
        <v>0.34195265173867001</v>
      </c>
      <c r="F780">
        <v>0.31079238741639997</v>
      </c>
      <c r="G780">
        <v>0.3270790500613</v>
      </c>
      <c r="H780">
        <v>0.35176330902999903</v>
      </c>
      <c r="I780">
        <v>0.30371483544813299</v>
      </c>
      <c r="J780">
        <v>0.34009375757168497</v>
      </c>
      <c r="K780">
        <v>0.30901881096459999</v>
      </c>
      <c r="L780">
        <v>0.32665562229849998</v>
      </c>
      <c r="M780">
        <v>0.346445599227999</v>
      </c>
      <c r="N780">
        <v>0.30332723827533298</v>
      </c>
      <c r="O780">
        <v>0.33966648936016902</v>
      </c>
      <c r="P780">
        <v>0.30864083565520001</v>
      </c>
      <c r="Q780">
        <v>0.50620690553360004</v>
      </c>
      <c r="R780">
        <v>0.53069998638780003</v>
      </c>
      <c r="S780">
        <v>0.4694721892034</v>
      </c>
      <c r="T780">
        <v>0.50054131964775295</v>
      </c>
      <c r="U780">
        <v>0.48368292456099998</v>
      </c>
    </row>
    <row r="781" spans="1:21" x14ac:dyDescent="0.25">
      <c r="A781" t="s">
        <v>845</v>
      </c>
      <c r="B781">
        <v>0.33648674438940002</v>
      </c>
      <c r="C781">
        <v>0.36311681689600001</v>
      </c>
      <c r="D781">
        <v>0.31396715734559999</v>
      </c>
      <c r="E781">
        <v>0.34845223232439099</v>
      </c>
      <c r="F781">
        <v>0.31273521115000003</v>
      </c>
      <c r="G781">
        <v>0.33466365263289999</v>
      </c>
      <c r="H781">
        <v>0.36112502453200002</v>
      </c>
      <c r="I781">
        <v>0.3123045694728</v>
      </c>
      <c r="J781">
        <v>0.34646571258773201</v>
      </c>
      <c r="K781">
        <v>0.31084533460300001</v>
      </c>
      <c r="L781">
        <v>0.33422846298780001</v>
      </c>
      <c r="M781">
        <v>0.35477383756000003</v>
      </c>
      <c r="N781">
        <v>0.31191697229999998</v>
      </c>
      <c r="O781">
        <v>0.346038444376216</v>
      </c>
      <c r="P781">
        <v>0.31046735929359998</v>
      </c>
      <c r="Q781">
        <v>0.50683498081360001</v>
      </c>
      <c r="R781">
        <v>0.53111158232779998</v>
      </c>
      <c r="S781">
        <v>0.46947296902339902</v>
      </c>
      <c r="T781">
        <v>0.50100578615965696</v>
      </c>
      <c r="U781">
        <v>0.48388929486099902</v>
      </c>
    </row>
    <row r="782" spans="1:21" x14ac:dyDescent="0.25">
      <c r="A782" t="s">
        <v>846</v>
      </c>
      <c r="B782">
        <v>0.3459686330351</v>
      </c>
      <c r="C782">
        <v>0.37068090847199903</v>
      </c>
      <c r="D782">
        <v>0.3166326586812</v>
      </c>
      <c r="E782">
        <v>0.34848442868479701</v>
      </c>
      <c r="F782">
        <v>0.30753776792080001</v>
      </c>
      <c r="G782">
        <v>0.34405144622020001</v>
      </c>
      <c r="H782">
        <v>0.36855758264999999</v>
      </c>
      <c r="I782">
        <v>0.31483747177560001</v>
      </c>
      <c r="J782">
        <v>0.34641467488096001</v>
      </c>
      <c r="K782">
        <v>0.30562850802460001</v>
      </c>
      <c r="L782">
        <v>0.34361625657509998</v>
      </c>
      <c r="M782">
        <v>0.36635909485199902</v>
      </c>
      <c r="N782">
        <v>0.31443967467720002</v>
      </c>
      <c r="O782">
        <v>0.34597630879382002</v>
      </c>
      <c r="P782">
        <v>0.30524084104060001</v>
      </c>
      <c r="Q782">
        <v>0.50751330211599999</v>
      </c>
      <c r="R782">
        <v>0.53155610594299996</v>
      </c>
      <c r="S782">
        <v>0.469473811229</v>
      </c>
      <c r="T782">
        <v>0.50150740999251198</v>
      </c>
      <c r="U782">
        <v>0.48411217478499902</v>
      </c>
    </row>
    <row r="783" spans="1:21" x14ac:dyDescent="0.25">
      <c r="A783" t="s">
        <v>847</v>
      </c>
      <c r="B783">
        <v>0.34586790040760002</v>
      </c>
      <c r="C783">
        <v>0.37506535707199901</v>
      </c>
      <c r="D783">
        <v>0.32471682409786601</v>
      </c>
      <c r="E783">
        <v>0.35404669020799101</v>
      </c>
      <c r="F783">
        <v>0.30749908999119901</v>
      </c>
      <c r="G783">
        <v>0.34382133288740002</v>
      </c>
      <c r="H783">
        <v>0.372804234293999</v>
      </c>
      <c r="I783">
        <v>0.32280943801066603</v>
      </c>
      <c r="J783">
        <v>0.35196028959071801</v>
      </c>
      <c r="K783">
        <v>0.30566736349179902</v>
      </c>
      <c r="L783">
        <v>0.34337438135999998</v>
      </c>
      <c r="M783">
        <v>0.36714829559999901</v>
      </c>
      <c r="N783">
        <v>0.32241164091226598</v>
      </c>
      <c r="O783">
        <v>0.35152747244138999</v>
      </c>
      <c r="P783">
        <v>0.30528938818239998</v>
      </c>
      <c r="Q783">
        <v>0.50826385207559999</v>
      </c>
      <c r="R783">
        <v>0.53204796309129998</v>
      </c>
      <c r="S783">
        <v>0.46947474311389997</v>
      </c>
      <c r="T783">
        <v>0.50206244747423701</v>
      </c>
      <c r="U783">
        <v>0.48435878729350001</v>
      </c>
    </row>
    <row r="784" spans="1:21" x14ac:dyDescent="0.25">
      <c r="A784" t="s">
        <v>848</v>
      </c>
      <c r="B784">
        <v>0.34609594843149999</v>
      </c>
      <c r="C784">
        <v>0.37673152848199998</v>
      </c>
      <c r="D784">
        <v>0.32633115359373299</v>
      </c>
      <c r="E784">
        <v>0.355645235725501</v>
      </c>
      <c r="F784">
        <v>0.3046968875944</v>
      </c>
      <c r="G784">
        <v>0.343920000206</v>
      </c>
      <c r="H784">
        <v>0.37436392623800002</v>
      </c>
      <c r="I784">
        <v>0.324362567952933</v>
      </c>
      <c r="J784">
        <v>0.35366426492665398</v>
      </c>
      <c r="K784">
        <v>0.30310745296000002</v>
      </c>
      <c r="L784">
        <v>0.34347304867860001</v>
      </c>
      <c r="M784">
        <v>0.36717969403199902</v>
      </c>
      <c r="N784">
        <v>0.32396477085453301</v>
      </c>
      <c r="O784">
        <v>0.353225898839514</v>
      </c>
      <c r="P784">
        <v>0.30271978597600002</v>
      </c>
      <c r="Q784">
        <v>0.50913373633839998</v>
      </c>
      <c r="R784">
        <v>0.53261802346819997</v>
      </c>
      <c r="S784">
        <v>0.46947582316459902</v>
      </c>
      <c r="T784">
        <v>0.50270573359322301</v>
      </c>
      <c r="U784">
        <v>0.48464461015900001</v>
      </c>
    </row>
    <row r="785" spans="1:21" x14ac:dyDescent="0.25">
      <c r="A785" t="s">
        <v>849</v>
      </c>
      <c r="B785">
        <v>0.34738518322430001</v>
      </c>
      <c r="C785">
        <v>0.37877715455199901</v>
      </c>
      <c r="D785">
        <v>0.3287160120996</v>
      </c>
      <c r="E785">
        <v>0.35835953786814101</v>
      </c>
      <c r="F785">
        <v>0.30661238509900002</v>
      </c>
      <c r="G785">
        <v>0.34512690182270001</v>
      </c>
      <c r="H785">
        <v>0.37638449831599902</v>
      </c>
      <c r="I785">
        <v>0.32677802623559998</v>
      </c>
      <c r="J785">
        <v>0.35672815015144399</v>
      </c>
      <c r="K785">
        <v>0.30574916789739998</v>
      </c>
      <c r="L785">
        <v>0.34467995029530002</v>
      </c>
      <c r="M785">
        <v>0.368692922772</v>
      </c>
      <c r="N785">
        <v>0.3263802291372</v>
      </c>
      <c r="O785">
        <v>0.356289784064304</v>
      </c>
      <c r="P785">
        <v>0.30541716128140001</v>
      </c>
      <c r="Q785">
        <v>0.510166920174</v>
      </c>
      <c r="R785">
        <v>0.53329509878949999</v>
      </c>
      <c r="S785">
        <v>0.46947710596849901</v>
      </c>
      <c r="T785">
        <v>0.50346978100530404</v>
      </c>
      <c r="U785">
        <v>0.48498408930249998</v>
      </c>
    </row>
    <row r="786" spans="1:21" x14ac:dyDescent="0.25">
      <c r="A786" t="s">
        <v>850</v>
      </c>
      <c r="B786">
        <v>0.34726527827120002</v>
      </c>
      <c r="C786">
        <v>0.37982195080800002</v>
      </c>
      <c r="D786">
        <v>0.33004392651213299</v>
      </c>
      <c r="E786">
        <v>0.359642439769154</v>
      </c>
      <c r="F786">
        <v>0.30702484743640002</v>
      </c>
      <c r="G786">
        <v>0.3449952349873</v>
      </c>
      <c r="H786">
        <v>0.37753198733799997</v>
      </c>
      <c r="I786">
        <v>0.32826913945773301</v>
      </c>
      <c r="J786">
        <v>0.35845496707740798</v>
      </c>
      <c r="K786">
        <v>0.30669284082039999</v>
      </c>
      <c r="L786">
        <v>0.34454828345990002</v>
      </c>
      <c r="M786">
        <v>0.368769353635999</v>
      </c>
      <c r="N786">
        <v>0.32787134235933302</v>
      </c>
      <c r="O786">
        <v>0.358016600990268</v>
      </c>
      <c r="P786">
        <v>0.30636083420440002</v>
      </c>
      <c r="Q786">
        <v>0.51141993035760003</v>
      </c>
      <c r="R786">
        <v>0.53411623268980002</v>
      </c>
      <c r="S786">
        <v>0.4694786617094</v>
      </c>
      <c r="T786">
        <v>0.50439639169655104</v>
      </c>
      <c r="U786">
        <v>0.48539579805099897</v>
      </c>
    </row>
    <row r="787" spans="1:21" x14ac:dyDescent="0.25">
      <c r="A787" t="s">
        <v>851</v>
      </c>
      <c r="B787">
        <v>0.34634316878100002</v>
      </c>
      <c r="C787">
        <v>0.37927829810499902</v>
      </c>
      <c r="D787">
        <v>0.33060381550213302</v>
      </c>
      <c r="E787">
        <v>0.35378785894991999</v>
      </c>
      <c r="F787">
        <v>0.29656705857999999</v>
      </c>
      <c r="G787">
        <v>0.34417898243779999</v>
      </c>
      <c r="H787">
        <v>0.37726368766499901</v>
      </c>
      <c r="I787">
        <v>0.32913502621573298</v>
      </c>
      <c r="J787">
        <v>0.35295551827813498</v>
      </c>
      <c r="K787">
        <v>0.29650890853239997</v>
      </c>
      <c r="L787">
        <v>0.3437320309104</v>
      </c>
      <c r="M787">
        <v>0.36749270704799902</v>
      </c>
      <c r="N787">
        <v>0.328737229117333</v>
      </c>
      <c r="O787">
        <v>0.35251160325318298</v>
      </c>
      <c r="P787">
        <v>0.29611154987379901</v>
      </c>
      <c r="Q787">
        <v>0.51293359178239994</v>
      </c>
      <c r="R787">
        <v>0.53510817890520002</v>
      </c>
      <c r="S787">
        <v>0.4694805410756</v>
      </c>
      <c r="T787">
        <v>0.50551575599023801</v>
      </c>
      <c r="U787">
        <v>0.485893150474</v>
      </c>
    </row>
    <row r="788" spans="1:21" x14ac:dyDescent="0.25">
      <c r="A788" t="s">
        <v>852</v>
      </c>
      <c r="B788">
        <v>0.34578455613600001</v>
      </c>
      <c r="C788">
        <v>0.378080434809</v>
      </c>
      <c r="D788">
        <v>0.330440616692533</v>
      </c>
      <c r="E788">
        <v>0.35429171502433798</v>
      </c>
      <c r="F788">
        <v>0.29556801327999999</v>
      </c>
      <c r="G788">
        <v>0.34388480111160002</v>
      </c>
      <c r="H788">
        <v>0.376434350669</v>
      </c>
      <c r="I788">
        <v>0.329369624504533</v>
      </c>
      <c r="J788">
        <v>0.35371462549190003</v>
      </c>
      <c r="K788">
        <v>0.29557770495460001</v>
      </c>
      <c r="L788">
        <v>0.34343025849839998</v>
      </c>
      <c r="M788">
        <v>0.36677281950399998</v>
      </c>
      <c r="N788">
        <v>0.32896162748053298</v>
      </c>
      <c r="O788">
        <v>0.35326516152913701</v>
      </c>
      <c r="P788">
        <v>0.29518034629599998</v>
      </c>
      <c r="Q788">
        <v>0.5147298870832</v>
      </c>
      <c r="R788">
        <v>0.5362853432936</v>
      </c>
      <c r="S788">
        <v>0.46948277136079902</v>
      </c>
      <c r="T788">
        <v>0.50684413021428099</v>
      </c>
      <c r="U788">
        <v>0.486483369532</v>
      </c>
    </row>
    <row r="789" spans="1:21" x14ac:dyDescent="0.25">
      <c r="A789" t="s">
        <v>853</v>
      </c>
      <c r="B789">
        <v>0.346234154264</v>
      </c>
      <c r="C789">
        <v>0.376552228794999</v>
      </c>
      <c r="D789">
        <v>0.32972772881853302</v>
      </c>
      <c r="E789">
        <v>0.34451716386313302</v>
      </c>
      <c r="F789">
        <v>0.27507758961149997</v>
      </c>
      <c r="G789">
        <v>0.34467239246480003</v>
      </c>
      <c r="H789">
        <v>0.37531152358499997</v>
      </c>
      <c r="I789">
        <v>0.329034133877733</v>
      </c>
      <c r="J789">
        <v>0.344139836091924</v>
      </c>
      <c r="K789">
        <v>0.27507758961149997</v>
      </c>
      <c r="L789">
        <v>0.34420619491280002</v>
      </c>
      <c r="M789">
        <v>0.36650988711999899</v>
      </c>
      <c r="N789">
        <v>0.32862613685373299</v>
      </c>
      <c r="O789">
        <v>0.343695921066973</v>
      </c>
      <c r="P789">
        <v>0.27470671711150002</v>
      </c>
      <c r="Q789">
        <v>0.5168213777656</v>
      </c>
      <c r="R789">
        <v>0.53765595777380004</v>
      </c>
      <c r="S789">
        <v>0.46948536816139902</v>
      </c>
      <c r="T789">
        <v>0.50839080369891898</v>
      </c>
      <c r="U789">
        <v>0.48717058263099999</v>
      </c>
    </row>
    <row r="790" spans="1:21" x14ac:dyDescent="0.25">
      <c r="A790" t="s">
        <v>854</v>
      </c>
      <c r="B790">
        <v>0.33705023919959998</v>
      </c>
      <c r="C790">
        <v>0.369516551024</v>
      </c>
      <c r="D790">
        <v>0.32863551961280002</v>
      </c>
      <c r="E790">
        <v>0.34588687995004902</v>
      </c>
      <c r="F790">
        <v>0.27369536261049998</v>
      </c>
      <c r="G790">
        <v>0.3358847453196</v>
      </c>
      <c r="H790">
        <v>0.36865665632400002</v>
      </c>
      <c r="I790">
        <v>0.3282275225888</v>
      </c>
      <c r="J790">
        <v>0.34565382456194899</v>
      </c>
      <c r="K790">
        <v>0.2736768189855</v>
      </c>
      <c r="L790">
        <v>0.33541854776759999</v>
      </c>
      <c r="M790">
        <v>0.35645843579399999</v>
      </c>
      <c r="N790">
        <v>0.32780932563920001</v>
      </c>
      <c r="O790">
        <v>0.345215458474809</v>
      </c>
      <c r="P790">
        <v>0.27332449011049997</v>
      </c>
      <c r="Q790">
        <v>0.5191232736668</v>
      </c>
      <c r="R790">
        <v>0.53916445689390002</v>
      </c>
      <c r="S790">
        <v>0.4694882262017</v>
      </c>
      <c r="T790">
        <v>0.51009307346504396</v>
      </c>
      <c r="U790">
        <v>0.48792692978050001</v>
      </c>
    </row>
    <row r="791" spans="1:21" x14ac:dyDescent="0.25">
      <c r="A791" t="s">
        <v>855</v>
      </c>
      <c r="B791">
        <v>0.32436216070239998</v>
      </c>
      <c r="C791">
        <v>0.36040084890700003</v>
      </c>
      <c r="D791">
        <v>0.32573238898586598</v>
      </c>
      <c r="E791">
        <v>0.34536327967389902</v>
      </c>
      <c r="F791">
        <v>0.27195523286249901</v>
      </c>
      <c r="G791">
        <v>0.32353466004760001</v>
      </c>
      <c r="H791">
        <v>0.35981734893200001</v>
      </c>
      <c r="I791">
        <v>0.325487590771466</v>
      </c>
      <c r="J791">
        <v>0.34521345835297801</v>
      </c>
      <c r="K791">
        <v>0.27192741742499899</v>
      </c>
      <c r="L791">
        <v>0.32306846249560001</v>
      </c>
      <c r="M791">
        <v>0.34239833915200002</v>
      </c>
      <c r="N791">
        <v>0.32507959374746598</v>
      </c>
      <c r="O791">
        <v>0.34479728801708498</v>
      </c>
      <c r="P791">
        <v>0.27160290398749998</v>
      </c>
      <c r="Q791">
        <v>0.52167325930359998</v>
      </c>
      <c r="R791">
        <v>0.54083553641030002</v>
      </c>
      <c r="S791">
        <v>0.46949139227089998</v>
      </c>
      <c r="T791">
        <v>0.51197880750337199</v>
      </c>
      <c r="U791">
        <v>0.48876479319849903</v>
      </c>
    </row>
    <row r="792" spans="1:21" x14ac:dyDescent="0.25">
      <c r="A792" t="s">
        <v>856</v>
      </c>
      <c r="B792">
        <v>0.31520249753200003</v>
      </c>
      <c r="C792">
        <v>0.35292043049299998</v>
      </c>
      <c r="D792">
        <v>0.3222459385152</v>
      </c>
      <c r="E792">
        <v>0.34639538210691101</v>
      </c>
      <c r="F792">
        <v>0.274608066307999</v>
      </c>
      <c r="G792">
        <v>0.3146379271816</v>
      </c>
      <c r="H792">
        <v>0.352521193668</v>
      </c>
      <c r="I792">
        <v>0.32207253978</v>
      </c>
      <c r="J792">
        <v>0.34628440335067401</v>
      </c>
      <c r="K792">
        <v>0.27458025087049998</v>
      </c>
      <c r="L792">
        <v>0.31416745188959999</v>
      </c>
      <c r="M792">
        <v>0.33171174192800001</v>
      </c>
      <c r="N792">
        <v>0.32166454275599998</v>
      </c>
      <c r="O792">
        <v>0.34590152664165302</v>
      </c>
      <c r="P792">
        <v>0.27431136830799902</v>
      </c>
      <c r="Q792">
        <v>0.52423894682240002</v>
      </c>
      <c r="R792">
        <v>0.54251690582519996</v>
      </c>
      <c r="S792">
        <v>0.4694945778356</v>
      </c>
      <c r="T792">
        <v>0.51387615320449698</v>
      </c>
      <c r="U792">
        <v>0.48960781587399999</v>
      </c>
    </row>
    <row r="793" spans="1:21" x14ac:dyDescent="0.25">
      <c r="A793" t="s">
        <v>857</v>
      </c>
      <c r="B793">
        <v>0.32014683953700002</v>
      </c>
      <c r="C793">
        <v>0.353005754487</v>
      </c>
      <c r="D793">
        <v>0.31861476500160002</v>
      </c>
      <c r="E793">
        <v>0.34690343283609099</v>
      </c>
      <c r="F793">
        <v>0.27807733982749999</v>
      </c>
      <c r="G793">
        <v>0.31974693553879902</v>
      </c>
      <c r="H793">
        <v>0.352704791342</v>
      </c>
      <c r="I793">
        <v>0.31846176611760002</v>
      </c>
      <c r="J793">
        <v>0.34680355195547602</v>
      </c>
      <c r="K793">
        <v>0.27804952439000002</v>
      </c>
      <c r="L793">
        <v>0.31927646024680001</v>
      </c>
      <c r="M793">
        <v>0.33630537099199997</v>
      </c>
      <c r="N793">
        <v>0.31808436887039998</v>
      </c>
      <c r="O793">
        <v>0.34647061568676302</v>
      </c>
      <c r="P793">
        <v>0.2778362727025</v>
      </c>
      <c r="Q793" t="s">
        <v>858</v>
      </c>
      <c r="R793" t="s">
        <v>858</v>
      </c>
      <c r="S793" t="s">
        <v>858</v>
      </c>
      <c r="T793" t="s">
        <v>858</v>
      </c>
      <c r="U793">
        <v>0.490319976637</v>
      </c>
    </row>
    <row r="794" spans="1:21" x14ac:dyDescent="0.25">
      <c r="A794" t="s">
        <v>859</v>
      </c>
      <c r="B794">
        <v>0.32002911030339998</v>
      </c>
      <c r="C794">
        <v>0.35048982060299899</v>
      </c>
      <c r="D794">
        <v>0.31526808248679999</v>
      </c>
      <c r="E794">
        <v>0.34240056700728499</v>
      </c>
      <c r="F794">
        <v>0.2732856886965</v>
      </c>
      <c r="G794">
        <v>0.3197233013636</v>
      </c>
      <c r="H794">
        <v>0.35023799429799901</v>
      </c>
      <c r="I794">
        <v>0.31511508360279999</v>
      </c>
      <c r="J794">
        <v>0.34230068612667103</v>
      </c>
      <c r="K794">
        <v>0.27325787325899997</v>
      </c>
      <c r="L794">
        <v>0.31927634983620001</v>
      </c>
      <c r="M794">
        <v>0.33560750018799901</v>
      </c>
      <c r="N794">
        <v>0.31477848605800002</v>
      </c>
      <c r="O794">
        <v>0.34201769029826401</v>
      </c>
      <c r="P794">
        <v>0.273090980634</v>
      </c>
      <c r="Q794" t="s">
        <v>858</v>
      </c>
      <c r="R794" t="s">
        <v>858</v>
      </c>
      <c r="S794" t="s">
        <v>858</v>
      </c>
      <c r="T794" t="s">
        <v>858</v>
      </c>
      <c r="U794">
        <v>0.490814129524</v>
      </c>
    </row>
    <row r="795" spans="1:21" x14ac:dyDescent="0.25">
      <c r="A795" t="s">
        <v>860</v>
      </c>
      <c r="B795">
        <v>0.32294366057309998</v>
      </c>
      <c r="C795">
        <v>0.34927619289599998</v>
      </c>
      <c r="D795">
        <v>0.31317902182333301</v>
      </c>
      <c r="E795">
        <v>0.33890383333042401</v>
      </c>
      <c r="F795">
        <v>0.27149435295250002</v>
      </c>
      <c r="G795">
        <v>0.32266137539789902</v>
      </c>
      <c r="H795">
        <v>0.34903665080099999</v>
      </c>
      <c r="I795">
        <v>0.31302602293933302</v>
      </c>
      <c r="J795">
        <v>0.33879840351199703</v>
      </c>
      <c r="K795">
        <v>0.27145726570250001</v>
      </c>
      <c r="L795">
        <v>0.32226147139970002</v>
      </c>
      <c r="M795">
        <v>0.33702883552599899</v>
      </c>
      <c r="N795">
        <v>0.31274042502253302</v>
      </c>
      <c r="O795">
        <v>0.338548701310462</v>
      </c>
      <c r="P795">
        <v>0.27129964489000002</v>
      </c>
      <c r="Q795" t="s">
        <v>858</v>
      </c>
      <c r="R795" t="s">
        <v>858</v>
      </c>
      <c r="S795" t="s">
        <v>858</v>
      </c>
      <c r="T795" t="s">
        <v>858</v>
      </c>
      <c r="U795">
        <v>0.49135387054750002</v>
      </c>
    </row>
    <row r="796" spans="1:21" x14ac:dyDescent="0.25">
      <c r="A796" t="s">
        <v>861</v>
      </c>
      <c r="B796">
        <v>0.32870230022929903</v>
      </c>
      <c r="C796">
        <v>0.35108714275300001</v>
      </c>
      <c r="D796">
        <v>0.31452844300506599</v>
      </c>
      <c r="E796">
        <v>0.337038744386845</v>
      </c>
      <c r="F796">
        <v>0.2668907409415</v>
      </c>
      <c r="G796">
        <v>0.32843177693640002</v>
      </c>
      <c r="H796">
        <v>0.35084760065799903</v>
      </c>
      <c r="I796">
        <v>0.31436524419546602</v>
      </c>
      <c r="J796">
        <v>0.336927765630607</v>
      </c>
      <c r="K796">
        <v>0.26685365369149999</v>
      </c>
      <c r="L796">
        <v>0.3280789204674</v>
      </c>
      <c r="M796">
        <v>0.34108165370799998</v>
      </c>
      <c r="N796">
        <v>0.31413064590666601</v>
      </c>
      <c r="O796">
        <v>0.33670025918031998</v>
      </c>
      <c r="P796">
        <v>0.26668676106650002</v>
      </c>
      <c r="Q796" t="s">
        <v>858</v>
      </c>
      <c r="R796" t="s">
        <v>858</v>
      </c>
      <c r="S796" t="s">
        <v>858</v>
      </c>
      <c r="T796" t="s">
        <v>858</v>
      </c>
      <c r="U796">
        <v>0.49205513990650002</v>
      </c>
    </row>
    <row r="797" spans="1:21" x14ac:dyDescent="0.25">
      <c r="A797" t="s">
        <v>862</v>
      </c>
      <c r="B797">
        <v>0.33684871240300002</v>
      </c>
      <c r="C797">
        <v>0.35469258548400001</v>
      </c>
      <c r="D797">
        <v>0.31741420478333299</v>
      </c>
      <c r="E797">
        <v>0.33796986867277901</v>
      </c>
      <c r="F797">
        <v>0.266914023655</v>
      </c>
      <c r="G797">
        <v>0.33657818911010001</v>
      </c>
      <c r="H797">
        <v>0.35445304338900002</v>
      </c>
      <c r="I797">
        <v>0.31725100597373301</v>
      </c>
      <c r="J797">
        <v>0.33783114522748198</v>
      </c>
      <c r="K797">
        <v>0.26683057734249999</v>
      </c>
      <c r="L797">
        <v>0.33627238017029998</v>
      </c>
      <c r="M797">
        <v>0.34770286999400002</v>
      </c>
      <c r="N797">
        <v>0.31704700746173298</v>
      </c>
      <c r="O797">
        <v>0.337636932404065</v>
      </c>
      <c r="P797">
        <v>0.26669150015499998</v>
      </c>
      <c r="Q797" t="s">
        <v>858</v>
      </c>
      <c r="R797" t="s">
        <v>858</v>
      </c>
      <c r="S797" t="s">
        <v>858</v>
      </c>
      <c r="T797" t="s">
        <v>858</v>
      </c>
      <c r="U797">
        <v>0.49270069043199999</v>
      </c>
    </row>
    <row r="798" spans="1:21" x14ac:dyDescent="0.25">
      <c r="A798" t="s">
        <v>863</v>
      </c>
      <c r="B798">
        <v>0.3436636353361</v>
      </c>
      <c r="C798">
        <v>0.35945675307199998</v>
      </c>
      <c r="D798">
        <v>0.321567788338533</v>
      </c>
      <c r="E798">
        <v>0.34851397908459097</v>
      </c>
      <c r="F798">
        <v>0.27955759853849899</v>
      </c>
      <c r="G798">
        <v>0.34338135016089999</v>
      </c>
      <c r="H798">
        <v>0.359204926767</v>
      </c>
      <c r="I798">
        <v>0.321394389603333</v>
      </c>
      <c r="J798">
        <v>0.34834196201242201</v>
      </c>
      <c r="K798">
        <v>0.27942779316349903</v>
      </c>
      <c r="L798">
        <v>0.34312258875029999</v>
      </c>
      <c r="M798">
        <v>0.35391657436200002</v>
      </c>
      <c r="N798">
        <v>0.32121079094253302</v>
      </c>
      <c r="O798">
        <v>0.34818104281587697</v>
      </c>
      <c r="P798">
        <v>0.27932580322599998</v>
      </c>
      <c r="Q798" t="s">
        <v>858</v>
      </c>
      <c r="R798" t="s">
        <v>858</v>
      </c>
      <c r="S798" t="s">
        <v>858</v>
      </c>
      <c r="T798" t="s">
        <v>858</v>
      </c>
      <c r="U798">
        <v>0.49343516596449999</v>
      </c>
    </row>
    <row r="799" spans="1:21" x14ac:dyDescent="0.25">
      <c r="A799" t="s">
        <v>864</v>
      </c>
      <c r="B799">
        <v>0.33731450502420002</v>
      </c>
      <c r="C799">
        <v>0.35891493963999999</v>
      </c>
      <c r="D799">
        <v>0.3269955454272</v>
      </c>
      <c r="E799">
        <v>0.356330432339721</v>
      </c>
      <c r="F799">
        <v>0.28680379448319998</v>
      </c>
      <c r="G799">
        <v>0.33702045796669999</v>
      </c>
      <c r="H799">
        <v>0.35863854491499902</v>
      </c>
      <c r="I799">
        <v>0.32679154691520002</v>
      </c>
      <c r="J799">
        <v>0.35615286632974102</v>
      </c>
      <c r="K799">
        <v>0.28668749438799901</v>
      </c>
      <c r="L799">
        <v>0.33679698220299997</v>
      </c>
      <c r="M799">
        <v>0.34726950856</v>
      </c>
      <c r="N799">
        <v>0.32663854803120002</v>
      </c>
      <c r="O799">
        <v>0.356014142884443</v>
      </c>
      <c r="P799">
        <v>0.28659057764199902</v>
      </c>
      <c r="Q799" t="s">
        <v>858</v>
      </c>
      <c r="R799" t="s">
        <v>858</v>
      </c>
      <c r="S799" t="s">
        <v>858</v>
      </c>
      <c r="T799" t="s">
        <v>858</v>
      </c>
      <c r="U799">
        <v>0.49410998294800001</v>
      </c>
    </row>
    <row r="800" spans="1:21" x14ac:dyDescent="0.25">
      <c r="A800" t="s">
        <v>865</v>
      </c>
      <c r="B800">
        <v>0.33904818439310003</v>
      </c>
      <c r="C800">
        <v>0.36252780557199998</v>
      </c>
      <c r="D800">
        <v>0.33167014235453302</v>
      </c>
      <c r="E800">
        <v>0.36530762574437198</v>
      </c>
      <c r="F800">
        <v>0.29643776425219998</v>
      </c>
      <c r="G800">
        <v>0.33874237545329999</v>
      </c>
      <c r="H800">
        <v>0.36223298453199998</v>
      </c>
      <c r="I800">
        <v>0.33144574399133298</v>
      </c>
      <c r="J800">
        <v>0.36517719684556199</v>
      </c>
      <c r="K800">
        <v>0.29636125945120001</v>
      </c>
      <c r="L800">
        <v>0.33854242345419999</v>
      </c>
      <c r="M800">
        <v>0.348916900892</v>
      </c>
      <c r="N800">
        <v>0.33130294503293301</v>
      </c>
      <c r="O800">
        <v>0.36505084384983899</v>
      </c>
      <c r="P800">
        <v>0.29623120128949998</v>
      </c>
      <c r="Q800" t="s">
        <v>858</v>
      </c>
      <c r="R800" t="s">
        <v>858</v>
      </c>
      <c r="S800" t="s">
        <v>858</v>
      </c>
      <c r="T800" t="s">
        <v>858</v>
      </c>
      <c r="U800">
        <v>0.494881041553</v>
      </c>
    </row>
    <row r="801" spans="1:21" x14ac:dyDescent="0.25">
      <c r="A801" t="s">
        <v>866</v>
      </c>
      <c r="B801">
        <v>0.3382883447144</v>
      </c>
      <c r="C801">
        <v>0.36482626103400001</v>
      </c>
      <c r="D801">
        <v>0.335640654664</v>
      </c>
      <c r="E801">
        <v>0.37020767089569101</v>
      </c>
      <c r="F801">
        <v>0.30480435452019999</v>
      </c>
      <c r="G801">
        <v>0.33795901201</v>
      </c>
      <c r="H801">
        <v>0.36451301367900002</v>
      </c>
      <c r="I801">
        <v>0.33540605637519999</v>
      </c>
      <c r="J801">
        <v>0.37007316609379298</v>
      </c>
      <c r="K801">
        <v>0.30472784971919997</v>
      </c>
      <c r="L801">
        <v>0.33779434565779998</v>
      </c>
      <c r="M801">
        <v>0.347960040704</v>
      </c>
      <c r="N801">
        <v>0.33527345734239999</v>
      </c>
      <c r="O801">
        <v>0.36991828177645503</v>
      </c>
      <c r="P801">
        <v>0.3045365877167</v>
      </c>
      <c r="Q801" t="s">
        <v>858</v>
      </c>
      <c r="R801" t="s">
        <v>858</v>
      </c>
      <c r="S801" t="s">
        <v>858</v>
      </c>
      <c r="T801" t="s">
        <v>858</v>
      </c>
      <c r="U801">
        <v>0.495693748579</v>
      </c>
    </row>
    <row r="802" spans="1:21" x14ac:dyDescent="0.25">
      <c r="A802" t="s">
        <v>867</v>
      </c>
      <c r="B802">
        <v>0.3518002405258</v>
      </c>
      <c r="C802">
        <v>0.37417298141099897</v>
      </c>
      <c r="D802">
        <v>0.33889274450946599</v>
      </c>
      <c r="E802">
        <v>0.37052706808114</v>
      </c>
      <c r="F802">
        <v>0.29926822670029901</v>
      </c>
      <c r="G802">
        <v>0.35145914593909999</v>
      </c>
      <c r="H802">
        <v>0.37385359195099999</v>
      </c>
      <c r="I802">
        <v>0.33865814622066598</v>
      </c>
      <c r="J802">
        <v>0.37039663918233001</v>
      </c>
      <c r="K802">
        <v>0.29919937237939898</v>
      </c>
      <c r="L802">
        <v>0.35129447958690002</v>
      </c>
      <c r="M802">
        <v>0.36125613459599998</v>
      </c>
      <c r="N802">
        <v>0.33851534726226601</v>
      </c>
      <c r="O802">
        <v>0.370241754864992</v>
      </c>
      <c r="P802">
        <v>0.29901576085699899</v>
      </c>
      <c r="Q802" t="s">
        <v>858</v>
      </c>
      <c r="R802" t="s">
        <v>858</v>
      </c>
      <c r="S802" t="s">
        <v>858</v>
      </c>
      <c r="T802" t="s">
        <v>858</v>
      </c>
      <c r="U802">
        <v>0.49573539700000002</v>
      </c>
    </row>
    <row r="803" spans="1:21" x14ac:dyDescent="0.25">
      <c r="A803" t="s">
        <v>868</v>
      </c>
      <c r="B803">
        <v>0.35924311548100002</v>
      </c>
      <c r="C803">
        <v>0.38061058269745002</v>
      </c>
      <c r="D803">
        <v>0.343283479668333</v>
      </c>
      <c r="E803">
        <v>0.38440536170813899</v>
      </c>
      <c r="F803">
        <v>0.32093327328150001</v>
      </c>
      <c r="G803">
        <v>0.358890259012</v>
      </c>
      <c r="H803">
        <v>0.38021219619725</v>
      </c>
      <c r="I803">
        <v>0.34308355015833297</v>
      </c>
      <c r="J803">
        <v>0.38429531232476699</v>
      </c>
      <c r="K803">
        <v>0.32089502088100003</v>
      </c>
      <c r="L803">
        <v>0.35872559265979997</v>
      </c>
      <c r="M803">
        <v>0.36793692616200002</v>
      </c>
      <c r="N803">
        <v>0.342929059173333</v>
      </c>
      <c r="O803">
        <v>0.38412820029816602</v>
      </c>
      <c r="P803">
        <v>0.32071140935859999</v>
      </c>
      <c r="Q803" t="s">
        <v>858</v>
      </c>
      <c r="R803" t="s">
        <v>858</v>
      </c>
      <c r="S803" t="s">
        <v>858</v>
      </c>
      <c r="T803" t="s">
        <v>858</v>
      </c>
      <c r="U803">
        <v>0.49573539700000002</v>
      </c>
    </row>
    <row r="804" spans="1:21" x14ac:dyDescent="0.25">
      <c r="A804" t="s">
        <v>869</v>
      </c>
      <c r="B804">
        <v>0.37527631907519998</v>
      </c>
      <c r="C804">
        <v>0.3935471946304</v>
      </c>
      <c r="D804">
        <v>0.34756168183166603</v>
      </c>
      <c r="E804">
        <v>0.392930276329509</v>
      </c>
      <c r="F804">
        <v>0.33225688170259998</v>
      </c>
      <c r="G804">
        <v>0.37492667091120002</v>
      </c>
      <c r="H804">
        <v>0.3932958436192</v>
      </c>
      <c r="I804">
        <v>0.34737084002666602</v>
      </c>
      <c r="J804">
        <v>0.39282430284922598</v>
      </c>
      <c r="K804">
        <v>0.3322186293021</v>
      </c>
      <c r="L804">
        <v>0.37475184682919999</v>
      </c>
      <c r="M804">
        <v>0.38736016936430001</v>
      </c>
      <c r="N804">
        <v>0.347198173631666</v>
      </c>
      <c r="O804">
        <v>0.39254306553616503</v>
      </c>
      <c r="P804">
        <v>0.3318361052971</v>
      </c>
      <c r="Q804" t="s">
        <v>858</v>
      </c>
      <c r="R804" t="s">
        <v>858</v>
      </c>
      <c r="S804" t="s">
        <v>858</v>
      </c>
      <c r="T804" t="s">
        <v>858</v>
      </c>
      <c r="U804">
        <v>0.49573539700000002</v>
      </c>
    </row>
    <row r="805" spans="1:21" x14ac:dyDescent="0.25">
      <c r="A805" t="s">
        <v>870</v>
      </c>
      <c r="B805">
        <v>0.39044365523460001</v>
      </c>
      <c r="C805">
        <v>0.40393144130879999</v>
      </c>
      <c r="D805">
        <v>0.35267721698999999</v>
      </c>
      <c r="E805">
        <v>0.40423579821167199</v>
      </c>
      <c r="F805">
        <v>0.3497475488042</v>
      </c>
      <c r="G805">
        <v>0.39017677201329998</v>
      </c>
      <c r="H805">
        <v>0.40368994720000001</v>
      </c>
      <c r="I805">
        <v>0.35249546289</v>
      </c>
      <c r="J805">
        <v>0.40413797337293</v>
      </c>
      <c r="K805">
        <v>0.34972459736389999</v>
      </c>
      <c r="L805">
        <v>0.39002032322840002</v>
      </c>
      <c r="M805">
        <v>0.4030443200928</v>
      </c>
      <c r="N805">
        <v>0.35226827026500002</v>
      </c>
      <c r="O805">
        <v>0.40356488413733399</v>
      </c>
      <c r="P805">
        <v>0.34866118063000001</v>
      </c>
      <c r="Q805" t="s">
        <v>858</v>
      </c>
      <c r="R805" t="s">
        <v>858</v>
      </c>
      <c r="S805" t="s">
        <v>858</v>
      </c>
      <c r="T805" t="s">
        <v>858</v>
      </c>
      <c r="U805">
        <v>0.49573539700000002</v>
      </c>
    </row>
    <row r="806" spans="1:21" x14ac:dyDescent="0.25">
      <c r="A806" t="s">
        <v>871</v>
      </c>
      <c r="B806">
        <v>0.39602059427280001</v>
      </c>
      <c r="C806">
        <v>0.41007229150399999</v>
      </c>
      <c r="D806">
        <v>0.36006582315333302</v>
      </c>
      <c r="E806">
        <v>0.40518453077240102</v>
      </c>
      <c r="F806">
        <v>0.352304731057</v>
      </c>
      <c r="G806">
        <v>0.3957629139212</v>
      </c>
      <c r="H806">
        <v>0.40984558274880001</v>
      </c>
      <c r="I806">
        <v>0.35990224446333302</v>
      </c>
      <c r="J806">
        <v>0.40509521244137597</v>
      </c>
      <c r="K806">
        <v>0.35228177961669999</v>
      </c>
      <c r="L806">
        <v>0.3955604507878</v>
      </c>
      <c r="M806">
        <v>0.4089781753376</v>
      </c>
      <c r="N806">
        <v>0.35953873626333299</v>
      </c>
      <c r="O806">
        <v>0.40364059962182403</v>
      </c>
      <c r="P806">
        <v>0.34997133462649999</v>
      </c>
      <c r="Q806" t="s">
        <v>858</v>
      </c>
      <c r="R806" t="s">
        <v>858</v>
      </c>
      <c r="S806" t="s">
        <v>858</v>
      </c>
      <c r="T806" t="s">
        <v>858</v>
      </c>
      <c r="U806">
        <v>0.49573539700000002</v>
      </c>
    </row>
    <row r="807" spans="1:21" x14ac:dyDescent="0.25">
      <c r="A807" t="s">
        <v>872</v>
      </c>
      <c r="B807">
        <v>0.39937964171329998</v>
      </c>
      <c r="C807">
        <v>0.4152373083616</v>
      </c>
      <c r="D807">
        <v>0.36531556699500001</v>
      </c>
      <c r="E807">
        <v>0.408834586023269</v>
      </c>
      <c r="F807">
        <v>0.35513844365539898</v>
      </c>
      <c r="G807">
        <v>0.39913116423139999</v>
      </c>
      <c r="H807">
        <v>0.4150155280576</v>
      </c>
      <c r="I807">
        <v>0.36515198830500001</v>
      </c>
      <c r="J807">
        <v>0.408680623676548</v>
      </c>
      <c r="K807">
        <v>0.35510784173499899</v>
      </c>
      <c r="L807">
        <v>0.39881826666159997</v>
      </c>
      <c r="M807">
        <v>0.4124675187872</v>
      </c>
      <c r="N807">
        <v>0.36448858583999999</v>
      </c>
      <c r="O807">
        <v>0.40467760266179997</v>
      </c>
      <c r="P807">
        <v>0.35129025216509902</v>
      </c>
      <c r="Q807" t="s">
        <v>858</v>
      </c>
      <c r="R807" t="s">
        <v>858</v>
      </c>
      <c r="S807" t="s">
        <v>858</v>
      </c>
      <c r="T807" t="s">
        <v>858</v>
      </c>
      <c r="U807">
        <v>0.49573539700000002</v>
      </c>
    </row>
    <row r="808" spans="1:21" x14ac:dyDescent="0.25">
      <c r="A808" t="s">
        <v>873</v>
      </c>
      <c r="B808">
        <v>0.40763461583420002</v>
      </c>
      <c r="C808">
        <v>0.42316718634240003</v>
      </c>
      <c r="D808">
        <v>0.370965591235</v>
      </c>
      <c r="E808">
        <v>0.41712950193640203</v>
      </c>
      <c r="F808">
        <v>0.36327814431479999</v>
      </c>
      <c r="G808">
        <v>0.407395341221999</v>
      </c>
      <c r="H808">
        <v>0.42296019139199997</v>
      </c>
      <c r="I808">
        <v>0.37082018795499999</v>
      </c>
      <c r="J808">
        <v>0.41702523303031702</v>
      </c>
      <c r="K808">
        <v>0.36325378093319999</v>
      </c>
      <c r="L808">
        <v>0.40687998051879998</v>
      </c>
      <c r="M808">
        <v>0.42110216528959998</v>
      </c>
      <c r="N808">
        <v>0.36961152319000001</v>
      </c>
      <c r="O808">
        <v>0.412870117122834</v>
      </c>
      <c r="P808">
        <v>0.35842028442939999</v>
      </c>
      <c r="Q808" t="s">
        <v>858</v>
      </c>
      <c r="R808" t="s">
        <v>858</v>
      </c>
      <c r="S808" t="s">
        <v>858</v>
      </c>
      <c r="T808" t="s">
        <v>858</v>
      </c>
      <c r="U808">
        <v>0.49573539700000002</v>
      </c>
    </row>
    <row r="809" spans="1:21" x14ac:dyDescent="0.25">
      <c r="A809" t="s">
        <v>874</v>
      </c>
      <c r="B809">
        <v>0.41782219259209902</v>
      </c>
      <c r="C809">
        <v>0.4321714666848</v>
      </c>
      <c r="D809">
        <v>0.37450634512939301</v>
      </c>
      <c r="E809">
        <v>0.42339198019595498</v>
      </c>
      <c r="F809">
        <v>0.36662827280600002</v>
      </c>
      <c r="G809">
        <v>0.41759212084960001</v>
      </c>
      <c r="H809">
        <v>0.43196940018559998</v>
      </c>
      <c r="I809">
        <v>0.37445917488475799</v>
      </c>
      <c r="J809">
        <v>0.42330781857094002</v>
      </c>
      <c r="K809">
        <v>0.36661513508900001</v>
      </c>
      <c r="L809">
        <v>0.41670864535840002</v>
      </c>
      <c r="M809">
        <v>0.43162933705279999</v>
      </c>
      <c r="N809">
        <v>0.37381353216132401</v>
      </c>
      <c r="O809">
        <v>0.4181850182404</v>
      </c>
      <c r="P809">
        <v>0.36225080586980002</v>
      </c>
      <c r="Q809" t="s">
        <v>858</v>
      </c>
      <c r="R809" t="s">
        <v>858</v>
      </c>
      <c r="S809" t="s">
        <v>858</v>
      </c>
      <c r="T809" t="s">
        <v>858</v>
      </c>
      <c r="U809">
        <v>0.49573539700000002</v>
      </c>
    </row>
    <row r="810" spans="1:21" x14ac:dyDescent="0.25">
      <c r="A810" t="s">
        <v>875</v>
      </c>
      <c r="B810">
        <v>0.4174432755736</v>
      </c>
      <c r="C810">
        <v>0.435601668719999</v>
      </c>
      <c r="D810">
        <v>0.37867405178208902</v>
      </c>
      <c r="E810">
        <v>0.42633497740168802</v>
      </c>
      <c r="F810">
        <v>0.36556587632799997</v>
      </c>
      <c r="G810">
        <v>0.41720742480880002</v>
      </c>
      <c r="H810">
        <v>0.43540453067200002</v>
      </c>
      <c r="I810">
        <v>0.378558278676489</v>
      </c>
      <c r="J810">
        <v>0.42625081577667301</v>
      </c>
      <c r="K810">
        <v>0.36555273861100002</v>
      </c>
      <c r="L810">
        <v>0.41565474060719998</v>
      </c>
      <c r="M810">
        <v>0.43102806600639998</v>
      </c>
      <c r="N810">
        <v>0.376170458373489</v>
      </c>
      <c r="O810">
        <v>0.420145873762931</v>
      </c>
      <c r="P810">
        <v>0.35971894414700001</v>
      </c>
      <c r="Q810" t="s">
        <v>858</v>
      </c>
      <c r="R810" t="s">
        <v>858</v>
      </c>
      <c r="S810" t="s">
        <v>858</v>
      </c>
      <c r="T810" t="s">
        <v>858</v>
      </c>
      <c r="U810">
        <v>0.49573539700000002</v>
      </c>
    </row>
    <row r="811" spans="1:21" x14ac:dyDescent="0.25">
      <c r="A811" t="s">
        <v>876</v>
      </c>
      <c r="B811">
        <v>0.42594448924832001</v>
      </c>
      <c r="C811">
        <v>0.44332750882111999</v>
      </c>
      <c r="D811">
        <v>0.37993878283529398</v>
      </c>
      <c r="E811">
        <v>0.42423400865824001</v>
      </c>
      <c r="F811">
        <v>0.36243116549565002</v>
      </c>
      <c r="G811">
        <v>0.42570863848351997</v>
      </c>
      <c r="H811">
        <v>0.44313037077312001</v>
      </c>
      <c r="I811">
        <v>0.37982300972969402</v>
      </c>
      <c r="J811">
        <v>0.42413495319745897</v>
      </c>
      <c r="K811">
        <v>0.36240821405535001</v>
      </c>
      <c r="L811">
        <v>0.42334030372032</v>
      </c>
      <c r="M811">
        <v>0.43936306267583902</v>
      </c>
      <c r="N811">
        <v>0.37651624040099402</v>
      </c>
      <c r="O811">
        <v>0.41577780037475498</v>
      </c>
      <c r="P811">
        <v>0.35364076386075</v>
      </c>
      <c r="Q811" t="s">
        <v>858</v>
      </c>
      <c r="R811" t="s">
        <v>858</v>
      </c>
      <c r="S811" t="s">
        <v>858</v>
      </c>
      <c r="T811" t="s">
        <v>858</v>
      </c>
      <c r="U811">
        <v>0.49573539700000002</v>
      </c>
    </row>
    <row r="812" spans="1:21" x14ac:dyDescent="0.25">
      <c r="A812" t="s">
        <v>877</v>
      </c>
      <c r="B812">
        <v>0.42750405243056</v>
      </c>
      <c r="C812">
        <v>0.44685972979615901</v>
      </c>
      <c r="D812">
        <v>0.38413410872860698</v>
      </c>
      <c r="E812">
        <v>0.413086868820984</v>
      </c>
      <c r="F812">
        <v>0.34154558857029998</v>
      </c>
      <c r="G812">
        <v>0.42726820166576002</v>
      </c>
      <c r="H812">
        <v>0.44666259174815998</v>
      </c>
      <c r="I812">
        <v>0.38397730677417902</v>
      </c>
      <c r="J812">
        <v>0.412982599914899</v>
      </c>
      <c r="K812">
        <v>0.34151498664989999</v>
      </c>
      <c r="L812">
        <v>0.42389750115216002</v>
      </c>
      <c r="M812">
        <v>0.43992194904192</v>
      </c>
      <c r="N812">
        <v>0.37886902131445599</v>
      </c>
      <c r="O812">
        <v>0.402066951882386</v>
      </c>
      <c r="P812">
        <v>0.33222730380850002</v>
      </c>
      <c r="Q812" t="s">
        <v>858</v>
      </c>
      <c r="R812" t="s">
        <v>858</v>
      </c>
      <c r="S812" t="s">
        <v>858</v>
      </c>
      <c r="T812" t="s">
        <v>858</v>
      </c>
      <c r="U812">
        <v>0.49573539700000002</v>
      </c>
    </row>
    <row r="813" spans="1:21" x14ac:dyDescent="0.25">
      <c r="A813" t="s">
        <v>878</v>
      </c>
      <c r="B813">
        <v>0.42616513035303999</v>
      </c>
      <c r="C813">
        <v>0.44842402020703998</v>
      </c>
      <c r="D813">
        <v>0.38904468746586601</v>
      </c>
      <c r="E813">
        <v>0.417990013455111</v>
      </c>
      <c r="F813">
        <v>0.33957142336239998</v>
      </c>
      <c r="G813">
        <v>0.42593910670343998</v>
      </c>
      <c r="H813">
        <v>0.44822688215904</v>
      </c>
      <c r="I813">
        <v>0.38895775893826601</v>
      </c>
      <c r="J813">
        <v>0.417901422270884</v>
      </c>
      <c r="K813">
        <v>0.33954847192209903</v>
      </c>
      <c r="L813">
        <v>0.42138915236583901</v>
      </c>
      <c r="M813">
        <v>0.43734338337407902</v>
      </c>
      <c r="N813">
        <v>0.38183803103084102</v>
      </c>
      <c r="O813">
        <v>0.40772843390150998</v>
      </c>
      <c r="P813">
        <v>0.33126300197379899</v>
      </c>
      <c r="Q813" t="s">
        <v>858</v>
      </c>
      <c r="R813" t="s">
        <v>858</v>
      </c>
      <c r="S813" t="s">
        <v>858</v>
      </c>
      <c r="T813" t="s">
        <v>858</v>
      </c>
      <c r="U813">
        <v>0.49573539700000002</v>
      </c>
    </row>
    <row r="814" spans="1:21" x14ac:dyDescent="0.25">
      <c r="A814" t="s">
        <v>879</v>
      </c>
      <c r="B814">
        <v>0.42299827537439999</v>
      </c>
      <c r="C814">
        <v>0.44867931397920002</v>
      </c>
      <c r="D814">
        <v>0.39195165660653303</v>
      </c>
      <c r="E814">
        <v>0.42384562315312702</v>
      </c>
      <c r="F814">
        <v>0.3439903658988</v>
      </c>
      <c r="G814">
        <v>0.42276242460960001</v>
      </c>
      <c r="H814">
        <v>0.44847724748000001</v>
      </c>
      <c r="I814">
        <v>0.39186472807893302</v>
      </c>
      <c r="J814">
        <v>0.42375703196890002</v>
      </c>
      <c r="K814">
        <v>0.34396741445849999</v>
      </c>
      <c r="L814">
        <v>0.41695459952640002</v>
      </c>
      <c r="M814">
        <v>0.4330832301568</v>
      </c>
      <c r="N814">
        <v>0.386198913610593</v>
      </c>
      <c r="O814">
        <v>0.41635080896755899</v>
      </c>
      <c r="P814">
        <v>0.33786233133869997</v>
      </c>
      <c r="Q814" t="s">
        <v>858</v>
      </c>
      <c r="R814" t="s">
        <v>858</v>
      </c>
      <c r="S814" t="s">
        <v>858</v>
      </c>
      <c r="T814" t="s">
        <v>858</v>
      </c>
      <c r="U814">
        <v>0.49573539700000002</v>
      </c>
    </row>
    <row r="815" spans="1:21" x14ac:dyDescent="0.25">
      <c r="A815" t="s">
        <v>880</v>
      </c>
      <c r="B815">
        <v>0.41924849351656002</v>
      </c>
      <c r="C815">
        <v>0.44837030008895901</v>
      </c>
      <c r="D815">
        <v>0.3950184059904</v>
      </c>
      <c r="E815">
        <v>0.425799651952249</v>
      </c>
      <c r="F815">
        <v>0.34358083146579999</v>
      </c>
      <c r="G815">
        <v>0.41901264275175998</v>
      </c>
      <c r="H815">
        <v>0.44816823358975999</v>
      </c>
      <c r="I815">
        <v>0.3949314774628</v>
      </c>
      <c r="J815">
        <v>0.42570663120881103</v>
      </c>
      <c r="K815">
        <v>0.34355022954539999</v>
      </c>
      <c r="L815">
        <v>0.41192729269256001</v>
      </c>
      <c r="M815">
        <v>0.42872943636672001</v>
      </c>
      <c r="N815">
        <v>0.38998677827520001</v>
      </c>
      <c r="O815">
        <v>0.41926162255632798</v>
      </c>
      <c r="P815">
        <v>0.33981679525660002</v>
      </c>
      <c r="Q815" t="s">
        <v>858</v>
      </c>
      <c r="R815" t="s">
        <v>858</v>
      </c>
      <c r="S815" t="s">
        <v>858</v>
      </c>
      <c r="T815" t="s">
        <v>858</v>
      </c>
      <c r="U815">
        <v>0.49573539700000002</v>
      </c>
    </row>
    <row r="816" spans="1:21" x14ac:dyDescent="0.25">
      <c r="A816" t="s">
        <v>881</v>
      </c>
      <c r="B816">
        <v>0.40817262039640001</v>
      </c>
      <c r="C816">
        <v>0.44313973483039998</v>
      </c>
      <c r="D816">
        <v>0.39644632004800001</v>
      </c>
      <c r="E816">
        <v>0.42504603369939697</v>
      </c>
      <c r="F816">
        <v>0.34034737200279902</v>
      </c>
      <c r="G816">
        <v>0.40793676963160003</v>
      </c>
      <c r="H816">
        <v>0.44293766833119902</v>
      </c>
      <c r="I816">
        <v>0.39635939152040001</v>
      </c>
      <c r="J816">
        <v>0.424953012955959</v>
      </c>
      <c r="K816">
        <v>0.34031677008240002</v>
      </c>
      <c r="L816">
        <v>0.39975078267000003</v>
      </c>
      <c r="M816">
        <v>0.41576465264000001</v>
      </c>
      <c r="N816">
        <v>0.39130731003399899</v>
      </c>
      <c r="O816">
        <v>0.41943378217864402</v>
      </c>
      <c r="P816">
        <v>0.33834294621659999</v>
      </c>
      <c r="Q816" t="s">
        <v>858</v>
      </c>
      <c r="R816" t="s">
        <v>858</v>
      </c>
      <c r="S816" t="s">
        <v>858</v>
      </c>
      <c r="T816" t="s">
        <v>858</v>
      </c>
      <c r="U816">
        <v>0.49573539700000002</v>
      </c>
    </row>
    <row r="817" spans="1:21" x14ac:dyDescent="0.25">
      <c r="A817" t="s">
        <v>882</v>
      </c>
      <c r="B817">
        <v>0.41044983141000002</v>
      </c>
      <c r="C817">
        <v>0.4440983185888</v>
      </c>
      <c r="D817">
        <v>0.39703563608386599</v>
      </c>
      <c r="E817">
        <v>0.42622665952594802</v>
      </c>
      <c r="F817">
        <v>0.34142361126649901</v>
      </c>
      <c r="G817">
        <v>0.41020415353</v>
      </c>
      <c r="H817">
        <v>0.4438913236384</v>
      </c>
      <c r="I817">
        <v>0.39694870755626599</v>
      </c>
      <c r="J817">
        <v>0.42613363878250998</v>
      </c>
      <c r="K817">
        <v>0.34139300934609901</v>
      </c>
      <c r="L817">
        <v>0.40132044138919998</v>
      </c>
      <c r="M817">
        <v>0.41658770399040002</v>
      </c>
      <c r="N817">
        <v>0.39223922673746597</v>
      </c>
      <c r="O817">
        <v>0.42146931293298101</v>
      </c>
      <c r="P817">
        <v>0.34038314597289898</v>
      </c>
      <c r="Q817" t="s">
        <v>858</v>
      </c>
      <c r="R817" t="s">
        <v>858</v>
      </c>
      <c r="S817" t="s">
        <v>858</v>
      </c>
      <c r="T817" t="s">
        <v>858</v>
      </c>
      <c r="U817">
        <v>0.49573539700000002</v>
      </c>
    </row>
    <row r="818" spans="1:21" x14ac:dyDescent="0.25">
      <c r="A818" t="s">
        <v>883</v>
      </c>
      <c r="B818">
        <v>0.42168691395640001</v>
      </c>
      <c r="C818">
        <v>0.44979067972480002</v>
      </c>
      <c r="D818">
        <v>0.39700367211826598</v>
      </c>
      <c r="E818">
        <v>0.42804868165775201</v>
      </c>
      <c r="F818">
        <v>0.34478734408009898</v>
      </c>
      <c r="G818">
        <v>0.42145106319159997</v>
      </c>
      <c r="H818">
        <v>0.44958861322560001</v>
      </c>
      <c r="I818">
        <v>0.39691674359066598</v>
      </c>
      <c r="J818">
        <v>0.42796009047352501</v>
      </c>
      <c r="K818">
        <v>0.34476439263979902</v>
      </c>
      <c r="L818">
        <v>0.4124395985532</v>
      </c>
      <c r="M818">
        <v>0.42836670235840002</v>
      </c>
      <c r="N818">
        <v>0.39293337164946601</v>
      </c>
      <c r="O818">
        <v>0.42417724690705</v>
      </c>
      <c r="P818">
        <v>0.344190606632299</v>
      </c>
      <c r="Q818" t="s">
        <v>858</v>
      </c>
      <c r="R818" t="s">
        <v>858</v>
      </c>
      <c r="S818" t="s">
        <v>858</v>
      </c>
      <c r="T818" t="s">
        <v>858</v>
      </c>
      <c r="U818">
        <v>0.49573539700000002</v>
      </c>
    </row>
    <row r="819" spans="1:21" x14ac:dyDescent="0.25">
      <c r="A819" t="s">
        <v>884</v>
      </c>
      <c r="B819">
        <v>0.41373611844530001</v>
      </c>
      <c r="C819">
        <v>0.44457144990399999</v>
      </c>
      <c r="D819">
        <v>0.39628139997213302</v>
      </c>
      <c r="E819">
        <v>0.42727853154190698</v>
      </c>
      <c r="F819">
        <v>0.34380684341209999</v>
      </c>
      <c r="G819">
        <v>0.4135060467028</v>
      </c>
      <c r="H819">
        <v>0.44435952650239902</v>
      </c>
      <c r="I819">
        <v>0.39618935800173299</v>
      </c>
      <c r="J819">
        <v>0.42718108123925702</v>
      </c>
      <c r="K819">
        <v>0.3437762414917</v>
      </c>
      <c r="L819">
        <v>0.40505988240759999</v>
      </c>
      <c r="M819">
        <v>0.4197123420512</v>
      </c>
      <c r="N819">
        <v>0.39314174609293301</v>
      </c>
      <c r="O819">
        <v>0.42430186775189399</v>
      </c>
      <c r="P819">
        <v>0.3433631155663</v>
      </c>
      <c r="Q819" t="s">
        <v>858</v>
      </c>
      <c r="R819" t="s">
        <v>858</v>
      </c>
      <c r="S819" t="s">
        <v>858</v>
      </c>
      <c r="T819" t="s">
        <v>858</v>
      </c>
      <c r="U819">
        <v>0.49573539700000002</v>
      </c>
    </row>
    <row r="820" spans="1:21" x14ac:dyDescent="0.25">
      <c r="A820" t="s">
        <v>885</v>
      </c>
      <c r="B820">
        <v>0.41189554450530003</v>
      </c>
      <c r="C820">
        <v>0.44267892464320002</v>
      </c>
      <c r="D820">
        <v>0.39502861308359999</v>
      </c>
      <c r="E820">
        <v>0.42559116607585301</v>
      </c>
      <c r="F820">
        <v>0.34272295366829902</v>
      </c>
      <c r="G820">
        <v>0.41166547276279902</v>
      </c>
      <c r="H820">
        <v>0.44247192969280003</v>
      </c>
      <c r="I820">
        <v>0.39494168455599998</v>
      </c>
      <c r="J820">
        <v>0.42550257489162702</v>
      </c>
      <c r="K820">
        <v>0.34270000222799901</v>
      </c>
      <c r="L820">
        <v>0.40479092909690001</v>
      </c>
      <c r="M820">
        <v>0.41886464844479998</v>
      </c>
      <c r="N820">
        <v>0.39281449235119997</v>
      </c>
      <c r="O820">
        <v>0.42345168897678198</v>
      </c>
      <c r="P820">
        <v>0.34234042966329897</v>
      </c>
      <c r="Q820" t="s">
        <v>858</v>
      </c>
      <c r="R820" t="s">
        <v>858</v>
      </c>
      <c r="S820" t="s">
        <v>858</v>
      </c>
      <c r="T820" t="s">
        <v>858</v>
      </c>
      <c r="U820">
        <v>0.49573539700000002</v>
      </c>
    </row>
    <row r="821" spans="1:21" x14ac:dyDescent="0.25">
      <c r="A821" t="s">
        <v>886</v>
      </c>
      <c r="B821">
        <v>0.41283423721469997</v>
      </c>
      <c r="C821">
        <v>0.44201851218240001</v>
      </c>
      <c r="D821">
        <v>0.393743862229466</v>
      </c>
      <c r="E821">
        <v>0.42351193291632899</v>
      </c>
      <c r="F821">
        <v>0.34157144881879897</v>
      </c>
      <c r="G821">
        <v>0.41260416547220002</v>
      </c>
      <c r="H821">
        <v>0.44181151723200002</v>
      </c>
      <c r="I821">
        <v>0.393656933701866</v>
      </c>
      <c r="J821">
        <v>0.42341891217289102</v>
      </c>
      <c r="K821">
        <v>0.34154084689839997</v>
      </c>
      <c r="L821">
        <v>0.40710084939160002</v>
      </c>
      <c r="M821">
        <v>0.42133873094719998</v>
      </c>
      <c r="N821">
        <v>0.39228141758866603</v>
      </c>
      <c r="O821">
        <v>0.42203246013974599</v>
      </c>
      <c r="P821">
        <v>0.341204225774</v>
      </c>
      <c r="Q821" t="s">
        <v>858</v>
      </c>
      <c r="R821" t="s">
        <v>858</v>
      </c>
      <c r="S821" t="s">
        <v>858</v>
      </c>
      <c r="T821" t="s">
        <v>858</v>
      </c>
      <c r="U821">
        <v>0.49573539700000002</v>
      </c>
    </row>
    <row r="822" spans="1:21" x14ac:dyDescent="0.25">
      <c r="A822" t="s">
        <v>887</v>
      </c>
      <c r="B822">
        <v>0.41207039902960002</v>
      </c>
      <c r="C822">
        <v>0.44011613001920002</v>
      </c>
      <c r="D822">
        <v>0.3925064024744</v>
      </c>
      <c r="E822">
        <v>0.42067436502264599</v>
      </c>
      <c r="F822">
        <v>0.33899481758240002</v>
      </c>
      <c r="G822">
        <v>0.41184032728710002</v>
      </c>
      <c r="H822">
        <v>0.43990420661759999</v>
      </c>
      <c r="I822">
        <v>0.39241436050400003</v>
      </c>
      <c r="J822">
        <v>0.42057691471999697</v>
      </c>
      <c r="K822">
        <v>0.33896421566200002</v>
      </c>
      <c r="L822">
        <v>0.4077542531403</v>
      </c>
      <c r="M822">
        <v>0.42203857101760001</v>
      </c>
      <c r="N822">
        <v>0.39156041555639998</v>
      </c>
      <c r="O822">
        <v>0.41966442552246302</v>
      </c>
      <c r="P822">
        <v>0.33866584693809998</v>
      </c>
      <c r="Q822" t="s">
        <v>858</v>
      </c>
      <c r="R822" t="s">
        <v>858</v>
      </c>
      <c r="S822" t="s">
        <v>858</v>
      </c>
      <c r="T822" t="s">
        <v>858</v>
      </c>
      <c r="U822">
        <v>0.49573539700000002</v>
      </c>
    </row>
    <row r="823" spans="1:21" x14ac:dyDescent="0.25">
      <c r="A823" t="s">
        <v>888</v>
      </c>
      <c r="B823">
        <v>0.40989852178039998</v>
      </c>
      <c r="C823">
        <v>0.43702599111679902</v>
      </c>
      <c r="D823">
        <v>0.39058502469293299</v>
      </c>
      <c r="E823">
        <v>0.41242475588174099</v>
      </c>
      <c r="F823">
        <v>0.3288586141341</v>
      </c>
      <c r="G823">
        <v>0.40965924716820001</v>
      </c>
      <c r="H823">
        <v>0.436809139264</v>
      </c>
      <c r="I823">
        <v>0.39049298272253302</v>
      </c>
      <c r="J823">
        <v>0.41232730557909197</v>
      </c>
      <c r="K823">
        <v>0.3288280122137</v>
      </c>
      <c r="L823">
        <v>0.40682476330060002</v>
      </c>
      <c r="M823">
        <v>0.42104302387519998</v>
      </c>
      <c r="N823">
        <v>0.38995607122853299</v>
      </c>
      <c r="O823">
        <v>0.41172931508556299</v>
      </c>
      <c r="P823">
        <v>0.3285984978107</v>
      </c>
      <c r="Q823" t="s">
        <v>858</v>
      </c>
      <c r="R823" t="s">
        <v>858</v>
      </c>
      <c r="S823" t="s">
        <v>858</v>
      </c>
      <c r="T823" t="s">
        <v>858</v>
      </c>
      <c r="U823">
        <v>0.49573539700000002</v>
      </c>
    </row>
    <row r="824" spans="1:21" x14ac:dyDescent="0.25">
      <c r="A824" t="s">
        <v>889</v>
      </c>
      <c r="B824">
        <v>0.40682936473545001</v>
      </c>
      <c r="C824">
        <v>0.43302655296800002</v>
      </c>
      <c r="D824">
        <v>0.38819833547481303</v>
      </c>
      <c r="E824">
        <v>0.41460055923489297</v>
      </c>
      <c r="F824">
        <v>0.33627654486969899</v>
      </c>
      <c r="G824">
        <v>0.40659929299295</v>
      </c>
      <c r="H824">
        <v>0.43281462956639999</v>
      </c>
      <c r="I824">
        <v>0.38802193327608198</v>
      </c>
      <c r="J824">
        <v>0.41450310893224401</v>
      </c>
      <c r="K824">
        <v>0.33624594294929999</v>
      </c>
      <c r="L824">
        <v>0.40471270470444998</v>
      </c>
      <c r="M824">
        <v>0.41878086477440002</v>
      </c>
      <c r="N824">
        <v>0.38733592472546202</v>
      </c>
      <c r="O824">
        <v>0.41410887816243602</v>
      </c>
      <c r="P824">
        <v>0.33610058382739999</v>
      </c>
      <c r="Q824" t="s">
        <v>858</v>
      </c>
      <c r="R824" t="s">
        <v>858</v>
      </c>
      <c r="S824" t="s">
        <v>858</v>
      </c>
      <c r="T824" t="s">
        <v>858</v>
      </c>
      <c r="U824">
        <v>0.49573539700000002</v>
      </c>
    </row>
    <row r="825" spans="1:21" x14ac:dyDescent="0.25">
      <c r="A825" t="s">
        <v>890</v>
      </c>
      <c r="B825">
        <v>0.40376020769049997</v>
      </c>
      <c r="C825">
        <v>0.42881026296639901</v>
      </c>
      <c r="D825">
        <v>0.38647733935047901</v>
      </c>
      <c r="E825">
        <v>0.41775677814106399</v>
      </c>
      <c r="F825">
        <v>0.34219361613729998</v>
      </c>
      <c r="G825">
        <v>0.4035209330783</v>
      </c>
      <c r="H825">
        <v>0.42858848266240002</v>
      </c>
      <c r="I825">
        <v>0.38633985878757898</v>
      </c>
      <c r="J825">
        <v>0.41765932783841497</v>
      </c>
      <c r="K825">
        <v>0.34217066469700003</v>
      </c>
      <c r="L825">
        <v>0.40228774853849902</v>
      </c>
      <c r="M825">
        <v>0.41618357099199998</v>
      </c>
      <c r="N825">
        <v>0.38596359619437898</v>
      </c>
      <c r="O825">
        <v>0.41738026560810099</v>
      </c>
      <c r="P825">
        <v>0.34208650941590002</v>
      </c>
      <c r="Q825" t="s">
        <v>858</v>
      </c>
      <c r="R825" t="s">
        <v>858</v>
      </c>
      <c r="S825" t="s">
        <v>858</v>
      </c>
      <c r="T825" t="s">
        <v>858</v>
      </c>
      <c r="U825">
        <v>0.49573539700000002</v>
      </c>
    </row>
    <row r="826" spans="1:21" x14ac:dyDescent="0.25">
      <c r="A826" t="s">
        <v>891</v>
      </c>
      <c r="B826">
        <v>0.41121453214749998</v>
      </c>
      <c r="C826">
        <v>0.42907147088000003</v>
      </c>
      <c r="D826">
        <v>0.37995838801999998</v>
      </c>
      <c r="E826">
        <v>0.42138901669435302</v>
      </c>
      <c r="F826">
        <v>0.35542625309100001</v>
      </c>
      <c r="G826">
        <v>0.41083721448979998</v>
      </c>
      <c r="H826">
        <v>0.4286821232352</v>
      </c>
      <c r="I826">
        <v>0.37961305523</v>
      </c>
      <c r="J826">
        <v>0.421163109174575</v>
      </c>
      <c r="K826">
        <v>0.35532679684969998</v>
      </c>
      <c r="L826">
        <v>0.41001815908650002</v>
      </c>
      <c r="M826">
        <v>0.42446336900800002</v>
      </c>
      <c r="N826">
        <v>0.37924954703000002</v>
      </c>
      <c r="O826">
        <v>0.42096377901006599</v>
      </c>
      <c r="P826">
        <v>0.35528854444919999</v>
      </c>
      <c r="Q826" t="s">
        <v>858</v>
      </c>
      <c r="R826" t="s">
        <v>858</v>
      </c>
      <c r="S826" t="s">
        <v>858</v>
      </c>
      <c r="T826" t="s">
        <v>858</v>
      </c>
      <c r="U826">
        <v>0.49573539700000002</v>
      </c>
    </row>
    <row r="827" spans="1:21" x14ac:dyDescent="0.25">
      <c r="A827" t="s">
        <v>892</v>
      </c>
      <c r="B827">
        <v>0.41766695428680001</v>
      </c>
      <c r="C827">
        <v>0.43004237576639998</v>
      </c>
      <c r="D827">
        <v>0.37530548306</v>
      </c>
      <c r="E827">
        <v>0.421858549970754</v>
      </c>
      <c r="F827">
        <v>0.35772127096779999</v>
      </c>
      <c r="G827">
        <v>0.41707732737480002</v>
      </c>
      <c r="H827">
        <v>0.42948053232959998</v>
      </c>
      <c r="I827">
        <v>0.37481474699</v>
      </c>
      <c r="J827">
        <v>0.42154405126674999</v>
      </c>
      <c r="K827">
        <v>0.35759121280610001</v>
      </c>
      <c r="L827">
        <v>0.41646804623240002</v>
      </c>
      <c r="M827">
        <v>0.43153076802880003</v>
      </c>
      <c r="N827">
        <v>0.37454211584000002</v>
      </c>
      <c r="O827">
        <v>0.42139787581277599</v>
      </c>
      <c r="P827">
        <v>0.3575682613658</v>
      </c>
      <c r="Q827" t="s">
        <v>858</v>
      </c>
      <c r="R827" t="s">
        <v>858</v>
      </c>
      <c r="S827" t="s">
        <v>858</v>
      </c>
      <c r="T827" t="s">
        <v>858</v>
      </c>
      <c r="U827">
        <v>0.49573539700000002</v>
      </c>
    </row>
    <row r="828" spans="1:21" x14ac:dyDescent="0.25">
      <c r="A828" t="s">
        <v>893</v>
      </c>
      <c r="B828">
        <v>0.41885838016240001</v>
      </c>
      <c r="C828">
        <v>0.42936717795199902</v>
      </c>
      <c r="D828">
        <v>0.37253331165666598</v>
      </c>
      <c r="E828">
        <v>0.42177467526783402</v>
      </c>
      <c r="F828">
        <v>0.35986947531859997</v>
      </c>
      <c r="G828">
        <v>0.41807221094640001</v>
      </c>
      <c r="H828">
        <v>0.42864269562559998</v>
      </c>
      <c r="I828">
        <v>0.37192443542166598</v>
      </c>
      <c r="J828">
        <v>0.42139816273487102</v>
      </c>
      <c r="K828">
        <v>0.35973176667680001</v>
      </c>
      <c r="L828">
        <v>0.41763981787760002</v>
      </c>
      <c r="M828">
        <v>0.43301916029119902</v>
      </c>
      <c r="N828">
        <v>0.37174268132166599</v>
      </c>
      <c r="O828">
        <v>0.42130514199143299</v>
      </c>
      <c r="P828">
        <v>0.35972411619669997</v>
      </c>
      <c r="Q828" t="s">
        <v>858</v>
      </c>
      <c r="R828" t="s">
        <v>858</v>
      </c>
      <c r="S828" t="s">
        <v>858</v>
      </c>
      <c r="T828" t="s">
        <v>858</v>
      </c>
      <c r="U828">
        <v>0.49573539700000002</v>
      </c>
    </row>
    <row r="829" spans="1:21" x14ac:dyDescent="0.25">
      <c r="A829" t="s">
        <v>894</v>
      </c>
      <c r="B829">
        <v>0.41734154256279998</v>
      </c>
      <c r="C829">
        <v>0.4283716308096</v>
      </c>
      <c r="D829">
        <v>0.37231604949333302</v>
      </c>
      <c r="E829">
        <v>0.41893561473546798</v>
      </c>
      <c r="F829">
        <v>0.3573026316506</v>
      </c>
      <c r="G829">
        <v>0.4163981395036</v>
      </c>
      <c r="H829">
        <v>0.42752393720319998</v>
      </c>
      <c r="I829">
        <v>0.371625383913333</v>
      </c>
      <c r="J829">
        <v>0.41851480661039198</v>
      </c>
      <c r="K829">
        <v>0.3571572725287</v>
      </c>
      <c r="L829">
        <v>0.4160934989324</v>
      </c>
      <c r="M829">
        <v>0.43153076802880003</v>
      </c>
      <c r="N829">
        <v>0.37150724374833299</v>
      </c>
      <c r="O829">
        <v>0.41845722234064497</v>
      </c>
      <c r="P829">
        <v>0.3571572725287</v>
      </c>
      <c r="Q829" t="s">
        <v>858</v>
      </c>
      <c r="R829" t="s">
        <v>858</v>
      </c>
      <c r="S829" t="s">
        <v>858</v>
      </c>
      <c r="T829" t="s">
        <v>858</v>
      </c>
      <c r="U829">
        <v>0.49573539700000002</v>
      </c>
    </row>
    <row r="830" spans="1:21" x14ac:dyDescent="0.25">
      <c r="A830" t="s">
        <v>895</v>
      </c>
      <c r="B830">
        <v>0.41984343661879903</v>
      </c>
      <c r="C830">
        <v>0.43040708115519999</v>
      </c>
      <c r="D830">
        <v>0.37277266101500001</v>
      </c>
      <c r="E830">
        <v>0.42132107099613297</v>
      </c>
      <c r="F830">
        <v>0.36350810940060002</v>
      </c>
      <c r="G830">
        <v>0.41877228106199998</v>
      </c>
      <c r="H830">
        <v>0.42946574697599998</v>
      </c>
      <c r="I830">
        <v>0.37202746920500002</v>
      </c>
      <c r="J830">
        <v>0.42087368551578902</v>
      </c>
      <c r="K830">
        <v>0.363392383338</v>
      </c>
      <c r="L830">
        <v>0.41856591164279999</v>
      </c>
      <c r="M830">
        <v>0.4342611299936</v>
      </c>
      <c r="N830">
        <v>0.37196385526999998</v>
      </c>
      <c r="O830">
        <v>0.42084267860130897</v>
      </c>
      <c r="P830">
        <v>0.363392383338</v>
      </c>
      <c r="Q830" t="s">
        <v>858</v>
      </c>
      <c r="R830" t="s">
        <v>858</v>
      </c>
      <c r="S830" t="s">
        <v>858</v>
      </c>
      <c r="T830" t="s">
        <v>858</v>
      </c>
      <c r="U830">
        <v>0.49573539700000002</v>
      </c>
    </row>
    <row r="831" spans="1:21" x14ac:dyDescent="0.25">
      <c r="A831" t="s">
        <v>896</v>
      </c>
      <c r="B831">
        <v>0.42169942078439998</v>
      </c>
      <c r="C831">
        <v>0.4330314814192</v>
      </c>
      <c r="D831">
        <v>0.37415146390499998</v>
      </c>
      <c r="E831">
        <v>0.42003854596498602</v>
      </c>
      <c r="F831">
        <v>0.36634562639360002</v>
      </c>
      <c r="G831">
        <v>0.420549648306</v>
      </c>
      <c r="H831">
        <v>0.43203593427679998</v>
      </c>
      <c r="I831">
        <v>0.37337900897999998</v>
      </c>
      <c r="J831">
        <v>0.41957344224779702</v>
      </c>
      <c r="K831">
        <v>0.36622380948560002</v>
      </c>
      <c r="L831">
        <v>0.4204218958084</v>
      </c>
      <c r="M831">
        <v>0.43712456014079998</v>
      </c>
      <c r="N831">
        <v>0.37334265816000001</v>
      </c>
      <c r="O831">
        <v>0.41954243533331798</v>
      </c>
      <c r="P831">
        <v>0.3662055369494</v>
      </c>
      <c r="Q831" t="s">
        <v>858</v>
      </c>
      <c r="R831" t="s">
        <v>858</v>
      </c>
      <c r="S831" t="s">
        <v>858</v>
      </c>
      <c r="T831" t="s">
        <v>858</v>
      </c>
      <c r="U831">
        <v>0.49573539700000002</v>
      </c>
    </row>
    <row r="832" spans="1:21" x14ac:dyDescent="0.25">
      <c r="A832" t="s">
        <v>897</v>
      </c>
      <c r="B832">
        <v>0.42204734539944</v>
      </c>
      <c r="C832">
        <v>0.43451839514624002</v>
      </c>
      <c r="D832">
        <v>0.374855983497351</v>
      </c>
      <c r="E832">
        <v>0.41827767276107197</v>
      </c>
      <c r="F832">
        <v>0.36657669381839902</v>
      </c>
      <c r="G832">
        <v>0.42083861022983998</v>
      </c>
      <c r="H832">
        <v>0.43347849194304</v>
      </c>
      <c r="I832">
        <v>0.37459654715186202</v>
      </c>
      <c r="J832">
        <v>0.41771983411351798</v>
      </c>
      <c r="K832">
        <v>0.36646096775579901</v>
      </c>
      <c r="L832">
        <v>0.42075016619303901</v>
      </c>
      <c r="M832">
        <v>0.43732859802047902</v>
      </c>
      <c r="N832">
        <v>0.37459065087128202</v>
      </c>
      <c r="O832">
        <v>0.41757385764499899</v>
      </c>
      <c r="P832">
        <v>0.36630260577539903</v>
      </c>
      <c r="Q832" t="s">
        <v>858</v>
      </c>
      <c r="R832" t="s">
        <v>858</v>
      </c>
      <c r="S832" t="s">
        <v>858</v>
      </c>
      <c r="T832" t="s">
        <v>858</v>
      </c>
      <c r="U832">
        <v>0.49573539700000002</v>
      </c>
    </row>
    <row r="833" spans="1:21" x14ac:dyDescent="0.25">
      <c r="A833" t="s">
        <v>898</v>
      </c>
      <c r="B833">
        <v>0.41866409332088</v>
      </c>
      <c r="C833">
        <v>0.43387375372928</v>
      </c>
      <c r="D833">
        <v>0.37280922160987301</v>
      </c>
      <c r="E833">
        <v>0.41953651343193599</v>
      </c>
      <c r="F833">
        <v>0.36819791347120001</v>
      </c>
      <c r="G833">
        <v>0.41742587680568</v>
      </c>
      <c r="H833">
        <v>0.432814136721279</v>
      </c>
      <c r="I833">
        <v>0.37216523370997301</v>
      </c>
      <c r="J833">
        <v>0.41897346133907798</v>
      </c>
      <c r="K833">
        <v>0.36808218740859999</v>
      </c>
      <c r="L833">
        <v>0.41736691411448001</v>
      </c>
      <c r="M833">
        <v>0.43330895322176</v>
      </c>
      <c r="N833">
        <v>0.37213629043357299</v>
      </c>
      <c r="O833">
        <v>0.41859809327717201</v>
      </c>
      <c r="P833">
        <v>0.36766800992139997</v>
      </c>
      <c r="Q833" t="s">
        <v>858</v>
      </c>
      <c r="R833" t="s">
        <v>858</v>
      </c>
      <c r="S833" t="s">
        <v>858</v>
      </c>
      <c r="T833" t="s">
        <v>858</v>
      </c>
      <c r="U833">
        <v>0.49573539700000002</v>
      </c>
    </row>
    <row r="834" spans="1:21" x14ac:dyDescent="0.25">
      <c r="A834" t="s">
        <v>899</v>
      </c>
      <c r="B834">
        <v>0.41926846090567998</v>
      </c>
      <c r="C834">
        <v>0.43555681981407901</v>
      </c>
      <c r="D834">
        <v>0.37107321872397397</v>
      </c>
      <c r="E834">
        <v>0.42192827196884802</v>
      </c>
      <c r="F834">
        <v>0.37017029260439899</v>
      </c>
      <c r="G834">
        <v>0.41801059016008002</v>
      </c>
      <c r="H834">
        <v>0.43448734590367999</v>
      </c>
      <c r="I834">
        <v>0.37042923082407397</v>
      </c>
      <c r="J834">
        <v>0.42137043332129398</v>
      </c>
      <c r="K834">
        <v>0.37006065738719901</v>
      </c>
      <c r="L834">
        <v>0.41796145458408002</v>
      </c>
      <c r="M834">
        <v>0.43390529581696002</v>
      </c>
      <c r="N834">
        <v>0.37035687263307399</v>
      </c>
      <c r="O834">
        <v>0.420666618205221</v>
      </c>
      <c r="P834">
        <v>0.36929930171219899</v>
      </c>
      <c r="Q834" t="s">
        <v>858</v>
      </c>
      <c r="R834" t="s">
        <v>858</v>
      </c>
      <c r="S834" t="s">
        <v>858</v>
      </c>
      <c r="T834" t="s">
        <v>858</v>
      </c>
      <c r="U834">
        <v>0.49573539700000002</v>
      </c>
    </row>
    <row r="835" spans="1:21" x14ac:dyDescent="0.25">
      <c r="A835" t="s">
        <v>900</v>
      </c>
      <c r="B835">
        <v>0.42121347068856002</v>
      </c>
      <c r="C835">
        <v>0.43780616494176</v>
      </c>
      <c r="D835">
        <v>0.37259700270976698</v>
      </c>
      <c r="E835">
        <v>0.42485727451451599</v>
      </c>
      <c r="F835">
        <v>0.371332061911199</v>
      </c>
      <c r="G835">
        <v>0.41993594571255999</v>
      </c>
      <c r="H835">
        <v>0.43672190567775998</v>
      </c>
      <c r="I835">
        <v>0.37194577899076697</v>
      </c>
      <c r="J835">
        <v>0.42438331167890297</v>
      </c>
      <c r="K835">
        <v>0.37122851753939901</v>
      </c>
      <c r="L835">
        <v>0.41986715590615997</v>
      </c>
      <c r="M835">
        <v>0.43519063588992002</v>
      </c>
      <c r="N835">
        <v>0.37178659097056699</v>
      </c>
      <c r="O835">
        <v>0.42391820796171398</v>
      </c>
      <c r="P835">
        <v>0.37072297737119903</v>
      </c>
      <c r="Q835" t="s">
        <v>858</v>
      </c>
      <c r="R835" t="s">
        <v>858</v>
      </c>
      <c r="S835" t="s">
        <v>858</v>
      </c>
      <c r="T835" t="s">
        <v>858</v>
      </c>
      <c r="U835">
        <v>0.49573539700000002</v>
      </c>
    </row>
    <row r="836" spans="1:21" x14ac:dyDescent="0.25">
      <c r="A836" t="s">
        <v>901</v>
      </c>
      <c r="B836">
        <v>0.42687597580295999</v>
      </c>
      <c r="C836">
        <v>0.44277650797696</v>
      </c>
      <c r="D836">
        <v>0.37416221904728902</v>
      </c>
      <c r="E836">
        <v>0.43666174354787601</v>
      </c>
      <c r="F836">
        <v>0.383037437057</v>
      </c>
      <c r="G836">
        <v>0.42567960274195998</v>
      </c>
      <c r="H836">
        <v>0.44170210561536</v>
      </c>
      <c r="I836">
        <v>0.37352546696648897</v>
      </c>
      <c r="J836">
        <v>0.43618778071226399</v>
      </c>
      <c r="K836">
        <v>0.3829287579633</v>
      </c>
      <c r="L836">
        <v>0.42554155969646001</v>
      </c>
      <c r="M836">
        <v>0.44108999197631998</v>
      </c>
      <c r="N836">
        <v>0.37325050584068897</v>
      </c>
      <c r="O836">
        <v>0.43585556377141399</v>
      </c>
      <c r="P836">
        <v>0.38271711972819999</v>
      </c>
      <c r="Q836" t="s">
        <v>858</v>
      </c>
      <c r="R836" t="s">
        <v>858</v>
      </c>
      <c r="S836" t="s">
        <v>858</v>
      </c>
      <c r="T836" t="s">
        <v>858</v>
      </c>
      <c r="U836">
        <v>0.49573539700000002</v>
      </c>
    </row>
    <row r="837" spans="1:21" x14ac:dyDescent="0.25">
      <c r="A837" t="s">
        <v>902</v>
      </c>
      <c r="B837">
        <v>0.42847911570469999</v>
      </c>
      <c r="C837">
        <v>0.44611898358079899</v>
      </c>
      <c r="D837">
        <v>0.37633113063894402</v>
      </c>
      <c r="E837">
        <v>0.44307867253504002</v>
      </c>
      <c r="F837">
        <v>0.39160236430179901</v>
      </c>
      <c r="G837">
        <v>0.42728274264369998</v>
      </c>
      <c r="H837">
        <v>0.44504950967039902</v>
      </c>
      <c r="I837">
        <v>0.37570161437724398</v>
      </c>
      <c r="J837">
        <v>0.44260913925863998</v>
      </c>
      <c r="K837">
        <v>0.39149368520809902</v>
      </c>
      <c r="L837">
        <v>0.42705267090120003</v>
      </c>
      <c r="M837">
        <v>0.44270849535040002</v>
      </c>
      <c r="N837">
        <v>0.37531811596494402</v>
      </c>
      <c r="O837">
        <v>0.44230349967305799</v>
      </c>
      <c r="P837">
        <v>0.39140216597129901</v>
      </c>
      <c r="Q837" t="s">
        <v>858</v>
      </c>
      <c r="R837" t="s">
        <v>858</v>
      </c>
      <c r="S837" t="s">
        <v>858</v>
      </c>
      <c r="T837" t="s">
        <v>858</v>
      </c>
      <c r="U837">
        <v>0.49573539700000002</v>
      </c>
    </row>
    <row r="838" spans="1:21" x14ac:dyDescent="0.25">
      <c r="A838" t="s">
        <v>903</v>
      </c>
      <c r="B838">
        <v>0.43814581003757902</v>
      </c>
      <c r="C838">
        <v>0.45424797099007902</v>
      </c>
      <c r="D838">
        <v>0.38159496786747499</v>
      </c>
      <c r="E838">
        <v>0.445554181613665</v>
      </c>
      <c r="F838">
        <v>0.39822693269849901</v>
      </c>
      <c r="G838">
        <v>0.43695863984627997</v>
      </c>
      <c r="H838">
        <v>0.45318835398207902</v>
      </c>
      <c r="I838">
        <v>0.38075215736242701</v>
      </c>
      <c r="J838">
        <v>0.44528061400191199</v>
      </c>
      <c r="K838">
        <v>0.39811825360479902</v>
      </c>
      <c r="L838">
        <v>0.43661813366738</v>
      </c>
      <c r="M838">
        <v>0.45295375970495999</v>
      </c>
      <c r="N838">
        <v>0.380173950155475</v>
      </c>
      <c r="O838">
        <v>0.44511126262320799</v>
      </c>
      <c r="P838">
        <v>0.398083933890999</v>
      </c>
      <c r="Q838" t="s">
        <v>858</v>
      </c>
      <c r="R838" t="s">
        <v>858</v>
      </c>
      <c r="S838" t="s">
        <v>858</v>
      </c>
      <c r="T838" t="s">
        <v>858</v>
      </c>
      <c r="U838">
        <v>0.49573539700000002</v>
      </c>
    </row>
    <row r="839" spans="1:21" x14ac:dyDescent="0.25">
      <c r="A839" t="s">
        <v>904</v>
      </c>
      <c r="B839">
        <v>0.44543448283997999</v>
      </c>
      <c r="C839">
        <v>0.46146322354687902</v>
      </c>
      <c r="D839">
        <v>0.38933237635119999</v>
      </c>
      <c r="E839">
        <v>0.44699224603812798</v>
      </c>
      <c r="F839">
        <v>0.40582043931610001</v>
      </c>
      <c r="G839">
        <v>0.44425651551838002</v>
      </c>
      <c r="H839">
        <v>0.46041346344127998</v>
      </c>
      <c r="I839">
        <v>0.388752446653296</v>
      </c>
      <c r="J839">
        <v>0.44680462950559802</v>
      </c>
      <c r="K839">
        <v>0.4057174801747</v>
      </c>
      <c r="L839">
        <v>0.44383318351217999</v>
      </c>
      <c r="M839">
        <v>0.46068157118656</v>
      </c>
      <c r="N839">
        <v>0.38820363981279998</v>
      </c>
      <c r="O839">
        <v>0.44669715984133301</v>
      </c>
      <c r="P839">
        <v>0.40570032031780001</v>
      </c>
      <c r="Q839" t="s">
        <v>858</v>
      </c>
      <c r="R839" t="s">
        <v>858</v>
      </c>
      <c r="S839" t="s">
        <v>858</v>
      </c>
      <c r="T839" t="s">
        <v>858</v>
      </c>
      <c r="U839">
        <v>0.49573539700000002</v>
      </c>
    </row>
    <row r="840" spans="1:21" x14ac:dyDescent="0.25">
      <c r="A840" t="s">
        <v>905</v>
      </c>
      <c r="B840">
        <v>0.45418733221164997</v>
      </c>
      <c r="C840">
        <v>0.4696843729936</v>
      </c>
      <c r="D840">
        <v>0.39362254166546601</v>
      </c>
      <c r="E840">
        <v>0.44633525118156098</v>
      </c>
      <c r="F840">
        <v>0.40801873589639898</v>
      </c>
      <c r="G840">
        <v>0.45302777062944999</v>
      </c>
      <c r="H840">
        <v>0.46864446979039998</v>
      </c>
      <c r="I840">
        <v>0.39318789902746598</v>
      </c>
      <c r="J840">
        <v>0.44614763464903101</v>
      </c>
      <c r="K840">
        <v>0.40791577675499902</v>
      </c>
      <c r="L840">
        <v>0.45255842427475002</v>
      </c>
      <c r="M840">
        <v>0.47002690035199901</v>
      </c>
      <c r="N840">
        <v>0.39295268065866601</v>
      </c>
      <c r="O840">
        <v>0.44606202322156502</v>
      </c>
      <c r="P840">
        <v>0.40791005680269898</v>
      </c>
      <c r="Q840" t="s">
        <v>858</v>
      </c>
      <c r="R840" t="s">
        <v>858</v>
      </c>
      <c r="S840" t="s">
        <v>858</v>
      </c>
      <c r="T840" t="s">
        <v>858</v>
      </c>
      <c r="U840">
        <v>0.49573539700000002</v>
      </c>
    </row>
    <row r="841" spans="1:21" x14ac:dyDescent="0.25">
      <c r="A841" t="s">
        <v>906</v>
      </c>
      <c r="B841">
        <v>0.45627730392051902</v>
      </c>
      <c r="C841">
        <v>0.47444082124671999</v>
      </c>
      <c r="D841">
        <v>0.39833200269186603</v>
      </c>
      <c r="E841">
        <v>0.44255143257886598</v>
      </c>
      <c r="F841">
        <v>0.40827570236479999</v>
      </c>
      <c r="G841">
        <v>0.45512694520802</v>
      </c>
      <c r="H841">
        <v>0.47340584649472001</v>
      </c>
      <c r="I841">
        <v>0.397897360053866</v>
      </c>
      <c r="J841">
        <v>0.44254761821764199</v>
      </c>
      <c r="K841">
        <v>0.40816702327109999</v>
      </c>
      <c r="L841">
        <v>0.45467600459271901</v>
      </c>
      <c r="M841">
        <v>0.47229497359424</v>
      </c>
      <c r="N841">
        <v>0.39772861644146601</v>
      </c>
      <c r="O841">
        <v>0.44254640789148503</v>
      </c>
      <c r="P841">
        <v>0.40816702327109999</v>
      </c>
      <c r="Q841" t="s">
        <v>858</v>
      </c>
      <c r="R841" t="s">
        <v>858</v>
      </c>
      <c r="S841" t="s">
        <v>858</v>
      </c>
      <c r="T841" t="s">
        <v>858</v>
      </c>
      <c r="U841">
        <v>0.49573539700000002</v>
      </c>
    </row>
    <row r="842" spans="1:21" x14ac:dyDescent="0.25">
      <c r="A842" t="s">
        <v>907</v>
      </c>
      <c r="B842">
        <v>0.45944677224519997</v>
      </c>
      <c r="C842">
        <v>0.47982466133759899</v>
      </c>
      <c r="D842">
        <v>0.39981750730626597</v>
      </c>
      <c r="E842">
        <v>0.43991404156203801</v>
      </c>
      <c r="F842">
        <v>0.40878887929879998</v>
      </c>
      <c r="G842">
        <v>0.45829641353269901</v>
      </c>
      <c r="H842">
        <v>0.47878968658559901</v>
      </c>
      <c r="I842">
        <v>0.399382864668266</v>
      </c>
      <c r="J842">
        <v>0.43991022720081402</v>
      </c>
      <c r="K842">
        <v>0.40868020020509999</v>
      </c>
      <c r="L842">
        <v>0.45791909587500002</v>
      </c>
      <c r="M842">
        <v>0.47576854599999902</v>
      </c>
      <c r="N842">
        <v>0.39927036892666601</v>
      </c>
      <c r="O842">
        <v>0.43990942031670899</v>
      </c>
      <c r="P842">
        <v>0.40868020020509999</v>
      </c>
      <c r="Q842" t="s">
        <v>858</v>
      </c>
      <c r="R842" t="s">
        <v>858</v>
      </c>
      <c r="S842" t="s">
        <v>858</v>
      </c>
      <c r="T842" t="s">
        <v>858</v>
      </c>
      <c r="U842">
        <v>0.49573539700000002</v>
      </c>
    </row>
    <row r="843" spans="1:21" x14ac:dyDescent="0.25">
      <c r="A843" t="s">
        <v>908</v>
      </c>
      <c r="B843">
        <v>0.46517739920738999</v>
      </c>
      <c r="C843">
        <v>0.486496305727039</v>
      </c>
      <c r="D843">
        <v>0.4029364740952</v>
      </c>
      <c r="E843">
        <v>0.44015399214383699</v>
      </c>
      <c r="F843">
        <v>0.41107200389979998</v>
      </c>
      <c r="G843">
        <v>0.46404544623428901</v>
      </c>
      <c r="H843">
        <v>0.48553525774304002</v>
      </c>
      <c r="I843">
        <v>0.40256576694640001</v>
      </c>
      <c r="J843">
        <v>0.44015069125431699</v>
      </c>
      <c r="K843">
        <v>0.41096904475840002</v>
      </c>
      <c r="L843">
        <v>0.46374175153419001</v>
      </c>
      <c r="M843">
        <v>0.48200500814847902</v>
      </c>
      <c r="N843">
        <v>0.40250913113199999</v>
      </c>
      <c r="O843">
        <v>0.44015028781226401</v>
      </c>
      <c r="P843">
        <v>0.41096904475840002</v>
      </c>
      <c r="Q843" t="s">
        <v>858</v>
      </c>
      <c r="R843" t="s">
        <v>858</v>
      </c>
      <c r="S843" t="s">
        <v>858</v>
      </c>
      <c r="T843" t="s">
        <v>858</v>
      </c>
      <c r="U843">
        <v>0.49573539700000002</v>
      </c>
    </row>
    <row r="844" spans="1:21" x14ac:dyDescent="0.25">
      <c r="A844" t="s">
        <v>909</v>
      </c>
      <c r="B844">
        <v>0.46917512580506998</v>
      </c>
      <c r="C844">
        <v>0.49006703517218497</v>
      </c>
      <c r="D844">
        <v>0.40747780700986602</v>
      </c>
      <c r="E844">
        <v>0.44403209603169502</v>
      </c>
      <c r="F844">
        <v>0.41332674486339999</v>
      </c>
      <c r="G844">
        <v>0.46806157857136999</v>
      </c>
      <c r="H844">
        <v>0.48955060746878498</v>
      </c>
      <c r="I844">
        <v>0.40705046404666601</v>
      </c>
      <c r="J844">
        <v>0.443608137674874</v>
      </c>
      <c r="K844">
        <v>0.41321806576969999</v>
      </c>
      <c r="L844">
        <v>0.46784991256826902</v>
      </c>
      <c r="M844">
        <v>0.48640512937983899</v>
      </c>
      <c r="N844">
        <v>0.40701442307386598</v>
      </c>
      <c r="O844">
        <v>0.44357904249352398</v>
      </c>
      <c r="P844">
        <v>0.41321806576969999</v>
      </c>
      <c r="Q844" t="s">
        <v>858</v>
      </c>
      <c r="R844" t="s">
        <v>858</v>
      </c>
      <c r="S844" t="s">
        <v>858</v>
      </c>
      <c r="T844" t="s">
        <v>858</v>
      </c>
      <c r="U844">
        <v>0.49573539700000002</v>
      </c>
    </row>
    <row r="845" spans="1:21" x14ac:dyDescent="0.25">
      <c r="A845" t="s">
        <v>910</v>
      </c>
      <c r="B845">
        <v>0.47155789478871002</v>
      </c>
      <c r="C845">
        <v>0.49302130541663503</v>
      </c>
      <c r="D845">
        <v>0.41298643495333298</v>
      </c>
      <c r="E845">
        <v>0.44782865550988099</v>
      </c>
      <c r="F845">
        <v>0.41520515636310001</v>
      </c>
      <c r="G845">
        <v>0.47087114749671</v>
      </c>
      <c r="H845">
        <v>0.49250487771323498</v>
      </c>
      <c r="I845">
        <v>0.41255394327973299</v>
      </c>
      <c r="J845">
        <v>0.44740054069858198</v>
      </c>
      <c r="K845">
        <v>0.41509647726940002</v>
      </c>
      <c r="L845">
        <v>0.47078530408520902</v>
      </c>
      <c r="M845">
        <v>0.489295178276269</v>
      </c>
      <c r="N845">
        <v>0.41252819972773302</v>
      </c>
      <c r="O845">
        <v>0.44737975842618799</v>
      </c>
      <c r="P845">
        <v>0.41509647726940002</v>
      </c>
      <c r="Q845" t="s">
        <v>858</v>
      </c>
      <c r="R845" t="s">
        <v>858</v>
      </c>
      <c r="S845" t="s">
        <v>858</v>
      </c>
      <c r="T845" t="s">
        <v>858</v>
      </c>
      <c r="U845">
        <v>0.49573539700000002</v>
      </c>
    </row>
    <row r="846" spans="1:21" x14ac:dyDescent="0.25">
      <c r="A846" t="s">
        <v>911</v>
      </c>
      <c r="B846">
        <v>0.47384705242871</v>
      </c>
      <c r="C846">
        <v>0.49603126884478499</v>
      </c>
      <c r="D846">
        <v>0.41946609641226601</v>
      </c>
      <c r="E846">
        <v>0.44988450922770501</v>
      </c>
      <c r="F846">
        <v>0.41542985413889999</v>
      </c>
      <c r="G846">
        <v>0.47315458224260998</v>
      </c>
      <c r="H846">
        <v>0.495509778124685</v>
      </c>
      <c r="I846">
        <v>0.41902845602826599</v>
      </c>
      <c r="J846">
        <v>0.44944808150744903</v>
      </c>
      <c r="K846">
        <v>0.41531545509290002</v>
      </c>
      <c r="L846">
        <v>0.47309735330161001</v>
      </c>
      <c r="M846">
        <v>0.49134063702306902</v>
      </c>
      <c r="N846">
        <v>0.419018158607466</v>
      </c>
      <c r="O846">
        <v>0.449439768598492</v>
      </c>
      <c r="P846">
        <v>0.41531545509290002</v>
      </c>
      <c r="Q846" t="s">
        <v>858</v>
      </c>
      <c r="R846" t="s">
        <v>858</v>
      </c>
      <c r="S846" t="s">
        <v>858</v>
      </c>
      <c r="T846" t="s">
        <v>858</v>
      </c>
      <c r="U846">
        <v>0.49573539700000002</v>
      </c>
    </row>
    <row r="847" spans="1:21" x14ac:dyDescent="0.25">
      <c r="A847" t="s">
        <v>912</v>
      </c>
      <c r="B847">
        <v>0.47686244533</v>
      </c>
      <c r="C847">
        <v>0.499334634090699</v>
      </c>
      <c r="D847">
        <v>0.42417359828346601</v>
      </c>
      <c r="E847">
        <v>0.45233043316688298</v>
      </c>
      <c r="F847">
        <v>0.41584266283139898</v>
      </c>
      <c r="G847">
        <v>0.47616425224979902</v>
      </c>
      <c r="H847">
        <v>0.49881061186225001</v>
      </c>
      <c r="I847">
        <v>0.423735957899466</v>
      </c>
      <c r="J847">
        <v>0.45189816190110499</v>
      </c>
      <c r="K847">
        <v>0.41573398373769999</v>
      </c>
      <c r="L847">
        <v>0.47612991488520001</v>
      </c>
      <c r="M847">
        <v>0.49402352957239998</v>
      </c>
      <c r="N847">
        <v>0.42373080918906603</v>
      </c>
      <c r="O847">
        <v>0.451894005446626</v>
      </c>
      <c r="P847">
        <v>0.41573398373769999</v>
      </c>
      <c r="Q847" t="s">
        <v>858</v>
      </c>
      <c r="R847" t="s">
        <v>858</v>
      </c>
      <c r="S847" t="s">
        <v>858</v>
      </c>
      <c r="T847" t="s">
        <v>858</v>
      </c>
      <c r="U847">
        <v>0.49573539700000002</v>
      </c>
    </row>
    <row r="848" spans="1:21" x14ac:dyDescent="0.25">
      <c r="A848" t="s">
        <v>913</v>
      </c>
      <c r="B848">
        <v>0.47991559725999999</v>
      </c>
      <c r="C848">
        <v>0.50269900868785</v>
      </c>
      <c r="D848">
        <v>0.42720396325684101</v>
      </c>
      <c r="E848">
        <v>0.455025426124958</v>
      </c>
      <c r="F848">
        <v>0.41496481246220002</v>
      </c>
      <c r="G848">
        <v>0.47921168128570002</v>
      </c>
      <c r="H848">
        <v>0.50217245495105001</v>
      </c>
      <c r="I848">
        <v>0.42716469061773799</v>
      </c>
      <c r="J848">
        <v>0.45458899840470202</v>
      </c>
      <c r="K848">
        <v>0.41485041341619999</v>
      </c>
      <c r="L848">
        <v>0.47918878970930001</v>
      </c>
      <c r="M848">
        <v>0.49706640260910001</v>
      </c>
      <c r="N848">
        <v>0.42716422858668901</v>
      </c>
      <c r="O848">
        <v>0.45458484195022297</v>
      </c>
      <c r="P848">
        <v>0.41485041341619999</v>
      </c>
      <c r="Q848" t="s">
        <v>858</v>
      </c>
      <c r="R848" t="s">
        <v>858</v>
      </c>
      <c r="S848" t="s">
        <v>858</v>
      </c>
      <c r="T848" t="s">
        <v>858</v>
      </c>
      <c r="U848">
        <v>0.49573539700000002</v>
      </c>
    </row>
    <row r="849" spans="1:21" x14ac:dyDescent="0.25">
      <c r="A849" t="s">
        <v>914</v>
      </c>
      <c r="B849">
        <v>0.48114194344599998</v>
      </c>
      <c r="C849">
        <v>0.50580516943330001</v>
      </c>
      <c r="D849">
        <v>0.42862818510982997</v>
      </c>
      <c r="E849">
        <v>0.45767085987910999</v>
      </c>
      <c r="F849">
        <v>0.41467148990199998</v>
      </c>
      <c r="G849">
        <v>0.4804323045776</v>
      </c>
      <c r="H849">
        <v>0.50527102117144995</v>
      </c>
      <c r="I849">
        <v>0.42814278252983001</v>
      </c>
      <c r="J849">
        <v>0.45723027570437502</v>
      </c>
      <c r="K849">
        <v>0.41458828436099998</v>
      </c>
      <c r="L849">
        <v>0.4804208587894</v>
      </c>
      <c r="M849">
        <v>0.50010927564579999</v>
      </c>
      <c r="N849">
        <v>0.42814278252983001</v>
      </c>
      <c r="O849">
        <v>0.45723027570437502</v>
      </c>
      <c r="P849">
        <v>0.41458828436099998</v>
      </c>
      <c r="Q849" t="s">
        <v>858</v>
      </c>
      <c r="R849" t="s">
        <v>858</v>
      </c>
      <c r="S849" t="s">
        <v>858</v>
      </c>
      <c r="T849" t="s">
        <v>858</v>
      </c>
      <c r="U849">
        <v>0.49573539700000002</v>
      </c>
    </row>
    <row r="850" spans="1:21" x14ac:dyDescent="0.25">
      <c r="A850" t="s">
        <v>915</v>
      </c>
      <c r="B850">
        <v>0.492582081186</v>
      </c>
      <c r="C850">
        <v>0.51103273417605</v>
      </c>
      <c r="D850">
        <v>0.43189891411491499</v>
      </c>
      <c r="E850">
        <v>0.46111028252195302</v>
      </c>
      <c r="F850">
        <v>0.41575874804499902</v>
      </c>
      <c r="G850">
        <v>0.49186671942350002</v>
      </c>
      <c r="H850">
        <v>0.51049352289749905</v>
      </c>
      <c r="I850">
        <v>0.43140793219491502</v>
      </c>
      <c r="J850">
        <v>0.46066554189273901</v>
      </c>
      <c r="K850">
        <v>0.41567554250399902</v>
      </c>
      <c r="L850">
        <v>0.49186099652940002</v>
      </c>
      <c r="M850">
        <v>0.5082101023658</v>
      </c>
      <c r="N850">
        <v>0.43140793219491502</v>
      </c>
      <c r="O850">
        <v>0.46066554189273901</v>
      </c>
      <c r="P850">
        <v>0.41567554250399902</v>
      </c>
      <c r="Q850" t="s">
        <v>858</v>
      </c>
      <c r="R850" t="s">
        <v>858</v>
      </c>
      <c r="S850" t="s">
        <v>858</v>
      </c>
      <c r="T850" t="s">
        <v>858</v>
      </c>
      <c r="U850">
        <v>0.49573539700000002</v>
      </c>
    </row>
    <row r="851" spans="1:21" x14ac:dyDescent="0.25">
      <c r="A851" t="s">
        <v>916</v>
      </c>
      <c r="B851">
        <v>0.49288654880999999</v>
      </c>
      <c r="C851">
        <v>0.51187366280199997</v>
      </c>
      <c r="D851">
        <v>0.43491092160677902</v>
      </c>
      <c r="E851">
        <v>0.46396364508330901</v>
      </c>
      <c r="F851">
        <v>0.41771147484299997</v>
      </c>
      <c r="G851">
        <v>0.49216546415339901</v>
      </c>
      <c r="H851">
        <v>0.51132432549004903</v>
      </c>
      <c r="I851">
        <v>0.43440320166677898</v>
      </c>
      <c r="J851">
        <v>0.46350227863618099</v>
      </c>
      <c r="K851">
        <v>0.41762389006299899</v>
      </c>
      <c r="L851">
        <v>0.49215974125930001</v>
      </c>
      <c r="M851">
        <v>0.50839537032909998</v>
      </c>
      <c r="N851">
        <v>0.43440320166677898</v>
      </c>
      <c r="O851">
        <v>0.46350227863618099</v>
      </c>
      <c r="P851">
        <v>0.41762389006299899</v>
      </c>
      <c r="Q851" t="s">
        <v>858</v>
      </c>
      <c r="R851" t="s">
        <v>858</v>
      </c>
      <c r="S851" t="s">
        <v>858</v>
      </c>
      <c r="T851" t="s">
        <v>858</v>
      </c>
      <c r="U851">
        <v>0.49573539700000002</v>
      </c>
    </row>
    <row r="852" spans="1:21" x14ac:dyDescent="0.25">
      <c r="A852" t="s">
        <v>917</v>
      </c>
      <c r="B852">
        <v>0.49403112762999901</v>
      </c>
      <c r="C852">
        <v>0.51344025700425</v>
      </c>
      <c r="D852">
        <v>0.43600797971355898</v>
      </c>
      <c r="E852">
        <v>0.46727059159920198</v>
      </c>
      <c r="F852">
        <v>0.42244474254199998</v>
      </c>
      <c r="G852">
        <v>0.49329859718519897</v>
      </c>
      <c r="H852">
        <v>0.51288079365889905</v>
      </c>
      <c r="I852">
        <v>0.43548910109355898</v>
      </c>
      <c r="J852">
        <v>0.46680506869759503</v>
      </c>
      <c r="K852">
        <v>0.42236153700099999</v>
      </c>
      <c r="L852">
        <v>0.49329287429110003</v>
      </c>
      <c r="M852">
        <v>0.51036953737570001</v>
      </c>
      <c r="N852">
        <v>0.43548910109355898</v>
      </c>
      <c r="O852">
        <v>0.46680506869759503</v>
      </c>
      <c r="P852">
        <v>0.42236153700099999</v>
      </c>
      <c r="Q852" t="s">
        <v>858</v>
      </c>
      <c r="R852" t="s">
        <v>858</v>
      </c>
      <c r="S852" t="s">
        <v>858</v>
      </c>
      <c r="T852" t="s">
        <v>858</v>
      </c>
      <c r="U852">
        <v>0.49573539700000002</v>
      </c>
    </row>
    <row r="853" spans="1:21" x14ac:dyDescent="0.25">
      <c r="A853" t="s">
        <v>918</v>
      </c>
      <c r="B853">
        <v>0.49403112762999901</v>
      </c>
      <c r="C853">
        <v>0.51384442102009997</v>
      </c>
      <c r="D853">
        <v>0.43686749781627099</v>
      </c>
      <c r="E853">
        <v>0.467806455977126</v>
      </c>
      <c r="F853">
        <v>0.42416551508481598</v>
      </c>
      <c r="G853">
        <v>0.49328142850289902</v>
      </c>
      <c r="H853">
        <v>0.51327230013299996</v>
      </c>
      <c r="I853">
        <v>0.43633746051627098</v>
      </c>
      <c r="J853">
        <v>0.46733677662104101</v>
      </c>
      <c r="K853">
        <v>0.424103280878393</v>
      </c>
      <c r="L853">
        <v>0.49328142850289902</v>
      </c>
      <c r="M853">
        <v>0.51114077010229897</v>
      </c>
      <c r="N853">
        <v>0.43633746051627098</v>
      </c>
      <c r="O853">
        <v>0.46733677662104101</v>
      </c>
      <c r="P853">
        <v>0.424103280878393</v>
      </c>
      <c r="Q853" t="s">
        <v>858</v>
      </c>
      <c r="R853" t="s">
        <v>858</v>
      </c>
      <c r="S853" t="s">
        <v>858</v>
      </c>
      <c r="T853" t="s">
        <v>858</v>
      </c>
      <c r="U853">
        <v>0.49573539700000002</v>
      </c>
    </row>
    <row r="854" spans="1:21" x14ac:dyDescent="0.25">
      <c r="A854" t="s">
        <v>919</v>
      </c>
      <c r="B854">
        <v>0.49174196998999897</v>
      </c>
      <c r="C854">
        <v>0.51414706107799901</v>
      </c>
      <c r="D854">
        <v>0.436622206684745</v>
      </c>
      <c r="E854">
        <v>0.46809325133615198</v>
      </c>
      <c r="F854">
        <v>0.42520892298809598</v>
      </c>
      <c r="G854">
        <v>0.49097510218059998</v>
      </c>
      <c r="H854">
        <v>0.51384314335014902</v>
      </c>
      <c r="I854">
        <v>0.43651413053813798</v>
      </c>
      <c r="J854">
        <v>0.46762357198006599</v>
      </c>
      <c r="K854">
        <v>0.425146688781673</v>
      </c>
      <c r="L854">
        <v>0.49097510218059998</v>
      </c>
      <c r="M854">
        <v>0.51251731885179896</v>
      </c>
      <c r="N854">
        <v>0.43651413053813798</v>
      </c>
      <c r="O854">
        <v>0.46762357198006599</v>
      </c>
      <c r="P854">
        <v>0.425146688781673</v>
      </c>
      <c r="Q854" t="s">
        <v>858</v>
      </c>
      <c r="R854" t="s">
        <v>858</v>
      </c>
      <c r="S854" t="s">
        <v>858</v>
      </c>
      <c r="T854" t="s">
        <v>858</v>
      </c>
      <c r="U854">
        <v>0.49573539700000002</v>
      </c>
    </row>
    <row r="855" spans="1:21" x14ac:dyDescent="0.25">
      <c r="A855" t="s">
        <v>920</v>
      </c>
      <c r="B855">
        <v>0.48659136530000002</v>
      </c>
      <c r="C855">
        <v>0.5142608211577</v>
      </c>
      <c r="D855">
        <v>0.43699764450720002</v>
      </c>
      <c r="E855">
        <v>0.46803207143497699</v>
      </c>
      <c r="F855">
        <v>0.42669365913903901</v>
      </c>
      <c r="G855">
        <v>0.48581305170239902</v>
      </c>
      <c r="H855">
        <v>0.51395424912654997</v>
      </c>
      <c r="I855">
        <v>0.43650851701920002</v>
      </c>
      <c r="J855">
        <v>0.46755823562441301</v>
      </c>
      <c r="K855">
        <v>0.42662796747670301</v>
      </c>
      <c r="L855">
        <v>0.48581305170239902</v>
      </c>
      <c r="M855">
        <v>0.51175250453919996</v>
      </c>
      <c r="N855">
        <v>0.43650851701920002</v>
      </c>
      <c r="O855">
        <v>0.46755823562441301</v>
      </c>
      <c r="P855">
        <v>0.42662796747670301</v>
      </c>
      <c r="Q855" t="s">
        <v>858</v>
      </c>
      <c r="R855" t="s">
        <v>858</v>
      </c>
      <c r="S855" t="s">
        <v>858</v>
      </c>
      <c r="T855" t="s">
        <v>858</v>
      </c>
      <c r="U855">
        <v>0.49573539700000002</v>
      </c>
    </row>
    <row r="856" spans="1:21" x14ac:dyDescent="0.25">
      <c r="A856" t="s">
        <v>921</v>
      </c>
      <c r="B856">
        <v>0.48659136530000002</v>
      </c>
      <c r="C856">
        <v>0.51556278793334998</v>
      </c>
      <c r="D856">
        <v>0.4366468696736</v>
      </c>
      <c r="E856">
        <v>0.46971064254470501</v>
      </c>
      <c r="F856">
        <v>0.42835398175924999</v>
      </c>
      <c r="G856">
        <v>0.48580160591420002</v>
      </c>
      <c r="H856">
        <v>0.51525621590219906</v>
      </c>
      <c r="I856">
        <v>0.43616803960639999</v>
      </c>
      <c r="J856">
        <v>0.46924927609757699</v>
      </c>
      <c r="K856">
        <v>0.42829174755282701</v>
      </c>
      <c r="L856">
        <v>0.48580160591420002</v>
      </c>
      <c r="M856">
        <v>0.51326017982060002</v>
      </c>
      <c r="N856">
        <v>0.43616803960639999</v>
      </c>
      <c r="O856">
        <v>0.46924927609757699</v>
      </c>
      <c r="P856">
        <v>0.42829174755282701</v>
      </c>
      <c r="Q856" t="s">
        <v>858</v>
      </c>
      <c r="R856" t="s">
        <v>858</v>
      </c>
      <c r="S856" t="s">
        <v>858</v>
      </c>
      <c r="T856" t="s">
        <v>858</v>
      </c>
      <c r="U856">
        <v>0.49573539700000002</v>
      </c>
    </row>
    <row r="857" spans="1:21" x14ac:dyDescent="0.25">
      <c r="A857" t="s">
        <v>922</v>
      </c>
      <c r="B857">
        <v>0.48372991825</v>
      </c>
      <c r="C857">
        <v>0.51556107031599996</v>
      </c>
      <c r="D857">
        <v>0.43582822471999999</v>
      </c>
      <c r="E857">
        <v>0.46903184825858502</v>
      </c>
      <c r="F857">
        <v>0.42973893401559499</v>
      </c>
      <c r="G857">
        <v>0.48280853229990001</v>
      </c>
      <c r="H857">
        <v>0.51519743076389901</v>
      </c>
      <c r="I857">
        <v>0.4352464204448</v>
      </c>
      <c r="J857">
        <v>0.468437475268141</v>
      </c>
      <c r="K857">
        <v>0.42963521033822299</v>
      </c>
      <c r="L857">
        <v>0.48280853229990001</v>
      </c>
      <c r="M857">
        <v>0.51274485451469998</v>
      </c>
      <c r="N857">
        <v>0.4352464204448</v>
      </c>
      <c r="O857">
        <v>0.468437475268141</v>
      </c>
      <c r="P857">
        <v>0.42963521033822299</v>
      </c>
      <c r="Q857" t="s">
        <v>858</v>
      </c>
      <c r="R857" t="s">
        <v>858</v>
      </c>
      <c r="S857" t="s">
        <v>858</v>
      </c>
      <c r="T857" t="s">
        <v>858</v>
      </c>
      <c r="U857">
        <v>0.49573539700000002</v>
      </c>
    </row>
    <row r="858" spans="1:21" x14ac:dyDescent="0.25">
      <c r="A858" t="s">
        <v>923</v>
      </c>
      <c r="B858">
        <v>0.48315762884000002</v>
      </c>
      <c r="C858">
        <v>0.51592951876494997</v>
      </c>
      <c r="D858">
        <v>0.43574069664319998</v>
      </c>
      <c r="E858">
        <v>0.47014694497486298</v>
      </c>
      <c r="F858">
        <v>0.43069315126347302</v>
      </c>
      <c r="G858">
        <v>0.48209317053739997</v>
      </c>
      <c r="H858">
        <v>0.51550748454024997</v>
      </c>
      <c r="I858">
        <v>0.43506106687040003</v>
      </c>
      <c r="J858">
        <v>0.46944034771349602</v>
      </c>
      <c r="K858">
        <v>0.43056176793880202</v>
      </c>
      <c r="L858">
        <v>0.48209317053739997</v>
      </c>
      <c r="M858">
        <v>0.51293679179419904</v>
      </c>
      <c r="N858">
        <v>0.43506106687040003</v>
      </c>
      <c r="O858">
        <v>0.46944034771349602</v>
      </c>
      <c r="P858">
        <v>0.43056176793880202</v>
      </c>
      <c r="Q858" t="s">
        <v>858</v>
      </c>
      <c r="R858" t="s">
        <v>858</v>
      </c>
      <c r="S858" t="s">
        <v>858</v>
      </c>
      <c r="T858" t="s">
        <v>858</v>
      </c>
      <c r="U858">
        <v>0.49573539700000002</v>
      </c>
    </row>
    <row r="859" spans="1:21" x14ac:dyDescent="0.25">
      <c r="A859" t="s">
        <v>924</v>
      </c>
      <c r="B859">
        <v>0.48258533942999998</v>
      </c>
      <c r="C859">
        <v>0.51598903760460002</v>
      </c>
      <c r="D859">
        <v>0.43610475968693302</v>
      </c>
      <c r="E859">
        <v>0.470790009296221</v>
      </c>
      <c r="F859">
        <v>0.43178566674784702</v>
      </c>
      <c r="G859">
        <v>0.4813949774572</v>
      </c>
      <c r="H859">
        <v>0.51551259016224904</v>
      </c>
      <c r="I859">
        <v>0.435327304416533</v>
      </c>
      <c r="J859">
        <v>0.46997950067288802</v>
      </c>
      <c r="K859">
        <v>0.43163353868770199</v>
      </c>
      <c r="L859">
        <v>0.4813949774572</v>
      </c>
      <c r="M859">
        <v>0.51267115847959999</v>
      </c>
      <c r="N859">
        <v>0.435327304416533</v>
      </c>
      <c r="O859">
        <v>0.46997950067288802</v>
      </c>
      <c r="P859">
        <v>0.43163353868770199</v>
      </c>
      <c r="Q859" t="s">
        <v>858</v>
      </c>
      <c r="R859" t="s">
        <v>858</v>
      </c>
      <c r="S859" t="s">
        <v>858</v>
      </c>
      <c r="T859" t="s">
        <v>858</v>
      </c>
      <c r="U859">
        <v>0.49573539700000002</v>
      </c>
    </row>
    <row r="860" spans="1:21" x14ac:dyDescent="0.25">
      <c r="A860" t="s">
        <v>925</v>
      </c>
      <c r="B860">
        <v>0.48144076061000002</v>
      </c>
      <c r="C860">
        <v>0.5158118082373</v>
      </c>
      <c r="D860">
        <v>0.4363444208128</v>
      </c>
      <c r="E860">
        <v>0.47262512799044198</v>
      </c>
      <c r="F860">
        <v>0.43333434554119798</v>
      </c>
      <c r="G860">
        <v>0.48013021786109999</v>
      </c>
      <c r="H860">
        <v>0.51528758333554903</v>
      </c>
      <c r="I860">
        <v>0.43548973488640003</v>
      </c>
      <c r="J860">
        <v>0.47108638710761103</v>
      </c>
      <c r="K860">
        <v>0.43317530256922798</v>
      </c>
      <c r="L860">
        <v>0.48013021786109999</v>
      </c>
      <c r="M860">
        <v>0.51190998238630003</v>
      </c>
      <c r="N860">
        <v>0.43548973488640003</v>
      </c>
      <c r="O860">
        <v>0.47108638710761103</v>
      </c>
      <c r="P860">
        <v>0.43317530256922798</v>
      </c>
      <c r="Q860" t="s">
        <v>858</v>
      </c>
      <c r="R860" t="s">
        <v>858</v>
      </c>
      <c r="S860" t="s">
        <v>858</v>
      </c>
      <c r="T860" t="s">
        <v>858</v>
      </c>
      <c r="U860">
        <v>0.49573539700000002</v>
      </c>
    </row>
    <row r="861" spans="1:21" x14ac:dyDescent="0.25">
      <c r="A861" t="s">
        <v>926</v>
      </c>
      <c r="B861">
        <v>0.48144076061000002</v>
      </c>
      <c r="C861">
        <v>0.51582629766139998</v>
      </c>
      <c r="D861">
        <v>0.437960982446289</v>
      </c>
      <c r="E861">
        <v>0.47615537930174401</v>
      </c>
      <c r="F861">
        <v>0.43609938620133298</v>
      </c>
      <c r="G861">
        <v>0.48002720576730001</v>
      </c>
      <c r="H861">
        <v>0.51526093105849902</v>
      </c>
      <c r="I861">
        <v>0.43706748336079998</v>
      </c>
      <c r="J861">
        <v>0.47452228166666399</v>
      </c>
      <c r="K861">
        <v>0.43594034322936298</v>
      </c>
      <c r="L861">
        <v>0.48002720576730001</v>
      </c>
      <c r="M861">
        <v>0.51151305479889997</v>
      </c>
      <c r="N861">
        <v>0.43706748336079998</v>
      </c>
      <c r="O861">
        <v>0.47452228166666399</v>
      </c>
      <c r="P861">
        <v>0.43594034322936298</v>
      </c>
      <c r="Q861" t="s">
        <v>858</v>
      </c>
      <c r="R861" t="s">
        <v>858</v>
      </c>
      <c r="S861" t="s">
        <v>858</v>
      </c>
      <c r="T861" t="s">
        <v>858</v>
      </c>
      <c r="U861">
        <v>0.49573539700000002</v>
      </c>
    </row>
    <row r="862" spans="1:21" x14ac:dyDescent="0.25">
      <c r="A862" t="s">
        <v>927</v>
      </c>
      <c r="B862">
        <v>0.48372991825</v>
      </c>
      <c r="C862">
        <v>0.51603995357354904</v>
      </c>
      <c r="D862">
        <v>0.43962245631539998</v>
      </c>
      <c r="E862">
        <v>0.479111734179892</v>
      </c>
      <c r="F862">
        <v>0.43838406136110503</v>
      </c>
      <c r="G862">
        <v>0.48223051999580002</v>
      </c>
      <c r="H862">
        <v>0.51544008102774996</v>
      </c>
      <c r="I862">
        <v>0.43873924807491499</v>
      </c>
      <c r="J862">
        <v>0.47739879621598602</v>
      </c>
      <c r="K862">
        <v>0.43822501838913502</v>
      </c>
      <c r="L862">
        <v>0.48223051999580002</v>
      </c>
      <c r="M862">
        <v>0.51177846962539997</v>
      </c>
      <c r="N862">
        <v>0.43873924807491499</v>
      </c>
      <c r="O862">
        <v>0.47739879621598602</v>
      </c>
      <c r="P862">
        <v>0.43822501838913502</v>
      </c>
      <c r="Q862" t="s">
        <v>858</v>
      </c>
      <c r="R862" t="s">
        <v>858</v>
      </c>
      <c r="S862" t="s">
        <v>858</v>
      </c>
      <c r="T862" t="s">
        <v>858</v>
      </c>
      <c r="U862">
        <v>0.49573539700000002</v>
      </c>
    </row>
    <row r="863" spans="1:21" x14ac:dyDescent="0.25">
      <c r="A863" t="s">
        <v>928</v>
      </c>
      <c r="B863">
        <v>0.48372991825</v>
      </c>
      <c r="C863">
        <v>0.51554704959464903</v>
      </c>
      <c r="D863">
        <v>0.44005438722286599</v>
      </c>
      <c r="E863">
        <v>0.48247079307845703</v>
      </c>
      <c r="F863">
        <v>0.43989496959482099</v>
      </c>
      <c r="G863">
        <v>0.4821561223725</v>
      </c>
      <c r="H863">
        <v>0.51491930686419995</v>
      </c>
      <c r="I863">
        <v>0.43952486113126599</v>
      </c>
      <c r="J863">
        <v>0.48072156405599398</v>
      </c>
      <c r="K863">
        <v>0.43974629899058798</v>
      </c>
      <c r="L863">
        <v>0.4821561223725</v>
      </c>
      <c r="M863">
        <v>0.5107547049865</v>
      </c>
      <c r="N863">
        <v>0.43952486113126599</v>
      </c>
      <c r="O863">
        <v>0.48072156405599398</v>
      </c>
      <c r="P863">
        <v>0.43974629899058798</v>
      </c>
      <c r="Q863" t="s">
        <v>858</v>
      </c>
      <c r="R863" t="s">
        <v>858</v>
      </c>
      <c r="S863" t="s">
        <v>858</v>
      </c>
      <c r="T863" t="s">
        <v>858</v>
      </c>
      <c r="U863">
        <v>0.49573539700000002</v>
      </c>
    </row>
    <row r="864" spans="1:21" x14ac:dyDescent="0.25">
      <c r="A864" t="s">
        <v>929</v>
      </c>
      <c r="B864">
        <v>0.48430220765999998</v>
      </c>
      <c r="C864">
        <v>0.51540257754590002</v>
      </c>
      <c r="D864">
        <v>0.440414236900533</v>
      </c>
      <c r="E864">
        <v>0.48651187041876398</v>
      </c>
      <c r="F864">
        <v>0.44081216006532797</v>
      </c>
      <c r="G864">
        <v>0.48266545994740001</v>
      </c>
      <c r="H864">
        <v>0.51475094608575001</v>
      </c>
      <c r="I864">
        <v>0.43986599018953298</v>
      </c>
      <c r="J864">
        <v>0.48475538318458899</v>
      </c>
      <c r="K864">
        <v>0.44068423419656899</v>
      </c>
      <c r="L864">
        <v>0.48266545994740001</v>
      </c>
      <c r="M864">
        <v>0.51017625434820002</v>
      </c>
      <c r="N864">
        <v>0.43986599018953298</v>
      </c>
      <c r="O864">
        <v>0.48475538318458899</v>
      </c>
      <c r="P864">
        <v>0.44068423419656899</v>
      </c>
      <c r="Q864" t="s">
        <v>858</v>
      </c>
      <c r="R864" t="s">
        <v>858</v>
      </c>
      <c r="S864" t="s">
        <v>858</v>
      </c>
      <c r="T864" t="s">
        <v>858</v>
      </c>
      <c r="U864">
        <v>0.49573539700000002</v>
      </c>
    </row>
    <row r="865" spans="1:21" x14ac:dyDescent="0.25">
      <c r="A865" t="s">
        <v>930</v>
      </c>
      <c r="B865">
        <v>0.48659136530000002</v>
      </c>
      <c r="C865">
        <v>0.51545135442479995</v>
      </c>
      <c r="D865">
        <v>0.44181183169306598</v>
      </c>
      <c r="E865">
        <v>0.49098492030688001</v>
      </c>
      <c r="F865">
        <v>0.44253467370747102</v>
      </c>
      <c r="G865">
        <v>0.48490311154049998</v>
      </c>
      <c r="H865">
        <v>0.51478114284154897</v>
      </c>
      <c r="I865">
        <v>0.44125021311106599</v>
      </c>
      <c r="J865">
        <v>0.48972250695562303</v>
      </c>
      <c r="K865">
        <v>0.442319615025904</v>
      </c>
      <c r="L865">
        <v>0.48490311154049998</v>
      </c>
      <c r="M865">
        <v>0.51016663655449901</v>
      </c>
      <c r="N865">
        <v>0.44125021311106599</v>
      </c>
      <c r="O865">
        <v>0.48972250695562303</v>
      </c>
      <c r="P865">
        <v>0.442319615025904</v>
      </c>
      <c r="Q865" t="s">
        <v>858</v>
      </c>
      <c r="R865" t="s">
        <v>858</v>
      </c>
      <c r="S865" t="s">
        <v>858</v>
      </c>
      <c r="T865" t="s">
        <v>858</v>
      </c>
      <c r="U865">
        <v>0.49573539700000002</v>
      </c>
    </row>
    <row r="866" spans="1:21" x14ac:dyDescent="0.25">
      <c r="A866" t="s">
        <v>931</v>
      </c>
      <c r="B866">
        <v>0.48773594411999999</v>
      </c>
      <c r="C866">
        <v>0.515682003642149</v>
      </c>
      <c r="D866">
        <v>0.44375546736846599</v>
      </c>
      <c r="E866">
        <v>0.49372476744759902</v>
      </c>
      <c r="F866">
        <v>0.44488717671679601</v>
      </c>
      <c r="G866">
        <v>0.48600763010179998</v>
      </c>
      <c r="H866">
        <v>0.51437574533354902</v>
      </c>
      <c r="I866">
        <v>0.44318315128966601</v>
      </c>
      <c r="J866">
        <v>0.49289093377946602</v>
      </c>
      <c r="K866">
        <v>0.44465711394116603</v>
      </c>
      <c r="L866">
        <v>0.48600763010179998</v>
      </c>
      <c r="M866">
        <v>0.5085840163234</v>
      </c>
      <c r="N866">
        <v>0.44318315128966601</v>
      </c>
      <c r="O866">
        <v>0.49289093377946602</v>
      </c>
      <c r="P866">
        <v>0.44465711394116603</v>
      </c>
      <c r="Q866" t="s">
        <v>858</v>
      </c>
      <c r="R866" t="s">
        <v>858</v>
      </c>
      <c r="S866" t="s">
        <v>858</v>
      </c>
      <c r="T866" t="s">
        <v>858</v>
      </c>
      <c r="U866">
        <v>0.49573539700000002</v>
      </c>
    </row>
    <row r="867" spans="1:21" x14ac:dyDescent="0.25">
      <c r="A867" t="s">
        <v>932</v>
      </c>
      <c r="B867">
        <v>0.49174196998999897</v>
      </c>
      <c r="C867">
        <v>0.51833245948444995</v>
      </c>
      <c r="D867">
        <v>0.44461686960806601</v>
      </c>
      <c r="E867">
        <v>0.49664291999549098</v>
      </c>
      <c r="F867">
        <v>0.44845722030067198</v>
      </c>
      <c r="G867">
        <v>0.48998504150130001</v>
      </c>
      <c r="H867">
        <v>0.51701101212574996</v>
      </c>
      <c r="I867">
        <v>0.44404187915506599</v>
      </c>
      <c r="J867">
        <v>0.49580267222221902</v>
      </c>
      <c r="K867">
        <v>0.44822215616035399</v>
      </c>
      <c r="L867">
        <v>0.48998504150130001</v>
      </c>
      <c r="M867">
        <v>0.50909034829290001</v>
      </c>
      <c r="N867">
        <v>0.44404187915506599</v>
      </c>
      <c r="O867">
        <v>0.49580267222221902</v>
      </c>
      <c r="P867">
        <v>0.44822215616035399</v>
      </c>
      <c r="Q867" t="s">
        <v>858</v>
      </c>
      <c r="R867" t="s">
        <v>858</v>
      </c>
      <c r="S867" t="s">
        <v>858</v>
      </c>
      <c r="T867" t="s">
        <v>858</v>
      </c>
      <c r="U867">
        <v>0.49573539700000002</v>
      </c>
    </row>
    <row r="868" spans="1:21" x14ac:dyDescent="0.25">
      <c r="A868" t="s">
        <v>933</v>
      </c>
      <c r="B868">
        <v>0.49689257467999998</v>
      </c>
      <c r="C868">
        <v>0.52147655945500004</v>
      </c>
      <c r="D868">
        <v>0.44623983412666601</v>
      </c>
      <c r="E868">
        <v>0.49908474178323597</v>
      </c>
      <c r="F868">
        <v>0.45219163049230299</v>
      </c>
      <c r="G868">
        <v>0.49511275461490001</v>
      </c>
      <c r="H868">
        <v>0.52014245455454999</v>
      </c>
      <c r="I868">
        <v>0.445662169299466</v>
      </c>
      <c r="J868">
        <v>0.49857862305383699</v>
      </c>
      <c r="K868">
        <v>0.45196156771667301</v>
      </c>
      <c r="L868">
        <v>0.49511275461490001</v>
      </c>
      <c r="M868">
        <v>0.51256058704629903</v>
      </c>
      <c r="N868">
        <v>0.445662169299466</v>
      </c>
      <c r="O868">
        <v>0.49857862305383699</v>
      </c>
      <c r="P868">
        <v>0.45196156771667301</v>
      </c>
      <c r="Q868" t="s">
        <v>858</v>
      </c>
      <c r="R868" t="s">
        <v>858</v>
      </c>
      <c r="S868" t="s">
        <v>858</v>
      </c>
      <c r="T868" t="s">
        <v>858</v>
      </c>
      <c r="U868">
        <v>0.49573539700000002</v>
      </c>
    </row>
    <row r="869" spans="1:21" x14ac:dyDescent="0.25">
      <c r="A869" t="s">
        <v>934</v>
      </c>
      <c r="B869">
        <v>0.4980371535</v>
      </c>
      <c r="C869">
        <v>0.52259805946714999</v>
      </c>
      <c r="D869">
        <v>0.44780043887179999</v>
      </c>
      <c r="E869">
        <v>0.496788350471431</v>
      </c>
      <c r="F869">
        <v>0.45544276991538701</v>
      </c>
      <c r="G869">
        <v>0.49624016475260002</v>
      </c>
      <c r="H869">
        <v>0.52125636004164999</v>
      </c>
      <c r="I869">
        <v>0.44722277404459998</v>
      </c>
      <c r="J869">
        <v>0.497147305567951</v>
      </c>
      <c r="K869">
        <v>0.45521270713975698</v>
      </c>
      <c r="L869">
        <v>0.49624016475260002</v>
      </c>
      <c r="M869">
        <v>0.51308718259620001</v>
      </c>
      <c r="N869">
        <v>0.44722277404459998</v>
      </c>
      <c r="O869">
        <v>0.497147305567951</v>
      </c>
      <c r="P869">
        <v>0.45521270713975698</v>
      </c>
      <c r="Q869" t="s">
        <v>858</v>
      </c>
      <c r="R869" t="s">
        <v>858</v>
      </c>
      <c r="S869" t="s">
        <v>858</v>
      </c>
      <c r="T869" t="s">
        <v>858</v>
      </c>
      <c r="U869">
        <v>0.49573539700000002</v>
      </c>
    </row>
    <row r="870" spans="1:21" x14ac:dyDescent="0.25">
      <c r="A870" t="s">
        <v>935</v>
      </c>
      <c r="B870">
        <v>0.50719378406000004</v>
      </c>
      <c r="C870">
        <v>0.52756430238270002</v>
      </c>
      <c r="D870">
        <v>0.44880345607039901</v>
      </c>
      <c r="E870">
        <v>0.490278389618445</v>
      </c>
      <c r="F870">
        <v>0.45851750472053299</v>
      </c>
      <c r="G870">
        <v>0.50539679531259996</v>
      </c>
      <c r="H870">
        <v>0.52622260295720003</v>
      </c>
      <c r="I870">
        <v>0.4482257912432</v>
      </c>
      <c r="J870">
        <v>0.49170416962685898</v>
      </c>
      <c r="K870">
        <v>0.458282440580215</v>
      </c>
      <c r="L870">
        <v>0.50539679531259996</v>
      </c>
      <c r="M870">
        <v>0.52100769575619998</v>
      </c>
      <c r="N870">
        <v>0.4482257912432</v>
      </c>
      <c r="O870">
        <v>0.49170416962685898</v>
      </c>
      <c r="P870">
        <v>0.458282440580215</v>
      </c>
      <c r="Q870" t="s">
        <v>858</v>
      </c>
      <c r="R870" t="s">
        <v>858</v>
      </c>
      <c r="S870" t="s">
        <v>858</v>
      </c>
      <c r="T870" t="s">
        <v>858</v>
      </c>
      <c r="U870">
        <v>0.49573539700000002</v>
      </c>
    </row>
    <row r="871" spans="1:21" x14ac:dyDescent="0.25">
      <c r="A871" t="s">
        <v>936</v>
      </c>
      <c r="B871">
        <v>0.51062752052000004</v>
      </c>
      <c r="C871">
        <v>0.53001708334690001</v>
      </c>
      <c r="D871">
        <v>0.45016726003879998</v>
      </c>
      <c r="E871">
        <v>0.48077177117791597</v>
      </c>
      <c r="F871">
        <v>0.46118738136212201</v>
      </c>
      <c r="G871">
        <v>0.50882480887850001</v>
      </c>
      <c r="H871">
        <v>0.52867285241304995</v>
      </c>
      <c r="I871">
        <v>0.44958959521160002</v>
      </c>
      <c r="J871">
        <v>0.48219755118633001</v>
      </c>
      <c r="K871">
        <v>0.46095231722180402</v>
      </c>
      <c r="L871">
        <v>0.50882480887850001</v>
      </c>
      <c r="M871">
        <v>0.52383007693950001</v>
      </c>
      <c r="N871">
        <v>0.44958959521160002</v>
      </c>
      <c r="O871">
        <v>0.48219755118633001</v>
      </c>
      <c r="P871">
        <v>0.46095231722180402</v>
      </c>
      <c r="Q871" t="s">
        <v>858</v>
      </c>
      <c r="R871" t="s">
        <v>858</v>
      </c>
      <c r="S871" t="s">
        <v>858</v>
      </c>
      <c r="T871" t="s">
        <v>858</v>
      </c>
      <c r="U871">
        <v>0.49573539700000002</v>
      </c>
    </row>
    <row r="872" spans="1:21" x14ac:dyDescent="0.25">
      <c r="A872" t="s">
        <v>937</v>
      </c>
      <c r="B872">
        <v>0.51028640705799999</v>
      </c>
      <c r="C872">
        <v>0.53116248646834996</v>
      </c>
      <c r="D872">
        <v>0.45146968027419998</v>
      </c>
      <c r="E872">
        <v>0.470566902291218</v>
      </c>
      <c r="F872">
        <v>0.46684669065759998</v>
      </c>
      <c r="G872">
        <v>0.50847797252240001</v>
      </c>
      <c r="H872">
        <v>0.52981572402614996</v>
      </c>
      <c r="I872">
        <v>0.45089201544700003</v>
      </c>
      <c r="J872">
        <v>0.47198726108286998</v>
      </c>
      <c r="K872">
        <v>0.46668634562400002</v>
      </c>
      <c r="L872">
        <v>0.50847797252240001</v>
      </c>
      <c r="M872">
        <v>0.52399072331279894</v>
      </c>
      <c r="N872">
        <v>0.45089201544700003</v>
      </c>
      <c r="O872">
        <v>0.47198726108286998</v>
      </c>
      <c r="P872">
        <v>0.46668634562400002</v>
      </c>
      <c r="Q872" t="s">
        <v>858</v>
      </c>
      <c r="R872" t="s">
        <v>858</v>
      </c>
      <c r="S872" t="s">
        <v>858</v>
      </c>
      <c r="T872" t="s">
        <v>858</v>
      </c>
      <c r="U872">
        <v>0.49573539700000002</v>
      </c>
    </row>
    <row r="873" spans="1:21" x14ac:dyDescent="0.25">
      <c r="A873" t="s">
        <v>938</v>
      </c>
      <c r="B873">
        <v>0.50975358871599996</v>
      </c>
      <c r="C873">
        <v>0.53221114920549994</v>
      </c>
      <c r="D873">
        <v>0.45282808756800003</v>
      </c>
      <c r="E873">
        <v>0.47728503670268901</v>
      </c>
      <c r="F873">
        <v>0.46981655954079998</v>
      </c>
      <c r="G873">
        <v>0.50794515418039998</v>
      </c>
      <c r="H873">
        <v>0.53086185525495</v>
      </c>
      <c r="I873">
        <v>0.45230408502460001</v>
      </c>
      <c r="J873">
        <v>0.47590958387665699</v>
      </c>
      <c r="K873">
        <v>0.4696597002688</v>
      </c>
      <c r="L873">
        <v>0.50794515418039998</v>
      </c>
      <c r="M873">
        <v>0.52370021813279999</v>
      </c>
      <c r="N873">
        <v>0.45230408502460001</v>
      </c>
      <c r="O873">
        <v>0.47590958387665699</v>
      </c>
      <c r="P873">
        <v>0.4696597002688</v>
      </c>
      <c r="Q873" t="s">
        <v>858</v>
      </c>
      <c r="R873" t="s">
        <v>858</v>
      </c>
      <c r="S873" t="s">
        <v>858</v>
      </c>
      <c r="T873" t="s">
        <v>858</v>
      </c>
      <c r="U873">
        <v>0.49573539700000002</v>
      </c>
    </row>
    <row r="874" spans="1:21" x14ac:dyDescent="0.25">
      <c r="A874" t="s">
        <v>939</v>
      </c>
      <c r="B874">
        <v>0.50944912109200002</v>
      </c>
      <c r="C874">
        <v>0.53340620497335001</v>
      </c>
      <c r="D874">
        <v>0.45328288084559998</v>
      </c>
      <c r="E874">
        <v>0.48578449519637301</v>
      </c>
      <c r="F874">
        <v>0.47346963769759998</v>
      </c>
      <c r="G874">
        <v>0.50764068655640004</v>
      </c>
      <c r="H874">
        <v>0.53205691102279995</v>
      </c>
      <c r="I874">
        <v>0.45311004347040001</v>
      </c>
      <c r="J874">
        <v>0.48440904237034099</v>
      </c>
      <c r="K874">
        <v>0.47331277842559999</v>
      </c>
      <c r="L874">
        <v>0.50764068655640004</v>
      </c>
      <c r="M874">
        <v>0.52344978263279995</v>
      </c>
      <c r="N874">
        <v>0.45311004347040001</v>
      </c>
      <c r="O874">
        <v>0.48441954201023502</v>
      </c>
      <c r="P874">
        <v>0.47331974994879999</v>
      </c>
      <c r="Q874" t="s">
        <v>858</v>
      </c>
      <c r="R874" t="s">
        <v>858</v>
      </c>
      <c r="S874" t="s">
        <v>858</v>
      </c>
      <c r="T874" t="s">
        <v>858</v>
      </c>
      <c r="U874">
        <v>0.49573539700000002</v>
      </c>
    </row>
    <row r="875" spans="1:21" x14ac:dyDescent="0.25">
      <c r="A875" t="s">
        <v>940</v>
      </c>
      <c r="B875">
        <v>0.51299844552599905</v>
      </c>
      <c r="C875">
        <v>0.53670982337009998</v>
      </c>
      <c r="D875">
        <v>0.4537647546336</v>
      </c>
      <c r="E875">
        <v>0.49552816101742198</v>
      </c>
      <c r="F875">
        <v>0.47783032545920001</v>
      </c>
      <c r="G875">
        <v>0.51119001099039996</v>
      </c>
      <c r="H875">
        <v>0.53536052941955004</v>
      </c>
      <c r="I875">
        <v>0.45359191725839998</v>
      </c>
      <c r="J875">
        <v>0.49415270819139001</v>
      </c>
      <c r="K875">
        <v>0.47767346618720002</v>
      </c>
      <c r="L875">
        <v>0.51119001099039996</v>
      </c>
      <c r="M875">
        <v>0.52699389432279997</v>
      </c>
      <c r="N875">
        <v>0.45359191725839998</v>
      </c>
      <c r="O875">
        <v>0.49417895729112399</v>
      </c>
      <c r="P875">
        <v>0.47769089499520001</v>
      </c>
      <c r="Q875" t="s">
        <v>858</v>
      </c>
      <c r="R875" t="s">
        <v>858</v>
      </c>
      <c r="S875" t="s">
        <v>858</v>
      </c>
      <c r="T875" t="s">
        <v>858</v>
      </c>
      <c r="U875" t="s">
        <v>858</v>
      </c>
    </row>
    <row r="876" spans="1:21" x14ac:dyDescent="0.25">
      <c r="A876" t="s">
        <v>941</v>
      </c>
      <c r="B876">
        <v>0.51388085301999997</v>
      </c>
      <c r="C876">
        <v>0.53870854363855003</v>
      </c>
      <c r="D876">
        <v>0.45426893001840002</v>
      </c>
      <c r="E876">
        <v>0.498189887682007</v>
      </c>
      <c r="F876">
        <v>0.48271387746079902</v>
      </c>
      <c r="G876">
        <v>0.5120838642726</v>
      </c>
      <c r="H876">
        <v>0.53823379139680005</v>
      </c>
      <c r="I876">
        <v>0.4540960926432</v>
      </c>
      <c r="J876">
        <v>0.49814610010840299</v>
      </c>
      <c r="K876">
        <v>0.4825535324272</v>
      </c>
      <c r="L876">
        <v>0.5120838642726</v>
      </c>
      <c r="M876">
        <v>0.52953552870620002</v>
      </c>
      <c r="N876">
        <v>0.4540960926432</v>
      </c>
      <c r="O876">
        <v>0.49814843100585698</v>
      </c>
      <c r="P876">
        <v>0.48260233308959999</v>
      </c>
      <c r="Q876" t="s">
        <v>858</v>
      </c>
      <c r="R876" t="s">
        <v>858</v>
      </c>
      <c r="S876" t="s">
        <v>858</v>
      </c>
      <c r="T876" t="s">
        <v>858</v>
      </c>
      <c r="U876" t="s">
        <v>858</v>
      </c>
    </row>
    <row r="877" spans="1:21" x14ac:dyDescent="0.25">
      <c r="A877" t="s">
        <v>942</v>
      </c>
      <c r="B877">
        <v>0.51576035967799905</v>
      </c>
      <c r="C877">
        <v>0.538669852675</v>
      </c>
      <c r="D877">
        <v>0.45479540699999998</v>
      </c>
      <c r="E877">
        <v>0.49854418409504803</v>
      </c>
      <c r="F877">
        <v>0.48528362627799998</v>
      </c>
      <c r="G877">
        <v>0.51360265178719999</v>
      </c>
      <c r="H877">
        <v>0.53868731526320002</v>
      </c>
      <c r="I877">
        <v>0.4546233661104</v>
      </c>
      <c r="J877">
        <v>0.49850056301411899</v>
      </c>
      <c r="K877">
        <v>0.48522039138439998</v>
      </c>
      <c r="L877">
        <v>0.51360265178719999</v>
      </c>
      <c r="M877">
        <v>0.53209741515639997</v>
      </c>
      <c r="N877">
        <v>0.4546233661104</v>
      </c>
      <c r="O877">
        <v>0.49850622376507903</v>
      </c>
      <c r="P877">
        <v>0.48526713021879903</v>
      </c>
      <c r="Q877" t="s">
        <v>858</v>
      </c>
      <c r="R877" t="s">
        <v>858</v>
      </c>
      <c r="S877" t="s">
        <v>858</v>
      </c>
      <c r="T877" t="s">
        <v>858</v>
      </c>
      <c r="U877" t="s">
        <v>858</v>
      </c>
    </row>
    <row r="878" spans="1:21" x14ac:dyDescent="0.25">
      <c r="A878" t="s">
        <v>943</v>
      </c>
      <c r="B878">
        <v>0.51920672844799998</v>
      </c>
      <c r="C878">
        <v>0.53862656278554999</v>
      </c>
      <c r="D878">
        <v>0.45535215043440003</v>
      </c>
      <c r="E878">
        <v>0.49890763760522999</v>
      </c>
      <c r="F878">
        <v>0.48732363893239999</v>
      </c>
      <c r="G878">
        <v>0.51708404828270005</v>
      </c>
      <c r="H878">
        <v>0.53864385874599996</v>
      </c>
      <c r="I878">
        <v>0.45518010954479998</v>
      </c>
      <c r="J878">
        <v>0.49886418301697599</v>
      </c>
      <c r="K878">
        <v>0.4872617787104</v>
      </c>
      <c r="L878">
        <v>0.51708404828270005</v>
      </c>
      <c r="M878">
        <v>0.53516054025990001</v>
      </c>
      <c r="N878">
        <v>0.45518090603040001</v>
      </c>
      <c r="O878">
        <v>0.49887400608481902</v>
      </c>
      <c r="P878">
        <v>0.4873415096632</v>
      </c>
      <c r="Q878" t="s">
        <v>858</v>
      </c>
      <c r="R878" t="s">
        <v>858</v>
      </c>
      <c r="S878" t="s">
        <v>858</v>
      </c>
      <c r="T878" t="s">
        <v>858</v>
      </c>
      <c r="U878" t="s">
        <v>858</v>
      </c>
    </row>
    <row r="879" spans="1:21" x14ac:dyDescent="0.25">
      <c r="A879" t="s">
        <v>944</v>
      </c>
      <c r="B879">
        <v>0.52113496320599995</v>
      </c>
      <c r="C879">
        <v>0.53857474155530005</v>
      </c>
      <c r="D879">
        <v>0.45595349706240001</v>
      </c>
      <c r="E879">
        <v>0.49928873933899398</v>
      </c>
      <c r="F879">
        <v>0.48943238516679999</v>
      </c>
      <c r="G879">
        <v>0.52076733562190003</v>
      </c>
      <c r="H879">
        <v>0.53859193753909995</v>
      </c>
      <c r="I879">
        <v>0.4557822526584</v>
      </c>
      <c r="J879">
        <v>0.49924545124341602</v>
      </c>
      <c r="K879">
        <v>0.48937052494479999</v>
      </c>
      <c r="L879">
        <v>0.520768556976</v>
      </c>
      <c r="M879">
        <v>0.53871317589000001</v>
      </c>
      <c r="N879">
        <v>0.45578304914399997</v>
      </c>
      <c r="O879">
        <v>0.49925577378928399</v>
      </c>
      <c r="P879">
        <v>0.48945437991239998</v>
      </c>
      <c r="Q879" t="s">
        <v>858</v>
      </c>
      <c r="R879" t="s">
        <v>858</v>
      </c>
      <c r="S879" t="s">
        <v>858</v>
      </c>
      <c r="T879" t="s">
        <v>858</v>
      </c>
      <c r="U879" t="s">
        <v>858</v>
      </c>
    </row>
    <row r="880" spans="1:21" x14ac:dyDescent="0.25">
      <c r="A880" t="s">
        <v>945</v>
      </c>
      <c r="B880">
        <v>0.52057692226800001</v>
      </c>
      <c r="C880">
        <v>0.53852378678934998</v>
      </c>
      <c r="D880">
        <v>0.45661378362479998</v>
      </c>
      <c r="E880">
        <v>0.49797281382334602</v>
      </c>
      <c r="F880">
        <v>0.49103865787239998</v>
      </c>
      <c r="G880">
        <v>0.52021295874619999</v>
      </c>
      <c r="H880">
        <v>0.53854081614539995</v>
      </c>
      <c r="I880">
        <v>0.45644413219199997</v>
      </c>
      <c r="J880">
        <v>0.49863979135682202</v>
      </c>
      <c r="K880">
        <v>0.4910066697646</v>
      </c>
      <c r="L880">
        <v>0.52021295874619999</v>
      </c>
      <c r="M880">
        <v>0.53866638681779999</v>
      </c>
      <c r="N880">
        <v>0.45644652164880001</v>
      </c>
      <c r="O880">
        <v>0.49858168346564802</v>
      </c>
      <c r="P880">
        <v>0.49101921412059901</v>
      </c>
      <c r="Q880" t="s">
        <v>858</v>
      </c>
      <c r="R880" t="s">
        <v>858</v>
      </c>
      <c r="S880" t="s">
        <v>858</v>
      </c>
      <c r="T880" t="s">
        <v>858</v>
      </c>
      <c r="U880" t="s">
        <v>858</v>
      </c>
    </row>
    <row r="881" spans="1:21" x14ac:dyDescent="0.25">
      <c r="A881" t="s">
        <v>946</v>
      </c>
      <c r="B881">
        <v>0.51974535426199997</v>
      </c>
      <c r="C881">
        <v>0.53847293200004998</v>
      </c>
      <c r="D881">
        <v>0.4551691831286</v>
      </c>
      <c r="E881">
        <v>0.49145209786159</v>
      </c>
      <c r="F881">
        <v>0.49207670333139902</v>
      </c>
      <c r="G881">
        <v>0.51938261209430003</v>
      </c>
      <c r="H881">
        <v>0.53848986137944999</v>
      </c>
      <c r="I881">
        <v>0.45565053628919999</v>
      </c>
      <c r="J881">
        <v>0.49213423397537298</v>
      </c>
      <c r="K881">
        <v>0.49203969748119902</v>
      </c>
      <c r="L881">
        <v>0.5193838334484</v>
      </c>
      <c r="M881">
        <v>0.5386262628556</v>
      </c>
      <c r="N881">
        <v>0.45563684852160002</v>
      </c>
      <c r="O881">
        <v>0.49224792332766998</v>
      </c>
      <c r="P881">
        <v>0.49200770937339999</v>
      </c>
      <c r="Q881" t="s">
        <v>858</v>
      </c>
      <c r="R881" t="s">
        <v>858</v>
      </c>
      <c r="S881" t="s">
        <v>858</v>
      </c>
      <c r="T881" t="s">
        <v>858</v>
      </c>
      <c r="U881" t="s">
        <v>858</v>
      </c>
    </row>
    <row r="882" spans="1:21" x14ac:dyDescent="0.25">
      <c r="A882" t="s">
        <v>947</v>
      </c>
      <c r="B882">
        <v>0.51939977268699999</v>
      </c>
      <c r="C882">
        <v>0.53841464561310004</v>
      </c>
      <c r="D882">
        <v>0.45289016982320002</v>
      </c>
      <c r="E882">
        <v>0.48537098072871698</v>
      </c>
      <c r="F882">
        <v>0.49295982599379901</v>
      </c>
      <c r="G882">
        <v>0.51904069458159996</v>
      </c>
      <c r="H882">
        <v>0.53843140836475001</v>
      </c>
      <c r="I882">
        <v>0.4533669603946</v>
      </c>
      <c r="J882">
        <v>0.48604048469224398</v>
      </c>
      <c r="K882">
        <v>0.49292470179699999</v>
      </c>
      <c r="L882">
        <v>0.51904313728980001</v>
      </c>
      <c r="M882">
        <v>0.53857600792619997</v>
      </c>
      <c r="N882">
        <v>0.45334642874319903</v>
      </c>
      <c r="O882">
        <v>0.486242599096328</v>
      </c>
      <c r="P882">
        <v>0.4928688794128</v>
      </c>
      <c r="Q882" t="s">
        <v>858</v>
      </c>
      <c r="R882" t="s">
        <v>858</v>
      </c>
      <c r="S882" t="s">
        <v>858</v>
      </c>
      <c r="T882" t="s">
        <v>858</v>
      </c>
      <c r="U882" t="s">
        <v>858</v>
      </c>
    </row>
    <row r="883" spans="1:21" x14ac:dyDescent="0.25">
      <c r="A883" t="s">
        <v>948</v>
      </c>
      <c r="B883">
        <v>0.51883112792999997</v>
      </c>
      <c r="C883">
        <v>0.53835569271515005</v>
      </c>
      <c r="D883">
        <v>0.45033740116580001</v>
      </c>
      <c r="E883">
        <v>0.47997957899978</v>
      </c>
      <c r="F883">
        <v>0.4935964520608</v>
      </c>
      <c r="G883">
        <v>0.51847571388689995</v>
      </c>
      <c r="H883">
        <v>0.53837232216459996</v>
      </c>
      <c r="I883">
        <v>0.45081191044259999</v>
      </c>
      <c r="J883">
        <v>0.480644030103205</v>
      </c>
      <c r="K883">
        <v>0.49356195508180001</v>
      </c>
      <c r="L883">
        <v>0.51847937794919996</v>
      </c>
      <c r="M883">
        <v>0.53853241810679997</v>
      </c>
      <c r="N883">
        <v>0.4507799723182</v>
      </c>
      <c r="O883">
        <v>0.480921937408821</v>
      </c>
      <c r="P883">
        <v>0.49348418007459999</v>
      </c>
      <c r="Q883" t="s">
        <v>858</v>
      </c>
      <c r="R883" t="s">
        <v>858</v>
      </c>
      <c r="S883" t="s">
        <v>858</v>
      </c>
      <c r="T883" t="s">
        <v>858</v>
      </c>
      <c r="U883" t="s">
        <v>858</v>
      </c>
    </row>
    <row r="884" spans="1:21" x14ac:dyDescent="0.25">
      <c r="A884" t="s">
        <v>949</v>
      </c>
      <c r="B884">
        <v>0.51823067171600001</v>
      </c>
      <c r="C884">
        <v>0.53830037230215</v>
      </c>
      <c r="D884">
        <v>0.44769109942979901</v>
      </c>
      <c r="E884">
        <v>0.47320563070010402</v>
      </c>
      <c r="F884">
        <v>0.49443038379400001</v>
      </c>
      <c r="G884">
        <v>0.51788014308929997</v>
      </c>
      <c r="H884">
        <v>0.53831683512384998</v>
      </c>
      <c r="I884">
        <v>0.44816332741199999</v>
      </c>
      <c r="J884">
        <v>0.473865458708216</v>
      </c>
      <c r="K884">
        <v>0.49437233886999998</v>
      </c>
      <c r="L884">
        <v>0.51788624985980003</v>
      </c>
      <c r="M884">
        <v>0.53849869265020001</v>
      </c>
      <c r="N884">
        <v>0.44811770151999902</v>
      </c>
      <c r="O884">
        <v>0.47466397017237399</v>
      </c>
      <c r="P884">
        <v>0.49417987412199998</v>
      </c>
      <c r="Q884" t="s">
        <v>858</v>
      </c>
      <c r="R884" t="s">
        <v>858</v>
      </c>
      <c r="S884" t="s">
        <v>858</v>
      </c>
      <c r="T884" t="s">
        <v>858</v>
      </c>
      <c r="U884" t="s">
        <v>858</v>
      </c>
    </row>
    <row r="885" spans="1:21" x14ac:dyDescent="0.25">
      <c r="A885" t="s">
        <v>950</v>
      </c>
      <c r="B885">
        <v>0.51763826411199998</v>
      </c>
      <c r="C885">
        <v>0.53824971746615002</v>
      </c>
      <c r="D885">
        <v>0.44471341586259999</v>
      </c>
      <c r="E885">
        <v>0.46378065492296999</v>
      </c>
      <c r="F885">
        <v>0.49613914488999999</v>
      </c>
      <c r="G885">
        <v>0.51729139954759995</v>
      </c>
      <c r="H885">
        <v>0.53826564707905</v>
      </c>
      <c r="I885">
        <v>0.44533827593339997</v>
      </c>
      <c r="J885">
        <v>0.46462959251596198</v>
      </c>
      <c r="K885">
        <v>0.49602763753599999</v>
      </c>
      <c r="L885">
        <v>0.51730117038040002</v>
      </c>
      <c r="M885">
        <v>0.53847829741359998</v>
      </c>
      <c r="N885">
        <v>0.44527385736939901</v>
      </c>
      <c r="O885">
        <v>0.46641996695541799</v>
      </c>
      <c r="P885">
        <v>0.49557397063000003</v>
      </c>
      <c r="Q885" t="s">
        <v>858</v>
      </c>
      <c r="R885" t="s">
        <v>858</v>
      </c>
      <c r="S885" t="s">
        <v>858</v>
      </c>
      <c r="T885" t="s">
        <v>858</v>
      </c>
      <c r="U885">
        <v>0.49573539700000002</v>
      </c>
    </row>
    <row r="886" spans="1:21" x14ac:dyDescent="0.25">
      <c r="A886" t="s">
        <v>951</v>
      </c>
      <c r="B886">
        <v>0.51864460363999998</v>
      </c>
      <c r="C886">
        <v>0.53818763196649999</v>
      </c>
      <c r="D886">
        <v>0.44096747636599998</v>
      </c>
      <c r="E886">
        <v>0.45079190552545401</v>
      </c>
      <c r="F886">
        <v>0.50258823657539997</v>
      </c>
      <c r="G886">
        <v>0.51759613008799998</v>
      </c>
      <c r="H886">
        <v>0.53820232853405003</v>
      </c>
      <c r="I886">
        <v>0.44148604580619999</v>
      </c>
      <c r="J886">
        <v>0.451440398152888</v>
      </c>
      <c r="K886">
        <v>0.5027970348302</v>
      </c>
      <c r="L886">
        <v>0.51763357557199996</v>
      </c>
      <c r="M886">
        <v>0.53843124173699997</v>
      </c>
      <c r="N886">
        <v>0.44144739466779997</v>
      </c>
      <c r="O886">
        <v>0.45363059147665602</v>
      </c>
      <c r="P886">
        <v>0.50167923884999999</v>
      </c>
      <c r="Q886" t="s">
        <v>858</v>
      </c>
      <c r="R886" t="s">
        <v>858</v>
      </c>
      <c r="S886" t="s">
        <v>858</v>
      </c>
      <c r="T886" t="s">
        <v>858</v>
      </c>
      <c r="U886">
        <v>0.49573539700000002</v>
      </c>
    </row>
    <row r="887" spans="1:21" x14ac:dyDescent="0.25">
      <c r="A887" t="s">
        <v>952</v>
      </c>
      <c r="B887">
        <v>0.52164024235999995</v>
      </c>
      <c r="C887">
        <v>0.53721989938600001</v>
      </c>
      <c r="D887">
        <v>0.43739224606400001</v>
      </c>
      <c r="E887">
        <v>0.44405778210038699</v>
      </c>
      <c r="F887">
        <v>0.50002273651319995</v>
      </c>
      <c r="G887">
        <v>0.52058427971120003</v>
      </c>
      <c r="H887">
        <v>0.53723619557994995</v>
      </c>
      <c r="I887">
        <v>0.4380589782014</v>
      </c>
      <c r="J887">
        <v>0.44454188235103798</v>
      </c>
      <c r="K887">
        <v>0.50017263087599995</v>
      </c>
      <c r="L887">
        <v>0.52063295884039995</v>
      </c>
      <c r="M887">
        <v>0.53747377342589997</v>
      </c>
      <c r="N887">
        <v>0.4380428735604</v>
      </c>
      <c r="O887">
        <v>0.44589332888410599</v>
      </c>
      <c r="P887">
        <v>0.50091112141799998</v>
      </c>
      <c r="Q887" t="s">
        <v>858</v>
      </c>
      <c r="R887" t="s">
        <v>858</v>
      </c>
      <c r="S887" t="s">
        <v>858</v>
      </c>
      <c r="T887" t="s">
        <v>858</v>
      </c>
      <c r="U887">
        <v>0.49573539700000002</v>
      </c>
    </row>
    <row r="888" spans="1:21" x14ac:dyDescent="0.25">
      <c r="A888" t="s">
        <v>953</v>
      </c>
      <c r="B888">
        <v>0.52463588108000003</v>
      </c>
      <c r="C888">
        <v>0.53593243930305001</v>
      </c>
      <c r="D888">
        <v>0.43349814387019903</v>
      </c>
      <c r="E888">
        <v>0.43990893333923697</v>
      </c>
      <c r="F888">
        <v>0.49905528645000002</v>
      </c>
      <c r="G888">
        <v>0.52357242933439996</v>
      </c>
      <c r="H888">
        <v>0.53594906875249904</v>
      </c>
      <c r="I888">
        <v>0.43419064343320002</v>
      </c>
      <c r="J888">
        <v>0.44055550688912598</v>
      </c>
      <c r="K888">
        <v>0.49915466696159999</v>
      </c>
      <c r="L888">
        <v>0.52362110846359999</v>
      </c>
      <c r="M888">
        <v>0.53620007679509996</v>
      </c>
      <c r="N888">
        <v>0.43426150385360002</v>
      </c>
      <c r="O888">
        <v>0.44164129327972201</v>
      </c>
      <c r="P888">
        <v>0.4995077148564</v>
      </c>
      <c r="Q888" t="s">
        <v>858</v>
      </c>
      <c r="R888" t="s">
        <v>858</v>
      </c>
      <c r="S888" t="s">
        <v>858</v>
      </c>
      <c r="T888" t="s">
        <v>858</v>
      </c>
      <c r="U888">
        <v>0.49573539700000002</v>
      </c>
    </row>
    <row r="889" spans="1:21" x14ac:dyDescent="0.25">
      <c r="A889" t="s">
        <v>954</v>
      </c>
      <c r="B889">
        <v>0.52838042947999997</v>
      </c>
      <c r="C889">
        <v>0.53312224587500001</v>
      </c>
      <c r="D889">
        <v>0.42943655340999998</v>
      </c>
      <c r="E889">
        <v>0.436022960993946</v>
      </c>
      <c r="F889">
        <v>0.49844088428159999</v>
      </c>
      <c r="G889">
        <v>0.52730948863759997</v>
      </c>
      <c r="H889">
        <v>0.53430570606499905</v>
      </c>
      <c r="I889">
        <v>0.430177366896</v>
      </c>
      <c r="J889">
        <v>0.43668749492022102</v>
      </c>
      <c r="K889">
        <v>0.49853806853880001</v>
      </c>
      <c r="L889">
        <v>0.52735067866999996</v>
      </c>
      <c r="M889">
        <v>0.53486797920749996</v>
      </c>
      <c r="N889">
        <v>0.43039961094180001</v>
      </c>
      <c r="O889">
        <v>0.43777491407230601</v>
      </c>
      <c r="P889">
        <v>0.498865859508</v>
      </c>
      <c r="Q889" t="s">
        <v>858</v>
      </c>
      <c r="R889" t="s">
        <v>858</v>
      </c>
      <c r="S889" t="s">
        <v>858</v>
      </c>
      <c r="T889" t="s">
        <v>858</v>
      </c>
      <c r="U889">
        <v>0.49573539700000002</v>
      </c>
    </row>
    <row r="890" spans="1:21" x14ac:dyDescent="0.25">
      <c r="A890" t="s">
        <v>955</v>
      </c>
      <c r="B890">
        <v>0.53212497788000002</v>
      </c>
      <c r="C890">
        <v>0.52765447631499995</v>
      </c>
      <c r="D890">
        <v>0.4229231054532</v>
      </c>
      <c r="E890">
        <v>0.43239496496401503</v>
      </c>
      <c r="F890">
        <v>0.49800176649720002</v>
      </c>
      <c r="G890">
        <v>0.53103531429560002</v>
      </c>
      <c r="H890">
        <v>0.52889527469249997</v>
      </c>
      <c r="I890">
        <v>0.4241135855032</v>
      </c>
      <c r="J890">
        <v>0.43309215412008201</v>
      </c>
      <c r="K890">
        <v>0.49809256491300002</v>
      </c>
      <c r="L890">
        <v>0.53105403703760001</v>
      </c>
      <c r="M890">
        <v>0.53335553202160002</v>
      </c>
      <c r="N890">
        <v>0.42482787353320001</v>
      </c>
      <c r="O890">
        <v>0.43429713209942</v>
      </c>
      <c r="P890">
        <v>0.49840080263879999</v>
      </c>
      <c r="Q890" t="s">
        <v>858</v>
      </c>
      <c r="R890" t="s">
        <v>858</v>
      </c>
      <c r="S890" t="s">
        <v>858</v>
      </c>
      <c r="T890" t="s">
        <v>858</v>
      </c>
      <c r="U890">
        <v>0.49573539700000002</v>
      </c>
    </row>
    <row r="891" spans="1:21" x14ac:dyDescent="0.25">
      <c r="A891" t="s">
        <v>956</v>
      </c>
      <c r="B891">
        <v>0.53624398112000005</v>
      </c>
      <c r="C891">
        <v>0.52133351452499999</v>
      </c>
      <c r="D891">
        <v>0.415037365602</v>
      </c>
      <c r="E891">
        <v>0.42878003102599999</v>
      </c>
      <c r="F891">
        <v>0.49771552064399999</v>
      </c>
      <c r="G891">
        <v>0.53513185024520005</v>
      </c>
      <c r="H891">
        <v>0.52267293458499997</v>
      </c>
      <c r="I891">
        <v>0.41640403669939902</v>
      </c>
      <c r="J891">
        <v>0.429535999595693</v>
      </c>
      <c r="K891">
        <v>0.4978058060744</v>
      </c>
      <c r="L891">
        <v>0.53509814930959998</v>
      </c>
      <c r="M891">
        <v>0.53185962160509903</v>
      </c>
      <c r="N891">
        <v>0.41775166011599901</v>
      </c>
      <c r="O891">
        <v>0.43095323656868201</v>
      </c>
      <c r="P891">
        <v>0.49810590253339998</v>
      </c>
      <c r="Q891" t="s">
        <v>858</v>
      </c>
      <c r="R891" t="s">
        <v>858</v>
      </c>
      <c r="S891" t="s">
        <v>858</v>
      </c>
      <c r="T891" t="s">
        <v>858</v>
      </c>
      <c r="U891">
        <v>0.49573539700000002</v>
      </c>
    </row>
    <row r="892" spans="1:21" x14ac:dyDescent="0.25">
      <c r="A892" t="s">
        <v>957</v>
      </c>
      <c r="B892">
        <v>0.54033200240000001</v>
      </c>
      <c r="C892">
        <v>0.51334286471500001</v>
      </c>
      <c r="D892">
        <v>0.40431923775239897</v>
      </c>
      <c r="E892">
        <v>0.42509988343229799</v>
      </c>
      <c r="F892">
        <v>0.49756521592179997</v>
      </c>
      <c r="G892">
        <v>0.53958147059700001</v>
      </c>
      <c r="H892">
        <v>0.51486117992000002</v>
      </c>
      <c r="I892">
        <v>0.40632781355619901</v>
      </c>
      <c r="J892">
        <v>0.42584513041537198</v>
      </c>
      <c r="K892">
        <v>0.4976549883668</v>
      </c>
      <c r="L892">
        <v>0.53950568399800003</v>
      </c>
      <c r="M892">
        <v>0.53039638482079998</v>
      </c>
      <c r="N892">
        <v>0.4086849640552</v>
      </c>
      <c r="O892">
        <v>0.42736279405301197</v>
      </c>
      <c r="P892">
        <v>0.49795457184039998</v>
      </c>
      <c r="Q892" t="s">
        <v>858</v>
      </c>
      <c r="R892" t="s">
        <v>858</v>
      </c>
      <c r="S892" t="s">
        <v>858</v>
      </c>
      <c r="T892" t="s">
        <v>858</v>
      </c>
      <c r="U892">
        <v>0.49573539700000002</v>
      </c>
    </row>
    <row r="893" spans="1:21" x14ac:dyDescent="0.25">
      <c r="A893" t="s">
        <v>958</v>
      </c>
      <c r="B893">
        <v>0.54375462299999999</v>
      </c>
      <c r="C893">
        <v>0.50358161167500004</v>
      </c>
      <c r="D893">
        <v>0.38549806237799999</v>
      </c>
      <c r="E893">
        <v>0.42096446573943203</v>
      </c>
      <c r="F893">
        <v>0.4975216121628</v>
      </c>
      <c r="G893">
        <v>0.54297964390700004</v>
      </c>
      <c r="H893">
        <v>0.50527882202499996</v>
      </c>
      <c r="I893">
        <v>0.38828565242820001</v>
      </c>
      <c r="J893">
        <v>0.421806735442943</v>
      </c>
      <c r="K893">
        <v>0.49761189759320001</v>
      </c>
      <c r="L893">
        <v>0.54281584706399999</v>
      </c>
      <c r="M893">
        <v>0.52858838574939904</v>
      </c>
      <c r="N893">
        <v>0.39318205764639902</v>
      </c>
      <c r="O893">
        <v>0.42366985290062698</v>
      </c>
      <c r="P893">
        <v>0.49791045509600002</v>
      </c>
      <c r="Q893" t="s">
        <v>858</v>
      </c>
      <c r="R893" t="s">
        <v>858</v>
      </c>
      <c r="S893" t="s">
        <v>858</v>
      </c>
      <c r="T893" t="s">
        <v>858</v>
      </c>
      <c r="U893">
        <v>0.49573539700000002</v>
      </c>
    </row>
    <row r="894" spans="1:21" x14ac:dyDescent="0.25">
      <c r="A894" t="s">
        <v>959</v>
      </c>
      <c r="B894">
        <v>0.54619935200000003</v>
      </c>
      <c r="C894">
        <v>0.49375843339249997</v>
      </c>
      <c r="D894">
        <v>0.36362684570859999</v>
      </c>
      <c r="E894">
        <v>0.41642970815374802</v>
      </c>
      <c r="F894">
        <v>0.49755136531600003</v>
      </c>
      <c r="G894">
        <v>0.54538770197200004</v>
      </c>
      <c r="H894">
        <v>0.49559784244749999</v>
      </c>
      <c r="I894">
        <v>0.366808678874599</v>
      </c>
      <c r="J894">
        <v>0.41733947192365101</v>
      </c>
      <c r="K894">
        <v>0.49764216373179998</v>
      </c>
      <c r="L894">
        <v>0.54509433449199995</v>
      </c>
      <c r="M894">
        <v>0.52636551385999997</v>
      </c>
      <c r="N894">
        <v>0.3730626429342</v>
      </c>
      <c r="O894">
        <v>0.41945569213030398</v>
      </c>
      <c r="P894">
        <v>0.49793918227840001</v>
      </c>
      <c r="Q894" t="s">
        <v>858</v>
      </c>
      <c r="R894" t="s">
        <v>858</v>
      </c>
      <c r="S894" t="s">
        <v>858</v>
      </c>
      <c r="T894" t="s">
        <v>858</v>
      </c>
      <c r="U894">
        <v>0.49573539700000002</v>
      </c>
    </row>
    <row r="895" spans="1:21" x14ac:dyDescent="0.25">
      <c r="A895" t="s">
        <v>960</v>
      </c>
      <c r="B895">
        <v>0.5503553913</v>
      </c>
      <c r="C895">
        <v>0.4839962346176</v>
      </c>
      <c r="D895">
        <v>0.3416721968632</v>
      </c>
      <c r="E895">
        <v>0.412389415364941</v>
      </c>
      <c r="F895">
        <v>0.49762985208220001</v>
      </c>
      <c r="G895">
        <v>0.54949729142100001</v>
      </c>
      <c r="H895">
        <v>0.48560622956239902</v>
      </c>
      <c r="I895">
        <v>0.34496234775399998</v>
      </c>
      <c r="J895">
        <v>0.41308974538439402</v>
      </c>
      <c r="K895">
        <v>0.4977216764688</v>
      </c>
      <c r="L895">
        <v>0.54901567980800003</v>
      </c>
      <c r="M895">
        <v>0.51900787764</v>
      </c>
      <c r="N895">
        <v>0.35159003854019999</v>
      </c>
      <c r="O895">
        <v>0.41520637820040102</v>
      </c>
      <c r="P895">
        <v>0.49801715605919999</v>
      </c>
      <c r="Q895" t="s">
        <v>858</v>
      </c>
      <c r="R895" t="s">
        <v>858</v>
      </c>
      <c r="S895" t="s">
        <v>858</v>
      </c>
      <c r="T895" t="s">
        <v>858</v>
      </c>
      <c r="U895">
        <v>0.49573539700000002</v>
      </c>
    </row>
    <row r="896" spans="1:21" x14ac:dyDescent="0.25">
      <c r="A896" t="s">
        <v>961</v>
      </c>
      <c r="B896">
        <v>0.55426695770000001</v>
      </c>
      <c r="C896">
        <v>0.47566927151599903</v>
      </c>
      <c r="D896">
        <v>0.32583760076099999</v>
      </c>
      <c r="E896">
        <v>0.40978397706700798</v>
      </c>
      <c r="F896">
        <v>0.4977606633592</v>
      </c>
      <c r="G896">
        <v>0.55333551595099995</v>
      </c>
      <c r="H896">
        <v>0.47731004294719998</v>
      </c>
      <c r="I896">
        <v>0.32848757178979998</v>
      </c>
      <c r="J896">
        <v>0.41046745704088</v>
      </c>
      <c r="K896">
        <v>0.497851461775</v>
      </c>
      <c r="L896">
        <v>0.55259965252199905</v>
      </c>
      <c r="M896">
        <v>0.51228325500999905</v>
      </c>
      <c r="N896">
        <v>0.333579783067599</v>
      </c>
      <c r="O896">
        <v>0.41202819251280298</v>
      </c>
      <c r="P896">
        <v>0.49814642838000001</v>
      </c>
      <c r="Q896" t="s">
        <v>858</v>
      </c>
      <c r="R896" t="s">
        <v>858</v>
      </c>
      <c r="S896" t="s">
        <v>858</v>
      </c>
      <c r="T896" t="s">
        <v>858</v>
      </c>
      <c r="U896">
        <v>0.49573539700000002</v>
      </c>
    </row>
    <row r="897" spans="1:21" x14ac:dyDescent="0.25">
      <c r="A897" t="s">
        <v>962</v>
      </c>
      <c r="B897">
        <v>0.55817852410000002</v>
      </c>
      <c r="C897">
        <v>0.46873302089360003</v>
      </c>
      <c r="D897">
        <v>0.31457522388859999</v>
      </c>
      <c r="E897">
        <v>0.40806843180131203</v>
      </c>
      <c r="F897">
        <v>0.49795405885499999</v>
      </c>
      <c r="G897">
        <v>0.55711017752699998</v>
      </c>
      <c r="H897">
        <v>0.47043726882799902</v>
      </c>
      <c r="I897">
        <v>0.31709606497319998</v>
      </c>
      <c r="J897">
        <v>0.40872347732326603</v>
      </c>
      <c r="K897">
        <v>0.49804280532919998</v>
      </c>
      <c r="L897">
        <v>0.55603205203799999</v>
      </c>
      <c r="M897">
        <v>0.50584302978999995</v>
      </c>
      <c r="N897">
        <v>0.32150332611219901</v>
      </c>
      <c r="O897">
        <v>0.41015678432548403</v>
      </c>
      <c r="P897">
        <v>0.4983409547064</v>
      </c>
      <c r="Q897" t="s">
        <v>858</v>
      </c>
      <c r="R897" t="s">
        <v>858</v>
      </c>
      <c r="S897" t="s">
        <v>858</v>
      </c>
      <c r="T897" t="s">
        <v>858</v>
      </c>
      <c r="U897">
        <v>0.49573539700000002</v>
      </c>
    </row>
    <row r="898" spans="1:21" x14ac:dyDescent="0.25">
      <c r="A898" t="s">
        <v>963</v>
      </c>
      <c r="B898">
        <v>0.5616011447</v>
      </c>
      <c r="C898">
        <v>0.46345485347600002</v>
      </c>
      <c r="D898">
        <v>0.30838066949299903</v>
      </c>
      <c r="E898">
        <v>0.40719117630326102</v>
      </c>
      <c r="F898">
        <v>0.49821619439440001</v>
      </c>
      <c r="G898">
        <v>0.56032255143300003</v>
      </c>
      <c r="H898">
        <v>0.46528220735600001</v>
      </c>
      <c r="I898">
        <v>0.30986944265439997</v>
      </c>
      <c r="J898">
        <v>0.40781568111760003</v>
      </c>
      <c r="K898">
        <v>0.49830142212720002</v>
      </c>
      <c r="L898">
        <v>0.55878726162100001</v>
      </c>
      <c r="M898">
        <v>0.50067341880499905</v>
      </c>
      <c r="N898">
        <v>0.31325023837420002</v>
      </c>
      <c r="O898">
        <v>0.40914156907923999</v>
      </c>
      <c r="P898">
        <v>0.49861878088799999</v>
      </c>
      <c r="Q898" t="s">
        <v>858</v>
      </c>
      <c r="R898" t="s">
        <v>858</v>
      </c>
      <c r="S898" t="s">
        <v>858</v>
      </c>
      <c r="T898" t="s">
        <v>858</v>
      </c>
      <c r="U898">
        <v>0.49573539700000002</v>
      </c>
    </row>
    <row r="899" spans="1:21" x14ac:dyDescent="0.25">
      <c r="A899" t="s">
        <v>964</v>
      </c>
      <c r="B899">
        <v>0.56358825772999999</v>
      </c>
      <c r="C899">
        <v>0.45911344536319998</v>
      </c>
      <c r="D899">
        <v>0.30539266340560001</v>
      </c>
      <c r="E899">
        <v>0.406965806943617</v>
      </c>
      <c r="F899">
        <v>0.49856332546440002</v>
      </c>
      <c r="G899">
        <v>0.56335776544850003</v>
      </c>
      <c r="H899">
        <v>0.4610350522328</v>
      </c>
      <c r="I899">
        <v>0.30683611092039997</v>
      </c>
      <c r="J899">
        <v>0.40756082417819001</v>
      </c>
      <c r="K899">
        <v>0.49864623406800002</v>
      </c>
      <c r="L899">
        <v>0.56166715238300002</v>
      </c>
      <c r="M899">
        <v>0.495269868015</v>
      </c>
      <c r="N899">
        <v>0.30899082242800002</v>
      </c>
      <c r="O899">
        <v>0.40881931195750698</v>
      </c>
      <c r="P899">
        <v>0.49896304376520001</v>
      </c>
      <c r="Q899" t="s">
        <v>858</v>
      </c>
      <c r="R899" t="s">
        <v>858</v>
      </c>
      <c r="S899" t="s">
        <v>858</v>
      </c>
      <c r="T899" t="s">
        <v>858</v>
      </c>
      <c r="U899">
        <v>0.49573539700000002</v>
      </c>
    </row>
    <row r="900" spans="1:21" x14ac:dyDescent="0.25">
      <c r="A900" t="s">
        <v>965</v>
      </c>
      <c r="B900">
        <v>0.56406106240999998</v>
      </c>
      <c r="C900">
        <v>0.45579150836240001</v>
      </c>
      <c r="D900">
        <v>0.30355523142419999</v>
      </c>
      <c r="E900">
        <v>0.40721645137163198</v>
      </c>
      <c r="F900">
        <v>0.49898335911839897</v>
      </c>
      <c r="G900">
        <v>0.56381875001149995</v>
      </c>
      <c r="H900">
        <v>0.45775927996159999</v>
      </c>
      <c r="I900">
        <v>0.30497775940979999</v>
      </c>
      <c r="J900">
        <v>0.40777882164289198</v>
      </c>
      <c r="K900">
        <v>0.49905254113199998</v>
      </c>
      <c r="L900">
        <v>0.56347557261460002</v>
      </c>
      <c r="M900">
        <v>0.4905900968288</v>
      </c>
      <c r="N900">
        <v>0.30702090009499999</v>
      </c>
      <c r="O900">
        <v>0.40899729056395401</v>
      </c>
      <c r="P900">
        <v>0.49936605644759902</v>
      </c>
      <c r="Q900" t="s">
        <v>858</v>
      </c>
      <c r="R900" t="s">
        <v>858</v>
      </c>
      <c r="S900" t="s">
        <v>858</v>
      </c>
      <c r="T900" t="s">
        <v>858</v>
      </c>
      <c r="U900">
        <v>0.49573539700000002</v>
      </c>
    </row>
    <row r="901" spans="1:21" x14ac:dyDescent="0.25">
      <c r="A901" t="s">
        <v>966</v>
      </c>
      <c r="B901">
        <v>0.56469146864999997</v>
      </c>
      <c r="C901">
        <v>0.45206550046895</v>
      </c>
      <c r="D901">
        <v>0.302509254964199</v>
      </c>
      <c r="E901">
        <v>0.40783569054672703</v>
      </c>
      <c r="F901">
        <v>0.49947092759520001</v>
      </c>
      <c r="G901">
        <v>0.56444797423979998</v>
      </c>
      <c r="H901">
        <v>0.4541045722016</v>
      </c>
      <c r="I901">
        <v>0.30392132318519999</v>
      </c>
      <c r="J901">
        <v>0.40838121077240602</v>
      </c>
      <c r="K901">
        <v>0.49953297178200001</v>
      </c>
      <c r="L901">
        <v>0.56410479684290005</v>
      </c>
      <c r="M901">
        <v>0.48444634073120002</v>
      </c>
      <c r="N901">
        <v>0.30591565163560003</v>
      </c>
      <c r="O901">
        <v>0.409579670264341</v>
      </c>
      <c r="P901">
        <v>0.4998437417796</v>
      </c>
      <c r="Q901" t="s">
        <v>858</v>
      </c>
      <c r="R901" t="s">
        <v>858</v>
      </c>
      <c r="S901" t="s">
        <v>858</v>
      </c>
      <c r="T901" t="s">
        <v>858</v>
      </c>
      <c r="U901">
        <v>0.49573539700000002</v>
      </c>
    </row>
    <row r="902" spans="1:21" x14ac:dyDescent="0.25">
      <c r="A902" t="s">
        <v>967</v>
      </c>
      <c r="B902">
        <v>0.56528247450000002</v>
      </c>
      <c r="C902">
        <v>0.44877617858274998</v>
      </c>
      <c r="D902">
        <v>0.302035078969</v>
      </c>
      <c r="E902">
        <v>0.40878771812204301</v>
      </c>
      <c r="F902">
        <v>0.50004195373920002</v>
      </c>
      <c r="G902">
        <v>0.5650444961444</v>
      </c>
      <c r="H902">
        <v>0.45080084064839998</v>
      </c>
      <c r="I902">
        <v>0.30344017401359902</v>
      </c>
      <c r="J902">
        <v>0.40938484161231298</v>
      </c>
      <c r="K902">
        <v>0.50013200016960002</v>
      </c>
      <c r="L902">
        <v>0.56472338296589997</v>
      </c>
      <c r="M902">
        <v>0.47840645527519998</v>
      </c>
      <c r="N902">
        <v>0.30541358293479998</v>
      </c>
      <c r="O902">
        <v>0.41058435423209699</v>
      </c>
      <c r="P902">
        <v>0.50044661361239995</v>
      </c>
      <c r="Q902" t="s">
        <v>858</v>
      </c>
      <c r="R902" t="s">
        <v>858</v>
      </c>
      <c r="S902" t="s">
        <v>858</v>
      </c>
      <c r="T902" t="s">
        <v>858</v>
      </c>
      <c r="U902">
        <v>0.49573539700000002</v>
      </c>
    </row>
    <row r="903" spans="1:21" x14ac:dyDescent="0.25">
      <c r="A903" t="s">
        <v>968</v>
      </c>
      <c r="B903">
        <v>0.56583407996000001</v>
      </c>
      <c r="C903">
        <v>0.44595331310094999</v>
      </c>
      <c r="D903">
        <v>0.30202113261620001</v>
      </c>
      <c r="E903">
        <v>0.41007358722542803</v>
      </c>
      <c r="F903">
        <v>0.50071455664919995</v>
      </c>
      <c r="G903">
        <v>0.5656039816824</v>
      </c>
      <c r="H903">
        <v>0.44793374223170002</v>
      </c>
      <c r="I903">
        <v>0.30341925448439999</v>
      </c>
      <c r="J903">
        <v>0.41082130799807698</v>
      </c>
      <c r="K903">
        <v>0.50088421730160004</v>
      </c>
      <c r="L903">
        <v>0.56531320680420005</v>
      </c>
      <c r="M903">
        <v>0.47264740525760002</v>
      </c>
      <c r="N903">
        <v>0.30538220364099999</v>
      </c>
      <c r="O903">
        <v>0.41203451127989599</v>
      </c>
      <c r="P903">
        <v>0.50117343346300003</v>
      </c>
      <c r="Q903" t="s">
        <v>858</v>
      </c>
      <c r="R903" t="s">
        <v>858</v>
      </c>
      <c r="S903" t="s">
        <v>858</v>
      </c>
      <c r="T903" t="s">
        <v>858</v>
      </c>
      <c r="U903">
        <v>0.49573539700000002</v>
      </c>
    </row>
    <row r="904" spans="1:21" x14ac:dyDescent="0.25">
      <c r="A904" t="s">
        <v>969</v>
      </c>
      <c r="B904">
        <v>0.56646448620000001</v>
      </c>
      <c r="C904">
        <v>0.44295753705544999</v>
      </c>
      <c r="D904">
        <v>0.30240465731819999</v>
      </c>
      <c r="E904">
        <v>0.41163642895304903</v>
      </c>
      <c r="F904">
        <v>0.50137963256939999</v>
      </c>
      <c r="G904">
        <v>0.56624147999259999</v>
      </c>
      <c r="H904">
        <v>0.44489373325129999</v>
      </c>
      <c r="I904">
        <v>0.30378883283359998</v>
      </c>
      <c r="J904">
        <v>0.41261478472458502</v>
      </c>
      <c r="K904">
        <v>0.50161009039420001</v>
      </c>
      <c r="L904">
        <v>0.56597749737960001</v>
      </c>
      <c r="M904">
        <v>0.46616126074879999</v>
      </c>
      <c r="N904">
        <v>0.30574480881380001</v>
      </c>
      <c r="O904">
        <v>0.41405335456621201</v>
      </c>
      <c r="P904">
        <v>0.5018808350192</v>
      </c>
      <c r="Q904" t="s">
        <v>858</v>
      </c>
      <c r="R904" t="s">
        <v>858</v>
      </c>
      <c r="S904" t="s">
        <v>858</v>
      </c>
      <c r="T904" t="s">
        <v>858</v>
      </c>
      <c r="U904">
        <v>0.49573539700000002</v>
      </c>
    </row>
    <row r="905" spans="1:21" x14ac:dyDescent="0.25">
      <c r="A905" t="s">
        <v>970</v>
      </c>
      <c r="B905">
        <v>0.5668584901</v>
      </c>
      <c r="C905">
        <v>0.44137520433880001</v>
      </c>
      <c r="D905">
        <v>0.3031473006048</v>
      </c>
      <c r="E905">
        <v>0.41337841390229602</v>
      </c>
      <c r="F905">
        <v>0.50199563074020004</v>
      </c>
      <c r="G905">
        <v>0.56664021193939995</v>
      </c>
      <c r="H905">
        <v>0.44327722053950003</v>
      </c>
      <c r="I905">
        <v>0.3045140431792</v>
      </c>
      <c r="J905">
        <v>0.415072796194001</v>
      </c>
      <c r="K905">
        <v>0.50234781534840001</v>
      </c>
      <c r="L905">
        <v>0.56639632352530001</v>
      </c>
      <c r="M905">
        <v>0.4620718351184</v>
      </c>
      <c r="N905">
        <v>0.30646653257119999</v>
      </c>
      <c r="O905">
        <v>0.41688951148104098</v>
      </c>
      <c r="P905">
        <v>0.50266491145320003</v>
      </c>
      <c r="Q905" t="s">
        <v>858</v>
      </c>
      <c r="R905" t="s">
        <v>858</v>
      </c>
      <c r="S905" t="s">
        <v>858</v>
      </c>
      <c r="T905" t="s">
        <v>858</v>
      </c>
      <c r="U905">
        <v>0.49573539700000002</v>
      </c>
    </row>
    <row r="906" spans="1:21" x14ac:dyDescent="0.25">
      <c r="A906" t="s">
        <v>971</v>
      </c>
      <c r="B906">
        <v>0.56713429282999905</v>
      </c>
      <c r="C906">
        <v>0.44045837623359901</v>
      </c>
      <c r="D906">
        <v>0.30399802812560001</v>
      </c>
      <c r="E906">
        <v>0.415746330731534</v>
      </c>
      <c r="F906">
        <v>0.50261942635620005</v>
      </c>
      <c r="G906">
        <v>0.56691995470839995</v>
      </c>
      <c r="H906">
        <v>0.44233827596684999</v>
      </c>
      <c r="I906">
        <v>0.30536128411179903</v>
      </c>
      <c r="J906">
        <v>0.417942700142026</v>
      </c>
      <c r="K906">
        <v>0.50312669348560002</v>
      </c>
      <c r="L906">
        <v>0.56668788641129997</v>
      </c>
      <c r="M906">
        <v>0.45922501012639999</v>
      </c>
      <c r="N906">
        <v>0.30731028691559997</v>
      </c>
      <c r="O906">
        <v>0.42006454485421102</v>
      </c>
      <c r="P906">
        <v>0.50215159940999998</v>
      </c>
      <c r="Q906" t="s">
        <v>858</v>
      </c>
      <c r="R906" t="s">
        <v>858</v>
      </c>
      <c r="S906" t="s">
        <v>858</v>
      </c>
      <c r="T906" t="s">
        <v>858</v>
      </c>
      <c r="U906">
        <v>0.49573539700000002</v>
      </c>
    </row>
    <row r="907" spans="1:21" x14ac:dyDescent="0.25">
      <c r="A907" t="s">
        <v>972</v>
      </c>
      <c r="B907">
        <v>0.56441979308000001</v>
      </c>
      <c r="C907">
        <v>0.43874937647610002</v>
      </c>
      <c r="D907">
        <v>0.30452101635559897</v>
      </c>
      <c r="E907">
        <v>0.41824782956717099</v>
      </c>
      <c r="F907">
        <v>0.50284327022999997</v>
      </c>
      <c r="G907">
        <v>0.56659692607279999</v>
      </c>
      <c r="H907">
        <v>0.44061520209369998</v>
      </c>
      <c r="I907">
        <v>0.3058807857536</v>
      </c>
      <c r="J907">
        <v>0.42109945387221498</v>
      </c>
      <c r="K907">
        <v>0.50054051249999998</v>
      </c>
      <c r="L907">
        <v>0.56709095240099905</v>
      </c>
      <c r="M907">
        <v>0.45528946692799999</v>
      </c>
      <c r="N907">
        <v>0.30782630196920002</v>
      </c>
      <c r="O907">
        <v>0.42367266515339302</v>
      </c>
      <c r="P907">
        <v>0.49875229038000002</v>
      </c>
      <c r="Q907" t="s">
        <v>858</v>
      </c>
      <c r="R907" t="s">
        <v>858</v>
      </c>
      <c r="S907" t="s">
        <v>858</v>
      </c>
      <c r="T907" t="s">
        <v>858</v>
      </c>
      <c r="U907">
        <v>0.49573539700000002</v>
      </c>
    </row>
    <row r="908" spans="1:21" x14ac:dyDescent="0.25">
      <c r="A908" t="s">
        <v>973</v>
      </c>
      <c r="B908">
        <v>0.56280110683999995</v>
      </c>
      <c r="C908">
        <v>0.43944906108269999</v>
      </c>
      <c r="D908">
        <v>0.30712898432919999</v>
      </c>
      <c r="E908">
        <v>0.42241558816684999</v>
      </c>
      <c r="F908">
        <v>0.49972793987000003</v>
      </c>
      <c r="G908">
        <v>0.56495800625479997</v>
      </c>
      <c r="H908">
        <v>0.44133700316774999</v>
      </c>
      <c r="I908">
        <v>0.30854453913840002</v>
      </c>
      <c r="J908">
        <v>0.42622337841244101</v>
      </c>
      <c r="K908">
        <v>0.49649170770000001</v>
      </c>
      <c r="L908">
        <v>0.56723226042200003</v>
      </c>
      <c r="M908">
        <v>0.4536920661205</v>
      </c>
      <c r="N908">
        <v>0.31049005535399998</v>
      </c>
      <c r="O908">
        <v>0.43005685051088199</v>
      </c>
      <c r="P908">
        <v>0.49532600678799998</v>
      </c>
      <c r="Q908" t="s">
        <v>858</v>
      </c>
      <c r="R908" t="s">
        <v>858</v>
      </c>
      <c r="S908" t="s">
        <v>858</v>
      </c>
      <c r="T908" t="s">
        <v>858</v>
      </c>
      <c r="U908">
        <v>0.49573539700000002</v>
      </c>
    </row>
    <row r="909" spans="1:21" x14ac:dyDescent="0.25">
      <c r="A909" t="s">
        <v>974</v>
      </c>
      <c r="B909">
        <v>0.56118242060000001</v>
      </c>
      <c r="C909">
        <v>0.44003816335204998</v>
      </c>
      <c r="D909">
        <v>0.30954518995179903</v>
      </c>
      <c r="E909">
        <v>0.42844368215913903</v>
      </c>
      <c r="F909">
        <v>0.49569107881000002</v>
      </c>
      <c r="G909">
        <v>0.56332313315240001</v>
      </c>
      <c r="H909">
        <v>0.44200250777920003</v>
      </c>
      <c r="I909">
        <v>0.31141996177379999</v>
      </c>
      <c r="J909">
        <v>0.43784185729338099</v>
      </c>
      <c r="K909">
        <v>0.49283814574059998</v>
      </c>
      <c r="L909">
        <v>0.5655771537416</v>
      </c>
      <c r="M909">
        <v>0.4520474051774</v>
      </c>
      <c r="N909">
        <v>0.31460329561560002</v>
      </c>
      <c r="O909">
        <v>0.44545761511349902</v>
      </c>
      <c r="P909">
        <v>0.48842383443626602</v>
      </c>
      <c r="Q909" t="s">
        <v>858</v>
      </c>
      <c r="R909" t="s">
        <v>858</v>
      </c>
      <c r="S909" t="s">
        <v>858</v>
      </c>
      <c r="T909" t="s">
        <v>858</v>
      </c>
      <c r="U909">
        <v>0.49573539700000002</v>
      </c>
    </row>
    <row r="910" spans="1:21" x14ac:dyDescent="0.25">
      <c r="A910" t="s">
        <v>975</v>
      </c>
      <c r="B910">
        <v>0.56158709216000002</v>
      </c>
      <c r="C910">
        <v>0.44194822190455002</v>
      </c>
      <c r="D910">
        <v>0.3136769286246</v>
      </c>
      <c r="E910">
        <v>0.44049346195252098</v>
      </c>
      <c r="F910">
        <v>0.492071685589</v>
      </c>
      <c r="G910">
        <v>0.56372375799679997</v>
      </c>
      <c r="H910">
        <v>0.44402113808100002</v>
      </c>
      <c r="I910">
        <v>0.31650094436080001</v>
      </c>
      <c r="J910">
        <v>0.45441792166933598</v>
      </c>
      <c r="K910">
        <v>0.46836299695360001</v>
      </c>
      <c r="L910">
        <v>0.56596159172359894</v>
      </c>
      <c r="M910">
        <v>0.4524294168879</v>
      </c>
      <c r="N910">
        <v>0.319774107729</v>
      </c>
      <c r="O910">
        <v>0.48856666734246201</v>
      </c>
      <c r="P910">
        <v>0.385407598935333</v>
      </c>
      <c r="Q910" t="s">
        <v>858</v>
      </c>
      <c r="R910" t="s">
        <v>858</v>
      </c>
      <c r="S910" t="s">
        <v>858</v>
      </c>
      <c r="T910" t="s">
        <v>858</v>
      </c>
      <c r="U910">
        <v>0.49573539700000002</v>
      </c>
    </row>
    <row r="911" spans="1:21" x14ac:dyDescent="0.25">
      <c r="A911" t="s">
        <v>976</v>
      </c>
      <c r="B911">
        <v>0.56401512152</v>
      </c>
      <c r="C911">
        <v>0.44520738497149998</v>
      </c>
      <c r="D911">
        <v>0.319409175278</v>
      </c>
      <c r="E911">
        <v>0.458964856743097</v>
      </c>
      <c r="F911">
        <v>0.45735056124661799</v>
      </c>
      <c r="G911">
        <v>0.5661558340724</v>
      </c>
      <c r="H911">
        <v>0.44755374110915003</v>
      </c>
      <c r="I911">
        <v>0.32299112764319998</v>
      </c>
      <c r="J911">
        <v>0.49890131088356798</v>
      </c>
      <c r="K911">
        <v>0.34735170809319998</v>
      </c>
      <c r="L911">
        <v>0.5671417789041</v>
      </c>
      <c r="M911">
        <v>0.45479319608480001</v>
      </c>
      <c r="N911">
        <v>0.32652816524519901</v>
      </c>
      <c r="O911">
        <v>0.45500159069993101</v>
      </c>
      <c r="P911">
        <v>0.20699703714085901</v>
      </c>
      <c r="Q911" t="s">
        <v>858</v>
      </c>
      <c r="R911" t="s">
        <v>858</v>
      </c>
      <c r="S911" t="s">
        <v>858</v>
      </c>
      <c r="T911" t="s">
        <v>858</v>
      </c>
      <c r="U911">
        <v>0.494099852251</v>
      </c>
    </row>
    <row r="912" spans="1:21" x14ac:dyDescent="0.25">
      <c r="A912" t="s">
        <v>977</v>
      </c>
      <c r="B912">
        <v>0.56644315087999997</v>
      </c>
      <c r="C912">
        <v>0.44878422093455</v>
      </c>
      <c r="D912">
        <v>0.32602848850459998</v>
      </c>
      <c r="E912">
        <v>0.49864191529544899</v>
      </c>
      <c r="F912">
        <v>0.34699362458139998</v>
      </c>
      <c r="G912">
        <v>0.56682224174119999</v>
      </c>
      <c r="H912">
        <v>0.45305269915239998</v>
      </c>
      <c r="I912">
        <v>0.33069400953199901</v>
      </c>
      <c r="J912">
        <v>0.47000878625658199</v>
      </c>
      <c r="K912">
        <v>0.26644673737949598</v>
      </c>
      <c r="L912">
        <v>0.56650664461730005</v>
      </c>
      <c r="M912">
        <v>0.46099465809439999</v>
      </c>
      <c r="N912">
        <v>0.334814939055599</v>
      </c>
      <c r="O912">
        <v>0.45165331789777902</v>
      </c>
      <c r="P912">
        <v>0.18505391170336699</v>
      </c>
      <c r="Q912" t="s">
        <v>858</v>
      </c>
      <c r="R912" t="s">
        <v>858</v>
      </c>
      <c r="S912" t="s">
        <v>858</v>
      </c>
      <c r="T912" t="s">
        <v>858</v>
      </c>
      <c r="U912">
        <v>0.49102237162899998</v>
      </c>
    </row>
    <row r="913" spans="1:21" x14ac:dyDescent="0.25">
      <c r="A913" t="s">
        <v>978</v>
      </c>
      <c r="B913">
        <v>0.56709489244</v>
      </c>
      <c r="C913">
        <v>0.45273301566835</v>
      </c>
      <c r="D913">
        <v>0.3336864556302</v>
      </c>
      <c r="E913">
        <v>0.49122855848108599</v>
      </c>
      <c r="F913">
        <v>0.3090898948402</v>
      </c>
      <c r="G913">
        <v>0.56598419544589995</v>
      </c>
      <c r="H913">
        <v>0.46038105189680001</v>
      </c>
      <c r="I913">
        <v>0.3403453047344</v>
      </c>
      <c r="J913">
        <v>0.49128275961963003</v>
      </c>
      <c r="K913">
        <v>0.259160416979761</v>
      </c>
      <c r="L913">
        <v>0.56546923234860003</v>
      </c>
      <c r="M913">
        <v>0.47112396918080002</v>
      </c>
      <c r="N913">
        <v>0.34754166357580002</v>
      </c>
      <c r="O913">
        <v>0.45627863143081199</v>
      </c>
      <c r="P913">
        <v>0.16950849081668801</v>
      </c>
      <c r="Q913">
        <v>0.51690302755200002</v>
      </c>
      <c r="R913">
        <v>0.53770946524600005</v>
      </c>
      <c r="S913">
        <v>0.46948546953799902</v>
      </c>
      <c r="T913">
        <v>0.50845118434546599</v>
      </c>
      <c r="U913">
        <v>0.48719741077000001</v>
      </c>
    </row>
    <row r="914" spans="1:21" x14ac:dyDescent="0.25">
      <c r="A914" t="s">
        <v>979</v>
      </c>
      <c r="B914">
        <v>0.5668584901</v>
      </c>
      <c r="C914">
        <v>0.45712259139919997</v>
      </c>
      <c r="D914">
        <v>0.34389948007939902</v>
      </c>
      <c r="E914">
        <v>0.497997219753191</v>
      </c>
      <c r="F914">
        <v>0.29010559870000002</v>
      </c>
      <c r="G914">
        <v>0.56513629905310003</v>
      </c>
      <c r="H914">
        <v>0.46898692690639998</v>
      </c>
      <c r="I914">
        <v>0.35606491454599898</v>
      </c>
      <c r="J914">
        <v>0.50184423337338002</v>
      </c>
      <c r="K914">
        <v>0.2627008826392</v>
      </c>
      <c r="L914">
        <v>0.56441605992389998</v>
      </c>
      <c r="M914">
        <v>0.48140716269919998</v>
      </c>
      <c r="N914">
        <v>0.37627858606539999</v>
      </c>
      <c r="O914">
        <v>0.45404228935868701</v>
      </c>
      <c r="P914">
        <v>0.153532459360781</v>
      </c>
      <c r="Q914">
        <v>0.50119172442280002</v>
      </c>
      <c r="R914">
        <v>0.52741339280690003</v>
      </c>
      <c r="S914">
        <v>0.46946596234069998</v>
      </c>
      <c r="T914">
        <v>0.49683255455020597</v>
      </c>
      <c r="U914">
        <v>0.48203505771549998</v>
      </c>
    </row>
    <row r="915" spans="1:21" x14ac:dyDescent="0.25">
      <c r="A915" t="s">
        <v>980</v>
      </c>
      <c r="B915">
        <v>0.56626748424999995</v>
      </c>
      <c r="C915">
        <v>0.4644897128312</v>
      </c>
      <c r="D915">
        <v>0.35967324875339901</v>
      </c>
      <c r="E915">
        <v>0.501776095256523</v>
      </c>
      <c r="F915">
        <v>0.27884917027450001</v>
      </c>
      <c r="G915">
        <v>0.56391646297870002</v>
      </c>
      <c r="H915">
        <v>0.48449827605199902</v>
      </c>
      <c r="I915">
        <v>0.38924120930119999</v>
      </c>
      <c r="J915">
        <v>0.48737606933055699</v>
      </c>
      <c r="K915">
        <v>0.254387958617599</v>
      </c>
      <c r="L915">
        <v>0.56116598293800002</v>
      </c>
      <c r="M915">
        <v>0.49621021428999901</v>
      </c>
      <c r="N915">
        <v>0.45350713276819998</v>
      </c>
      <c r="O915">
        <v>0.38821163493461303</v>
      </c>
      <c r="P915">
        <v>0.14318047215652099</v>
      </c>
      <c r="Q915">
        <v>0.4842921650391</v>
      </c>
      <c r="R915">
        <v>0.51162034850979998</v>
      </c>
      <c r="S915">
        <v>0.46739826004320001</v>
      </c>
      <c r="T915">
        <v>0.48126178456867402</v>
      </c>
      <c r="U915">
        <v>0.4703440180979</v>
      </c>
    </row>
    <row r="916" spans="1:21" x14ac:dyDescent="0.25">
      <c r="A916" t="s">
        <v>981</v>
      </c>
      <c r="B916">
        <v>0.56504607216000002</v>
      </c>
      <c r="C916">
        <v>0.47948170876879997</v>
      </c>
      <c r="D916">
        <v>0.390948031577799</v>
      </c>
      <c r="E916">
        <v>0.493069477573916</v>
      </c>
      <c r="F916">
        <v>0.26946928974959999</v>
      </c>
      <c r="G916">
        <v>0.55900973196000003</v>
      </c>
      <c r="H916">
        <v>0.52444647688970003</v>
      </c>
      <c r="I916">
        <v>0.45103352560359899</v>
      </c>
      <c r="J916">
        <v>0.41497128488395801</v>
      </c>
      <c r="K916">
        <v>0.24394932313603401</v>
      </c>
      <c r="L916">
        <v>0.55189557057000005</v>
      </c>
      <c r="M916">
        <v>0.51360432685000001</v>
      </c>
      <c r="N916">
        <v>0.22917379888200001</v>
      </c>
      <c r="O916">
        <v>0.19409525060543201</v>
      </c>
      <c r="P916">
        <v>0.12989663448215499</v>
      </c>
      <c r="Q916">
        <v>0.46349007784719998</v>
      </c>
      <c r="R916">
        <v>0.48823455340159999</v>
      </c>
      <c r="S916">
        <v>0.46314146597439998</v>
      </c>
      <c r="T916">
        <v>0.45952513557373198</v>
      </c>
      <c r="U916">
        <v>0.45081999625679903</v>
      </c>
    </row>
    <row r="917" spans="1:21" x14ac:dyDescent="0.25">
      <c r="A917" t="s">
        <v>982</v>
      </c>
      <c r="B917">
        <v>0.56358825772999999</v>
      </c>
      <c r="C917">
        <v>0.51974409996749904</v>
      </c>
      <c r="D917">
        <v>0.45157842542819998</v>
      </c>
      <c r="E917">
        <v>0.44092856642813499</v>
      </c>
      <c r="F917">
        <v>0.2589613888624</v>
      </c>
      <c r="G917">
        <v>0.54852428927899999</v>
      </c>
      <c r="H917">
        <v>0.493941165915599</v>
      </c>
      <c r="I917">
        <v>0.31805021067599998</v>
      </c>
      <c r="J917">
        <v>0.27678698627540699</v>
      </c>
      <c r="K917">
        <v>0.21502226505365701</v>
      </c>
      <c r="L917">
        <v>0.52733195592799997</v>
      </c>
      <c r="M917">
        <v>0.53111637722600002</v>
      </c>
      <c r="N917">
        <v>0.14835001373539999</v>
      </c>
      <c r="O917">
        <v>0.13819790140931601</v>
      </c>
      <c r="P917">
        <v>0.112158181738166</v>
      </c>
      <c r="Q917">
        <v>0.44788140985590003</v>
      </c>
      <c r="R917">
        <v>0.47068722230019999</v>
      </c>
      <c r="S917">
        <v>0.45994741699679997</v>
      </c>
      <c r="T917">
        <v>0.443215227136391</v>
      </c>
      <c r="U917">
        <v>0.43617031365710002</v>
      </c>
    </row>
    <row r="918" spans="1:21" x14ac:dyDescent="0.25">
      <c r="A918" t="s">
        <v>983</v>
      </c>
      <c r="B918">
        <v>0.5503553913</v>
      </c>
      <c r="C918">
        <v>0.53299863212900001</v>
      </c>
      <c r="D918">
        <v>0.3703096542</v>
      </c>
      <c r="E918">
        <v>0.31988365835861698</v>
      </c>
      <c r="F918">
        <v>0.245835662692614</v>
      </c>
      <c r="G918">
        <v>0.53580212440880004</v>
      </c>
      <c r="H918">
        <v>0.48235295680320001</v>
      </c>
      <c r="I918">
        <v>0.23627877475533299</v>
      </c>
      <c r="J918">
        <v>0.22684144554035701</v>
      </c>
      <c r="K918">
        <v>0.188796226968348</v>
      </c>
      <c r="L918">
        <v>0.36565054388899998</v>
      </c>
      <c r="M918">
        <v>0.42041218212159998</v>
      </c>
      <c r="N918">
        <v>0.13149498045460001</v>
      </c>
      <c r="O918">
        <v>0.124564419019559</v>
      </c>
      <c r="P918">
        <v>0.103166546850656</v>
      </c>
      <c r="Q918">
        <v>0.43391730703679998</v>
      </c>
      <c r="R918">
        <v>0.45528275666079998</v>
      </c>
      <c r="S918">
        <v>0.45469099202879998</v>
      </c>
      <c r="T918">
        <v>0.42859005899271102</v>
      </c>
      <c r="U918">
        <v>0.42269930455999999</v>
      </c>
    </row>
    <row r="919" spans="1:21" x14ac:dyDescent="0.25">
      <c r="A919" t="s">
        <v>984</v>
      </c>
      <c r="B919">
        <v>0.51714678428000005</v>
      </c>
      <c r="C919">
        <v>0.48710293223119899</v>
      </c>
      <c r="D919">
        <v>0.27058321219799902</v>
      </c>
      <c r="E919">
        <v>0.27076089724656399</v>
      </c>
      <c r="F919">
        <v>0.23451425696321901</v>
      </c>
      <c r="G919">
        <v>0.41863495494500003</v>
      </c>
      <c r="H919">
        <v>0.36246867438065</v>
      </c>
      <c r="I919">
        <v>0.21218874152639899</v>
      </c>
      <c r="J919">
        <v>0.21777214352779101</v>
      </c>
      <c r="K919">
        <v>0.18483576752738001</v>
      </c>
      <c r="L919">
        <v>7.7435304447999995E-2</v>
      </c>
      <c r="M919">
        <v>9.6009751330000004E-2</v>
      </c>
      <c r="N919">
        <v>0.119462486580333</v>
      </c>
      <c r="O919">
        <v>0.124206886540669</v>
      </c>
      <c r="P919">
        <v>0.10930523112009601</v>
      </c>
      <c r="Q919">
        <v>0.41806450345590002</v>
      </c>
      <c r="R919">
        <v>0.43874968195539998</v>
      </c>
      <c r="S919">
        <v>0.44093301938939999</v>
      </c>
      <c r="T919">
        <v>0.41187730580642201</v>
      </c>
      <c r="U919">
        <v>0.40622141340500001</v>
      </c>
    </row>
    <row r="920" spans="1:21" x14ac:dyDescent="0.25">
      <c r="A920" t="s">
        <v>985</v>
      </c>
      <c r="B920">
        <v>0.3949948727</v>
      </c>
      <c r="C920">
        <v>0.405544374092</v>
      </c>
      <c r="D920">
        <v>0.229574380434</v>
      </c>
      <c r="E920">
        <v>0.25454874917775999</v>
      </c>
      <c r="F920">
        <v>0.220672769247099</v>
      </c>
      <c r="G920">
        <v>0.21194504587595001</v>
      </c>
      <c r="H920">
        <v>0.24311902272784</v>
      </c>
      <c r="I920">
        <v>0.18047243341713901</v>
      </c>
      <c r="J920">
        <v>0.21067581019325099</v>
      </c>
      <c r="K920">
        <v>0.18198831117766501</v>
      </c>
      <c r="L920">
        <v>6.5078970007999906E-2</v>
      </c>
      <c r="M920">
        <v>8.4318320182749901E-2</v>
      </c>
      <c r="N920">
        <v>0.112994583609733</v>
      </c>
      <c r="O920">
        <v>0.123891272223357</v>
      </c>
      <c r="P920">
        <v>0.113007108624695</v>
      </c>
      <c r="Q920">
        <v>0.40474551102369999</v>
      </c>
      <c r="R920">
        <v>0.42485914860219998</v>
      </c>
      <c r="S920">
        <v>0.429374033464199</v>
      </c>
      <c r="T920">
        <v>0.39783581263624201</v>
      </c>
      <c r="U920">
        <v>0.39237724341499902</v>
      </c>
    </row>
    <row r="921" spans="1:21" x14ac:dyDescent="0.25">
      <c r="A921" t="s">
        <v>986</v>
      </c>
      <c r="B921">
        <v>0.2271587837072</v>
      </c>
      <c r="C921">
        <v>0.27264292769451798</v>
      </c>
      <c r="D921">
        <v>0.21168104602867599</v>
      </c>
      <c r="E921">
        <v>0.23893969556688199</v>
      </c>
      <c r="F921">
        <v>0.20279781612398501</v>
      </c>
      <c r="G921">
        <v>0.14878756924886299</v>
      </c>
      <c r="H921">
        <v>0.201627796648566</v>
      </c>
      <c r="I921">
        <v>0.17066447931949799</v>
      </c>
      <c r="J921">
        <v>0.20002033500949201</v>
      </c>
      <c r="K921">
        <v>0.16927792526139099</v>
      </c>
      <c r="L921">
        <v>7.2637324727999997E-2</v>
      </c>
      <c r="M921">
        <v>9.4225258463749906E-2</v>
      </c>
      <c r="N921">
        <v>0.11067054064319901</v>
      </c>
      <c r="O921">
        <v>0.116640245065375</v>
      </c>
      <c r="P921">
        <v>0.101624144077651</v>
      </c>
      <c r="Q921">
        <v>0.3926887144797</v>
      </c>
      <c r="R921">
        <v>0.41228497413819998</v>
      </c>
      <c r="S921">
        <v>0.41891045356019901</v>
      </c>
      <c r="T921">
        <v>0.38512498430679998</v>
      </c>
      <c r="U921">
        <v>0.37984503861499902</v>
      </c>
    </row>
    <row r="922" spans="1:21" x14ac:dyDescent="0.25">
      <c r="A922" t="s">
        <v>987</v>
      </c>
      <c r="B922">
        <v>0.2308414133368</v>
      </c>
      <c r="C922">
        <v>0.26548302485501102</v>
      </c>
      <c r="D922">
        <v>0.19810230646195101</v>
      </c>
      <c r="E922">
        <v>0.230714805740524</v>
      </c>
      <c r="F922">
        <v>0.202005943748049</v>
      </c>
      <c r="G922">
        <v>0.16238840007032199</v>
      </c>
      <c r="H922">
        <v>0.203383251643066</v>
      </c>
      <c r="I922">
        <v>0.165078830985396</v>
      </c>
      <c r="J922">
        <v>0.19352828082044901</v>
      </c>
      <c r="K922">
        <v>0.16742536348221901</v>
      </c>
      <c r="L922">
        <v>8.0584183589333294E-2</v>
      </c>
      <c r="M922">
        <v>0.10309982196799999</v>
      </c>
      <c r="N922">
        <v>0.105765756600533</v>
      </c>
      <c r="O922">
        <v>0.114331608876452</v>
      </c>
      <c r="P922">
        <v>0.101583371240987</v>
      </c>
      <c r="Q922">
        <v>0.38196004943</v>
      </c>
      <c r="R922">
        <v>0.40109592358000001</v>
      </c>
      <c r="S922">
        <v>0.40959950237999998</v>
      </c>
      <c r="T922">
        <v>0.37381433316052298</v>
      </c>
      <c r="U922">
        <v>0.36869333449999903</v>
      </c>
    </row>
    <row r="923" spans="1:21" x14ac:dyDescent="0.25">
      <c r="A923" t="s">
        <v>988</v>
      </c>
      <c r="B923">
        <v>0.23190465099919999</v>
      </c>
      <c r="C923">
        <v>0.26721053436965397</v>
      </c>
      <c r="D923">
        <v>0.1942032133528</v>
      </c>
      <c r="E923">
        <v>0.22186514677381999</v>
      </c>
      <c r="F923">
        <v>0.19371550254223499</v>
      </c>
      <c r="G923">
        <v>0.16300680849899299</v>
      </c>
      <c r="H923">
        <v>0.20553941841527601</v>
      </c>
      <c r="I923">
        <v>0.164047969479023</v>
      </c>
      <c r="J923">
        <v>0.186060016503139</v>
      </c>
      <c r="K923">
        <v>0.159624195029484</v>
      </c>
      <c r="L923">
        <v>7.8739889037333297E-2</v>
      </c>
      <c r="M923">
        <v>0.103525369381666</v>
      </c>
      <c r="N923">
        <v>0.10397136305259901</v>
      </c>
      <c r="O923">
        <v>0.10899258676910099</v>
      </c>
      <c r="P923">
        <v>9.4666323239860198E-2</v>
      </c>
      <c r="Q923">
        <v>0.37174003048449999</v>
      </c>
      <c r="R923">
        <v>0.39043734600699997</v>
      </c>
      <c r="S923">
        <v>0.40072998347700001</v>
      </c>
      <c r="T923">
        <v>0.36303992008439501</v>
      </c>
      <c r="U923">
        <v>0.358070332775</v>
      </c>
    </row>
    <row r="924" spans="1:21" x14ac:dyDescent="0.25">
      <c r="A924" t="s">
        <v>989</v>
      </c>
      <c r="B924">
        <v>0.21630429070420801</v>
      </c>
      <c r="C924">
        <v>0.25081467748234099</v>
      </c>
      <c r="D924">
        <v>0.182655172728342</v>
      </c>
      <c r="E924">
        <v>0.212622051185028</v>
      </c>
      <c r="F924">
        <v>0.189281561552119</v>
      </c>
      <c r="G924">
        <v>0.17086127195881501</v>
      </c>
      <c r="H924">
        <v>0.20347530096303401</v>
      </c>
      <c r="I924">
        <v>0.15558792760614201</v>
      </c>
      <c r="J924">
        <v>0.17728125254464699</v>
      </c>
      <c r="K924">
        <v>0.15629807440031099</v>
      </c>
      <c r="L924">
        <v>9.5664305398333302E-2</v>
      </c>
      <c r="M924">
        <v>0.12441518503933301</v>
      </c>
      <c r="N924">
        <v>9.3501028874133293E-2</v>
      </c>
      <c r="O924">
        <v>0.102066153933667</v>
      </c>
      <c r="P924">
        <v>9.3201485546981599E-2</v>
      </c>
      <c r="Q924">
        <v>0.36174607647419998</v>
      </c>
      <c r="R924">
        <v>0.38001453420519998</v>
      </c>
      <c r="S924">
        <v>0.39205665669719902</v>
      </c>
      <c r="T924">
        <v>0.35250383503944399</v>
      </c>
      <c r="U924">
        <v>0.34768230988999999</v>
      </c>
    </row>
    <row r="925" spans="1:21" x14ac:dyDescent="0.25">
      <c r="A925" t="s">
        <v>990</v>
      </c>
      <c r="B925">
        <v>0.20035622665004199</v>
      </c>
      <c r="C925">
        <v>0.23934004790521499</v>
      </c>
      <c r="D925">
        <v>0.18132881582927801</v>
      </c>
      <c r="E925">
        <v>0.209162657133529</v>
      </c>
      <c r="F925">
        <v>0.18431696918402399</v>
      </c>
      <c r="G925">
        <v>0.15596327584714401</v>
      </c>
      <c r="H925">
        <v>0.192220638599363</v>
      </c>
      <c r="I925">
        <v>0.15406603700662</v>
      </c>
      <c r="J925">
        <v>0.17353844052712</v>
      </c>
      <c r="K925">
        <v>0.15244950264968499</v>
      </c>
      <c r="L925">
        <v>8.2363564023999997E-2</v>
      </c>
      <c r="M925">
        <v>0.106486486417</v>
      </c>
      <c r="N925">
        <v>9.2600409201066602E-2</v>
      </c>
      <c r="O925">
        <v>9.9930499130657505E-2</v>
      </c>
      <c r="P925">
        <v>9.0574244025769399E-2</v>
      </c>
      <c r="Q925">
        <v>0.35173328371930002</v>
      </c>
      <c r="R925">
        <v>0.36957207525579999</v>
      </c>
      <c r="S925">
        <v>0.38336698057379998</v>
      </c>
      <c r="T925">
        <v>0.34194788932522802</v>
      </c>
      <c r="U925">
        <v>0.33727470543499899</v>
      </c>
    </row>
    <row r="926" spans="1:21" x14ac:dyDescent="0.25">
      <c r="A926" t="s">
        <v>991</v>
      </c>
      <c r="B926">
        <v>0.197064200122327</v>
      </c>
      <c r="C926">
        <v>0.23486380699797901</v>
      </c>
      <c r="D926">
        <v>0.17976831496673901</v>
      </c>
      <c r="E926">
        <v>0.20810199475442501</v>
      </c>
      <c r="F926">
        <v>0.184303244433972</v>
      </c>
      <c r="G926">
        <v>0.152535053016951</v>
      </c>
      <c r="H926">
        <v>0.187305310278198</v>
      </c>
      <c r="I926">
        <v>0.15284698753020701</v>
      </c>
      <c r="J926">
        <v>0.17159741041273599</v>
      </c>
      <c r="K926">
        <v>0.15198292680346601</v>
      </c>
      <c r="L926">
        <v>8.0273199877333307E-2</v>
      </c>
      <c r="M926">
        <v>0.10189915962</v>
      </c>
      <c r="N926">
        <v>9.1145131573333205E-2</v>
      </c>
      <c r="O926">
        <v>0.100757814153867</v>
      </c>
      <c r="P926">
        <v>9.3078247078222404E-2</v>
      </c>
      <c r="Q926">
        <v>0.34204812531039902</v>
      </c>
      <c r="R926">
        <v>0.35940060122079998</v>
      </c>
      <c r="S926">
        <v>0.37464626691839997</v>
      </c>
      <c r="T926">
        <v>0.33191964399064999</v>
      </c>
      <c r="U926">
        <v>0.32728204410559902</v>
      </c>
    </row>
    <row r="927" spans="1:21" x14ac:dyDescent="0.25">
      <c r="A927" t="s">
        <v>992</v>
      </c>
      <c r="B927">
        <v>0.202615393363409</v>
      </c>
      <c r="C927">
        <v>0.23709291977067701</v>
      </c>
      <c r="D927">
        <v>0.179700818532332</v>
      </c>
      <c r="E927">
        <v>0.209145783623642</v>
      </c>
      <c r="F927">
        <v>0.187270625756043</v>
      </c>
      <c r="G927">
        <v>0.15768147769172799</v>
      </c>
      <c r="H927">
        <v>0.18900700526512099</v>
      </c>
      <c r="I927">
        <v>0.15272923394103399</v>
      </c>
      <c r="J927">
        <v>0.17107756483519901</v>
      </c>
      <c r="K927">
        <v>0.152193005495844</v>
      </c>
      <c r="L927">
        <v>8.6045057514999995E-2</v>
      </c>
      <c r="M927">
        <v>0.109183859466</v>
      </c>
      <c r="N927">
        <v>9.1614922835733303E-2</v>
      </c>
      <c r="O927">
        <v>0.103405038941853</v>
      </c>
      <c r="P927">
        <v>9.7108277357937103E-2</v>
      </c>
      <c r="Q927">
        <v>0.32920392951999999</v>
      </c>
      <c r="R927">
        <v>0.34530257029</v>
      </c>
      <c r="S927">
        <v>0.36036527366999899</v>
      </c>
      <c r="T927">
        <v>0.32019024204291302</v>
      </c>
      <c r="U927">
        <v>0.31467064215499901</v>
      </c>
    </row>
    <row r="928" spans="1:21" x14ac:dyDescent="0.25">
      <c r="A928" t="s">
        <v>993</v>
      </c>
      <c r="B928">
        <v>0.21919565320782</v>
      </c>
      <c r="C928">
        <v>0.243862336131588</v>
      </c>
      <c r="D928">
        <v>0.178792854122135</v>
      </c>
      <c r="E928">
        <v>0.20743439239361</v>
      </c>
      <c r="F928">
        <v>0.184357444986083</v>
      </c>
      <c r="G928">
        <v>0.18214990273142601</v>
      </c>
      <c r="H928">
        <v>0.19981242043657199</v>
      </c>
      <c r="I928">
        <v>0.15105617288275799</v>
      </c>
      <c r="J928">
        <v>0.167127577355833</v>
      </c>
      <c r="K928">
        <v>0.14776856894164</v>
      </c>
      <c r="L928">
        <v>0.116916340753666</v>
      </c>
      <c r="M928">
        <v>0.14172104191233301</v>
      </c>
      <c r="N928">
        <v>9.50071373093333E-2</v>
      </c>
      <c r="O928">
        <v>0.10987260256546599</v>
      </c>
      <c r="P928">
        <v>0.10526173555000599</v>
      </c>
      <c r="Q928">
        <v>0.31668285815199998</v>
      </c>
      <c r="R928">
        <v>0.33155920680399997</v>
      </c>
      <c r="S928">
        <v>0.346443550691999</v>
      </c>
      <c r="T928">
        <v>0.30875591938946001</v>
      </c>
      <c r="U928">
        <v>0.30237650817799999</v>
      </c>
    </row>
    <row r="929" spans="1:21" x14ac:dyDescent="0.25">
      <c r="A929" t="s">
        <v>994</v>
      </c>
      <c r="B929">
        <v>0.22269757535215501</v>
      </c>
      <c r="C929">
        <v>0.23958375346025301</v>
      </c>
      <c r="D929">
        <v>0.17767412329979301</v>
      </c>
      <c r="E929">
        <v>0.20580367651534701</v>
      </c>
      <c r="F929">
        <v>0.18373902951811</v>
      </c>
      <c r="G929">
        <v>0.18188920123327901</v>
      </c>
      <c r="H929">
        <v>0.19542051903334101</v>
      </c>
      <c r="I929">
        <v>0.15100136656434399</v>
      </c>
      <c r="J929">
        <v>0.164816352633434</v>
      </c>
      <c r="K929">
        <v>0.14533799996292501</v>
      </c>
      <c r="L929">
        <v>0.119448648300333</v>
      </c>
      <c r="M929">
        <v>0.14005346323766599</v>
      </c>
      <c r="N929">
        <v>0.1019262935788</v>
      </c>
      <c r="O929">
        <v>0.122452590261758</v>
      </c>
      <c r="P929">
        <v>0.120623957591347</v>
      </c>
      <c r="Q929">
        <v>0.30479457211119998</v>
      </c>
      <c r="R929">
        <v>0.31851040039739997</v>
      </c>
      <c r="S929">
        <v>0.33322539866019901</v>
      </c>
      <c r="T929">
        <v>0.29789946035397602</v>
      </c>
      <c r="U929">
        <v>0.29070369064929902</v>
      </c>
    </row>
    <row r="930" spans="1:21" x14ac:dyDescent="0.25">
      <c r="A930" t="s">
        <v>995</v>
      </c>
      <c r="B930">
        <v>0.206403619858225</v>
      </c>
      <c r="C930">
        <v>0.22966605297495099</v>
      </c>
      <c r="D930">
        <v>0.18002269614611799</v>
      </c>
      <c r="E930">
        <v>0.20837438123600199</v>
      </c>
      <c r="F930">
        <v>0.18658912597805599</v>
      </c>
      <c r="G930">
        <v>0.16402734264300001</v>
      </c>
      <c r="H930">
        <v>0.18372619353978001</v>
      </c>
      <c r="I930">
        <v>0.151971862249586</v>
      </c>
      <c r="J930">
        <v>0.165625660291464</v>
      </c>
      <c r="K930">
        <v>0.146113301840574</v>
      </c>
      <c r="L930">
        <v>0.10727261668266599</v>
      </c>
      <c r="M930">
        <v>0.123414112937333</v>
      </c>
      <c r="N930">
        <v>0.113594917164066</v>
      </c>
      <c r="O930">
        <v>0.135730285885278</v>
      </c>
      <c r="P930">
        <v>0.13305351167739399</v>
      </c>
      <c r="Q930">
        <v>0.2945488352176</v>
      </c>
      <c r="R930">
        <v>0.30726448683520002</v>
      </c>
      <c r="S930">
        <v>0.3218335371696</v>
      </c>
      <c r="T930">
        <v>0.28854298773109599</v>
      </c>
      <c r="U930">
        <v>0.28064365198640001</v>
      </c>
    </row>
    <row r="931" spans="1:21" x14ac:dyDescent="0.25">
      <c r="A931" t="s">
        <v>996</v>
      </c>
      <c r="B931">
        <v>0.20544798658560001</v>
      </c>
      <c r="C931">
        <v>0.22482463748627601</v>
      </c>
      <c r="D931">
        <v>0.17543297865705401</v>
      </c>
      <c r="E931">
        <v>0.200601306379941</v>
      </c>
      <c r="F931">
        <v>0.175076089834897</v>
      </c>
      <c r="G931">
        <v>0.16086250665999999</v>
      </c>
      <c r="H931">
        <v>0.17608370742683499</v>
      </c>
      <c r="I931">
        <v>0.14490523889513299</v>
      </c>
      <c r="J931">
        <v>0.15550950491794799</v>
      </c>
      <c r="K931">
        <v>0.13684383854371299</v>
      </c>
      <c r="L931">
        <v>0.114265213266666</v>
      </c>
      <c r="M931">
        <v>0.12994516676833301</v>
      </c>
      <c r="N931">
        <v>0.117785033584933</v>
      </c>
      <c r="O931">
        <v>0.13594052194141501</v>
      </c>
      <c r="P931">
        <v>0.12901967726209501</v>
      </c>
      <c r="Q931">
        <v>0.2862687718936</v>
      </c>
      <c r="R931">
        <v>0.29817613356219902</v>
      </c>
      <c r="S931">
        <v>0.31262723649059998</v>
      </c>
      <c r="T931">
        <v>0.28098158081510299</v>
      </c>
      <c r="U931">
        <v>0.27251366016289902</v>
      </c>
    </row>
    <row r="932" spans="1:21" x14ac:dyDescent="0.25">
      <c r="A932" t="s">
        <v>997</v>
      </c>
      <c r="B932">
        <v>0.20362279929906599</v>
      </c>
      <c r="C932">
        <v>0.22259777520521001</v>
      </c>
      <c r="D932">
        <v>0.17466619066764699</v>
      </c>
      <c r="E932">
        <v>0.19749493416309399</v>
      </c>
      <c r="F932">
        <v>0.171559623228312</v>
      </c>
      <c r="G932">
        <v>0.15721904525700001</v>
      </c>
      <c r="H932">
        <v>0.17319902158344999</v>
      </c>
      <c r="I932">
        <v>0.14380500372573299</v>
      </c>
      <c r="J932">
        <v>0.15307795844982999</v>
      </c>
      <c r="K932">
        <v>0.13362689326534599</v>
      </c>
      <c r="L932">
        <v>0.12237505094666599</v>
      </c>
      <c r="M932">
        <v>0.138371526187333</v>
      </c>
      <c r="N932">
        <v>0.127208947986933</v>
      </c>
      <c r="O932">
        <v>0.140570503902049</v>
      </c>
      <c r="P932">
        <v>0.128051592711378</v>
      </c>
      <c r="Q932">
        <v>0.28023711600880002</v>
      </c>
      <c r="R932">
        <v>0.29155567459260001</v>
      </c>
      <c r="S932">
        <v>0.30592085810980002</v>
      </c>
      <c r="T932">
        <v>0.275473433988493</v>
      </c>
      <c r="U932">
        <v>0.26659132465570001</v>
      </c>
    </row>
    <row r="933" spans="1:21" x14ac:dyDescent="0.25">
      <c r="A933" t="s">
        <v>998</v>
      </c>
      <c r="B933">
        <v>0.19698585380639999</v>
      </c>
      <c r="C933">
        <v>0.21626585944947299</v>
      </c>
      <c r="D933">
        <v>0.17096474303550499</v>
      </c>
      <c r="E933">
        <v>0.19350491904665901</v>
      </c>
      <c r="F933">
        <v>0.16926728881162201</v>
      </c>
      <c r="G933">
        <v>0.14955613469500001</v>
      </c>
      <c r="H933">
        <v>0.16608857703907701</v>
      </c>
      <c r="I933">
        <v>0.13799486853686599</v>
      </c>
      <c r="J933">
        <v>0.14822893935386999</v>
      </c>
      <c r="K933">
        <v>0.13146722306297701</v>
      </c>
      <c r="L933">
        <v>0.12552177477333301</v>
      </c>
      <c r="M933">
        <v>0.14208401549866601</v>
      </c>
      <c r="N933">
        <v>0.12755928790226601</v>
      </c>
      <c r="O933">
        <v>0.13975375890410899</v>
      </c>
      <c r="P933">
        <v>0.126899224709936</v>
      </c>
      <c r="Q933">
        <v>0.27549795781359998</v>
      </c>
      <c r="R933">
        <v>0.28635388540220003</v>
      </c>
      <c r="S933">
        <v>0.30065156081059902</v>
      </c>
      <c r="T933">
        <v>0.27114560433901402</v>
      </c>
      <c r="U933">
        <v>0.26193806104289902</v>
      </c>
    </row>
    <row r="934" spans="1:21" x14ac:dyDescent="0.25">
      <c r="A934" t="s">
        <v>999</v>
      </c>
      <c r="B934">
        <v>0.192647496707466</v>
      </c>
      <c r="C934">
        <v>0.21103138491942899</v>
      </c>
      <c r="D934">
        <v>0.16703715721749801</v>
      </c>
      <c r="E934">
        <v>0.19041914814694999</v>
      </c>
      <c r="F934">
        <v>0.167657235288312</v>
      </c>
      <c r="G934">
        <v>0.14461804304100001</v>
      </c>
      <c r="H934">
        <v>0.16034906384549899</v>
      </c>
      <c r="I934">
        <v>0.132283283581866</v>
      </c>
      <c r="J934">
        <v>0.144301359070163</v>
      </c>
      <c r="K934">
        <v>0.12969138699195701</v>
      </c>
      <c r="L934">
        <v>0.12882419722399999</v>
      </c>
      <c r="M934">
        <v>0.145858901630399</v>
      </c>
      <c r="N934">
        <v>0.12525818039286599</v>
      </c>
      <c r="O934">
        <v>0.137946656651915</v>
      </c>
      <c r="P934">
        <v>0.12548648594390199</v>
      </c>
      <c r="Q934">
        <v>0.271849344544</v>
      </c>
      <c r="R934">
        <v>0.28234909883799902</v>
      </c>
      <c r="S934">
        <v>0.29659480067400001</v>
      </c>
      <c r="T934">
        <v>0.26781366730773798</v>
      </c>
      <c r="U934">
        <v>0.25835557684099902</v>
      </c>
    </row>
    <row r="935" spans="1:21" x14ac:dyDescent="0.25">
      <c r="A935" t="s">
        <v>1000</v>
      </c>
      <c r="B935">
        <v>0.180780655637333</v>
      </c>
      <c r="C935">
        <v>0.19885725260246201</v>
      </c>
      <c r="D935">
        <v>0.16114700703475801</v>
      </c>
      <c r="E935">
        <v>0.182964341424974</v>
      </c>
      <c r="F935">
        <v>0.16376880883060099</v>
      </c>
      <c r="G935">
        <v>0.13188189505100001</v>
      </c>
      <c r="H935">
        <v>0.14491516310949901</v>
      </c>
      <c r="I935">
        <v>0.118571661776133</v>
      </c>
      <c r="J935">
        <v>0.123213767530438</v>
      </c>
      <c r="K935">
        <v>0.106213572196733</v>
      </c>
      <c r="L935">
        <v>0.121290119186666</v>
      </c>
      <c r="M935">
        <v>0.13742727019933301</v>
      </c>
      <c r="N935">
        <v>0.112878501086133</v>
      </c>
      <c r="O935">
        <v>0.11781807891598001</v>
      </c>
      <c r="P935">
        <v>0.102346173916776</v>
      </c>
      <c r="Q935">
        <v>0.26894122474240001</v>
      </c>
      <c r="R935">
        <v>0.27915709183479998</v>
      </c>
      <c r="S935">
        <v>0.29336136824039999</v>
      </c>
      <c r="T935">
        <v>0.26515795365919398</v>
      </c>
      <c r="U935">
        <v>0.25550016507859902</v>
      </c>
    </row>
    <row r="936" spans="1:21" x14ac:dyDescent="0.25">
      <c r="A936" t="s">
        <v>1001</v>
      </c>
      <c r="B936">
        <v>0.17982373340833299</v>
      </c>
      <c r="C936">
        <v>0.193188874005011</v>
      </c>
      <c r="D936">
        <v>0.15513679061899999</v>
      </c>
      <c r="E936">
        <v>0.17652132637540199</v>
      </c>
      <c r="F936">
        <v>0.16255754950126999</v>
      </c>
      <c r="G936">
        <v>0.127506438053333</v>
      </c>
      <c r="H936">
        <v>0.13171333153833301</v>
      </c>
      <c r="I936">
        <v>9.9216654123199993E-2</v>
      </c>
      <c r="J936">
        <v>0.101587489078559</v>
      </c>
      <c r="K936">
        <v>8.5887203655446706E-2</v>
      </c>
      <c r="L936">
        <v>0.119959785386666</v>
      </c>
      <c r="M936">
        <v>0.135934693984333</v>
      </c>
      <c r="N936">
        <v>9.4257278588799995E-2</v>
      </c>
      <c r="O936">
        <v>9.6777275924117195E-2</v>
      </c>
      <c r="P936">
        <v>8.1929294910660005E-2</v>
      </c>
      <c r="Q936">
        <v>0.26634276584560002</v>
      </c>
      <c r="R936">
        <v>0.2763049744662</v>
      </c>
      <c r="S936">
        <v>0.29047223648260001</v>
      </c>
      <c r="T936">
        <v>0.26278502433433798</v>
      </c>
      <c r="U936">
        <v>0.25294880179090001</v>
      </c>
    </row>
    <row r="937" spans="1:21" x14ac:dyDescent="0.25">
      <c r="A937" t="s">
        <v>1002</v>
      </c>
      <c r="B937">
        <v>0.17375943683100001</v>
      </c>
      <c r="C937">
        <v>0.192236483026791</v>
      </c>
      <c r="D937">
        <v>0.15717663986373301</v>
      </c>
      <c r="E937">
        <v>0.17986772274337301</v>
      </c>
      <c r="F937">
        <v>0.16622528714496701</v>
      </c>
      <c r="G937">
        <v>0.11437624021333299</v>
      </c>
      <c r="H937">
        <v>0.118795762507166</v>
      </c>
      <c r="I937">
        <v>8.8082371118733294E-2</v>
      </c>
      <c r="J937">
        <v>9.4289365740321304E-2</v>
      </c>
      <c r="K937">
        <v>8.34131469080341E-2</v>
      </c>
      <c r="L937">
        <v>0.108301910838666</v>
      </c>
      <c r="M937">
        <v>0.124178889813666</v>
      </c>
      <c r="N937">
        <v>8.3413979352933307E-2</v>
      </c>
      <c r="O937">
        <v>8.9405968153377105E-2</v>
      </c>
      <c r="P937">
        <v>7.9048685603359897E-2</v>
      </c>
      <c r="Q937">
        <v>0.26351542714959902</v>
      </c>
      <c r="R937">
        <v>0.27320163432419903</v>
      </c>
      <c r="S937">
        <v>0.2873286216166</v>
      </c>
      <c r="T937">
        <v>0.26020308050936403</v>
      </c>
      <c r="U937">
        <v>0.25017270702189998</v>
      </c>
    </row>
    <row r="938" spans="1:21" x14ac:dyDescent="0.25">
      <c r="A938" t="s">
        <v>1003</v>
      </c>
      <c r="B938">
        <v>0.155373103979666</v>
      </c>
      <c r="C938">
        <v>0.17702691348669899</v>
      </c>
      <c r="D938">
        <v>0.148015617642799</v>
      </c>
      <c r="E938">
        <v>0.16559289792548501</v>
      </c>
      <c r="F938">
        <v>0.15092102611587699</v>
      </c>
      <c r="G938">
        <v>8.5122486600999997E-2</v>
      </c>
      <c r="H938">
        <v>9.1638089957999894E-2</v>
      </c>
      <c r="I938">
        <v>7.0602342692799899E-2</v>
      </c>
      <c r="J938">
        <v>8.4653666817243206E-2</v>
      </c>
      <c r="K938">
        <v>8.4305807404536498E-2</v>
      </c>
      <c r="L938">
        <v>7.9712944368500002E-2</v>
      </c>
      <c r="M938">
        <v>9.23983974539999E-2</v>
      </c>
      <c r="N938">
        <v>6.6195147683199895E-2</v>
      </c>
      <c r="O938">
        <v>7.8566052659131497E-2</v>
      </c>
      <c r="P938">
        <v>7.79922852980489E-2</v>
      </c>
      <c r="Q938">
        <v>0.2604188181016</v>
      </c>
      <c r="R938">
        <v>0.26980273797819998</v>
      </c>
      <c r="S938">
        <v>0.28388561485859998</v>
      </c>
      <c r="T938">
        <v>0.25737523727248901</v>
      </c>
      <c r="U938">
        <v>0.247132222274899</v>
      </c>
    </row>
    <row r="939" spans="1:21" x14ac:dyDescent="0.25">
      <c r="A939" t="s">
        <v>1004</v>
      </c>
      <c r="B939">
        <v>0.163864737085333</v>
      </c>
      <c r="C939">
        <v>0.17920720722389899</v>
      </c>
      <c r="D939">
        <v>0.142887105731133</v>
      </c>
      <c r="E939">
        <v>0.16171474671852601</v>
      </c>
      <c r="F939">
        <v>0.14900990025525601</v>
      </c>
      <c r="G939">
        <v>8.5879143970500005E-2</v>
      </c>
      <c r="H939">
        <v>8.9753480618999903E-2</v>
      </c>
      <c r="I939">
        <v>6.6079475673066601E-2</v>
      </c>
      <c r="J939">
        <v>9.0591143150270795E-2</v>
      </c>
      <c r="K939">
        <v>9.9415096137795894E-2</v>
      </c>
      <c r="L939">
        <v>8.0635003770499994E-2</v>
      </c>
      <c r="M939">
        <v>9.3723163025999895E-2</v>
      </c>
      <c r="N939">
        <v>6.0932054111466599E-2</v>
      </c>
      <c r="O939">
        <v>8.3266046769854302E-2</v>
      </c>
      <c r="P939">
        <v>9.1654725215238195E-2</v>
      </c>
      <c r="Q939">
        <v>0.25713371980720001</v>
      </c>
      <c r="R939">
        <v>0.26619695228939999</v>
      </c>
      <c r="S939">
        <v>0.28023303377619901</v>
      </c>
      <c r="T939">
        <v>0.25437526444728198</v>
      </c>
      <c r="U939">
        <v>0.24390666454329901</v>
      </c>
    </row>
    <row r="940" spans="1:21" x14ac:dyDescent="0.25">
      <c r="A940" t="s">
        <v>1005</v>
      </c>
      <c r="B940">
        <v>0.15814096793166599</v>
      </c>
      <c r="C940">
        <v>0.18347269319239901</v>
      </c>
      <c r="D940">
        <v>0.1546950079934</v>
      </c>
      <c r="E940">
        <v>0.16623843318575399</v>
      </c>
      <c r="F940">
        <v>0.14572429568738299</v>
      </c>
      <c r="G940">
        <v>7.7580975259500001E-2</v>
      </c>
      <c r="H940">
        <v>9.8018029652999897E-2</v>
      </c>
      <c r="I940">
        <v>8.65063969568E-2</v>
      </c>
      <c r="J940">
        <v>0.107363684453658</v>
      </c>
      <c r="K940">
        <v>0.108421742842013</v>
      </c>
      <c r="L940">
        <v>7.1221528253000002E-2</v>
      </c>
      <c r="M940">
        <v>8.3442700201999995E-2</v>
      </c>
      <c r="N940">
        <v>7.7954004453599998E-2</v>
      </c>
      <c r="O940">
        <v>9.2194547535084895E-2</v>
      </c>
      <c r="P940">
        <v>9.00554455564406E-2</v>
      </c>
      <c r="Q940">
        <v>0.25380823095999999</v>
      </c>
      <c r="R940">
        <v>0.26254683316999999</v>
      </c>
      <c r="S940">
        <v>0.27653554390999902</v>
      </c>
      <c r="T940">
        <v>0.25133840671028901</v>
      </c>
      <c r="U940">
        <v>0.24064144831499901</v>
      </c>
    </row>
    <row r="941" spans="1:21" x14ac:dyDescent="0.25">
      <c r="A941" t="s">
        <v>1006</v>
      </c>
      <c r="B941">
        <v>0.14328780568733299</v>
      </c>
      <c r="C941">
        <v>0.17512346482669999</v>
      </c>
      <c r="D941">
        <v>0.154370378951666</v>
      </c>
      <c r="E941">
        <v>0.16399221788354601</v>
      </c>
      <c r="F941">
        <v>0.14195320164574801</v>
      </c>
      <c r="G941">
        <v>6.6861568184999998E-2</v>
      </c>
      <c r="H941">
        <v>9.9570523988999904E-2</v>
      </c>
      <c r="I941">
        <v>9.8803873282066607E-2</v>
      </c>
      <c r="J941">
        <v>0.117191603110795</v>
      </c>
      <c r="K941">
        <v>0.11331720592680999</v>
      </c>
      <c r="L941">
        <v>5.8434566536000002E-2</v>
      </c>
      <c r="M941">
        <v>6.8937456144000001E-2</v>
      </c>
      <c r="N941">
        <v>8.5342711117266601E-2</v>
      </c>
      <c r="O941">
        <v>9.7731197195520397E-2</v>
      </c>
      <c r="P941">
        <v>9.2488457970573895E-2</v>
      </c>
      <c r="Q941">
        <v>0.25056352321839997</v>
      </c>
      <c r="R941">
        <v>0.25898538091180001</v>
      </c>
      <c r="S941">
        <v>0.27292787161139997</v>
      </c>
      <c r="T941">
        <v>0.248375318796867</v>
      </c>
      <c r="U941">
        <v>0.2374555490801</v>
      </c>
    </row>
    <row r="942" spans="1:21" x14ac:dyDescent="0.25">
      <c r="A942" t="s">
        <v>1007</v>
      </c>
      <c r="B942">
        <v>0.15520226244733301</v>
      </c>
      <c r="C942">
        <v>0.17759784077150001</v>
      </c>
      <c r="D942">
        <v>0.147064114231133</v>
      </c>
      <c r="E942">
        <v>0.1558700024313</v>
      </c>
      <c r="F942">
        <v>0.13506273846681699</v>
      </c>
      <c r="G942">
        <v>8.8941900558666603E-2</v>
      </c>
      <c r="H942">
        <v>0.114483792809166</v>
      </c>
      <c r="I942">
        <v>0.10311306304493301</v>
      </c>
      <c r="J942">
        <v>0.11897624784422001</v>
      </c>
      <c r="K942">
        <v>0.112850902085207</v>
      </c>
      <c r="L942">
        <v>7.6417964362999996E-2</v>
      </c>
      <c r="M942">
        <v>8.9582641773999994E-2</v>
      </c>
      <c r="N942">
        <v>8.4920251773333302E-2</v>
      </c>
      <c r="O942">
        <v>9.7626352944351402E-2</v>
      </c>
      <c r="P942">
        <v>9.2352508142510698E-2</v>
      </c>
      <c r="Q942">
        <v>0.24743998713519999</v>
      </c>
      <c r="R942">
        <v>0.2555569289454</v>
      </c>
      <c r="S942">
        <v>0.26945492566419998</v>
      </c>
      <c r="T942">
        <v>0.24552288561880101</v>
      </c>
      <c r="U942">
        <v>0.2343886253353</v>
      </c>
    </row>
    <row r="943" spans="1:21" x14ac:dyDescent="0.25">
      <c r="A943" t="s">
        <v>1008</v>
      </c>
      <c r="B943">
        <v>0.149927979165</v>
      </c>
      <c r="C943">
        <v>0.17088177582280001</v>
      </c>
      <c r="D943">
        <v>0.13936488879846601</v>
      </c>
      <c r="E943">
        <v>0.145469467386525</v>
      </c>
      <c r="F943">
        <v>0.12504538614219299</v>
      </c>
      <c r="G943">
        <v>9.5474737273333304E-2</v>
      </c>
      <c r="H943">
        <v>0.119531797944499</v>
      </c>
      <c r="I943">
        <v>0.10451638502666601</v>
      </c>
      <c r="J943">
        <v>0.115510130743118</v>
      </c>
      <c r="K943">
        <v>0.105746064127861</v>
      </c>
      <c r="L943">
        <v>7.8958889059499895E-2</v>
      </c>
      <c r="M943">
        <v>9.3146065650999907E-2</v>
      </c>
      <c r="N943">
        <v>8.3603508092066597E-2</v>
      </c>
      <c r="O943">
        <v>9.3069122485948494E-2</v>
      </c>
      <c r="P943">
        <v>8.5179287568849404E-2</v>
      </c>
      <c r="Q943">
        <v>0.24438376864</v>
      </c>
      <c r="R943">
        <v>0.25220236603000001</v>
      </c>
      <c r="S943">
        <v>0.26605682769</v>
      </c>
      <c r="T943">
        <v>0.24273192729371099</v>
      </c>
      <c r="U943">
        <v>0.23138779908499901</v>
      </c>
    </row>
    <row r="944" spans="1:21" x14ac:dyDescent="0.25">
      <c r="A944" t="s">
        <v>1009</v>
      </c>
      <c r="B944">
        <v>0.146597505515</v>
      </c>
      <c r="C944">
        <v>0.16241536850749999</v>
      </c>
      <c r="D944">
        <v>0.12785641760133301</v>
      </c>
      <c r="E944">
        <v>0.131554790917746</v>
      </c>
      <c r="F944">
        <v>0.11140729006316499</v>
      </c>
      <c r="G944">
        <v>0.102438231582666</v>
      </c>
      <c r="H944">
        <v>0.120486452464833</v>
      </c>
      <c r="I944">
        <v>9.8958919051733304E-2</v>
      </c>
      <c r="J944">
        <v>0.10590209287827999</v>
      </c>
      <c r="K944">
        <v>9.3148297152925996E-2</v>
      </c>
      <c r="L944">
        <v>8.2536945328999994E-2</v>
      </c>
      <c r="M944">
        <v>9.7595929979999996E-2</v>
      </c>
      <c r="N944">
        <v>7.7122484938533298E-2</v>
      </c>
      <c r="O944">
        <v>8.2895568551777293E-2</v>
      </c>
      <c r="P944">
        <v>7.2438031455129698E-2</v>
      </c>
      <c r="Q944">
        <v>0.2413948677328</v>
      </c>
      <c r="R944">
        <v>0.24892169216560001</v>
      </c>
      <c r="S944">
        <v>0.26273357768880001</v>
      </c>
      <c r="T944">
        <v>0.240002443821596</v>
      </c>
      <c r="U944">
        <v>0.22845307032919901</v>
      </c>
    </row>
    <row r="945" spans="1:21" x14ac:dyDescent="0.25">
      <c r="A945" t="s">
        <v>1010</v>
      </c>
      <c r="B945">
        <v>0.12952561107400001</v>
      </c>
      <c r="C945">
        <v>0.14289302598199999</v>
      </c>
      <c r="D945">
        <v>0.110257427858933</v>
      </c>
      <c r="E945">
        <v>0.121696624038233</v>
      </c>
      <c r="F945">
        <v>0.110526876737167</v>
      </c>
      <c r="G945">
        <v>9.27952650093333E-2</v>
      </c>
      <c r="H945">
        <v>0.10723894010433301</v>
      </c>
      <c r="I945">
        <v>8.5017748799933304E-2</v>
      </c>
      <c r="J945">
        <v>9.8616915279228598E-2</v>
      </c>
      <c r="K945">
        <v>9.2901627523222702E-2</v>
      </c>
      <c r="L945">
        <v>7.1112147291500005E-2</v>
      </c>
      <c r="M945">
        <v>8.4655302942999902E-2</v>
      </c>
      <c r="N945">
        <v>6.3016845600133306E-2</v>
      </c>
      <c r="O945">
        <v>7.5444062697039405E-2</v>
      </c>
      <c r="P945">
        <v>7.2047872686642603E-2</v>
      </c>
      <c r="Q945">
        <v>0.238446357378399</v>
      </c>
      <c r="R945">
        <v>0.24568535173180001</v>
      </c>
      <c r="S945">
        <v>0.25945523647140001</v>
      </c>
      <c r="T945">
        <v>0.237309845261267</v>
      </c>
      <c r="U945">
        <v>0.22555800007009999</v>
      </c>
    </row>
    <row r="946" spans="1:21" x14ac:dyDescent="0.25">
      <c r="A946" t="s">
        <v>1011</v>
      </c>
      <c r="B946">
        <v>0.12064265640000001</v>
      </c>
      <c r="C946">
        <v>0.135616997944666</v>
      </c>
      <c r="D946">
        <v>0.1065307877456</v>
      </c>
      <c r="E946">
        <v>0.118840104295653</v>
      </c>
      <c r="F946">
        <v>0.109882957330592</v>
      </c>
      <c r="G946">
        <v>8.8998872005333296E-2</v>
      </c>
      <c r="H946">
        <v>0.104259167562</v>
      </c>
      <c r="I946">
        <v>8.3454509748800004E-2</v>
      </c>
      <c r="J946">
        <v>9.7104327842591806E-2</v>
      </c>
      <c r="K946">
        <v>9.26283883918394E-2</v>
      </c>
      <c r="L946">
        <v>6.6122118485000006E-2</v>
      </c>
      <c r="M946">
        <v>7.9202287265999996E-2</v>
      </c>
      <c r="N946">
        <v>6.1428303612600002E-2</v>
      </c>
      <c r="O946">
        <v>7.3951434651085002E-2</v>
      </c>
      <c r="P946">
        <v>7.1834420696419196E-2</v>
      </c>
      <c r="Q946">
        <v>0.23557862812960001</v>
      </c>
      <c r="R946">
        <v>0.24253767815919999</v>
      </c>
      <c r="S946">
        <v>0.25626671282160002</v>
      </c>
      <c r="T946">
        <v>0.23469101652450799</v>
      </c>
      <c r="U946">
        <v>0.2227422468044</v>
      </c>
    </row>
    <row r="947" spans="1:21" x14ac:dyDescent="0.25">
      <c r="A947" t="s">
        <v>1012</v>
      </c>
      <c r="B947">
        <v>0.106181017266666</v>
      </c>
      <c r="C947">
        <v>0.124075478472333</v>
      </c>
      <c r="D947">
        <v>0.1029485256036</v>
      </c>
      <c r="E947">
        <v>0.115085051451099</v>
      </c>
      <c r="F947">
        <v>0.109931540974592</v>
      </c>
      <c r="G947">
        <v>7.8039389799999997E-2</v>
      </c>
      <c r="H947">
        <v>9.5003075068499906E-2</v>
      </c>
      <c r="I947">
        <v>8.0972925340200105E-2</v>
      </c>
      <c r="J947">
        <v>9.4034547411464706E-2</v>
      </c>
      <c r="K947">
        <v>9.2868290887551205E-2</v>
      </c>
      <c r="L947">
        <v>5.5264614368800001E-2</v>
      </c>
      <c r="M947">
        <v>6.6429455369200002E-2</v>
      </c>
      <c r="N947">
        <v>5.5603154767999999E-2</v>
      </c>
      <c r="O947">
        <v>7.0914919871094995E-2</v>
      </c>
      <c r="P947">
        <v>7.2134110333290993E-2</v>
      </c>
      <c r="Q947">
        <v>0.23287246109199999</v>
      </c>
      <c r="R947">
        <v>0.23956733830900001</v>
      </c>
      <c r="S947">
        <v>0.253257824307</v>
      </c>
      <c r="T947">
        <v>0.232219727434891</v>
      </c>
      <c r="U947">
        <v>0.2200851275255</v>
      </c>
    </row>
    <row r="948" spans="1:21" x14ac:dyDescent="0.25">
      <c r="A948" t="s">
        <v>1013</v>
      </c>
      <c r="B948">
        <v>8.8672846725000004E-2</v>
      </c>
      <c r="C948">
        <v>0.113290695786333</v>
      </c>
      <c r="D948">
        <v>9.9013390949866803E-2</v>
      </c>
      <c r="E948">
        <v>0.113008553777599</v>
      </c>
      <c r="F948">
        <v>0.107685806260195</v>
      </c>
      <c r="G948">
        <v>6.2209022353E-2</v>
      </c>
      <c r="H948">
        <v>8.5342882684499993E-2</v>
      </c>
      <c r="I948">
        <v>7.7543849414466806E-2</v>
      </c>
      <c r="J948">
        <v>9.2131031123878798E-2</v>
      </c>
      <c r="K948">
        <v>9.0455152177906603E-2</v>
      </c>
      <c r="L948">
        <v>4.0638576237599998E-2</v>
      </c>
      <c r="M948">
        <v>4.8758565763599999E-2</v>
      </c>
      <c r="N948">
        <v>5.4696069404199903E-2</v>
      </c>
      <c r="O948">
        <v>6.9124506797375695E-2</v>
      </c>
      <c r="P948">
        <v>6.9864460762430206E-2</v>
      </c>
      <c r="Q948">
        <v>0.23044902792399999</v>
      </c>
      <c r="R948">
        <v>0.236907332473</v>
      </c>
      <c r="S948">
        <v>0.25056329727900001</v>
      </c>
      <c r="T948">
        <v>0.230006632727771</v>
      </c>
      <c r="U948">
        <v>0.2177056177235</v>
      </c>
    </row>
    <row r="949" spans="1:21" x14ac:dyDescent="0.25">
      <c r="A949" t="s">
        <v>1014</v>
      </c>
      <c r="B949">
        <v>8.6309634054499998E-2</v>
      </c>
      <c r="C949">
        <v>0.110582222718499</v>
      </c>
      <c r="D949">
        <v>9.6150049827466597E-2</v>
      </c>
      <c r="E949">
        <v>0.11134491069947</v>
      </c>
      <c r="F949">
        <v>0.106142167121661</v>
      </c>
      <c r="G949">
        <v>6.1224527518799997E-2</v>
      </c>
      <c r="H949">
        <v>8.3843639145999904E-2</v>
      </c>
      <c r="I949">
        <v>7.5388990511266601E-2</v>
      </c>
      <c r="J949">
        <v>9.1744789049418601E-2</v>
      </c>
      <c r="K949">
        <v>9.05377232789224E-2</v>
      </c>
      <c r="L949">
        <v>3.9981515670000002E-2</v>
      </c>
      <c r="M949">
        <v>4.7970217995000002E-2</v>
      </c>
      <c r="N949">
        <v>5.4988049014933302E-2</v>
      </c>
      <c r="O949">
        <v>7.3342230840307096E-2</v>
      </c>
      <c r="P949">
        <v>7.7061701661476495E-2</v>
      </c>
      <c r="Q949">
        <v>0.228429500284</v>
      </c>
      <c r="R949">
        <v>0.23469066094300001</v>
      </c>
      <c r="S949">
        <v>0.24831785808899901</v>
      </c>
      <c r="T949">
        <v>0.22816238713850401</v>
      </c>
      <c r="U949">
        <v>0.21572269288849999</v>
      </c>
    </row>
    <row r="950" spans="1:21" x14ac:dyDescent="0.25">
      <c r="A950" t="s">
        <v>1015</v>
      </c>
      <c r="B950">
        <v>8.9400735969333303E-2</v>
      </c>
      <c r="C950">
        <v>0.110762423816</v>
      </c>
      <c r="D950">
        <v>9.3179435247133305E-2</v>
      </c>
      <c r="E950">
        <v>0.10984723535575799</v>
      </c>
      <c r="F950">
        <v>0.105899248901661</v>
      </c>
      <c r="G950">
        <v>6.5048801771000003E-2</v>
      </c>
      <c r="H950">
        <v>8.3889385450000006E-2</v>
      </c>
      <c r="I950">
        <v>7.1633984902533296E-2</v>
      </c>
      <c r="J950">
        <v>8.4611912403061401E-2</v>
      </c>
      <c r="K950">
        <v>8.0908223896814901E-2</v>
      </c>
      <c r="L950">
        <v>4.4878476504000002E-2</v>
      </c>
      <c r="M950">
        <v>5.3845640043999998E-2</v>
      </c>
      <c r="N950">
        <v>5.44318449088666E-2</v>
      </c>
      <c r="O950">
        <v>7.0666951446337695E-2</v>
      </c>
      <c r="P950">
        <v>7.2502151849730204E-2</v>
      </c>
      <c r="Q950">
        <v>0.22698890390080001</v>
      </c>
      <c r="R950">
        <v>0.23310943525159999</v>
      </c>
      <c r="S950">
        <v>0.2467161114668</v>
      </c>
      <c r="T950">
        <v>0.226846825284827</v>
      </c>
      <c r="U950">
        <v>0.2143082065062</v>
      </c>
    </row>
    <row r="951" spans="1:21" x14ac:dyDescent="0.25">
      <c r="A951" t="s">
        <v>1016</v>
      </c>
      <c r="B951">
        <v>9.1989783754666599E-2</v>
      </c>
      <c r="C951">
        <v>0.11334704669199901</v>
      </c>
      <c r="D951">
        <v>9.4868281634399906E-2</v>
      </c>
      <c r="E951">
        <v>0.111238100094562</v>
      </c>
      <c r="F951">
        <v>0.106819216944452</v>
      </c>
      <c r="G951">
        <v>6.6978984029000002E-2</v>
      </c>
      <c r="H951">
        <v>8.3867689265499895E-2</v>
      </c>
      <c r="I951">
        <v>6.9653905511799993E-2</v>
      </c>
      <c r="J951">
        <v>7.9861937941934399E-2</v>
      </c>
      <c r="K951">
        <v>7.4259139868759802E-2</v>
      </c>
      <c r="L951">
        <v>4.8849179020000001E-2</v>
      </c>
      <c r="M951">
        <v>5.8754220490000002E-2</v>
      </c>
      <c r="N951">
        <v>5.6498861322599903E-2</v>
      </c>
      <c r="O951">
        <v>6.9203623317568297E-2</v>
      </c>
      <c r="P951">
        <v>6.7897788049344293E-2</v>
      </c>
      <c r="Q951">
        <v>0.22618109284479901</v>
      </c>
      <c r="R951">
        <v>0.23222276663960001</v>
      </c>
      <c r="S951">
        <v>0.2458179357908</v>
      </c>
      <c r="T951">
        <v>0.22610912704912001</v>
      </c>
      <c r="U951">
        <v>0.2135150365722</v>
      </c>
    </row>
    <row r="952" spans="1:21" x14ac:dyDescent="0.25">
      <c r="A952" t="s">
        <v>1017</v>
      </c>
      <c r="B952">
        <v>8.37364037265E-2</v>
      </c>
      <c r="C952">
        <v>0.106138288214166</v>
      </c>
      <c r="D952">
        <v>9.0782848394266605E-2</v>
      </c>
      <c r="E952">
        <v>0.108287715486261</v>
      </c>
      <c r="F952">
        <v>0.10571498692621301</v>
      </c>
      <c r="G952">
        <v>5.6370513275199999E-2</v>
      </c>
      <c r="H952">
        <v>7.1851205589100006E-2</v>
      </c>
      <c r="I952">
        <v>6.04522197109333E-2</v>
      </c>
      <c r="J952">
        <v>7.2513834253291998E-2</v>
      </c>
      <c r="K952">
        <v>7.0368829072468705E-2</v>
      </c>
      <c r="L952">
        <v>4.1779134204E-2</v>
      </c>
      <c r="M952">
        <v>5.0127018494000003E-2</v>
      </c>
      <c r="N952">
        <v>5.1207366317933302E-2</v>
      </c>
      <c r="O952">
        <v>6.5000762506640802E-2</v>
      </c>
      <c r="P952">
        <v>6.4760795231668195E-2</v>
      </c>
      <c r="Q952">
        <v>0.22599260359840001</v>
      </c>
      <c r="R952">
        <v>0.23201587729680001</v>
      </c>
      <c r="S952">
        <v>0.2456083614664</v>
      </c>
      <c r="T952">
        <v>0.22593699746078899</v>
      </c>
      <c r="U952">
        <v>0.21332996358760001</v>
      </c>
    </row>
    <row r="953" spans="1:21" x14ac:dyDescent="0.25">
      <c r="A953" t="s">
        <v>1018</v>
      </c>
      <c r="B953">
        <v>8.5389912015E-2</v>
      </c>
      <c r="C953">
        <v>0.108647633652999</v>
      </c>
      <c r="D953">
        <v>9.3403933523466598E-2</v>
      </c>
      <c r="E953">
        <v>0.11048433002512301</v>
      </c>
      <c r="F953">
        <v>0.10706127576445899</v>
      </c>
      <c r="G953">
        <v>5.4024877448799899E-2</v>
      </c>
      <c r="H953">
        <v>6.9010178724900006E-2</v>
      </c>
      <c r="I953">
        <v>5.8590241435533298E-2</v>
      </c>
      <c r="J953">
        <v>7.1490333762070701E-2</v>
      </c>
      <c r="K953">
        <v>7.0591119656907897E-2</v>
      </c>
      <c r="L953">
        <v>4.2460989509999998E-2</v>
      </c>
      <c r="M953">
        <v>5.0945115234999998E-2</v>
      </c>
      <c r="N953">
        <v>5.1498483136733303E-2</v>
      </c>
      <c r="O953">
        <v>6.5353621078216295E-2</v>
      </c>
      <c r="P953">
        <v>6.5353766091298907E-2</v>
      </c>
      <c r="Q953">
        <v>0.226288800985599</v>
      </c>
      <c r="R953">
        <v>0.23234098912119999</v>
      </c>
      <c r="S953">
        <v>0.24593769254759901</v>
      </c>
      <c r="T953">
        <v>0.226207486813881</v>
      </c>
      <c r="U953">
        <v>0.213620792563399</v>
      </c>
    </row>
    <row r="954" spans="1:21" x14ac:dyDescent="0.25">
      <c r="A954" t="s">
        <v>1019</v>
      </c>
      <c r="B954">
        <v>8.6260948260500001E-2</v>
      </c>
      <c r="C954">
        <v>0.113598682299999</v>
      </c>
      <c r="D954">
        <v>0.101405613307666</v>
      </c>
      <c r="E954">
        <v>0.11445211928955799</v>
      </c>
      <c r="F954">
        <v>0.106988400298459</v>
      </c>
      <c r="G954">
        <v>5.0679506439200002E-2</v>
      </c>
      <c r="H954">
        <v>6.9707568405999898E-2</v>
      </c>
      <c r="I954">
        <v>6.3183795920533303E-2</v>
      </c>
      <c r="J954">
        <v>7.3422265176908294E-2</v>
      </c>
      <c r="K954">
        <v>6.9968202492236606E-2</v>
      </c>
      <c r="L954">
        <v>4.1655160512000002E-2</v>
      </c>
      <c r="M954">
        <v>4.9978273631999998E-2</v>
      </c>
      <c r="N954">
        <v>5.7558168425133303E-2</v>
      </c>
      <c r="O954">
        <v>6.7910210533926194E-2</v>
      </c>
      <c r="P954">
        <v>6.6058123460377899E-2</v>
      </c>
      <c r="Q954">
        <v>0.22684080520719899</v>
      </c>
      <c r="R954">
        <v>0.2329468793394</v>
      </c>
      <c r="S954">
        <v>0.24655144592619899</v>
      </c>
      <c r="T954">
        <v>0.226711580608281</v>
      </c>
      <c r="U954">
        <v>0.21416279201829999</v>
      </c>
    </row>
    <row r="955" spans="1:21" x14ac:dyDescent="0.25">
      <c r="A955" t="s">
        <v>1020</v>
      </c>
      <c r="B955">
        <v>9.6682619425333294E-2</v>
      </c>
      <c r="C955">
        <v>0.12301429795916601</v>
      </c>
      <c r="D955">
        <v>0.108316287910266</v>
      </c>
      <c r="E955">
        <v>0.117797759004029</v>
      </c>
      <c r="F955">
        <v>0.10743044817750599</v>
      </c>
      <c r="G955">
        <v>5.6738450513999998E-2</v>
      </c>
      <c r="H955">
        <v>7.58441858329999E-2</v>
      </c>
      <c r="I955">
        <v>6.8486203781333299E-2</v>
      </c>
      <c r="J955">
        <v>7.5656832143396302E-2</v>
      </c>
      <c r="K955">
        <v>7.0111314665484398E-2</v>
      </c>
      <c r="L955">
        <v>4.9723688197199897E-2</v>
      </c>
      <c r="M955">
        <v>5.9929304899800001E-2</v>
      </c>
      <c r="N955">
        <v>6.4124561174933301E-2</v>
      </c>
      <c r="O955">
        <v>7.1971438300160895E-2</v>
      </c>
      <c r="P955">
        <v>6.8198126148366997E-2</v>
      </c>
      <c r="Q955">
        <v>0.22744666349919901</v>
      </c>
      <c r="R955">
        <v>0.23361188079840001</v>
      </c>
      <c r="S955">
        <v>0.24722507768319901</v>
      </c>
      <c r="T955">
        <v>0.22726485428506099</v>
      </c>
      <c r="U955">
        <v>0.21475766946879901</v>
      </c>
    </row>
    <row r="956" spans="1:21" x14ac:dyDescent="0.25">
      <c r="A956" t="s">
        <v>1021</v>
      </c>
      <c r="B956">
        <v>0.10351179821333301</v>
      </c>
      <c r="C956">
        <v>0.12658966958249901</v>
      </c>
      <c r="D956">
        <v>0.108337371706933</v>
      </c>
      <c r="E956">
        <v>0.116780911643036</v>
      </c>
      <c r="F956">
        <v>0.105780323081492</v>
      </c>
      <c r="G956">
        <v>6.06419410464E-2</v>
      </c>
      <c r="H956">
        <v>7.7566027857499997E-2</v>
      </c>
      <c r="I956">
        <v>6.8068074618666596E-2</v>
      </c>
      <c r="J956">
        <v>7.4022207144504901E-2</v>
      </c>
      <c r="K956">
        <v>6.8257913289526906E-2</v>
      </c>
      <c r="L956">
        <v>5.5271263647599898E-2</v>
      </c>
      <c r="M956">
        <v>6.6287557785999901E-2</v>
      </c>
      <c r="N956">
        <v>6.4981899301866597E-2</v>
      </c>
      <c r="O956">
        <v>7.1727869079475398E-2</v>
      </c>
      <c r="P956">
        <v>6.7468723026215899E-2</v>
      </c>
      <c r="Q956">
        <v>0.22783710550959901</v>
      </c>
      <c r="R956">
        <v>0.23404043729419999</v>
      </c>
      <c r="S956">
        <v>0.24765919592659999</v>
      </c>
      <c r="T956">
        <v>0.22762140843231901</v>
      </c>
      <c r="U956">
        <v>0.21514103493689901</v>
      </c>
    </row>
    <row r="957" spans="1:21" x14ac:dyDescent="0.25">
      <c r="A957" t="s">
        <v>1022</v>
      </c>
      <c r="B957">
        <v>0.10214527193999901</v>
      </c>
      <c r="C957">
        <v>0.12598227929649999</v>
      </c>
      <c r="D957">
        <v>0.108615704007333</v>
      </c>
      <c r="E957">
        <v>0.11596293714632799</v>
      </c>
      <c r="F957">
        <v>0.104179158595014</v>
      </c>
      <c r="G957">
        <v>5.7851855602399901E-2</v>
      </c>
      <c r="H957">
        <v>7.5679300761999996E-2</v>
      </c>
      <c r="I957">
        <v>6.7874476905066594E-2</v>
      </c>
      <c r="J957">
        <v>7.2813138058757401E-2</v>
      </c>
      <c r="K957">
        <v>6.6477387379569403E-2</v>
      </c>
      <c r="L957">
        <v>5.3966943833199901E-2</v>
      </c>
      <c r="M957">
        <v>6.4782722773999907E-2</v>
      </c>
      <c r="N957">
        <v>6.5984052172266605E-2</v>
      </c>
      <c r="O957">
        <v>7.14787455936364E-2</v>
      </c>
      <c r="P957">
        <v>6.6118664532609797E-2</v>
      </c>
      <c r="Q957">
        <v>0.22772939736879999</v>
      </c>
      <c r="R957">
        <v>0.2339222148126</v>
      </c>
      <c r="S957">
        <v>0.24753943916979901</v>
      </c>
      <c r="T957">
        <v>0.22752304866755799</v>
      </c>
      <c r="U957">
        <v>0.21503527894569999</v>
      </c>
    </row>
    <row r="958" spans="1:21" x14ac:dyDescent="0.25">
      <c r="A958" t="s">
        <v>1023</v>
      </c>
      <c r="B958">
        <v>9.8310387331999996E-2</v>
      </c>
      <c r="C958">
        <v>0.12087583695199999</v>
      </c>
      <c r="D958">
        <v>0.103637475888066</v>
      </c>
      <c r="E958">
        <v>0.109688838567976</v>
      </c>
      <c r="F958">
        <v>9.6648617567617195E-2</v>
      </c>
      <c r="G958">
        <v>5.3384591958000001E-2</v>
      </c>
      <c r="H958">
        <v>6.9964692304000001E-2</v>
      </c>
      <c r="I958">
        <v>6.3014157138133298E-2</v>
      </c>
      <c r="J958">
        <v>6.6837436609970005E-2</v>
      </c>
      <c r="K958">
        <v>5.9018590921563599E-2</v>
      </c>
      <c r="L958">
        <v>5.0790591309600001E-2</v>
      </c>
      <c r="M958">
        <v>6.1009391271999898E-2</v>
      </c>
      <c r="N958">
        <v>6.1989228066133301E-2</v>
      </c>
      <c r="O958">
        <v>6.6362434686695199E-2</v>
      </c>
      <c r="P958">
        <v>5.8839229498083803E-2</v>
      </c>
      <c r="Q958">
        <v>0.2268273416896</v>
      </c>
      <c r="R958">
        <v>0.23293210152919999</v>
      </c>
      <c r="S958">
        <v>0.246536476331599</v>
      </c>
      <c r="T958">
        <v>0.22669928563768599</v>
      </c>
      <c r="U958">
        <v>0.21414957251939901</v>
      </c>
    </row>
    <row r="959" spans="1:21" x14ac:dyDescent="0.25">
      <c r="A959" t="s">
        <v>1024</v>
      </c>
      <c r="B959">
        <v>9.4376754428000004E-2</v>
      </c>
      <c r="C959">
        <v>0.11703530914766599</v>
      </c>
      <c r="D959">
        <v>0.100636846712866</v>
      </c>
      <c r="E959">
        <v>0.10735968569323</v>
      </c>
      <c r="F959">
        <v>9.43446035742046E-2</v>
      </c>
      <c r="G959">
        <v>4.9257217878399998E-2</v>
      </c>
      <c r="H959">
        <v>6.5969661853999995E-2</v>
      </c>
      <c r="I959">
        <v>5.9954974310533302E-2</v>
      </c>
      <c r="J959">
        <v>6.4842428532215807E-2</v>
      </c>
      <c r="K959">
        <v>5.6893938351630702E-2</v>
      </c>
      <c r="L959">
        <v>4.7674024994400002E-2</v>
      </c>
      <c r="M959">
        <v>5.7385767759599998E-2</v>
      </c>
      <c r="N959">
        <v>5.9436639816933298E-2</v>
      </c>
      <c r="O959">
        <v>6.4545890200653003E-2</v>
      </c>
      <c r="P959">
        <v>5.6822193782238802E-2</v>
      </c>
      <c r="Q959">
        <v>0.22492898570799999</v>
      </c>
      <c r="R959">
        <v>0.230848430291</v>
      </c>
      <c r="S959">
        <v>0.24442576349299999</v>
      </c>
      <c r="T959">
        <v>0.22496569478377501</v>
      </c>
      <c r="U959">
        <v>0.2122856231745</v>
      </c>
    </row>
    <row r="960" spans="1:21" x14ac:dyDescent="0.25">
      <c r="A960" t="s">
        <v>1025</v>
      </c>
      <c r="B960">
        <v>9.03138262706666E-2</v>
      </c>
      <c r="C960">
        <v>0.1118747451455</v>
      </c>
      <c r="D960">
        <v>9.5546244837999894E-2</v>
      </c>
      <c r="E960">
        <v>0.104192238409827</v>
      </c>
      <c r="F960">
        <v>9.25798047478395E-2</v>
      </c>
      <c r="G960">
        <v>4.5163615995600002E-2</v>
      </c>
      <c r="H960">
        <v>6.0873834773500002E-2</v>
      </c>
      <c r="I960">
        <v>5.4977815014799897E-2</v>
      </c>
      <c r="J960">
        <v>6.1086686530726401E-2</v>
      </c>
      <c r="K960">
        <v>5.5304276311200003E-2</v>
      </c>
      <c r="L960">
        <v>4.4271005413199997E-2</v>
      </c>
      <c r="M960">
        <v>5.3116790220200001E-2</v>
      </c>
      <c r="N960">
        <v>5.4730428097399898E-2</v>
      </c>
      <c r="O960">
        <v>6.0937694612358803E-2</v>
      </c>
      <c r="P960">
        <v>5.5286478254400001E-2</v>
      </c>
      <c r="Q960">
        <v>0.22196701183599901</v>
      </c>
      <c r="R960">
        <v>0.22759731204699901</v>
      </c>
      <c r="S960">
        <v>0.241132452680999</v>
      </c>
      <c r="T960">
        <v>0.22226080125285</v>
      </c>
      <c r="U960">
        <v>0.209377333416499</v>
      </c>
    </row>
    <row r="961" spans="1:21" x14ac:dyDescent="0.25">
      <c r="A961" t="s">
        <v>1026</v>
      </c>
      <c r="B961">
        <v>8.8572647616499994E-2</v>
      </c>
      <c r="C961">
        <v>0.106997314108166</v>
      </c>
      <c r="D961">
        <v>8.8481022935466599E-2</v>
      </c>
      <c r="E961">
        <v>0.104345260405058</v>
      </c>
      <c r="F961">
        <v>9.9576031160158202E-2</v>
      </c>
      <c r="G961">
        <v>4.33164079848E-2</v>
      </c>
      <c r="H961">
        <v>5.5645452874200002E-2</v>
      </c>
      <c r="I961">
        <v>4.7894103860533298E-2</v>
      </c>
      <c r="J961">
        <v>6.1196810992128599E-2</v>
      </c>
      <c r="K961">
        <v>6.1862302516480602E-2</v>
      </c>
      <c r="L961">
        <v>4.2870102693599997E-2</v>
      </c>
      <c r="M961">
        <v>5.1435973279599999E-2</v>
      </c>
      <c r="N961">
        <v>4.7788080895933303E-2</v>
      </c>
      <c r="O961">
        <v>6.1138509806680397E-2</v>
      </c>
      <c r="P961">
        <v>6.1862302516480602E-2</v>
      </c>
      <c r="Q961">
        <v>0.21808951876719901</v>
      </c>
      <c r="R961">
        <v>0.2233413027094</v>
      </c>
      <c r="S961">
        <v>0.236821209436199</v>
      </c>
      <c r="T961">
        <v>0.218719849721458</v>
      </c>
      <c r="U961">
        <v>0.205570117733299</v>
      </c>
    </row>
    <row r="962" spans="1:21" x14ac:dyDescent="0.25">
      <c r="A962" t="s">
        <v>1027</v>
      </c>
      <c r="B962">
        <v>8.7970106202000006E-2</v>
      </c>
      <c r="C962">
        <v>0.10711457113883301</v>
      </c>
      <c r="D962">
        <v>8.8983610228333301E-2</v>
      </c>
      <c r="E962">
        <v>0.101404576844527</v>
      </c>
      <c r="F962">
        <v>9.3630550570109897E-2</v>
      </c>
      <c r="G962">
        <v>4.2733731632399997E-2</v>
      </c>
      <c r="H962">
        <v>5.5556205956999997E-2</v>
      </c>
      <c r="I962">
        <v>4.8016562882866598E-2</v>
      </c>
      <c r="J962">
        <v>5.8314141267189798E-2</v>
      </c>
      <c r="K962">
        <v>5.6016920607599899E-2</v>
      </c>
      <c r="L962">
        <v>4.2522976355999997E-2</v>
      </c>
      <c r="M962">
        <v>5.1019487666E-2</v>
      </c>
      <c r="N962">
        <v>4.7969441565266599E-2</v>
      </c>
      <c r="O962">
        <v>5.8288229629212797E-2</v>
      </c>
      <c r="P962">
        <v>5.6016920607599899E-2</v>
      </c>
      <c r="Q962">
        <v>0.213592703888799</v>
      </c>
      <c r="R962">
        <v>0.21840551410260001</v>
      </c>
      <c r="S962">
        <v>0.23182136483979901</v>
      </c>
      <c r="T962">
        <v>0.21461332954269099</v>
      </c>
      <c r="U962">
        <v>0.2011548051007</v>
      </c>
    </row>
    <row r="963" spans="1:21" x14ac:dyDescent="0.25">
      <c r="A963" t="s">
        <v>1028</v>
      </c>
      <c r="B963">
        <v>8.2875442203500002E-2</v>
      </c>
      <c r="C963">
        <v>0.1036457794915</v>
      </c>
      <c r="D963">
        <v>8.7678028557066606E-2</v>
      </c>
      <c r="E963">
        <v>9.8640840403863103E-2</v>
      </c>
      <c r="F963">
        <v>9.0545534086257998E-2</v>
      </c>
      <c r="G963">
        <v>3.8035128705600003E-2</v>
      </c>
      <c r="H963">
        <v>5.1911956837999998E-2</v>
      </c>
      <c r="I963">
        <v>4.6664353626133297E-2</v>
      </c>
      <c r="J963">
        <v>5.5956182211284698E-2</v>
      </c>
      <c r="K963">
        <v>5.3537123295600002E-2</v>
      </c>
      <c r="L963">
        <v>3.7935949752000001E-2</v>
      </c>
      <c r="M963">
        <v>4.5515927772000003E-2</v>
      </c>
      <c r="N963">
        <v>4.6640792967333297E-2</v>
      </c>
      <c r="O963">
        <v>5.5943226392296201E-2</v>
      </c>
      <c r="P963">
        <v>5.3537123295600002E-2</v>
      </c>
      <c r="Q963">
        <v>0.208880472728799</v>
      </c>
      <c r="R963">
        <v>0.21323328053259999</v>
      </c>
      <c r="S963">
        <v>0.226582006729799</v>
      </c>
      <c r="T963">
        <v>0.210310089834402</v>
      </c>
      <c r="U963">
        <v>0.1965279804857</v>
      </c>
    </row>
    <row r="964" spans="1:21" x14ac:dyDescent="0.25">
      <c r="A964" t="s">
        <v>1029</v>
      </c>
      <c r="B964">
        <v>7.8976005898499999E-2</v>
      </c>
      <c r="C964">
        <v>0.100850357444999</v>
      </c>
      <c r="D964">
        <v>8.6362525099133294E-2</v>
      </c>
      <c r="E964">
        <v>9.70140681895547E-2</v>
      </c>
      <c r="F964">
        <v>8.9239912615755507E-2</v>
      </c>
      <c r="G964">
        <v>3.4253931099599899E-2</v>
      </c>
      <c r="H964">
        <v>4.8847812680799997E-2</v>
      </c>
      <c r="I964">
        <v>4.51808949136666E-2</v>
      </c>
      <c r="J964">
        <v>5.46735561314243E-2</v>
      </c>
      <c r="K964">
        <v>5.2506256130999997E-2</v>
      </c>
      <c r="L964">
        <v>3.4216738991999902E-2</v>
      </c>
      <c r="M964">
        <v>4.1053581911999898E-2</v>
      </c>
      <c r="N964">
        <v>4.5169114584266597E-2</v>
      </c>
      <c r="O964">
        <v>5.4667078221930003E-2</v>
      </c>
      <c r="P964">
        <v>5.2506256130999997E-2</v>
      </c>
      <c r="Q964">
        <v>0.202532396314</v>
      </c>
      <c r="R964">
        <v>0.20689987817399999</v>
      </c>
      <c r="S964">
        <v>0.21988970873199901</v>
      </c>
      <c r="T964">
        <v>0.20431963375246701</v>
      </c>
      <c r="U964">
        <v>0.19048072786599901</v>
      </c>
    </row>
    <row r="965" spans="1:21" x14ac:dyDescent="0.25">
      <c r="A965" t="s">
        <v>1030</v>
      </c>
      <c r="B965">
        <v>7.8779568644500003E-2</v>
      </c>
      <c r="C965">
        <v>9.9274919835499895E-2</v>
      </c>
      <c r="D965">
        <v>8.4044825971866605E-2</v>
      </c>
      <c r="E965">
        <v>9.4638900698356995E-2</v>
      </c>
      <c r="F965">
        <v>8.7280779213390405E-2</v>
      </c>
      <c r="G965">
        <v>3.3758036331599899E-2</v>
      </c>
      <c r="H965">
        <v>4.7181870226399997E-2</v>
      </c>
      <c r="I965">
        <v>4.2968721610733299E-2</v>
      </c>
      <c r="J965">
        <v>5.2341508713496201E-2</v>
      </c>
      <c r="K965">
        <v>5.05124910653999E-2</v>
      </c>
      <c r="L965">
        <v>3.3745638962399897E-2</v>
      </c>
      <c r="M965">
        <v>4.0488351436399998E-2</v>
      </c>
      <c r="N965">
        <v>4.2956941281333302E-2</v>
      </c>
      <c r="O965">
        <v>5.2335030804002002E-2</v>
      </c>
      <c r="P965">
        <v>5.05124910653999E-2</v>
      </c>
      <c r="Q965">
        <v>0.1970514755534</v>
      </c>
      <c r="R965">
        <v>0.20144715631939999</v>
      </c>
      <c r="S965">
        <v>0.2141205447092</v>
      </c>
      <c r="T965">
        <v>0.19914274863425399</v>
      </c>
      <c r="U965">
        <v>0.1852640856046</v>
      </c>
    </row>
    <row r="966" spans="1:21" x14ac:dyDescent="0.25">
      <c r="A966" t="s">
        <v>1031</v>
      </c>
      <c r="B966">
        <v>6.9083733722499999E-2</v>
      </c>
      <c r="C966">
        <v>9.1217740304499903E-2</v>
      </c>
      <c r="D966">
        <v>7.9813034476399994E-2</v>
      </c>
      <c r="E966">
        <v>9.1855729135674899E-2</v>
      </c>
      <c r="F966">
        <v>8.6233426080944198E-2</v>
      </c>
      <c r="G966">
        <v>2.4831930507599999E-2</v>
      </c>
      <c r="H966">
        <v>3.9365327728300002E-2</v>
      </c>
      <c r="I966">
        <v>3.89579508459999E-2</v>
      </c>
      <c r="J966">
        <v>4.9452361079063201E-2</v>
      </c>
      <c r="K966">
        <v>4.9209746846399997E-2</v>
      </c>
      <c r="L966">
        <v>2.48195331383999E-2</v>
      </c>
      <c r="M966">
        <v>2.9778721372400001E-2</v>
      </c>
      <c r="N966">
        <v>3.89579508459999E-2</v>
      </c>
      <c r="O966">
        <v>4.9452361079063201E-2</v>
      </c>
      <c r="P966">
        <v>4.9209746846399997E-2</v>
      </c>
      <c r="Q966">
        <v>0.19239362821759901</v>
      </c>
      <c r="R966">
        <v>0.1968132732416</v>
      </c>
      <c r="S966">
        <v>0.20921773978879901</v>
      </c>
      <c r="T966">
        <v>0.19474327971126701</v>
      </c>
      <c r="U966">
        <v>0.1808308298944</v>
      </c>
    </row>
    <row r="967" spans="1:21" x14ac:dyDescent="0.25">
      <c r="A967" t="s">
        <v>1032</v>
      </c>
      <c r="B967">
        <v>7.1374801932999998E-2</v>
      </c>
      <c r="C967">
        <v>9.1949510911999904E-2</v>
      </c>
      <c r="D967">
        <v>7.8824979733466596E-2</v>
      </c>
      <c r="E967">
        <v>9.1918655225265503E-2</v>
      </c>
      <c r="F967">
        <v>8.6833559285759601E-2</v>
      </c>
      <c r="G967">
        <v>2.73609938244E-2</v>
      </c>
      <c r="H967">
        <v>4.09568977517E-2</v>
      </c>
      <c r="I967">
        <v>3.9053457793333302E-2</v>
      </c>
      <c r="J967">
        <v>5.2723705373656699E-2</v>
      </c>
      <c r="K967">
        <v>5.4817211093400001E-2</v>
      </c>
      <c r="L967">
        <v>2.73609938244E-2</v>
      </c>
      <c r="M967">
        <v>3.28279910434E-2</v>
      </c>
      <c r="N967">
        <v>3.9053457793333302E-2</v>
      </c>
      <c r="O967">
        <v>5.2723705373656699E-2</v>
      </c>
      <c r="P967">
        <v>5.4817211093400001E-2</v>
      </c>
      <c r="Q967">
        <v>0.18885815373379999</v>
      </c>
      <c r="R967">
        <v>0.19329598849579999</v>
      </c>
      <c r="S967">
        <v>0.20549633364440001</v>
      </c>
      <c r="T967">
        <v>0.19140392378177101</v>
      </c>
      <c r="U967">
        <v>0.1774658285722</v>
      </c>
    </row>
    <row r="968" spans="1:21" x14ac:dyDescent="0.25">
      <c r="A968" t="s">
        <v>1033</v>
      </c>
      <c r="B968">
        <v>7.1309113213E-2</v>
      </c>
      <c r="C968">
        <v>9.1713958759E-2</v>
      </c>
      <c r="D968">
        <v>7.8338022825199902E-2</v>
      </c>
      <c r="E968">
        <v>9.1797456796098006E-2</v>
      </c>
      <c r="F968">
        <v>8.6833559285759601E-2</v>
      </c>
      <c r="G968">
        <v>2.8712307067199998E-2</v>
      </c>
      <c r="H968">
        <v>4.2979827874899998E-2</v>
      </c>
      <c r="I968">
        <v>4.08621697522E-2</v>
      </c>
      <c r="J968">
        <v>5.5735933288480401E-2</v>
      </c>
      <c r="K968">
        <v>5.8327050380709698E-2</v>
      </c>
      <c r="L968">
        <v>2.8712307067199998E-2</v>
      </c>
      <c r="M968">
        <v>3.4449310039200001E-2</v>
      </c>
      <c r="N968">
        <v>4.08621697522E-2</v>
      </c>
      <c r="O968">
        <v>5.5735933288480401E-2</v>
      </c>
      <c r="P968">
        <v>5.8327050380709698E-2</v>
      </c>
      <c r="Q968">
        <v>0.186632114244</v>
      </c>
      <c r="R968">
        <v>0.19108140180399999</v>
      </c>
      <c r="S968">
        <v>0.20315322607199901</v>
      </c>
      <c r="T968">
        <v>0.189301366344681</v>
      </c>
      <c r="U968">
        <v>0.175347124036</v>
      </c>
    </row>
    <row r="969" spans="1:21" x14ac:dyDescent="0.25">
      <c r="A969" t="s">
        <v>1034</v>
      </c>
      <c r="B969">
        <v>7.1254372612999994E-2</v>
      </c>
      <c r="C969">
        <v>9.1746000700499902E-2</v>
      </c>
      <c r="D969">
        <v>7.8582121391000001E-2</v>
      </c>
      <c r="E969">
        <v>9.1012944724399705E-2</v>
      </c>
      <c r="F969">
        <v>8.6063383326944201E-2</v>
      </c>
      <c r="G969">
        <v>3.08942440464E-2</v>
      </c>
      <c r="H969">
        <v>4.6200154137200002E-2</v>
      </c>
      <c r="I969">
        <v>4.3956603447999898E-2</v>
      </c>
      <c r="J969">
        <v>5.7944900426017798E-2</v>
      </c>
      <c r="K969">
        <v>5.9015680666196398E-2</v>
      </c>
      <c r="L969">
        <v>3.08942440464E-2</v>
      </c>
      <c r="M969">
        <v>3.70672196104E-2</v>
      </c>
      <c r="N969">
        <v>4.3956603447999898E-2</v>
      </c>
      <c r="O969">
        <v>5.7944900426017798E-2</v>
      </c>
      <c r="P969">
        <v>5.9015680666196398E-2</v>
      </c>
      <c r="Q969">
        <v>0.18580904081919999</v>
      </c>
      <c r="R969">
        <v>0.19026256302719999</v>
      </c>
      <c r="S969">
        <v>0.20228686696959999</v>
      </c>
      <c r="T969">
        <v>0.188523950149455</v>
      </c>
      <c r="U969">
        <v>0.174563737484799</v>
      </c>
    </row>
    <row r="970" spans="1:21" x14ac:dyDescent="0.25">
      <c r="A970" t="s">
        <v>1035</v>
      </c>
      <c r="B970">
        <v>7.0879424826000001E-2</v>
      </c>
      <c r="C970">
        <v>9.2177360216499901E-2</v>
      </c>
      <c r="D970">
        <v>7.9567695687266599E-2</v>
      </c>
      <c r="E970">
        <v>9.1350288012260902E-2</v>
      </c>
      <c r="F970">
        <v>8.6044263553527595E-2</v>
      </c>
      <c r="G970">
        <v>3.3063783656399899E-2</v>
      </c>
      <c r="H970">
        <v>4.9569225261499997E-2</v>
      </c>
      <c r="I970">
        <v>4.7209238674533298E-2</v>
      </c>
      <c r="J970">
        <v>6.0451851400290503E-2</v>
      </c>
      <c r="K970">
        <v>5.9857495725482601E-2</v>
      </c>
      <c r="L970">
        <v>3.3063783656399899E-2</v>
      </c>
      <c r="M970">
        <v>3.9670254695399997E-2</v>
      </c>
      <c r="N970">
        <v>4.7209238674533298E-2</v>
      </c>
      <c r="O970">
        <v>6.0451851400290503E-2</v>
      </c>
      <c r="P970">
        <v>5.9857495725482601E-2</v>
      </c>
      <c r="Q970">
        <v>0.18627669617420001</v>
      </c>
      <c r="R970">
        <v>0.19072781233219999</v>
      </c>
      <c r="S970">
        <v>0.20277911645960001</v>
      </c>
      <c r="T970">
        <v>0.18896566389674299</v>
      </c>
      <c r="U970">
        <v>0.1750088434798</v>
      </c>
    </row>
    <row r="971" spans="1:21" x14ac:dyDescent="0.25">
      <c r="A971" t="s">
        <v>1036</v>
      </c>
      <c r="B971">
        <v>6.3710520716000002E-2</v>
      </c>
      <c r="C971">
        <v>8.5462481927499903E-2</v>
      </c>
      <c r="D971">
        <v>7.5087835721133298E-2</v>
      </c>
      <c r="E971">
        <v>8.8055185943334002E-2</v>
      </c>
      <c r="F971">
        <v>8.4180789577018203E-2</v>
      </c>
      <c r="G971">
        <v>2.8451962314E-2</v>
      </c>
      <c r="H971">
        <v>4.4906073837800001E-2</v>
      </c>
      <c r="I971">
        <v>4.4182958330866599E-2</v>
      </c>
      <c r="J971">
        <v>5.6429069604364598E-2</v>
      </c>
      <c r="K971">
        <v>5.57004048971999E-2</v>
      </c>
      <c r="L971">
        <v>2.8451962314E-2</v>
      </c>
      <c r="M971">
        <v>3.4136945829000002E-2</v>
      </c>
      <c r="N971">
        <v>4.4182958330866599E-2</v>
      </c>
      <c r="O971">
        <v>5.6429069604364598E-2</v>
      </c>
      <c r="P971">
        <v>5.57004048971999E-2</v>
      </c>
      <c r="Q971">
        <v>0.18777319331019901</v>
      </c>
      <c r="R971">
        <v>0.19221661010819999</v>
      </c>
      <c r="S971">
        <v>0.2043543148276</v>
      </c>
      <c r="T971">
        <v>0.19037914788806401</v>
      </c>
      <c r="U971">
        <v>0.17643318266379901</v>
      </c>
    </row>
    <row r="972" spans="1:21" x14ac:dyDescent="0.25">
      <c r="A972" t="s">
        <v>1037</v>
      </c>
      <c r="B972">
        <v>6.5090987274499995E-2</v>
      </c>
      <c r="C972">
        <v>8.6330717637499998E-2</v>
      </c>
      <c r="D972">
        <v>7.5797308928799906E-2</v>
      </c>
      <c r="E972">
        <v>8.7549548046048198E-2</v>
      </c>
      <c r="F972">
        <v>8.2832992876628306E-2</v>
      </c>
      <c r="G972">
        <v>3.08942440464E-2</v>
      </c>
      <c r="H972">
        <v>4.6631514237000002E-2</v>
      </c>
      <c r="I972">
        <v>4.4840529673199903E-2</v>
      </c>
      <c r="J972">
        <v>5.4880849235240101E-2</v>
      </c>
      <c r="K972">
        <v>5.3174620556400001E-2</v>
      </c>
      <c r="L972">
        <v>3.08942440464E-2</v>
      </c>
      <c r="M972">
        <v>3.70672196104E-2</v>
      </c>
      <c r="N972">
        <v>4.4840529673199903E-2</v>
      </c>
      <c r="O972">
        <v>5.4880849235240101E-2</v>
      </c>
      <c r="P972">
        <v>5.3174620556400001E-2</v>
      </c>
      <c r="Q972">
        <v>0.1897373458012</v>
      </c>
      <c r="R972">
        <v>0.19417065718920001</v>
      </c>
      <c r="S972">
        <v>0.2064217626856</v>
      </c>
      <c r="T972">
        <v>0.19223434562667199</v>
      </c>
      <c r="U972">
        <v>0.17830262784279999</v>
      </c>
    </row>
    <row r="973" spans="1:21" x14ac:dyDescent="0.25">
      <c r="A973" t="s">
        <v>1038</v>
      </c>
      <c r="B973">
        <v>6.6463117181499998E-2</v>
      </c>
      <c r="C973">
        <v>8.6467014975499995E-2</v>
      </c>
      <c r="D973">
        <v>7.4863580728666598E-2</v>
      </c>
      <c r="E973">
        <v>8.6914977025562307E-2</v>
      </c>
      <c r="F973">
        <v>8.2309127827637205E-2</v>
      </c>
      <c r="G973">
        <v>3.2555491519200001E-2</v>
      </c>
      <c r="H973">
        <v>4.7010813635099999E-2</v>
      </c>
      <c r="I973">
        <v>4.3907355026333299E-2</v>
      </c>
      <c r="J973">
        <v>5.6610451070203398E-2</v>
      </c>
      <c r="K973">
        <v>5.6875677978207202E-2</v>
      </c>
      <c r="L973">
        <v>3.2555491519200001E-2</v>
      </c>
      <c r="M973">
        <v>3.9060400761200001E-2</v>
      </c>
      <c r="N973">
        <v>4.3907355026333299E-2</v>
      </c>
      <c r="O973">
        <v>5.6610451070203398E-2</v>
      </c>
      <c r="P973">
        <v>5.6875677978207202E-2</v>
      </c>
      <c r="Q973">
        <v>0.19140219886499901</v>
      </c>
      <c r="R973">
        <v>0.19582694471500001</v>
      </c>
      <c r="S973">
        <v>0.20817417086999901</v>
      </c>
      <c r="T973">
        <v>0.19380684656701699</v>
      </c>
      <c r="U973">
        <v>0.17988720518499901</v>
      </c>
    </row>
    <row r="974" spans="1:21" x14ac:dyDescent="0.25">
      <c r="A974" t="s">
        <v>1039</v>
      </c>
      <c r="B974">
        <v>6.7490029946999999E-2</v>
      </c>
      <c r="C974">
        <v>8.6583970063999996E-2</v>
      </c>
      <c r="D974">
        <v>7.3919930741866605E-2</v>
      </c>
      <c r="E974">
        <v>8.6620076167944496E-2</v>
      </c>
      <c r="F974">
        <v>8.2357711471637299E-2</v>
      </c>
      <c r="G974">
        <v>3.4067970561599999E-2</v>
      </c>
      <c r="H974">
        <v>4.82230842604E-2</v>
      </c>
      <c r="I974">
        <v>4.4256570451733299E-2</v>
      </c>
      <c r="J974">
        <v>5.8780550750775401E-2</v>
      </c>
      <c r="K974">
        <v>6.0439745522410597E-2</v>
      </c>
      <c r="L974">
        <v>3.4067970561599999E-2</v>
      </c>
      <c r="M974">
        <v>4.08750880776E-2</v>
      </c>
      <c r="N974">
        <v>4.4256570451733299E-2</v>
      </c>
      <c r="O974">
        <v>5.8780550750775401E-2</v>
      </c>
      <c r="P974">
        <v>6.0439745522410597E-2</v>
      </c>
      <c r="Q974">
        <v>0.19200079771939901</v>
      </c>
      <c r="R974">
        <v>0.19642246382539999</v>
      </c>
      <c r="S974">
        <v>0.20880425021719901</v>
      </c>
      <c r="T974">
        <v>0.19437224016354501</v>
      </c>
      <c r="U974">
        <v>0.18045694085859901</v>
      </c>
    </row>
    <row r="975" spans="1:21" x14ac:dyDescent="0.25">
      <c r="A975" t="s">
        <v>1040</v>
      </c>
      <c r="B975">
        <v>6.4362485694499996E-2</v>
      </c>
      <c r="C975">
        <v>8.5215216965999999E-2</v>
      </c>
      <c r="D975">
        <v>7.4381833948599999E-2</v>
      </c>
      <c r="E975">
        <v>8.6985998330453895E-2</v>
      </c>
      <c r="F975">
        <v>8.2475777891812999E-2</v>
      </c>
      <c r="G975">
        <v>3.2518299411599998E-2</v>
      </c>
      <c r="H975">
        <v>4.8996557542800002E-2</v>
      </c>
      <c r="I975">
        <v>4.6842784150999899E-2</v>
      </c>
      <c r="J975">
        <v>6.11190760781977E-2</v>
      </c>
      <c r="K975">
        <v>6.1920958761032402E-2</v>
      </c>
      <c r="L975">
        <v>3.2518299411599998E-2</v>
      </c>
      <c r="M975">
        <v>3.9015777302600002E-2</v>
      </c>
      <c r="N975">
        <v>4.6842784150999899E-2</v>
      </c>
      <c r="O975">
        <v>6.11190760781977E-2</v>
      </c>
      <c r="P975">
        <v>6.1920958761032402E-2</v>
      </c>
      <c r="Q975">
        <v>0.1908971310816</v>
      </c>
      <c r="R975">
        <v>0.1953244754656</v>
      </c>
      <c r="S975">
        <v>0.20764254142079999</v>
      </c>
      <c r="T975">
        <v>0.19332979571994599</v>
      </c>
      <c r="U975">
        <v>0.17940649071039999</v>
      </c>
    </row>
    <row r="976" spans="1:21" x14ac:dyDescent="0.25">
      <c r="A976" t="s">
        <v>1041</v>
      </c>
      <c r="B976">
        <v>6.6331739741500001E-2</v>
      </c>
      <c r="C976">
        <v>8.7456745879500003E-2</v>
      </c>
      <c r="D976">
        <v>7.6270623380399999E-2</v>
      </c>
      <c r="E976">
        <v>8.74468669224895E-2</v>
      </c>
      <c r="F976">
        <v>8.1842411161053896E-2</v>
      </c>
      <c r="G976">
        <v>3.6150728587199997E-2</v>
      </c>
      <c r="H976">
        <v>5.3607648264800002E-2</v>
      </c>
      <c r="I976">
        <v>5.0761840904799897E-2</v>
      </c>
      <c r="J976">
        <v>6.3185529206861699E-2</v>
      </c>
      <c r="K976">
        <v>6.18495911571766E-2</v>
      </c>
      <c r="L976">
        <v>3.6150728587199997E-2</v>
      </c>
      <c r="M976">
        <v>4.3374001759199997E-2</v>
      </c>
      <c r="N976">
        <v>5.0761840904799897E-2</v>
      </c>
      <c r="O976">
        <v>6.3185529206861699E-2</v>
      </c>
      <c r="P976">
        <v>6.18495911571766E-2</v>
      </c>
      <c r="Q976">
        <v>0.18781060573859901</v>
      </c>
      <c r="R976">
        <v>0.19225383005259999</v>
      </c>
      <c r="S976">
        <v>0.204393694786799</v>
      </c>
      <c r="T976">
        <v>0.19041448498784699</v>
      </c>
      <c r="U976">
        <v>0.176468791143399</v>
      </c>
    </row>
    <row r="977" spans="1:21" x14ac:dyDescent="0.25">
      <c r="A977" t="s">
        <v>1042</v>
      </c>
      <c r="B977">
        <v>6.6594594859999995E-2</v>
      </c>
      <c r="C977">
        <v>8.7123640246E-2</v>
      </c>
      <c r="D977">
        <v>7.5568342277866601E-2</v>
      </c>
      <c r="E977">
        <v>8.6500319823850494E-2</v>
      </c>
      <c r="F977">
        <v>8.0612303915303593E-2</v>
      </c>
      <c r="G977">
        <v>3.8320268197199997E-2</v>
      </c>
      <c r="H977">
        <v>5.5347963150199998E-2</v>
      </c>
      <c r="I977">
        <v>5.1568362072733298E-2</v>
      </c>
      <c r="J977">
        <v>6.2965280284057401E-2</v>
      </c>
      <c r="K977">
        <v>6.0834717619601998E-2</v>
      </c>
      <c r="L977">
        <v>3.8320268197199997E-2</v>
      </c>
      <c r="M977">
        <v>4.59770368442E-2</v>
      </c>
      <c r="N977">
        <v>5.1568362072733298E-2</v>
      </c>
      <c r="O977">
        <v>6.2965280284057401E-2</v>
      </c>
      <c r="P977">
        <v>6.0834717619601998E-2</v>
      </c>
      <c r="Q977">
        <v>0.18292828383239901</v>
      </c>
      <c r="R977">
        <v>0.18739662730840001</v>
      </c>
      <c r="S977">
        <v>0.19925461011119999</v>
      </c>
      <c r="T977">
        <v>0.185802993466162</v>
      </c>
      <c r="U977">
        <v>0.17182188455559999</v>
      </c>
    </row>
    <row r="978" spans="1:21" x14ac:dyDescent="0.25">
      <c r="A978" t="s">
        <v>1043</v>
      </c>
      <c r="B978">
        <v>6.5471760482999894E-2</v>
      </c>
      <c r="C978">
        <v>8.6092400121000001E-2</v>
      </c>
      <c r="D978">
        <v>7.4856139388666601E-2</v>
      </c>
      <c r="E978">
        <v>8.5320913167250795E-2</v>
      </c>
      <c r="F978">
        <v>7.9036562147433903E-2</v>
      </c>
      <c r="G978">
        <v>3.8803765595999899E-2</v>
      </c>
      <c r="H978">
        <v>5.5690076332800001E-2</v>
      </c>
      <c r="I978">
        <v>5.1583935338533303E-2</v>
      </c>
      <c r="J978">
        <v>6.2149063687782502E-2</v>
      </c>
      <c r="K978">
        <v>5.9414422418748197E-2</v>
      </c>
      <c r="L978">
        <v>3.8803765595999899E-2</v>
      </c>
      <c r="M978">
        <v>4.6557141805999999E-2</v>
      </c>
      <c r="N978">
        <v>5.1583935338533303E-2</v>
      </c>
      <c r="O978">
        <v>6.2149063687782502E-2</v>
      </c>
      <c r="P978">
        <v>5.9414422418748197E-2</v>
      </c>
      <c r="Q978">
        <v>0.17653075857599901</v>
      </c>
      <c r="R978">
        <v>0.18103201681600001</v>
      </c>
      <c r="S978">
        <v>0.19252063708799999</v>
      </c>
      <c r="T978">
        <v>0.17976034940326499</v>
      </c>
      <c r="U978">
        <v>0.16573283454399901</v>
      </c>
    </row>
    <row r="979" spans="1:21" x14ac:dyDescent="0.25">
      <c r="A979" t="s">
        <v>1044</v>
      </c>
      <c r="B979">
        <v>6.4014556845999895E-2</v>
      </c>
      <c r="C979">
        <v>8.3807008051500001E-2</v>
      </c>
      <c r="D979">
        <v>7.2511897101666598E-2</v>
      </c>
      <c r="E979">
        <v>8.1099223390367195E-2</v>
      </c>
      <c r="F979">
        <v>7.3276965672783106E-2</v>
      </c>
      <c r="G979">
        <v>3.8233486612800002E-2</v>
      </c>
      <c r="H979">
        <v>5.4053882850799997E-2</v>
      </c>
      <c r="I979">
        <v>4.9467268982933299E-2</v>
      </c>
      <c r="J979">
        <v>5.69473023639041E-2</v>
      </c>
      <c r="K979">
        <v>5.23009557042E-2</v>
      </c>
      <c r="L979">
        <v>3.8233486612800002E-2</v>
      </c>
      <c r="M979">
        <v>4.5872915440800001E-2</v>
      </c>
      <c r="N979">
        <v>4.9467268982933299E-2</v>
      </c>
      <c r="O979">
        <v>5.69473023639041E-2</v>
      </c>
      <c r="P979">
        <v>5.23009557042E-2</v>
      </c>
      <c r="Q979">
        <v>0.16919792260959901</v>
      </c>
      <c r="R979">
        <v>0.17373690771360001</v>
      </c>
      <c r="S979">
        <v>0.18480216508479999</v>
      </c>
      <c r="T979">
        <v>0.172834277845792</v>
      </c>
      <c r="U979">
        <v>0.1587535725424</v>
      </c>
    </row>
    <row r="980" spans="1:21" x14ac:dyDescent="0.25">
      <c r="A980" t="s">
        <v>1045</v>
      </c>
      <c r="B980">
        <v>5.9509957194799998E-2</v>
      </c>
      <c r="C980">
        <v>7.7836358889999999E-2</v>
      </c>
      <c r="D980">
        <v>6.7113690085133307E-2</v>
      </c>
      <c r="E980">
        <v>7.8557727643483399E-2</v>
      </c>
      <c r="F980">
        <v>7.4029630470860502E-2</v>
      </c>
      <c r="G980">
        <v>3.4266328468799997E-2</v>
      </c>
      <c r="H980">
        <v>4.8044590425999997E-2</v>
      </c>
      <c r="I980">
        <v>4.3562393809066603E-2</v>
      </c>
      <c r="J980">
        <v>5.2548801817312099E-2</v>
      </c>
      <c r="K980">
        <v>5.0297109579599902E-2</v>
      </c>
      <c r="L980">
        <v>3.4266328468799997E-2</v>
      </c>
      <c r="M980">
        <v>4.1113079856799899E-2</v>
      </c>
      <c r="N980">
        <v>4.3562393809066603E-2</v>
      </c>
      <c r="O980">
        <v>5.2548801817312099E-2</v>
      </c>
      <c r="P980">
        <v>5.0297109579599902E-2</v>
      </c>
      <c r="Q980">
        <v>0.16156578721600001</v>
      </c>
      <c r="R980">
        <v>0.166144039056</v>
      </c>
      <c r="S980">
        <v>0.17676865340799999</v>
      </c>
      <c r="T980">
        <v>0.165625509490055</v>
      </c>
      <c r="U980">
        <v>0.151489442704</v>
      </c>
    </row>
    <row r="981" spans="1:21" x14ac:dyDescent="0.25">
      <c r="A981" t="s">
        <v>1046</v>
      </c>
      <c r="B981">
        <v>5.8374904788800003E-2</v>
      </c>
      <c r="C981">
        <v>7.6097398277000003E-2</v>
      </c>
      <c r="D981">
        <v>6.6071392441999999E-2</v>
      </c>
      <c r="E981">
        <v>7.8850465373490997E-2</v>
      </c>
      <c r="F981">
        <v>7.5855379107921297E-2</v>
      </c>
      <c r="G981">
        <v>3.254309415E-2</v>
      </c>
      <c r="H981">
        <v>4.4876324865399997E-2</v>
      </c>
      <c r="I981">
        <v>4.0159142924599898E-2</v>
      </c>
      <c r="J981">
        <v>5.0100152028487603E-2</v>
      </c>
      <c r="K981">
        <v>4.9010495054999999E-2</v>
      </c>
      <c r="L981">
        <v>3.254309415E-2</v>
      </c>
      <c r="M981">
        <v>3.9045526274999999E-2</v>
      </c>
      <c r="N981">
        <v>4.0159142924599898E-2</v>
      </c>
      <c r="O981">
        <v>5.0100152028487603E-2</v>
      </c>
      <c r="P981">
        <v>4.9010495054999999E-2</v>
      </c>
      <c r="Q981">
        <v>0.15417683260699999</v>
      </c>
      <c r="R981">
        <v>0.15879310003700001</v>
      </c>
      <c r="S981">
        <v>0.16899111146599999</v>
      </c>
      <c r="T981">
        <v>0.15864643228290801</v>
      </c>
      <c r="U981">
        <v>0.144456767983</v>
      </c>
    </row>
    <row r="982" spans="1:21" x14ac:dyDescent="0.25">
      <c r="A982" t="s">
        <v>1047</v>
      </c>
      <c r="B982">
        <v>5.6834274098000001E-2</v>
      </c>
      <c r="C982">
        <v>7.5451746143749998E-2</v>
      </c>
      <c r="D982">
        <v>6.8188352702333699E-2</v>
      </c>
      <c r="E982">
        <v>7.9788917256829003E-2</v>
      </c>
      <c r="F982">
        <v>7.6941373448084494E-2</v>
      </c>
      <c r="G982">
        <v>2.9344572896399999E-2</v>
      </c>
      <c r="H982">
        <v>4.1544439956600003E-2</v>
      </c>
      <c r="I982">
        <v>3.7920880338599999E-2</v>
      </c>
      <c r="J982">
        <v>4.7735715063088303E-2</v>
      </c>
      <c r="K982">
        <v>4.701207399E-2</v>
      </c>
      <c r="L982">
        <v>2.9344572896399999E-2</v>
      </c>
      <c r="M982">
        <v>3.5207908835400002E-2</v>
      </c>
      <c r="N982">
        <v>3.7920880338599999E-2</v>
      </c>
      <c r="O982">
        <v>4.7735715063088303E-2</v>
      </c>
      <c r="P982">
        <v>4.701207399E-2</v>
      </c>
      <c r="Q982">
        <v>0.1473864768524</v>
      </c>
      <c r="R982">
        <v>0.15203768012839999</v>
      </c>
      <c r="S982">
        <v>0.16184364887120001</v>
      </c>
      <c r="T982">
        <v>0.152232748672289</v>
      </c>
      <c r="U982">
        <v>0.1379938289356</v>
      </c>
    </row>
    <row r="983" spans="1:21" x14ac:dyDescent="0.25">
      <c r="A983" t="s">
        <v>1048</v>
      </c>
      <c r="B983">
        <v>5.4391335478399999E-2</v>
      </c>
      <c r="C983">
        <v>7.2513120225000005E-2</v>
      </c>
      <c r="D983">
        <v>6.4438140701733607E-2</v>
      </c>
      <c r="E983">
        <v>7.9008534666479502E-2</v>
      </c>
      <c r="F983">
        <v>7.8301504542242398E-2</v>
      </c>
      <c r="G983">
        <v>2.4311241001199999E-2</v>
      </c>
      <c r="H983">
        <v>3.51335364044E-2</v>
      </c>
      <c r="I983">
        <v>3.2549050132199997E-2</v>
      </c>
      <c r="J983">
        <v>4.37323669956452E-2</v>
      </c>
      <c r="K983">
        <v>4.5176903872800003E-2</v>
      </c>
      <c r="L983">
        <v>2.4311241001199999E-2</v>
      </c>
      <c r="M983">
        <v>2.9168867438200002E-2</v>
      </c>
      <c r="N983">
        <v>3.2549050132199997E-2</v>
      </c>
      <c r="O983">
        <v>4.37323669956452E-2</v>
      </c>
      <c r="P983">
        <v>4.5176903872800003E-2</v>
      </c>
      <c r="Q983">
        <v>0.14138178209419999</v>
      </c>
      <c r="R983">
        <v>0.1460638790522</v>
      </c>
      <c r="S983">
        <v>0.15552316541959901</v>
      </c>
      <c r="T983">
        <v>0.14656114415711399</v>
      </c>
      <c r="U983">
        <v>0.13227866795979901</v>
      </c>
    </row>
    <row r="984" spans="1:21" x14ac:dyDescent="0.25">
      <c r="A984" t="s">
        <v>1049</v>
      </c>
      <c r="B984">
        <v>5.6681000417999998E-2</v>
      </c>
      <c r="C984">
        <v>7.5119306773999903E-2</v>
      </c>
      <c r="D984">
        <v>6.5833162115399996E-2</v>
      </c>
      <c r="E984">
        <v>8.0522400440793299E-2</v>
      </c>
      <c r="F984">
        <v>7.9280128829585003E-2</v>
      </c>
      <c r="G984">
        <v>2.36293856951999E-2</v>
      </c>
      <c r="H984">
        <v>3.4189006530699999E-2</v>
      </c>
      <c r="I984">
        <v>3.1901533535399901E-2</v>
      </c>
      <c r="J984">
        <v>4.2818981756956698E-2</v>
      </c>
      <c r="K984">
        <v>4.4395257341399999E-2</v>
      </c>
      <c r="L984">
        <v>2.36293856951999E-2</v>
      </c>
      <c r="M984">
        <v>2.83507706972E-2</v>
      </c>
      <c r="N984">
        <v>3.1901533535399901E-2</v>
      </c>
      <c r="O984">
        <v>4.2818981756956698E-2</v>
      </c>
      <c r="P984">
        <v>4.4395257341399999E-2</v>
      </c>
      <c r="Q984">
        <v>0.1360879234756</v>
      </c>
      <c r="R984">
        <v>0.14079725691959999</v>
      </c>
      <c r="S984">
        <v>0.1499509011928</v>
      </c>
      <c r="T984">
        <v>0.14156094453781601</v>
      </c>
      <c r="U984">
        <v>0.12724006809640001</v>
      </c>
    </row>
    <row r="985" spans="1:21" x14ac:dyDescent="0.25">
      <c r="A985" t="s">
        <v>1050</v>
      </c>
      <c r="B985">
        <v>5.69989937428E-2</v>
      </c>
      <c r="C985">
        <v>7.6702327268999906E-2</v>
      </c>
      <c r="D985">
        <v>6.8197497210600005E-2</v>
      </c>
      <c r="E985">
        <v>8.2760015324824895E-2</v>
      </c>
      <c r="F985">
        <v>8.1238131335342106E-2</v>
      </c>
      <c r="G985">
        <v>2.1162309224399999E-2</v>
      </c>
      <c r="H985">
        <v>3.2634622722800002E-2</v>
      </c>
      <c r="I985">
        <v>3.1984397361399901E-2</v>
      </c>
      <c r="J985">
        <v>4.3427905249415699E-2</v>
      </c>
      <c r="K985">
        <v>4.5573391243799999E-2</v>
      </c>
      <c r="L985">
        <v>2.1162309224399999E-2</v>
      </c>
      <c r="M985">
        <v>2.5390747943399999E-2</v>
      </c>
      <c r="N985">
        <v>3.1984397361399901E-2</v>
      </c>
      <c r="O985">
        <v>4.3427905249415699E-2</v>
      </c>
      <c r="P985">
        <v>4.5573391243799999E-2</v>
      </c>
      <c r="Q985">
        <v>0.1315049009966</v>
      </c>
      <c r="R985">
        <v>0.13623781373060001</v>
      </c>
      <c r="S985">
        <v>0.14512685619080001</v>
      </c>
      <c r="T985">
        <v>0.13723214981439499</v>
      </c>
      <c r="U985">
        <v>0.1228780293454</v>
      </c>
    </row>
    <row r="986" spans="1:21" x14ac:dyDescent="0.25">
      <c r="A986" t="s">
        <v>1051</v>
      </c>
      <c r="B986">
        <v>5.7031838102799999E-2</v>
      </c>
      <c r="C986">
        <v>7.6829509397499995E-2</v>
      </c>
      <c r="D986">
        <v>6.8626157671200005E-2</v>
      </c>
      <c r="E986">
        <v>8.3305932524743803E-2</v>
      </c>
      <c r="F986">
        <v>8.1738081527869294E-2</v>
      </c>
      <c r="G986">
        <v>1.8967974876E-2</v>
      </c>
      <c r="H986">
        <v>3.0641441572000001E-2</v>
      </c>
      <c r="I986">
        <v>3.1113054505999899E-2</v>
      </c>
      <c r="J986">
        <v>4.3071620227232203E-2</v>
      </c>
      <c r="K986">
        <v>4.5981206825400002E-2</v>
      </c>
      <c r="L986">
        <v>1.8967974876E-2</v>
      </c>
      <c r="M986">
        <v>2.2757963886000002E-2</v>
      </c>
      <c r="N986">
        <v>3.1113054505999899E-2</v>
      </c>
      <c r="O986">
        <v>4.3071620227232203E-2</v>
      </c>
      <c r="P986">
        <v>4.5981206825400002E-2</v>
      </c>
      <c r="Q986">
        <v>0.12735212144419999</v>
      </c>
      <c r="R986">
        <v>0.13210639990219999</v>
      </c>
      <c r="S986">
        <v>0.14075568071960001</v>
      </c>
      <c r="T986">
        <v>0.13330973173847999</v>
      </c>
      <c r="U986">
        <v>0.1189254881098</v>
      </c>
    </row>
    <row r="987" spans="1:21" x14ac:dyDescent="0.25">
      <c r="A987" t="s">
        <v>1052</v>
      </c>
      <c r="B987">
        <v>7.2302679372499998E-2</v>
      </c>
      <c r="C987">
        <v>9.0648890393500006E-2</v>
      </c>
      <c r="D987">
        <v>7.6576240594133302E-2</v>
      </c>
      <c r="E987">
        <v>9.6662533851305299E-2</v>
      </c>
      <c r="F987">
        <v>9.7809619002727805E-2</v>
      </c>
      <c r="G987">
        <v>3.1985212536E-2</v>
      </c>
      <c r="H987">
        <v>4.2630277449199998E-2</v>
      </c>
      <c r="I987">
        <v>3.7822785015466598E-2</v>
      </c>
      <c r="J987">
        <v>5.5353736628320001E-2</v>
      </c>
      <c r="K987">
        <v>6.0514400347169699E-2</v>
      </c>
      <c r="L987">
        <v>3.1985212536E-2</v>
      </c>
      <c r="M987">
        <v>3.8376174396000003E-2</v>
      </c>
      <c r="N987">
        <v>3.7822785015466598E-2</v>
      </c>
      <c r="O987">
        <v>5.5353736628320001E-2</v>
      </c>
      <c r="P987">
        <v>6.0514400347169699E-2</v>
      </c>
      <c r="Q987">
        <v>0.123367697819599</v>
      </c>
      <c r="R987">
        <v>0.1281424758236</v>
      </c>
      <c r="S987">
        <v>0.1365617150648</v>
      </c>
      <c r="T987">
        <v>0.12954633061158799</v>
      </c>
      <c r="U987">
        <v>0.115133185032399</v>
      </c>
    </row>
    <row r="988" spans="1:21" x14ac:dyDescent="0.25">
      <c r="A988" t="s">
        <v>1053</v>
      </c>
      <c r="B988">
        <v>6.8919511922499996E-2</v>
      </c>
      <c r="C988">
        <v>9.0753264506999901E-2</v>
      </c>
      <c r="D988">
        <v>7.9819728111800006E-2</v>
      </c>
      <c r="E988">
        <v>9.7694129557827594E-2</v>
      </c>
      <c r="F988">
        <v>9.6867997896689303E-2</v>
      </c>
      <c r="G988">
        <v>2.7956067546E-2</v>
      </c>
      <c r="H988">
        <v>4.1856804166800002E-2</v>
      </c>
      <c r="I988">
        <v>4.0738386666199999E-2</v>
      </c>
      <c r="J988">
        <v>5.6053350853698398E-2</v>
      </c>
      <c r="K988">
        <v>5.9357545532955497E-2</v>
      </c>
      <c r="L988">
        <v>2.7956067546E-2</v>
      </c>
      <c r="M988">
        <v>3.3541966381000002E-2</v>
      </c>
      <c r="N988">
        <v>4.0738386666199999E-2</v>
      </c>
      <c r="O988">
        <v>5.6053350853698398E-2</v>
      </c>
      <c r="P988">
        <v>5.9357545532955497E-2</v>
      </c>
      <c r="Q988">
        <v>0.119345861766599</v>
      </c>
      <c r="R988">
        <v>0.1241413318006</v>
      </c>
      <c r="S988">
        <v>0.13232836945080001</v>
      </c>
      <c r="T988">
        <v>0.12574759238491301</v>
      </c>
      <c r="U988">
        <v>0.11130527347539999</v>
      </c>
    </row>
    <row r="989" spans="1:21" x14ac:dyDescent="0.25">
      <c r="A989" t="s">
        <v>1054</v>
      </c>
      <c r="B989">
        <v>6.5681006153500004E-2</v>
      </c>
      <c r="C989">
        <v>9.1123001234999904E-2</v>
      </c>
      <c r="D989">
        <v>8.3650393294866607E-2</v>
      </c>
      <c r="E989">
        <v>0.100285245133847</v>
      </c>
      <c r="F989">
        <v>9.7370963813504699E-2</v>
      </c>
      <c r="G989">
        <v>2.42864462627999E-2</v>
      </c>
      <c r="H989">
        <v>4.1708059304799899E-2</v>
      </c>
      <c r="I989">
        <v>4.41681283539333E-2</v>
      </c>
      <c r="J989">
        <v>5.8042069068431498E-2</v>
      </c>
      <c r="K989">
        <v>5.9776809452146903E-2</v>
      </c>
      <c r="L989">
        <v>2.42864462627999E-2</v>
      </c>
      <c r="M989">
        <v>2.9139118465800001E-2</v>
      </c>
      <c r="N989">
        <v>4.41681283539333E-2</v>
      </c>
      <c r="O989">
        <v>5.8042069068431498E-2</v>
      </c>
      <c r="P989">
        <v>5.9776809452146903E-2</v>
      </c>
      <c r="Q989">
        <v>0.11517437599999999</v>
      </c>
      <c r="R989">
        <v>0.119991308</v>
      </c>
      <c r="S989">
        <v>0.12793750400000001</v>
      </c>
      <c r="T989">
        <v>0.121807505759106</v>
      </c>
      <c r="U989">
        <v>0.107334928</v>
      </c>
    </row>
    <row r="990" spans="1:21" x14ac:dyDescent="0.25">
      <c r="A990" t="s">
        <v>1055</v>
      </c>
      <c r="B990">
        <v>7.2048060666999994E-2</v>
      </c>
      <c r="C990">
        <v>9.4947250112999898E-2</v>
      </c>
      <c r="D990">
        <v>8.4645640142933298E-2</v>
      </c>
      <c r="E990">
        <v>0.10241568889170199</v>
      </c>
      <c r="F990">
        <v>0.100467183794516</v>
      </c>
      <c r="G990">
        <v>2.9679301864800001E-2</v>
      </c>
      <c r="H990">
        <v>4.5337433937600001E-2</v>
      </c>
      <c r="I990">
        <v>4.51715237054666E-2</v>
      </c>
      <c r="J990">
        <v>5.9920662821762401E-2</v>
      </c>
      <c r="K990">
        <v>6.25621362991272E-2</v>
      </c>
      <c r="L990">
        <v>2.9679301864800001E-2</v>
      </c>
      <c r="M990">
        <v>3.5609519962799999E-2</v>
      </c>
      <c r="N990">
        <v>4.51715237054666E-2</v>
      </c>
      <c r="O990">
        <v>5.9920662821762401E-2</v>
      </c>
      <c r="P990">
        <v>6.25621362991272E-2</v>
      </c>
      <c r="Q990">
        <v>0.1095999362016</v>
      </c>
      <c r="R990">
        <v>0.1141837286928</v>
      </c>
      <c r="S990">
        <v>0.1217453288064</v>
      </c>
      <c r="T990">
        <v>0.115912022480365</v>
      </c>
      <c r="U990">
        <v>0.1021399174848</v>
      </c>
    </row>
    <row r="991" spans="1:21" x14ac:dyDescent="0.25">
      <c r="A991" t="s">
        <v>1056</v>
      </c>
      <c r="B991">
        <v>8.1238950439999999E-2</v>
      </c>
      <c r="C991">
        <v>0.104172674416666</v>
      </c>
      <c r="D991">
        <v>9.1434268438133307E-2</v>
      </c>
      <c r="E991">
        <v>0.10645325414982799</v>
      </c>
      <c r="F991">
        <v>0.10187212887731401</v>
      </c>
      <c r="G991">
        <v>3.7836770798399998E-2</v>
      </c>
      <c r="H991">
        <v>5.4024133878400001E-2</v>
      </c>
      <c r="I991">
        <v>5.1313269779466597E-2</v>
      </c>
      <c r="J991">
        <v>6.40794807170674E-2</v>
      </c>
      <c r="K991">
        <v>6.3751847673749099E-2</v>
      </c>
      <c r="L991">
        <v>3.3795228439199999E-2</v>
      </c>
      <c r="M991">
        <v>4.0547849381199999E-2</v>
      </c>
      <c r="N991">
        <v>5.0217699145266602E-2</v>
      </c>
      <c r="O991">
        <v>5.9661546441992598E-2</v>
      </c>
      <c r="P991">
        <v>5.6708922445110499E-2</v>
      </c>
      <c r="Q991">
        <v>0.1041637056544</v>
      </c>
      <c r="R991">
        <v>0.1085201389552</v>
      </c>
      <c r="S991">
        <v>0.11570667861760001</v>
      </c>
      <c r="T991">
        <v>0.11016270820853501</v>
      </c>
      <c r="U991">
        <v>9.7073708883199994E-2</v>
      </c>
    </row>
    <row r="992" spans="1:21" x14ac:dyDescent="0.25">
      <c r="A992" t="s">
        <v>1057</v>
      </c>
      <c r="B992">
        <v>8.3055200208999994E-2</v>
      </c>
      <c r="C992">
        <v>0.1133083867535</v>
      </c>
      <c r="D992">
        <v>0.104251445948066</v>
      </c>
      <c r="E992">
        <v>0.11608033358894</v>
      </c>
      <c r="F992">
        <v>0.107037360907995</v>
      </c>
      <c r="G992">
        <v>3.9039315610799999E-2</v>
      </c>
      <c r="H992">
        <v>6.2123291614299997E-2</v>
      </c>
      <c r="I992">
        <v>6.2941638256533303E-2</v>
      </c>
      <c r="J992">
        <v>7.2422493036449695E-2</v>
      </c>
      <c r="K992">
        <v>6.8905122276198202E-2</v>
      </c>
      <c r="L992">
        <v>2.7398185932E-2</v>
      </c>
      <c r="M992">
        <v>3.2872614501999999E-2</v>
      </c>
      <c r="N992">
        <v>5.85569080483333E-2</v>
      </c>
      <c r="O992">
        <v>6.3185529206861699E-2</v>
      </c>
      <c r="P992">
        <v>5.4964673637599999E-2</v>
      </c>
      <c r="Q992">
        <v>9.8128568351999998E-2</v>
      </c>
      <c r="R992">
        <v>0.10223259441599999</v>
      </c>
      <c r="S992">
        <v>0.109002753408</v>
      </c>
      <c r="T992">
        <v>0.103779994906758</v>
      </c>
      <c r="U992">
        <v>9.1449358655999999E-2</v>
      </c>
    </row>
    <row r="993" spans="1:21" x14ac:dyDescent="0.25">
      <c r="A993" t="s">
        <v>1058</v>
      </c>
      <c r="B993">
        <v>9.3342804518000005E-2</v>
      </c>
      <c r="C993">
        <v>0.12156405807616601</v>
      </c>
      <c r="D993">
        <v>0.108522681306333</v>
      </c>
      <c r="E993">
        <v>0.118598428479854</v>
      </c>
      <c r="F993">
        <v>0.10649712031326</v>
      </c>
      <c r="G993">
        <v>4.7742268789200001E-2</v>
      </c>
      <c r="H993">
        <v>6.9783652007299996E-2</v>
      </c>
      <c r="I993">
        <v>6.6587749932266599E-2</v>
      </c>
      <c r="J993">
        <v>7.4927281666908999E-2</v>
      </c>
      <c r="K993">
        <v>6.8460541107319597E-2</v>
      </c>
      <c r="L993">
        <v>3.2853028380000003E-2</v>
      </c>
      <c r="M993">
        <v>3.9417388429999999E-2</v>
      </c>
      <c r="N993">
        <v>5.7006961816066598E-2</v>
      </c>
      <c r="O993">
        <v>5.8644514651396203E-2</v>
      </c>
      <c r="P993">
        <v>4.9300372531200003E-2</v>
      </c>
      <c r="Q993">
        <v>9.1609698670399906E-2</v>
      </c>
      <c r="R993">
        <v>9.5441086383199994E-2</v>
      </c>
      <c r="S993">
        <v>0.10176149068159999</v>
      </c>
      <c r="T993">
        <v>9.6885690080792897E-2</v>
      </c>
      <c r="U993">
        <v>8.53742017312E-2</v>
      </c>
    </row>
    <row r="994" spans="1:21" x14ac:dyDescent="0.25">
      <c r="A994" t="s">
        <v>1059</v>
      </c>
      <c r="B994">
        <v>9.6471760443999993E-2</v>
      </c>
      <c r="C994">
        <v>0.122103665472166</v>
      </c>
      <c r="D994">
        <v>0.10587654247559999</v>
      </c>
      <c r="E994">
        <v>0.11683013792442801</v>
      </c>
      <c r="F994">
        <v>0.10615223972221299</v>
      </c>
      <c r="G994">
        <v>5.1549094469199898E-2</v>
      </c>
      <c r="H994">
        <v>7.2080302910000005E-2</v>
      </c>
      <c r="I994">
        <v>6.6154170809599996E-2</v>
      </c>
      <c r="J994">
        <v>8.3644324349934795E-2</v>
      </c>
      <c r="K994">
        <v>8.4425592624698398E-2</v>
      </c>
      <c r="L994">
        <v>3.1241370383999999E-2</v>
      </c>
      <c r="M994">
        <v>3.7483705223999998E-2</v>
      </c>
      <c r="N994">
        <v>4.8329113256399998E-2</v>
      </c>
      <c r="O994">
        <v>5.0832155801337202E-2</v>
      </c>
      <c r="P994">
        <v>4.3511656914600003E-2</v>
      </c>
      <c r="Q994">
        <v>8.4929584862399904E-2</v>
      </c>
      <c r="R994">
        <v>8.8481590519200001E-2</v>
      </c>
      <c r="S994">
        <v>9.4341115449599999E-2</v>
      </c>
      <c r="T994">
        <v>8.9820854746764697E-2</v>
      </c>
      <c r="U994">
        <v>7.9148775907199903E-2</v>
      </c>
    </row>
    <row r="995" spans="1:21" x14ac:dyDescent="0.25">
      <c r="A995" t="s">
        <v>1060</v>
      </c>
      <c r="B995">
        <v>9.4255782991999895E-2</v>
      </c>
      <c r="C995">
        <v>0.120736006267333</v>
      </c>
      <c r="D995">
        <v>0.105082229660533</v>
      </c>
      <c r="E995">
        <v>0.119163944549187</v>
      </c>
      <c r="F995">
        <v>0.110778633551383</v>
      </c>
      <c r="G995">
        <v>5.2082608256000001E-2</v>
      </c>
      <c r="H995">
        <v>7.63044336125E-2</v>
      </c>
      <c r="I995">
        <v>7.2074549126733306E-2</v>
      </c>
      <c r="J995">
        <v>9.6190685873821694E-2</v>
      </c>
      <c r="K995">
        <v>0.10068656412358799</v>
      </c>
      <c r="L995">
        <v>2.3778154125599998E-2</v>
      </c>
      <c r="M995">
        <v>2.8529264531599999E-2</v>
      </c>
      <c r="N995">
        <v>4.18364859246666E-2</v>
      </c>
      <c r="O995">
        <v>4.6731639091480398E-2</v>
      </c>
      <c r="P995">
        <v>4.2412820486400001E-2</v>
      </c>
      <c r="Q995">
        <v>7.8318575679999905E-2</v>
      </c>
      <c r="R995">
        <v>8.1594089439999906E-2</v>
      </c>
      <c r="S995">
        <v>8.6997502719999995E-2</v>
      </c>
      <c r="T995">
        <v>8.2829103916191998E-2</v>
      </c>
      <c r="U995">
        <v>7.2987751039999896E-2</v>
      </c>
    </row>
    <row r="996" spans="1:21" x14ac:dyDescent="0.25">
      <c r="A996" t="s">
        <v>1061</v>
      </c>
      <c r="B996">
        <v>9.2701713047999998E-2</v>
      </c>
      <c r="C996">
        <v>0.119700762861833</v>
      </c>
      <c r="D996">
        <v>0.104812828158333</v>
      </c>
      <c r="E996">
        <v>0.12164035107887</v>
      </c>
      <c r="F996">
        <v>0.114485096808405</v>
      </c>
      <c r="G996">
        <v>5.5410879711599997E-2</v>
      </c>
      <c r="H996">
        <v>8.3862340351999895E-2</v>
      </c>
      <c r="I996">
        <v>8.1028067942333304E-2</v>
      </c>
      <c r="J996">
        <v>0.106091985737332</v>
      </c>
      <c r="K996">
        <v>0.10974237844717501</v>
      </c>
      <c r="L996">
        <v>1.63521299747999E-2</v>
      </c>
      <c r="M996">
        <v>1.9619447297799901E-2</v>
      </c>
      <c r="N996">
        <v>3.55613632908666E-2</v>
      </c>
      <c r="O996">
        <v>4.3499162253852398E-2</v>
      </c>
      <c r="P996">
        <v>4.2730010383199998E-2</v>
      </c>
      <c r="Q996">
        <v>7.2329508128E-2</v>
      </c>
      <c r="R996">
        <v>7.5354541423999999E-2</v>
      </c>
      <c r="S996">
        <v>8.0344752512000003E-2</v>
      </c>
      <c r="T996">
        <v>7.6495113616718499E-2</v>
      </c>
      <c r="U996">
        <v>6.7406334784000002E-2</v>
      </c>
    </row>
    <row r="997" spans="1:21" x14ac:dyDescent="0.25">
      <c r="A997" t="s">
        <v>1062</v>
      </c>
      <c r="B997">
        <v>9.4139012905333302E-2</v>
      </c>
      <c r="C997">
        <v>0.12081363845949999</v>
      </c>
      <c r="D997">
        <v>0.10533277857786599</v>
      </c>
      <c r="E997">
        <v>0.121552615074712</v>
      </c>
      <c r="F997">
        <v>0.11385084373064799</v>
      </c>
      <c r="G997">
        <v>6.3193749615000003E-2</v>
      </c>
      <c r="H997">
        <v>9.3059131278499893E-2</v>
      </c>
      <c r="I997">
        <v>8.8190039166866602E-2</v>
      </c>
      <c r="J997">
        <v>0.105531877487025</v>
      </c>
      <c r="K997">
        <v>0.102417646989553</v>
      </c>
      <c r="L997">
        <v>1.8608451169199999E-2</v>
      </c>
      <c r="M997">
        <v>2.2326603786200001E-2</v>
      </c>
      <c r="N997">
        <v>3.0270731078133301E-2</v>
      </c>
      <c r="O997">
        <v>3.9217264078156698E-2</v>
      </c>
      <c r="P997">
        <v>4.0351086157199997E-2</v>
      </c>
      <c r="Q997">
        <v>6.7307905334399995E-2</v>
      </c>
      <c r="R997">
        <v>7.0122920395200003E-2</v>
      </c>
      <c r="S997">
        <v>7.4766677337599993E-2</v>
      </c>
      <c r="T997">
        <v>7.1184306365621494E-2</v>
      </c>
      <c r="U997">
        <v>6.2726531923200005E-2</v>
      </c>
    </row>
    <row r="998" spans="1:21" x14ac:dyDescent="0.25">
      <c r="A998" t="s">
        <v>1063</v>
      </c>
      <c r="B998">
        <v>8.9514299692000004E-2</v>
      </c>
      <c r="C998">
        <v>0.11886124426599901</v>
      </c>
      <c r="D998">
        <v>0.10638533088513299</v>
      </c>
      <c r="E998">
        <v>0.119877468342469</v>
      </c>
      <c r="F998">
        <v>0.111001684592247</v>
      </c>
      <c r="G998">
        <v>6.4552822179499994E-2</v>
      </c>
      <c r="H998">
        <v>9.4383611037999901E-2</v>
      </c>
      <c r="I998">
        <v>8.9078122387533307E-2</v>
      </c>
      <c r="J998">
        <v>9.4721982952501796E-2</v>
      </c>
      <c r="K998">
        <v>8.2510413810979802E-2</v>
      </c>
      <c r="L998">
        <v>1.05129690816E-2</v>
      </c>
      <c r="M998">
        <v>1.2613564297599999E-2</v>
      </c>
      <c r="N998">
        <v>2.7217097139266601E-2</v>
      </c>
      <c r="O998">
        <v>3.4643859975220001E-2</v>
      </c>
      <c r="P998">
        <v>3.5332688861400001E-2</v>
      </c>
      <c r="Q998">
        <v>6.3345906800000004E-2</v>
      </c>
      <c r="R998">
        <v>6.5995219399999999E-2</v>
      </c>
      <c r="S998">
        <v>7.0365627200000003E-2</v>
      </c>
      <c r="T998">
        <v>6.6994128167508299E-2</v>
      </c>
      <c r="U998">
        <v>5.9034210400000002E-2</v>
      </c>
    </row>
    <row r="999" spans="1:21" x14ac:dyDescent="0.25">
      <c r="A999" t="s">
        <v>1064</v>
      </c>
      <c r="B999">
        <v>9.4318408825333294E-2</v>
      </c>
      <c r="C999">
        <v>0.120946699</v>
      </c>
      <c r="D999">
        <v>0.105602180080066</v>
      </c>
      <c r="E999">
        <v>0.120480379544288</v>
      </c>
      <c r="F999">
        <v>0.112616325947446</v>
      </c>
      <c r="G999">
        <v>7.11161652595E-2</v>
      </c>
      <c r="H999">
        <v>9.3371301733999906E-2</v>
      </c>
      <c r="I999">
        <v>8.1437875818066593E-2</v>
      </c>
      <c r="J999">
        <v>8.6143574440447096E-2</v>
      </c>
      <c r="K999">
        <v>7.4143983703951297E-2</v>
      </c>
      <c r="L999">
        <v>1.0364200651200001E-2</v>
      </c>
      <c r="M999">
        <v>1.24350704632E-2</v>
      </c>
      <c r="N999">
        <v>2.4753743982533299E-2</v>
      </c>
      <c r="O999">
        <v>3.4248707496071097E-2</v>
      </c>
      <c r="P999">
        <v>3.7031920451399997E-2</v>
      </c>
      <c r="Q999">
        <v>6.0742965902399998E-2</v>
      </c>
      <c r="R999">
        <v>6.3283415839199997E-2</v>
      </c>
      <c r="S999">
        <v>6.7474239609600001E-2</v>
      </c>
      <c r="T999">
        <v>6.4241278537352495E-2</v>
      </c>
      <c r="U999">
        <v>5.6608441027199898E-2</v>
      </c>
    </row>
    <row r="1000" spans="1:21" x14ac:dyDescent="0.25">
      <c r="A1000" t="s">
        <v>1065</v>
      </c>
      <c r="B1000">
        <v>9.5766322759999994E-2</v>
      </c>
      <c r="C1000">
        <v>0.12213715462199901</v>
      </c>
      <c r="D1000">
        <v>0.10611716960626601</v>
      </c>
      <c r="E1000">
        <v>0.120688789708949</v>
      </c>
      <c r="F1000">
        <v>0.112581363305847</v>
      </c>
      <c r="G1000">
        <v>6.9183974017499997E-2</v>
      </c>
      <c r="H1000">
        <v>8.6919429632499906E-2</v>
      </c>
      <c r="I1000">
        <v>7.2590778876266596E-2</v>
      </c>
      <c r="J1000">
        <v>7.9352891605836598E-2</v>
      </c>
      <c r="K1000">
        <v>7.0530955550211896E-2</v>
      </c>
      <c r="L1000">
        <v>9.8931006216000008E-3</v>
      </c>
      <c r="M1000">
        <v>1.18698399876E-2</v>
      </c>
      <c r="N1000">
        <v>2.5110946800933301E-2</v>
      </c>
      <c r="O1000">
        <v>3.5758060408230097E-2</v>
      </c>
      <c r="P1000">
        <v>3.9263577939600003E-2</v>
      </c>
      <c r="Q1000">
        <v>5.9752466268799903E-2</v>
      </c>
      <c r="R1000">
        <v>6.2251490590399902E-2</v>
      </c>
      <c r="S1000">
        <v>6.63739770752E-2</v>
      </c>
      <c r="T1000">
        <v>6.3193733987824102E-2</v>
      </c>
      <c r="U1000">
        <v>5.5685360646399902E-2</v>
      </c>
    </row>
    <row r="1001" spans="1:21" x14ac:dyDescent="0.25">
      <c r="A1001" t="s">
        <v>1066</v>
      </c>
      <c r="B1001">
        <v>9.6002690126666596E-2</v>
      </c>
      <c r="C1001">
        <v>0.122504055467666</v>
      </c>
      <c r="D1001">
        <v>0.1063878113318</v>
      </c>
      <c r="E1001">
        <v>0.121315986556671</v>
      </c>
      <c r="F1001">
        <v>0.113401180544887</v>
      </c>
      <c r="G1001">
        <v>6.2552832995000002E-2</v>
      </c>
      <c r="H1001">
        <v>7.8670149676000001E-2</v>
      </c>
      <c r="I1001">
        <v>6.5485151992000001E-2</v>
      </c>
      <c r="J1001">
        <v>7.5316244164119694E-2</v>
      </c>
      <c r="K1001">
        <v>7.0529824653603801E-2</v>
      </c>
      <c r="L1001">
        <v>1.0017074313599999E-2</v>
      </c>
      <c r="M1001">
        <v>1.20185848496E-2</v>
      </c>
      <c r="N1001">
        <v>2.6554870068599901E-2</v>
      </c>
      <c r="O1001">
        <v>3.9048838431306299E-2</v>
      </c>
      <c r="P1001">
        <v>4.3715564705400001E-2</v>
      </c>
      <c r="Q1001">
        <v>6.0167094022399899E-2</v>
      </c>
      <c r="R1001">
        <v>6.2683459299199995E-2</v>
      </c>
      <c r="S1001">
        <v>6.6834552089599999E-2</v>
      </c>
      <c r="T1001">
        <v>6.3632241008556897E-2</v>
      </c>
      <c r="U1001">
        <v>5.6071766387199899E-2</v>
      </c>
    </row>
    <row r="1002" spans="1:21" x14ac:dyDescent="0.25">
      <c r="A1002" t="s">
        <v>1067</v>
      </c>
      <c r="B1002">
        <v>9.5140616595999997E-2</v>
      </c>
      <c r="C1002">
        <v>0.122005271458999</v>
      </c>
      <c r="D1002">
        <v>0.1063878113318</v>
      </c>
      <c r="E1002">
        <v>0.12020419276615101</v>
      </c>
      <c r="F1002">
        <v>0.11180900526984699</v>
      </c>
      <c r="G1002">
        <v>5.4920052579199997E-2</v>
      </c>
      <c r="H1002">
        <v>7.1174416466999998E-2</v>
      </c>
      <c r="I1002">
        <v>6.1339883300800001E-2</v>
      </c>
      <c r="J1002">
        <v>7.1815976621947095E-2</v>
      </c>
      <c r="K1002">
        <v>6.8546022463702602E-2</v>
      </c>
      <c r="L1002">
        <v>1.0054266421199999E-2</v>
      </c>
      <c r="M1002">
        <v>1.2063208308200001E-2</v>
      </c>
      <c r="N1002">
        <v>2.8604647384199901E-2</v>
      </c>
      <c r="O1002">
        <v>4.05063680675114E-2</v>
      </c>
      <c r="P1002">
        <v>4.4293303446E-2</v>
      </c>
      <c r="Q1002">
        <v>6.1272768031999998E-2</v>
      </c>
      <c r="R1002">
        <v>6.3835375856000007E-2</v>
      </c>
      <c r="S1002">
        <v>6.8062752128000004E-2</v>
      </c>
      <c r="T1002">
        <v>6.4801593063844296E-2</v>
      </c>
      <c r="U1002">
        <v>5.7102181696000003E-2</v>
      </c>
    </row>
    <row r="1003" spans="1:21" x14ac:dyDescent="0.25">
      <c r="A1003" t="s">
        <v>1068</v>
      </c>
      <c r="B1003">
        <v>9.3037744814666604E-2</v>
      </c>
      <c r="C1003">
        <v>0.121080423471499</v>
      </c>
      <c r="D1003">
        <v>0.10691024219799899</v>
      </c>
      <c r="E1003">
        <v>0.120710191184705</v>
      </c>
      <c r="F1003">
        <v>0.11233837042280601</v>
      </c>
      <c r="G1003">
        <v>4.7543628918799999E-2</v>
      </c>
      <c r="H1003">
        <v>6.5789852462599996E-2</v>
      </c>
      <c r="I1003">
        <v>6.0028812144E-2</v>
      </c>
      <c r="J1003">
        <v>7.1330658636612004E-2</v>
      </c>
      <c r="K1003">
        <v>6.9252641625997702E-2</v>
      </c>
      <c r="L1003">
        <v>9.9922795752000002E-3</v>
      </c>
      <c r="M1003">
        <v>1.19888358772E-2</v>
      </c>
      <c r="N1003">
        <v>3.1651959762399998E-2</v>
      </c>
      <c r="O1003">
        <v>4.3110487684197701E-2</v>
      </c>
      <c r="P1003">
        <v>4.5981206825400002E-2</v>
      </c>
      <c r="Q1003">
        <v>6.2125058414399997E-2</v>
      </c>
      <c r="R1003">
        <v>6.4723311535200001E-2</v>
      </c>
      <c r="S1003">
        <v>6.9009489657599996E-2</v>
      </c>
      <c r="T1003">
        <v>6.5702968606461701E-2</v>
      </c>
      <c r="U1003">
        <v>5.7896460163199999E-2</v>
      </c>
    </row>
    <row r="1004" spans="1:21" x14ac:dyDescent="0.25">
      <c r="A1004" t="s">
        <v>1069</v>
      </c>
      <c r="B1004">
        <v>9.5616178522666601E-2</v>
      </c>
      <c r="C1004">
        <v>0.121776623113833</v>
      </c>
      <c r="D1004">
        <v>0.1056034203034</v>
      </c>
      <c r="E1004">
        <v>0.11606755159715</v>
      </c>
      <c r="F1004">
        <v>0.104985206838526</v>
      </c>
      <c r="G1004">
        <v>4.63289687004E-2</v>
      </c>
      <c r="H1004">
        <v>6.3885918228999999E-2</v>
      </c>
      <c r="I1004">
        <v>5.81732741782E-2</v>
      </c>
      <c r="J1004">
        <v>6.6364942406032398E-2</v>
      </c>
      <c r="K1004">
        <v>6.1567784928192398E-2</v>
      </c>
      <c r="L1004">
        <v>1.4442935117999999E-2</v>
      </c>
      <c r="M1004">
        <v>1.7328776423E-2</v>
      </c>
      <c r="N1004">
        <v>3.2409693780399998E-2</v>
      </c>
      <c r="O1004">
        <v>3.9528203733880399E-2</v>
      </c>
      <c r="P1004">
        <v>3.8923731621599997E-2</v>
      </c>
      <c r="Q1004">
        <v>6.2055953788799897E-2</v>
      </c>
      <c r="R1004">
        <v>6.4651316750399895E-2</v>
      </c>
      <c r="S1004">
        <v>6.8932727155199894E-2</v>
      </c>
      <c r="T1004">
        <v>6.5629884103006297E-2</v>
      </c>
      <c r="U1004">
        <v>5.7832059206399902E-2</v>
      </c>
    </row>
    <row r="1005" spans="1:21" x14ac:dyDescent="0.25">
      <c r="A1005" t="s">
        <v>1070</v>
      </c>
      <c r="B1005">
        <v>9.4375380272000001E-2</v>
      </c>
      <c r="C1005">
        <v>0.1215522479775</v>
      </c>
      <c r="D1005">
        <v>0.1063840906618</v>
      </c>
      <c r="E1005">
        <v>0.117126841388387</v>
      </c>
      <c r="F1005">
        <v>0.10626276683166801</v>
      </c>
      <c r="G1005">
        <v>4.3757374690800002E-2</v>
      </c>
      <c r="H1005">
        <v>6.2785206250199996E-2</v>
      </c>
      <c r="I1005">
        <v>5.8789644243399899E-2</v>
      </c>
      <c r="J1005">
        <v>6.7703635276638294E-2</v>
      </c>
      <c r="K1005">
        <v>6.3371471763541798E-2</v>
      </c>
      <c r="L1005">
        <v>1.5385135177200001E-2</v>
      </c>
      <c r="M1005">
        <v>1.8459237374200001E-2</v>
      </c>
      <c r="N1005">
        <v>3.40862934916E-2</v>
      </c>
      <c r="O1005">
        <v>4.1678869685969601E-2</v>
      </c>
      <c r="P1005">
        <v>4.1008122372000001E-2</v>
      </c>
      <c r="Q1005">
        <v>6.1042419280000003E-2</v>
      </c>
      <c r="R1005">
        <v>6.3595393240000006E-2</v>
      </c>
      <c r="S1005">
        <v>6.7806877119999998E-2</v>
      </c>
      <c r="T1005">
        <v>6.4557978052326104E-2</v>
      </c>
      <c r="U1005">
        <v>5.6887511840000002E-2</v>
      </c>
    </row>
    <row r="1006" spans="1:21" x14ac:dyDescent="0.25">
      <c r="A1006" t="s">
        <v>1071</v>
      </c>
      <c r="B1006">
        <v>9.4238677305333293E-2</v>
      </c>
      <c r="C1006">
        <v>0.120263517830333</v>
      </c>
      <c r="D1006">
        <v>0.10456227924099901</v>
      </c>
      <c r="E1006">
        <v>0.115427048488974</v>
      </c>
      <c r="F1006">
        <v>0.10442169984947799</v>
      </c>
      <c r="G1006">
        <v>4.2894897432E-2</v>
      </c>
      <c r="H1006">
        <v>6.1327506602600002E-2</v>
      </c>
      <c r="I1006">
        <v>5.7317103068399898E-2</v>
      </c>
      <c r="J1006">
        <v>6.6766352357293696E-2</v>
      </c>
      <c r="K1006">
        <v>6.2642445606926805E-2</v>
      </c>
      <c r="L1006">
        <v>1.5905824683599998E-2</v>
      </c>
      <c r="M1006">
        <v>1.9083965794600002E-2</v>
      </c>
      <c r="N1006">
        <v>3.2613752316599999E-2</v>
      </c>
      <c r="O1006">
        <v>4.0590580890936499E-2</v>
      </c>
      <c r="P1006">
        <v>4.05210093162E-2</v>
      </c>
      <c r="Q1006">
        <v>5.9614257017600002E-2</v>
      </c>
      <c r="R1006">
        <v>6.2107501020800003E-2</v>
      </c>
      <c r="S1006">
        <v>6.6220452070400004E-2</v>
      </c>
      <c r="T1006">
        <v>6.3047564980913198E-2</v>
      </c>
      <c r="U1006">
        <v>5.55565587328E-2</v>
      </c>
    </row>
    <row r="1007" spans="1:21" x14ac:dyDescent="0.25">
      <c r="A1007" t="s">
        <v>1072</v>
      </c>
      <c r="B1007">
        <v>9.5965651560000004E-2</v>
      </c>
      <c r="C1007">
        <v>0.118855206893999</v>
      </c>
      <c r="D1007">
        <v>0.10064677445053299</v>
      </c>
      <c r="E1007">
        <v>0.105475047232522</v>
      </c>
      <c r="F1007">
        <v>9.0456177605593699E-2</v>
      </c>
      <c r="G1007">
        <v>4.4357786997599999E-2</v>
      </c>
      <c r="H1007">
        <v>6.0256543596200002E-2</v>
      </c>
      <c r="I1007">
        <v>5.4119175032266598E-2</v>
      </c>
      <c r="J1007">
        <v>5.86509925608905E-2</v>
      </c>
      <c r="K1007">
        <v>5.1316794018000003E-2</v>
      </c>
      <c r="L1007">
        <v>1.7232343187999901E-2</v>
      </c>
      <c r="M1007">
        <v>2.0675535817999999E-2</v>
      </c>
      <c r="N1007">
        <v>2.8921050445666601E-2</v>
      </c>
      <c r="O1007">
        <v>3.2000872901568202E-2</v>
      </c>
      <c r="P1007">
        <v>2.8943578083E-2</v>
      </c>
      <c r="Q1007">
        <v>5.8416443507199899E-2</v>
      </c>
      <c r="R1007">
        <v>6.0859591417600001E-2</v>
      </c>
      <c r="S1007">
        <v>6.4889902028800003E-2</v>
      </c>
      <c r="T1007">
        <v>6.1780766921018498E-2</v>
      </c>
      <c r="U1007">
        <v>5.4440275481599999E-2</v>
      </c>
    </row>
    <row r="1008" spans="1:21" x14ac:dyDescent="0.25">
      <c r="A1008" t="s">
        <v>1073</v>
      </c>
      <c r="B1008">
        <v>8.5176403447499993E-2</v>
      </c>
      <c r="C1008">
        <v>0.10574724389949899</v>
      </c>
      <c r="D1008">
        <v>8.8437116649066602E-2</v>
      </c>
      <c r="E1008">
        <v>9.6116616651386502E-2</v>
      </c>
      <c r="F1008">
        <v>8.55046714209442E-2</v>
      </c>
      <c r="G1008">
        <v>3.6200318063999898E-2</v>
      </c>
      <c r="H1008">
        <v>4.9502290073599998E-2</v>
      </c>
      <c r="I1008">
        <v>4.4591015651733297E-2</v>
      </c>
      <c r="J1008">
        <v>5.21083039717034E-2</v>
      </c>
      <c r="K1008">
        <v>4.8801931264800001E-2</v>
      </c>
      <c r="L1008">
        <v>1.0835300680800001E-2</v>
      </c>
      <c r="M1008">
        <v>1.3000300938800001E-2</v>
      </c>
      <c r="N1008">
        <v>2.0865432240133298E-2</v>
      </c>
      <c r="O1008">
        <v>2.7816143368286202E-2</v>
      </c>
      <c r="P1008">
        <v>2.9136157663200001E-2</v>
      </c>
      <c r="Q1008">
        <v>5.90383851376E-2</v>
      </c>
      <c r="R1008">
        <v>6.1507544480800001E-2</v>
      </c>
      <c r="S1008">
        <v>6.5580764550400003E-2</v>
      </c>
      <c r="T1008">
        <v>6.2438527452117698E-2</v>
      </c>
      <c r="U1008">
        <v>5.5019884092800002E-2</v>
      </c>
    </row>
    <row r="1009" spans="1:21" x14ac:dyDescent="0.25">
      <c r="A1009" t="s">
        <v>1074</v>
      </c>
      <c r="B1009">
        <v>8.2528647354999998E-2</v>
      </c>
      <c r="C1009">
        <v>0.10406549960649999</v>
      </c>
      <c r="D1009">
        <v>8.8170195593533299E-2</v>
      </c>
      <c r="E1009">
        <v>9.4745711303264493E-2</v>
      </c>
      <c r="F1009">
        <v>8.32570518788672E-2</v>
      </c>
      <c r="G1009">
        <v>3.53448995892E-2</v>
      </c>
      <c r="H1009">
        <v>5.0015459847499999E-2</v>
      </c>
      <c r="I1009">
        <v>4.6194404762266598E-2</v>
      </c>
      <c r="J1009">
        <v>5.2930998477472499E-2</v>
      </c>
      <c r="K1009">
        <v>4.8677320948199897E-2</v>
      </c>
      <c r="L1009">
        <v>1.10088638496E-2</v>
      </c>
      <c r="M1009">
        <v>1.32085437456E-2</v>
      </c>
      <c r="N1009">
        <v>2.4035605160866599E-2</v>
      </c>
      <c r="O1009">
        <v>3.0452652532443801E-2</v>
      </c>
      <c r="P1009">
        <v>3.0676794304800001E-2</v>
      </c>
      <c r="Q1009">
        <v>6.0466547400000001E-2</v>
      </c>
      <c r="R1009">
        <v>6.2995436700000004E-2</v>
      </c>
      <c r="S1009">
        <v>6.7167189599999996E-2</v>
      </c>
      <c r="T1009">
        <v>6.3948940523530604E-2</v>
      </c>
      <c r="U1009">
        <v>5.6350837199999997E-2</v>
      </c>
    </row>
    <row r="1010" spans="1:21" x14ac:dyDescent="0.25">
      <c r="A1010" t="s">
        <v>1075</v>
      </c>
      <c r="B1010">
        <v>8.2339884044E-2</v>
      </c>
      <c r="C1010">
        <v>0.102849861904499</v>
      </c>
      <c r="D1010">
        <v>8.6371206662466601E-2</v>
      </c>
      <c r="E1010">
        <v>9.1490528015702205E-2</v>
      </c>
      <c r="F1010">
        <v>7.9197557728569207E-2</v>
      </c>
      <c r="G1010">
        <v>3.6832583893200002E-2</v>
      </c>
      <c r="H1010">
        <v>5.0104706764699997E-2</v>
      </c>
      <c r="I1010">
        <v>4.48775364937333E-2</v>
      </c>
      <c r="J1010">
        <v>5.0987625629199097E-2</v>
      </c>
      <c r="K1010">
        <v>4.6502304512999998E-2</v>
      </c>
      <c r="L1010">
        <v>1.41206035188E-2</v>
      </c>
      <c r="M1010">
        <v>1.6942039781799999E-2</v>
      </c>
      <c r="N1010">
        <v>2.51690454075333E-2</v>
      </c>
      <c r="O1010">
        <v>3.2026784539545203E-2</v>
      </c>
      <c r="P1010">
        <v>3.2296728420600003E-2</v>
      </c>
      <c r="Q1010">
        <v>6.2401476916800001E-2</v>
      </c>
      <c r="R1010">
        <v>6.5011290674399994E-2</v>
      </c>
      <c r="S1010">
        <v>6.93165396672E-2</v>
      </c>
      <c r="T1010">
        <v>6.5995306620283606E-2</v>
      </c>
      <c r="U1010">
        <v>5.8154063990399997E-2</v>
      </c>
    </row>
    <row r="1011" spans="1:21" x14ac:dyDescent="0.25">
      <c r="A1011" t="s">
        <v>1076</v>
      </c>
      <c r="B1011">
        <v>7.6375778859500004E-2</v>
      </c>
      <c r="C1011">
        <v>9.5162419101500001E-2</v>
      </c>
      <c r="D1011">
        <v>7.9315657311733304E-2</v>
      </c>
      <c r="E1011">
        <v>8.0824478697303595E-2</v>
      </c>
      <c r="F1011">
        <v>6.6680769128434098E-2</v>
      </c>
      <c r="G1011">
        <v>3.3472896840000002E-2</v>
      </c>
      <c r="H1011">
        <v>4.3768175643500003E-2</v>
      </c>
      <c r="I1011">
        <v>3.7877090685666602E-2</v>
      </c>
      <c r="J1011">
        <v>4.1277239297326497E-2</v>
      </c>
      <c r="K1011">
        <v>3.6103007182199998E-2</v>
      </c>
      <c r="L1011">
        <v>1.33147745208E-2</v>
      </c>
      <c r="M1011">
        <v>1.5975198178799999E-2</v>
      </c>
      <c r="N1011">
        <v>1.9923868680066601E-2</v>
      </c>
      <c r="O1011">
        <v>2.2951233338108501E-2</v>
      </c>
      <c r="P1011">
        <v>2.13196923492E-2</v>
      </c>
      <c r="Q1011">
        <v>6.4820138812799993E-2</v>
      </c>
      <c r="R1011">
        <v>6.7531108142400001E-2</v>
      </c>
      <c r="S1011">
        <v>7.2003227251199994E-2</v>
      </c>
      <c r="T1011">
        <v>6.8553264241224807E-2</v>
      </c>
      <c r="U1011">
        <v>6.0408097478399897E-2</v>
      </c>
    </row>
    <row r="1012" spans="1:21" x14ac:dyDescent="0.25">
      <c r="A1012" t="s">
        <v>1077</v>
      </c>
      <c r="B1012">
        <v>6.3839989410499995E-2</v>
      </c>
      <c r="C1012">
        <v>8.1165401802999901E-2</v>
      </c>
      <c r="D1012">
        <v>6.7935786283266603E-2</v>
      </c>
      <c r="E1012">
        <v>7.2312077218858295E-2</v>
      </c>
      <c r="F1012">
        <v>6.2188440299647499E-2</v>
      </c>
      <c r="G1012">
        <v>2.4509598908400002E-2</v>
      </c>
      <c r="H1012">
        <v>3.4107196856599999E-2</v>
      </c>
      <c r="I1012">
        <v>3.09801392179333E-2</v>
      </c>
      <c r="J1012">
        <v>3.6237425710804197E-2</v>
      </c>
      <c r="K1012">
        <v>3.3814708640999898E-2</v>
      </c>
      <c r="L1012">
        <v>1.0240226959200001E-2</v>
      </c>
      <c r="M1012">
        <v>1.22863256012E-2</v>
      </c>
      <c r="N1012">
        <v>1.4322753446333301E-2</v>
      </c>
      <c r="O1012">
        <v>1.7950287208551699E-2</v>
      </c>
      <c r="P1012">
        <v>1.7853259905600001E-2</v>
      </c>
      <c r="Q1012">
        <v>6.7975916715199994E-2</v>
      </c>
      <c r="R1012">
        <v>7.0818869981600002E-2</v>
      </c>
      <c r="S1012">
        <v>7.5508714860800005E-2</v>
      </c>
      <c r="T1012">
        <v>7.1890789899024296E-2</v>
      </c>
      <c r="U1012">
        <v>6.3349074505599998E-2</v>
      </c>
    </row>
    <row r="1013" spans="1:21" x14ac:dyDescent="0.25">
      <c r="A1013" t="s">
        <v>1078</v>
      </c>
      <c r="B1013">
        <v>5.0877070444E-2</v>
      </c>
      <c r="C1013">
        <v>6.6250961534800007E-2</v>
      </c>
      <c r="D1013">
        <v>5.6420191953199902E-2</v>
      </c>
      <c r="E1013">
        <v>6.7321486188926305E-2</v>
      </c>
      <c r="F1013">
        <v>6.4290957371875498E-2</v>
      </c>
      <c r="G1013">
        <v>1.3823066658E-2</v>
      </c>
      <c r="H1013">
        <v>2.6246030899899998E-2</v>
      </c>
      <c r="I1013">
        <v>2.8571493251599901E-2</v>
      </c>
      <c r="J1013">
        <v>3.7604264614089798E-2</v>
      </c>
      <c r="K1013">
        <v>3.8413962144600002E-2</v>
      </c>
      <c r="L1013">
        <v>1.02526243284E-2</v>
      </c>
      <c r="M1013">
        <v>1.23012000874E-2</v>
      </c>
      <c r="N1013">
        <v>1.3645815901799901E-2</v>
      </c>
      <c r="O1013">
        <v>2.0087997341652401E-2</v>
      </c>
      <c r="P1013">
        <v>2.2135323512399999E-2</v>
      </c>
      <c r="Q1013">
        <v>7.2053089625600003E-2</v>
      </c>
      <c r="R1013">
        <v>7.5066562284800006E-2</v>
      </c>
      <c r="S1013">
        <v>8.0037702502399999E-2</v>
      </c>
      <c r="T1013">
        <v>7.6202775602896705E-2</v>
      </c>
      <c r="U1013">
        <v>6.7148730956800004E-2</v>
      </c>
    </row>
    <row r="1014" spans="1:21" x14ac:dyDescent="0.25">
      <c r="A1014" t="s">
        <v>1079</v>
      </c>
      <c r="B1014">
        <v>5.1103539025999997E-2</v>
      </c>
      <c r="C1014">
        <v>6.5760103490200006E-2</v>
      </c>
      <c r="D1014">
        <v>5.5688948738466602E-2</v>
      </c>
      <c r="E1014">
        <v>6.7108866280412793E-2</v>
      </c>
      <c r="F1014">
        <v>6.4260257135762902E-2</v>
      </c>
      <c r="G1014">
        <v>1.5930619422000001E-2</v>
      </c>
      <c r="H1014">
        <v>2.7941722326699999E-2</v>
      </c>
      <c r="I1014">
        <v>2.9477715823466599E-2</v>
      </c>
      <c r="J1014">
        <v>3.92755652636049E-2</v>
      </c>
      <c r="K1014">
        <v>4.0679604264600003E-2</v>
      </c>
      <c r="L1014">
        <v>1.09220822652E-2</v>
      </c>
      <c r="M1014">
        <v>1.31044223422E-2</v>
      </c>
      <c r="N1014">
        <v>1.40454843094666E-2</v>
      </c>
      <c r="O1014">
        <v>2.15843944348229E-2</v>
      </c>
      <c r="P1014">
        <v>2.45822170019999E-2</v>
      </c>
      <c r="Q1014">
        <v>7.72129016704E-2</v>
      </c>
      <c r="R1014">
        <v>8.0442172883200005E-2</v>
      </c>
      <c r="S1014">
        <v>8.5769302681600004E-2</v>
      </c>
      <c r="T1014">
        <v>8.16597518609046E-2</v>
      </c>
      <c r="U1014">
        <v>7.1957335731200001E-2</v>
      </c>
    </row>
    <row r="1015" spans="1:21" x14ac:dyDescent="0.25">
      <c r="A1015" t="s">
        <v>1080</v>
      </c>
      <c r="B1015">
        <v>5.1679615005999997E-2</v>
      </c>
      <c r="C1015">
        <v>6.9140178453999904E-2</v>
      </c>
      <c r="D1015">
        <v>6.10875540810666E-2</v>
      </c>
      <c r="E1015">
        <v>6.8063393954803098E-2</v>
      </c>
      <c r="F1015">
        <v>6.15474287892466E-2</v>
      </c>
      <c r="G1015">
        <v>1.8248927462399998E-2</v>
      </c>
      <c r="H1015">
        <v>3.09240568098E-2</v>
      </c>
      <c r="I1015">
        <v>3.2199373435066597E-2</v>
      </c>
      <c r="J1015">
        <v>4.0150083045327897E-2</v>
      </c>
      <c r="K1015">
        <v>3.9784675627199999E-2</v>
      </c>
      <c r="L1015">
        <v>1.1591540201999999E-2</v>
      </c>
      <c r="M1015">
        <v>1.3907644597E-2</v>
      </c>
      <c r="N1015">
        <v>1.5318161404866601E-2</v>
      </c>
      <c r="O1015">
        <v>2.23358319361553E-2</v>
      </c>
      <c r="P1015">
        <v>2.4865422267E-2</v>
      </c>
      <c r="Q1015">
        <v>8.3547492350399905E-2</v>
      </c>
      <c r="R1015">
        <v>8.7041694823199997E-2</v>
      </c>
      <c r="S1015">
        <v>9.2805865401599894E-2</v>
      </c>
      <c r="T1015">
        <v>8.8359164677655394E-2</v>
      </c>
      <c r="U1015">
        <v>7.7860756771199996E-2</v>
      </c>
    </row>
    <row r="1016" spans="1:21" x14ac:dyDescent="0.25">
      <c r="A1016" t="s">
        <v>1081</v>
      </c>
      <c r="B1016">
        <v>5.22702055052E-2</v>
      </c>
      <c r="C1016">
        <v>6.9618778005000007E-2</v>
      </c>
      <c r="D1016">
        <v>6.1686324874133301E-2</v>
      </c>
      <c r="E1016">
        <v>6.67650553645186E-2</v>
      </c>
      <c r="F1016">
        <v>5.8109720907011803E-2</v>
      </c>
      <c r="G1016">
        <v>2.0381274964799901E-2</v>
      </c>
      <c r="H1016">
        <v>3.3475031193099997E-2</v>
      </c>
      <c r="I1016">
        <v>3.44367732291333E-2</v>
      </c>
      <c r="J1016">
        <v>4.0214862140270403E-2</v>
      </c>
      <c r="K1016">
        <v>3.7960833720599899E-2</v>
      </c>
      <c r="L1016">
        <v>1.23477797232E-2</v>
      </c>
      <c r="M1016">
        <v>1.4814988255199999E-2</v>
      </c>
      <c r="N1016">
        <v>1.79796530573333E-2</v>
      </c>
      <c r="O1016">
        <v>2.31067031659704E-2</v>
      </c>
      <c r="P1016">
        <v>2.3868539734200001E-2</v>
      </c>
      <c r="Q1016">
        <v>9.0918652414399906E-2</v>
      </c>
      <c r="R1016">
        <v>9.4721138535200006E-2</v>
      </c>
      <c r="S1016">
        <v>0.1009938656576</v>
      </c>
      <c r="T1016">
        <v>9.6154845046238197E-2</v>
      </c>
      <c r="U1016">
        <v>8.4730192163199894E-2</v>
      </c>
    </row>
    <row r="1017" spans="1:21" x14ac:dyDescent="0.25">
      <c r="A1017" t="s">
        <v>1082</v>
      </c>
      <c r="B1017">
        <v>5.4792365999600003E-2</v>
      </c>
      <c r="C1017">
        <v>7.0655788397999894E-2</v>
      </c>
      <c r="D1017">
        <v>6.0763888709333302E-2</v>
      </c>
      <c r="E1017">
        <v>6.5353621078216295E-2</v>
      </c>
      <c r="F1017">
        <v>5.5930558713423499E-2</v>
      </c>
      <c r="G1017">
        <v>2.4621175231199999E-2</v>
      </c>
      <c r="H1017">
        <v>3.66358595106E-2</v>
      </c>
      <c r="I1017">
        <v>3.5414540569333297E-2</v>
      </c>
      <c r="J1017">
        <v>4.0150083045327897E-2</v>
      </c>
      <c r="K1017">
        <v>3.6907310134800003E-2</v>
      </c>
      <c r="L1017">
        <v>1.19386665395999E-2</v>
      </c>
      <c r="M1017">
        <v>1.43241302106E-2</v>
      </c>
      <c r="N1017">
        <v>1.9546436867533299E-2</v>
      </c>
      <c r="O1017">
        <v>2.2672683229856001E-2</v>
      </c>
      <c r="P1017">
        <v>2.1602897614199999E-2</v>
      </c>
      <c r="Q1017">
        <v>9.9487625988799996E-2</v>
      </c>
      <c r="R1017">
        <v>0.1036484918504</v>
      </c>
      <c r="S1017">
        <v>0.11051241595520001</v>
      </c>
      <c r="T1017">
        <v>0.105217323474715</v>
      </c>
      <c r="U1017">
        <v>9.2715910806400001E-2</v>
      </c>
    </row>
    <row r="1018" spans="1:21" x14ac:dyDescent="0.25">
      <c r="A1018" t="s">
        <v>1083</v>
      </c>
      <c r="B1018">
        <v>5.5853242139199899E-2</v>
      </c>
      <c r="C1018">
        <v>7.1035537400999896E-2</v>
      </c>
      <c r="D1018">
        <v>6.0559382749866601E-2</v>
      </c>
      <c r="E1018">
        <v>6.44487215582394E-2</v>
      </c>
      <c r="F1018">
        <v>5.4633965537999998E-2</v>
      </c>
      <c r="G1018">
        <v>2.7943670176799999E-2</v>
      </c>
      <c r="H1018">
        <v>3.9952869933199998E-2</v>
      </c>
      <c r="I1018">
        <v>3.7489142855866603E-2</v>
      </c>
      <c r="J1018">
        <v>4.1264283478338E-2</v>
      </c>
      <c r="K1018">
        <v>3.6839340871199999E-2</v>
      </c>
      <c r="L1018">
        <v>1.09220822652E-2</v>
      </c>
      <c r="M1018">
        <v>1.31044223422E-2</v>
      </c>
      <c r="N1018">
        <v>2.18566457420666E-2</v>
      </c>
      <c r="O1018">
        <v>2.3333429998269001E-2</v>
      </c>
      <c r="P1018">
        <v>2.0515389396600001E-2</v>
      </c>
      <c r="Q1018">
        <v>0.10923137819839999</v>
      </c>
      <c r="R1018">
        <v>0.11379975650720001</v>
      </c>
      <c r="S1018">
        <v>0.1213359287936</v>
      </c>
      <c r="T1018">
        <v>0.115522238461936</v>
      </c>
      <c r="U1018">
        <v>0.1017964457152</v>
      </c>
    </row>
    <row r="1019" spans="1:21" x14ac:dyDescent="0.25">
      <c r="A1019" t="s">
        <v>1084</v>
      </c>
      <c r="B1019">
        <v>5.5559854550399898E-2</v>
      </c>
      <c r="C1019">
        <v>7.0925911920999896E-2</v>
      </c>
      <c r="D1019">
        <v>6.0923801975466603E-2</v>
      </c>
      <c r="E1019">
        <v>6.6172433917385295E-2</v>
      </c>
      <c r="F1019">
        <v>5.8316495345700797E-2</v>
      </c>
      <c r="G1019">
        <v>3.0106984338399999E-2</v>
      </c>
      <c r="H1019">
        <v>4.2912892687E-2</v>
      </c>
      <c r="I1019">
        <v>4.00101333474666E-2</v>
      </c>
      <c r="J1019">
        <v>4.6077370232561699E-2</v>
      </c>
      <c r="K1019">
        <v>4.2831964278599997E-2</v>
      </c>
      <c r="L1019">
        <v>1.35255297972E-2</v>
      </c>
      <c r="M1019">
        <v>1.62280644442E-2</v>
      </c>
      <c r="N1019">
        <v>2.3823960751866598E-2</v>
      </c>
      <c r="O1019">
        <v>2.7420990889137301E-2</v>
      </c>
      <c r="P1019">
        <v>2.5771679114999901E-2</v>
      </c>
      <c r="Q1019">
        <v>0.11930844933819899</v>
      </c>
      <c r="R1019">
        <v>0.1241041118562</v>
      </c>
      <c r="S1019">
        <v>0.13228898949160001</v>
      </c>
      <c r="T1019">
        <v>0.12571225528513</v>
      </c>
      <c r="U1019">
        <v>0.1112696649958</v>
      </c>
    </row>
    <row r="1020" spans="1:21" x14ac:dyDescent="0.25">
      <c r="A1020" t="s">
        <v>1085</v>
      </c>
      <c r="B1020">
        <v>5.6502513021199997E-2</v>
      </c>
      <c r="C1020">
        <v>7.0869446316000007E-2</v>
      </c>
      <c r="D1020">
        <v>6.0012753911466599E-2</v>
      </c>
      <c r="E1020">
        <v>6.3574203776516403E-2</v>
      </c>
      <c r="F1020">
        <v>5.4054084643199898E-2</v>
      </c>
      <c r="G1020">
        <v>3.3436610541999999E-2</v>
      </c>
      <c r="H1020">
        <v>4.5620049175400003E-2</v>
      </c>
      <c r="I1020">
        <v>4.1035022005266597E-2</v>
      </c>
      <c r="J1020">
        <v>4.5300021093252402E-2</v>
      </c>
      <c r="K1020">
        <v>4.0487024684399998E-2</v>
      </c>
      <c r="L1020">
        <v>1.65876799896E-2</v>
      </c>
      <c r="M1020">
        <v>1.99020625356E-2</v>
      </c>
      <c r="N1020">
        <v>2.3882862398866601E-2</v>
      </c>
      <c r="O1020">
        <v>2.59699391624265E-2</v>
      </c>
      <c r="P1020">
        <v>2.3177518887599901E-2</v>
      </c>
      <c r="Q1020">
        <v>0.12716505930219901</v>
      </c>
      <c r="R1020">
        <v>0.13192030018020001</v>
      </c>
      <c r="S1020">
        <v>0.1405587809236</v>
      </c>
      <c r="T1020">
        <v>0.13313304623956501</v>
      </c>
      <c r="U1020">
        <v>0.1187474457118</v>
      </c>
    </row>
    <row r="1021" spans="1:21" x14ac:dyDescent="0.25">
      <c r="A1021" t="s">
        <v>1086</v>
      </c>
      <c r="B1021">
        <v>5.6458720541199998E-2</v>
      </c>
      <c r="C1021">
        <v>6.6904087097999998E-2</v>
      </c>
      <c r="D1021">
        <v>5.3243236200066602E-2</v>
      </c>
      <c r="E1021">
        <v>5.88518077552121E-2</v>
      </c>
      <c r="F1021">
        <v>5.2381645814399899E-2</v>
      </c>
      <c r="G1021">
        <v>3.5487504031600003E-2</v>
      </c>
      <c r="H1021">
        <v>4.3902046019299999E-2</v>
      </c>
      <c r="I1021">
        <v>3.6220660217066603E-2</v>
      </c>
      <c r="J1021">
        <v>4.2728291024037302E-2</v>
      </c>
      <c r="K1021">
        <v>4.0554993948000002E-2</v>
      </c>
      <c r="L1021">
        <v>1.81993379856E-2</v>
      </c>
      <c r="M1021">
        <v>2.18357457416E-2</v>
      </c>
      <c r="N1021">
        <v>1.9068500610666599E-2</v>
      </c>
      <c r="O1021">
        <v>2.47326584490258E-2</v>
      </c>
      <c r="P1021">
        <v>2.55790995347999E-2</v>
      </c>
      <c r="Q1021">
        <v>0.13354387834440001</v>
      </c>
      <c r="R1021">
        <v>0.1382663007004</v>
      </c>
      <c r="S1021">
        <v>0.1472730639672</v>
      </c>
      <c r="T1021">
        <v>0.13915802175257</v>
      </c>
      <c r="U1021">
        <v>0.1248186914836</v>
      </c>
    </row>
    <row r="1022" spans="1:21" x14ac:dyDescent="0.25">
      <c r="A1022" t="s">
        <v>1087</v>
      </c>
      <c r="B1022">
        <v>4.9956681596800001E-2</v>
      </c>
      <c r="C1022">
        <v>6.3829258272999997E-2</v>
      </c>
      <c r="D1022">
        <v>5.4506661590333301E-2</v>
      </c>
      <c r="E1022">
        <v>5.8948976397625703E-2</v>
      </c>
      <c r="F1022">
        <v>5.1486717176999999E-2</v>
      </c>
      <c r="G1022">
        <v>3.07878692935999E-2</v>
      </c>
      <c r="H1022">
        <v>4.2697212637099899E-2</v>
      </c>
      <c r="I1022">
        <v>3.9003748099933302E-2</v>
      </c>
      <c r="J1022">
        <v>4.3421427339921402E-2</v>
      </c>
      <c r="K1022">
        <v>3.9240921518400002E-2</v>
      </c>
      <c r="L1022">
        <v>1.37858745504E-2</v>
      </c>
      <c r="M1022">
        <v>1.6540428654399999E-2</v>
      </c>
      <c r="N1022">
        <v>2.3748221526933299E-2</v>
      </c>
      <c r="O1022">
        <v>2.9338452099433698E-2</v>
      </c>
      <c r="P1022">
        <v>2.9283424400999999E-2</v>
      </c>
      <c r="Q1022">
        <v>0.13810819460919899</v>
      </c>
      <c r="R1022">
        <v>0.14280713391720001</v>
      </c>
      <c r="S1022">
        <v>0.15207741898960001</v>
      </c>
      <c r="T1022">
        <v>0.14346914792609899</v>
      </c>
      <c r="U1022">
        <v>0.1291629259948</v>
      </c>
    </row>
    <row r="1023" spans="1:21" x14ac:dyDescent="0.25">
      <c r="A1023" t="s">
        <v>1088</v>
      </c>
      <c r="B1023">
        <v>4.9956681596800001E-2</v>
      </c>
      <c r="C1023">
        <v>6.3894274116999994E-2</v>
      </c>
      <c r="D1023">
        <v>5.4784332247399897E-2</v>
      </c>
      <c r="E1023">
        <v>6.0490718857255897E-2</v>
      </c>
      <c r="F1023">
        <v>5.4001579930200001E-2</v>
      </c>
      <c r="G1023">
        <v>3.2200564482400003E-2</v>
      </c>
      <c r="H1023">
        <v>4.4206972986400001E-2</v>
      </c>
      <c r="I1023">
        <v>4.0117822144399899E-2</v>
      </c>
      <c r="J1023">
        <v>4.5410145554654502E-2</v>
      </c>
      <c r="K1023">
        <v>4.1733127850400002E-2</v>
      </c>
      <c r="L1023">
        <v>1.6612474727999999E-2</v>
      </c>
      <c r="M1023">
        <v>1.9931811508E-2</v>
      </c>
      <c r="N1023">
        <v>2.70416565103999E-2</v>
      </c>
      <c r="O1023">
        <v>3.2227599733866803E-2</v>
      </c>
      <c r="P1023">
        <v>3.1254533045399997E-2</v>
      </c>
      <c r="Q1023">
        <v>0.14063353352619901</v>
      </c>
      <c r="R1023">
        <v>0.14531948016419999</v>
      </c>
      <c r="S1023">
        <v>0.1547355662356</v>
      </c>
      <c r="T1023">
        <v>0.14585440216145301</v>
      </c>
      <c r="U1023">
        <v>0.13156649836779999</v>
      </c>
    </row>
    <row r="1024" spans="1:21" x14ac:dyDescent="0.25">
      <c r="A1024" t="s">
        <v>1089</v>
      </c>
      <c r="B1024">
        <v>5.0732408771599902E-2</v>
      </c>
      <c r="C1024">
        <v>6.4050814264E-2</v>
      </c>
      <c r="D1024">
        <v>5.4451954399933201E-2</v>
      </c>
      <c r="E1024">
        <v>5.8845329845717803E-2</v>
      </c>
      <c r="F1024">
        <v>5.1486717176999999E-2</v>
      </c>
      <c r="G1024">
        <v>3.4096705082799897E-2</v>
      </c>
      <c r="H1024">
        <v>4.5530802258199998E-2</v>
      </c>
      <c r="I1024">
        <v>4.0456923072733297E-2</v>
      </c>
      <c r="J1024">
        <v>4.4729965057758801E-2</v>
      </c>
      <c r="K1024">
        <v>4.0260460472399999E-2</v>
      </c>
      <c r="L1024">
        <v>2.0030645228799899E-2</v>
      </c>
      <c r="M1024">
        <v>2.4037169699200001E-2</v>
      </c>
      <c r="N1024">
        <v>2.8358524778933299E-2</v>
      </c>
      <c r="O1024">
        <v>3.1249435400235899E-2</v>
      </c>
      <c r="P1024">
        <v>2.8320526499999998E-2</v>
      </c>
      <c r="Q1024">
        <v>0.14108248266699999</v>
      </c>
      <c r="R1024">
        <v>0.145766119497</v>
      </c>
      <c r="S1024">
        <v>0.15520812574599999</v>
      </c>
      <c r="T1024">
        <v>0.14627844735885001</v>
      </c>
      <c r="U1024">
        <v>0.13199380012299999</v>
      </c>
    </row>
    <row r="1025" spans="1:21" x14ac:dyDescent="0.25">
      <c r="A1025" t="s">
        <v>1090</v>
      </c>
      <c r="B1025">
        <v>5.0655771931600001E-2</v>
      </c>
      <c r="C1025">
        <v>6.4019061296000004E-2</v>
      </c>
      <c r="D1025">
        <v>5.4407361706599898E-2</v>
      </c>
      <c r="E1025">
        <v>5.68695674499732E-2</v>
      </c>
      <c r="F1025">
        <v>4.8031612943999998E-2</v>
      </c>
      <c r="G1025">
        <v>3.5018697600400002E-2</v>
      </c>
      <c r="H1025">
        <v>4.6631514237000002E-2</v>
      </c>
      <c r="I1025">
        <v>4.1189832119799902E-2</v>
      </c>
      <c r="J1025">
        <v>4.3615764624748803E-2</v>
      </c>
      <c r="K1025">
        <v>3.75643463496E-2</v>
      </c>
      <c r="L1025">
        <v>2.1853839849600001E-2</v>
      </c>
      <c r="M1025">
        <v>2.6357589546399999E-2</v>
      </c>
      <c r="N1025">
        <v>2.89500698732E-2</v>
      </c>
      <c r="O1025">
        <v>2.9707692940605601E-2</v>
      </c>
      <c r="P1025">
        <v>2.5012689004799998E-2</v>
      </c>
      <c r="Q1025">
        <v>0.13967951660199901</v>
      </c>
      <c r="R1025">
        <v>0.144370371582</v>
      </c>
      <c r="S1025">
        <v>0.153731377276</v>
      </c>
      <c r="T1025">
        <v>0.14495330611698601</v>
      </c>
      <c r="U1025">
        <v>0.13065848213799999</v>
      </c>
    </row>
    <row r="1026" spans="1:21" x14ac:dyDescent="0.25">
      <c r="A1026" t="s">
        <v>1091</v>
      </c>
      <c r="B1026">
        <v>5.0644823811599897E-2</v>
      </c>
      <c r="C1026">
        <v>6.2994621656999997E-2</v>
      </c>
      <c r="D1026">
        <v>5.27463352611999E-2</v>
      </c>
      <c r="E1026">
        <v>5.2140693519174698E-2</v>
      </c>
      <c r="F1026">
        <v>4.1359296900599897E-2</v>
      </c>
      <c r="G1026">
        <v>3.6006378838000001E-2</v>
      </c>
      <c r="H1026">
        <v>4.6705886667999998E-2</v>
      </c>
      <c r="I1026">
        <v>4.0341648402999898E-2</v>
      </c>
      <c r="J1026">
        <v>3.9508770005397702E-2</v>
      </c>
      <c r="K1026">
        <v>3.1197891992400001E-2</v>
      </c>
      <c r="L1026">
        <v>2.3072910816400002E-2</v>
      </c>
      <c r="M1026">
        <v>2.7859912652599999E-2</v>
      </c>
      <c r="N1026">
        <v>2.77131352861999E-2</v>
      </c>
      <c r="O1026">
        <v>2.5231457480082601E-2</v>
      </c>
      <c r="P1026">
        <v>1.83743575932E-2</v>
      </c>
      <c r="Q1026">
        <v>0.13689229068619899</v>
      </c>
      <c r="R1026">
        <v>0.1415974857242</v>
      </c>
      <c r="S1026">
        <v>0.15079757031559901</v>
      </c>
      <c r="T1026">
        <v>0.14232069218315099</v>
      </c>
      <c r="U1026">
        <v>0.12800565040779999</v>
      </c>
    </row>
    <row r="1027" spans="1:21" x14ac:dyDescent="0.25">
      <c r="A1027" t="s">
        <v>1092</v>
      </c>
      <c r="B1027">
        <v>4.4352278356400002E-2</v>
      </c>
      <c r="C1027">
        <v>5.4991561131999898E-2</v>
      </c>
      <c r="D1027">
        <v>4.5160665919533299E-2</v>
      </c>
      <c r="E1027">
        <v>4.9879903105683299E-2</v>
      </c>
      <c r="F1027">
        <v>4.4485883026199997E-2</v>
      </c>
      <c r="G1027">
        <v>3.07002843336E-2</v>
      </c>
      <c r="H1027">
        <v>3.9313267026599999E-2</v>
      </c>
      <c r="I1027">
        <v>3.3509920142933303E-2</v>
      </c>
      <c r="J1027">
        <v>3.7882814722342298E-2</v>
      </c>
      <c r="K1027">
        <v>3.4709637278399999E-2</v>
      </c>
      <c r="L1027">
        <v>1.7766816311999899E-2</v>
      </c>
      <c r="M1027">
        <v>2.1419260127999998E-2</v>
      </c>
      <c r="N1027">
        <v>2.0704702085133302E-2</v>
      </c>
      <c r="O1027">
        <v>2.3365819545740199E-2</v>
      </c>
      <c r="P1027">
        <v>2.1636882245999901E-2</v>
      </c>
      <c r="Q1027">
        <v>0.13322587270299999</v>
      </c>
      <c r="R1027">
        <v>0.137949931173</v>
      </c>
      <c r="S1027">
        <v>0.146938334314</v>
      </c>
      <c r="T1027">
        <v>0.138857656404415</v>
      </c>
      <c r="U1027">
        <v>0.12451601940699999</v>
      </c>
    </row>
    <row r="1028" spans="1:21" x14ac:dyDescent="0.25">
      <c r="A1028" t="s">
        <v>1093</v>
      </c>
      <c r="B1028">
        <v>4.75978859992E-2</v>
      </c>
      <c r="C1028">
        <v>6.1063489227000001E-2</v>
      </c>
      <c r="D1028">
        <v>5.2683640677799903E-2</v>
      </c>
      <c r="E1028">
        <v>5.7433145575972497E-2</v>
      </c>
      <c r="F1028">
        <v>5.0739055277399997E-2</v>
      </c>
      <c r="G1028">
        <v>3.4834915672799997E-2</v>
      </c>
      <c r="H1028">
        <v>4.6772821855900003E-2</v>
      </c>
      <c r="I1028">
        <v>4.1563009724199997E-2</v>
      </c>
      <c r="J1028">
        <v>4.5954289952171101E-2</v>
      </c>
      <c r="K1028">
        <v>4.1359296900599897E-2</v>
      </c>
      <c r="L1028">
        <v>2.1767485176399901E-2</v>
      </c>
      <c r="M1028">
        <v>2.6372464032600001E-2</v>
      </c>
      <c r="N1028">
        <v>2.8427942443199902E-2</v>
      </c>
      <c r="O1028">
        <v>3.0983841110971799E-2</v>
      </c>
      <c r="P1028">
        <v>2.7810757023E-2</v>
      </c>
      <c r="Q1028">
        <v>0.12927886150679899</v>
      </c>
      <c r="R1028">
        <v>0.13402322703879899</v>
      </c>
      <c r="S1028">
        <v>0.14278374861839899</v>
      </c>
      <c r="T1028">
        <v>0.13512959237730601</v>
      </c>
      <c r="U1028">
        <v>0.120759324809199</v>
      </c>
    </row>
    <row r="1029" spans="1:21" x14ac:dyDescent="0.25">
      <c r="A1029" t="s">
        <v>1094</v>
      </c>
      <c r="B1029">
        <v>4.8389606902399997E-2</v>
      </c>
      <c r="C1029">
        <v>6.1414076206999901E-2</v>
      </c>
      <c r="D1029">
        <v>5.4196921858199902E-2</v>
      </c>
      <c r="E1029">
        <v>5.84760890045459E-2</v>
      </c>
      <c r="F1029">
        <v>5.1732643089600003E-2</v>
      </c>
      <c r="G1029">
        <v>3.6186843288800001E-2</v>
      </c>
      <c r="H1029">
        <v>4.7826237376999897E-2</v>
      </c>
      <c r="I1029">
        <v>4.3264776174999901E-2</v>
      </c>
      <c r="J1029">
        <v>4.7301695126973901E-2</v>
      </c>
      <c r="K1029">
        <v>4.2786651436200002E-2</v>
      </c>
      <c r="L1029">
        <v>2.2327816350400001E-2</v>
      </c>
      <c r="M1029">
        <v>2.7190560773599999E-2</v>
      </c>
      <c r="N1029">
        <v>2.85747054131999E-2</v>
      </c>
      <c r="O1029">
        <v>2.9804861583019301E-2</v>
      </c>
      <c r="P1029">
        <v>2.6315433223799999E-2</v>
      </c>
      <c r="Q1029">
        <v>0.12568726838040001</v>
      </c>
      <c r="R1029">
        <v>0.1304501123764</v>
      </c>
      <c r="S1029">
        <v>0.13900327253520001</v>
      </c>
      <c r="T1029">
        <v>0.13173723079813501</v>
      </c>
      <c r="U1029">
        <v>0.1173409107676</v>
      </c>
    </row>
    <row r="1030" spans="1:21" x14ac:dyDescent="0.25">
      <c r="A1030" t="s">
        <v>1095</v>
      </c>
      <c r="B1030">
        <v>4.9444331607999902E-2</v>
      </c>
      <c r="C1030">
        <v>6.29026058639999E-2</v>
      </c>
      <c r="D1030">
        <v>5.6131826024266598E-2</v>
      </c>
      <c r="E1030">
        <v>5.8327097086178198E-2</v>
      </c>
      <c r="F1030">
        <v>4.984412664E-2</v>
      </c>
      <c r="G1030">
        <v>3.7472957723600001E-2</v>
      </c>
      <c r="H1030">
        <v>4.9518936632999902E-2</v>
      </c>
      <c r="I1030">
        <v>4.5317483635066602E-2</v>
      </c>
      <c r="J1030">
        <v>4.7450687045341597E-2</v>
      </c>
      <c r="K1030">
        <v>4.12233583734E-2</v>
      </c>
      <c r="L1030">
        <v>2.1799348172000001E-2</v>
      </c>
      <c r="M1030">
        <v>2.6625330297999999E-2</v>
      </c>
      <c r="N1030">
        <v>2.82713469932666E-2</v>
      </c>
      <c r="O1030">
        <v>2.7557026988516399E-2</v>
      </c>
      <c r="P1030">
        <v>2.2826344358999998E-2</v>
      </c>
      <c r="Q1030">
        <v>0.1229935735356</v>
      </c>
      <c r="R1030">
        <v>0.12777027637960001</v>
      </c>
      <c r="S1030">
        <v>0.13616791547279999</v>
      </c>
      <c r="T1030">
        <v>0.12919295961375801</v>
      </c>
      <c r="U1030">
        <v>0.1147771002364</v>
      </c>
    </row>
    <row r="1031" spans="1:21" x14ac:dyDescent="0.25">
      <c r="A1031" t="s">
        <v>1096</v>
      </c>
      <c r="B1031">
        <v>5.1210200593999999E-2</v>
      </c>
      <c r="C1031">
        <v>6.4451049812999997E-2</v>
      </c>
      <c r="D1031">
        <v>5.7489494049733303E-2</v>
      </c>
      <c r="E1031">
        <v>5.8184583077304897E-2</v>
      </c>
      <c r="F1031">
        <v>4.8439428525599897E-2</v>
      </c>
      <c r="G1031">
        <v>3.9324075557200001E-2</v>
      </c>
      <c r="H1031">
        <v>5.1306751835999899E-2</v>
      </c>
      <c r="I1031">
        <v>4.6993220554333297E-2</v>
      </c>
      <c r="J1031">
        <v>4.77486708820768E-2</v>
      </c>
      <c r="K1031">
        <v>4.02831168936E-2</v>
      </c>
      <c r="L1031">
        <v>2.1701920917599999E-2</v>
      </c>
      <c r="M1031">
        <v>2.6506334408400001E-2</v>
      </c>
      <c r="N1031">
        <v>2.8875073937133299E-2</v>
      </c>
      <c r="O1031">
        <v>2.8256641213894901E-2</v>
      </c>
      <c r="P1031">
        <v>2.3619319101E-2</v>
      </c>
      <c r="Q1031">
        <v>0.121478370185399</v>
      </c>
      <c r="R1031">
        <v>0.12626286863139999</v>
      </c>
      <c r="S1031">
        <v>0.1345730271252</v>
      </c>
      <c r="T1031">
        <v>0.127761807072545</v>
      </c>
      <c r="U1031">
        <v>0.113334956812599</v>
      </c>
    </row>
    <row r="1032" spans="1:21" x14ac:dyDescent="0.25">
      <c r="A1032" t="s">
        <v>1097</v>
      </c>
      <c r="B1032">
        <v>5.3243994529599999E-2</v>
      </c>
      <c r="C1032">
        <v>6.5675924449999895E-2</v>
      </c>
      <c r="D1032">
        <v>5.7722572013466603E-2</v>
      </c>
      <c r="E1032">
        <v>5.5878447297353799E-2</v>
      </c>
      <c r="F1032">
        <v>4.4225334182400003E-2</v>
      </c>
      <c r="G1032">
        <v>4.1394404713200002E-2</v>
      </c>
      <c r="H1032">
        <v>5.2503465148999902E-2</v>
      </c>
      <c r="I1032">
        <v>4.7143836212266602E-2</v>
      </c>
      <c r="J1032">
        <v>4.4373680035575402E-2</v>
      </c>
      <c r="K1032">
        <v>3.4279165275599897E-2</v>
      </c>
      <c r="L1032">
        <v>2.2664015054800001E-2</v>
      </c>
      <c r="M1032">
        <v>2.76814188182E-2</v>
      </c>
      <c r="N1032">
        <v>2.9167053547866601E-2</v>
      </c>
      <c r="O1032">
        <v>2.5633087868725798E-2</v>
      </c>
      <c r="P1032">
        <v>1.8793501385400001E-2</v>
      </c>
      <c r="Q1032">
        <v>0.1211042459014</v>
      </c>
      <c r="R1032">
        <v>0.1258906691874</v>
      </c>
      <c r="S1032">
        <v>0.1341792275332</v>
      </c>
      <c r="T1032">
        <v>0.127408436074715</v>
      </c>
      <c r="U1032">
        <v>0.11297887201659999</v>
      </c>
    </row>
    <row r="1033" spans="1:21" x14ac:dyDescent="0.25">
      <c r="A1033" t="s">
        <v>1098</v>
      </c>
      <c r="B1033">
        <v>5.0016716727599997E-2</v>
      </c>
      <c r="C1033">
        <v>6.3602332535E-2</v>
      </c>
      <c r="D1033">
        <v>5.75786794364E-2</v>
      </c>
      <c r="E1033">
        <v>5.4142367552896198E-2</v>
      </c>
      <c r="F1033">
        <v>4.1370625111200002E-2</v>
      </c>
      <c r="G1033">
        <v>3.8203662131600001E-2</v>
      </c>
      <c r="H1033">
        <v>5.0577720184999897E-2</v>
      </c>
      <c r="I1033">
        <v>4.7211989564400002E-2</v>
      </c>
      <c r="J1033">
        <v>4.4470848677989103E-2</v>
      </c>
      <c r="K1033">
        <v>3.4426432013400003E-2</v>
      </c>
      <c r="L1033">
        <v>1.9461094066399998E-2</v>
      </c>
      <c r="M1033">
        <v>2.3769428947600001E-2</v>
      </c>
      <c r="N1033">
        <v>3.0048049628599999E-2</v>
      </c>
      <c r="O1033">
        <v>2.6306790456127199E-2</v>
      </c>
      <c r="P1033">
        <v>1.9167332335199998E-2</v>
      </c>
      <c r="Q1033">
        <v>0.121628019898999</v>
      </c>
      <c r="R1033">
        <v>0.12641174840899999</v>
      </c>
      <c r="S1033">
        <v>0.13473054696199999</v>
      </c>
      <c r="T1033">
        <v>0.12790315547167699</v>
      </c>
      <c r="U1033">
        <v>0.11347739073099999</v>
      </c>
    </row>
    <row r="1034" spans="1:21" x14ac:dyDescent="0.25">
      <c r="A1034" t="s">
        <v>1099</v>
      </c>
      <c r="B1034">
        <v>5.2988247986799998E-2</v>
      </c>
      <c r="C1034">
        <v>6.3277619566999996E-2</v>
      </c>
      <c r="D1034">
        <v>5.4687039964666603E-2</v>
      </c>
      <c r="E1034">
        <v>5.0158453213935798E-2</v>
      </c>
      <c r="F1034">
        <v>3.7077233293799999E-2</v>
      </c>
      <c r="G1034">
        <v>4.1601437628800003E-2</v>
      </c>
      <c r="H1034">
        <v>5.1217532563999899E-2</v>
      </c>
      <c r="I1034">
        <v>4.5521943691466601E-2</v>
      </c>
      <c r="J1034">
        <v>4.2378483911348103E-2</v>
      </c>
      <c r="K1034">
        <v>3.2285400210000002E-2</v>
      </c>
      <c r="L1034">
        <v>2.3772250073599999E-2</v>
      </c>
      <c r="M1034">
        <v>2.866031204E-2</v>
      </c>
      <c r="N1034">
        <v>2.96420596602666E-2</v>
      </c>
      <c r="O1034">
        <v>2.5918115886472599E-2</v>
      </c>
      <c r="P1034">
        <v>1.8770844964199999E-2</v>
      </c>
      <c r="Q1034">
        <v>0.12282521760779901</v>
      </c>
      <c r="R1034">
        <v>0.12760278662980001</v>
      </c>
      <c r="S1034">
        <v>0.13599070565640001</v>
      </c>
      <c r="T1034">
        <v>0.129033942664734</v>
      </c>
      <c r="U1034">
        <v>0.114616862078199</v>
      </c>
    </row>
    <row r="1035" spans="1:21" x14ac:dyDescent="0.25">
      <c r="A1035" t="s">
        <v>1100</v>
      </c>
      <c r="B1035">
        <v>5.4693224938799898E-2</v>
      </c>
      <c r="C1035">
        <v>6.3525969931000001E-2</v>
      </c>
      <c r="D1035">
        <v>5.3075261940933302E-2</v>
      </c>
      <c r="E1035">
        <v>4.89794736859833E-2</v>
      </c>
      <c r="F1035">
        <v>3.6329571394199997E-2</v>
      </c>
      <c r="G1035">
        <v>4.4365935972400003E-2</v>
      </c>
      <c r="H1035">
        <v>5.3028836410000002E-2</v>
      </c>
      <c r="I1035">
        <v>4.5500510136733299E-2</v>
      </c>
      <c r="J1035">
        <v>4.2346094363876798E-2</v>
      </c>
      <c r="K1035">
        <v>3.20135231556E-2</v>
      </c>
      <c r="L1035">
        <v>2.7852016351599999E-2</v>
      </c>
      <c r="M1035">
        <v>3.3456716229999899E-2</v>
      </c>
      <c r="N1035">
        <v>3.0951803327733299E-2</v>
      </c>
      <c r="O1035">
        <v>2.7362689703689099E-2</v>
      </c>
      <c r="P1035">
        <v>1.9801712128800001E-2</v>
      </c>
      <c r="Q1035">
        <v>0.124527483099999</v>
      </c>
      <c r="R1035">
        <v>0.12929629409999999</v>
      </c>
      <c r="S1035">
        <v>0.13778249379999999</v>
      </c>
      <c r="T1035">
        <v>0.13064178070486199</v>
      </c>
      <c r="U1035">
        <v>0.1162370479</v>
      </c>
    </row>
    <row r="1036" spans="1:21" x14ac:dyDescent="0.25">
      <c r="A1036" t="s">
        <v>1101</v>
      </c>
      <c r="B1036">
        <v>5.3865093276400003E-2</v>
      </c>
      <c r="C1036">
        <v>6.24177611049999E-2</v>
      </c>
      <c r="D1036">
        <v>5.1365448345599897E-2</v>
      </c>
      <c r="E1036">
        <v>4.7385907950399098E-2</v>
      </c>
      <c r="F1036">
        <v>3.5015498964600003E-2</v>
      </c>
      <c r="G1036">
        <v>4.4950499498799999E-2</v>
      </c>
      <c r="H1036">
        <v>5.3462460072999901E-2</v>
      </c>
      <c r="I1036">
        <v>4.5004070469599901E-2</v>
      </c>
      <c r="J1036">
        <v>4.1316106754291898E-2</v>
      </c>
      <c r="K1036">
        <v>3.0518199356399999E-2</v>
      </c>
      <c r="L1036">
        <v>2.9946702321199999E-2</v>
      </c>
      <c r="M1036">
        <v>3.6164366805999902E-2</v>
      </c>
      <c r="N1036">
        <v>3.18218818709999E-2</v>
      </c>
      <c r="O1036">
        <v>2.7336778065712102E-2</v>
      </c>
      <c r="P1036">
        <v>1.8748188543000002E-2</v>
      </c>
      <c r="Q1036">
        <v>0.12656646044779901</v>
      </c>
      <c r="R1036">
        <v>0.1313247810698</v>
      </c>
      <c r="S1036">
        <v>0.1399287015764</v>
      </c>
      <c r="T1036">
        <v>0.13256765264303599</v>
      </c>
      <c r="U1036">
        <v>0.118177710038199</v>
      </c>
    </row>
    <row r="1037" spans="1:21" x14ac:dyDescent="0.25">
      <c r="A1037" t="s">
        <v>1102</v>
      </c>
      <c r="B1037">
        <v>5.2622895782799897E-2</v>
      </c>
      <c r="C1037">
        <v>6.1133401046999901E-2</v>
      </c>
      <c r="D1037">
        <v>4.9845384332799898E-2</v>
      </c>
      <c r="E1037">
        <v>4.6913020557319302E-2</v>
      </c>
      <c r="F1037">
        <v>3.5457299178000001E-2</v>
      </c>
      <c r="G1037">
        <v>4.49870347192E-2</v>
      </c>
      <c r="H1037">
        <v>5.3262310989E-2</v>
      </c>
      <c r="I1037">
        <v>4.4061242597399901E-2</v>
      </c>
      <c r="J1037">
        <v>4.1005167098568197E-2</v>
      </c>
      <c r="K1037">
        <v>3.0688122515399999E-2</v>
      </c>
      <c r="L1037">
        <v>3.1663857679999997E-2</v>
      </c>
      <c r="M1037">
        <v>3.8372010924E-2</v>
      </c>
      <c r="N1037">
        <v>3.2375155832599901E-2</v>
      </c>
      <c r="O1037">
        <v>2.8781351882928699E-2</v>
      </c>
      <c r="P1037">
        <v>2.05493740284E-2</v>
      </c>
      <c r="Q1037">
        <v>0.1285119067246</v>
      </c>
      <c r="R1037">
        <v>0.13326021817860001</v>
      </c>
      <c r="S1037">
        <v>0.1419764594548</v>
      </c>
      <c r="T1037">
        <v>0.13440518183175401</v>
      </c>
      <c r="U1037">
        <v>0.1200293509774</v>
      </c>
    </row>
    <row r="1038" spans="1:21" x14ac:dyDescent="0.25">
      <c r="A1038" t="s">
        <v>1103</v>
      </c>
      <c r="B1038">
        <v>5.1015346085200003E-2</v>
      </c>
      <c r="C1038">
        <v>5.9298099348999898E-2</v>
      </c>
      <c r="D1038">
        <v>4.7828017860933297E-2</v>
      </c>
      <c r="E1038">
        <v>4.6900064738330798E-2</v>
      </c>
      <c r="F1038">
        <v>3.7224500031600001E-2</v>
      </c>
      <c r="G1038">
        <v>4.4658217735599998E-2</v>
      </c>
      <c r="H1038">
        <v>5.2300010334999897E-2</v>
      </c>
      <c r="I1038">
        <v>4.2267702384133299E-2</v>
      </c>
      <c r="J1038">
        <v>3.9871532937075398E-2</v>
      </c>
      <c r="K1038">
        <v>3.0280306933799999E-2</v>
      </c>
      <c r="L1038">
        <v>3.3259228970799998E-2</v>
      </c>
      <c r="M1038">
        <v>4.0422971937999902E-2</v>
      </c>
      <c r="N1038">
        <v>3.19481338297333E-2</v>
      </c>
      <c r="O1038">
        <v>2.91052473576409E-2</v>
      </c>
      <c r="P1038">
        <v>2.13763334022E-2</v>
      </c>
      <c r="Q1038">
        <v>0.13017675978839999</v>
      </c>
      <c r="R1038">
        <v>0.1349165057044</v>
      </c>
      <c r="S1038">
        <v>0.14372886763920001</v>
      </c>
      <c r="T1038">
        <v>0.13597768277209801</v>
      </c>
      <c r="U1038">
        <v>0.1216139283196</v>
      </c>
    </row>
    <row r="1039" spans="1:21" x14ac:dyDescent="0.25">
      <c r="A1039" t="s">
        <v>1104</v>
      </c>
      <c r="B1039">
        <v>5.6543112485599997E-2</v>
      </c>
      <c r="C1039">
        <v>6.3358065305000003E-2</v>
      </c>
      <c r="D1039">
        <v>4.8381693342733303E-2</v>
      </c>
      <c r="E1039">
        <v>4.7288739307985501E-2</v>
      </c>
      <c r="F1039">
        <v>3.7371766769400003E-2</v>
      </c>
      <c r="G1039">
        <v>5.0405195458399998E-2</v>
      </c>
      <c r="H1039">
        <v>5.5860112789999902E-2</v>
      </c>
      <c r="I1039">
        <v>4.1772928549333302E-2</v>
      </c>
      <c r="J1039">
        <v>3.8828589508502001E-2</v>
      </c>
      <c r="K1039">
        <v>2.89322498724E-2</v>
      </c>
      <c r="L1039">
        <v>4.0114441712400001E-2</v>
      </c>
      <c r="M1039">
        <v>4.8876104437999897E-2</v>
      </c>
      <c r="N1039">
        <v>3.2289763382333303E-2</v>
      </c>
      <c r="O1039">
        <v>2.9118203176629401E-2</v>
      </c>
      <c r="P1039">
        <v>2.1070471715999999E-2</v>
      </c>
      <c r="Q1039">
        <v>0.13086888971380001</v>
      </c>
      <c r="R1039">
        <v>0.13560507467579999</v>
      </c>
      <c r="S1039">
        <v>0.14445739688440001</v>
      </c>
      <c r="T1039">
        <v>0.13663141911808399</v>
      </c>
      <c r="U1039">
        <v>0.1222726851922</v>
      </c>
    </row>
    <row r="1040" spans="1:21" x14ac:dyDescent="0.25">
      <c r="A1040" t="s">
        <v>1105</v>
      </c>
      <c r="B1040">
        <v>5.31862955112E-2</v>
      </c>
      <c r="C1040">
        <v>6.0609459355999901E-2</v>
      </c>
      <c r="D1040">
        <v>4.6821231093200001E-2</v>
      </c>
      <c r="E1040">
        <v>4.6751072819963199E-2</v>
      </c>
      <c r="F1040">
        <v>3.7824895193400002E-2</v>
      </c>
      <c r="G1040">
        <v>4.6342030889599997E-2</v>
      </c>
      <c r="H1040">
        <v>5.1859896136300002E-2</v>
      </c>
      <c r="I1040">
        <v>3.8845948089399999E-2</v>
      </c>
      <c r="J1040">
        <v>3.7254457501400599E-2</v>
      </c>
      <c r="K1040">
        <v>2.888693703E-2</v>
      </c>
      <c r="L1040">
        <v>3.66114838564E-2</v>
      </c>
      <c r="M1040">
        <v>4.4221847472600002E-2</v>
      </c>
      <c r="N1040">
        <v>2.99046780748E-2</v>
      </c>
      <c r="O1040">
        <v>2.77707980018265E-2</v>
      </c>
      <c r="P1040">
        <v>2.0900548557E-2</v>
      </c>
      <c r="Q1040">
        <v>0.13047605921559999</v>
      </c>
      <c r="R1040">
        <v>0.13521426525960001</v>
      </c>
      <c r="S1040">
        <v>0.14404390731280001</v>
      </c>
      <c r="T1040">
        <v>0.13626037957036199</v>
      </c>
      <c r="U1040">
        <v>0.12189879615639899</v>
      </c>
    </row>
    <row r="1041" spans="1:21" x14ac:dyDescent="0.25">
      <c r="A1041" t="s">
        <v>1106</v>
      </c>
      <c r="B1041">
        <v>5.0866122323999903E-2</v>
      </c>
      <c r="C1041">
        <v>5.8529255980999902E-2</v>
      </c>
      <c r="D1041">
        <v>4.5361333039533297E-2</v>
      </c>
      <c r="E1041">
        <v>4.57275631198725E-2</v>
      </c>
      <c r="F1041">
        <v>3.7224500031600001E-2</v>
      </c>
      <c r="G1041">
        <v>4.2816195429199899E-2</v>
      </c>
      <c r="H1041">
        <v>4.8096651127700001E-2</v>
      </c>
      <c r="I1041">
        <v>3.6231577754533298E-2</v>
      </c>
      <c r="J1041">
        <v>3.5207438101219297E-2</v>
      </c>
      <c r="K1041">
        <v>2.7606849232199901E-2</v>
      </c>
      <c r="L1041">
        <v>3.3475357413599999E-2</v>
      </c>
      <c r="M1041">
        <v>4.0190861712400001E-2</v>
      </c>
      <c r="N1041">
        <v>2.7690838939533301E-2</v>
      </c>
      <c r="O1041">
        <v>2.6216099723207799E-2</v>
      </c>
      <c r="P1041">
        <v>2.00962456043999E-2</v>
      </c>
      <c r="Q1041">
        <v>0.12924144907839999</v>
      </c>
      <c r="R1041">
        <v>0.13398600709440001</v>
      </c>
      <c r="S1041">
        <v>0.14274436865920001</v>
      </c>
      <c r="T1041">
        <v>0.135094255277523</v>
      </c>
      <c r="U1041">
        <v>0.12072371632959999</v>
      </c>
    </row>
    <row r="1042" spans="1:21" x14ac:dyDescent="0.25">
      <c r="A1042" t="s">
        <v>1107</v>
      </c>
      <c r="B1042">
        <v>4.9282804978799999E-2</v>
      </c>
      <c r="C1042">
        <v>5.7587933362999999E-2</v>
      </c>
      <c r="D1042">
        <v>4.5140035405200001E-2</v>
      </c>
      <c r="E1042">
        <v>4.5889510857228602E-2</v>
      </c>
      <c r="F1042">
        <v>3.76776284556E-2</v>
      </c>
      <c r="G1042">
        <v>3.98201828952E-2</v>
      </c>
      <c r="H1042">
        <v>4.5106879401500002E-2</v>
      </c>
      <c r="I1042">
        <v>3.4455276639399998E-2</v>
      </c>
      <c r="J1042">
        <v>3.2227599733866803E-2</v>
      </c>
      <c r="K1042">
        <v>2.4061119314400001E-2</v>
      </c>
      <c r="L1042">
        <v>3.1043012476800001E-2</v>
      </c>
      <c r="M1042">
        <v>3.7245713444800002E-2</v>
      </c>
      <c r="N1042">
        <v>2.7233934717199901E-2</v>
      </c>
      <c r="O1042">
        <v>2.5840380972541599E-2</v>
      </c>
      <c r="P1042">
        <v>1.98356967606E-2</v>
      </c>
      <c r="Q1042">
        <v>0.12772624572819999</v>
      </c>
      <c r="R1042">
        <v>0.13247859934619999</v>
      </c>
      <c r="S1042">
        <v>0.14114948031159999</v>
      </c>
      <c r="T1042">
        <v>0.13366310273630999</v>
      </c>
      <c r="U1042">
        <v>0.11928157290579899</v>
      </c>
    </row>
    <row r="1043" spans="1:21" x14ac:dyDescent="0.25">
      <c r="A1043" t="s">
        <v>1108</v>
      </c>
      <c r="B1043">
        <v>4.8627507123999998E-2</v>
      </c>
      <c r="C1043">
        <v>5.7958435478299999E-2</v>
      </c>
      <c r="D1043">
        <v>4.6310080952199899E-2</v>
      </c>
      <c r="E1043">
        <v>5.3766648802229998E-2</v>
      </c>
      <c r="F1043">
        <v>5.0263270432199997E-2</v>
      </c>
      <c r="G1043">
        <v>3.7539233937600003E-2</v>
      </c>
      <c r="H1043">
        <v>4.3329378300599998E-2</v>
      </c>
      <c r="I1043">
        <v>3.3764030141199899E-2</v>
      </c>
      <c r="J1043">
        <v>3.7604264614089798E-2</v>
      </c>
      <c r="K1043">
        <v>3.4063929274200003E-2</v>
      </c>
      <c r="L1043">
        <v>3.0286772955599998E-2</v>
      </c>
      <c r="M1043">
        <v>3.6338369786600003E-2</v>
      </c>
      <c r="N1043">
        <v>2.87691704755999E-2</v>
      </c>
      <c r="O1043">
        <v>3.36592177320948E-2</v>
      </c>
      <c r="P1043">
        <v>3.1968210313199998E-2</v>
      </c>
      <c r="Q1043">
        <v>0.12656646044779901</v>
      </c>
      <c r="R1043">
        <v>0.1313247810698</v>
      </c>
      <c r="S1043">
        <v>0.1399287015764</v>
      </c>
      <c r="T1043">
        <v>0.13256765264303599</v>
      </c>
      <c r="U1043">
        <v>0.118177710038199</v>
      </c>
    </row>
    <row r="1044" spans="1:21" x14ac:dyDescent="0.25">
      <c r="A1044" t="s">
        <v>1109</v>
      </c>
      <c r="B1044">
        <v>4.7605897728000002E-2</v>
      </c>
      <c r="C1044">
        <v>5.82038645006E-2</v>
      </c>
      <c r="D1044">
        <v>4.8026617628399999E-2</v>
      </c>
      <c r="E1044">
        <v>5.4362616475700502E-2</v>
      </c>
      <c r="F1044">
        <v>4.9928080113599997E-2</v>
      </c>
      <c r="G1044">
        <v>3.5034965359199997E-2</v>
      </c>
      <c r="H1044">
        <v>4.1804743465099999E-2</v>
      </c>
      <c r="I1044">
        <v>3.3996245313000002E-2</v>
      </c>
      <c r="J1044">
        <v>3.6775092198826499E-2</v>
      </c>
      <c r="K1044">
        <v>3.2663887159200003E-2</v>
      </c>
      <c r="L1044">
        <v>2.9840467664399999E-2</v>
      </c>
      <c r="M1044">
        <v>3.5802888283400003E-2</v>
      </c>
      <c r="N1044">
        <v>3.09922613159999E-2</v>
      </c>
      <c r="O1044">
        <v>3.4468956418875402E-2</v>
      </c>
      <c r="P1044">
        <v>3.1519737888599998E-2</v>
      </c>
      <c r="Q1044">
        <v>0.1264355169484</v>
      </c>
      <c r="R1044">
        <v>0.13119451126439999</v>
      </c>
      <c r="S1044">
        <v>0.13979087171919999</v>
      </c>
      <c r="T1044">
        <v>0.13244397279379599</v>
      </c>
      <c r="U1044">
        <v>0.11805308035959999</v>
      </c>
    </row>
    <row r="1045" spans="1:21" x14ac:dyDescent="0.25">
      <c r="A1045" t="s">
        <v>1110</v>
      </c>
      <c r="B1045">
        <v>4.7977818803999997E-2</v>
      </c>
      <c r="C1045">
        <v>5.9663035185999899E-2</v>
      </c>
      <c r="D1045">
        <v>5.0487843681066603E-2</v>
      </c>
      <c r="E1045">
        <v>5.7128683829743003E-2</v>
      </c>
      <c r="F1045">
        <v>5.2596881815799898E-2</v>
      </c>
      <c r="G1045">
        <v>3.4315917945599898E-2</v>
      </c>
      <c r="H1045">
        <v>4.1998111785700003E-2</v>
      </c>
      <c r="I1045">
        <v>3.5208756449266597E-2</v>
      </c>
      <c r="J1045">
        <v>3.8543561490755301E-2</v>
      </c>
      <c r="K1045">
        <v>3.4788934752599997E-2</v>
      </c>
      <c r="L1045">
        <v>3.0956230892399999E-2</v>
      </c>
      <c r="M1045">
        <v>3.7141592041400003E-2</v>
      </c>
      <c r="N1045">
        <v>3.3488828356866597E-2</v>
      </c>
      <c r="O1045">
        <v>3.7228545863423598E-2</v>
      </c>
      <c r="P1045">
        <v>3.41432267484E-2</v>
      </c>
      <c r="Q1045">
        <v>0.1278758954418</v>
      </c>
      <c r="R1045">
        <v>0.13262747912379999</v>
      </c>
      <c r="S1045">
        <v>0.1413070001484</v>
      </c>
      <c r="T1045">
        <v>0.13380445113544201</v>
      </c>
      <c r="U1045">
        <v>0.1194240068242</v>
      </c>
    </row>
    <row r="1046" spans="1:21" x14ac:dyDescent="0.25">
      <c r="A1046" t="s">
        <v>1111</v>
      </c>
      <c r="B1046">
        <v>6.4269175551499996E-2</v>
      </c>
      <c r="C1046">
        <v>7.7224107544999906E-2</v>
      </c>
      <c r="D1046">
        <v>6.3666766285866594E-2</v>
      </c>
      <c r="E1046">
        <v>7.3681737255778604E-2</v>
      </c>
      <c r="F1046">
        <v>7.1032519073804298E-2</v>
      </c>
      <c r="G1046">
        <v>4.9745584437200001E-2</v>
      </c>
      <c r="H1046">
        <v>5.9082136399999999E-2</v>
      </c>
      <c r="I1046">
        <v>4.7762794653266598E-2</v>
      </c>
      <c r="J1046">
        <v>5.7588615403834399E-2</v>
      </c>
      <c r="K1046">
        <v>5.5864915100400002E-2</v>
      </c>
      <c r="L1046">
        <v>4.7699612094799997E-2</v>
      </c>
      <c r="M1046">
        <v>5.7350214974000002E-2</v>
      </c>
      <c r="N1046">
        <v>4.6773246983666597E-2</v>
      </c>
      <c r="O1046">
        <v>5.6889001178455897E-2</v>
      </c>
      <c r="P1046">
        <v>5.5651338418800003E-2</v>
      </c>
      <c r="Q1046">
        <v>0.1312991326404</v>
      </c>
      <c r="R1046">
        <v>0.13603310403640001</v>
      </c>
      <c r="S1046">
        <v>0.1449102664152</v>
      </c>
      <c r="T1046">
        <v>0.137037795765589</v>
      </c>
      <c r="U1046">
        <v>0.12268218270759999</v>
      </c>
    </row>
    <row r="1047" spans="1:21" x14ac:dyDescent="0.25">
      <c r="A1047" t="s">
        <v>1112</v>
      </c>
      <c r="B1047">
        <v>7.6697593022999999E-2</v>
      </c>
      <c r="C1047">
        <v>9.2369790843999905E-2</v>
      </c>
      <c r="D1047">
        <v>7.5909925968266595E-2</v>
      </c>
      <c r="E1047">
        <v>8.0592733729623403E-2</v>
      </c>
      <c r="F1047">
        <v>7.1687538867811096E-2</v>
      </c>
      <c r="G1047">
        <v>6.0076564264000001E-2</v>
      </c>
      <c r="H1047">
        <v>7.2360343622999895E-2</v>
      </c>
      <c r="I1047">
        <v>5.99385980043333E-2</v>
      </c>
      <c r="J1047">
        <v>6.4332119187342995E-2</v>
      </c>
      <c r="K1047">
        <v>5.5828357772399903E-2</v>
      </c>
      <c r="L1047">
        <v>5.88343667704E-2</v>
      </c>
      <c r="M1047">
        <v>7.0325687963999906E-2</v>
      </c>
      <c r="N1047">
        <v>5.9373142193133298E-2</v>
      </c>
      <c r="O1047">
        <v>6.3969356255665299E-2</v>
      </c>
      <c r="P1047">
        <v>5.5757165545199897E-2</v>
      </c>
      <c r="Q1047">
        <v>0.13683617204359999</v>
      </c>
      <c r="R1047">
        <v>0.1415416558076</v>
      </c>
      <c r="S1047">
        <v>0.15073850037680001</v>
      </c>
      <c r="T1047">
        <v>0.14226768653347599</v>
      </c>
      <c r="U1047">
        <v>0.1279522376884</v>
      </c>
    </row>
    <row r="1048" spans="1:21" x14ac:dyDescent="0.25">
      <c r="A1048" t="s">
        <v>1113</v>
      </c>
      <c r="B1048">
        <v>8.7869778412500002E-2</v>
      </c>
      <c r="C1048">
        <v>0.10664872201183299</v>
      </c>
      <c r="D1048">
        <v>8.8432399039599999E-2</v>
      </c>
      <c r="E1048">
        <v>9.4112975915595795E-2</v>
      </c>
      <c r="F1048">
        <v>8.4399415975018197E-2</v>
      </c>
      <c r="G1048">
        <v>7.0495638141500006E-2</v>
      </c>
      <c r="H1048">
        <v>8.6257795961500003E-2</v>
      </c>
      <c r="I1048">
        <v>7.1147788801599901E-2</v>
      </c>
      <c r="J1048">
        <v>7.5153609724633197E-2</v>
      </c>
      <c r="K1048">
        <v>6.6786124189305796E-2</v>
      </c>
      <c r="L1048">
        <v>6.9654943654500007E-2</v>
      </c>
      <c r="M1048">
        <v>8.3045708137000004E-2</v>
      </c>
      <c r="N1048">
        <v>7.0851698180799894E-2</v>
      </c>
      <c r="O1048">
        <v>7.4956174104793799E-2</v>
      </c>
      <c r="P1048">
        <v>6.67502519046098E-2</v>
      </c>
      <c r="Q1048">
        <v>0.14426253908099901</v>
      </c>
      <c r="R1048">
        <v>0.14892981477100001</v>
      </c>
      <c r="S1048">
        <v>0.15855542227799899</v>
      </c>
      <c r="T1048">
        <v>0.14928210084040699</v>
      </c>
      <c r="U1048">
        <v>0.13502052088899999</v>
      </c>
    </row>
    <row r="1049" spans="1:21" x14ac:dyDescent="0.25">
      <c r="A1049" t="s">
        <v>1114</v>
      </c>
      <c r="B1049">
        <v>9.44096705266666E-2</v>
      </c>
      <c r="C1049">
        <v>0.11566950107649999</v>
      </c>
      <c r="D1049">
        <v>9.7289667002933303E-2</v>
      </c>
      <c r="E1049">
        <v>0.101675061335321</v>
      </c>
      <c r="F1049">
        <v>8.9206302124275799E-2</v>
      </c>
      <c r="G1049">
        <v>7.6272525088500007E-2</v>
      </c>
      <c r="H1049">
        <v>9.4811724092499994E-2</v>
      </c>
      <c r="I1049">
        <v>7.9527005650133306E-2</v>
      </c>
      <c r="J1049">
        <v>8.2134817857316994E-2</v>
      </c>
      <c r="K1049">
        <v>7.0875564644644298E-2</v>
      </c>
      <c r="L1049">
        <v>7.57572607255E-2</v>
      </c>
      <c r="M1049">
        <v>9.0043660870999895E-2</v>
      </c>
      <c r="N1049">
        <v>7.9362536563533301E-2</v>
      </c>
      <c r="O1049">
        <v>8.2048327164360196E-2</v>
      </c>
      <c r="P1049">
        <v>7.0875564644644298E-2</v>
      </c>
      <c r="Q1049">
        <v>0.15299834111239999</v>
      </c>
      <c r="R1049">
        <v>0.1576206717884</v>
      </c>
      <c r="S1049">
        <v>0.1677506427512</v>
      </c>
      <c r="T1049">
        <v>0.15753331363974299</v>
      </c>
      <c r="U1049">
        <v>0.1433351008756</v>
      </c>
    </row>
    <row r="1050" spans="1:21" x14ac:dyDescent="0.25">
      <c r="A1050" t="s">
        <v>1115</v>
      </c>
      <c r="B1050">
        <v>0.105403255776</v>
      </c>
      <c r="C1050">
        <v>0.12904309287683299</v>
      </c>
      <c r="D1050">
        <v>0.109991990310599</v>
      </c>
      <c r="E1050">
        <v>0.12112143994760501</v>
      </c>
      <c r="F1050">
        <v>0.11143056302776599</v>
      </c>
      <c r="G1050">
        <v>8.6568239434499997E-2</v>
      </c>
      <c r="H1050">
        <v>0.10763117162166599</v>
      </c>
      <c r="I1050">
        <v>9.1622058484200006E-2</v>
      </c>
      <c r="J1050">
        <v>0.10116870239549899</v>
      </c>
      <c r="K1050">
        <v>9.3037097276021996E-2</v>
      </c>
      <c r="L1050">
        <v>8.6279811723499994E-2</v>
      </c>
      <c r="M1050">
        <v>0.101879031786</v>
      </c>
      <c r="N1050">
        <v>9.1546149674999994E-2</v>
      </c>
      <c r="O1050">
        <v>0.10112878361413399</v>
      </c>
      <c r="P1050">
        <v>9.3037097276021996E-2</v>
      </c>
      <c r="Q1050">
        <v>0.1623514482124</v>
      </c>
      <c r="R1050">
        <v>0.1669256578884</v>
      </c>
      <c r="S1050">
        <v>0.17759563255120001</v>
      </c>
      <c r="T1050">
        <v>0.16636758858549899</v>
      </c>
      <c r="U1050">
        <v>0.15223722077560001</v>
      </c>
    </row>
    <row r="1051" spans="1:21" x14ac:dyDescent="0.25">
      <c r="A1051" t="s">
        <v>1116</v>
      </c>
      <c r="B1051">
        <v>0.10693510258</v>
      </c>
      <c r="C1051">
        <v>0.13141203371249999</v>
      </c>
      <c r="D1051">
        <v>0.1126651707708</v>
      </c>
      <c r="E1051">
        <v>0.124897730520518</v>
      </c>
      <c r="F1051">
        <v>0.11449535225898699</v>
      </c>
      <c r="G1051">
        <v>8.7538940080000002E-2</v>
      </c>
      <c r="H1051">
        <v>0.109340592306666</v>
      </c>
      <c r="I1051">
        <v>9.3687968470799896E-2</v>
      </c>
      <c r="J1051">
        <v>0.104492580112946</v>
      </c>
      <c r="K1051">
        <v>9.7129447986727804E-2</v>
      </c>
      <c r="L1051">
        <v>8.7381615873999993E-2</v>
      </c>
      <c r="M1051">
        <v>0.103019053572</v>
      </c>
      <c r="N1051">
        <v>9.3650014066199994E-2</v>
      </c>
      <c r="O1051">
        <v>0.104472620722263</v>
      </c>
      <c r="P1051">
        <v>9.7129447986727804E-2</v>
      </c>
      <c r="Q1051">
        <v>0.1711246626722</v>
      </c>
      <c r="R1051">
        <v>0.1756537348502</v>
      </c>
      <c r="S1051">
        <v>0.18683023298359999</v>
      </c>
      <c r="T1051">
        <v>0.174654138484618</v>
      </c>
      <c r="U1051">
        <v>0.16058740924179901</v>
      </c>
    </row>
    <row r="1052" spans="1:21" x14ac:dyDescent="0.25">
      <c r="A1052" t="s">
        <v>1117</v>
      </c>
      <c r="B1052">
        <v>0.109544083245333</v>
      </c>
      <c r="C1052">
        <v>0.13483220294449999</v>
      </c>
      <c r="D1052">
        <v>0.116183269918866</v>
      </c>
      <c r="E1052">
        <v>0.12757913877605001</v>
      </c>
      <c r="F1052">
        <v>0.11619628582067699</v>
      </c>
      <c r="G1052">
        <v>8.9543472493333304E-2</v>
      </c>
      <c r="H1052">
        <v>0.112108735935166</v>
      </c>
      <c r="I1052">
        <v>9.6649403018066599E-2</v>
      </c>
      <c r="J1052">
        <v>0.10664173795028201</v>
      </c>
      <c r="K1052">
        <v>9.88680701634128E-2</v>
      </c>
      <c r="L1052">
        <v>8.9462824869333296E-2</v>
      </c>
      <c r="M1052">
        <v>0.105296192560666</v>
      </c>
      <c r="N1052">
        <v>9.6636751549866604E-2</v>
      </c>
      <c r="O1052">
        <v>0.106635084820055</v>
      </c>
      <c r="P1052">
        <v>9.88680701634128E-2</v>
      </c>
      <c r="Q1052">
        <v>0.17827043649659899</v>
      </c>
      <c r="R1052">
        <v>0.18276274423059999</v>
      </c>
      <c r="S1052">
        <v>0.194351805190799</v>
      </c>
      <c r="T1052">
        <v>0.18140352454317499</v>
      </c>
      <c r="U1052">
        <v>0.16738862884539901</v>
      </c>
    </row>
    <row r="1053" spans="1:21" x14ac:dyDescent="0.25">
      <c r="A1053" t="s">
        <v>1118</v>
      </c>
      <c r="B1053">
        <v>0.13850802008599999</v>
      </c>
      <c r="C1053">
        <v>0.16054417625260001</v>
      </c>
      <c r="D1053">
        <v>0.13200060770413299</v>
      </c>
      <c r="E1053">
        <v>0.134687962427574</v>
      </c>
      <c r="F1053">
        <v>0.11418769742554</v>
      </c>
      <c r="G1053">
        <v>0.118628223813333</v>
      </c>
      <c r="H1053">
        <v>0.13777006543383299</v>
      </c>
      <c r="I1053">
        <v>0.112507893789333</v>
      </c>
      <c r="J1053">
        <v>0.113434780686375</v>
      </c>
      <c r="K1053">
        <v>9.7023610491399098E-2</v>
      </c>
      <c r="L1053">
        <v>0.11858884997333299</v>
      </c>
      <c r="M1053">
        <v>0.13788248364133299</v>
      </c>
      <c r="N1053">
        <v>0.112495242321133</v>
      </c>
      <c r="O1053">
        <v>0.11342812755614699</v>
      </c>
      <c r="P1053">
        <v>9.7023610491399098E-2</v>
      </c>
      <c r="Q1053">
        <v>0.18307793354599999</v>
      </c>
      <c r="R1053">
        <v>0.18754550708600001</v>
      </c>
      <c r="S1053">
        <v>0.19941212994800001</v>
      </c>
      <c r="T1053">
        <v>0.18594434186529399</v>
      </c>
      <c r="U1053">
        <v>0.17196431847400001</v>
      </c>
    </row>
    <row r="1054" spans="1:21" x14ac:dyDescent="0.25">
      <c r="A1054" t="s">
        <v>1119</v>
      </c>
      <c r="B1054">
        <v>0.14003977014799901</v>
      </c>
      <c r="C1054">
        <v>0.16223000580899999</v>
      </c>
      <c r="D1054">
        <v>0.1322561180556</v>
      </c>
      <c r="E1054">
        <v>0.13113966335885099</v>
      </c>
      <c r="F1054">
        <v>0.10944693472329201</v>
      </c>
      <c r="G1054">
        <v>0.119689952338666</v>
      </c>
      <c r="H1054">
        <v>0.13877253426733299</v>
      </c>
      <c r="I1054">
        <v>0.1124233034168</v>
      </c>
      <c r="J1054">
        <v>0.10977844323142701</v>
      </c>
      <c r="K1054">
        <v>9.1288568526479097E-2</v>
      </c>
      <c r="L1054">
        <v>0.11967651106799999</v>
      </c>
      <c r="M1054">
        <v>0.139387087135</v>
      </c>
      <c r="N1054">
        <v>0.1124233034168</v>
      </c>
      <c r="O1054">
        <v>0.10977844323142701</v>
      </c>
      <c r="P1054">
        <v>9.1288568526479097E-2</v>
      </c>
      <c r="Q1054">
        <v>0.18522914817899999</v>
      </c>
      <c r="R1054">
        <v>0.18968565388899999</v>
      </c>
      <c r="S1054">
        <v>0.201676477601999</v>
      </c>
      <c r="T1054">
        <v>0.187976225102818</v>
      </c>
      <c r="U1054">
        <v>0.174011806050999</v>
      </c>
    </row>
    <row r="1055" spans="1:21" x14ac:dyDescent="0.25">
      <c r="A1055" t="s">
        <v>1120</v>
      </c>
      <c r="B1055">
        <v>0.135942381404</v>
      </c>
      <c r="C1055">
        <v>0.15735145816810001</v>
      </c>
      <c r="D1055">
        <v>0.12813588570606599</v>
      </c>
      <c r="E1055">
        <v>0.11791790889586699</v>
      </c>
      <c r="F1055">
        <v>9.0602576999744694E-2</v>
      </c>
      <c r="G1055">
        <v>0.114957708959999</v>
      </c>
      <c r="H1055">
        <v>0.13346573094233299</v>
      </c>
      <c r="I1055">
        <v>0.107918140514266</v>
      </c>
      <c r="J1055">
        <v>9.6574667126225505E-2</v>
      </c>
      <c r="K1055">
        <v>7.1650053252050094E-2</v>
      </c>
      <c r="L1055">
        <v>0.114957708959999</v>
      </c>
      <c r="M1055">
        <v>0.13408028380999901</v>
      </c>
      <c r="N1055">
        <v>0.10790548904606601</v>
      </c>
      <c r="O1055">
        <v>9.6568013995998098E-2</v>
      </c>
      <c r="P1055">
        <v>7.1650053252050094E-2</v>
      </c>
      <c r="Q1055">
        <v>0.18478019903819901</v>
      </c>
      <c r="R1055">
        <v>0.18923901455620001</v>
      </c>
      <c r="S1055">
        <v>0.20120391809159999</v>
      </c>
      <c r="T1055">
        <v>0.187552179905422</v>
      </c>
      <c r="U1055">
        <v>0.1735845042958</v>
      </c>
    </row>
    <row r="1056" spans="1:21" x14ac:dyDescent="0.25">
      <c r="A1056" t="s">
        <v>1121</v>
      </c>
      <c r="B1056">
        <v>0.132111132438999</v>
      </c>
      <c r="C1056">
        <v>0.1515821699229</v>
      </c>
      <c r="D1056">
        <v>0.122312108060533</v>
      </c>
      <c r="E1056">
        <v>0.113194710703046</v>
      </c>
      <c r="F1056">
        <v>8.7345361437597593E-2</v>
      </c>
      <c r="G1056">
        <v>0.110675977174666</v>
      </c>
      <c r="H1056">
        <v>0.127432288507666</v>
      </c>
      <c r="I1056">
        <v>0.10175861419393301</v>
      </c>
      <c r="J1056">
        <v>9.1884734584542105E-2</v>
      </c>
      <c r="K1056">
        <v>6.8476539687526899E-2</v>
      </c>
      <c r="L1056">
        <v>0.110675977174666</v>
      </c>
      <c r="M1056">
        <v>0.129260958016333</v>
      </c>
      <c r="N1056">
        <v>0.10175861419393301</v>
      </c>
      <c r="O1056">
        <v>9.1884734584542105E-2</v>
      </c>
      <c r="P1056">
        <v>6.8476539687526899E-2</v>
      </c>
      <c r="Q1056">
        <v>0.182142622835999</v>
      </c>
      <c r="R1056">
        <v>0.18661500847599999</v>
      </c>
      <c r="S1056">
        <v>0.19842763096799901</v>
      </c>
      <c r="T1056">
        <v>0.185060914370718</v>
      </c>
      <c r="U1056">
        <v>0.17107410648400001</v>
      </c>
    </row>
    <row r="1057" spans="1:21" x14ac:dyDescent="0.25">
      <c r="A1057" t="s">
        <v>1122</v>
      </c>
      <c r="B1057">
        <v>0.11473195567066601</v>
      </c>
      <c r="C1057">
        <v>0.12945714410466599</v>
      </c>
      <c r="D1057">
        <v>0.10121112962619901</v>
      </c>
      <c r="E1057">
        <v>9.0182418036249601E-2</v>
      </c>
      <c r="F1057">
        <v>6.5264515079555593E-2</v>
      </c>
      <c r="G1057">
        <v>9.2916773378666606E-2</v>
      </c>
      <c r="H1057">
        <v>0.105152327643166</v>
      </c>
      <c r="I1057">
        <v>8.0715751142200004E-2</v>
      </c>
      <c r="J1057">
        <v>6.8868635310449997E-2</v>
      </c>
      <c r="K1057">
        <v>4.7385904939800001E-2</v>
      </c>
      <c r="L1057">
        <v>9.2916773378666606E-2</v>
      </c>
      <c r="M1057">
        <v>0.10970151777333299</v>
      </c>
      <c r="N1057">
        <v>8.0715751142200004E-2</v>
      </c>
      <c r="O1057">
        <v>6.8868635310449997E-2</v>
      </c>
      <c r="P1057">
        <v>4.7385904939800001E-2</v>
      </c>
      <c r="Q1057">
        <v>0.1778776059984</v>
      </c>
      <c r="R1057">
        <v>0.18237193481440001</v>
      </c>
      <c r="S1057">
        <v>0.1939383156192</v>
      </c>
      <c r="T1057">
        <v>0.18103248499545399</v>
      </c>
      <c r="U1057">
        <v>0.16701473980959999</v>
      </c>
    </row>
    <row r="1058" spans="1:21" x14ac:dyDescent="0.25">
      <c r="A1058" t="s">
        <v>1123</v>
      </c>
      <c r="B1058">
        <v>0.109832841538666</v>
      </c>
      <c r="C1058">
        <v>0.124348378001666</v>
      </c>
      <c r="D1058">
        <v>9.6609965106266599E-2</v>
      </c>
      <c r="E1058">
        <v>8.7815673255145998E-2</v>
      </c>
      <c r="F1058">
        <v>6.3944779856525996E-2</v>
      </c>
      <c r="G1058">
        <v>8.8016131102000003E-2</v>
      </c>
      <c r="H1058">
        <v>9.9952178507500003E-2</v>
      </c>
      <c r="I1058">
        <v>7.61778439632666E-2</v>
      </c>
      <c r="J1058">
        <v>6.6520768661120194E-2</v>
      </c>
      <c r="K1058">
        <v>4.5562063033199998E-2</v>
      </c>
      <c r="L1058">
        <v>8.7950579349499999E-2</v>
      </c>
      <c r="M1058">
        <v>0.104504561970999</v>
      </c>
      <c r="N1058">
        <v>7.5912163131066607E-2</v>
      </c>
      <c r="O1058">
        <v>6.5801480034446899E-2</v>
      </c>
      <c r="P1058">
        <v>4.3998769970399997E-2</v>
      </c>
      <c r="Q1058">
        <v>0.1726772784508</v>
      </c>
      <c r="R1058">
        <v>0.1771983625428</v>
      </c>
      <c r="S1058">
        <v>0.18846450129039999</v>
      </c>
      <c r="T1058">
        <v>0.17612062812561299</v>
      </c>
      <c r="U1058">
        <v>0.1620651611452</v>
      </c>
    </row>
    <row r="1059" spans="1:21" x14ac:dyDescent="0.25">
      <c r="A1059" t="s">
        <v>1124</v>
      </c>
      <c r="B1059">
        <v>0.10566887482533301</v>
      </c>
      <c r="C1059">
        <v>0.119968207998666</v>
      </c>
      <c r="D1059">
        <v>9.2699919678866594E-2</v>
      </c>
      <c r="E1059">
        <v>8.7900164567889003E-2</v>
      </c>
      <c r="F1059">
        <v>6.6445390219154798E-2</v>
      </c>
      <c r="G1059">
        <v>8.3949261163500002E-2</v>
      </c>
      <c r="H1059">
        <v>9.5371171066499894E-2</v>
      </c>
      <c r="I1059">
        <v>7.2293101472266599E-2</v>
      </c>
      <c r="J1059">
        <v>6.6490391495972606E-2</v>
      </c>
      <c r="K1059">
        <v>4.7793720521399997E-2</v>
      </c>
      <c r="L1059">
        <v>8.3623831039499996E-2</v>
      </c>
      <c r="M1059">
        <v>9.9415166528999996E-2</v>
      </c>
      <c r="N1059">
        <v>7.12936354844666E-2</v>
      </c>
      <c r="O1059">
        <v>6.4539412291158796E-2</v>
      </c>
      <c r="P1059">
        <v>4.5131591030400001E-2</v>
      </c>
      <c r="Q1059">
        <v>0.16708412040499901</v>
      </c>
      <c r="R1059">
        <v>0.17163398085500001</v>
      </c>
      <c r="S1059">
        <v>0.18257719739</v>
      </c>
      <c r="T1059">
        <v>0.170837731708051</v>
      </c>
      <c r="U1059">
        <v>0.156741693445</v>
      </c>
    </row>
    <row r="1060" spans="1:21" x14ac:dyDescent="0.25">
      <c r="A1060" t="s">
        <v>1125</v>
      </c>
      <c r="B1060">
        <v>7.8235451467999997E-2</v>
      </c>
      <c r="C1060">
        <v>9.6914976917000004E-2</v>
      </c>
      <c r="D1060">
        <v>8.29501914068001E-2</v>
      </c>
      <c r="E1060">
        <v>8.2642749603134405E-2</v>
      </c>
      <c r="F1060">
        <v>6.8365635612535794E-2</v>
      </c>
      <c r="G1060">
        <v>5.6825786551599998E-2</v>
      </c>
      <c r="H1060">
        <v>7.1850975454000002E-2</v>
      </c>
      <c r="I1060">
        <v>6.2492767327400098E-2</v>
      </c>
      <c r="J1060">
        <v>6.1170899354151598E-2</v>
      </c>
      <c r="K1060">
        <v>4.9685531691599998E-2</v>
      </c>
      <c r="L1060">
        <v>5.6022011702800002E-2</v>
      </c>
      <c r="M1060">
        <v>6.7247552110200004E-2</v>
      </c>
      <c r="N1060">
        <v>5.9263128430400103E-2</v>
      </c>
      <c r="O1060">
        <v>5.8411309909603401E-2</v>
      </c>
      <c r="P1060">
        <v>4.6592930197800003E-2</v>
      </c>
      <c r="Q1060">
        <v>0.16145354993079999</v>
      </c>
      <c r="R1060">
        <v>0.16603237922280001</v>
      </c>
      <c r="S1060">
        <v>0.17665051353040001</v>
      </c>
      <c r="T1060">
        <v>0.16551949819070599</v>
      </c>
      <c r="U1060">
        <v>0.1513826172652</v>
      </c>
    </row>
    <row r="1061" spans="1:21" x14ac:dyDescent="0.25">
      <c r="A1061" t="s">
        <v>1126</v>
      </c>
      <c r="B1061">
        <v>6.7313755296499994E-2</v>
      </c>
      <c r="C1061">
        <v>8.3782487145000001E-2</v>
      </c>
      <c r="D1061">
        <v>7.1252432691666798E-2</v>
      </c>
      <c r="E1061">
        <v>7.7343810024544907E-2</v>
      </c>
      <c r="F1061">
        <v>6.9342375072198204E-2</v>
      </c>
      <c r="G1061">
        <v>4.6924042421999997E-2</v>
      </c>
      <c r="H1061">
        <v>5.9386386153499997E-2</v>
      </c>
      <c r="I1061">
        <v>4.9477383479999998E-2</v>
      </c>
      <c r="J1061">
        <v>5.6234732319537198E-2</v>
      </c>
      <c r="K1061">
        <v>5.0761711698599998E-2</v>
      </c>
      <c r="L1061">
        <v>4.5386768641199997E-2</v>
      </c>
      <c r="M1061">
        <v>5.4455493978200001E-2</v>
      </c>
      <c r="N1061">
        <v>4.6909271670800001E-2</v>
      </c>
      <c r="O1061">
        <v>5.29569101154495E-2</v>
      </c>
      <c r="P1061">
        <v>4.7499187045800001E-2</v>
      </c>
      <c r="Q1061">
        <v>0.1559352167418</v>
      </c>
      <c r="R1061">
        <v>0.16054243742380001</v>
      </c>
      <c r="S1061">
        <v>0.1708419695484</v>
      </c>
      <c r="T1061">
        <v>0.16030727597270999</v>
      </c>
      <c r="U1061">
        <v>0.1461303665242</v>
      </c>
    </row>
    <row r="1062" spans="1:21" x14ac:dyDescent="0.25">
      <c r="A1062" t="s">
        <v>1127</v>
      </c>
      <c r="B1062">
        <v>6.9041045972999995E-2</v>
      </c>
      <c r="C1062">
        <v>8.6209525465999901E-2</v>
      </c>
      <c r="D1062">
        <v>7.2088197534399906E-2</v>
      </c>
      <c r="E1062">
        <v>7.8731987367073902E-2</v>
      </c>
      <c r="F1062">
        <v>6.9855036624029296E-2</v>
      </c>
      <c r="G1062">
        <v>4.8459345541199898E-2</v>
      </c>
      <c r="H1062">
        <v>6.1840676376500002E-2</v>
      </c>
      <c r="I1062">
        <v>5.1971020376400001E-2</v>
      </c>
      <c r="J1062">
        <v>5.7834775964615698E-2</v>
      </c>
      <c r="K1062">
        <v>5.1226168333199998E-2</v>
      </c>
      <c r="L1062">
        <v>4.5994239732000002E-2</v>
      </c>
      <c r="M1062">
        <v>5.5184343801999998E-2</v>
      </c>
      <c r="N1062">
        <v>4.8201314968400001E-2</v>
      </c>
      <c r="O1062">
        <v>5.1434601384302003E-2</v>
      </c>
      <c r="P1062">
        <v>4.3658923652399997E-2</v>
      </c>
      <c r="Q1062">
        <v>0.15062265190899901</v>
      </c>
      <c r="R1062">
        <v>0.155257205319</v>
      </c>
      <c r="S1062">
        <v>0.16525001534199901</v>
      </c>
      <c r="T1062">
        <v>0.15528940780352099</v>
      </c>
      <c r="U1062">
        <v>0.14107396242099901</v>
      </c>
    </row>
    <row r="1063" spans="1:21" x14ac:dyDescent="0.25">
      <c r="A1063" t="s">
        <v>1128</v>
      </c>
      <c r="B1063">
        <v>6.9956870562000006E-2</v>
      </c>
      <c r="C1063">
        <v>8.8022219054999906E-2</v>
      </c>
      <c r="D1063">
        <v>7.4429710139866601E-2</v>
      </c>
      <c r="E1063">
        <v>7.9773120373970705E-2</v>
      </c>
      <c r="F1063">
        <v>6.9936853793973103E-2</v>
      </c>
      <c r="G1063">
        <v>4.9163357023200002E-2</v>
      </c>
      <c r="H1063">
        <v>6.3625614720500004E-2</v>
      </c>
      <c r="I1063">
        <v>5.4277837834733299E-2</v>
      </c>
      <c r="J1063">
        <v>5.9078534587510598E-2</v>
      </c>
      <c r="K1063">
        <v>5.1418747913399898E-2</v>
      </c>
      <c r="L1063">
        <v>4.5339337287999999E-2</v>
      </c>
      <c r="M1063">
        <v>5.4440619491999999E-2</v>
      </c>
      <c r="N1063">
        <v>4.7928240288133299E-2</v>
      </c>
      <c r="O1063">
        <v>4.8759224763179003E-2</v>
      </c>
      <c r="P1063">
        <v>3.9478813941000002E-2</v>
      </c>
      <c r="Q1063">
        <v>0.145553267860799</v>
      </c>
      <c r="R1063">
        <v>0.15021390285280001</v>
      </c>
      <c r="S1063">
        <v>0.15991403087039999</v>
      </c>
      <c r="T1063">
        <v>0.15050123078292099</v>
      </c>
      <c r="U1063">
        <v>0.13624901343519999</v>
      </c>
    </row>
    <row r="1064" spans="1:21" x14ac:dyDescent="0.25">
      <c r="A1064" t="s">
        <v>1129</v>
      </c>
      <c r="B1064">
        <v>7.2421099708499997E-2</v>
      </c>
      <c r="C1064">
        <v>9.0228228704499897E-2</v>
      </c>
      <c r="D1064">
        <v>7.5936225844133301E-2</v>
      </c>
      <c r="E1064">
        <v>7.9861053152001094E-2</v>
      </c>
      <c r="F1064">
        <v>6.8920472394254403E-2</v>
      </c>
      <c r="G1064">
        <v>5.1244758760399897E-2</v>
      </c>
      <c r="H1064">
        <v>6.5538834711999894E-2</v>
      </c>
      <c r="I1064">
        <v>5.5771812564466602E-2</v>
      </c>
      <c r="J1064">
        <v>5.6798310445536501E-2</v>
      </c>
      <c r="K1064">
        <v>4.6230427458600003E-2</v>
      </c>
      <c r="L1064">
        <v>4.4972879258400003E-2</v>
      </c>
      <c r="M1064">
        <v>5.4113380795599998E-2</v>
      </c>
      <c r="N1064">
        <v>4.5664289939266599E-2</v>
      </c>
      <c r="O1064">
        <v>4.2469174644267499E-2</v>
      </c>
      <c r="P1064">
        <v>3.08920303061999E-2</v>
      </c>
      <c r="Q1064">
        <v>0.14080188945399999</v>
      </c>
      <c r="R1064">
        <v>0.14548696991400001</v>
      </c>
      <c r="S1064">
        <v>0.15491277605199999</v>
      </c>
      <c r="T1064">
        <v>0.14601341911047699</v>
      </c>
      <c r="U1064">
        <v>0.131726736526</v>
      </c>
    </row>
    <row r="1065" spans="1:21" x14ac:dyDescent="0.25">
      <c r="A1065" t="s">
        <v>1130</v>
      </c>
      <c r="B1065">
        <v>7.2119675046999995E-2</v>
      </c>
      <c r="C1065">
        <v>9.0081874582999905E-2</v>
      </c>
      <c r="D1065">
        <v>7.59399465141333E-2</v>
      </c>
      <c r="E1065">
        <v>7.8310513287738096E-2</v>
      </c>
      <c r="F1065">
        <v>6.6220355407042297E-2</v>
      </c>
      <c r="G1065">
        <v>5.07869004492E-2</v>
      </c>
      <c r="H1065">
        <v>6.5186818161999893E-2</v>
      </c>
      <c r="I1065">
        <v>5.5650216334066603E-2</v>
      </c>
      <c r="J1065">
        <v>5.5191788890963898E-2</v>
      </c>
      <c r="K1065">
        <v>4.3602282599400001E-2</v>
      </c>
      <c r="L1065">
        <v>4.0861498907199999E-2</v>
      </c>
      <c r="M1065">
        <v>4.9145302404800001E-2</v>
      </c>
      <c r="N1065">
        <v>4.1549162042266601E-2</v>
      </c>
      <c r="O1065">
        <v>3.7034208578596302E-2</v>
      </c>
      <c r="P1065">
        <v>2.54091763757999E-2</v>
      </c>
      <c r="Q1065">
        <v>0.13633110426020001</v>
      </c>
      <c r="R1065">
        <v>0.1410391865582</v>
      </c>
      <c r="S1065">
        <v>0.15020687092759999</v>
      </c>
      <c r="T1065">
        <v>0.14179063568640601</v>
      </c>
      <c r="U1065">
        <v>0.12747152321380001</v>
      </c>
    </row>
    <row r="1066" spans="1:21" x14ac:dyDescent="0.25">
      <c r="A1066" t="s">
        <v>1131</v>
      </c>
      <c r="B1066">
        <v>7.4202628739000007E-2</v>
      </c>
      <c r="C1066">
        <v>9.1566170408499903E-2</v>
      </c>
      <c r="D1066">
        <v>7.6586411615666594E-2</v>
      </c>
      <c r="E1066">
        <v>7.7294550716677499E-2</v>
      </c>
      <c r="F1066">
        <v>6.3428725614870493E-2</v>
      </c>
      <c r="G1066">
        <v>5.2404167979999999E-2</v>
      </c>
      <c r="H1066">
        <v>6.6339493666999899E-2</v>
      </c>
      <c r="I1066">
        <v>5.61908471743333E-2</v>
      </c>
      <c r="J1066">
        <v>5.3831427897172497E-2</v>
      </c>
      <c r="K1066">
        <v>4.0724917106999999E-2</v>
      </c>
      <c r="L1066">
        <v>3.1923225690000001E-2</v>
      </c>
      <c r="M1066">
        <v>3.8301801965E-2</v>
      </c>
      <c r="N1066">
        <v>3.85085727449333E-2</v>
      </c>
      <c r="O1066">
        <v>3.1858358892694803E-2</v>
      </c>
      <c r="P1066">
        <v>1.9303270862399999E-2</v>
      </c>
      <c r="Q1066">
        <v>0.13225314956459999</v>
      </c>
      <c r="R1066">
        <v>0.1369822126186</v>
      </c>
      <c r="S1066">
        <v>0.1459144553748</v>
      </c>
      <c r="T1066">
        <v>0.137938891810056</v>
      </c>
      <c r="U1066">
        <v>0.1235901989374</v>
      </c>
    </row>
    <row r="1067" spans="1:21" x14ac:dyDescent="0.25">
      <c r="A1067" t="s">
        <v>1132</v>
      </c>
      <c r="B1067">
        <v>7.4605183276499995E-2</v>
      </c>
      <c r="C1067">
        <v>9.1100703989499904E-2</v>
      </c>
      <c r="D1067">
        <v>7.5513517265333299E-2</v>
      </c>
      <c r="E1067">
        <v>7.39210531700948E-2</v>
      </c>
      <c r="F1067">
        <v>5.8492946513813399E-2</v>
      </c>
      <c r="G1067">
        <v>5.2539485202799899E-2</v>
      </c>
      <c r="H1067">
        <v>6.5827059411999997E-2</v>
      </c>
      <c r="I1067">
        <v>5.5316574174466601E-2</v>
      </c>
      <c r="J1067">
        <v>5.0605428969038697E-2</v>
      </c>
      <c r="K1067">
        <v>3.5967068654999997E-2</v>
      </c>
      <c r="L1067">
        <v>2.66667411491999E-2</v>
      </c>
      <c r="M1067">
        <v>3.1995019816199899E-2</v>
      </c>
      <c r="N1067">
        <v>3.4689217395066599E-2</v>
      </c>
      <c r="O1067">
        <v>2.6008806619391998E-2</v>
      </c>
      <c r="P1067">
        <v>1.27895497673999E-2</v>
      </c>
      <c r="Q1067">
        <v>0.128549319153</v>
      </c>
      <c r="R1067">
        <v>0.13329743812299999</v>
      </c>
      <c r="S1067">
        <v>0.14201583941400001</v>
      </c>
      <c r="T1067">
        <v>0.134440518931537</v>
      </c>
      <c r="U1067">
        <v>0.12006495945699899</v>
      </c>
    </row>
    <row r="1068" spans="1:21" x14ac:dyDescent="0.25">
      <c r="A1068" t="s">
        <v>1133</v>
      </c>
      <c r="B1068">
        <v>7.5405449365499894E-2</v>
      </c>
      <c r="C1068">
        <v>8.9721423320999902E-2</v>
      </c>
      <c r="D1068">
        <v>7.2532980898333294E-2</v>
      </c>
      <c r="E1068">
        <v>7.23606154841889E-2</v>
      </c>
      <c r="F1068">
        <v>5.7931324352446099E-2</v>
      </c>
      <c r="G1068">
        <v>5.3133766562399903E-2</v>
      </c>
      <c r="H1068">
        <v>6.0791426924999899E-2</v>
      </c>
      <c r="I1068">
        <v>4.6229745750466601E-2</v>
      </c>
      <c r="J1068">
        <v>4.5500836287573898E-2</v>
      </c>
      <c r="K1068">
        <v>3.5649878758199999E-2</v>
      </c>
      <c r="L1068">
        <v>2.2835954066399999E-2</v>
      </c>
      <c r="M1068">
        <v>2.7398803580400002E-2</v>
      </c>
      <c r="N1068">
        <v>2.2080070480466601E-2</v>
      </c>
      <c r="O1068">
        <v>1.99843507897445E-2</v>
      </c>
      <c r="P1068">
        <v>1.4250888934799999E-2</v>
      </c>
      <c r="Q1068">
        <v>0.12531314409639999</v>
      </c>
      <c r="R1068">
        <v>0.13007791293240001</v>
      </c>
      <c r="S1068">
        <v>0.1386094729432</v>
      </c>
      <c r="T1068">
        <v>0.13138385980030501</v>
      </c>
      <c r="U1068">
        <v>0.1169848259716</v>
      </c>
    </row>
    <row r="1069" spans="1:21" x14ac:dyDescent="0.25">
      <c r="A1069" t="s">
        <v>1134</v>
      </c>
      <c r="B1069">
        <v>7.4276355096999994E-2</v>
      </c>
      <c r="C1069">
        <v>8.8969368889999997E-2</v>
      </c>
      <c r="D1069">
        <v>7.2101839991066605E-2</v>
      </c>
      <c r="E1069">
        <v>7.0869953791973E-2</v>
      </c>
      <c r="F1069">
        <v>5.5712139730799998E-2</v>
      </c>
      <c r="G1069">
        <v>5.2057270077999998E-2</v>
      </c>
      <c r="H1069">
        <v>6.0182652728999898E-2</v>
      </c>
      <c r="I1069">
        <v>4.5784220337333301E-2</v>
      </c>
      <c r="J1069">
        <v>4.6809374005411401E-2</v>
      </c>
      <c r="K1069">
        <v>3.8130756879599999E-2</v>
      </c>
      <c r="L1069">
        <v>1.8422490631200002E-2</v>
      </c>
      <c r="M1069">
        <v>2.21034864932E-2</v>
      </c>
      <c r="N1069">
        <v>2.0244466198133301E-2</v>
      </c>
      <c r="O1069">
        <v>1.8708202619378299E-2</v>
      </c>
      <c r="P1069">
        <v>1.35485398776E-2</v>
      </c>
      <c r="Q1069">
        <v>0.122582036823199</v>
      </c>
      <c r="R1069">
        <v>0.12736085699120001</v>
      </c>
      <c r="S1069">
        <v>0.13573473592160001</v>
      </c>
      <c r="T1069">
        <v>0.128804251516144</v>
      </c>
      <c r="U1069">
        <v>0.114385406960799</v>
      </c>
    </row>
    <row r="1070" spans="1:21" x14ac:dyDescent="0.25">
      <c r="A1070" t="s">
        <v>1135</v>
      </c>
      <c r="B1070">
        <v>7.2010193846999998E-2</v>
      </c>
      <c r="C1070">
        <v>8.1141221409500003E-2</v>
      </c>
      <c r="D1070">
        <v>6.1100272785266599E-2</v>
      </c>
      <c r="E1070">
        <v>5.6144041586617802E-2</v>
      </c>
      <c r="F1070">
        <v>3.9580767836400001E-2</v>
      </c>
      <c r="G1070">
        <v>5.0105034129599997E-2</v>
      </c>
      <c r="H1070">
        <v>5.66197317203E-2</v>
      </c>
      <c r="I1070">
        <v>4.1892517178733303E-2</v>
      </c>
      <c r="J1070">
        <v>4.0480456429534399E-2</v>
      </c>
      <c r="K1070">
        <v>3.0676794304800001E-2</v>
      </c>
      <c r="L1070">
        <v>1.36619008584E-2</v>
      </c>
      <c r="M1070">
        <v>1.63916837924E-2</v>
      </c>
      <c r="N1070">
        <v>1.72009467563333E-2</v>
      </c>
      <c r="O1070">
        <v>1.50676174836129E-2</v>
      </c>
      <c r="P1070">
        <v>9.9801535386E-3</v>
      </c>
      <c r="Q1070">
        <v>0.120430822190199</v>
      </c>
      <c r="R1070">
        <v>0.1252207101882</v>
      </c>
      <c r="S1070">
        <v>0.13347038826759999</v>
      </c>
      <c r="T1070">
        <v>0.12677236827862001</v>
      </c>
      <c r="U1070">
        <v>0.112337919383799</v>
      </c>
    </row>
    <row r="1071" spans="1:21" x14ac:dyDescent="0.25">
      <c r="A1071" t="s">
        <v>1136</v>
      </c>
      <c r="B1071">
        <v>5.0157314155999999E-2</v>
      </c>
      <c r="C1071">
        <v>5.72370228976E-2</v>
      </c>
      <c r="D1071">
        <v>4.2715474404399899E-2</v>
      </c>
      <c r="E1071">
        <v>4.6064414413573201E-2</v>
      </c>
      <c r="F1071">
        <v>3.9478813941000002E-2</v>
      </c>
      <c r="G1071">
        <v>2.9232996573600002E-2</v>
      </c>
      <c r="H1071">
        <v>3.8316676451200002E-2</v>
      </c>
      <c r="I1071">
        <v>3.2914240343599903E-2</v>
      </c>
      <c r="J1071">
        <v>3.3458402537773303E-2</v>
      </c>
      <c r="K1071">
        <v>2.6859187332599999E-2</v>
      </c>
      <c r="L1071">
        <v>1.3042032398400001E-2</v>
      </c>
      <c r="M1071">
        <v>1.5647959482400001E-2</v>
      </c>
      <c r="N1071">
        <v>1.2604952458E-2</v>
      </c>
      <c r="O1071">
        <v>1.3389838924603501E-2</v>
      </c>
      <c r="P1071">
        <v>1.1294225968200001E-2</v>
      </c>
      <c r="Q1071">
        <v>0.1188782064116</v>
      </c>
      <c r="R1071">
        <v>0.1236760824956</v>
      </c>
      <c r="S1071">
        <v>0.1318361199608</v>
      </c>
      <c r="T1071">
        <v>0.12530587863762499</v>
      </c>
      <c r="U1071">
        <v>0.11086016748039999</v>
      </c>
    </row>
    <row r="1072" spans="1:21" x14ac:dyDescent="0.25">
      <c r="A1072" t="s">
        <v>1137</v>
      </c>
      <c r="B1072">
        <v>4.6590022327999997E-2</v>
      </c>
      <c r="C1072">
        <v>5.5139720343399999E-2</v>
      </c>
      <c r="D1072">
        <v>4.3067619974266599E-2</v>
      </c>
      <c r="E1072">
        <v>4.5947812042676797E-2</v>
      </c>
      <c r="F1072">
        <v>3.8957716253399999E-2</v>
      </c>
      <c r="G1072">
        <v>2.48071357692E-2</v>
      </c>
      <c r="H1072">
        <v>3.33634725466E-2</v>
      </c>
      <c r="I1072">
        <v>2.9296414905666601E-2</v>
      </c>
      <c r="J1072">
        <v>2.8969211258261799E-2</v>
      </c>
      <c r="K1072">
        <v>2.25091544622E-2</v>
      </c>
      <c r="L1072">
        <v>1.2769290276E-2</v>
      </c>
      <c r="M1072">
        <v>1.5320720786000001E-2</v>
      </c>
      <c r="N1072">
        <v>1.18497470642666E-2</v>
      </c>
      <c r="O1072">
        <v>1.23145059485589E-2</v>
      </c>
      <c r="P1072">
        <v>1.01614049082E-2</v>
      </c>
      <c r="Q1072">
        <v>0.1178680708448</v>
      </c>
      <c r="R1072">
        <v>0.1226711439968</v>
      </c>
      <c r="S1072">
        <v>0.13077286106239999</v>
      </c>
      <c r="T1072">
        <v>0.124351776943483</v>
      </c>
      <c r="U1072">
        <v>0.1098987385312</v>
      </c>
    </row>
    <row r="1073" spans="1:21" x14ac:dyDescent="0.25">
      <c r="A1073" t="s">
        <v>1138</v>
      </c>
      <c r="B1073">
        <v>4.5225602841600002E-2</v>
      </c>
      <c r="C1073">
        <v>5.4522429166099999E-2</v>
      </c>
      <c r="D1073">
        <v>4.34761385668666E-2</v>
      </c>
      <c r="E1073">
        <v>4.50732942609538E-2</v>
      </c>
      <c r="F1073">
        <v>3.7099889715000001E-2</v>
      </c>
      <c r="G1073">
        <v>2.2860748804800001E-2</v>
      </c>
      <c r="H1073">
        <v>3.04703849807E-2</v>
      </c>
      <c r="I1073">
        <v>2.6630267524866601E-2</v>
      </c>
      <c r="J1073">
        <v>2.6552951016908501E-2</v>
      </c>
      <c r="K1073">
        <v>2.09118767676E-2</v>
      </c>
      <c r="L1073">
        <v>1.33147745208E-2</v>
      </c>
      <c r="M1073">
        <v>1.5975198178799999E-2</v>
      </c>
      <c r="N1073">
        <v>1.2411409939066601E-2</v>
      </c>
      <c r="O1073">
        <v>1.2580100237822901E-2</v>
      </c>
      <c r="P1073">
        <v>1.01500766976E-2</v>
      </c>
      <c r="Q1073">
        <v>0.11734429684719901</v>
      </c>
      <c r="R1073">
        <v>0.1221500647752</v>
      </c>
      <c r="S1073">
        <v>0.1302215416336</v>
      </c>
      <c r="T1073">
        <v>0.123857057546521</v>
      </c>
      <c r="U1073">
        <v>0.1094002198168</v>
      </c>
    </row>
    <row r="1074" spans="1:21" x14ac:dyDescent="0.25">
      <c r="A1074" t="s">
        <v>1139</v>
      </c>
      <c r="B1074">
        <v>4.5423960748800001E-2</v>
      </c>
      <c r="C1074">
        <v>5.51769065589E-2</v>
      </c>
      <c r="D1074">
        <v>4.43689149769999E-2</v>
      </c>
      <c r="E1074">
        <v>4.3926704280472503E-2</v>
      </c>
      <c r="F1074">
        <v>3.4279165275599897E-2</v>
      </c>
      <c r="G1074">
        <v>2.3468219895599999E-2</v>
      </c>
      <c r="H1074">
        <v>2.9875405532699999E-2</v>
      </c>
      <c r="I1074">
        <v>2.51551977255999E-2</v>
      </c>
      <c r="J1074">
        <v>2.57626460586107E-2</v>
      </c>
      <c r="K1074">
        <v>2.0991174241800001E-2</v>
      </c>
      <c r="L1074">
        <v>1.4256974579999899E-2</v>
      </c>
      <c r="M1074">
        <v>1.7105659129999999E-2</v>
      </c>
      <c r="N1074">
        <v>1.23146386795999E-2</v>
      </c>
      <c r="O1074">
        <v>1.2962296897983399E-2</v>
      </c>
      <c r="P1074">
        <v>1.09543796502E-2</v>
      </c>
      <c r="Q1074">
        <v>0.117232059562</v>
      </c>
      <c r="R1074">
        <v>0.122038404942</v>
      </c>
      <c r="S1074">
        <v>0.13010340175599999</v>
      </c>
      <c r="T1074">
        <v>0.12375104624717199</v>
      </c>
      <c r="U1074">
        <v>0.10929339437799999</v>
      </c>
    </row>
    <row r="1075" spans="1:21" x14ac:dyDescent="0.25">
      <c r="A1075" t="s">
        <v>1140</v>
      </c>
      <c r="B1075">
        <v>4.5820676563199998E-2</v>
      </c>
      <c r="C1075">
        <v>5.4983538238300003E-2</v>
      </c>
      <c r="D1075">
        <v>4.3774841258466597E-2</v>
      </c>
      <c r="E1075">
        <v>4.3091053955714997E-2</v>
      </c>
      <c r="F1075">
        <v>3.3474862323000003E-2</v>
      </c>
      <c r="G1075">
        <v>2.5253441060399999E-2</v>
      </c>
      <c r="H1075">
        <v>3.0619129842699998E-2</v>
      </c>
      <c r="I1075">
        <v>2.4726048618666601E-2</v>
      </c>
      <c r="J1075">
        <v>2.5043598104749501E-2</v>
      </c>
      <c r="K1075">
        <v>2.0232184131599999E-2</v>
      </c>
      <c r="L1075">
        <v>1.3761079811999999E-2</v>
      </c>
      <c r="M1075">
        <v>1.6510679681999998E-2</v>
      </c>
      <c r="N1075">
        <v>1.23331420898666E-2</v>
      </c>
      <c r="O1075">
        <v>1.21396023922143E-2</v>
      </c>
      <c r="P1075">
        <v>9.5836661675999992E-3</v>
      </c>
      <c r="Q1075">
        <v>0.117419121704</v>
      </c>
      <c r="R1075">
        <v>0.12222450466400001</v>
      </c>
      <c r="S1075">
        <v>0.13030030155200001</v>
      </c>
      <c r="T1075">
        <v>0.123927731746087</v>
      </c>
      <c r="U1075">
        <v>0.10947143677599901</v>
      </c>
    </row>
    <row r="1076" spans="1:21" x14ac:dyDescent="0.25">
      <c r="A1076" t="s">
        <v>1141</v>
      </c>
      <c r="B1076">
        <v>4.5622318655999999E-2</v>
      </c>
      <c r="C1076">
        <v>5.4760420945300002E-2</v>
      </c>
      <c r="D1076">
        <v>4.3543027606866597E-2</v>
      </c>
      <c r="E1076">
        <v>4.3091053955714997E-2</v>
      </c>
      <c r="F1076">
        <v>3.3633457271399998E-2</v>
      </c>
      <c r="G1076">
        <v>2.6778317472000001E-2</v>
      </c>
      <c r="H1076">
        <v>3.2143764678200001E-2</v>
      </c>
      <c r="I1076">
        <v>2.5625146589466598E-2</v>
      </c>
      <c r="J1076">
        <v>2.68055894871841E-2</v>
      </c>
      <c r="K1076">
        <v>2.23845441456E-2</v>
      </c>
      <c r="L1076">
        <v>1.37858745504E-2</v>
      </c>
      <c r="M1076">
        <v>1.6540428654399999E-2</v>
      </c>
      <c r="N1076">
        <v>1.2808148202266599E-2</v>
      </c>
      <c r="O1076">
        <v>1.2826260798604199E-2</v>
      </c>
      <c r="P1076">
        <v>1.0263358803599999E-2</v>
      </c>
      <c r="Q1076">
        <v>0.11781195220219901</v>
      </c>
      <c r="R1076">
        <v>0.1226153140802</v>
      </c>
      <c r="S1076">
        <v>0.13071379112359999</v>
      </c>
      <c r="T1076">
        <v>0.12429877129380899</v>
      </c>
      <c r="U1076">
        <v>0.1098453258118</v>
      </c>
    </row>
    <row r="1077" spans="1:21" x14ac:dyDescent="0.25">
      <c r="A1077" t="s">
        <v>1142</v>
      </c>
      <c r="B1077">
        <v>4.4754502811999997E-2</v>
      </c>
      <c r="C1077">
        <v>5.3920012475000001E-2</v>
      </c>
      <c r="D1077">
        <v>4.3014177095999903E-2</v>
      </c>
      <c r="E1077">
        <v>3.9476380457926501E-2</v>
      </c>
      <c r="F1077">
        <v>2.7799428812399999E-2</v>
      </c>
      <c r="G1077">
        <v>2.75841464699999E-2</v>
      </c>
      <c r="H1077">
        <v>3.3184978712199997E-2</v>
      </c>
      <c r="I1077">
        <v>2.6486374947799901E-2</v>
      </c>
      <c r="J1077">
        <v>2.7297910608746701E-2</v>
      </c>
      <c r="K1077">
        <v>2.2395872356200001E-2</v>
      </c>
      <c r="L1077">
        <v>1.44925245947999E-2</v>
      </c>
      <c r="M1077">
        <v>1.7388274367800001E-2</v>
      </c>
      <c r="N1077">
        <v>1.28918748201999E-2</v>
      </c>
      <c r="O1077">
        <v>1.3344493558143799E-2</v>
      </c>
      <c r="P1077">
        <v>1.10676617562E-2</v>
      </c>
      <c r="Q1077">
        <v>0.11837313862819999</v>
      </c>
      <c r="R1077">
        <v>0.12317361324620001</v>
      </c>
      <c r="S1077">
        <v>0.13130449051160001</v>
      </c>
      <c r="T1077">
        <v>0.124828827790554</v>
      </c>
      <c r="U1077">
        <v>0.1103794530058</v>
      </c>
    </row>
    <row r="1078" spans="1:21" x14ac:dyDescent="0.25">
      <c r="A1078" t="s">
        <v>1143</v>
      </c>
      <c r="B1078">
        <v>4.3576752737999998E-2</v>
      </c>
      <c r="C1078">
        <v>5.1034362152200002E-2</v>
      </c>
      <c r="D1078">
        <v>3.95625405817999E-2</v>
      </c>
      <c r="E1078">
        <v>3.7662565799538E-2</v>
      </c>
      <c r="F1078">
        <v>2.7946695550200001E-2</v>
      </c>
      <c r="G1078">
        <v>2.7708120161999899E-2</v>
      </c>
      <c r="H1078">
        <v>3.2679246181400001E-2</v>
      </c>
      <c r="I1078">
        <v>2.5567509254599899E-2</v>
      </c>
      <c r="J1078">
        <v>2.54063610364272E-2</v>
      </c>
      <c r="K1078">
        <v>1.9971635287800001E-2</v>
      </c>
      <c r="L1078">
        <v>1.44925245947999E-2</v>
      </c>
      <c r="M1078">
        <v>1.7388274367800001E-2</v>
      </c>
      <c r="N1078">
        <v>1.2880094490799901E-2</v>
      </c>
      <c r="O1078">
        <v>1.3085377178374E-2</v>
      </c>
      <c r="P1078">
        <v>1.0625861542799901E-2</v>
      </c>
      <c r="Q1078">
        <v>0.11900914991099899</v>
      </c>
      <c r="R1078">
        <v>0.123806352301</v>
      </c>
      <c r="S1078">
        <v>0.13197394981800001</v>
      </c>
      <c r="T1078">
        <v>0.12542955848686499</v>
      </c>
      <c r="U1078">
        <v>0.110984797159</v>
      </c>
    </row>
    <row r="1079" spans="1:21" x14ac:dyDescent="0.25">
      <c r="A1079" t="s">
        <v>1144</v>
      </c>
      <c r="B1079">
        <v>4.3576752737999998E-2</v>
      </c>
      <c r="C1079">
        <v>5.1242604959000002E-2</v>
      </c>
      <c r="D1079">
        <v>3.9936982498333301E-2</v>
      </c>
      <c r="E1079">
        <v>3.8012372912227199E-2</v>
      </c>
      <c r="F1079">
        <v>2.82412290257999E-2</v>
      </c>
      <c r="G1079">
        <v>2.8451962314E-2</v>
      </c>
      <c r="H1079">
        <v>3.35270918948E-2</v>
      </c>
      <c r="I1079">
        <v>2.6248239735533301E-2</v>
      </c>
      <c r="J1079">
        <v>2.4460586250267501E-2</v>
      </c>
      <c r="K1079">
        <v>1.7705993167799999E-2</v>
      </c>
      <c r="L1079">
        <v>1.59554141604E-2</v>
      </c>
      <c r="M1079">
        <v>1.9143463739399999E-2</v>
      </c>
      <c r="N1079">
        <v>1.5186510428933301E-2</v>
      </c>
      <c r="O1079">
        <v>1.38821600461661E-2</v>
      </c>
      <c r="P1079">
        <v>9.8442150114000006E-3</v>
      </c>
      <c r="Q1079">
        <v>0.1197012798364</v>
      </c>
      <c r="R1079">
        <v>0.1244949212724</v>
      </c>
      <c r="S1079">
        <v>0.13270247906320001</v>
      </c>
      <c r="T1079">
        <v>0.126083294832851</v>
      </c>
      <c r="U1079">
        <v>0.11164355403159899</v>
      </c>
    </row>
    <row r="1080" spans="1:21" x14ac:dyDescent="0.25">
      <c r="A1080" t="s">
        <v>1145</v>
      </c>
      <c r="B1080">
        <v>4.3576752737999998E-2</v>
      </c>
      <c r="C1080">
        <v>5.1443410522700003E-2</v>
      </c>
      <c r="D1080">
        <v>4.0255051392133298E-2</v>
      </c>
      <c r="E1080">
        <v>3.79346379982963E-2</v>
      </c>
      <c r="F1080">
        <v>2.7799428812399999E-2</v>
      </c>
      <c r="G1080">
        <v>2.89726518204E-2</v>
      </c>
      <c r="H1080">
        <v>3.4382374851300003E-2</v>
      </c>
      <c r="I1080">
        <v>2.71082037817333E-2</v>
      </c>
      <c r="J1080">
        <v>2.41690803230265E-2</v>
      </c>
      <c r="K1080">
        <v>1.6369264317000001E-2</v>
      </c>
      <c r="L1080">
        <v>1.8025774816800001E-2</v>
      </c>
      <c r="M1080">
        <v>2.1627502934800001E-2</v>
      </c>
      <c r="N1080">
        <v>1.8084471461333299E-2</v>
      </c>
      <c r="O1080">
        <v>1.52166094019805E-2</v>
      </c>
      <c r="P1080">
        <v>9.3910865874E-3</v>
      </c>
      <c r="Q1080">
        <v>0.1204495284044</v>
      </c>
      <c r="R1080">
        <v>0.12523932016039999</v>
      </c>
      <c r="S1080">
        <v>0.13349007824719999</v>
      </c>
      <c r="T1080">
        <v>0.126790036828512</v>
      </c>
      <c r="U1080">
        <v>0.1123557236236</v>
      </c>
    </row>
    <row r="1081" spans="1:21" x14ac:dyDescent="0.25">
      <c r="A1081" t="s">
        <v>1146</v>
      </c>
      <c r="B1081">
        <v>4.2770923740000001E-2</v>
      </c>
      <c r="C1081">
        <v>5.1369038091700001E-2</v>
      </c>
      <c r="D1081">
        <v>4.0969858549133299E-2</v>
      </c>
      <c r="E1081">
        <v>3.80382845502042E-2</v>
      </c>
      <c r="F1081">
        <v>2.7357628599000001E-2</v>
      </c>
      <c r="G1081">
        <v>2.8786691282399999E-2</v>
      </c>
      <c r="H1081">
        <v>3.5074038459599999E-2</v>
      </c>
      <c r="I1081">
        <v>2.8447368396933299E-2</v>
      </c>
      <c r="J1081">
        <v>2.4473542069256001E-2</v>
      </c>
      <c r="K1081">
        <v>1.5678243470399901E-2</v>
      </c>
      <c r="L1081">
        <v>1.96994196588E-2</v>
      </c>
      <c r="M1081">
        <v>2.3635558571800001E-2</v>
      </c>
      <c r="N1081">
        <v>2.1190685486533301E-2</v>
      </c>
      <c r="O1081">
        <v>1.7250672983173301E-2</v>
      </c>
      <c r="P1081">
        <v>1.0025466380999999E-2</v>
      </c>
      <c r="Q1081">
        <v>0.1213848391144</v>
      </c>
      <c r="R1081">
        <v>0.12616981877040001</v>
      </c>
      <c r="S1081">
        <v>0.13447457722719999</v>
      </c>
      <c r="T1081">
        <v>0.12767346432308799</v>
      </c>
      <c r="U1081">
        <v>0.1132459356136</v>
      </c>
    </row>
    <row r="1082" spans="1:21" x14ac:dyDescent="0.25">
      <c r="A1082" t="s">
        <v>1147</v>
      </c>
      <c r="B1082">
        <v>4.2932089539600003E-2</v>
      </c>
      <c r="C1082">
        <v>5.1569843655400002E-2</v>
      </c>
      <c r="D1082">
        <v>4.12016722007333E-2</v>
      </c>
      <c r="E1082">
        <v>3.8297400929974003E-2</v>
      </c>
      <c r="F1082">
        <v>2.76521620745999E-2</v>
      </c>
      <c r="G1082">
        <v>2.9580122911200001E-2</v>
      </c>
      <c r="H1082">
        <v>3.5966507631600003E-2</v>
      </c>
      <c r="I1082">
        <v>2.91739558833333E-2</v>
      </c>
      <c r="J1082">
        <v>2.5607176230748801E-2</v>
      </c>
      <c r="K1082">
        <v>1.70263005317999E-2</v>
      </c>
      <c r="L1082">
        <v>2.1893754007199999E-2</v>
      </c>
      <c r="M1082">
        <v>2.6268342629200001E-2</v>
      </c>
      <c r="N1082">
        <v>2.2647653395733301E-2</v>
      </c>
      <c r="O1082">
        <v>1.8423174601631599E-2</v>
      </c>
      <c r="P1082">
        <v>1.0739143648799999E-2</v>
      </c>
      <c r="Q1082">
        <v>0.122582036823199</v>
      </c>
      <c r="R1082">
        <v>0.12736085699120001</v>
      </c>
      <c r="S1082">
        <v>0.13573473592160001</v>
      </c>
      <c r="T1082">
        <v>0.128804251516144</v>
      </c>
      <c r="U1082">
        <v>0.114385406960799</v>
      </c>
    </row>
    <row r="1083" spans="1:21" x14ac:dyDescent="0.25">
      <c r="A1083" t="s">
        <v>1148</v>
      </c>
      <c r="B1083">
        <v>4.2770923740000001E-2</v>
      </c>
      <c r="C1083">
        <v>5.1681402301899999E-2</v>
      </c>
      <c r="D1083">
        <v>4.15315214239333E-2</v>
      </c>
      <c r="E1083">
        <v>3.8478782395812802E-2</v>
      </c>
      <c r="F1083">
        <v>2.76521620745999E-2</v>
      </c>
      <c r="G1083">
        <v>3.0138004525200001E-2</v>
      </c>
      <c r="H1083">
        <v>3.70449078811E-2</v>
      </c>
      <c r="I1083">
        <v>3.0351988823333301E-2</v>
      </c>
      <c r="J1083">
        <v>2.7233131513804201E-2</v>
      </c>
      <c r="K1083">
        <v>1.87368603323999E-2</v>
      </c>
      <c r="L1083">
        <v>2.3393835680399998E-2</v>
      </c>
      <c r="M1083">
        <v>2.8068155459400002E-2</v>
      </c>
      <c r="N1083">
        <v>2.4497165111533301E-2</v>
      </c>
      <c r="O1083">
        <v>2.12928885075819E-2</v>
      </c>
      <c r="P1083">
        <v>1.3979011880400001E-2</v>
      </c>
      <c r="Q1083">
        <v>0.124115946387599</v>
      </c>
      <c r="R1083">
        <v>0.12888687471159899</v>
      </c>
      <c r="S1083">
        <v>0.13734931424880001</v>
      </c>
      <c r="T1083">
        <v>0.130253072607248</v>
      </c>
      <c r="U1083">
        <v>0.115845354624399</v>
      </c>
    </row>
    <row r="1084" spans="1:21" x14ac:dyDescent="0.25">
      <c r="A1084" t="s">
        <v>1149</v>
      </c>
      <c r="B1084">
        <v>4.3254421138800001E-2</v>
      </c>
      <c r="C1084">
        <v>5.1971454782799999E-2</v>
      </c>
      <c r="D1084">
        <v>4.1576114117266597E-2</v>
      </c>
      <c r="E1084">
        <v>4.1497488220130802E-2</v>
      </c>
      <c r="F1084">
        <v>3.2931108214199999E-2</v>
      </c>
      <c r="G1084">
        <v>3.1873636213200003E-2</v>
      </c>
      <c r="H1084">
        <v>3.9402513943799997E-2</v>
      </c>
      <c r="I1084">
        <v>3.24816998204666E-2</v>
      </c>
      <c r="J1084">
        <v>3.37563863745085E-2</v>
      </c>
      <c r="K1084">
        <v>2.8139275130399901E-2</v>
      </c>
      <c r="L1084">
        <v>2.6158449011999999E-2</v>
      </c>
      <c r="M1084">
        <v>3.1385165882E-2</v>
      </c>
      <c r="N1084">
        <v>2.78638106956666E-2</v>
      </c>
      <c r="O1084">
        <v>2.9493921927295601E-2</v>
      </c>
      <c r="P1084">
        <v>2.5125971110799901E-2</v>
      </c>
      <c r="Q1084">
        <v>0.12594915537919901</v>
      </c>
      <c r="R1084">
        <v>0.1307106519872</v>
      </c>
      <c r="S1084">
        <v>0.1392789322496</v>
      </c>
      <c r="T1084">
        <v>0.13198459049661601</v>
      </c>
      <c r="U1084">
        <v>0.117590170124799</v>
      </c>
    </row>
    <row r="1085" spans="1:21" x14ac:dyDescent="0.25">
      <c r="A1085" t="s">
        <v>1150</v>
      </c>
      <c r="B1085">
        <v>4.3899084337200002E-2</v>
      </c>
      <c r="C1085">
        <v>5.4946352022800002E-2</v>
      </c>
      <c r="D1085">
        <v>4.5742557788466601E-2</v>
      </c>
      <c r="E1085">
        <v>5.7387800209512799E-2</v>
      </c>
      <c r="F1085">
        <v>5.6711666672783698E-2</v>
      </c>
      <c r="G1085">
        <v>3.45018784836E-2</v>
      </c>
      <c r="H1085">
        <v>4.5002757998100003E-2</v>
      </c>
      <c r="I1085">
        <v>3.8921747065866603E-2</v>
      </c>
      <c r="J1085">
        <v>4.3278913331048101E-2</v>
      </c>
      <c r="K1085">
        <v>3.8663182777799898E-2</v>
      </c>
      <c r="L1085">
        <v>2.9381765003999999E-2</v>
      </c>
      <c r="M1085">
        <v>3.5252532294000001E-2</v>
      </c>
      <c r="N1085">
        <v>3.3879766082666601E-2</v>
      </c>
      <c r="O1085">
        <v>3.2907780230762497E-2</v>
      </c>
      <c r="P1085">
        <v>2.5375191743999999E-2</v>
      </c>
      <c r="Q1085">
        <v>0.12796942651279999</v>
      </c>
      <c r="R1085">
        <v>0.1327205289848</v>
      </c>
      <c r="S1085">
        <v>0.14140545004640001</v>
      </c>
      <c r="T1085">
        <v>0.1338927938849</v>
      </c>
      <c r="U1085">
        <v>0.11951302802319901</v>
      </c>
    </row>
    <row r="1086" spans="1:21" x14ac:dyDescent="0.25">
      <c r="A1086" t="s">
        <v>1151</v>
      </c>
      <c r="B1086">
        <v>4.5386768641199997E-2</v>
      </c>
      <c r="C1086">
        <v>5.8888090865799998E-2</v>
      </c>
      <c r="D1086">
        <v>5.11967905491333E-2</v>
      </c>
      <c r="E1086">
        <v>6.02639920249574E-2</v>
      </c>
      <c r="F1086">
        <v>5.7245183347411299E-2</v>
      </c>
      <c r="G1086">
        <v>3.7811976059999898E-2</v>
      </c>
      <c r="H1086">
        <v>5.0484006162800001E-2</v>
      </c>
      <c r="I1086">
        <v>4.5082799590533303E-2</v>
      </c>
      <c r="J1086">
        <v>5.2017613238783997E-2</v>
      </c>
      <c r="K1086">
        <v>4.8668632525199998E-2</v>
      </c>
      <c r="L1086">
        <v>3.1873636213200003E-2</v>
      </c>
      <c r="M1086">
        <v>3.8242304020199999E-2</v>
      </c>
      <c r="N1086">
        <v>3.7072175598533298E-2</v>
      </c>
      <c r="O1086">
        <v>3.8452870757835801E-2</v>
      </c>
      <c r="P1086">
        <v>3.2650542736800001E-2</v>
      </c>
      <c r="Q1086">
        <v>0.12993357900379901</v>
      </c>
      <c r="R1086">
        <v>0.13467457606579999</v>
      </c>
      <c r="S1086">
        <v>0.14347289790439999</v>
      </c>
      <c r="T1086">
        <v>0.13574799162350801</v>
      </c>
      <c r="U1086">
        <v>0.1213824732022</v>
      </c>
    </row>
    <row r="1087" spans="1:21" x14ac:dyDescent="0.25">
      <c r="A1087" t="s">
        <v>1152</v>
      </c>
      <c r="B1087">
        <v>4.7754666158399899E-2</v>
      </c>
      <c r="C1087">
        <v>6.1982609814999902E-2</v>
      </c>
      <c r="D1087">
        <v>5.5008098754466599E-2</v>
      </c>
      <c r="E1087">
        <v>6.3638982871458805E-2</v>
      </c>
      <c r="F1087">
        <v>5.9975667614579398E-2</v>
      </c>
      <c r="G1087">
        <v>4.1035292052000003E-2</v>
      </c>
      <c r="H1087">
        <v>5.4039008364600002E-2</v>
      </c>
      <c r="I1087">
        <v>4.8163727373066602E-2</v>
      </c>
      <c r="J1087">
        <v>5.4725379407378198E-2</v>
      </c>
      <c r="K1087">
        <v>5.0886322015199999E-2</v>
      </c>
      <c r="L1087">
        <v>3.2691862580400001E-2</v>
      </c>
      <c r="M1087">
        <v>3.9224020109400001E-2</v>
      </c>
      <c r="N1087">
        <v>3.5817942161866602E-2</v>
      </c>
      <c r="O1087">
        <v>3.6626100280458901E-2</v>
      </c>
      <c r="P1087">
        <v>3.1107266307599999E-2</v>
      </c>
      <c r="Q1087">
        <v>0.131542313425</v>
      </c>
      <c r="R1087">
        <v>0.13627503367499999</v>
      </c>
      <c r="S1087">
        <v>0.14516623614999999</v>
      </c>
      <c r="T1087">
        <v>0.137267486914179</v>
      </c>
      <c r="U1087">
        <v>0.12291363782499901</v>
      </c>
    </row>
    <row r="1088" spans="1:21" x14ac:dyDescent="0.25">
      <c r="A1088" t="s">
        <v>1153</v>
      </c>
      <c r="B1088">
        <v>7.5941369781499998E-2</v>
      </c>
      <c r="C1088">
        <v>9.0069163334000002E-2</v>
      </c>
      <c r="D1088">
        <v>7.3362230343466603E-2</v>
      </c>
      <c r="E1088">
        <v>7.5095052007668597E-2</v>
      </c>
      <c r="F1088">
        <v>6.1955700149120302E-2</v>
      </c>
      <c r="G1088">
        <v>6.8375119398499995E-2</v>
      </c>
      <c r="H1088">
        <v>8.0340465678500006E-2</v>
      </c>
      <c r="I1088">
        <v>6.5333619279466598E-2</v>
      </c>
      <c r="J1088">
        <v>6.4727271666491906E-2</v>
      </c>
      <c r="K1088">
        <v>5.1837891705599999E-2</v>
      </c>
      <c r="L1088">
        <v>5.6125839313599997E-2</v>
      </c>
      <c r="M1088">
        <v>6.6968817028000005E-2</v>
      </c>
      <c r="N1088">
        <v>4.9051446534666601E-2</v>
      </c>
      <c r="O1088">
        <v>4.3447338977898403E-2</v>
      </c>
      <c r="P1088">
        <v>3.0438901882199901E-2</v>
      </c>
      <c r="Q1088">
        <v>0.13262727384859899</v>
      </c>
      <c r="R1088">
        <v>0.13735441206259999</v>
      </c>
      <c r="S1088">
        <v>0.1463082549668</v>
      </c>
      <c r="T1088">
        <v>0.13829226280788601</v>
      </c>
      <c r="U1088">
        <v>0.1239462837334</v>
      </c>
    </row>
    <row r="1089" spans="1:21" x14ac:dyDescent="0.25">
      <c r="A1089" t="s">
        <v>1154</v>
      </c>
      <c r="B1089">
        <v>8.0191796714999999E-2</v>
      </c>
      <c r="C1089">
        <v>9.5206622770500002E-2</v>
      </c>
      <c r="D1089">
        <v>7.6569291772866602E-2</v>
      </c>
      <c r="E1089">
        <v>7.8033048171923899E-2</v>
      </c>
      <c r="F1089">
        <v>6.4390868887548705E-2</v>
      </c>
      <c r="G1089">
        <v>7.1612245089499996E-2</v>
      </c>
      <c r="H1089">
        <v>8.3860326930000006E-2</v>
      </c>
      <c r="I1089">
        <v>6.6538966962133295E-2</v>
      </c>
      <c r="J1089">
        <v>6.6050290565686107E-2</v>
      </c>
      <c r="K1089">
        <v>5.3469154031999901E-2</v>
      </c>
      <c r="L1089">
        <v>5.5430564300399998E-2</v>
      </c>
      <c r="M1089">
        <v>6.6786912077999999E-2</v>
      </c>
      <c r="N1089">
        <v>4.7274342379133298E-2</v>
      </c>
      <c r="O1089">
        <v>4.4166386931759602E-2</v>
      </c>
      <c r="P1089">
        <v>3.2976421056600001E-2</v>
      </c>
      <c r="Q1089">
        <v>0.13302010434679901</v>
      </c>
      <c r="R1089">
        <v>0.1377452214788</v>
      </c>
      <c r="S1089">
        <v>0.14672174453840001</v>
      </c>
      <c r="T1089">
        <v>0.138663302355608</v>
      </c>
      <c r="U1089">
        <v>0.124320172769199</v>
      </c>
    </row>
    <row r="1090" spans="1:21" x14ac:dyDescent="0.25">
      <c r="A1090" t="s">
        <v>1155</v>
      </c>
      <c r="B1090">
        <v>7.8246781145500002E-2</v>
      </c>
      <c r="C1090">
        <v>9.3782837902499902E-2</v>
      </c>
      <c r="D1090">
        <v>7.5734544106533297E-2</v>
      </c>
      <c r="E1090">
        <v>7.7092629934847307E-2</v>
      </c>
      <c r="F1090">
        <v>6.3896090743605E-2</v>
      </c>
      <c r="G1090">
        <v>6.7634564967999994E-2</v>
      </c>
      <c r="H1090">
        <v>7.9987036238999901E-2</v>
      </c>
      <c r="I1090">
        <v>6.3548695001066594E-2</v>
      </c>
      <c r="J1090">
        <v>6.1391148276955902E-2</v>
      </c>
      <c r="K1090">
        <v>4.7114027885399999E-2</v>
      </c>
      <c r="L1090">
        <v>4.9089180756800001E-2</v>
      </c>
      <c r="M1090">
        <v>5.9140957131200003E-2</v>
      </c>
      <c r="N1090">
        <v>4.4247660515266601E-2</v>
      </c>
      <c r="O1090">
        <v>4.4399591673552397E-2</v>
      </c>
      <c r="P1090">
        <v>3.6080350760999899E-2</v>
      </c>
      <c r="Q1090">
        <v>0.1327769235622</v>
      </c>
      <c r="R1090">
        <v>0.13750329184019999</v>
      </c>
      <c r="S1090">
        <v>0.14646577480360001</v>
      </c>
      <c r="T1090">
        <v>0.138433611207018</v>
      </c>
      <c r="U1090">
        <v>0.124088717651799</v>
      </c>
    </row>
    <row r="1091" spans="1:21" x14ac:dyDescent="0.25">
      <c r="A1091" t="s">
        <v>1156</v>
      </c>
      <c r="B1091">
        <v>7.7118944758499994E-2</v>
      </c>
      <c r="C1091">
        <v>9.6466724689500002E-2</v>
      </c>
      <c r="D1091">
        <v>8.1091325283333293E-2</v>
      </c>
      <c r="E1091">
        <v>8.1067793372047101E-2</v>
      </c>
      <c r="F1091">
        <v>6.6697144674177505E-2</v>
      </c>
      <c r="G1091">
        <v>6.3789869262999996E-2</v>
      </c>
      <c r="H1091">
        <v>7.8573007624000005E-2</v>
      </c>
      <c r="I1091">
        <v>6.4462622194666599E-2</v>
      </c>
      <c r="J1091">
        <v>5.9221048596384003E-2</v>
      </c>
      <c r="K1091">
        <v>4.2276881959199999E-2</v>
      </c>
      <c r="L1091">
        <v>4.5157891472799999E-2</v>
      </c>
      <c r="M1091">
        <v>5.42323766852E-2</v>
      </c>
      <c r="N1091">
        <v>4.92736667124666E-2</v>
      </c>
      <c r="O1091">
        <v>4.8001309352352403E-2</v>
      </c>
      <c r="P1091">
        <v>3.7417079611799998E-2</v>
      </c>
      <c r="Q1091">
        <v>0.13202867499419901</v>
      </c>
      <c r="R1091">
        <v>0.13675889295220001</v>
      </c>
      <c r="S1091">
        <v>0.1456781756196</v>
      </c>
      <c r="T1091">
        <v>0.13772686921135799</v>
      </c>
      <c r="U1091">
        <v>0.1233765480598</v>
      </c>
    </row>
    <row r="1092" spans="1:21" x14ac:dyDescent="0.25">
      <c r="A1092" t="s">
        <v>1157</v>
      </c>
      <c r="B1092">
        <v>7.8372152083499999E-2</v>
      </c>
      <c r="C1092">
        <v>9.6639653121999902E-2</v>
      </c>
      <c r="D1092">
        <v>8.04676826715333E-2</v>
      </c>
      <c r="E1092">
        <v>8.0659068258026004E-2</v>
      </c>
      <c r="F1092">
        <v>6.6439735736114294E-2</v>
      </c>
      <c r="G1092">
        <v>6.1168805554399998E-2</v>
      </c>
      <c r="H1092">
        <v>7.3329747226999906E-2</v>
      </c>
      <c r="I1092">
        <v>5.9008011733266599E-2</v>
      </c>
      <c r="J1092">
        <v>5.4783680592826497E-2</v>
      </c>
      <c r="K1092">
        <v>3.9852644890799899E-2</v>
      </c>
      <c r="L1092">
        <v>4.5202914239599899E-2</v>
      </c>
      <c r="M1092">
        <v>5.4247251171400002E-2</v>
      </c>
      <c r="N1092">
        <v>4.9230338331266603E-2</v>
      </c>
      <c r="O1092">
        <v>4.80272209903293E-2</v>
      </c>
      <c r="P1092">
        <v>3.7439736033E-2</v>
      </c>
      <c r="Q1092">
        <v>0.1309998332132</v>
      </c>
      <c r="R1092">
        <v>0.1357353444812</v>
      </c>
      <c r="S1092">
        <v>0.1445952267416</v>
      </c>
      <c r="T1092">
        <v>0.13675509896732499</v>
      </c>
      <c r="U1092">
        <v>0.12239731487079999</v>
      </c>
    </row>
    <row r="1093" spans="1:21" x14ac:dyDescent="0.25">
      <c r="A1093" t="s">
        <v>1158</v>
      </c>
      <c r="B1093">
        <v>7.8960437325999999E-2</v>
      </c>
      <c r="C1093">
        <v>9.6445669548499993E-2</v>
      </c>
      <c r="D1093">
        <v>7.9655508260066593E-2</v>
      </c>
      <c r="E1093">
        <v>8.0110987930496896E-2</v>
      </c>
      <c r="F1093">
        <v>6.58788675058192E-2</v>
      </c>
      <c r="G1093">
        <v>5.7335067985999903E-2</v>
      </c>
      <c r="H1093">
        <v>6.8156756806999994E-2</v>
      </c>
      <c r="I1093">
        <v>5.4074582338933301E-2</v>
      </c>
      <c r="J1093">
        <v>5.1117183819083999E-2</v>
      </c>
      <c r="K1093">
        <v>3.8142085090199999E-2</v>
      </c>
      <c r="L1093">
        <v>4.56803326784E-2</v>
      </c>
      <c r="M1093">
        <v>5.4857105105599997E-2</v>
      </c>
      <c r="N1093">
        <v>4.8714532461933302E-2</v>
      </c>
      <c r="O1093">
        <v>4.74377312263531E-2</v>
      </c>
      <c r="P1093">
        <v>3.6861997292400001E-2</v>
      </c>
      <c r="Q1093">
        <v>0.12991487278960001</v>
      </c>
      <c r="R1093">
        <v>0.1346559660936</v>
      </c>
      <c r="S1093">
        <v>0.14345320792480001</v>
      </c>
      <c r="T1093">
        <v>0.13573032307361699</v>
      </c>
      <c r="U1093">
        <v>0.1213646689624</v>
      </c>
    </row>
    <row r="1094" spans="1:21" x14ac:dyDescent="0.25">
      <c r="A1094" t="s">
        <v>1159</v>
      </c>
      <c r="B1094">
        <v>7.8038385308000002E-2</v>
      </c>
      <c r="C1094">
        <v>9.5515978814999902E-2</v>
      </c>
      <c r="D1094">
        <v>7.8851024423466601E-2</v>
      </c>
      <c r="E1094">
        <v>7.9955081765118605E-2</v>
      </c>
      <c r="F1094">
        <v>6.5951742971819202E-2</v>
      </c>
      <c r="G1094">
        <v>5.2317564384399898E-2</v>
      </c>
      <c r="H1094">
        <v>6.2986011813899997E-2</v>
      </c>
      <c r="I1094">
        <v>5.05480693917333E-2</v>
      </c>
      <c r="J1094">
        <v>4.8590799116328597E-2</v>
      </c>
      <c r="K1094">
        <v>3.6986607609000001E-2</v>
      </c>
      <c r="L1094">
        <v>4.4998341897599999E-2</v>
      </c>
      <c r="M1094">
        <v>5.4024133878400001E-2</v>
      </c>
      <c r="N1094">
        <v>4.7838593629733299E-2</v>
      </c>
      <c r="O1094">
        <v>4.6757550729457399E-2</v>
      </c>
      <c r="P1094">
        <v>3.63862124472E-2</v>
      </c>
      <c r="Q1094">
        <v>0.12894214965119999</v>
      </c>
      <c r="R1094">
        <v>0.1336882475392</v>
      </c>
      <c r="S1094">
        <v>0.14242932898560001</v>
      </c>
      <c r="T1094">
        <v>0.13481155847925799</v>
      </c>
      <c r="U1094">
        <v>0.120438848492799</v>
      </c>
    </row>
    <row r="1095" spans="1:21" x14ac:dyDescent="0.25">
      <c r="A1095" t="s">
        <v>1160</v>
      </c>
      <c r="B1095">
        <v>7.8049333427999995E-2</v>
      </c>
      <c r="C1095">
        <v>9.5500102330999995E-2</v>
      </c>
      <c r="D1095">
        <v>7.8848543976799995E-2</v>
      </c>
      <c r="E1095">
        <v>7.9987986894987401E-2</v>
      </c>
      <c r="F1095">
        <v>6.59274511498191E-2</v>
      </c>
      <c r="G1095">
        <v>4.9417873279199998E-2</v>
      </c>
      <c r="H1095">
        <v>6.0836648558E-2</v>
      </c>
      <c r="I1095">
        <v>4.9914460228399897E-2</v>
      </c>
      <c r="J1095">
        <v>5.0637818516509898E-2</v>
      </c>
      <c r="K1095">
        <v>4.1132732688599898E-2</v>
      </c>
      <c r="L1095">
        <v>4.5338107001200001E-2</v>
      </c>
      <c r="M1095">
        <v>5.4425745005799997E-2</v>
      </c>
      <c r="N1095">
        <v>4.8595063335599903E-2</v>
      </c>
      <c r="O1095">
        <v>4.9776256553775398E-2</v>
      </c>
      <c r="P1095">
        <v>4.0894840265999897E-2</v>
      </c>
      <c r="Q1095">
        <v>0.1281564886548</v>
      </c>
      <c r="R1095">
        <v>0.13290662870680001</v>
      </c>
      <c r="S1095">
        <v>0.1416023498424</v>
      </c>
      <c r="T1095">
        <v>0.134069479383815</v>
      </c>
      <c r="U1095">
        <v>0.119691070421199</v>
      </c>
    </row>
    <row r="1096" spans="1:21" x14ac:dyDescent="0.25">
      <c r="A1096" t="s">
        <v>1161</v>
      </c>
      <c r="B1096">
        <v>7.7140840998499993E-2</v>
      </c>
      <c r="C1096">
        <v>9.4546361477999899E-2</v>
      </c>
      <c r="D1096">
        <v>7.8047780810200001E-2</v>
      </c>
      <c r="E1096">
        <v>7.9342633262925302E-2</v>
      </c>
      <c r="F1096">
        <v>6.55451904119317E-2</v>
      </c>
      <c r="G1096">
        <v>4.7542398631999903E-2</v>
      </c>
      <c r="H1096">
        <v>6.01598594359E-2</v>
      </c>
      <c r="I1096">
        <v>5.0589731940599902E-2</v>
      </c>
      <c r="J1096">
        <v>5.2950432205955203E-2</v>
      </c>
      <c r="K1096">
        <v>4.4463226604999899E-2</v>
      </c>
      <c r="L1096">
        <v>4.5447712662399997E-2</v>
      </c>
      <c r="M1096">
        <v>5.45596153816E-2</v>
      </c>
      <c r="N1096">
        <v>4.9988935141199897E-2</v>
      </c>
      <c r="O1096">
        <v>5.2555279726806299E-2</v>
      </c>
      <c r="P1096">
        <v>4.4349944498999899E-2</v>
      </c>
      <c r="Q1096">
        <v>0.12753918358619901</v>
      </c>
      <c r="R1096">
        <v>0.13229249962420001</v>
      </c>
      <c r="S1096">
        <v>0.1409525805156</v>
      </c>
      <c r="T1096">
        <v>0.13348641723739499</v>
      </c>
      <c r="U1096">
        <v>0.119103530507799</v>
      </c>
    </row>
    <row r="1097" spans="1:21" x14ac:dyDescent="0.25">
      <c r="A1097" t="s">
        <v>1162</v>
      </c>
      <c r="B1097">
        <v>7.7794814961000006E-2</v>
      </c>
      <c r="C1097">
        <v>9.4677780689499905E-2</v>
      </c>
      <c r="D1097">
        <v>7.7668236764199997E-2</v>
      </c>
      <c r="E1097">
        <v>7.9241754745708506E-2</v>
      </c>
      <c r="F1097">
        <v>6.5569482233931706E-2</v>
      </c>
      <c r="G1097">
        <v>4.8596998876399997E-2</v>
      </c>
      <c r="H1097">
        <v>6.1535749409399897E-2</v>
      </c>
      <c r="I1097">
        <v>5.1791325539399899E-2</v>
      </c>
      <c r="J1097">
        <v>5.1907488777381897E-2</v>
      </c>
      <c r="K1097">
        <v>4.1483907217200001E-2</v>
      </c>
      <c r="L1097">
        <v>4.7561834298399899E-2</v>
      </c>
      <c r="M1097">
        <v>5.7088278035600001E-2</v>
      </c>
      <c r="N1097">
        <v>5.1508597633799898E-2</v>
      </c>
      <c r="O1097">
        <v>5.1713151492554503E-2</v>
      </c>
      <c r="P1097">
        <v>4.1415937953599997E-2</v>
      </c>
      <c r="Q1097">
        <v>0.1269967033744</v>
      </c>
      <c r="R1097">
        <v>0.13175281043039999</v>
      </c>
      <c r="S1097">
        <v>0.14038157110720001</v>
      </c>
      <c r="T1097">
        <v>0.132974029290541</v>
      </c>
      <c r="U1097">
        <v>0.118587207553599</v>
      </c>
    </row>
    <row r="1098" spans="1:21" x14ac:dyDescent="0.25">
      <c r="A1098" t="s">
        <v>1163</v>
      </c>
      <c r="B1098">
        <v>7.7184633478500006E-2</v>
      </c>
      <c r="C1098">
        <v>9.3885328867999995E-2</v>
      </c>
      <c r="D1098">
        <v>7.6878884842466605E-2</v>
      </c>
      <c r="E1098">
        <v>7.8960881191082299E-2</v>
      </c>
      <c r="F1098">
        <v>6.5593774055931697E-2</v>
      </c>
      <c r="G1098">
        <v>4.8694426130800002E-2</v>
      </c>
      <c r="H1098">
        <v>6.0829211314900003E-2</v>
      </c>
      <c r="I1098">
        <v>5.0488766224533299E-2</v>
      </c>
      <c r="J1098">
        <v>4.8428851378972501E-2</v>
      </c>
      <c r="K1098">
        <v>3.6567463816799997E-2</v>
      </c>
      <c r="L1098">
        <v>4.8195111451999999E-2</v>
      </c>
      <c r="M1098">
        <v>5.7861751317999997E-2</v>
      </c>
      <c r="N1098">
        <v>5.0323841612933302E-2</v>
      </c>
      <c r="O1098">
        <v>4.8266903641616399E-2</v>
      </c>
      <c r="P1098">
        <v>3.6442853500199997E-2</v>
      </c>
      <c r="Q1098">
        <v>0.12647292937679999</v>
      </c>
      <c r="R1098">
        <v>0.1312317312088</v>
      </c>
      <c r="S1098">
        <v>0.13983025167839999</v>
      </c>
      <c r="T1098">
        <v>0.13247930989357901</v>
      </c>
      <c r="U1098">
        <v>0.1180886888392</v>
      </c>
    </row>
    <row r="1099" spans="1:21" x14ac:dyDescent="0.25">
      <c r="A1099" t="s">
        <v>1164</v>
      </c>
      <c r="B1099">
        <v>7.0794953580500003E-2</v>
      </c>
      <c r="C1099">
        <v>8.6027011036999904E-2</v>
      </c>
      <c r="D1099">
        <v>6.9969942981933306E-2</v>
      </c>
      <c r="E1099">
        <v>6.9009600977167199E-2</v>
      </c>
      <c r="F1099">
        <v>5.4797753716799902E-2</v>
      </c>
      <c r="G1099">
        <v>7.0157652920999999E-2</v>
      </c>
      <c r="H1099">
        <v>8.4186030245499893E-2</v>
      </c>
      <c r="I1099">
        <v>6.7540861087533294E-2</v>
      </c>
      <c r="J1099">
        <v>6.0652666594611999E-2</v>
      </c>
      <c r="K1099">
        <v>4.1710471429200001E-2</v>
      </c>
      <c r="L1099">
        <v>7.0144093332500004E-2</v>
      </c>
      <c r="M1099">
        <v>8.3746967880999904E-2</v>
      </c>
      <c r="N1099">
        <v>6.7477603746533305E-2</v>
      </c>
      <c r="O1099">
        <v>6.0393550214842301E-2</v>
      </c>
      <c r="P1099">
        <v>4.1313984058199998E-2</v>
      </c>
      <c r="Q1099">
        <v>0.1257807994514</v>
      </c>
      <c r="R1099">
        <v>0.13054316223740001</v>
      </c>
      <c r="S1099">
        <v>0.13910172243319999</v>
      </c>
      <c r="T1099">
        <v>0.131825573547593</v>
      </c>
      <c r="U1099">
        <v>0.1174299319666</v>
      </c>
    </row>
    <row r="1100" spans="1:21" x14ac:dyDescent="0.25">
      <c r="A1100" t="s">
        <v>1165</v>
      </c>
      <c r="B1100">
        <v>6.9382144908000001E-2</v>
      </c>
      <c r="C1100">
        <v>8.4361783400000001E-2</v>
      </c>
      <c r="D1100">
        <v>6.8631617034266595E-2</v>
      </c>
      <c r="E1100">
        <v>6.7823404390858405E-2</v>
      </c>
      <c r="F1100">
        <v>5.4076693226399998E-2</v>
      </c>
      <c r="G1100">
        <v>6.6290558729999893E-2</v>
      </c>
      <c r="H1100">
        <v>7.7205837143499906E-2</v>
      </c>
      <c r="I1100">
        <v>5.9909909566933303E-2</v>
      </c>
      <c r="J1100">
        <v>5.1337432741888303E-2</v>
      </c>
      <c r="K1100">
        <v>3.2376025894800001E-2</v>
      </c>
      <c r="L1100">
        <v>6.6195641610499997E-2</v>
      </c>
      <c r="M1100">
        <v>7.9200874904999996E-2</v>
      </c>
      <c r="N1100">
        <v>5.9625207046933297E-2</v>
      </c>
      <c r="O1100">
        <v>5.0728509249429302E-2</v>
      </c>
      <c r="P1100">
        <v>3.1594379363400003E-2</v>
      </c>
      <c r="Q1100">
        <v>0.12506996331179901</v>
      </c>
      <c r="R1100">
        <v>0.1298359832938</v>
      </c>
      <c r="S1100">
        <v>0.13835350320840001</v>
      </c>
      <c r="T1100">
        <v>0.131154168651715</v>
      </c>
      <c r="U1100">
        <v>0.1167533708542</v>
      </c>
    </row>
    <row r="1101" spans="1:21" x14ac:dyDescent="0.25">
      <c r="A1101" t="s">
        <v>1166</v>
      </c>
      <c r="B1101">
        <v>6.9436885507999896E-2</v>
      </c>
      <c r="C1101">
        <v>8.3608316607999902E-2</v>
      </c>
      <c r="D1101">
        <v>6.7308423001466597E-2</v>
      </c>
      <c r="E1101">
        <v>6.6659215046288495E-2</v>
      </c>
      <c r="F1101">
        <v>5.35144668744E-2</v>
      </c>
      <c r="G1101">
        <v>6.1162654120399999E-2</v>
      </c>
      <c r="H1101">
        <v>6.8549069652699995E-2</v>
      </c>
      <c r="I1101">
        <v>5.0342806294933297E-2</v>
      </c>
      <c r="J1101">
        <v>4.3771234452610601E-2</v>
      </c>
      <c r="K1101">
        <v>2.82412290257999E-2</v>
      </c>
      <c r="L1101">
        <v>6.0870372357199998E-2</v>
      </c>
      <c r="M1101">
        <v>7.3118680254000007E-2</v>
      </c>
      <c r="N1101">
        <v>4.9659547189733297E-2</v>
      </c>
      <c r="O1101">
        <v>4.2793070118979697E-2</v>
      </c>
      <c r="P1101">
        <v>2.7187705439999901E-2</v>
      </c>
      <c r="Q1101">
        <v>0.124433952029</v>
      </c>
      <c r="R1101">
        <v>0.12920324423900001</v>
      </c>
      <c r="S1101">
        <v>0.13768404390200001</v>
      </c>
      <c r="T1101">
        <v>0.130553437955404</v>
      </c>
      <c r="U1101">
        <v>0.116148026701</v>
      </c>
    </row>
    <row r="1102" spans="1:21" x14ac:dyDescent="0.25">
      <c r="A1102" t="s">
        <v>1167</v>
      </c>
      <c r="B1102">
        <v>6.2017681376E-2</v>
      </c>
      <c r="C1102">
        <v>7.6033892340999998E-2</v>
      </c>
      <c r="D1102">
        <v>6.3471779748666801E-2</v>
      </c>
      <c r="E1102">
        <v>6.4137781902515595E-2</v>
      </c>
      <c r="F1102">
        <v>5.3140635924599999E-2</v>
      </c>
      <c r="G1102">
        <v>4.73083608672E-2</v>
      </c>
      <c r="H1102">
        <v>5.2536685258400002E-2</v>
      </c>
      <c r="I1102">
        <v>3.8262509891200003E-2</v>
      </c>
      <c r="J1102">
        <v>3.6146734977884801E-2</v>
      </c>
      <c r="K1102">
        <v>2.64173871191999E-2</v>
      </c>
      <c r="L1102">
        <v>4.6626505561200002E-2</v>
      </c>
      <c r="M1102">
        <v>5.5942942598199999E-2</v>
      </c>
      <c r="N1102">
        <v>3.7237621233399999E-2</v>
      </c>
      <c r="O1102">
        <v>3.48835426265071E-2</v>
      </c>
      <c r="P1102">
        <v>2.5193940374399999E-2</v>
      </c>
      <c r="Q1102">
        <v>0.123910178031399</v>
      </c>
      <c r="R1102">
        <v>0.12868216501739899</v>
      </c>
      <c r="S1102">
        <v>0.13713272447319999</v>
      </c>
      <c r="T1102">
        <v>0.130058718558442</v>
      </c>
      <c r="U1102">
        <v>0.11564950798659999</v>
      </c>
    </row>
    <row r="1103" spans="1:21" x14ac:dyDescent="0.25">
      <c r="A1103" t="s">
        <v>1168</v>
      </c>
      <c r="B1103">
        <v>6.0700731569999902E-2</v>
      </c>
      <c r="C1103">
        <v>7.5283119997000006E-2</v>
      </c>
      <c r="D1103">
        <v>6.2482012500600002E-2</v>
      </c>
      <c r="E1103">
        <v>6.4720793756997602E-2</v>
      </c>
      <c r="F1103">
        <v>5.3333215504799997E-2</v>
      </c>
      <c r="G1103">
        <v>3.8531023473599997E-2</v>
      </c>
      <c r="H1103">
        <v>4.5590300202999999E-2</v>
      </c>
      <c r="I1103">
        <v>3.5600155446799897E-2</v>
      </c>
      <c r="J1103">
        <v>3.45143017853351E-2</v>
      </c>
      <c r="K1103">
        <v>2.6122853643600001E-2</v>
      </c>
      <c r="L1103">
        <v>3.7464849722400002E-2</v>
      </c>
      <c r="M1103">
        <v>4.49506972964E-2</v>
      </c>
      <c r="N1103">
        <v>3.4363220859799898E-2</v>
      </c>
      <c r="O1103">
        <v>3.3076205877612799E-2</v>
      </c>
      <c r="P1103">
        <v>2.47974530034E-2</v>
      </c>
      <c r="Q1103">
        <v>0.123517347533199</v>
      </c>
      <c r="R1103">
        <v>0.1282913556012</v>
      </c>
      <c r="S1103">
        <v>0.13671923490160001</v>
      </c>
      <c r="T1103">
        <v>0.12968767901072001</v>
      </c>
      <c r="U1103">
        <v>0.11527561895079901</v>
      </c>
    </row>
    <row r="1104" spans="1:21" x14ac:dyDescent="0.25">
      <c r="A1104" t="s">
        <v>1169</v>
      </c>
      <c r="B1104">
        <v>6.2691944601999894E-2</v>
      </c>
      <c r="C1104">
        <v>7.6600948133999994E-2</v>
      </c>
      <c r="D1104">
        <v>6.3058769909599993E-2</v>
      </c>
      <c r="E1104">
        <v>6.4865047671419401E-2</v>
      </c>
      <c r="F1104">
        <v>5.3140635924599999E-2</v>
      </c>
      <c r="G1104">
        <v>3.6101139110399999E-2</v>
      </c>
      <c r="H1104">
        <v>4.4288782660500001E-2</v>
      </c>
      <c r="I1104">
        <v>3.5981320444199903E-2</v>
      </c>
      <c r="J1104">
        <v>3.7021252759607798E-2</v>
      </c>
      <c r="K1104">
        <v>3.0268978723199998E-2</v>
      </c>
      <c r="L1104">
        <v>3.4799415344399898E-2</v>
      </c>
      <c r="M1104">
        <v>4.1752682763400002E-2</v>
      </c>
      <c r="N1104">
        <v>3.4650143221999899E-2</v>
      </c>
      <c r="O1104">
        <v>3.5485988209471797E-2</v>
      </c>
      <c r="P1104">
        <v>2.8864280608799999E-2</v>
      </c>
      <c r="Q1104">
        <v>0.12327416674859901</v>
      </c>
      <c r="R1104">
        <v>0.12804942596259999</v>
      </c>
      <c r="S1104">
        <v>0.13646326516679999</v>
      </c>
      <c r="T1104">
        <v>0.12945798786213</v>
      </c>
      <c r="U1104">
        <v>0.11504416383339899</v>
      </c>
    </row>
    <row r="1105" spans="1:21" x14ac:dyDescent="0.25">
      <c r="A1105" t="s">
        <v>1170</v>
      </c>
      <c r="B1105">
        <v>6.2593411522E-2</v>
      </c>
      <c r="C1105">
        <v>7.6082974136499906E-2</v>
      </c>
      <c r="D1105">
        <v>6.2313573509133302E-2</v>
      </c>
      <c r="E1105">
        <v>6.4630103024078206E-2</v>
      </c>
      <c r="F1105">
        <v>5.3333215504799997E-2</v>
      </c>
      <c r="G1105">
        <v>3.4489481114399999E-2</v>
      </c>
      <c r="H1105">
        <v>4.28087712836E-2</v>
      </c>
      <c r="I1105">
        <v>3.5190774062266603E-2</v>
      </c>
      <c r="J1105">
        <v>3.3289976890922897E-2</v>
      </c>
      <c r="K1105">
        <v>2.4525575949000001E-2</v>
      </c>
      <c r="L1105">
        <v>3.3113373133200001E-2</v>
      </c>
      <c r="M1105">
        <v>3.9729752640199997E-2</v>
      </c>
      <c r="N1105">
        <v>3.3883157498866598E-2</v>
      </c>
      <c r="O1105">
        <v>3.1981439173085498E-2</v>
      </c>
      <c r="P1105">
        <v>2.3494708784399999E-2</v>
      </c>
      <c r="Q1105">
        <v>0.123161929463399</v>
      </c>
      <c r="R1105">
        <v>0.1279377661294</v>
      </c>
      <c r="S1105">
        <v>0.13634512528920001</v>
      </c>
      <c r="T1105">
        <v>0.129351976562781</v>
      </c>
      <c r="U1105">
        <v>0.11493733839459901</v>
      </c>
    </row>
    <row r="1106" spans="1:21" x14ac:dyDescent="0.25">
      <c r="A1106" t="s">
        <v>1171</v>
      </c>
      <c r="B1106">
        <v>6.3176976073499994E-2</v>
      </c>
      <c r="C1106">
        <v>7.6618236978999998E-2</v>
      </c>
      <c r="D1106">
        <v>6.2484492947266601E-2</v>
      </c>
      <c r="E1106">
        <v>6.7774806151137804E-2</v>
      </c>
      <c r="F1106">
        <v>5.8499626424540901E-2</v>
      </c>
      <c r="G1106">
        <v>3.4092765300000001E-2</v>
      </c>
      <c r="H1106">
        <v>4.1514690984199999E-2</v>
      </c>
      <c r="I1106">
        <v>3.3406485554133301E-2</v>
      </c>
      <c r="J1106">
        <v>3.2979037235199203E-2</v>
      </c>
      <c r="K1106">
        <v>2.55904277453999E-2</v>
      </c>
      <c r="L1106">
        <v>3.2791041533999997E-2</v>
      </c>
      <c r="M1106">
        <v>3.9343015999000003E-2</v>
      </c>
      <c r="N1106">
        <v>3.2334475578733299E-2</v>
      </c>
      <c r="O1106">
        <v>3.2098041543981902E-2</v>
      </c>
      <c r="P1106">
        <v>2.5080658268399999E-2</v>
      </c>
      <c r="Q1106">
        <v>0.123012279749799</v>
      </c>
      <c r="R1106">
        <v>0.1277888863518</v>
      </c>
      <c r="S1106">
        <v>0.1361876054524</v>
      </c>
      <c r="T1106">
        <v>0.12921062816364901</v>
      </c>
      <c r="U1106">
        <v>0.114794904476199</v>
      </c>
    </row>
    <row r="1107" spans="1:21" x14ac:dyDescent="0.25">
      <c r="A1107" t="s">
        <v>1172</v>
      </c>
      <c r="B1107">
        <v>6.3133183593499995E-2</v>
      </c>
      <c r="C1107">
        <v>7.7439617046500001E-2</v>
      </c>
      <c r="D1107">
        <v>6.3998699226400002E-2</v>
      </c>
      <c r="E1107">
        <v>6.8895055678227096E-2</v>
      </c>
      <c r="F1107">
        <v>5.9576925862027501E-2</v>
      </c>
      <c r="G1107">
        <v>3.2617478365200001E-2</v>
      </c>
      <c r="H1107">
        <v>3.9781813341900001E-2</v>
      </c>
      <c r="I1107">
        <v>3.2219602429199898E-2</v>
      </c>
      <c r="J1107">
        <v>3.2072129906004901E-2</v>
      </c>
      <c r="K1107">
        <v>2.5295894269800001E-2</v>
      </c>
      <c r="L1107">
        <v>3.1551304613999999E-2</v>
      </c>
      <c r="M1107">
        <v>3.7855567378999998E-2</v>
      </c>
      <c r="N1107">
        <v>3.1501002335799902E-2</v>
      </c>
      <c r="O1107">
        <v>3.1540941327476903E-2</v>
      </c>
      <c r="P1107">
        <v>2.5058001847200001E-2</v>
      </c>
      <c r="Q1107">
        <v>0.12263815546579999</v>
      </c>
      <c r="R1107">
        <v>0.1274166869078</v>
      </c>
      <c r="S1107">
        <v>0.13579380586039999</v>
      </c>
      <c r="T1107">
        <v>0.128857257165819</v>
      </c>
      <c r="U1107">
        <v>0.11443881968019901</v>
      </c>
    </row>
    <row r="1108" spans="1:21" x14ac:dyDescent="0.25">
      <c r="A1108" t="s">
        <v>1173</v>
      </c>
      <c r="B1108">
        <v>6.3946758903499906E-2</v>
      </c>
      <c r="C1108">
        <v>7.87703266889999E-2</v>
      </c>
      <c r="D1108">
        <v>6.5539448665266606E-2</v>
      </c>
      <c r="E1108">
        <v>7.0273335199113302E-2</v>
      </c>
      <c r="F1108">
        <v>6.0614583359457998E-2</v>
      </c>
      <c r="G1108">
        <v>3.1179383538E-2</v>
      </c>
      <c r="H1108">
        <v>3.81976805616E-2</v>
      </c>
      <c r="I1108">
        <v>3.1255281250733298E-2</v>
      </c>
      <c r="J1108">
        <v>3.1670499517361797E-2</v>
      </c>
      <c r="K1108">
        <v>2.56923816408E-2</v>
      </c>
      <c r="L1108">
        <v>3.04107466475999E-2</v>
      </c>
      <c r="M1108">
        <v>3.6487114648600001E-2</v>
      </c>
      <c r="N1108">
        <v>3.0842969721733299E-2</v>
      </c>
      <c r="O1108">
        <v>3.1378993590120703E-2</v>
      </c>
      <c r="P1108">
        <v>2.55790995347999E-2</v>
      </c>
      <c r="Q1108">
        <v>0.121721550969999</v>
      </c>
      <c r="R1108">
        <v>0.12650479827</v>
      </c>
      <c r="S1108">
        <v>0.13482899685999999</v>
      </c>
      <c r="T1108">
        <v>0.12799149822113501</v>
      </c>
      <c r="U1108">
        <v>0.113566411929999</v>
      </c>
    </row>
    <row r="1109" spans="1:21" x14ac:dyDescent="0.25">
      <c r="A1109" t="s">
        <v>1174</v>
      </c>
      <c r="B1109">
        <v>7.0650418559499994E-2</v>
      </c>
      <c r="C1109">
        <v>8.6187228220499901E-2</v>
      </c>
      <c r="D1109">
        <v>7.1504491304133305E-2</v>
      </c>
      <c r="E1109">
        <v>7.3096425543159996E-2</v>
      </c>
      <c r="F1109">
        <v>6.0289847969514199E-2</v>
      </c>
      <c r="G1109">
        <v>3.5072157466800001E-2</v>
      </c>
      <c r="H1109">
        <v>4.3039325819699999E-2</v>
      </c>
      <c r="I1109">
        <v>3.5336733991866598E-2</v>
      </c>
      <c r="J1109">
        <v>3.3302932709911401E-2</v>
      </c>
      <c r="K1109">
        <v>2.4729483739799999E-2</v>
      </c>
      <c r="L1109">
        <v>3.45018784836E-2</v>
      </c>
      <c r="M1109">
        <v>4.1395695094599998E-2</v>
      </c>
      <c r="N1109">
        <v>3.4865520815866601E-2</v>
      </c>
      <c r="O1109">
        <v>3.2493194023130799E-2</v>
      </c>
      <c r="P1109">
        <v>2.3766585838799901E-2</v>
      </c>
      <c r="Q1109">
        <v>0.12009411033459901</v>
      </c>
      <c r="R1109">
        <v>0.1248857306886</v>
      </c>
      <c r="S1109">
        <v>0.13311596863479999</v>
      </c>
      <c r="T1109">
        <v>0.12645433438057299</v>
      </c>
      <c r="U1109">
        <v>0.1120174430674</v>
      </c>
    </row>
    <row r="1110" spans="1:21" x14ac:dyDescent="0.25">
      <c r="A1110" t="s">
        <v>1175</v>
      </c>
      <c r="B1110">
        <v>7.8612508477499995E-2</v>
      </c>
      <c r="C1110">
        <v>9.5283180468499998E-2</v>
      </c>
      <c r="D1110">
        <v>7.86374389222666E-2</v>
      </c>
      <c r="E1110">
        <v>8.21846014338493E-2</v>
      </c>
      <c r="F1110">
        <v>7.0025456343565301E-2</v>
      </c>
      <c r="G1110">
        <v>4.0192270946400002E-2</v>
      </c>
      <c r="H1110">
        <v>4.8780877492899999E-2</v>
      </c>
      <c r="I1110">
        <v>3.9521279553133302E-2</v>
      </c>
      <c r="J1110">
        <v>3.5725670860758903E-2</v>
      </c>
      <c r="K1110">
        <v>2.4899406898799999E-2</v>
      </c>
      <c r="L1110">
        <v>3.9535210378799999E-2</v>
      </c>
      <c r="M1110">
        <v>4.7434736491800002E-2</v>
      </c>
      <c r="N1110">
        <v>3.8637754848133303E-2</v>
      </c>
      <c r="O1110">
        <v>3.4365309866967501E-2</v>
      </c>
      <c r="P1110">
        <v>2.3370098467799999E-2</v>
      </c>
      <c r="Q1110">
        <v>0.1177558335596</v>
      </c>
      <c r="R1110">
        <v>0.1225594841636</v>
      </c>
      <c r="S1110">
        <v>0.13065472118480001</v>
      </c>
      <c r="T1110">
        <v>0.124245765644134</v>
      </c>
      <c r="U1110">
        <v>0.1097919130924</v>
      </c>
    </row>
    <row r="1111" spans="1:21" x14ac:dyDescent="0.25">
      <c r="A1111" t="s">
        <v>1176</v>
      </c>
      <c r="B1111">
        <v>8.6907098394500004E-2</v>
      </c>
      <c r="C1111">
        <v>0.1071452132585</v>
      </c>
      <c r="D1111">
        <v>9.0054024132000005E-2</v>
      </c>
      <c r="E1111">
        <v>9.6657126032279495E-2</v>
      </c>
      <c r="F1111">
        <v>8.4967823516034102E-2</v>
      </c>
      <c r="G1111">
        <v>4.49280659808E-2</v>
      </c>
      <c r="H1111">
        <v>5.51769065589E-2</v>
      </c>
      <c r="I1111">
        <v>4.52414623929999E-2</v>
      </c>
      <c r="J1111">
        <v>4.1134725288453099E-2</v>
      </c>
      <c r="K1111">
        <v>2.8943578083E-2</v>
      </c>
      <c r="L1111">
        <v>4.3936276444799999E-2</v>
      </c>
      <c r="M1111">
        <v>5.2715179092799998E-2</v>
      </c>
      <c r="N1111">
        <v>4.3886724511999903E-2</v>
      </c>
      <c r="O1111">
        <v>3.93727339060186E-2</v>
      </c>
      <c r="P1111">
        <v>2.71650490188E-2</v>
      </c>
      <c r="Q1111">
        <v>0.114944027248</v>
      </c>
      <c r="R1111">
        <v>0.119751325384</v>
      </c>
      <c r="S1111">
        <v>0.127681628992</v>
      </c>
      <c r="T1111">
        <v>0.121563890747587</v>
      </c>
      <c r="U1111">
        <v>0.107120258144</v>
      </c>
    </row>
    <row r="1112" spans="1:21" x14ac:dyDescent="0.25">
      <c r="A1112" t="s">
        <v>1177</v>
      </c>
      <c r="B1112">
        <v>9.9095900873000006E-2</v>
      </c>
      <c r="C1112">
        <v>0.122062873081333</v>
      </c>
      <c r="D1112">
        <v>0.103628800275733</v>
      </c>
      <c r="E1112">
        <v>0.112548569975497</v>
      </c>
      <c r="F1112">
        <v>0.100420327759386</v>
      </c>
      <c r="G1112">
        <v>5.1002776888799999E-2</v>
      </c>
      <c r="H1112">
        <v>6.1513437680100001E-2</v>
      </c>
      <c r="I1112">
        <v>4.9728905102466602E-2</v>
      </c>
      <c r="J1112">
        <v>4.4095129927322903E-2</v>
      </c>
      <c r="K1112">
        <v>3.0019758090000001E-2</v>
      </c>
      <c r="L1112">
        <v>4.9577079430799899E-2</v>
      </c>
      <c r="M1112">
        <v>5.9483070313799999E-2</v>
      </c>
      <c r="N1112">
        <v>4.7997196680666598E-2</v>
      </c>
      <c r="O1112">
        <v>4.2067544255624298E-2</v>
      </c>
      <c r="P1112">
        <v>2.8139275130399901E-2</v>
      </c>
      <c r="Q1112">
        <v>0.111419691342399</v>
      </c>
      <c r="R1112">
        <v>0.1160795913592</v>
      </c>
      <c r="S1112">
        <v>0.1237667413696</v>
      </c>
      <c r="T1112">
        <v>0.117836581071359</v>
      </c>
      <c r="U1112">
        <v>0.10383580934719901</v>
      </c>
    </row>
    <row r="1113" spans="1:21" x14ac:dyDescent="0.25">
      <c r="A1113" t="s">
        <v>1178</v>
      </c>
      <c r="B1113">
        <v>0.119986881766333</v>
      </c>
      <c r="C1113">
        <v>0.14621937747550001</v>
      </c>
      <c r="D1113">
        <v>0.12368279595493301</v>
      </c>
      <c r="E1113">
        <v>0.12991569014163101</v>
      </c>
      <c r="F1113">
        <v>0.11239153706062099</v>
      </c>
      <c r="G1113">
        <v>6.3103345097499999E-2</v>
      </c>
      <c r="H1113">
        <v>7.3985694358799994E-2</v>
      </c>
      <c r="I1113">
        <v>5.8265449460866599E-2</v>
      </c>
      <c r="J1113">
        <v>4.9866947286694802E-2</v>
      </c>
      <c r="K1113">
        <v>3.1775630733E-2</v>
      </c>
      <c r="L1113">
        <v>6.1184740325999999E-2</v>
      </c>
      <c r="M1113">
        <v>7.3048601728200005E-2</v>
      </c>
      <c r="N1113">
        <v>5.63216951098666E-2</v>
      </c>
      <c r="O1113">
        <v>4.7664458058651597E-2</v>
      </c>
      <c r="P1113">
        <v>2.9793193877999901E-2</v>
      </c>
      <c r="Q1113">
        <v>0.10842515756639901</v>
      </c>
      <c r="R1113">
        <v>0.1129598173512</v>
      </c>
      <c r="S1113">
        <v>0.12044036626559999</v>
      </c>
      <c r="T1113">
        <v>0.11466958592162201</v>
      </c>
      <c r="U1113">
        <v>0.1010451012192</v>
      </c>
    </row>
    <row r="1114" spans="1:21" x14ac:dyDescent="0.25">
      <c r="A1114" t="s">
        <v>1179</v>
      </c>
      <c r="B1114">
        <v>0.12303503644</v>
      </c>
      <c r="C1114">
        <v>0.14892083844616599</v>
      </c>
      <c r="D1114">
        <v>0.124748698380933</v>
      </c>
      <c r="E1114">
        <v>0.129833402306398</v>
      </c>
      <c r="F1114">
        <v>0.112483368003648</v>
      </c>
      <c r="G1114">
        <v>5.6717964090000003E-2</v>
      </c>
      <c r="H1114">
        <v>6.5194873014600002E-2</v>
      </c>
      <c r="I1114">
        <v>4.9728102062066598E-2</v>
      </c>
      <c r="J1114">
        <v>4.2469174644267499E-2</v>
      </c>
      <c r="K1114">
        <v>2.6791218068999999E-2</v>
      </c>
      <c r="L1114">
        <v>5.4697192910399997E-2</v>
      </c>
      <c r="M1114">
        <v>6.5626233114399996E-2</v>
      </c>
      <c r="N1114">
        <v>4.7701885405266597E-2</v>
      </c>
      <c r="O1114">
        <v>4.0182472592799098E-2</v>
      </c>
      <c r="P1114">
        <v>2.47408119504E-2</v>
      </c>
      <c r="Q1114">
        <v>0.1064441582992</v>
      </c>
      <c r="R1114">
        <v>0.11089596685359999</v>
      </c>
      <c r="S1114">
        <v>0.11823984119680001</v>
      </c>
      <c r="T1114">
        <v>0.112574496822565</v>
      </c>
      <c r="U1114">
        <v>9.9198940457599999E-2</v>
      </c>
    </row>
    <row r="1115" spans="1:21" x14ac:dyDescent="0.25">
      <c r="A1115" t="s">
        <v>1180</v>
      </c>
      <c r="B1115">
        <v>0.122841063625</v>
      </c>
      <c r="C1115">
        <v>0.149231797497</v>
      </c>
      <c r="D1115">
        <v>0.12517272436993299</v>
      </c>
      <c r="E1115">
        <v>0.130547450368345</v>
      </c>
      <c r="F1115">
        <v>0.113657718092136</v>
      </c>
      <c r="G1115">
        <v>4.7494321405199998E-2</v>
      </c>
      <c r="H1115">
        <v>5.4924040293500002E-2</v>
      </c>
      <c r="I1115">
        <v>4.2290921274266598E-2</v>
      </c>
      <c r="J1115">
        <v>3.6179124525356002E-2</v>
      </c>
      <c r="K1115">
        <v>2.3007595728599999E-2</v>
      </c>
      <c r="L1115">
        <v>4.5374371272000003E-2</v>
      </c>
      <c r="M1115">
        <v>5.4440619491999999E-2</v>
      </c>
      <c r="N1115">
        <v>4.0194022641066599E-2</v>
      </c>
      <c r="O1115">
        <v>3.38535550169222E-2</v>
      </c>
      <c r="P1115">
        <v>2.0957189609999999E-2</v>
      </c>
      <c r="Q1115">
        <v>0.1055227632912</v>
      </c>
      <c r="R1115">
        <v>0.10993603638960001</v>
      </c>
      <c r="S1115">
        <v>0.11721634116479999</v>
      </c>
      <c r="T1115">
        <v>0.111600036776492</v>
      </c>
      <c r="U1115">
        <v>9.8340261033599996E-2</v>
      </c>
    </row>
    <row r="1116" spans="1:21" x14ac:dyDescent="0.25">
      <c r="A1116" t="s">
        <v>1181</v>
      </c>
      <c r="B1116">
        <v>0.12428739085066599</v>
      </c>
      <c r="C1116">
        <v>0.154410164347</v>
      </c>
      <c r="D1116">
        <v>0.132015216261266</v>
      </c>
      <c r="E1116">
        <v>0.14157846331467999</v>
      </c>
      <c r="F1116">
        <v>0.12631525087377399</v>
      </c>
      <c r="G1116">
        <v>4.01426814695999E-2</v>
      </c>
      <c r="H1116">
        <v>5.0595564809299998E-2</v>
      </c>
      <c r="I1116">
        <v>4.2375912204333302E-2</v>
      </c>
      <c r="J1116">
        <v>4.0720139080821401E-2</v>
      </c>
      <c r="K1116">
        <v>3.08240610426E-2</v>
      </c>
      <c r="L1116">
        <v>3.7923552382799902E-2</v>
      </c>
      <c r="M1116">
        <v>4.5501053285800001E-2</v>
      </c>
      <c r="N1116">
        <v>4.0231892253533297E-2</v>
      </c>
      <c r="O1116">
        <v>3.8381613753399102E-2</v>
      </c>
      <c r="P1116">
        <v>2.8796311345199901E-2</v>
      </c>
      <c r="Q1116">
        <v>0.1058913212944</v>
      </c>
      <c r="R1116">
        <v>0.1103200085752</v>
      </c>
      <c r="S1116">
        <v>0.1176257411776</v>
      </c>
      <c r="T1116">
        <v>0.11198982079492199</v>
      </c>
      <c r="U1116">
        <v>9.8683732803200003E-2</v>
      </c>
    </row>
    <row r="1117" spans="1:21" x14ac:dyDescent="0.25">
      <c r="A1117" t="s">
        <v>1182</v>
      </c>
      <c r="B1117">
        <v>0.129965845212</v>
      </c>
      <c r="C1117">
        <v>0.16026804607539999</v>
      </c>
      <c r="D1117">
        <v>0.1363756230788</v>
      </c>
      <c r="E1117">
        <v>0.150067040293001</v>
      </c>
      <c r="F1117">
        <v>0.13678235015499901</v>
      </c>
      <c r="G1117">
        <v>3.8121910289999998E-2</v>
      </c>
      <c r="H1117">
        <v>4.9026306515199999E-2</v>
      </c>
      <c r="I1117">
        <v>4.1832752739799903E-2</v>
      </c>
      <c r="J1117">
        <v>4.4438459130517798E-2</v>
      </c>
      <c r="K1117">
        <v>3.7870208035799997E-2</v>
      </c>
      <c r="L1117">
        <v>3.5890383833999999E-2</v>
      </c>
      <c r="M1117">
        <v>4.3061637548999998E-2</v>
      </c>
      <c r="N1117">
        <v>3.9759414765399903E-2</v>
      </c>
      <c r="O1117">
        <v>4.2203580355003399E-2</v>
      </c>
      <c r="P1117">
        <v>3.5955740444400003E-2</v>
      </c>
      <c r="Q1117">
        <v>0.107688041559999</v>
      </c>
      <c r="R1117">
        <v>0.11219187298</v>
      </c>
      <c r="S1117">
        <v>0.11962156624</v>
      </c>
      <c r="T1117">
        <v>0.11389001788476399</v>
      </c>
      <c r="U1117">
        <v>0.100358157679999</v>
      </c>
    </row>
    <row r="1118" spans="1:21" x14ac:dyDescent="0.25">
      <c r="A1118" t="s">
        <v>1183</v>
      </c>
      <c r="B1118">
        <v>0.149372876306333</v>
      </c>
      <c r="C1118">
        <v>0.17692241440209999</v>
      </c>
      <c r="D1118">
        <v>0.14558422698986601</v>
      </c>
      <c r="E1118">
        <v>0.15479340802585301</v>
      </c>
      <c r="F1118">
        <v>0.13642246230861499</v>
      </c>
      <c r="G1118">
        <v>5.1139147949999998E-2</v>
      </c>
      <c r="H1118">
        <v>6.0494535375399998E-2</v>
      </c>
      <c r="I1118">
        <v>4.7807045577933298E-2</v>
      </c>
      <c r="J1118">
        <v>4.6453088983227898E-2</v>
      </c>
      <c r="K1118">
        <v>3.5819801917200002E-2</v>
      </c>
      <c r="L1118">
        <v>4.8982005709199999E-2</v>
      </c>
      <c r="M1118">
        <v>5.8769094976199997E-2</v>
      </c>
      <c r="N1118">
        <v>4.5839730568133299E-2</v>
      </c>
      <c r="O1118">
        <v>4.4328334669115697E-2</v>
      </c>
      <c r="P1118">
        <v>3.3995960010599999E-2</v>
      </c>
      <c r="Q1118">
        <v>0.1110050635888</v>
      </c>
      <c r="R1118">
        <v>0.1156476226504</v>
      </c>
      <c r="S1118">
        <v>0.1233061663552</v>
      </c>
      <c r="T1118">
        <v>0.11739807405062599</v>
      </c>
      <c r="U1118">
        <v>0.10344940360639999</v>
      </c>
    </row>
    <row r="1119" spans="1:21" x14ac:dyDescent="0.25">
      <c r="A1119" t="s">
        <v>1184</v>
      </c>
      <c r="B1119">
        <v>0.15880162507266599</v>
      </c>
      <c r="C1119">
        <v>0.18214331201780001</v>
      </c>
      <c r="D1119">
        <v>0.14450761575733301</v>
      </c>
      <c r="E1119">
        <v>0.15401703410068901</v>
      </c>
      <c r="F1119">
        <v>0.13619355564369601</v>
      </c>
      <c r="G1119">
        <v>5.6453301549199898E-2</v>
      </c>
      <c r="H1119">
        <v>6.1736554973100002E-2</v>
      </c>
      <c r="I1119">
        <v>4.4187152787466599E-2</v>
      </c>
      <c r="J1119">
        <v>4.4444937040012102E-2</v>
      </c>
      <c r="K1119">
        <v>3.5445970967400001E-2</v>
      </c>
      <c r="L1119">
        <v>5.4419507613600003E-2</v>
      </c>
      <c r="M1119">
        <v>6.5477488252400004E-2</v>
      </c>
      <c r="N1119">
        <v>4.22433984364666E-2</v>
      </c>
      <c r="O1119">
        <v>4.2274837359440098E-2</v>
      </c>
      <c r="P1119">
        <v>3.3520175165399999E-2</v>
      </c>
      <c r="Q1119">
        <v>0.11594133078219999</v>
      </c>
      <c r="R1119">
        <v>0.12075431686019999</v>
      </c>
      <c r="S1119">
        <v>0.12874479316359999</v>
      </c>
      <c r="T1119">
        <v>0.122531916304658</v>
      </c>
      <c r="U1119">
        <v>0.10806490183179999</v>
      </c>
    </row>
    <row r="1120" spans="1:21" x14ac:dyDescent="0.25">
      <c r="A1120" t="s">
        <v>1185</v>
      </c>
      <c r="B1120">
        <v>0.15577595352833301</v>
      </c>
      <c r="C1120">
        <v>0.17884742541333301</v>
      </c>
      <c r="D1120">
        <v>0.14136465738660001</v>
      </c>
      <c r="E1120">
        <v>0.14991521208800901</v>
      </c>
      <c r="F1120">
        <v>0.131984062135618</v>
      </c>
      <c r="G1120">
        <v>5.0482087382400002E-2</v>
      </c>
      <c r="H1120">
        <v>5.5162032072699999E-2</v>
      </c>
      <c r="I1120">
        <v>3.9472090883000001E-2</v>
      </c>
      <c r="J1120">
        <v>4.0318508692178297E-2</v>
      </c>
      <c r="K1120">
        <v>3.2613918317399897E-2</v>
      </c>
      <c r="L1120">
        <v>4.8448918833600002E-2</v>
      </c>
      <c r="M1120">
        <v>5.8129492069599997E-2</v>
      </c>
      <c r="N1120">
        <v>3.7528336532000002E-2</v>
      </c>
      <c r="O1120">
        <v>3.8206710197054503E-2</v>
      </c>
      <c r="P1120">
        <v>3.0790076410799901E-2</v>
      </c>
      <c r="Q1120">
        <v>0.1213661329002</v>
      </c>
      <c r="R1120">
        <v>0.12615120879819999</v>
      </c>
      <c r="S1120">
        <v>0.13445488724759999</v>
      </c>
      <c r="T1120">
        <v>0.127655795773196</v>
      </c>
      <c r="U1120">
        <v>0.1132281313738</v>
      </c>
    </row>
    <row r="1121" spans="1:21" x14ac:dyDescent="0.25">
      <c r="A1121" t="s">
        <v>1186</v>
      </c>
      <c r="B1121">
        <v>0.1514628834</v>
      </c>
      <c r="C1121">
        <v>0.175132922319166</v>
      </c>
      <c r="D1121">
        <v>0.13907843771219999</v>
      </c>
      <c r="E1121">
        <v>0.14789724759672401</v>
      </c>
      <c r="F1121">
        <v>0.13112815949536999</v>
      </c>
      <c r="G1121">
        <v>4.3973468552400002E-2</v>
      </c>
      <c r="H1121">
        <v>4.9509727316700003E-2</v>
      </c>
      <c r="I1121">
        <v>3.6636824433999897E-2</v>
      </c>
      <c r="J1121">
        <v>3.9858577118086901E-2</v>
      </c>
      <c r="K1121">
        <v>3.4471744855799999E-2</v>
      </c>
      <c r="L1121">
        <v>4.1940300003600002E-2</v>
      </c>
      <c r="M1121">
        <v>5.03203868146E-2</v>
      </c>
      <c r="N1121">
        <v>3.4728411071199998E-2</v>
      </c>
      <c r="O1121">
        <v>3.7805079808411399E-2</v>
      </c>
      <c r="P1121">
        <v>3.27158722128E-2</v>
      </c>
      <c r="Q1121">
        <v>0.12798813272699999</v>
      </c>
      <c r="R1121">
        <v>0.13273913895699899</v>
      </c>
      <c r="S1121">
        <v>0.14142514002599901</v>
      </c>
      <c r="T1121">
        <v>0.13391046243479099</v>
      </c>
      <c r="U1121">
        <v>0.119530832262999</v>
      </c>
    </row>
    <row r="1122" spans="1:21" x14ac:dyDescent="0.25">
      <c r="A1122" t="s">
        <v>1187</v>
      </c>
      <c r="B1122">
        <v>0.144372865724333</v>
      </c>
      <c r="C1122">
        <v>0.169944573178333</v>
      </c>
      <c r="D1122">
        <v>0.1375318989522</v>
      </c>
      <c r="E1122">
        <v>0.14615897493892599</v>
      </c>
      <c r="F1122">
        <v>0.12992678543699199</v>
      </c>
      <c r="G1122">
        <v>3.5791204880399899E-2</v>
      </c>
      <c r="H1122">
        <v>4.3991292936499997E-2</v>
      </c>
      <c r="I1122">
        <v>3.56708374232E-2</v>
      </c>
      <c r="J1122">
        <v>3.9424557181972499E-2</v>
      </c>
      <c r="K1122">
        <v>3.4641668014800002E-2</v>
      </c>
      <c r="L1122">
        <v>3.3782831069999998E-2</v>
      </c>
      <c r="M1122">
        <v>4.0532974894999997E-2</v>
      </c>
      <c r="N1122">
        <v>3.3797765048599999E-2</v>
      </c>
      <c r="O1122">
        <v>3.7409927329262502E-2</v>
      </c>
      <c r="P1122">
        <v>3.2919780003599998E-2</v>
      </c>
      <c r="Q1122">
        <v>0.13567638676319899</v>
      </c>
      <c r="R1122">
        <v>0.14038783753119999</v>
      </c>
      <c r="S1122">
        <v>0.14951772164159999</v>
      </c>
      <c r="T1122">
        <v>0.14117223644020299</v>
      </c>
      <c r="U1122">
        <v>0.1268483748208</v>
      </c>
    </row>
    <row r="1123" spans="1:21" x14ac:dyDescent="0.25">
      <c r="A1123" t="s">
        <v>1188</v>
      </c>
      <c r="B1123">
        <v>0.13308273172400001</v>
      </c>
      <c r="C1123">
        <v>0.15722929422160001</v>
      </c>
      <c r="D1123">
        <v>0.12763584868440001</v>
      </c>
      <c r="E1123">
        <v>0.137472140777465</v>
      </c>
      <c r="F1123">
        <v>0.124433025478919</v>
      </c>
      <c r="G1123">
        <v>2.6158449011999999E-2</v>
      </c>
      <c r="H1123">
        <v>3.3936140265300001E-2</v>
      </c>
      <c r="I1123">
        <v>2.8897148018199901E-2</v>
      </c>
      <c r="J1123">
        <v>3.6490064181079702E-2</v>
      </c>
      <c r="K1123">
        <v>3.6023709708E-2</v>
      </c>
      <c r="L1123">
        <v>2.36913725412E-2</v>
      </c>
      <c r="M1123">
        <v>2.8425143128199999E-2</v>
      </c>
      <c r="N1123">
        <v>2.5775360727199999E-2</v>
      </c>
      <c r="O1123">
        <v>3.12040900337761E-2</v>
      </c>
      <c r="P1123">
        <v>2.9781865667400001E-2</v>
      </c>
      <c r="Q1123">
        <v>0.14426253908099901</v>
      </c>
      <c r="R1123">
        <v>0.14892981477100001</v>
      </c>
      <c r="S1123">
        <v>0.15855542227799899</v>
      </c>
      <c r="T1123">
        <v>0.14928210084040699</v>
      </c>
      <c r="U1123">
        <v>0.13502052088899999</v>
      </c>
    </row>
    <row r="1124" spans="1:21" x14ac:dyDescent="0.25">
      <c r="A1124" t="s">
        <v>1189</v>
      </c>
      <c r="B1124">
        <v>0.12503637170000001</v>
      </c>
      <c r="C1124">
        <v>0.15069365305816601</v>
      </c>
      <c r="D1124">
        <v>0.1236892483612</v>
      </c>
      <c r="E1124">
        <v>0.13461264992584401</v>
      </c>
      <c r="F1124">
        <v>0.12268466455118</v>
      </c>
      <c r="G1124">
        <v>2.1435051346799999E-2</v>
      </c>
      <c r="H1124">
        <v>3.1995019816199899E-2</v>
      </c>
      <c r="I1124">
        <v>3.03107875461999E-2</v>
      </c>
      <c r="J1124">
        <v>3.9884488756063902E-2</v>
      </c>
      <c r="K1124">
        <v>4.0600306790399998E-2</v>
      </c>
      <c r="L1124">
        <v>1.7802622171199999E-2</v>
      </c>
      <c r="M1124">
        <v>2.1359762183200001E-2</v>
      </c>
      <c r="N1124">
        <v>2.5280586892399901E-2</v>
      </c>
      <c r="O1124">
        <v>3.2732876674417898E-2</v>
      </c>
      <c r="P1124">
        <v>3.2931108214199999E-2</v>
      </c>
      <c r="Q1124">
        <v>0.153428584039</v>
      </c>
      <c r="R1124">
        <v>0.15804870114899999</v>
      </c>
      <c r="S1124">
        <v>0.16820351228200001</v>
      </c>
      <c r="T1124">
        <v>0.157939690287248</v>
      </c>
      <c r="U1124">
        <v>0.14374459839099901</v>
      </c>
    </row>
    <row r="1125" spans="1:21" x14ac:dyDescent="0.25">
      <c r="A1125" t="s">
        <v>1190</v>
      </c>
      <c r="B1125">
        <v>0.12266979195866599</v>
      </c>
      <c r="C1125">
        <v>0.15059267064116599</v>
      </c>
      <c r="D1125">
        <v>0.12585102048706601</v>
      </c>
      <c r="E1125">
        <v>0.136323226680545</v>
      </c>
      <c r="F1125">
        <v>0.123437904289875</v>
      </c>
      <c r="G1125">
        <v>2.3220272511599999E-2</v>
      </c>
      <c r="H1125">
        <v>3.7186215500000001E-2</v>
      </c>
      <c r="I1125">
        <v>3.7149238887133298E-2</v>
      </c>
      <c r="J1125">
        <v>4.3784190271599098E-2</v>
      </c>
      <c r="K1125">
        <v>4.1144060899200002E-2</v>
      </c>
      <c r="L1125">
        <v>1.8137351139600001E-2</v>
      </c>
      <c r="M1125">
        <v>2.1761373310600001E-2</v>
      </c>
      <c r="N1125">
        <v>3.07171790347333E-2</v>
      </c>
      <c r="O1125">
        <v>3.6237425710804197E-2</v>
      </c>
      <c r="P1125">
        <v>3.41318985378E-2</v>
      </c>
      <c r="Q1125">
        <v>0.16298745949519999</v>
      </c>
      <c r="R1125">
        <v>0.16755839694319999</v>
      </c>
      <c r="S1125">
        <v>0.17826509185760001</v>
      </c>
      <c r="T1125">
        <v>0.16696831928181</v>
      </c>
      <c r="U1125">
        <v>0.1528425649288</v>
      </c>
    </row>
    <row r="1126" spans="1:21" x14ac:dyDescent="0.25">
      <c r="A1126" t="s">
        <v>1191</v>
      </c>
      <c r="B1126">
        <v>0.12363847955066599</v>
      </c>
      <c r="C1126">
        <v>0.15109138131066599</v>
      </c>
      <c r="D1126">
        <v>0.126110645018466</v>
      </c>
      <c r="E1126">
        <v>0.134098773154984</v>
      </c>
      <c r="F1126">
        <v>0.11895563816853</v>
      </c>
      <c r="G1126">
        <v>2.7980862284399999E-2</v>
      </c>
      <c r="H1126">
        <v>4.1797306222000001E-2</v>
      </c>
      <c r="I1126">
        <v>4.0063174705533298E-2</v>
      </c>
      <c r="J1126">
        <v>4.4101607836817103E-2</v>
      </c>
      <c r="K1126">
        <v>3.9025685517000003E-2</v>
      </c>
      <c r="L1126">
        <v>2.1844164530400001E-2</v>
      </c>
      <c r="M1126">
        <v>2.62088446844E-2</v>
      </c>
      <c r="N1126">
        <v>3.3513311559133299E-2</v>
      </c>
      <c r="O1126">
        <v>3.7779168170434398E-2</v>
      </c>
      <c r="P1126">
        <v>3.4267837064999897E-2</v>
      </c>
      <c r="Q1126">
        <v>0.17241539145199999</v>
      </c>
      <c r="R1126">
        <v>0.176937822932</v>
      </c>
      <c r="S1126">
        <v>0.18818884157599999</v>
      </c>
      <c r="T1126">
        <v>0.175873268427132</v>
      </c>
      <c r="U1126">
        <v>0.16181590178800001</v>
      </c>
    </row>
    <row r="1127" spans="1:21" x14ac:dyDescent="0.25">
      <c r="A1127" t="s">
        <v>1192</v>
      </c>
      <c r="B1127">
        <v>0.115885614688</v>
      </c>
      <c r="C1127">
        <v>0.13922053585133301</v>
      </c>
      <c r="D1127">
        <v>0.11401714512613299</v>
      </c>
      <c r="E1127">
        <v>0.120545632508885</v>
      </c>
      <c r="F1127">
        <v>0.106323378222761</v>
      </c>
      <c r="G1127">
        <v>2.4063293617199999E-2</v>
      </c>
      <c r="H1127">
        <v>3.3802269889499997E-2</v>
      </c>
      <c r="I1127">
        <v>3.1233386424266599E-2</v>
      </c>
      <c r="J1127">
        <v>3.65030200000682E-2</v>
      </c>
      <c r="K1127">
        <v>3.4335806328599998E-2</v>
      </c>
      <c r="L1127">
        <v>1.7790224802000001E-2</v>
      </c>
      <c r="M1127">
        <v>2.1344887696999999E-2</v>
      </c>
      <c r="N1127">
        <v>2.5767313582666599E-2</v>
      </c>
      <c r="O1127">
        <v>3.1676977426855997E-2</v>
      </c>
      <c r="P1127">
        <v>3.1152579150000002E-2</v>
      </c>
      <c r="Q1127">
        <v>0.18107636862659901</v>
      </c>
      <c r="R1127">
        <v>0.18555424006060001</v>
      </c>
      <c r="S1127">
        <v>0.1973053021308</v>
      </c>
      <c r="T1127">
        <v>0.18405380702690199</v>
      </c>
      <c r="U1127">
        <v>0.17005926481539901</v>
      </c>
    </row>
    <row r="1128" spans="1:21" x14ac:dyDescent="0.25">
      <c r="A1128" t="s">
        <v>1193</v>
      </c>
      <c r="B1128">
        <v>0.110074326358666</v>
      </c>
      <c r="C1128">
        <v>0.13619050954799999</v>
      </c>
      <c r="D1128">
        <v>0.11372914027393299</v>
      </c>
      <c r="E1128">
        <v>0.119081943858847</v>
      </c>
      <c r="F1128">
        <v>0.103717312048726</v>
      </c>
      <c r="G1128">
        <v>2.1980535591600001E-2</v>
      </c>
      <c r="H1128">
        <v>3.5356653697400001E-2</v>
      </c>
      <c r="I1128">
        <v>3.5273236368066598E-2</v>
      </c>
      <c r="J1128">
        <v>4.2585777015163903E-2</v>
      </c>
      <c r="K1128">
        <v>4.0702260685799997E-2</v>
      </c>
      <c r="L1128">
        <v>1.64761036668E-2</v>
      </c>
      <c r="M1128">
        <v>1.97681921598E-2</v>
      </c>
      <c r="N1128">
        <v>3.1232583383866599E-2</v>
      </c>
      <c r="O1128">
        <v>3.8971103517375399E-2</v>
      </c>
      <c r="P1128">
        <v>3.82666954068E-2</v>
      </c>
      <c r="Q1128">
        <v>0.1884840294498</v>
      </c>
      <c r="R1128">
        <v>0.19292378905179999</v>
      </c>
      <c r="S1128">
        <v>0.205102534052399</v>
      </c>
      <c r="T1128">
        <v>0.19105055278394101</v>
      </c>
      <c r="U1128">
        <v>0.17710974377619901</v>
      </c>
    </row>
    <row r="1129" spans="1:21" x14ac:dyDescent="0.25">
      <c r="A1129" t="s">
        <v>1194</v>
      </c>
      <c r="B1129">
        <v>0.111751278828</v>
      </c>
      <c r="C1129">
        <v>0.13555557297366599</v>
      </c>
      <c r="D1129">
        <v>0.111633957446066</v>
      </c>
      <c r="E1129">
        <v>0.116779960800152</v>
      </c>
      <c r="F1129">
        <v>0.10192730230465</v>
      </c>
      <c r="G1129">
        <v>2.7732914900399998E-2</v>
      </c>
      <c r="H1129">
        <v>4.17601200065E-2</v>
      </c>
      <c r="I1129">
        <v>4.0039212526533301E-2</v>
      </c>
      <c r="J1129">
        <v>4.7314650945962398E-2</v>
      </c>
      <c r="K1129">
        <v>4.4474554815599997E-2</v>
      </c>
      <c r="L1129">
        <v>2.3183080403999998E-2</v>
      </c>
      <c r="M1129">
        <v>2.7815289194E-2</v>
      </c>
      <c r="N1129">
        <v>3.6516894035933299E-2</v>
      </c>
      <c r="O1129">
        <v>4.3039230679761002E-2</v>
      </c>
      <c r="P1129">
        <v>4.0385070788999999E-2</v>
      </c>
      <c r="Q1129">
        <v>0.19437648692279999</v>
      </c>
      <c r="R1129">
        <v>0.19878593029479999</v>
      </c>
      <c r="S1129">
        <v>0.21130487762639999</v>
      </c>
      <c r="T1129">
        <v>0.19661614599976701</v>
      </c>
      <c r="U1129">
        <v>0.1827180793132</v>
      </c>
    </row>
    <row r="1130" spans="1:21" x14ac:dyDescent="0.25">
      <c r="A1130" t="s">
        <v>1195</v>
      </c>
      <c r="B1130">
        <v>0.103465880592</v>
      </c>
      <c r="C1130">
        <v>0.1255779667975</v>
      </c>
      <c r="D1130">
        <v>0.102693339333533</v>
      </c>
      <c r="E1130">
        <v>0.106540793380115</v>
      </c>
      <c r="F1130">
        <v>9.18876177115278E-2</v>
      </c>
      <c r="G1130">
        <v>2.6146051642800001E-2</v>
      </c>
      <c r="H1130">
        <v>4.0480914193300001E-2</v>
      </c>
      <c r="I1130">
        <v>3.9364803606266603E-2</v>
      </c>
      <c r="J1130">
        <v>4.7878229071961702E-2</v>
      </c>
      <c r="K1130">
        <v>4.5958550404200001E-2</v>
      </c>
      <c r="L1130">
        <v>2.15218329312E-2</v>
      </c>
      <c r="M1130">
        <v>2.5822108043199999E-2</v>
      </c>
      <c r="N1130">
        <v>3.3780927470666598E-2</v>
      </c>
      <c r="O1130">
        <v>3.8031806640709903E-2</v>
      </c>
      <c r="P1130">
        <v>3.4109242116599998E-2</v>
      </c>
      <c r="Q1130">
        <v>0.1988659783308</v>
      </c>
      <c r="R1130">
        <v>0.20325232362279999</v>
      </c>
      <c r="S1130">
        <v>0.21603047273039999</v>
      </c>
      <c r="T1130">
        <v>0.20085659797373001</v>
      </c>
      <c r="U1130">
        <v>0.18699109686519999</v>
      </c>
    </row>
    <row r="1131" spans="1:21" x14ac:dyDescent="0.25">
      <c r="A1131" t="s">
        <v>1196</v>
      </c>
      <c r="B1131">
        <v>8.6207437441500001E-2</v>
      </c>
      <c r="C1131">
        <v>0.10504266732249901</v>
      </c>
      <c r="D1131">
        <v>8.5959500452400001E-2</v>
      </c>
      <c r="E1131">
        <v>8.5937491150792897E-2</v>
      </c>
      <c r="F1131">
        <v>7.0957800197083795E-2</v>
      </c>
      <c r="G1131">
        <v>1.9290306475200001E-2</v>
      </c>
      <c r="H1131">
        <v>3.25379385625E-2</v>
      </c>
      <c r="I1131">
        <v>3.3208748578599998E-2</v>
      </c>
      <c r="J1131">
        <v>4.0571147162453802E-2</v>
      </c>
      <c r="K1131">
        <v>3.9014357306400002E-2</v>
      </c>
      <c r="L1131">
        <v>1.2620521845600001E-2</v>
      </c>
      <c r="M1131">
        <v>1.51422269516E-2</v>
      </c>
      <c r="N1131">
        <v>2.3195468588599999E-2</v>
      </c>
      <c r="O1131">
        <v>2.50047306477841E-2</v>
      </c>
      <c r="P1131">
        <v>2.1421646244599999E-2</v>
      </c>
      <c r="Q1131">
        <v>0.20195250367379899</v>
      </c>
      <c r="R1131">
        <v>0.2063229690358</v>
      </c>
      <c r="S1131">
        <v>0.21927931936439901</v>
      </c>
      <c r="T1131">
        <v>0.20377190870583001</v>
      </c>
      <c r="U1131">
        <v>0.18992879643219901</v>
      </c>
    </row>
    <row r="1132" spans="1:21" x14ac:dyDescent="0.25">
      <c r="A1132" t="s">
        <v>1197</v>
      </c>
      <c r="B1132">
        <v>6.2115310202499899E-2</v>
      </c>
      <c r="C1132">
        <v>7.40026036989999E-2</v>
      </c>
      <c r="D1132">
        <v>5.88711744914001E-2</v>
      </c>
      <c r="E1132">
        <v>6.4027657441113495E-2</v>
      </c>
      <c r="F1132">
        <v>5.6792206677000003E-2</v>
      </c>
      <c r="G1132">
        <v>2.72246227632E-2</v>
      </c>
      <c r="H1132">
        <v>3.9052963518100003E-2</v>
      </c>
      <c r="I1132">
        <v>3.5988906316999997E-2</v>
      </c>
      <c r="J1132">
        <v>3.5991265150022898E-2</v>
      </c>
      <c r="K1132">
        <v>2.8331854710599898E-2</v>
      </c>
      <c r="L1132">
        <v>1.7455495833599999E-2</v>
      </c>
      <c r="M1132">
        <v>2.0943276569599999E-2</v>
      </c>
      <c r="N1132">
        <v>2.30894456239999E-2</v>
      </c>
      <c r="O1132">
        <v>2.28216751482236E-2</v>
      </c>
      <c r="P1132">
        <v>1.7705993167799999E-2</v>
      </c>
      <c r="Q1132">
        <v>0.20410371830679899</v>
      </c>
      <c r="R1132">
        <v>0.20846311583880001</v>
      </c>
      <c r="S1132">
        <v>0.221543667018399</v>
      </c>
      <c r="T1132">
        <v>0.20580379194335399</v>
      </c>
      <c r="U1132">
        <v>0.191976284009199</v>
      </c>
    </row>
    <row r="1133" spans="1:21" x14ac:dyDescent="0.25">
      <c r="A1133" t="s">
        <v>1198</v>
      </c>
      <c r="B1133">
        <v>5.9523739271999998E-2</v>
      </c>
      <c r="C1133">
        <v>7.2937043081700001E-2</v>
      </c>
      <c r="D1133">
        <v>5.8780452289799903E-2</v>
      </c>
      <c r="E1133">
        <v>6.6027671426482498E-2</v>
      </c>
      <c r="F1133">
        <v>6.0020104637683099E-2</v>
      </c>
      <c r="G1133">
        <v>2.4112883094E-2</v>
      </c>
      <c r="H1133">
        <v>3.6293746327999997E-2</v>
      </c>
      <c r="I1133">
        <v>3.4842822948999902E-2</v>
      </c>
      <c r="J1133">
        <v>3.7992939183744502E-2</v>
      </c>
      <c r="K1133">
        <v>3.3191657058E-2</v>
      </c>
      <c r="L1133">
        <v>1.22981902464E-2</v>
      </c>
      <c r="M1133">
        <v>1.47554903104E-2</v>
      </c>
      <c r="N1133">
        <v>2.3074273878399901E-2</v>
      </c>
      <c r="O1133">
        <v>2.84445005892279E-2</v>
      </c>
      <c r="P1133">
        <v>2.7810757023E-2</v>
      </c>
      <c r="Q1133">
        <v>0.20574986515640001</v>
      </c>
      <c r="R1133">
        <v>0.21010079339240001</v>
      </c>
      <c r="S1133">
        <v>0.22327638522320001</v>
      </c>
      <c r="T1133">
        <v>0.207358624333807</v>
      </c>
      <c r="U1133">
        <v>0.1935430571116</v>
      </c>
    </row>
    <row r="1134" spans="1:21" x14ac:dyDescent="0.25">
      <c r="A1134" t="s">
        <v>1199</v>
      </c>
      <c r="B1134">
        <v>5.7216974778400001E-2</v>
      </c>
      <c r="C1134">
        <v>7.2543311890999995E-2</v>
      </c>
      <c r="D1134">
        <v>6.0615491961599897E-2</v>
      </c>
      <c r="E1134">
        <v>6.2745031361253006E-2</v>
      </c>
      <c r="F1134">
        <v>5.1645312125400002E-2</v>
      </c>
      <c r="G1134">
        <v>1.93894854288E-2</v>
      </c>
      <c r="H1134">
        <v>3.1913210142100003E-2</v>
      </c>
      <c r="I1134">
        <v>3.2392514433799903E-2</v>
      </c>
      <c r="J1134">
        <v>3.3069727968118599E-2</v>
      </c>
      <c r="K1134">
        <v>2.69384848068E-2</v>
      </c>
      <c r="L1134">
        <v>8.0210978724000008E-3</v>
      </c>
      <c r="M1134">
        <v>9.6237925713999993E-3</v>
      </c>
      <c r="N1134">
        <v>2.41462838537999E-2</v>
      </c>
      <c r="O1134">
        <v>2.6617730111851E-2</v>
      </c>
      <c r="P1134">
        <v>2.3585334469199901E-2</v>
      </c>
      <c r="Q1134">
        <v>0.20747083686279999</v>
      </c>
      <c r="R1134">
        <v>0.2118129108348</v>
      </c>
      <c r="S1134">
        <v>0.22508786334639899</v>
      </c>
      <c r="T1134">
        <v>0.20898413092382601</v>
      </c>
      <c r="U1134">
        <v>0.19518104717319901</v>
      </c>
    </row>
    <row r="1135" spans="1:21" x14ac:dyDescent="0.25">
      <c r="A1135" t="s">
        <v>1200</v>
      </c>
      <c r="B1135">
        <v>5.6164710646400003E-2</v>
      </c>
      <c r="C1135">
        <v>7.2516231604000003E-2</v>
      </c>
      <c r="D1135">
        <v>6.2329816778133297E-2</v>
      </c>
      <c r="E1135">
        <v>6.2842200003666707E-2</v>
      </c>
      <c r="F1135">
        <v>5.0353896117000002E-2</v>
      </c>
      <c r="G1135">
        <v>1.9625035443599999E-2</v>
      </c>
      <c r="H1135">
        <v>3.3021359363999997E-2</v>
      </c>
      <c r="I1135">
        <v>3.4169217069133298E-2</v>
      </c>
      <c r="J1135">
        <v>3.5084357820828603E-2</v>
      </c>
      <c r="K1135">
        <v>2.8988890925399999E-2</v>
      </c>
      <c r="L1135">
        <v>1.0723724358E-2</v>
      </c>
      <c r="M1135">
        <v>1.2866430563000001E-2</v>
      </c>
      <c r="N1135">
        <v>2.9056554109533301E-2</v>
      </c>
      <c r="O1135">
        <v>3.0828371283110001E-2</v>
      </c>
      <c r="P1135">
        <v>2.64626999616E-2</v>
      </c>
      <c r="Q1135">
        <v>0.2094863310208</v>
      </c>
      <c r="R1135">
        <v>0.21389828199159999</v>
      </c>
      <c r="S1135">
        <v>0.227255638486799</v>
      </c>
      <c r="T1135">
        <v>0.21086336351118201</v>
      </c>
      <c r="U1135">
        <v>0.19712285793619999</v>
      </c>
    </row>
    <row r="1136" spans="1:21" x14ac:dyDescent="0.25">
      <c r="A1136" t="s">
        <v>1201</v>
      </c>
      <c r="B1136">
        <v>5.8907188288799997E-2</v>
      </c>
      <c r="C1136">
        <v>7.3681334905999998E-2</v>
      </c>
      <c r="D1136">
        <v>6.1827780633066598E-2</v>
      </c>
      <c r="E1136">
        <v>6.1494794828863802E-2</v>
      </c>
      <c r="F1136">
        <v>4.8589335051E-2</v>
      </c>
      <c r="G1136">
        <v>2.24268408828E-2</v>
      </c>
      <c r="H1136">
        <v>3.3861767834299998E-2</v>
      </c>
      <c r="I1136">
        <v>3.2882632540266597E-2</v>
      </c>
      <c r="J1136">
        <v>3.4242229586576897E-2</v>
      </c>
      <c r="K1136">
        <v>2.8796311345199901E-2</v>
      </c>
      <c r="L1136">
        <v>1.63397326056E-2</v>
      </c>
      <c r="M1136">
        <v>1.96045728116E-2</v>
      </c>
      <c r="N1136">
        <v>2.9572359978866598E-2</v>
      </c>
      <c r="O1136">
        <v>3.1249435400235899E-2</v>
      </c>
      <c r="P1136">
        <v>2.67459052266E-2</v>
      </c>
      <c r="Q1136">
        <v>0.21173473845999999</v>
      </c>
      <c r="R1136">
        <v>0.21636617629499999</v>
      </c>
      <c r="S1136">
        <v>0.22975556078499901</v>
      </c>
      <c r="T1136">
        <v>0.21291662360056601</v>
      </c>
      <c r="U1136">
        <v>0.19933051425249901</v>
      </c>
    </row>
    <row r="1137" spans="1:21" x14ac:dyDescent="0.25">
      <c r="A1137" t="s">
        <v>1202</v>
      </c>
      <c r="B1137">
        <v>6.1744982868000002E-2</v>
      </c>
      <c r="C1137">
        <v>7.5926092444500007E-2</v>
      </c>
      <c r="D1137">
        <v>6.3133093530666595E-2</v>
      </c>
      <c r="E1137">
        <v>6.2226798601713498E-2</v>
      </c>
      <c r="F1137">
        <v>4.8850507470599901E-2</v>
      </c>
      <c r="G1137">
        <v>2.6790714841199999E-2</v>
      </c>
      <c r="H1137">
        <v>3.7059782367299898E-2</v>
      </c>
      <c r="I1137">
        <v>3.4002165353466597E-2</v>
      </c>
      <c r="J1137">
        <v>3.4281097043542298E-2</v>
      </c>
      <c r="K1137">
        <v>2.7980680181999999E-2</v>
      </c>
      <c r="L1137">
        <v>2.2736775112799999E-2</v>
      </c>
      <c r="M1137">
        <v>2.72798076908E-2</v>
      </c>
      <c r="N1137">
        <v>3.1540076508866602E-2</v>
      </c>
      <c r="O1137">
        <v>3.1897226349660301E-2</v>
      </c>
      <c r="P1137">
        <v>2.61794946965999E-2</v>
      </c>
      <c r="Q1137">
        <v>0.21456207715600001</v>
      </c>
      <c r="R1137">
        <v>0.219469516437</v>
      </c>
      <c r="S1137">
        <v>0.23289917565099999</v>
      </c>
      <c r="T1137">
        <v>0.21549856742553899</v>
      </c>
      <c r="U1137">
        <v>0.20210660902149999</v>
      </c>
    </row>
    <row r="1138" spans="1:21" x14ac:dyDescent="0.25">
      <c r="A1138" t="s">
        <v>1203</v>
      </c>
      <c r="B1138">
        <v>6.3619922280000005E-2</v>
      </c>
      <c r="C1138">
        <v>7.7033419480499896E-2</v>
      </c>
      <c r="D1138">
        <v>6.3177686223999996E-2</v>
      </c>
      <c r="E1138">
        <v>6.2745031361253006E-2</v>
      </c>
      <c r="F1138">
        <v>4.9660859058600001E-2</v>
      </c>
      <c r="G1138">
        <v>3.0175196632800001E-2</v>
      </c>
      <c r="H1138">
        <v>3.8762911037199997E-2</v>
      </c>
      <c r="I1138">
        <v>3.3528423553199897E-2</v>
      </c>
      <c r="J1138">
        <v>3.4080281849220698E-2</v>
      </c>
      <c r="K1138">
        <v>2.8127946919800001E-2</v>
      </c>
      <c r="L1138">
        <v>2.7249417501599999E-2</v>
      </c>
      <c r="M1138">
        <v>3.2694120667600003E-2</v>
      </c>
      <c r="N1138">
        <v>3.1466865908199901E-2</v>
      </c>
      <c r="O1138">
        <v>3.1968483354097001E-2</v>
      </c>
      <c r="P1138">
        <v>2.64173871191999E-2</v>
      </c>
      <c r="Q1138">
        <v>0.21786063896799901</v>
      </c>
      <c r="R1138">
        <v>0.223090079936</v>
      </c>
      <c r="S1138">
        <v>0.23656672632799999</v>
      </c>
      <c r="T1138">
        <v>0.21851083522134099</v>
      </c>
      <c r="U1138">
        <v>0.205345386252</v>
      </c>
    </row>
    <row r="1139" spans="1:21" x14ac:dyDescent="0.25">
      <c r="A1139" t="s">
        <v>1204</v>
      </c>
      <c r="B1139">
        <v>6.3261145549999995E-2</v>
      </c>
      <c r="C1139">
        <v>7.6410430326000006E-2</v>
      </c>
      <c r="D1139">
        <v>6.2370570631999897E-2</v>
      </c>
      <c r="E1139">
        <v>6.3477035134102702E-2</v>
      </c>
      <c r="F1139">
        <v>5.1645312125400002E-2</v>
      </c>
      <c r="G1139">
        <v>3.2171162060400001E-2</v>
      </c>
      <c r="H1139">
        <v>4.0406541762299998E-2</v>
      </c>
      <c r="I1139">
        <v>3.4074111641999902E-2</v>
      </c>
      <c r="J1139">
        <v>3.7610742523583998E-2</v>
      </c>
      <c r="K1139">
        <v>3.3712754745600003E-2</v>
      </c>
      <c r="L1139">
        <v>2.9881621582000001E-2</v>
      </c>
      <c r="M1139">
        <v>3.5921884172999997E-2</v>
      </c>
      <c r="N1139">
        <v>3.2224599926199901E-2</v>
      </c>
      <c r="O1139">
        <v>3.5615546399356698E-2</v>
      </c>
      <c r="P1139">
        <v>3.2002194945E-2</v>
      </c>
      <c r="Q1139">
        <v>0.22146886168479901</v>
      </c>
      <c r="R1139">
        <v>0.22705053306959999</v>
      </c>
      <c r="S1139">
        <v>0.24057857768079999</v>
      </c>
      <c r="T1139">
        <v>0.22180588734083101</v>
      </c>
      <c r="U1139">
        <v>0.2088882119572</v>
      </c>
    </row>
    <row r="1140" spans="1:21" x14ac:dyDescent="0.25">
      <c r="A1140" t="s">
        <v>1205</v>
      </c>
      <c r="B1140">
        <v>5.9051241980399898E-2</v>
      </c>
      <c r="C1140">
        <v>7.2844616554E-2</v>
      </c>
      <c r="D1140">
        <v>6.0585517935999901E-2</v>
      </c>
      <c r="E1140">
        <v>5.9661546441992598E-2</v>
      </c>
      <c r="F1140">
        <v>4.6615586618999998E-2</v>
      </c>
      <c r="G1140">
        <v>2.9245393942799999E-2</v>
      </c>
      <c r="H1140">
        <v>3.7974563268599999E-2</v>
      </c>
      <c r="I1140">
        <v>3.2962566221799897E-2</v>
      </c>
      <c r="J1140">
        <v>3.3426012990301998E-2</v>
      </c>
      <c r="K1140">
        <v>2.7334972177799899E-2</v>
      </c>
      <c r="L1140">
        <v>2.7212225393999999E-2</v>
      </c>
      <c r="M1140">
        <v>3.2649497208999997E-2</v>
      </c>
      <c r="N1140">
        <v>3.1171956152999902E-2</v>
      </c>
      <c r="O1140">
        <v>3.1469684323040203E-2</v>
      </c>
      <c r="P1140">
        <v>2.56357405878E-2</v>
      </c>
      <c r="Q1140">
        <v>0.22533289123599901</v>
      </c>
      <c r="R1140">
        <v>0.23129176459699999</v>
      </c>
      <c r="S1140">
        <v>0.24487485133099901</v>
      </c>
      <c r="T1140">
        <v>0.22533454390162799</v>
      </c>
      <c r="U1140">
        <v>0.21268220814149999</v>
      </c>
    </row>
    <row r="1141" spans="1:21" x14ac:dyDescent="0.25">
      <c r="A1141" t="s">
        <v>1206</v>
      </c>
      <c r="B1141">
        <v>5.40689188512E-2</v>
      </c>
      <c r="C1141">
        <v>6.6754015453999893E-2</v>
      </c>
      <c r="D1141">
        <v>5.5742793136933297E-2</v>
      </c>
      <c r="E1141">
        <v>5.46735561314243E-2</v>
      </c>
      <c r="F1141">
        <v>4.2435476907600002E-2</v>
      </c>
      <c r="G1141">
        <v>2.9666904495599899E-2</v>
      </c>
      <c r="H1141">
        <v>3.8264615749499999E-2</v>
      </c>
      <c r="I1141">
        <v>3.2865393442133302E-2</v>
      </c>
      <c r="J1141">
        <v>3.06340339982826E-2</v>
      </c>
      <c r="K1141">
        <v>2.2395872356200001E-2</v>
      </c>
      <c r="L1141">
        <v>2.77453122696E-2</v>
      </c>
      <c r="M1141">
        <v>3.3289100115599997E-2</v>
      </c>
      <c r="N1141">
        <v>3.10747833733333E-2</v>
      </c>
      <c r="O1141">
        <v>2.8677705331020799E-2</v>
      </c>
      <c r="P1141">
        <v>2.0696640766199901E-2</v>
      </c>
      <c r="Q1141">
        <v>0.2294661911392</v>
      </c>
      <c r="R1141">
        <v>0.2358285523284</v>
      </c>
      <c r="S1141">
        <v>0.24947051687319999</v>
      </c>
      <c r="T1141">
        <v>0.22910909987432701</v>
      </c>
      <c r="U1141">
        <v>0.21674059430379999</v>
      </c>
    </row>
    <row r="1142" spans="1:21" x14ac:dyDescent="0.25">
      <c r="A1142" t="s">
        <v>1207</v>
      </c>
      <c r="B1142">
        <v>5.4210263046799899E-2</v>
      </c>
      <c r="C1142">
        <v>6.5964926553999895E-2</v>
      </c>
      <c r="D1142">
        <v>5.4580333462733298E-2</v>
      </c>
      <c r="E1142">
        <v>5.5327824990343E-2</v>
      </c>
      <c r="F1142">
        <v>4.4633149763999999E-2</v>
      </c>
      <c r="G1142">
        <v>3.2481107304000001E-2</v>
      </c>
      <c r="H1142">
        <v>4.0428853491599998E-2</v>
      </c>
      <c r="I1142">
        <v>3.3552445483733297E-2</v>
      </c>
      <c r="J1142">
        <v>3.14955959610171E-2</v>
      </c>
      <c r="K1142">
        <v>2.3177518887599901E-2</v>
      </c>
      <c r="L1142">
        <v>3.0571912447199999E-2</v>
      </c>
      <c r="M1142">
        <v>3.6680482969199998E-2</v>
      </c>
      <c r="N1142">
        <v>3.1761835414933298E-2</v>
      </c>
      <c r="O1142">
        <v>2.9545745203249499E-2</v>
      </c>
      <c r="P1142">
        <v>2.14896155082E-2</v>
      </c>
      <c r="Q1142">
        <v>0.23412456822879901</v>
      </c>
      <c r="R1142">
        <v>0.2409416746576</v>
      </c>
      <c r="S1142">
        <v>0.25464999660479998</v>
      </c>
      <c r="T1142">
        <v>0.23336315970023599</v>
      </c>
      <c r="U1142">
        <v>0.22131454092319999</v>
      </c>
    </row>
    <row r="1143" spans="1:21" x14ac:dyDescent="0.25">
      <c r="A1143" t="s">
        <v>1208</v>
      </c>
      <c r="B1143">
        <v>5.3752404735599897E-2</v>
      </c>
      <c r="C1143">
        <v>6.5417576557999998E-2</v>
      </c>
      <c r="D1143">
        <v>5.38600675369999E-2</v>
      </c>
      <c r="E1143">
        <v>5.60080054872387E-2</v>
      </c>
      <c r="F1143">
        <v>4.6343709564600002E-2</v>
      </c>
      <c r="G1143">
        <v>3.1712470413599897E-2</v>
      </c>
      <c r="H1143">
        <v>3.9097586976699898E-2</v>
      </c>
      <c r="I1143">
        <v>3.1995776170599899E-2</v>
      </c>
      <c r="J1143">
        <v>3.1171700486304899E-2</v>
      </c>
      <c r="K1143">
        <v>2.3936508997800001E-2</v>
      </c>
      <c r="L1143">
        <v>2.98156729259999E-2</v>
      </c>
      <c r="M1143">
        <v>3.5773139310999999E-2</v>
      </c>
      <c r="N1143">
        <v>3.02051661017999E-2</v>
      </c>
      <c r="O1143">
        <v>2.9221849728537301E-2</v>
      </c>
      <c r="P1143">
        <v>2.2248605618399999E-2</v>
      </c>
      <c r="Q1143">
        <v>0.23972539155039899</v>
      </c>
      <c r="R1143">
        <v>0.24708924370079999</v>
      </c>
      <c r="S1143">
        <v>0.26087734795840001</v>
      </c>
      <c r="T1143">
        <v>0.238477867467802</v>
      </c>
      <c r="U1143">
        <v>0.22681385246559899</v>
      </c>
    </row>
    <row r="1144" spans="1:21" x14ac:dyDescent="0.25">
      <c r="A1144" t="s">
        <v>1209</v>
      </c>
      <c r="B1144">
        <v>5.3173868181999998E-2</v>
      </c>
      <c r="C1144">
        <v>6.4382361986999995E-2</v>
      </c>
      <c r="D1144">
        <v>5.2930685826533298E-2</v>
      </c>
      <c r="E1144">
        <v>5.4161801281378999E-2</v>
      </c>
      <c r="F1144">
        <v>4.3987441759800003E-2</v>
      </c>
      <c r="G1144">
        <v>3.0671091400799998E-2</v>
      </c>
      <c r="H1144">
        <v>3.7803506677300001E-2</v>
      </c>
      <c r="I1144">
        <v>3.09132501779333E-2</v>
      </c>
      <c r="J1144">
        <v>3.0770070097661799E-2</v>
      </c>
      <c r="K1144">
        <v>2.4253698894599999E-2</v>
      </c>
      <c r="L1144">
        <v>2.8786691282399999E-2</v>
      </c>
      <c r="M1144">
        <v>3.4538556956399999E-2</v>
      </c>
      <c r="N1144">
        <v>2.9157981097333301E-2</v>
      </c>
      <c r="O1144">
        <v>2.8826697249388401E-2</v>
      </c>
      <c r="P1144">
        <v>2.2543139093999999E-2</v>
      </c>
      <c r="Q1144">
        <v>0.24678027477279901</v>
      </c>
      <c r="R1144">
        <v>0.2548328162456</v>
      </c>
      <c r="S1144">
        <v>0.26872141552879902</v>
      </c>
      <c r="T1144">
        <v>0.24492043205964101</v>
      </c>
      <c r="U1144">
        <v>0.23374086988919901</v>
      </c>
    </row>
    <row r="1145" spans="1:21" x14ac:dyDescent="0.25">
      <c r="A1145" t="s">
        <v>1210</v>
      </c>
      <c r="B1145">
        <v>4.8186748366800002E-2</v>
      </c>
      <c r="C1145">
        <v>6.0519811212999999E-2</v>
      </c>
      <c r="D1145">
        <v>5.1879306365466601E-2</v>
      </c>
      <c r="E1145">
        <v>5.4174757100367399E-2</v>
      </c>
      <c r="F1145">
        <v>4.37026055483999E-2</v>
      </c>
      <c r="G1145">
        <v>2.54146068599999E-2</v>
      </c>
      <c r="H1145">
        <v>3.43080024203E-2</v>
      </c>
      <c r="I1145">
        <v>3.0215280598866599E-2</v>
      </c>
      <c r="J1145">
        <v>3.07117689122135E-2</v>
      </c>
      <c r="K1145">
        <v>2.4672842686799999E-2</v>
      </c>
      <c r="L1145">
        <v>2.3555001480000001E-2</v>
      </c>
      <c r="M1145">
        <v>2.8261523779999999E-2</v>
      </c>
      <c r="N1145">
        <v>2.84717918476666E-2</v>
      </c>
      <c r="O1145">
        <v>2.8774873973434398E-2</v>
      </c>
      <c r="P1145">
        <v>2.2962282886199999E-2</v>
      </c>
      <c r="Q1145">
        <v>0.25574697749440001</v>
      </c>
      <c r="R1145">
        <v>0.26467483783879903</v>
      </c>
      <c r="S1145">
        <v>0.27869116553239998</v>
      </c>
      <c r="T1145">
        <v>0.25310888247598501</v>
      </c>
      <c r="U1145">
        <v>0.24254505615659999</v>
      </c>
    </row>
    <row r="1146" spans="1:21" x14ac:dyDescent="0.25">
      <c r="A1146" t="s">
        <v>1211</v>
      </c>
      <c r="B1146">
        <v>4.7965421434800003E-2</v>
      </c>
      <c r="C1146">
        <v>5.9892078097999901E-2</v>
      </c>
      <c r="D1146">
        <v>5.2033714959799998E-2</v>
      </c>
      <c r="E1146">
        <v>5.6169953224594803E-2</v>
      </c>
      <c r="F1146">
        <v>4.5241180701599999E-2</v>
      </c>
      <c r="G1146">
        <v>2.5141864737599998E-2</v>
      </c>
      <c r="H1146">
        <v>3.4441872796099997E-2</v>
      </c>
      <c r="I1146">
        <v>3.06641974281999E-2</v>
      </c>
      <c r="J1146">
        <v>3.2758788312394801E-2</v>
      </c>
      <c r="K1146">
        <v>2.7799428812399999E-2</v>
      </c>
      <c r="L1146">
        <v>2.3307054096E-2</v>
      </c>
      <c r="M1146">
        <v>2.7964034055999999E-2</v>
      </c>
      <c r="N1146">
        <v>2.8932489006400001E-2</v>
      </c>
      <c r="O1146">
        <v>3.09125841065351E-2</v>
      </c>
      <c r="P1146">
        <v>2.62361357495999E-2</v>
      </c>
      <c r="Q1146">
        <v>0.26681398896160002</v>
      </c>
      <c r="R1146">
        <v>0.2768221978232</v>
      </c>
      <c r="S1146">
        <v>0.29099617229359998</v>
      </c>
      <c r="T1146">
        <v>0.26321534830516702</v>
      </c>
      <c r="U1146">
        <v>0.25341148425240001</v>
      </c>
    </row>
    <row r="1147" spans="1:21" x14ac:dyDescent="0.25">
      <c r="A1147" t="s">
        <v>1212</v>
      </c>
      <c r="B1147">
        <v>4.6589313453599998E-2</v>
      </c>
      <c r="C1147">
        <v>5.84707263589999E-2</v>
      </c>
      <c r="D1147">
        <v>5.1680305077799998E-2</v>
      </c>
      <c r="E1147">
        <v>5.62930335049854E-2</v>
      </c>
      <c r="F1147">
        <v>4.5288563941199997E-2</v>
      </c>
      <c r="G1147">
        <v>2.4013704140400001E-2</v>
      </c>
      <c r="H1147">
        <v>3.37130229723E-2</v>
      </c>
      <c r="I1147">
        <v>3.0581735122399999E-2</v>
      </c>
      <c r="J1147">
        <v>3.3432490899796302E-2</v>
      </c>
      <c r="K1147">
        <v>2.9056860189E-2</v>
      </c>
      <c r="L1147">
        <v>2.22160856064E-2</v>
      </c>
      <c r="M1147">
        <v>2.6655079270399999E-2</v>
      </c>
      <c r="N1147">
        <v>2.8908928347600001E-2</v>
      </c>
      <c r="O1147">
        <v>3.1592764603430801E-2</v>
      </c>
      <c r="P1147">
        <v>2.7448254283799999E-2</v>
      </c>
      <c r="Q1147">
        <v>0.2805871674664</v>
      </c>
      <c r="R1147">
        <v>0.29193989765779998</v>
      </c>
      <c r="S1147">
        <v>0.30631006756939999</v>
      </c>
      <c r="T1147">
        <v>0.275793103223966</v>
      </c>
      <c r="U1147">
        <v>0.26693503162709997</v>
      </c>
    </row>
    <row r="1148" spans="1:21" x14ac:dyDescent="0.25">
      <c r="A1148" t="s">
        <v>1213</v>
      </c>
      <c r="B1148">
        <v>4.7568705620399998E-2</v>
      </c>
      <c r="C1148">
        <v>5.8773683886999897E-2</v>
      </c>
      <c r="D1148">
        <v>5.2398905171200001E-2</v>
      </c>
      <c r="E1148">
        <v>5.4900282963722798E-2</v>
      </c>
      <c r="F1148">
        <v>4.27352648148E-2</v>
      </c>
      <c r="G1148">
        <v>2.52038515835999E-2</v>
      </c>
      <c r="H1148">
        <v>3.4895544625200003E-2</v>
      </c>
      <c r="I1148">
        <v>3.1323895874599897E-2</v>
      </c>
      <c r="J1148">
        <v>3.1502073870511398E-2</v>
      </c>
      <c r="K1148">
        <v>2.4967376162399999E-2</v>
      </c>
      <c r="L1148">
        <v>2.3443425157199899E-2</v>
      </c>
      <c r="M1148">
        <v>2.8127653404199999E-2</v>
      </c>
      <c r="N1148">
        <v>2.9686430087999999E-2</v>
      </c>
      <c r="O1148">
        <v>2.9740082488076899E-2</v>
      </c>
      <c r="P1148">
        <v>2.3460724152600001E-2</v>
      </c>
      <c r="Q1148">
        <v>0.2959221140128</v>
      </c>
      <c r="R1148">
        <v>0.3087718234756</v>
      </c>
      <c r="S1148">
        <v>0.32336043581879997</v>
      </c>
      <c r="T1148">
        <v>0.289797074731798</v>
      </c>
      <c r="U1148">
        <v>0.28199204087419999</v>
      </c>
    </row>
    <row r="1149" spans="1:21" x14ac:dyDescent="0.25">
      <c r="A1149" t="s">
        <v>1214</v>
      </c>
      <c r="B1149">
        <v>4.83621372492E-2</v>
      </c>
      <c r="C1149">
        <v>5.9209183710000002E-2</v>
      </c>
      <c r="D1149">
        <v>5.3228986997933297E-2</v>
      </c>
      <c r="E1149">
        <v>5.6435547513858798E-2</v>
      </c>
      <c r="F1149">
        <v>4.3767073729200003E-2</v>
      </c>
      <c r="G1149">
        <v>2.6022077950799999E-2</v>
      </c>
      <c r="H1149">
        <v>3.5706204123100001E-2</v>
      </c>
      <c r="I1149">
        <v>3.1941931772133302E-2</v>
      </c>
      <c r="J1149">
        <v>3.2927213959245201E-2</v>
      </c>
      <c r="K1149">
        <v>2.6972469438599898E-2</v>
      </c>
      <c r="L1149">
        <v>2.4311241001199999E-2</v>
      </c>
      <c r="M1149">
        <v>2.9168867438200002E-2</v>
      </c>
      <c r="N1149">
        <v>3.0351587303133299E-2</v>
      </c>
      <c r="O1149">
        <v>3.1236479581247398E-2</v>
      </c>
      <c r="P1149">
        <v>2.5545114902999998E-2</v>
      </c>
      <c r="Q1149">
        <v>0.31089354558400001</v>
      </c>
      <c r="R1149">
        <v>0.32520474841800001</v>
      </c>
      <c r="S1149">
        <v>0.34000662501399997</v>
      </c>
      <c r="T1149">
        <v>0.30346908203356199</v>
      </c>
      <c r="U1149">
        <v>0.29669212365099901</v>
      </c>
    </row>
    <row r="1150" spans="1:21" x14ac:dyDescent="0.25">
      <c r="A1150" t="s">
        <v>1215</v>
      </c>
      <c r="B1150">
        <v>5.0934022695199997E-2</v>
      </c>
      <c r="C1150">
        <v>6.1341690399499903E-2</v>
      </c>
      <c r="D1150">
        <v>5.43350736493999E-2</v>
      </c>
      <c r="E1150">
        <v>5.7867165512086899E-2</v>
      </c>
      <c r="F1150">
        <v>4.45749628848E-2</v>
      </c>
      <c r="G1150">
        <v>2.83775780988E-2</v>
      </c>
      <c r="H1150">
        <v>3.73126486327E-2</v>
      </c>
      <c r="I1150">
        <v>3.2270516683199899E-2</v>
      </c>
      <c r="J1150">
        <v>3.2292378828809198E-2</v>
      </c>
      <c r="K1150">
        <v>2.55677713242E-2</v>
      </c>
      <c r="L1150">
        <v>2.6703933256800001E-2</v>
      </c>
      <c r="M1150">
        <v>3.2039643274800002E-2</v>
      </c>
      <c r="N1150">
        <v>3.0739073861199898E-2</v>
      </c>
      <c r="O1150">
        <v>3.0659945636259602E-2</v>
      </c>
      <c r="P1150">
        <v>2.4185729630999998E-2</v>
      </c>
      <c r="Q1150">
        <v>0.3249898485112</v>
      </c>
      <c r="R1150">
        <v>0.3406771156974</v>
      </c>
      <c r="S1150">
        <v>0.35567979056019999</v>
      </c>
      <c r="T1150">
        <v>0.31634191624664398</v>
      </c>
      <c r="U1150">
        <v>0.31053293899930001</v>
      </c>
    </row>
    <row r="1151" spans="1:21" x14ac:dyDescent="0.25">
      <c r="A1151" t="s">
        <v>1216</v>
      </c>
      <c r="B1151">
        <v>5.1292117639600003E-2</v>
      </c>
      <c r="C1151">
        <v>6.1799106834499899E-2</v>
      </c>
      <c r="D1151">
        <v>5.5375937093199899E-2</v>
      </c>
      <c r="E1151">
        <v>6.0425939762313502E-2</v>
      </c>
      <c r="F1151">
        <v>4.7137643873999997E-2</v>
      </c>
      <c r="G1151">
        <v>2.8018054391999898E-2</v>
      </c>
      <c r="H1151">
        <v>3.6650733996800001E-2</v>
      </c>
      <c r="I1151">
        <v>3.16974749991999E-2</v>
      </c>
      <c r="J1151">
        <v>3.1968483354097001E-2</v>
      </c>
      <c r="K1151">
        <v>2.5681053430199999E-2</v>
      </c>
      <c r="L1151">
        <v>2.63816016576E-2</v>
      </c>
      <c r="M1151">
        <v>3.16529066336E-2</v>
      </c>
      <c r="N1151">
        <v>3.0213153494799899E-2</v>
      </c>
      <c r="O1151">
        <v>3.0374917618512801E-2</v>
      </c>
      <c r="P1151">
        <v>2.4321668158199999E-2</v>
      </c>
      <c r="Q1151">
        <v>0.33773979967840001</v>
      </c>
      <c r="R1151">
        <v>0.35467170195679998</v>
      </c>
      <c r="S1151">
        <v>0.36985599664640001</v>
      </c>
      <c r="T1151">
        <v>0.32798525340021401</v>
      </c>
      <c r="U1151">
        <v>0.32305180445759901</v>
      </c>
    </row>
    <row r="1152" spans="1:21" x14ac:dyDescent="0.25">
      <c r="A1152" t="s">
        <v>1217</v>
      </c>
      <c r="B1152">
        <v>5.1857245499600003E-2</v>
      </c>
      <c r="C1152">
        <v>6.2363168827300003E-2</v>
      </c>
      <c r="D1152">
        <v>5.6617066136799898E-2</v>
      </c>
      <c r="E1152">
        <v>5.9933618640750898E-2</v>
      </c>
      <c r="F1152">
        <v>4.4993221674000002E-2</v>
      </c>
      <c r="G1152">
        <v>2.72246227632E-2</v>
      </c>
      <c r="H1152">
        <v>3.5341779211199999E-2</v>
      </c>
      <c r="I1152">
        <v>3.0511856186399899E-2</v>
      </c>
      <c r="J1152">
        <v>2.8386199403779701E-2</v>
      </c>
      <c r="K1152">
        <v>2.0685312555600001E-2</v>
      </c>
      <c r="L1152">
        <v>2.56501568748E-2</v>
      </c>
      <c r="M1152">
        <v>3.0775311947800001E-2</v>
      </c>
      <c r="N1152">
        <v>2.9074655999599901E-2</v>
      </c>
      <c r="O1152">
        <v>2.68185453061725E-2</v>
      </c>
      <c r="P1152">
        <v>1.9325927283600001E-2</v>
      </c>
      <c r="Q1152">
        <v>0.34835172906360001</v>
      </c>
      <c r="R1152">
        <v>0.36604541226159998</v>
      </c>
      <c r="S1152">
        <v>0.3804322733976</v>
      </c>
      <c r="T1152">
        <v>0.33838289919220499</v>
      </c>
      <c r="U1152">
        <v>0.33375981361999901</v>
      </c>
    </row>
    <row r="1153" spans="1:21" x14ac:dyDescent="0.25">
      <c r="A1153" t="s">
        <v>1218</v>
      </c>
      <c r="B1153">
        <v>5.3512278537600003E-2</v>
      </c>
      <c r="C1153">
        <v>6.3295636704799998E-2</v>
      </c>
      <c r="D1153">
        <v>5.7670974222133298E-2</v>
      </c>
      <c r="E1153">
        <v>6.2174975325759503E-2</v>
      </c>
      <c r="F1153">
        <v>4.6753067678399998E-2</v>
      </c>
      <c r="G1153">
        <v>2.6840304318E-2</v>
      </c>
      <c r="H1153">
        <v>3.3951014751500003E-2</v>
      </c>
      <c r="I1153">
        <v>2.8785606533333299E-2</v>
      </c>
      <c r="J1153">
        <v>2.7887400372722901E-2</v>
      </c>
      <c r="K1153">
        <v>2.1580241192999901E-2</v>
      </c>
      <c r="L1153">
        <v>2.5290633167999999E-2</v>
      </c>
      <c r="M1153">
        <v>3.0343951848000001E-2</v>
      </c>
      <c r="N1153">
        <v>2.7360186675933301E-2</v>
      </c>
      <c r="O1153">
        <v>2.632622418461E-2</v>
      </c>
      <c r="P1153">
        <v>2.0220855920999901E-2</v>
      </c>
      <c r="Q1153">
        <v>0.35723419714249999</v>
      </c>
      <c r="R1153">
        <v>0.37530904235500001</v>
      </c>
      <c r="S1153">
        <v>0.38814098890499998</v>
      </c>
      <c r="T1153">
        <v>0.347747204750536</v>
      </c>
      <c r="U1153">
        <v>0.34299252387500001</v>
      </c>
    </row>
    <row r="1154" spans="1:21" x14ac:dyDescent="0.25">
      <c r="A1154" t="s">
        <v>1219</v>
      </c>
      <c r="B1154">
        <v>5.8968204784E-2</v>
      </c>
      <c r="C1154">
        <v>6.7998667441200006E-2</v>
      </c>
      <c r="D1154">
        <v>6.15302504474666E-2</v>
      </c>
      <c r="E1154">
        <v>6.5208858587313498E-2</v>
      </c>
      <c r="F1154">
        <v>4.7879638617600001E-2</v>
      </c>
      <c r="G1154">
        <v>2.9790878187600001E-2</v>
      </c>
      <c r="H1154">
        <v>3.6278871841800002E-2</v>
      </c>
      <c r="I1154">
        <v>2.9780612971666599E-2</v>
      </c>
      <c r="J1154">
        <v>2.7738408454355299E-2</v>
      </c>
      <c r="K1154">
        <v>2.0470076554199999E-2</v>
      </c>
      <c r="L1154">
        <v>2.8278399145200001E-2</v>
      </c>
      <c r="M1154">
        <v>3.3928703022200003E-2</v>
      </c>
      <c r="N1154">
        <v>2.8343412784866601E-2</v>
      </c>
      <c r="O1154">
        <v>2.6170754356748101E-2</v>
      </c>
      <c r="P1154">
        <v>1.9110691282199999E-2</v>
      </c>
      <c r="Q1154">
        <v>0.36566453535100002</v>
      </c>
      <c r="R1154">
        <v>0.384101140906</v>
      </c>
      <c r="S1154">
        <v>0.39545732016599999</v>
      </c>
      <c r="T1154">
        <v>0.35663485424651198</v>
      </c>
      <c r="U1154">
        <v>0.35175527644999999</v>
      </c>
    </row>
    <row r="1155" spans="1:21" x14ac:dyDescent="0.25">
      <c r="A1155" t="s">
        <v>1220</v>
      </c>
      <c r="B1155">
        <v>6.3120226489499998E-2</v>
      </c>
      <c r="C1155">
        <v>7.2771692984999997E-2</v>
      </c>
      <c r="D1155">
        <v>6.5892200316666594E-2</v>
      </c>
      <c r="E1155">
        <v>6.9168729179575603E-2</v>
      </c>
      <c r="F1155">
        <v>5.2445097325658302E-2</v>
      </c>
      <c r="G1155">
        <v>3.0993422999999999E-2</v>
      </c>
      <c r="H1155">
        <v>3.8048935699599898E-2</v>
      </c>
      <c r="I1155">
        <v>3.13970467237333E-2</v>
      </c>
      <c r="J1155">
        <v>3.0122279148237299E-2</v>
      </c>
      <c r="K1155">
        <v>2.30415803603999E-2</v>
      </c>
      <c r="L1155">
        <v>2.9480943957599998E-2</v>
      </c>
      <c r="M1155">
        <v>3.5371528183600003E-2</v>
      </c>
      <c r="N1155">
        <v>2.9983407195733301E-2</v>
      </c>
      <c r="O1155">
        <v>2.8567580869618601E-2</v>
      </c>
      <c r="P1155">
        <v>2.16821950884E-2</v>
      </c>
      <c r="Q1155">
        <v>0.37425500288859997</v>
      </c>
      <c r="R1155">
        <v>0.39306024021160002</v>
      </c>
      <c r="S1155">
        <v>0.40291262084759999</v>
      </c>
      <c r="T1155">
        <v>0.36569131943124</v>
      </c>
      <c r="U1155">
        <v>0.36068447237000001</v>
      </c>
    </row>
    <row r="1156" spans="1:21" x14ac:dyDescent="0.25">
      <c r="A1156" t="s">
        <v>1221</v>
      </c>
      <c r="B1156">
        <v>6.1183320073599903E-2</v>
      </c>
      <c r="C1156">
        <v>7.1827686870999996E-2</v>
      </c>
      <c r="D1156">
        <v>6.6512122258466602E-2</v>
      </c>
      <c r="E1156">
        <v>7.1094174644546093E-2</v>
      </c>
      <c r="F1156">
        <v>5.4913122624494402E-2</v>
      </c>
      <c r="G1156">
        <v>2.6307217442399999E-2</v>
      </c>
      <c r="H1156">
        <v>3.4136945829000002E-2</v>
      </c>
      <c r="I1156">
        <v>2.9653557972533301E-2</v>
      </c>
      <c r="J1156">
        <v>2.99473755918927E-2</v>
      </c>
      <c r="K1156">
        <v>2.4412293842999901E-2</v>
      </c>
      <c r="L1156">
        <v>2.48195331383999E-2</v>
      </c>
      <c r="M1156">
        <v>2.9778721372400001E-2</v>
      </c>
      <c r="N1156">
        <v>2.8251698773933302E-2</v>
      </c>
      <c r="O1156">
        <v>2.8392677313273999E-2</v>
      </c>
      <c r="P1156">
        <v>2.30415803603999E-2</v>
      </c>
      <c r="Q1156">
        <v>0.38207308189759998</v>
      </c>
      <c r="R1156">
        <v>0.40121380646560001</v>
      </c>
      <c r="S1156">
        <v>0.40969759844159997</v>
      </c>
      <c r="T1156">
        <v>0.37393349717611202</v>
      </c>
      <c r="U1156">
        <v>0.36881082391999997</v>
      </c>
    </row>
    <row r="1157" spans="1:21" x14ac:dyDescent="0.25">
      <c r="A1157" t="s">
        <v>1222</v>
      </c>
      <c r="B1157">
        <v>6.3553028590999996E-2</v>
      </c>
      <c r="C1157">
        <v>7.2789473711999994E-2</v>
      </c>
      <c r="D1157">
        <v>6.6303248415733304E-2</v>
      </c>
      <c r="E1157">
        <v>7.2343108032796796E-2</v>
      </c>
      <c r="F1157">
        <v>5.7443950788778703E-2</v>
      </c>
      <c r="G1157">
        <v>2.5935296366400001E-2</v>
      </c>
      <c r="H1157">
        <v>3.2500752346999999E-2</v>
      </c>
      <c r="I1157">
        <v>2.7526777119866602E-2</v>
      </c>
      <c r="J1157">
        <v>2.9785427854536601E-2</v>
      </c>
      <c r="K1157">
        <v>2.6281448591999899E-2</v>
      </c>
      <c r="L1157">
        <v>2.44600094316E-2</v>
      </c>
      <c r="M1157">
        <v>2.93473612726E-2</v>
      </c>
      <c r="N1157">
        <v>2.6148478580066602E-2</v>
      </c>
      <c r="O1157">
        <v>2.8327898218331499E-2</v>
      </c>
      <c r="P1157">
        <v>2.5058001847200001E-2</v>
      </c>
      <c r="Q1157">
        <v>0.38919412735640002</v>
      </c>
      <c r="R1157">
        <v>0.40864042825839902</v>
      </c>
      <c r="S1157">
        <v>0.41587765032239998</v>
      </c>
      <c r="T1157">
        <v>0.38144083015818803</v>
      </c>
      <c r="U1157">
        <v>0.37621265737999998</v>
      </c>
    </row>
    <row r="1158" spans="1:21" x14ac:dyDescent="0.25">
      <c r="A1158" t="s">
        <v>1223</v>
      </c>
      <c r="B1158">
        <v>6.5325718724000004E-2</v>
      </c>
      <c r="C1158">
        <v>7.7554241405249996E-2</v>
      </c>
      <c r="D1158">
        <v>7.3186887339866599E-2</v>
      </c>
      <c r="E1158">
        <v>7.6477330288982306E-2</v>
      </c>
      <c r="F1158">
        <v>5.8311188566673097E-2</v>
      </c>
      <c r="G1158">
        <v>2.54146068599999E-2</v>
      </c>
      <c r="H1158">
        <v>3.52748440233E-2</v>
      </c>
      <c r="I1158">
        <v>3.24379101675333E-2</v>
      </c>
      <c r="J1158">
        <v>3.2862434864302799E-2</v>
      </c>
      <c r="K1158">
        <v>2.6961141227999998E-2</v>
      </c>
      <c r="L1158">
        <v>2.3976512032800001E-2</v>
      </c>
      <c r="M1158">
        <v>2.8767256310799998E-2</v>
      </c>
      <c r="N1158">
        <v>3.1130293604133299E-2</v>
      </c>
      <c r="O1158">
        <v>3.1502073870511398E-2</v>
      </c>
      <c r="P1158">
        <v>2.5839648378599998E-2</v>
      </c>
      <c r="Q1158">
        <v>0.39568407487110002</v>
      </c>
      <c r="R1158">
        <v>0.41540887060659998</v>
      </c>
      <c r="S1158">
        <v>0.42150999919259902</v>
      </c>
      <c r="T1158">
        <v>0.388282830719896</v>
      </c>
      <c r="U1158">
        <v>0.382958508245</v>
      </c>
    </row>
    <row r="1159" spans="1:21" x14ac:dyDescent="0.25">
      <c r="A1159" t="s">
        <v>1224</v>
      </c>
      <c r="B1159">
        <v>7.4231254654000003E-2</v>
      </c>
      <c r="C1159">
        <v>8.6946254163874998E-2</v>
      </c>
      <c r="D1159">
        <v>8.1630377522599995E-2</v>
      </c>
      <c r="E1159">
        <v>8.2126722642015995E-2</v>
      </c>
      <c r="F1159">
        <v>5.9381787532943597E-2</v>
      </c>
      <c r="G1159">
        <v>3.1836444105599999E-2</v>
      </c>
      <c r="H1159">
        <v>4.3552495593599999E-2</v>
      </c>
      <c r="I1159">
        <v>3.9536391547199901E-2</v>
      </c>
      <c r="J1159">
        <v>3.7124899311515698E-2</v>
      </c>
      <c r="K1159">
        <v>2.7674818495799999E-2</v>
      </c>
      <c r="L1159">
        <v>3.04727334936E-2</v>
      </c>
      <c r="M1159">
        <v>3.6561487079599997E-2</v>
      </c>
      <c r="N1159">
        <v>3.8323017618999901E-2</v>
      </c>
      <c r="O1159">
        <v>3.5835795322161003E-2</v>
      </c>
      <c r="P1159">
        <v>2.6587310278200001E-2</v>
      </c>
      <c r="Q1159">
        <v>0.40131685950649998</v>
      </c>
      <c r="R1159">
        <v>0.42128336773899999</v>
      </c>
      <c r="S1159">
        <v>0.42639845292899903</v>
      </c>
      <c r="T1159">
        <v>0.39422117083005698</v>
      </c>
      <c r="U1159">
        <v>0.38881339767500001</v>
      </c>
    </row>
    <row r="1160" spans="1:21" x14ac:dyDescent="0.25">
      <c r="A1160" t="s">
        <v>1225</v>
      </c>
      <c r="B1160">
        <v>7.5503746750500006E-2</v>
      </c>
      <c r="C1160">
        <v>8.6527499319000001E-2</v>
      </c>
      <c r="D1160">
        <v>8.0432457948466596E-2</v>
      </c>
      <c r="E1160">
        <v>8.2291969333896903E-2</v>
      </c>
      <c r="F1160">
        <v>6.0075867818704602E-2</v>
      </c>
      <c r="G1160">
        <v>3.1848841474800001E-2</v>
      </c>
      <c r="H1160">
        <v>4.26451519354E-2</v>
      </c>
      <c r="I1160">
        <v>3.7931336604333302E-2</v>
      </c>
      <c r="J1160">
        <v>3.6813959655791997E-2</v>
      </c>
      <c r="K1160">
        <v>2.8524434290799899E-2</v>
      </c>
      <c r="L1160">
        <v>3.05843098164E-2</v>
      </c>
      <c r="M1160">
        <v>3.66953574554E-2</v>
      </c>
      <c r="N1160">
        <v>3.6800424981933297E-2</v>
      </c>
      <c r="O1160">
        <v>3.55766789423912E-2</v>
      </c>
      <c r="P1160">
        <v>2.7448254283799999E-2</v>
      </c>
      <c r="Q1160">
        <v>0.40615841686870002</v>
      </c>
      <c r="R1160">
        <v>0.42633268467219998</v>
      </c>
      <c r="S1160">
        <v>0.43060023423419902</v>
      </c>
      <c r="T1160">
        <v>0.39932536283109799</v>
      </c>
      <c r="U1160">
        <v>0.39384586116499998</v>
      </c>
    </row>
    <row r="1161" spans="1:21" x14ac:dyDescent="0.25">
      <c r="A1161" t="s">
        <v>1226</v>
      </c>
      <c r="B1161">
        <v>7.3347269933000003E-2</v>
      </c>
      <c r="C1161">
        <v>8.6345599248125002E-2</v>
      </c>
      <c r="D1161">
        <v>8.2327697731800001E-2</v>
      </c>
      <c r="E1161">
        <v>8.7872503509649397E-2</v>
      </c>
      <c r="F1161">
        <v>6.62476753001459E-2</v>
      </c>
      <c r="G1161">
        <v>2.83775780988E-2</v>
      </c>
      <c r="H1161">
        <v>4.08750880776E-2</v>
      </c>
      <c r="I1161">
        <v>3.8381517745799898E-2</v>
      </c>
      <c r="J1161">
        <v>3.97614084756732E-2</v>
      </c>
      <c r="K1161">
        <v>3.3202985268600001E-2</v>
      </c>
      <c r="L1161">
        <v>2.7137841178799998E-2</v>
      </c>
      <c r="M1161">
        <v>3.25602502918E-2</v>
      </c>
      <c r="N1161">
        <v>3.7262386452799903E-2</v>
      </c>
      <c r="O1161">
        <v>3.8537083581260997E-2</v>
      </c>
      <c r="P1161">
        <v>3.2138133472200001E-2</v>
      </c>
      <c r="Q1161">
        <v>0.40964358461970002</v>
      </c>
      <c r="R1161">
        <v>0.42996740697820002</v>
      </c>
      <c r="S1161">
        <v>0.43362486280020002</v>
      </c>
      <c r="T1161">
        <v>0.40299958664507701</v>
      </c>
      <c r="U1161">
        <v>0.397468451615</v>
      </c>
    </row>
    <row r="1162" spans="1:21" x14ac:dyDescent="0.25">
      <c r="A1162" t="s">
        <v>1227</v>
      </c>
      <c r="B1162">
        <v>8.3350027800999996E-2</v>
      </c>
      <c r="C1162">
        <v>9.4854566049399902E-2</v>
      </c>
      <c r="D1162">
        <v>9.1274766195866594E-2</v>
      </c>
      <c r="E1162">
        <v>9.4221195579101497E-2</v>
      </c>
      <c r="F1162">
        <v>6.7573031673267295E-2</v>
      </c>
      <c r="G1162">
        <v>3.6237510171599999E-2</v>
      </c>
      <c r="H1162">
        <v>5.0000585361299997E-2</v>
      </c>
      <c r="I1162">
        <v>4.5411845773333299E-2</v>
      </c>
      <c r="J1162">
        <v>4.3991483375415003E-2</v>
      </c>
      <c r="K1162">
        <v>3.3882677904599999E-2</v>
      </c>
      <c r="L1162">
        <v>3.5047362728399999E-2</v>
      </c>
      <c r="M1162">
        <v>4.2050172487399999E-2</v>
      </c>
      <c r="N1162">
        <v>4.4363396456733303E-2</v>
      </c>
      <c r="O1162">
        <v>4.2890238761393397E-2</v>
      </c>
      <c r="P1162">
        <v>3.2965092846000001E-2</v>
      </c>
      <c r="Q1162">
        <v>0.41241288007589999</v>
      </c>
      <c r="R1162">
        <v>0.43285553767539903</v>
      </c>
      <c r="S1162">
        <v>0.43602821630939997</v>
      </c>
      <c r="T1162">
        <v>0.40591910502699602</v>
      </c>
      <c r="U1162">
        <v>0.40034694240499902</v>
      </c>
    </row>
    <row r="1163" spans="1:21" x14ac:dyDescent="0.25">
      <c r="A1163" t="s">
        <v>1228</v>
      </c>
      <c r="B1163">
        <v>8.3125742225499996E-2</v>
      </c>
      <c r="C1163">
        <v>9.1538961935099999E-2</v>
      </c>
      <c r="D1163">
        <v>8.5092168150933303E-2</v>
      </c>
      <c r="E1163">
        <v>9.2862875448897694E-2</v>
      </c>
      <c r="F1163">
        <v>6.96036692331094E-2</v>
      </c>
      <c r="G1163">
        <v>3.4873799559600002E-2</v>
      </c>
      <c r="H1163">
        <v>4.4526774439699997E-2</v>
      </c>
      <c r="I1163">
        <v>3.7881285142266602E-2</v>
      </c>
      <c r="J1163">
        <v>4.1296673025809201E-2</v>
      </c>
      <c r="K1163">
        <v>3.62616021306E-2</v>
      </c>
      <c r="L1163">
        <v>3.3782831069999998E-2</v>
      </c>
      <c r="M1163">
        <v>4.0532974894999997E-2</v>
      </c>
      <c r="N1163">
        <v>3.6903517802066597E-2</v>
      </c>
      <c r="O1163">
        <v>4.0292597054201303E-2</v>
      </c>
      <c r="P1163">
        <v>3.5445970967400001E-2</v>
      </c>
      <c r="Q1163">
        <v>0.41452281947109998</v>
      </c>
      <c r="R1163">
        <v>0.4350560182066</v>
      </c>
      <c r="S1163">
        <v>0.43785934279259903</v>
      </c>
      <c r="T1163">
        <v>0.40814349998464799</v>
      </c>
      <c r="U1163">
        <v>0.40254007824499999</v>
      </c>
    </row>
    <row r="1164" spans="1:21" x14ac:dyDescent="0.25">
      <c r="A1164" t="s">
        <v>1229</v>
      </c>
      <c r="B1164">
        <v>8.2250823300500001E-2</v>
      </c>
      <c r="C1164">
        <v>9.2021507429799906E-2</v>
      </c>
      <c r="D1164">
        <v>8.6567983268466805E-2</v>
      </c>
      <c r="E1164">
        <v>9.4282319062350198E-2</v>
      </c>
      <c r="F1164">
        <v>7.0040771579190503E-2</v>
      </c>
      <c r="G1164">
        <v>3.2704259949599898E-2</v>
      </c>
      <c r="H1164">
        <v>4.3054200305900001E-2</v>
      </c>
      <c r="I1164">
        <v>3.7119817939399898E-2</v>
      </c>
      <c r="J1164">
        <v>4.2261881540451698E-2</v>
      </c>
      <c r="K1164">
        <v>3.8210054353800003E-2</v>
      </c>
      <c r="L1164">
        <v>3.1662880936799899E-2</v>
      </c>
      <c r="M1164">
        <v>3.7989437754800001E-2</v>
      </c>
      <c r="N1164">
        <v>3.61538309286E-2</v>
      </c>
      <c r="O1164">
        <v>4.1141203197947299E-2</v>
      </c>
      <c r="P1164">
        <v>3.7179187189199998E-2</v>
      </c>
      <c r="Q1164">
        <v>0.41596398343300001</v>
      </c>
      <c r="R1164">
        <v>0.43655902499799998</v>
      </c>
      <c r="S1164">
        <v>0.43911006757799997</v>
      </c>
      <c r="T1164">
        <v>0.40966284118340202</v>
      </c>
      <c r="U1164">
        <v>0.40403806835</v>
      </c>
    </row>
    <row r="1165" spans="1:21" x14ac:dyDescent="0.25">
      <c r="A1165" t="s">
        <v>1230</v>
      </c>
      <c r="B1165">
        <v>8.2952611051499994E-2</v>
      </c>
      <c r="C1165">
        <v>9.2352792076099893E-2</v>
      </c>
      <c r="D1165">
        <v>8.6608362357999999E-2</v>
      </c>
      <c r="E1165">
        <v>9.3749544375489699E-2</v>
      </c>
      <c r="F1165">
        <v>6.9540736478230905E-2</v>
      </c>
      <c r="G1165">
        <v>3.21215835972E-2</v>
      </c>
      <c r="H1165">
        <v>4.2950078902500001E-2</v>
      </c>
      <c r="I1165">
        <v>3.7508568809599997E-2</v>
      </c>
      <c r="J1165">
        <v>4.3214134236105602E-2</v>
      </c>
      <c r="K1165">
        <v>3.9501470362199899E-2</v>
      </c>
      <c r="L1165">
        <v>3.1080204584400001E-2</v>
      </c>
      <c r="M1165">
        <v>3.7290336903400001E-2</v>
      </c>
      <c r="N1165">
        <v>3.6483680151799897E-2</v>
      </c>
      <c r="O1165">
        <v>4.1976853522704902E-2</v>
      </c>
      <c r="P1165">
        <v>3.8323336459800003E-2</v>
      </c>
      <c r="Q1165">
        <v>0.41669869447239999</v>
      </c>
      <c r="R1165">
        <v>0.43732526375440001</v>
      </c>
      <c r="S1165">
        <v>0.43974769197839902</v>
      </c>
      <c r="T1165">
        <v>0.410437407284727</v>
      </c>
      <c r="U1165">
        <v>0.40480174957999998</v>
      </c>
    </row>
    <row r="1166" spans="1:21" x14ac:dyDescent="0.25">
      <c r="A1166" t="s">
        <v>1231</v>
      </c>
      <c r="B1166">
        <v>8.2679763855999996E-2</v>
      </c>
      <c r="C1166">
        <v>9.2409369786300002E-2</v>
      </c>
      <c r="D1166">
        <v>8.7893601986199998E-2</v>
      </c>
      <c r="E1166">
        <v>9.4084364014472302E-2</v>
      </c>
      <c r="F1166">
        <v>6.9381525378550704E-2</v>
      </c>
      <c r="G1166">
        <v>3.1439728291199898E-2</v>
      </c>
      <c r="H1166">
        <v>4.4006167422699999E-2</v>
      </c>
      <c r="I1166">
        <v>3.9963071781399899E-2</v>
      </c>
      <c r="J1166">
        <v>4.6252273788906298E-2</v>
      </c>
      <c r="K1166">
        <v>4.2582743645399997E-2</v>
      </c>
      <c r="L1166">
        <v>3.03487598015999E-2</v>
      </c>
      <c r="M1166">
        <v>3.6412742217599998E-2</v>
      </c>
      <c r="N1166">
        <v>3.8855720817799901E-2</v>
      </c>
      <c r="O1166">
        <v>4.5002037256517101E-2</v>
      </c>
      <c r="P1166">
        <v>4.1461250796E-2</v>
      </c>
      <c r="Q1166">
        <v>0.41668927510010001</v>
      </c>
      <c r="R1166">
        <v>0.43731544018059998</v>
      </c>
      <c r="S1166">
        <v>0.43973951730659999</v>
      </c>
      <c r="T1166">
        <v>0.41042747695009502</v>
      </c>
      <c r="U1166">
        <v>0.40479195879499902</v>
      </c>
    </row>
    <row r="1167" spans="1:21" x14ac:dyDescent="0.25">
      <c r="A1167" t="s">
        <v>1232</v>
      </c>
      <c r="B1167">
        <v>8.3862758906499996E-2</v>
      </c>
      <c r="C1167">
        <v>9.2314508393999906E-2</v>
      </c>
      <c r="D1167">
        <v>8.7394984598199998E-2</v>
      </c>
      <c r="E1167">
        <v>8.8104281503804796E-2</v>
      </c>
      <c r="F1167">
        <v>6.0853408496631602E-2</v>
      </c>
      <c r="G1167">
        <v>3.31753599792E-2</v>
      </c>
      <c r="H1167">
        <v>4.6066283761399998E-2</v>
      </c>
      <c r="I1167">
        <v>4.1710754989199898E-2</v>
      </c>
      <c r="J1167">
        <v>4.3771234452610601E-2</v>
      </c>
      <c r="K1167">
        <v>3.6692074133399998E-2</v>
      </c>
      <c r="L1167">
        <v>3.2047199382E-2</v>
      </c>
      <c r="M1167">
        <v>3.8450546826999998E-2</v>
      </c>
      <c r="N1167">
        <v>4.05798433667999E-2</v>
      </c>
      <c r="O1167">
        <v>4.2566343286681199E-2</v>
      </c>
      <c r="P1167">
        <v>3.56725351794E-2</v>
      </c>
      <c r="Q1167">
        <v>0.4159922415499</v>
      </c>
      <c r="R1167">
        <v>0.4365884957194</v>
      </c>
      <c r="S1167">
        <v>0.43913459159339902</v>
      </c>
      <c r="T1167">
        <v>0.40969263218729901</v>
      </c>
      <c r="U1167">
        <v>0.404067440705</v>
      </c>
    </row>
    <row r="1168" spans="1:21" x14ac:dyDescent="0.25">
      <c r="A1168" t="s">
        <v>1233</v>
      </c>
      <c r="B1168">
        <v>7.3739393269000003E-2</v>
      </c>
      <c r="C1168">
        <v>8.2845576371374893E-2</v>
      </c>
      <c r="D1168">
        <v>7.7831714862333298E-2</v>
      </c>
      <c r="E1168">
        <v>7.9513287773832E-2</v>
      </c>
      <c r="F1168">
        <v>5.5055770606392801E-2</v>
      </c>
      <c r="G1168">
        <v>2.5637759505599999E-2</v>
      </c>
      <c r="H1168">
        <v>3.7825818406600001E-2</v>
      </c>
      <c r="I1168">
        <v>3.58428866358666E-2</v>
      </c>
      <c r="J1168">
        <v>3.9605938647811402E-2</v>
      </c>
      <c r="K1168">
        <v>3.5072140017599999E-2</v>
      </c>
      <c r="L1168">
        <v>2.4447612062399999E-2</v>
      </c>
      <c r="M1168">
        <v>2.9332486786399999E-2</v>
      </c>
      <c r="N1168">
        <v>3.4700194684066599E-2</v>
      </c>
      <c r="O1168">
        <v>3.8329790477445197E-2</v>
      </c>
      <c r="P1168">
        <v>3.3939318957600002E-2</v>
      </c>
      <c r="Q1168">
        <v>0.41472062628939999</v>
      </c>
      <c r="R1168">
        <v>0.43526231325639902</v>
      </c>
      <c r="S1168">
        <v>0.43803101090039998</v>
      </c>
      <c r="T1168">
        <v>0.40835203701192802</v>
      </c>
      <c r="U1168">
        <v>0.40274568473</v>
      </c>
    </row>
    <row r="1169" spans="1:21" x14ac:dyDescent="0.25">
      <c r="A1169" t="s">
        <v>1234</v>
      </c>
      <c r="B1169">
        <v>7.8864917721999994E-2</v>
      </c>
      <c r="C1169">
        <v>8.5149293835000001E-2</v>
      </c>
      <c r="D1169">
        <v>7.8078293874800003E-2</v>
      </c>
      <c r="E1169">
        <v>8.1113447467230704E-2</v>
      </c>
      <c r="F1169">
        <v>5.7293335581910999E-2</v>
      </c>
      <c r="G1169">
        <v>3.2939809964399998E-2</v>
      </c>
      <c r="H1169">
        <v>4.4906073837800001E-2</v>
      </c>
      <c r="I1169">
        <v>4.02306279413999E-2</v>
      </c>
      <c r="J1169">
        <v>4.5973723680653798E-2</v>
      </c>
      <c r="K1169">
        <v>4.2095630589600003E-2</v>
      </c>
      <c r="L1169">
        <v>3.1712470413599897E-2</v>
      </c>
      <c r="M1169">
        <v>3.8048935699599898E-2</v>
      </c>
      <c r="N1169">
        <v>3.90408146719999E-2</v>
      </c>
      <c r="O1169">
        <v>4.4613362686862397E-2</v>
      </c>
      <c r="P1169">
        <v>4.08608556342E-2</v>
      </c>
      <c r="Q1169">
        <v>0.41315701048760001</v>
      </c>
      <c r="R1169">
        <v>0.43363160000559903</v>
      </c>
      <c r="S1169">
        <v>0.4366740153816</v>
      </c>
      <c r="T1169">
        <v>0.40670360146295398</v>
      </c>
      <c r="U1169">
        <v>0.40112041441999902</v>
      </c>
    </row>
    <row r="1170" spans="1:21" x14ac:dyDescent="0.25">
      <c r="A1170" t="s">
        <v>1235</v>
      </c>
      <c r="B1170">
        <v>7.5757160487E-2</v>
      </c>
      <c r="C1170">
        <v>8.4000708379999997E-2</v>
      </c>
      <c r="D1170">
        <v>7.8077053651466596E-2</v>
      </c>
      <c r="E1170">
        <v>8.0198363413387E-2</v>
      </c>
      <c r="F1170">
        <v>5.5972187581429203E-2</v>
      </c>
      <c r="G1170">
        <v>3.3770433700799997E-2</v>
      </c>
      <c r="H1170">
        <v>4.8312331177599997E-2</v>
      </c>
      <c r="I1170">
        <v>4.4814440390133298E-2</v>
      </c>
      <c r="J1170">
        <v>4.90572085999142E-2</v>
      </c>
      <c r="K1170">
        <v>4.3058528490599997E-2</v>
      </c>
      <c r="L1170">
        <v>3.2505902042399899E-2</v>
      </c>
      <c r="M1170">
        <v>3.90009028164E-2</v>
      </c>
      <c r="N1170">
        <v>4.3577505803133298E-2</v>
      </c>
      <c r="O1170">
        <v>4.7651502239663197E-2</v>
      </c>
      <c r="P1170">
        <v>4.1789768903399999E-2</v>
      </c>
      <c r="Q1170">
        <v>0.41161223343039999</v>
      </c>
      <c r="R1170">
        <v>0.43202053390239997</v>
      </c>
      <c r="S1170">
        <v>0.43533336920639998</v>
      </c>
      <c r="T1170">
        <v>0.40507502658324401</v>
      </c>
      <c r="U1170">
        <v>0.39951472568000002</v>
      </c>
    </row>
    <row r="1171" spans="1:21" x14ac:dyDescent="0.25">
      <c r="A1171" t="s">
        <v>1236</v>
      </c>
      <c r="B1171">
        <v>7.4575367064999995E-2</v>
      </c>
      <c r="C1171">
        <v>8.3055799253499901E-2</v>
      </c>
      <c r="D1171">
        <v>7.7366090985600003E-2</v>
      </c>
      <c r="E1171">
        <v>7.9848434907607693E-2</v>
      </c>
      <c r="F1171">
        <v>5.5842370811987903E-2</v>
      </c>
      <c r="G1171">
        <v>3.6782994416399997E-2</v>
      </c>
      <c r="H1171">
        <v>5.1889645108699999E-2</v>
      </c>
      <c r="I1171">
        <v>4.7573566093999903E-2</v>
      </c>
      <c r="J1171">
        <v>4.9458838988557401E-2</v>
      </c>
      <c r="K1171">
        <v>4.1064763424999998E-2</v>
      </c>
      <c r="L1171">
        <v>3.54812706504E-2</v>
      </c>
      <c r="M1171">
        <v>4.2570779504399997E-2</v>
      </c>
      <c r="N1171">
        <v>4.6277729859999901E-2</v>
      </c>
      <c r="O1171">
        <v>4.8007787261846603E-2</v>
      </c>
      <c r="P1171">
        <v>3.9773347416599998E-2</v>
      </c>
      <c r="Q1171">
        <v>0.41014281135160002</v>
      </c>
      <c r="R1171">
        <v>0.43048805638959903</v>
      </c>
      <c r="S1171">
        <v>0.43405812040559999</v>
      </c>
      <c r="T1171">
        <v>0.403525894380593</v>
      </c>
      <c r="U1171">
        <v>0.397987363219999</v>
      </c>
    </row>
    <row r="1172" spans="1:21" x14ac:dyDescent="0.25">
      <c r="A1172" t="s">
        <v>1237</v>
      </c>
      <c r="B1172">
        <v>6.94234525795E-2</v>
      </c>
      <c r="C1172">
        <v>7.9388587226749893E-2</v>
      </c>
      <c r="D1172">
        <v>7.5495163150199995E-2</v>
      </c>
      <c r="E1172">
        <v>7.4406174381557999E-2</v>
      </c>
      <c r="F1172">
        <v>4.8016114355549797E-2</v>
      </c>
      <c r="G1172">
        <v>3.5592846973199997E-2</v>
      </c>
      <c r="H1172">
        <v>5.0967426964299997E-2</v>
      </c>
      <c r="I1172">
        <v>4.7043049750799898E-2</v>
      </c>
      <c r="J1172">
        <v>4.4198776479230803E-2</v>
      </c>
      <c r="K1172">
        <v>3.2183446314600003E-2</v>
      </c>
      <c r="L1172">
        <v>3.4229136361200001E-2</v>
      </c>
      <c r="M1172">
        <v>4.1068456398199997E-2</v>
      </c>
      <c r="N1172">
        <v>4.5711872528599901E-2</v>
      </c>
      <c r="O1172">
        <v>4.2728291024037302E-2</v>
      </c>
      <c r="P1172">
        <v>3.08920303061999E-2</v>
      </c>
      <c r="Q1172">
        <v>0.40902190604790001</v>
      </c>
      <c r="R1172">
        <v>0.42931905110739998</v>
      </c>
      <c r="S1172">
        <v>0.43308533446139902</v>
      </c>
      <c r="T1172">
        <v>0.40234418455934001</v>
      </c>
      <c r="U1172">
        <v>0.39682225980499902</v>
      </c>
    </row>
    <row r="1173" spans="1:21" x14ac:dyDescent="0.25">
      <c r="A1173" t="s">
        <v>1238</v>
      </c>
      <c r="B1173">
        <v>6.5441427353000001E-2</v>
      </c>
      <c r="C1173">
        <v>7.1025326552999896E-2</v>
      </c>
      <c r="D1173">
        <v>6.4442990071599995E-2</v>
      </c>
      <c r="E1173">
        <v>6.8092353795713198E-2</v>
      </c>
      <c r="F1173">
        <v>4.7131641631918998E-2</v>
      </c>
      <c r="G1173">
        <v>3.4229136361200001E-2</v>
      </c>
      <c r="H1173">
        <v>4.3686365969400003E-2</v>
      </c>
      <c r="I1173">
        <v>3.6672165422199997E-2</v>
      </c>
      <c r="J1173">
        <v>3.7818035627399903E-2</v>
      </c>
      <c r="K1173">
        <v>3.0869373884999999E-2</v>
      </c>
      <c r="L1173">
        <v>3.2815836272399999E-2</v>
      </c>
      <c r="M1173">
        <v>3.93727649714E-2</v>
      </c>
      <c r="N1173">
        <v>3.5282086552999997E-2</v>
      </c>
      <c r="O1173">
        <v>3.62309478013099E-2</v>
      </c>
      <c r="P1173">
        <v>2.9430691138799901E-2</v>
      </c>
      <c r="Q1173">
        <v>0.4085980342944</v>
      </c>
      <c r="R1173">
        <v>0.42887699028639997</v>
      </c>
      <c r="S1173">
        <v>0.43271747423039902</v>
      </c>
      <c r="T1173">
        <v>0.40189731950088398</v>
      </c>
      <c r="U1173">
        <v>0.39638167448</v>
      </c>
    </row>
    <row r="1174" spans="1:21" x14ac:dyDescent="0.25">
      <c r="A1174" t="s">
        <v>1239</v>
      </c>
      <c r="B1174">
        <v>6.0302659462400002E-2</v>
      </c>
      <c r="C1174">
        <v>6.5606496803199896E-2</v>
      </c>
      <c r="D1174">
        <v>6.4756695836266906E-2</v>
      </c>
      <c r="E1174">
        <v>6.6675237057267495E-2</v>
      </c>
      <c r="F1174">
        <v>4.9050002197619798E-2</v>
      </c>
      <c r="G1174">
        <v>3.0286772955599998E-2</v>
      </c>
      <c r="H1174">
        <v>3.7974563268599999E-2</v>
      </c>
      <c r="I1174">
        <v>3.13710171922E-2</v>
      </c>
      <c r="J1174">
        <v>3.6062522154459598E-2</v>
      </c>
      <c r="K1174">
        <v>3.2897123582399997E-2</v>
      </c>
      <c r="L1174">
        <v>2.87990886516E-2</v>
      </c>
      <c r="M1174">
        <v>3.4553431442600001E-2</v>
      </c>
      <c r="N1174">
        <v>2.9898476017199999E-2</v>
      </c>
      <c r="O1174">
        <v>3.4378265685955998E-2</v>
      </c>
      <c r="P1174">
        <v>3.1367815151399997E-2</v>
      </c>
      <c r="Q1174">
        <v>0.40901248667559997</v>
      </c>
      <c r="R1174">
        <v>0.42930922753360001</v>
      </c>
      <c r="S1174">
        <v>0.43307715978959999</v>
      </c>
      <c r="T1174">
        <v>0.40233425422470798</v>
      </c>
      <c r="U1174">
        <v>0.39681246902</v>
      </c>
    </row>
    <row r="1175" spans="1:21" x14ac:dyDescent="0.25">
      <c r="A1175" t="s">
        <v>1240</v>
      </c>
      <c r="B1175">
        <v>5.5688982446399998E-2</v>
      </c>
      <c r="C1175">
        <v>5.9706509155899902E-2</v>
      </c>
      <c r="D1175">
        <v>5.3188187240999898E-2</v>
      </c>
      <c r="E1175">
        <v>5.88582856647063E-2</v>
      </c>
      <c r="F1175">
        <v>4.1770590806399999E-2</v>
      </c>
      <c r="G1175">
        <v>2.56501568748E-2</v>
      </c>
      <c r="H1175">
        <v>3.1050489942499999E-2</v>
      </c>
      <c r="I1175">
        <v>2.48093737163999E-2</v>
      </c>
      <c r="J1175">
        <v>2.7971613196148101E-2</v>
      </c>
      <c r="K1175">
        <v>2.5058001847200001E-2</v>
      </c>
      <c r="L1175">
        <v>2.40756909864E-2</v>
      </c>
      <c r="M1175">
        <v>2.88862522004E-2</v>
      </c>
      <c r="N1175">
        <v>2.3242589906199901E-2</v>
      </c>
      <c r="O1175">
        <v>2.6216099723207799E-2</v>
      </c>
      <c r="P1175">
        <v>2.3494708784399999E-2</v>
      </c>
      <c r="Q1175">
        <v>0.41025584381919999</v>
      </c>
      <c r="R1175">
        <v>0.43060593927519902</v>
      </c>
      <c r="S1175">
        <v>0.43415621646719998</v>
      </c>
      <c r="T1175">
        <v>0.40364505839618198</v>
      </c>
      <c r="U1175">
        <v>0.39810485263999901</v>
      </c>
    </row>
    <row r="1176" spans="1:21" x14ac:dyDescent="0.25">
      <c r="A1176" t="s">
        <v>1241</v>
      </c>
      <c r="B1176">
        <v>4.9242350462399997E-2</v>
      </c>
      <c r="C1176">
        <v>5.7388154134400002E-2</v>
      </c>
      <c r="D1176">
        <v>5.5367548179999997E-2</v>
      </c>
      <c r="E1176">
        <v>6.2349878882104103E-2</v>
      </c>
      <c r="F1176">
        <v>4.4677928640000003E-2</v>
      </c>
      <c r="G1176">
        <v>1.8918385399199902E-2</v>
      </c>
      <c r="H1176">
        <v>2.8276398266200001E-2</v>
      </c>
      <c r="I1176">
        <v>2.6812029714399999E-2</v>
      </c>
      <c r="J1176">
        <v>3.1327170314166798E-2</v>
      </c>
      <c r="K1176">
        <v>2.9000219136E-2</v>
      </c>
      <c r="L1176">
        <v>1.72571379263999E-2</v>
      </c>
      <c r="M1176">
        <v>2.07052847904E-2</v>
      </c>
      <c r="N1176">
        <v>2.51627835983999E-2</v>
      </c>
      <c r="O1176">
        <v>2.9429142832353102E-2</v>
      </c>
      <c r="P1176">
        <v>2.7267002914199999E-2</v>
      </c>
      <c r="Q1176">
        <v>0.41229984760830002</v>
      </c>
      <c r="R1176">
        <v>0.43273765478979997</v>
      </c>
      <c r="S1176">
        <v>0.43593012024779998</v>
      </c>
      <c r="T1176">
        <v>0.40579994101140698</v>
      </c>
      <c r="U1176">
        <v>0.40022945298500001</v>
      </c>
    </row>
    <row r="1177" spans="1:21" x14ac:dyDescent="0.25">
      <c r="A1177" t="s">
        <v>1242</v>
      </c>
      <c r="B1177">
        <v>5.1573055872E-2</v>
      </c>
      <c r="C1177">
        <v>5.8943298993899898E-2</v>
      </c>
      <c r="D1177">
        <v>5.5943520008466599E-2</v>
      </c>
      <c r="E1177">
        <v>6.3943444617688305E-2</v>
      </c>
      <c r="F1177">
        <v>4.6852368692766003E-2</v>
      </c>
      <c r="G1177">
        <v>2.1149911855199901E-2</v>
      </c>
      <c r="H1177">
        <v>3.00390248809E-2</v>
      </c>
      <c r="I1177">
        <v>2.7505804836866599E-2</v>
      </c>
      <c r="J1177">
        <v>3.2855956954808502E-2</v>
      </c>
      <c r="K1177">
        <v>3.1027968833399901E-2</v>
      </c>
      <c r="L1177">
        <v>1.9401882797999901E-2</v>
      </c>
      <c r="M1177">
        <v>2.3278570903E-2</v>
      </c>
      <c r="N1177">
        <v>2.5762316085666599E-2</v>
      </c>
      <c r="O1177">
        <v>3.0834849192604201E-2</v>
      </c>
      <c r="P1177">
        <v>2.9170142295E-2</v>
      </c>
      <c r="Q1177">
        <v>0.41506914306449999</v>
      </c>
      <c r="R1177">
        <v>0.43562578548699998</v>
      </c>
      <c r="S1177">
        <v>0.43833347375699999</v>
      </c>
      <c r="T1177">
        <v>0.40871945939332599</v>
      </c>
      <c r="U1177">
        <v>0.40310794377499998</v>
      </c>
    </row>
    <row r="1178" spans="1:21" x14ac:dyDescent="0.25">
      <c r="A1178" t="s">
        <v>1243</v>
      </c>
      <c r="B1178">
        <v>5.2440871716000002E-2</v>
      </c>
      <c r="C1178">
        <v>5.9512415836100001E-2</v>
      </c>
      <c r="D1178">
        <v>5.6154301625533302E-2</v>
      </c>
      <c r="E1178">
        <v>6.5335525766853503E-2</v>
      </c>
      <c r="F1178">
        <v>4.9075031319356303E-2</v>
      </c>
      <c r="G1178">
        <v>2.2265675083200001E-2</v>
      </c>
      <c r="H1178">
        <v>3.10653644286999E-2</v>
      </c>
      <c r="I1178">
        <v>2.8093556994733301E-2</v>
      </c>
      <c r="J1178">
        <v>3.5460076571494803E-2</v>
      </c>
      <c r="K1178">
        <v>3.5038155385799997E-2</v>
      </c>
      <c r="L1178">
        <v>2.0455659179999999E-2</v>
      </c>
      <c r="M1178">
        <v>2.454290223E-2</v>
      </c>
      <c r="N1178">
        <v>2.62911665965333E-2</v>
      </c>
      <c r="O1178">
        <v>3.3400101352325101E-2</v>
      </c>
      <c r="P1178">
        <v>3.3169000636799999E-2</v>
      </c>
      <c r="Q1178">
        <v>0.41841302023100002</v>
      </c>
      <c r="R1178">
        <v>0.439113154186</v>
      </c>
      <c r="S1178">
        <v>0.44123548224599901</v>
      </c>
      <c r="T1178">
        <v>0.41224472818781999</v>
      </c>
      <c r="U1178">
        <v>0.40658367244999999</v>
      </c>
    </row>
    <row r="1179" spans="1:21" x14ac:dyDescent="0.25">
      <c r="A1179" t="s">
        <v>1244</v>
      </c>
      <c r="B1179">
        <v>5.1573055872E-2</v>
      </c>
      <c r="C1179">
        <v>6.1563883523100001E-2</v>
      </c>
      <c r="D1179">
        <v>6.0719488515933298E-2</v>
      </c>
      <c r="E1179">
        <v>7.3282549442131903E-2</v>
      </c>
      <c r="F1179">
        <v>5.8584960695676203E-2</v>
      </c>
      <c r="G1179">
        <v>2.1955740853199901E-2</v>
      </c>
      <c r="H1179">
        <v>3.4189006530699999E-2</v>
      </c>
      <c r="I1179">
        <v>3.3447285311066603E-2</v>
      </c>
      <c r="J1179">
        <v>4.56563061154358E-2</v>
      </c>
      <c r="K1179">
        <v>4.7827705153199999E-2</v>
      </c>
      <c r="L1179">
        <v>1.9959764411999901E-2</v>
      </c>
      <c r="M1179">
        <v>2.3947922781999999E-2</v>
      </c>
      <c r="N1179">
        <v>3.1232583383866599E-2</v>
      </c>
      <c r="O1179">
        <v>4.2514520010727197E-2</v>
      </c>
      <c r="P1179">
        <v>4.4463226604999899E-2</v>
      </c>
      <c r="Q1179">
        <v>0.42232205973550002</v>
      </c>
      <c r="R1179">
        <v>0.44318993731299999</v>
      </c>
      <c r="S1179">
        <v>0.444627971043</v>
      </c>
      <c r="T1179">
        <v>0.41636581706025599</v>
      </c>
      <c r="U1179">
        <v>0.41064684822499897</v>
      </c>
    </row>
    <row r="1180" spans="1:21" x14ac:dyDescent="0.25">
      <c r="A1180" t="s">
        <v>1245</v>
      </c>
      <c r="B1180">
        <v>6.4948788374499994E-2</v>
      </c>
      <c r="C1180">
        <v>7.6339488824750001E-2</v>
      </c>
      <c r="D1180">
        <v>7.4840509004066594E-2</v>
      </c>
      <c r="E1180">
        <v>7.9332407946489297E-2</v>
      </c>
      <c r="F1180">
        <v>5.7519430696153902E-2</v>
      </c>
      <c r="G1180">
        <v>3.60391522644E-2</v>
      </c>
      <c r="H1180">
        <v>5.2060701700000003E-2</v>
      </c>
      <c r="I1180">
        <v>4.8863482287533302E-2</v>
      </c>
      <c r="J1180">
        <v>5.5619330917584003E-2</v>
      </c>
      <c r="K1180">
        <v>5.0897650225799999E-2</v>
      </c>
      <c r="L1180">
        <v>3.3534883685999897E-2</v>
      </c>
      <c r="M1180">
        <v>4.0235485171E-2</v>
      </c>
      <c r="N1180">
        <v>4.5623891702533302E-2</v>
      </c>
      <c r="O1180">
        <v>5.0676685973475397E-2</v>
      </c>
      <c r="P1180">
        <v>4.5369483453000001E-2</v>
      </c>
      <c r="Q1180">
        <v>0.42658903538740001</v>
      </c>
      <c r="R1180">
        <v>0.44764001624439997</v>
      </c>
      <c r="S1180">
        <v>0.44833109736839999</v>
      </c>
      <c r="T1180">
        <v>0.42086425864872201</v>
      </c>
      <c r="U1180">
        <v>0.41508207383000001</v>
      </c>
    </row>
    <row r="1181" spans="1:21" x14ac:dyDescent="0.25">
      <c r="A1181" t="s">
        <v>1246</v>
      </c>
      <c r="B1181">
        <v>6.6988827418499999E-2</v>
      </c>
      <c r="C1181">
        <v>7.6370982100999907E-2</v>
      </c>
      <c r="D1181">
        <v>7.3039039626333305E-2</v>
      </c>
      <c r="E1181">
        <v>7.7251059749104303E-2</v>
      </c>
      <c r="F1181">
        <v>5.6270863578072899E-2</v>
      </c>
      <c r="G1181">
        <v>3.97459656552E-2</v>
      </c>
      <c r="H1181">
        <v>5.50950968848E-2</v>
      </c>
      <c r="I1181">
        <v>5.0058352805466597E-2</v>
      </c>
      <c r="J1181">
        <v>5.77246515032135E-2</v>
      </c>
      <c r="K1181">
        <v>5.3344543715399997E-2</v>
      </c>
      <c r="L1181">
        <v>3.6274702279200002E-2</v>
      </c>
      <c r="M1181">
        <v>4.3522746621200002E-2</v>
      </c>
      <c r="N1181">
        <v>4.5428683351266597E-2</v>
      </c>
      <c r="O1181">
        <v>5.1486424660255999E-2</v>
      </c>
      <c r="P1181">
        <v>4.68874636734E-2</v>
      </c>
      <c r="Q1181">
        <v>0.43107265660220001</v>
      </c>
      <c r="R1181">
        <v>0.45231603737319998</v>
      </c>
      <c r="S1181">
        <v>0.45222224114519999</v>
      </c>
      <c r="T1181">
        <v>0.42559109793373301</v>
      </c>
      <c r="U1181">
        <v>0.41974248748999998</v>
      </c>
    </row>
    <row r="1182" spans="1:21" x14ac:dyDescent="0.25">
      <c r="A1182" t="s">
        <v>1247</v>
      </c>
      <c r="B1182">
        <v>6.8122609915499996E-2</v>
      </c>
      <c r="C1182">
        <v>7.6447326867124896E-2</v>
      </c>
      <c r="D1182">
        <v>7.2040813861866601E-2</v>
      </c>
      <c r="E1182">
        <v>6.8724138966755499E-2</v>
      </c>
      <c r="F1182">
        <v>4.34835319512E-2</v>
      </c>
      <c r="G1182">
        <v>4.31800369236E-2</v>
      </c>
      <c r="H1182">
        <v>5.8843467407199999E-2</v>
      </c>
      <c r="I1182">
        <v>5.2754783925933302E-2</v>
      </c>
      <c r="J1182">
        <v>5.3293761409150202E-2</v>
      </c>
      <c r="K1182">
        <v>4.3024543858800002E-2</v>
      </c>
      <c r="L1182">
        <v>3.8580612950400002E-2</v>
      </c>
      <c r="M1182">
        <v>4.6289401054399999E-2</v>
      </c>
      <c r="N1182">
        <v>4.7159127460933301E-2</v>
      </c>
      <c r="O1182">
        <v>4.7074968294675397E-2</v>
      </c>
      <c r="P1182">
        <v>3.7530361717799998E-2</v>
      </c>
      <c r="Q1182">
        <v>0.43567872965690002</v>
      </c>
      <c r="R1182">
        <v>0.4571197649614</v>
      </c>
      <c r="S1182">
        <v>0.45621965565540001</v>
      </c>
      <c r="T1182">
        <v>0.43044703156896502</v>
      </c>
      <c r="U1182">
        <v>0.42453018135499998</v>
      </c>
    </row>
    <row r="1183" spans="1:21" x14ac:dyDescent="0.25">
      <c r="A1183" t="s">
        <v>1248</v>
      </c>
      <c r="B1183">
        <v>5.7931809919200002E-2</v>
      </c>
      <c r="C1183">
        <v>6.4151973224599895E-2</v>
      </c>
      <c r="D1183">
        <v>6.0042727937066602E-2</v>
      </c>
      <c r="E1183">
        <v>6.1183855173140102E-2</v>
      </c>
      <c r="F1183">
        <v>4.0525927234800002E-2</v>
      </c>
      <c r="G1183">
        <v>3.6634225986000003E-2</v>
      </c>
      <c r="H1183">
        <v>5.0015459847499999E-2</v>
      </c>
      <c r="I1183">
        <v>4.4835472424666602E-2</v>
      </c>
      <c r="J1183">
        <v>4.8623188663799798E-2</v>
      </c>
      <c r="K1183">
        <v>4.2322194801600002E-2</v>
      </c>
      <c r="L1183">
        <v>3.1241370383999999E-2</v>
      </c>
      <c r="M1183">
        <v>3.7483705223999998E-2</v>
      </c>
      <c r="N1183">
        <v>3.9322278265466602E-2</v>
      </c>
      <c r="O1183">
        <v>4.3525073891829399E-2</v>
      </c>
      <c r="P1183">
        <v>3.8708495620199998E-2</v>
      </c>
      <c r="Q1183">
        <v>0.43924465144789998</v>
      </c>
      <c r="R1183">
        <v>0.46097774167619998</v>
      </c>
      <c r="S1183">
        <v>0.4581800509808</v>
      </c>
      <c r="T1183">
        <v>0.434190450716749</v>
      </c>
      <c r="U1183">
        <v>0.4280641915051</v>
      </c>
    </row>
    <row r="1184" spans="1:21" x14ac:dyDescent="0.25">
      <c r="A1184" t="s">
        <v>1249</v>
      </c>
      <c r="B1184">
        <v>5.54204730836E-2</v>
      </c>
      <c r="C1184">
        <v>6.0935207941599998E-2</v>
      </c>
      <c r="D1184">
        <v>5.5755034738066603E-2</v>
      </c>
      <c r="E1184">
        <v>5.7135161739237203E-2</v>
      </c>
      <c r="F1184">
        <v>3.8039971023600003E-2</v>
      </c>
      <c r="G1184">
        <v>3.73036839228E-2</v>
      </c>
      <c r="H1184">
        <v>5.0112144007800001E-2</v>
      </c>
      <c r="I1184">
        <v>4.3951144679266599E-2</v>
      </c>
      <c r="J1184">
        <v>4.7016667109227202E-2</v>
      </c>
      <c r="K1184">
        <v>3.9977255207399899E-2</v>
      </c>
      <c r="L1184">
        <v>3.1873636213200003E-2</v>
      </c>
      <c r="M1184">
        <v>3.8242304020199999E-2</v>
      </c>
      <c r="N1184">
        <v>3.9415717860266597E-2</v>
      </c>
      <c r="O1184">
        <v>4.30845760462207E-2</v>
      </c>
      <c r="P1184">
        <v>3.7462392454199897E-2</v>
      </c>
      <c r="Q1184">
        <v>0.44228456312440001</v>
      </c>
      <c r="R1184">
        <v>0.46439522334319999</v>
      </c>
      <c r="S1184">
        <v>0.45880211730879999</v>
      </c>
      <c r="T1184">
        <v>0.43736693452234698</v>
      </c>
      <c r="U1184">
        <v>0.43091733318359998</v>
      </c>
    </row>
    <row r="1185" spans="1:21" x14ac:dyDescent="0.25">
      <c r="A1185" t="s">
        <v>1250</v>
      </c>
      <c r="B1185">
        <v>5.3519442836399998E-2</v>
      </c>
      <c r="C1185">
        <v>5.9161681038E-2</v>
      </c>
      <c r="D1185">
        <v>5.4460462816199998E-2</v>
      </c>
      <c r="E1185">
        <v>5.5308391261860303E-2</v>
      </c>
      <c r="F1185">
        <v>3.6855917411999999E-2</v>
      </c>
      <c r="G1185">
        <v>3.8828560334399999E-2</v>
      </c>
      <c r="H1185">
        <v>5.18450216501E-2</v>
      </c>
      <c r="I1185">
        <v>4.5224684566599997E-2</v>
      </c>
      <c r="J1185">
        <v>4.6757550729457399E-2</v>
      </c>
      <c r="K1185">
        <v>3.82780236174E-2</v>
      </c>
      <c r="L1185">
        <v>3.4105162669200002E-2</v>
      </c>
      <c r="M1185">
        <v>4.0919711536199999E-2</v>
      </c>
      <c r="N1185">
        <v>4.18437300288E-2</v>
      </c>
      <c r="O1185">
        <v>4.37388449051394E-2</v>
      </c>
      <c r="P1185">
        <v>3.6250273919999999E-2</v>
      </c>
      <c r="Q1185">
        <v>0.44531879272300001</v>
      </c>
      <c r="R1185">
        <v>0.46780631719400001</v>
      </c>
      <c r="S1185">
        <v>0.45942302089599901</v>
      </c>
      <c r="T1185">
        <v>0.44053748097503698</v>
      </c>
      <c r="U1185">
        <v>0.43376514188699999</v>
      </c>
    </row>
    <row r="1186" spans="1:21" x14ac:dyDescent="0.25">
      <c r="A1186" t="s">
        <v>1251</v>
      </c>
      <c r="B1186">
        <v>4.7209181913599997E-2</v>
      </c>
      <c r="C1186">
        <v>5.1419044928999999E-2</v>
      </c>
      <c r="D1186">
        <v>4.6673665082799999E-2</v>
      </c>
      <c r="E1186">
        <v>4.8817525948627198E-2</v>
      </c>
      <c r="F1186">
        <v>3.3942807837600002E-2</v>
      </c>
      <c r="G1186">
        <v>3.5605244342399998E-2</v>
      </c>
      <c r="H1186">
        <v>4.6066283761399998E-2</v>
      </c>
      <c r="I1186">
        <v>3.9134254266799999E-2</v>
      </c>
      <c r="J1186">
        <v>4.2112889622084003E-2</v>
      </c>
      <c r="K1186">
        <v>3.6012381497399999E-2</v>
      </c>
      <c r="L1186">
        <v>3.1848841474800001E-2</v>
      </c>
      <c r="M1186">
        <v>3.8212555047800002E-2</v>
      </c>
      <c r="N1186">
        <v>3.6566142457600002E-2</v>
      </c>
      <c r="O1186">
        <v>3.9670717742753797E-2</v>
      </c>
      <c r="P1186">
        <v>3.4211196011999997E-2</v>
      </c>
      <c r="Q1186">
        <v>0.44832461193209999</v>
      </c>
      <c r="R1186">
        <v>0.47118547196380001</v>
      </c>
      <c r="S1186">
        <v>0.46003811077919998</v>
      </c>
      <c r="T1186">
        <v>0.44367834066318901</v>
      </c>
      <c r="U1186">
        <v>0.43658628571489999</v>
      </c>
    </row>
    <row r="1187" spans="1:21" x14ac:dyDescent="0.25">
      <c r="A1187" t="s">
        <v>1252</v>
      </c>
      <c r="B1187">
        <v>4.0093091992799999E-2</v>
      </c>
      <c r="C1187">
        <v>4.26639102519E-2</v>
      </c>
      <c r="D1187">
        <v>3.7850198362200001E-2</v>
      </c>
      <c r="E1187">
        <v>3.8880412784456003E-2</v>
      </c>
      <c r="F1187">
        <v>2.66898605016E-2</v>
      </c>
      <c r="G1187">
        <v>3.0857051938799999E-2</v>
      </c>
      <c r="H1187">
        <v>3.84877330425E-2</v>
      </c>
      <c r="I1187">
        <v>3.1641964768399998E-2</v>
      </c>
      <c r="J1187">
        <v>3.3477836266256E-2</v>
      </c>
      <c r="K1187">
        <v>2.81166187092E-2</v>
      </c>
      <c r="L1187">
        <v>2.7918875438399899E-2</v>
      </c>
      <c r="M1187">
        <v>3.3497342922399899E-2</v>
      </c>
      <c r="N1187">
        <v>2.9533285805799999E-2</v>
      </c>
      <c r="O1187">
        <v>3.1359559861637999E-2</v>
      </c>
      <c r="P1187">
        <v>2.6440043540399999E-2</v>
      </c>
      <c r="Q1187">
        <v>0.45129065659590001</v>
      </c>
      <c r="R1187">
        <v>0.4745199120202</v>
      </c>
      <c r="S1187">
        <v>0.46064506147679901</v>
      </c>
      <c r="T1187">
        <v>0.44677763888098698</v>
      </c>
      <c r="U1187">
        <v>0.43937009871709998</v>
      </c>
    </row>
    <row r="1188" spans="1:21" x14ac:dyDescent="0.25">
      <c r="A1188" t="s">
        <v>1253</v>
      </c>
      <c r="B1188">
        <v>3.7663207629599897E-2</v>
      </c>
      <c r="C1188">
        <v>3.5905811530099897E-2</v>
      </c>
      <c r="D1188">
        <v>2.7978282324999999E-2</v>
      </c>
      <c r="E1188">
        <v>3.1456728504051699E-2</v>
      </c>
      <c r="F1188">
        <v>2.3633166068400002E-2</v>
      </c>
      <c r="G1188">
        <v>3.0138004525200001E-2</v>
      </c>
      <c r="H1188">
        <v>3.24784406177E-2</v>
      </c>
      <c r="I1188">
        <v>2.28067177184E-2</v>
      </c>
      <c r="J1188">
        <v>2.6766722030218602E-2</v>
      </c>
      <c r="K1188">
        <v>2.4876750477600001E-2</v>
      </c>
      <c r="L1188">
        <v>2.7757709638800001E-2</v>
      </c>
      <c r="M1188">
        <v>3.3303974601799999E-2</v>
      </c>
      <c r="N1188">
        <v>2.0968986331999999E-2</v>
      </c>
      <c r="O1188">
        <v>2.49075620053704E-2</v>
      </c>
      <c r="P1188">
        <v>2.3392754889E-2</v>
      </c>
      <c r="Q1188">
        <v>0.45417147009120001</v>
      </c>
      <c r="R1188">
        <v>0.47775853483359998</v>
      </c>
      <c r="S1188">
        <v>0.46123457106239901</v>
      </c>
      <c r="T1188">
        <v>0.44978787680517002</v>
      </c>
      <c r="U1188">
        <v>0.44207391709279997</v>
      </c>
    </row>
    <row r="1189" spans="1:21" x14ac:dyDescent="0.25">
      <c r="A1189" t="s">
        <v>1254</v>
      </c>
      <c r="B1189">
        <v>3.5121746943599999E-2</v>
      </c>
      <c r="C1189">
        <v>3.25072909333999E-2</v>
      </c>
      <c r="D1189">
        <v>2.4373501528599899E-2</v>
      </c>
      <c r="E1189">
        <v>3.0763592188167498E-2</v>
      </c>
      <c r="F1189">
        <v>2.48939444579999E-2</v>
      </c>
      <c r="G1189">
        <v>2.8774293913199901E-2</v>
      </c>
      <c r="H1189">
        <v>2.9756409643100001E-2</v>
      </c>
      <c r="I1189">
        <v>1.9790953391999901E-2</v>
      </c>
      <c r="J1189">
        <v>2.6319746275115699E-2</v>
      </c>
      <c r="K1189">
        <v>2.69951258598E-2</v>
      </c>
      <c r="L1189">
        <v>2.67411253643999E-2</v>
      </c>
      <c r="M1189">
        <v>3.2084266733400001E-2</v>
      </c>
      <c r="N1189">
        <v>1.8082805628999901E-2</v>
      </c>
      <c r="O1189">
        <v>2.4518887435715699E-2</v>
      </c>
      <c r="P1189">
        <v>2.5488473849999999E-2</v>
      </c>
      <c r="Q1189">
        <v>0.45678522592519999</v>
      </c>
      <c r="R1189">
        <v>0.48069693028560001</v>
      </c>
      <c r="S1189">
        <v>0.46176943183039998</v>
      </c>
      <c r="T1189">
        <v>0.45251905914269402</v>
      </c>
      <c r="U1189">
        <v>0.4445270856388</v>
      </c>
    </row>
    <row r="1190" spans="1:21" x14ac:dyDescent="0.25">
      <c r="A1190" t="s">
        <v>1255</v>
      </c>
      <c r="B1190">
        <v>3.2146378335599898E-2</v>
      </c>
      <c r="C1190">
        <v>3.2230804700999899E-2</v>
      </c>
      <c r="D1190">
        <v>2.65882034558E-2</v>
      </c>
      <c r="E1190">
        <v>4.0247251687741598E-2</v>
      </c>
      <c r="F1190">
        <v>3.59818946544E-2</v>
      </c>
      <c r="G1190">
        <v>2.6505575349599901E-2</v>
      </c>
      <c r="H1190">
        <v>2.9875405532699999E-2</v>
      </c>
      <c r="I1190">
        <v>2.2135238942599899E-2</v>
      </c>
      <c r="J1190">
        <v>3.5557245213908503E-2</v>
      </c>
      <c r="K1190">
        <v>4.0894840265999897E-2</v>
      </c>
      <c r="L1190">
        <v>2.4645969969599901E-2</v>
      </c>
      <c r="M1190">
        <v>2.9570478565600002E-2</v>
      </c>
      <c r="N1190">
        <v>2.0497773155999901E-2</v>
      </c>
      <c r="O1190">
        <v>3.3762864284002797E-2</v>
      </c>
      <c r="P1190">
        <v>3.93315472032E-2</v>
      </c>
      <c r="Q1190">
        <v>0.4593364789023</v>
      </c>
      <c r="R1190">
        <v>0.48356505975940001</v>
      </c>
      <c r="S1190">
        <v>0.46229150244959999</v>
      </c>
      <c r="T1190">
        <v>0.45518493059823301</v>
      </c>
      <c r="U1190">
        <v>0.44692159145869997</v>
      </c>
    </row>
    <row r="1191" spans="1:21" x14ac:dyDescent="0.25">
      <c r="A1191" t="s">
        <v>1256</v>
      </c>
      <c r="B1191">
        <v>2.70510595944E-2</v>
      </c>
      <c r="C1191">
        <v>3.0685986014899899E-2</v>
      </c>
      <c r="D1191">
        <v>2.9099079450333298E-2</v>
      </c>
      <c r="E1191">
        <v>4.0538757614982601E-2</v>
      </c>
      <c r="F1191">
        <v>3.5033304283199902E-2</v>
      </c>
      <c r="G1191">
        <v>2.10383355323999E-2</v>
      </c>
      <c r="H1191">
        <v>2.7272370447699999E-2</v>
      </c>
      <c r="I1191">
        <v>2.3385619691333299E-2</v>
      </c>
      <c r="J1191">
        <v>3.3160418701038002E-2</v>
      </c>
      <c r="K1191">
        <v>3.56725351794E-2</v>
      </c>
      <c r="L1191">
        <v>1.9265511736799999E-2</v>
      </c>
      <c r="M1191">
        <v>2.3114951554799999E-2</v>
      </c>
      <c r="N1191">
        <v>2.18070555517333E-2</v>
      </c>
      <c r="O1191">
        <v>3.1456728504051699E-2</v>
      </c>
      <c r="P1191">
        <v>3.4211196011999997E-2</v>
      </c>
      <c r="Q1191">
        <v>0.46156953551699997</v>
      </c>
      <c r="R1191">
        <v>0.486075471526</v>
      </c>
      <c r="S1191">
        <v>0.46274845958399902</v>
      </c>
      <c r="T1191">
        <v>0.45751831029094298</v>
      </c>
      <c r="U1191">
        <v>0.44901745067299997</v>
      </c>
    </row>
    <row r="1192" spans="1:21" x14ac:dyDescent="0.25">
      <c r="A1192" t="s">
        <v>1257</v>
      </c>
      <c r="B1192">
        <v>2.7683325423600001E-2</v>
      </c>
      <c r="C1192">
        <v>3.2360248352999998E-2</v>
      </c>
      <c r="D1192">
        <v>3.1924632922466598E-2</v>
      </c>
      <c r="E1192">
        <v>4.1672391776475401E-2</v>
      </c>
      <c r="F1192">
        <v>3.5060240558399999E-2</v>
      </c>
      <c r="G1192">
        <v>2.0728401302400001E-2</v>
      </c>
      <c r="H1192">
        <v>2.76293581165E-2</v>
      </c>
      <c r="I1192">
        <v>2.4691510670866602E-2</v>
      </c>
      <c r="J1192">
        <v>3.2706965036440903E-2</v>
      </c>
      <c r="K1192">
        <v>3.4052601063599898E-2</v>
      </c>
      <c r="L1192">
        <v>1.9054756460399901E-2</v>
      </c>
      <c r="M1192">
        <v>2.2862085289400001E-2</v>
      </c>
      <c r="N1192">
        <v>2.3207189166466601E-2</v>
      </c>
      <c r="O1192">
        <v>3.1093965572374E-2</v>
      </c>
      <c r="P1192">
        <v>3.2659231159799899E-2</v>
      </c>
      <c r="Q1192">
        <v>0.46345030330190001</v>
      </c>
      <c r="R1192">
        <v>0.48818983868819998</v>
      </c>
      <c r="S1192">
        <v>0.46313332678879998</v>
      </c>
      <c r="T1192">
        <v>0.45948357410337898</v>
      </c>
      <c r="U1192">
        <v>0.45078266543110002</v>
      </c>
    </row>
    <row r="1193" spans="1:21" x14ac:dyDescent="0.25">
      <c r="A1193" t="s">
        <v>1258</v>
      </c>
      <c r="B1193">
        <v>2.89726518204E-2</v>
      </c>
      <c r="C1193">
        <v>3.4656568634899999E-2</v>
      </c>
      <c r="D1193">
        <v>3.50771054733333E-2</v>
      </c>
      <c r="E1193">
        <v>4.4775310424218603E-2</v>
      </c>
      <c r="F1193">
        <v>3.6966076684799898E-2</v>
      </c>
      <c r="G1193">
        <v>2.0641619718E-2</v>
      </c>
      <c r="H1193">
        <v>2.8060718216300001E-2</v>
      </c>
      <c r="I1193">
        <v>2.5747084588533298E-2</v>
      </c>
      <c r="J1193">
        <v>3.21433869104416E-2</v>
      </c>
      <c r="K1193">
        <v>3.2330713052399998E-2</v>
      </c>
      <c r="L1193">
        <v>1.9104345937199899E-2</v>
      </c>
      <c r="M1193">
        <v>2.2921583234199999E-2</v>
      </c>
      <c r="N1193">
        <v>2.4345225389933299E-2</v>
      </c>
      <c r="O1193">
        <v>3.0595166541317099E-2</v>
      </c>
      <c r="P1193">
        <v>3.0971327780400001E-2</v>
      </c>
      <c r="Q1193">
        <v>0.46485945862110001</v>
      </c>
      <c r="R1193">
        <v>0.48977401710579999</v>
      </c>
      <c r="S1193">
        <v>0.4634216865072</v>
      </c>
      <c r="T1193">
        <v>0.46095603762447801</v>
      </c>
      <c r="U1193">
        <v>0.45210524325589901</v>
      </c>
    </row>
    <row r="1194" spans="1:21" x14ac:dyDescent="0.25">
      <c r="A1194" t="s">
        <v>1259</v>
      </c>
      <c r="B1194">
        <v>5.7045369318E-2</v>
      </c>
      <c r="C1194">
        <v>6.1876324921799897E-2</v>
      </c>
      <c r="D1194">
        <v>5.74155401602E-2</v>
      </c>
      <c r="E1194">
        <v>6.7828154907086102E-2</v>
      </c>
      <c r="F1194">
        <v>5.5142336545433303E-2</v>
      </c>
      <c r="G1194">
        <v>4.6229789746799997E-2</v>
      </c>
      <c r="H1194">
        <v>5.4812481646999998E-2</v>
      </c>
      <c r="I1194">
        <v>4.3962403985399898E-2</v>
      </c>
      <c r="J1194">
        <v>4.8234514094145198E-2</v>
      </c>
      <c r="K1194">
        <v>4.3103841332999999E-2</v>
      </c>
      <c r="L1194">
        <v>4.4766900181199998E-2</v>
      </c>
      <c r="M1194">
        <v>5.3711769668200002E-2</v>
      </c>
      <c r="N1194">
        <v>4.2560544786799902E-2</v>
      </c>
      <c r="O1194">
        <v>4.6705727453503397E-2</v>
      </c>
      <c r="P1194">
        <v>4.1778440692799998E-2</v>
      </c>
      <c r="Q1194">
        <v>0.46574018069560003</v>
      </c>
      <c r="R1194">
        <v>0.49076412861680002</v>
      </c>
      <c r="S1194">
        <v>0.46360191133119999</v>
      </c>
      <c r="T1194">
        <v>0.46187632732516498</v>
      </c>
      <c r="U1194">
        <v>0.45293185439639999</v>
      </c>
    </row>
    <row r="1195" spans="1:21" x14ac:dyDescent="0.25">
      <c r="A1195" t="s">
        <v>1260</v>
      </c>
      <c r="B1195">
        <v>7.3092465166000001E-2</v>
      </c>
      <c r="C1195">
        <v>8.0997999174624996E-2</v>
      </c>
      <c r="D1195">
        <v>7.4988107482733296E-2</v>
      </c>
      <c r="E1195">
        <v>8.6963187796099795E-2</v>
      </c>
      <c r="F1195">
        <v>6.9416423741910996E-2</v>
      </c>
      <c r="G1195">
        <v>5.7238743695999898E-2</v>
      </c>
      <c r="H1195">
        <v>6.8169770254599998E-2</v>
      </c>
      <c r="I1195">
        <v>5.4626130716666603E-2</v>
      </c>
      <c r="J1195">
        <v>5.7459057213949498E-2</v>
      </c>
      <c r="K1195">
        <v>4.8937869792000002E-2</v>
      </c>
      <c r="L1195">
        <v>5.5788161399999897E-2</v>
      </c>
      <c r="M1195">
        <v>6.6935187899999998E-2</v>
      </c>
      <c r="N1195">
        <v>5.3236051847466603E-2</v>
      </c>
      <c r="O1195">
        <v>5.5949704301790498E-2</v>
      </c>
      <c r="P1195">
        <v>4.7635125573000002E-2</v>
      </c>
      <c r="Q1195">
        <v>0.46601292043480003</v>
      </c>
      <c r="R1195">
        <v>0.49107074379440002</v>
      </c>
      <c r="S1195">
        <v>0.4636577228896</v>
      </c>
      <c r="T1195">
        <v>0.462161320264733</v>
      </c>
      <c r="U1195">
        <v>0.45318783720119998</v>
      </c>
    </row>
    <row r="1196" spans="1:21" x14ac:dyDescent="0.25">
      <c r="A1196" t="s">
        <v>1261</v>
      </c>
      <c r="B1196">
        <v>8.8951426494999999E-2</v>
      </c>
      <c r="C1196">
        <v>9.4886735249099893E-2</v>
      </c>
      <c r="D1196">
        <v>8.6701877577733302E-2</v>
      </c>
      <c r="E1196">
        <v>9.9415848201662105E-2</v>
      </c>
      <c r="F1196">
        <v>7.9309389402384897E-2</v>
      </c>
      <c r="G1196">
        <v>6.6657259274E-2</v>
      </c>
      <c r="H1196">
        <v>7.4927036091999993E-2</v>
      </c>
      <c r="I1196">
        <v>5.7630516233866599E-2</v>
      </c>
      <c r="J1196">
        <v>6.0827570150956599E-2</v>
      </c>
      <c r="K1196">
        <v>5.2132425181200003E-2</v>
      </c>
      <c r="L1196">
        <v>6.5084347008000004E-2</v>
      </c>
      <c r="M1196">
        <v>7.6960588095999996E-2</v>
      </c>
      <c r="N1196">
        <v>5.6263998023466599E-2</v>
      </c>
      <c r="O1196">
        <v>5.93311730577862E-2</v>
      </c>
      <c r="P1196">
        <v>5.0829680962200002E-2</v>
      </c>
      <c r="Q1196">
        <v>0.4655924466702</v>
      </c>
      <c r="R1196">
        <v>0.49059804539559998</v>
      </c>
      <c r="S1196">
        <v>0.46357168007040001</v>
      </c>
      <c r="T1196">
        <v>0.46172195614956602</v>
      </c>
      <c r="U1196">
        <v>0.4527931970438</v>
      </c>
    </row>
    <row r="1197" spans="1:21" x14ac:dyDescent="0.25">
      <c r="A1197" t="s">
        <v>1262</v>
      </c>
      <c r="B1197">
        <v>0.10204325044566601</v>
      </c>
      <c r="C1197">
        <v>0.10708420441199901</v>
      </c>
      <c r="D1197">
        <v>9.7547906495133299E-2</v>
      </c>
      <c r="E1197">
        <v>0.105839363562561</v>
      </c>
      <c r="F1197">
        <v>8.1865505133741204E-2</v>
      </c>
      <c r="G1197">
        <v>7.2356266915499998E-2</v>
      </c>
      <c r="H1197">
        <v>8.0026321799000003E-2</v>
      </c>
      <c r="I1197">
        <v>6.0320104215466602E-2</v>
      </c>
      <c r="J1197">
        <v>6.11255539876919E-2</v>
      </c>
      <c r="K1197">
        <v>5.0127331904999899E-2</v>
      </c>
      <c r="L1197">
        <v>7.0796914237999997E-2</v>
      </c>
      <c r="M1197">
        <v>8.3739094776E-2</v>
      </c>
      <c r="N1197">
        <v>5.9005021837266601E-2</v>
      </c>
      <c r="O1197">
        <v>5.9726325536935097E-2</v>
      </c>
      <c r="P1197">
        <v>4.8949198002599899E-2</v>
      </c>
      <c r="Q1197">
        <v>0.4644787594018</v>
      </c>
      <c r="R1197">
        <v>0.48934603342040001</v>
      </c>
      <c r="S1197">
        <v>0.46334378287360001</v>
      </c>
      <c r="T1197">
        <v>0.46055823497966503</v>
      </c>
      <c r="U1197">
        <v>0.45174793392419998</v>
      </c>
    </row>
    <row r="1198" spans="1:21" x14ac:dyDescent="0.25">
      <c r="A1198" t="s">
        <v>1263</v>
      </c>
      <c r="B1198">
        <v>9.9806669508666596E-2</v>
      </c>
      <c r="C1198">
        <v>0.10620387048799999</v>
      </c>
      <c r="D1198">
        <v>9.6761035020066596E-2</v>
      </c>
      <c r="E1198">
        <v>0.104509819080877</v>
      </c>
      <c r="F1198">
        <v>8.1354461966538602E-2</v>
      </c>
      <c r="G1198">
        <v>6.2124149676000003E-2</v>
      </c>
      <c r="H1198">
        <v>6.9865461681399996E-2</v>
      </c>
      <c r="I1198">
        <v>5.3411893996533302E-2</v>
      </c>
      <c r="J1198">
        <v>5.4129411733907701E-2</v>
      </c>
      <c r="K1198">
        <v>4.4497211236799998E-2</v>
      </c>
      <c r="L1198">
        <v>6.0661409880000003E-2</v>
      </c>
      <c r="M1198">
        <v>7.2215630500999994E-2</v>
      </c>
      <c r="N1198">
        <v>5.2174959409533303E-2</v>
      </c>
      <c r="O1198">
        <v>5.2827351925564599E-2</v>
      </c>
      <c r="P1198">
        <v>4.3409703019199997E-2</v>
      </c>
      <c r="Q1198">
        <v>0.46249571421469998</v>
      </c>
      <c r="R1198">
        <v>0.48711668556659998</v>
      </c>
      <c r="S1198">
        <v>0.46293798633439998</v>
      </c>
      <c r="T1198">
        <v>0.458486098814892</v>
      </c>
      <c r="U1198">
        <v>0.44988672561429999</v>
      </c>
    </row>
    <row r="1199" spans="1:21" x14ac:dyDescent="0.25">
      <c r="A1199" t="s">
        <v>1264</v>
      </c>
      <c r="B1199">
        <v>9.7253525610999994E-2</v>
      </c>
      <c r="C1199">
        <v>0.10385500018</v>
      </c>
      <c r="D1199">
        <v>9.4654690182199894E-2</v>
      </c>
      <c r="E1199">
        <v>0.10350123068258101</v>
      </c>
      <c r="F1199">
        <v>8.1239990192457701E-2</v>
      </c>
      <c r="G1199">
        <v>5.2375313693999899E-2</v>
      </c>
      <c r="H1199">
        <v>5.9743373822300001E-2</v>
      </c>
      <c r="I1199">
        <v>4.6243994952600002E-2</v>
      </c>
      <c r="J1199">
        <v>4.7508988230789799E-2</v>
      </c>
      <c r="K1199">
        <v>3.9705378153000001E-2</v>
      </c>
      <c r="L1199">
        <v>5.0978463077999997E-2</v>
      </c>
      <c r="M1199">
        <v>6.0955644447600002E-2</v>
      </c>
      <c r="N1199">
        <v>4.5042401353799999E-2</v>
      </c>
      <c r="O1199">
        <v>4.6174538874975399E-2</v>
      </c>
      <c r="P1199">
        <v>3.8527244250600001E-2</v>
      </c>
      <c r="Q1199">
        <v>0.46001832825029998</v>
      </c>
      <c r="R1199">
        <v>0.48433159770340001</v>
      </c>
      <c r="S1199">
        <v>0.46243103134559999</v>
      </c>
      <c r="T1199">
        <v>0.45589741294715203</v>
      </c>
      <c r="U1199">
        <v>0.44756154847070001</v>
      </c>
    </row>
    <row r="1200" spans="1:21" x14ac:dyDescent="0.25">
      <c r="A1200" t="s">
        <v>1265</v>
      </c>
      <c r="B1200">
        <v>0.103842762005333</v>
      </c>
      <c r="C1200">
        <v>0.11176137904</v>
      </c>
      <c r="D1200">
        <v>0.1018332827798</v>
      </c>
      <c r="E1200">
        <v>0.116771701837454</v>
      </c>
      <c r="F1200">
        <v>9.5125729906376702E-2</v>
      </c>
      <c r="G1200">
        <v>5.2406472695999899E-2</v>
      </c>
      <c r="H1200">
        <v>6.0918458232100001E-2</v>
      </c>
      <c r="I1200">
        <v>4.8065751552999997E-2</v>
      </c>
      <c r="J1200">
        <v>5.5036319063102003E-2</v>
      </c>
      <c r="K1200">
        <v>5.0988275910599998E-2</v>
      </c>
      <c r="L1200">
        <v>5.1088689095999999E-2</v>
      </c>
      <c r="M1200">
        <v>6.0925895475199998E-2</v>
      </c>
      <c r="N1200">
        <v>4.6981961248199998E-2</v>
      </c>
      <c r="O1200">
        <v>5.4064632638965299E-2</v>
      </c>
      <c r="P1200">
        <v>5.0331239695799897E-2</v>
      </c>
      <c r="Q1200">
        <v>0.456739769302</v>
      </c>
      <c r="R1200">
        <v>0.48064582775600001</v>
      </c>
      <c r="S1200">
        <v>0.46176012990400001</v>
      </c>
      <c r="T1200">
        <v>0.45247156031943297</v>
      </c>
      <c r="U1200">
        <v>0.44448442183800002</v>
      </c>
    </row>
    <row r="1201" spans="1:21" x14ac:dyDescent="0.25">
      <c r="A1201" t="s">
        <v>1266</v>
      </c>
      <c r="B1201">
        <v>0.10854859293866601</v>
      </c>
      <c r="C1201">
        <v>0.118379152134999</v>
      </c>
      <c r="D1201">
        <v>0.10661280807786599</v>
      </c>
      <c r="E1201">
        <v>0.122461406519596</v>
      </c>
      <c r="F1201">
        <v>0.10157659743398199</v>
      </c>
      <c r="G1201">
        <v>5.1411890072399997E-2</v>
      </c>
      <c r="H1201">
        <v>6.0345790513399999E-2</v>
      </c>
      <c r="I1201">
        <v>4.7914273103133301E-2</v>
      </c>
      <c r="J1201">
        <v>5.5859013568870998E-2</v>
      </c>
      <c r="K1201">
        <v>5.2744148553599997E-2</v>
      </c>
      <c r="L1201">
        <v>5.0308524213599999E-2</v>
      </c>
      <c r="M1201">
        <v>6.0360664999600001E-2</v>
      </c>
      <c r="N1201">
        <v>4.7066089386333297E-2</v>
      </c>
      <c r="O1201">
        <v>5.5237134257423597E-2</v>
      </c>
      <c r="P1201">
        <v>5.2472271499199898E-2</v>
      </c>
      <c r="Q1201">
        <v>0.45347825658739999</v>
      </c>
      <c r="R1201">
        <v>0.47697922125719999</v>
      </c>
      <c r="S1201">
        <v>0.46109271668479901</v>
      </c>
      <c r="T1201">
        <v>0.44906351975043601</v>
      </c>
      <c r="U1201">
        <v>0.4414232941306</v>
      </c>
    </row>
    <row r="1202" spans="1:21" x14ac:dyDescent="0.25">
      <c r="A1202" t="s">
        <v>1267</v>
      </c>
      <c r="B1202">
        <v>0.11736050398</v>
      </c>
      <c r="C1202">
        <v>0.13423477170416601</v>
      </c>
      <c r="D1202">
        <v>0.123879836729133</v>
      </c>
      <c r="E1202">
        <v>0.13450370947316301</v>
      </c>
      <c r="F1202">
        <v>0.10874495460992201</v>
      </c>
      <c r="G1202">
        <v>5.4424450787999998E-2</v>
      </c>
      <c r="H1202">
        <v>6.9530785741899997E-2</v>
      </c>
      <c r="I1202">
        <v>5.9778730641266598E-2</v>
      </c>
      <c r="J1202">
        <v>6.4124826083527098E-2</v>
      </c>
      <c r="K1202">
        <v>5.5961360363999998E-2</v>
      </c>
      <c r="L1202">
        <v>5.3544237574800001E-2</v>
      </c>
      <c r="M1202">
        <v>6.4242905897800004E-2</v>
      </c>
      <c r="N1202">
        <v>5.9236835488866602E-2</v>
      </c>
      <c r="O1202">
        <v>6.3755585242355195E-2</v>
      </c>
      <c r="P1202">
        <v>5.5836750047399998E-2</v>
      </c>
      <c r="Q1202">
        <v>0.44973376725129999</v>
      </c>
      <c r="R1202">
        <v>0.47276965038140001</v>
      </c>
      <c r="S1202">
        <v>0.4603264704976</v>
      </c>
      <c r="T1202">
        <v>0.44515080418428798</v>
      </c>
      <c r="U1202">
        <v>0.43790886353969999</v>
      </c>
    </row>
    <row r="1203" spans="1:21" x14ac:dyDescent="0.25">
      <c r="A1203" t="s">
        <v>1268</v>
      </c>
      <c r="B1203">
        <v>0.12535991124599999</v>
      </c>
      <c r="C1203">
        <v>0.14020303350048299</v>
      </c>
      <c r="D1203">
        <v>0.12616312790840001</v>
      </c>
      <c r="E1203">
        <v>0.13565331961567401</v>
      </c>
      <c r="F1203">
        <v>0.109799973683402</v>
      </c>
      <c r="G1203">
        <v>5.7474203611200002E-2</v>
      </c>
      <c r="H1203">
        <v>7.0616623234500006E-2</v>
      </c>
      <c r="I1203">
        <v>5.8845957514599902E-2</v>
      </c>
      <c r="J1203">
        <v>6.3179051297367395E-2</v>
      </c>
      <c r="K1203">
        <v>5.5440262676400003E-2</v>
      </c>
      <c r="L1203">
        <v>5.6866732520399997E-2</v>
      </c>
      <c r="M1203">
        <v>6.8229268199400006E-2</v>
      </c>
      <c r="N1203">
        <v>5.8551449279599897E-2</v>
      </c>
      <c r="O1203">
        <v>6.2991191922034395E-2</v>
      </c>
      <c r="P1203">
        <v>5.5394949833999903E-2</v>
      </c>
      <c r="Q1203">
        <v>0.44647225453669998</v>
      </c>
      <c r="R1203">
        <v>0.46910304388259999</v>
      </c>
      <c r="S1203">
        <v>0.45965905727840001</v>
      </c>
      <c r="T1203">
        <v>0.44174276361529202</v>
      </c>
      <c r="U1203">
        <v>0.43484773583230002</v>
      </c>
    </row>
    <row r="1204" spans="1:21" x14ac:dyDescent="0.25">
      <c r="A1204" t="s">
        <v>1269</v>
      </c>
      <c r="B1204">
        <v>0.13419837973000001</v>
      </c>
      <c r="C1204">
        <v>0.15054042963294501</v>
      </c>
      <c r="D1204">
        <v>0.133791147714066</v>
      </c>
      <c r="E1204">
        <v>0.141058102425375</v>
      </c>
      <c r="F1204">
        <v>0.113230438461202</v>
      </c>
      <c r="G1204">
        <v>6.2532945739000007E-2</v>
      </c>
      <c r="H1204">
        <v>7.7476678945500005E-2</v>
      </c>
      <c r="I1204">
        <v>6.4526023832533294E-2</v>
      </c>
      <c r="J1204">
        <v>6.7312438533244895E-2</v>
      </c>
      <c r="K1204">
        <v>5.9164070356948602E-2</v>
      </c>
      <c r="L1204">
        <v>6.2126158084000002E-2</v>
      </c>
      <c r="M1204">
        <v>7.4742167728000006E-2</v>
      </c>
      <c r="N1204">
        <v>6.4389366622933306E-2</v>
      </c>
      <c r="O1204">
        <v>6.7249104943474899E-2</v>
      </c>
      <c r="P1204">
        <v>5.9140155500484598E-2</v>
      </c>
      <c r="Q1204">
        <v>0.4434323428602</v>
      </c>
      <c r="R1204">
        <v>0.46568556221559998</v>
      </c>
      <c r="S1204">
        <v>0.45903699095039902</v>
      </c>
      <c r="T1204">
        <v>0.43856627980969398</v>
      </c>
      <c r="U1204">
        <v>0.43199459415379998</v>
      </c>
    </row>
    <row r="1205" spans="1:21" x14ac:dyDescent="0.25">
      <c r="A1205" t="s">
        <v>1270</v>
      </c>
      <c r="B1205">
        <v>0.13349821225899999</v>
      </c>
      <c r="C1205">
        <v>0.149990305234703</v>
      </c>
      <c r="D1205">
        <v>0.131797306119733</v>
      </c>
      <c r="E1205">
        <v>0.13686200834163201</v>
      </c>
      <c r="F1205">
        <v>0.10930375060729799</v>
      </c>
      <c r="G1205">
        <v>5.9720805432E-2</v>
      </c>
      <c r="H1205">
        <v>7.45495965155E-2</v>
      </c>
      <c r="I1205">
        <v>6.24126356330666E-2</v>
      </c>
      <c r="J1205">
        <v>6.5557193331048397E-2</v>
      </c>
      <c r="K1205">
        <v>5.6516442683399899E-2</v>
      </c>
      <c r="L1205">
        <v>5.9513772516399999E-2</v>
      </c>
      <c r="M1205">
        <v>7.1739646942600002E-2</v>
      </c>
      <c r="N1205">
        <v>6.23556951290666E-2</v>
      </c>
      <c r="O1205">
        <v>6.5534574191844802E-2</v>
      </c>
      <c r="P1205">
        <v>5.6516442683399899E-2</v>
      </c>
      <c r="Q1205">
        <v>0.4412504249466</v>
      </c>
      <c r="R1205">
        <v>0.46323264079479998</v>
      </c>
      <c r="S1205">
        <v>0.45859049848319999</v>
      </c>
      <c r="T1205">
        <v>0.436286336293153</v>
      </c>
      <c r="U1205">
        <v>0.42994673171539999</v>
      </c>
    </row>
    <row r="1206" spans="1:21" x14ac:dyDescent="0.25">
      <c r="A1206" t="s">
        <v>1271</v>
      </c>
      <c r="B1206">
        <v>0.132457283446</v>
      </c>
      <c r="C1206">
        <v>0.148078533924307</v>
      </c>
      <c r="D1206">
        <v>0.12868665324920001</v>
      </c>
      <c r="E1206">
        <v>0.13356042636498</v>
      </c>
      <c r="F1206">
        <v>0.106740484680911</v>
      </c>
      <c r="G1206">
        <v>5.7942758039200001E-2</v>
      </c>
      <c r="H1206">
        <v>7.2513120225000005E-2</v>
      </c>
      <c r="I1206">
        <v>6.0743383364799897E-2</v>
      </c>
      <c r="J1206">
        <v>6.5407907012304894E-2</v>
      </c>
      <c r="K1206">
        <v>5.7633519543254602E-2</v>
      </c>
      <c r="L1206">
        <v>5.7845330784799899E-2</v>
      </c>
      <c r="M1206">
        <v>6.9701842333199995E-2</v>
      </c>
      <c r="N1206">
        <v>6.0720607163199901E-2</v>
      </c>
      <c r="O1206">
        <v>6.5398859356623498E-2</v>
      </c>
      <c r="P1206">
        <v>5.7633519543254602E-2</v>
      </c>
      <c r="Q1206">
        <v>0.4394037496291</v>
      </c>
      <c r="R1206">
        <v>0.46115660052980001</v>
      </c>
      <c r="S1206">
        <v>0.45821260772319999</v>
      </c>
      <c r="T1206">
        <v>0.43435669659816301</v>
      </c>
      <c r="U1206">
        <v>0.42821351480789999</v>
      </c>
    </row>
    <row r="1207" spans="1:21" x14ac:dyDescent="0.25">
      <c r="A1207" t="s">
        <v>1272</v>
      </c>
      <c r="B1207">
        <v>0.13145863820599901</v>
      </c>
      <c r="C1207">
        <v>0.14494365502373599</v>
      </c>
      <c r="D1207">
        <v>0.123389172496533</v>
      </c>
      <c r="E1207">
        <v>0.125823924680731</v>
      </c>
      <c r="F1207">
        <v>0.10050315312362799</v>
      </c>
      <c r="G1207">
        <v>5.7710138023199999E-2</v>
      </c>
      <c r="H1207">
        <v>7.0988485389500006E-2</v>
      </c>
      <c r="I1207">
        <v>5.8340727414066602E-2</v>
      </c>
      <c r="J1207">
        <v>6.2706163904287598E-2</v>
      </c>
      <c r="K1207">
        <v>5.4477364775400001E-2</v>
      </c>
      <c r="L1207">
        <v>5.7661424395999999E-2</v>
      </c>
      <c r="M1207">
        <v>6.9463850554000006E-2</v>
      </c>
      <c r="N1207">
        <v>5.8328947084666599E-2</v>
      </c>
      <c r="O1207">
        <v>6.2699685994793294E-2</v>
      </c>
      <c r="P1207">
        <v>5.4477364775400001E-2</v>
      </c>
      <c r="Q1207">
        <v>0.43829574443859998</v>
      </c>
      <c r="R1207">
        <v>0.45991097637079997</v>
      </c>
      <c r="S1207">
        <v>0.45798587326719897</v>
      </c>
      <c r="T1207">
        <v>0.43319891278117001</v>
      </c>
      <c r="U1207">
        <v>0.4271735846634</v>
      </c>
    </row>
    <row r="1208" spans="1:21" x14ac:dyDescent="0.25">
      <c r="A1208" t="s">
        <v>1273</v>
      </c>
      <c r="B1208">
        <v>0.121492181773333</v>
      </c>
      <c r="C1208">
        <v>0.13053115821899999</v>
      </c>
      <c r="D1208">
        <v>0.106042999490133</v>
      </c>
      <c r="E1208">
        <v>0.106368205541945</v>
      </c>
      <c r="F1208">
        <v>8.5583156459836496E-2</v>
      </c>
      <c r="G1208">
        <v>5.0865873401600002E-2</v>
      </c>
      <c r="H1208">
        <v>5.9944179386000003E-2</v>
      </c>
      <c r="I1208">
        <v>4.6999260097866598E-2</v>
      </c>
      <c r="J1208">
        <v>5.3766648802229998E-2</v>
      </c>
      <c r="K1208">
        <v>4.9300372531200003E-2</v>
      </c>
      <c r="L1208">
        <v>5.0841516587999999E-2</v>
      </c>
      <c r="M1208">
        <v>6.1134138281999997E-2</v>
      </c>
      <c r="N1208">
        <v>4.6999260097866598E-2</v>
      </c>
      <c r="O1208">
        <v>5.3766648802229998E-2</v>
      </c>
      <c r="P1208">
        <v>4.9300372531200003E-2</v>
      </c>
      <c r="Q1208">
        <v>0.43719524859719999</v>
      </c>
      <c r="R1208">
        <v>0.45870136034319903</v>
      </c>
      <c r="S1208">
        <v>0.457535777815199</v>
      </c>
      <c r="T1208">
        <v>0.43204581544477799</v>
      </c>
      <c r="U1208">
        <v>0.42610649773999998</v>
      </c>
    </row>
    <row r="1209" spans="1:21" x14ac:dyDescent="0.25">
      <c r="A1209" t="s">
        <v>1274</v>
      </c>
      <c r="B1209">
        <v>0.11104912638933299</v>
      </c>
      <c r="C1209">
        <v>0.119930585900833</v>
      </c>
      <c r="D1209">
        <v>9.5353007330866602E-2</v>
      </c>
      <c r="E1209">
        <v>9.6925250621591102E-2</v>
      </c>
      <c r="F1209">
        <v>7.8968542323254204E-2</v>
      </c>
      <c r="G1209">
        <v>4.5622318655999999E-2</v>
      </c>
      <c r="H1209">
        <v>5.5771886006900001E-2</v>
      </c>
      <c r="I1209">
        <v>4.5033670671933299E-2</v>
      </c>
      <c r="J1209">
        <v>5.6344856780939402E-2</v>
      </c>
      <c r="K1209">
        <v>5.52703395174E-2</v>
      </c>
      <c r="L1209">
        <v>4.5622318655999999E-2</v>
      </c>
      <c r="M1209">
        <v>5.4738109216000003E-2</v>
      </c>
      <c r="N1209">
        <v>4.5033670671933299E-2</v>
      </c>
      <c r="O1209">
        <v>5.6344856780939402E-2</v>
      </c>
      <c r="P1209">
        <v>5.52703395174E-2</v>
      </c>
      <c r="Q1209">
        <v>0.43608376266580001</v>
      </c>
      <c r="R1209">
        <v>0.45754217863480001</v>
      </c>
      <c r="S1209">
        <v>0.4565711665428</v>
      </c>
      <c r="T1209">
        <v>0.43087403595815799</v>
      </c>
      <c r="U1209">
        <v>0.42495118511000002</v>
      </c>
    </row>
    <row r="1210" spans="1:21" x14ac:dyDescent="0.25">
      <c r="A1210" t="s">
        <v>1275</v>
      </c>
      <c r="B1210">
        <v>8.6805358555000003E-2</v>
      </c>
      <c r="C1210">
        <v>9.3112643765999994E-2</v>
      </c>
      <c r="D1210">
        <v>7.1315217750866605E-2</v>
      </c>
      <c r="E1210">
        <v>7.4356194031153899E-2</v>
      </c>
      <c r="F1210">
        <v>6.0736585462687898E-2</v>
      </c>
      <c r="G1210">
        <v>3.0336362432399899E-2</v>
      </c>
      <c r="H1210">
        <v>3.9238894595599899E-2</v>
      </c>
      <c r="I1210">
        <v>3.3371144565933299E-2</v>
      </c>
      <c r="J1210">
        <v>4.5494358378079698E-2</v>
      </c>
      <c r="K1210">
        <v>4.7510515256399898E-2</v>
      </c>
      <c r="L1210">
        <v>3.0336362432399899E-2</v>
      </c>
      <c r="M1210">
        <v>3.6397867731399997E-2</v>
      </c>
      <c r="N1210">
        <v>3.3371144565933299E-2</v>
      </c>
      <c r="O1210">
        <v>4.5494358378079698E-2</v>
      </c>
      <c r="P1210">
        <v>4.7510515256399898E-2</v>
      </c>
      <c r="Q1210">
        <v>0.43465201807620002</v>
      </c>
      <c r="R1210">
        <v>0.45604899541720001</v>
      </c>
      <c r="S1210">
        <v>0.45532861642919997</v>
      </c>
      <c r="T1210">
        <v>0.429364625094036</v>
      </c>
      <c r="U1210">
        <v>0.42346298578999902</v>
      </c>
    </row>
    <row r="1211" spans="1:21" x14ac:dyDescent="0.25">
      <c r="A1211" t="s">
        <v>1276</v>
      </c>
      <c r="B1211">
        <v>7.0988403902499997E-2</v>
      </c>
      <c r="C1211">
        <v>7.6584640845499999E-2</v>
      </c>
      <c r="D1211">
        <v>5.7295729265199997E-2</v>
      </c>
      <c r="E1211">
        <v>6.35223805005624E-2</v>
      </c>
      <c r="F1211">
        <v>5.5303797931200001E-2</v>
      </c>
      <c r="G1211">
        <v>2.5464196336799999E-2</v>
      </c>
      <c r="H1211">
        <v>3.4404686580600002E-2</v>
      </c>
      <c r="I1211">
        <v>3.0365896256800001E-2</v>
      </c>
      <c r="J1211">
        <v>4.1886162789785499E-2</v>
      </c>
      <c r="K1211">
        <v>4.4112052076400003E-2</v>
      </c>
      <c r="L1211">
        <v>2.5464196336799999E-2</v>
      </c>
      <c r="M1211">
        <v>3.05521946548E-2</v>
      </c>
      <c r="N1211">
        <v>3.0365896256800001E-2</v>
      </c>
      <c r="O1211">
        <v>4.1886162789785499E-2</v>
      </c>
      <c r="P1211">
        <v>4.4112052076400003E-2</v>
      </c>
      <c r="Q1211">
        <v>0.433107241019</v>
      </c>
      <c r="R1211">
        <v>0.45443792931400001</v>
      </c>
      <c r="S1211">
        <v>0.45398797025400001</v>
      </c>
      <c r="T1211">
        <v>0.42773605021432698</v>
      </c>
      <c r="U1211">
        <v>0.42185729704999902</v>
      </c>
    </row>
    <row r="1212" spans="1:21" x14ac:dyDescent="0.25">
      <c r="A1212" t="s">
        <v>1277</v>
      </c>
      <c r="B1212">
        <v>6.6050072458E-2</v>
      </c>
      <c r="C1212">
        <v>7.3647643158999895E-2</v>
      </c>
      <c r="D1212">
        <v>5.5567813779799899E-2</v>
      </c>
      <c r="E1212">
        <v>6.08534817889336E-2</v>
      </c>
      <c r="F1212">
        <v>5.2982040976199997E-2</v>
      </c>
      <c r="G1212">
        <v>3.0770270354400001E-2</v>
      </c>
      <c r="H1212">
        <v>4.1098205370600001E-2</v>
      </c>
      <c r="I1212">
        <v>3.5859322693599899E-2</v>
      </c>
      <c r="J1212">
        <v>4.3576897167783298E-2</v>
      </c>
      <c r="K1212">
        <v>4.1721799639800002E-2</v>
      </c>
      <c r="L1212">
        <v>3.0770270354400001E-2</v>
      </c>
      <c r="M1212">
        <v>3.6918474748400001E-2</v>
      </c>
      <c r="N1212">
        <v>3.5859322693599899E-2</v>
      </c>
      <c r="O1212">
        <v>4.3576897167783298E-2</v>
      </c>
      <c r="P1212">
        <v>4.1721799639800002E-2</v>
      </c>
      <c r="Q1212">
        <v>0.43073355919939998</v>
      </c>
      <c r="R1212">
        <v>0.45196238871639999</v>
      </c>
      <c r="S1212">
        <v>0.451927952960399</v>
      </c>
      <c r="T1212">
        <v>0.42523360588696801</v>
      </c>
      <c r="U1212">
        <v>0.41939001922999902</v>
      </c>
    </row>
    <row r="1213" spans="1:21" x14ac:dyDescent="0.25">
      <c r="A1213" t="s">
        <v>1278</v>
      </c>
      <c r="B1213">
        <v>6.1378326522000003E-2</v>
      </c>
      <c r="C1213">
        <v>7.1184528008E-2</v>
      </c>
      <c r="D1213">
        <v>5.5014138297999997E-2</v>
      </c>
      <c r="E1213">
        <v>6.0257514115463102E-2</v>
      </c>
      <c r="F1213">
        <v>5.2520224129200002E-2</v>
      </c>
      <c r="G1213">
        <v>3.44274942684E-2</v>
      </c>
      <c r="H1213">
        <v>4.5664672634000002E-2</v>
      </c>
      <c r="I1213">
        <v>3.96172477722E-2</v>
      </c>
      <c r="J1213">
        <v>4.6427177345250897E-2</v>
      </c>
      <c r="K1213">
        <v>4.3140465752399999E-2</v>
      </c>
      <c r="L1213">
        <v>3.44274942684E-2</v>
      </c>
      <c r="M1213">
        <v>4.13064481774E-2</v>
      </c>
      <c r="N1213">
        <v>3.96172477722E-2</v>
      </c>
      <c r="O1213">
        <v>4.6427177345250897E-2</v>
      </c>
      <c r="P1213">
        <v>4.3140465752399999E-2</v>
      </c>
      <c r="Q1213">
        <v>0.42810555432769998</v>
      </c>
      <c r="R1213">
        <v>0.4492216116262</v>
      </c>
      <c r="S1213">
        <v>0.44964721952819903</v>
      </c>
      <c r="T1213">
        <v>0.42246304252453498</v>
      </c>
      <c r="U1213">
        <v>0.41665839021499901</v>
      </c>
    </row>
    <row r="1214" spans="1:21" x14ac:dyDescent="0.25">
      <c r="A1214" t="s">
        <v>1279</v>
      </c>
      <c r="B1214">
        <v>4.4258608044000003E-2</v>
      </c>
      <c r="C1214">
        <v>5.6731290366799997E-2</v>
      </c>
      <c r="D1214">
        <v>4.7804576705199997E-2</v>
      </c>
      <c r="E1214">
        <v>5.4233058285815698E-2</v>
      </c>
      <c r="F1214">
        <v>4.8869900528399998E-2</v>
      </c>
      <c r="G1214">
        <v>2.4236856785999999E-2</v>
      </c>
      <c r="H1214">
        <v>3.68812885329E-2</v>
      </c>
      <c r="I1214">
        <v>3.5388109517599999E-2</v>
      </c>
      <c r="J1214">
        <v>4.3350170335484703E-2</v>
      </c>
      <c r="K1214">
        <v>4.1778440692799998E-2</v>
      </c>
      <c r="L1214">
        <v>2.4236856785999999E-2</v>
      </c>
      <c r="M1214">
        <v>2.9079620521000001E-2</v>
      </c>
      <c r="N1214">
        <v>3.5388109517599999E-2</v>
      </c>
      <c r="O1214">
        <v>4.3350170335484703E-2</v>
      </c>
      <c r="P1214">
        <v>4.1778440692799998E-2</v>
      </c>
      <c r="Q1214">
        <v>0.42496890335179999</v>
      </c>
      <c r="R1214">
        <v>0.44595036155079998</v>
      </c>
      <c r="S1214">
        <v>0.44692505381879999</v>
      </c>
      <c r="T1214">
        <v>0.41915624109195398</v>
      </c>
      <c r="U1214">
        <v>0.41339805881000002</v>
      </c>
    </row>
    <row r="1215" spans="1:21" x14ac:dyDescent="0.25">
      <c r="A1215" t="s">
        <v>1280</v>
      </c>
      <c r="B1215">
        <v>3.7849168167599902E-2</v>
      </c>
      <c r="C1215">
        <v>4.93535452116E-2</v>
      </c>
      <c r="D1215">
        <v>4.2208920240200003E-2</v>
      </c>
      <c r="E1215">
        <v>5.14540351127847E-2</v>
      </c>
      <c r="F1215">
        <v>4.9390998216000001E-2</v>
      </c>
      <c r="G1215">
        <v>2.2488827728799999E-2</v>
      </c>
      <c r="H1215">
        <v>3.3943577508399998E-2</v>
      </c>
      <c r="I1215">
        <v>3.2395905849999997E-2</v>
      </c>
      <c r="J1215">
        <v>4.3486206434863901E-2</v>
      </c>
      <c r="K1215">
        <v>4.4893698607800001E-2</v>
      </c>
      <c r="L1215">
        <v>2.2488827728799999E-2</v>
      </c>
      <c r="M1215">
        <v>2.69823179668E-2</v>
      </c>
      <c r="N1215">
        <v>3.2395905849999997E-2</v>
      </c>
      <c r="O1215">
        <v>4.3486206434863901E-2</v>
      </c>
      <c r="P1215">
        <v>4.4893698607800001E-2</v>
      </c>
      <c r="Q1215">
        <v>0.42196412358809998</v>
      </c>
      <c r="R1215">
        <v>0.44281664150860001</v>
      </c>
      <c r="S1215">
        <v>0.44431733351460001</v>
      </c>
      <c r="T1215">
        <v>0.41598846434422598</v>
      </c>
      <c r="U1215">
        <v>0.41027479839499997</v>
      </c>
    </row>
    <row r="1216" spans="1:21" x14ac:dyDescent="0.25">
      <c r="A1216" t="s">
        <v>1281</v>
      </c>
      <c r="B1216">
        <v>3.8778970857600001E-2</v>
      </c>
      <c r="C1216">
        <v>5.0335261300800002E-2</v>
      </c>
      <c r="D1216">
        <v>4.2880399016E-2</v>
      </c>
      <c r="E1216">
        <v>5.4738335226366702E-2</v>
      </c>
      <c r="F1216">
        <v>5.4488692985999898E-2</v>
      </c>
      <c r="G1216">
        <v>2.6617151672399999E-2</v>
      </c>
      <c r="H1216">
        <v>3.7758883218700003E-2</v>
      </c>
      <c r="I1216">
        <v>3.4516365142000002E-2</v>
      </c>
      <c r="J1216">
        <v>4.5850643400263201E-2</v>
      </c>
      <c r="K1216">
        <v>4.6989417568799999E-2</v>
      </c>
      <c r="L1216">
        <v>2.6617151672399999E-2</v>
      </c>
      <c r="M1216">
        <v>3.1935521871400002E-2</v>
      </c>
      <c r="N1216">
        <v>3.4516365142000002E-2</v>
      </c>
      <c r="O1216">
        <v>4.5850643400263201E-2</v>
      </c>
      <c r="P1216">
        <v>4.6989417568799999E-2</v>
      </c>
      <c r="Q1216">
        <v>0.41885573072909998</v>
      </c>
      <c r="R1216">
        <v>0.43957486215460001</v>
      </c>
      <c r="S1216">
        <v>0.44161969182059901</v>
      </c>
      <c r="T1216">
        <v>0.41271145391554098</v>
      </c>
      <c r="U1216">
        <v>0.40704383934499999</v>
      </c>
    </row>
    <row r="1217" spans="1:21" x14ac:dyDescent="0.25">
      <c r="A1217" t="s">
        <v>1282</v>
      </c>
      <c r="B1217">
        <v>4.5845471301600001E-2</v>
      </c>
      <c r="C1217">
        <v>5.4894291321099999E-2</v>
      </c>
      <c r="D1217">
        <v>4.34984349135333E-2</v>
      </c>
      <c r="E1217">
        <v>5.5327824990343E-2</v>
      </c>
      <c r="F1217">
        <v>5.5032447094799999E-2</v>
      </c>
      <c r="G1217">
        <v>3.53448995892E-2</v>
      </c>
      <c r="H1217">
        <v>4.3128572736900003E-2</v>
      </c>
      <c r="I1217">
        <v>3.4839892804533298E-2</v>
      </c>
      <c r="J1217">
        <v>4.4853045338149503E-2</v>
      </c>
      <c r="K1217">
        <v>4.5040965345599898E-2</v>
      </c>
      <c r="L1217">
        <v>3.53448995892E-2</v>
      </c>
      <c r="M1217">
        <v>4.2407160156199997E-2</v>
      </c>
      <c r="N1217">
        <v>3.4839892804533298E-2</v>
      </c>
      <c r="O1217">
        <v>4.4853045338149503E-2</v>
      </c>
      <c r="P1217">
        <v>4.5040965345599898E-2</v>
      </c>
      <c r="Q1217">
        <v>0.41646321016490001</v>
      </c>
      <c r="R1217">
        <v>0.43707967440939999</v>
      </c>
      <c r="S1217">
        <v>0.4395433251834</v>
      </c>
      <c r="T1217">
        <v>0.410189148918918</v>
      </c>
      <c r="U1217">
        <v>0.40455697995500001</v>
      </c>
    </row>
    <row r="1218" spans="1:21" x14ac:dyDescent="0.25">
      <c r="A1218" t="s">
        <v>1283</v>
      </c>
      <c r="B1218">
        <v>4.33907922E-2</v>
      </c>
      <c r="C1218">
        <v>5.5593392172499999E-2</v>
      </c>
      <c r="D1218">
        <v>4.7005180138333297E-2</v>
      </c>
      <c r="E1218">
        <v>5.6701141803122801E-2</v>
      </c>
      <c r="F1218">
        <v>5.4126190246799898E-2</v>
      </c>
      <c r="G1218">
        <v>3.3076181025599997E-2</v>
      </c>
      <c r="H1218">
        <v>4.3091386521400002E-2</v>
      </c>
      <c r="I1218">
        <v>3.7003680477733301E-2</v>
      </c>
      <c r="J1218">
        <v>4.4943736071068899E-2</v>
      </c>
      <c r="K1218">
        <v>4.3183138807199997E-2</v>
      </c>
      <c r="L1218">
        <v>3.3076181025599997E-2</v>
      </c>
      <c r="M1218">
        <v>3.9685129181599998E-2</v>
      </c>
      <c r="N1218">
        <v>3.7003680477733301E-2</v>
      </c>
      <c r="O1218">
        <v>4.4943736071068899E-2</v>
      </c>
      <c r="P1218">
        <v>4.3183138807199997E-2</v>
      </c>
      <c r="Q1218">
        <v>0.41435327076970002</v>
      </c>
      <c r="R1218">
        <v>0.43487919387820001</v>
      </c>
      <c r="S1218">
        <v>0.43771219870020001</v>
      </c>
      <c r="T1218">
        <v>0.40796475396126503</v>
      </c>
      <c r="U1218">
        <v>0.40236384411499998</v>
      </c>
    </row>
    <row r="1219" spans="1:21" x14ac:dyDescent="0.25">
      <c r="A1219" t="s">
        <v>1284</v>
      </c>
      <c r="B1219">
        <v>4.4605734381600003E-2</v>
      </c>
      <c r="C1219">
        <v>5.5771886006900001E-2</v>
      </c>
      <c r="D1219">
        <v>4.6557066349399899E-2</v>
      </c>
      <c r="E1219">
        <v>5.69473023639041E-2</v>
      </c>
      <c r="F1219">
        <v>5.5394949833999903E-2</v>
      </c>
      <c r="G1219">
        <v>3.3472896840000002E-2</v>
      </c>
      <c r="H1219">
        <v>4.1879115896100001E-2</v>
      </c>
      <c r="I1219">
        <v>3.5130146831399901E-2</v>
      </c>
      <c r="J1219">
        <v>4.4179342750748099E-2</v>
      </c>
      <c r="K1219">
        <v>4.40554110234E-2</v>
      </c>
      <c r="L1219">
        <v>3.3472896840000002E-2</v>
      </c>
      <c r="M1219">
        <v>4.0161112739999998E-2</v>
      </c>
      <c r="N1219">
        <v>3.5130146831399901E-2</v>
      </c>
      <c r="O1219">
        <v>4.4179342750748099E-2</v>
      </c>
      <c r="P1219">
        <v>4.40554110234E-2</v>
      </c>
      <c r="Q1219">
        <v>0.41293094555240001</v>
      </c>
      <c r="R1219">
        <v>0.43339583423439998</v>
      </c>
      <c r="S1219">
        <v>0.43647782325840001</v>
      </c>
      <c r="T1219">
        <v>0.40646527343177702</v>
      </c>
      <c r="U1219">
        <v>0.40088543558</v>
      </c>
    </row>
    <row r="1220" spans="1:21" x14ac:dyDescent="0.25">
      <c r="A1220" t="s">
        <v>1285</v>
      </c>
      <c r="B1220">
        <v>4.0204668315599899E-2</v>
      </c>
      <c r="C1220">
        <v>5.2261507263699998E-2</v>
      </c>
      <c r="D1220">
        <v>4.4822026262933301E-2</v>
      </c>
      <c r="E1220">
        <v>5.4841981778274602E-2</v>
      </c>
      <c r="F1220">
        <v>5.30386820292E-2</v>
      </c>
      <c r="G1220">
        <v>2.7918875438399899E-2</v>
      </c>
      <c r="H1220">
        <v>3.7074656853499997E-2</v>
      </c>
      <c r="I1220">
        <v>3.2440900063533298E-2</v>
      </c>
      <c r="J1220">
        <v>4.1439187034682599E-2</v>
      </c>
      <c r="K1220">
        <v>4.1506563638400003E-2</v>
      </c>
      <c r="L1220">
        <v>2.7918875438399899E-2</v>
      </c>
      <c r="M1220">
        <v>3.3497342922399899E-2</v>
      </c>
      <c r="N1220">
        <v>3.2440900063533298E-2</v>
      </c>
      <c r="O1220">
        <v>4.1439187034682599E-2</v>
      </c>
      <c r="P1220">
        <v>4.1506563638400003E-2</v>
      </c>
      <c r="Q1220">
        <v>0.41213971827919998</v>
      </c>
      <c r="R1220">
        <v>0.43257065403520001</v>
      </c>
      <c r="S1220">
        <v>0.43579115082719999</v>
      </c>
      <c r="T1220">
        <v>0.40563112532265699</v>
      </c>
      <c r="U1220">
        <v>0.40006300963999902</v>
      </c>
    </row>
    <row r="1221" spans="1:21" x14ac:dyDescent="0.25">
      <c r="A1221" t="s">
        <v>1286</v>
      </c>
      <c r="B1221">
        <v>4.3998263290799998E-2</v>
      </c>
      <c r="C1221">
        <v>5.5295902448500002E-2</v>
      </c>
      <c r="D1221">
        <v>4.6224286981733302E-2</v>
      </c>
      <c r="E1221">
        <v>5.6228254410042998E-2</v>
      </c>
      <c r="F1221">
        <v>5.4355394246399999E-2</v>
      </c>
      <c r="G1221">
        <v>3.0720680877599899E-2</v>
      </c>
      <c r="H1221">
        <v>3.91868338939E-2</v>
      </c>
      <c r="I1221">
        <v>3.3324826288733303E-2</v>
      </c>
      <c r="J1221">
        <v>4.2469174644267499E-2</v>
      </c>
      <c r="K1221">
        <v>4.2698665539000001E-2</v>
      </c>
      <c r="L1221">
        <v>3.0720680877599899E-2</v>
      </c>
      <c r="M1221">
        <v>3.6858976803600001E-2</v>
      </c>
      <c r="N1221">
        <v>3.3324826288733303E-2</v>
      </c>
      <c r="O1221">
        <v>4.2469174644267499E-2</v>
      </c>
      <c r="P1221">
        <v>4.2698665539000001E-2</v>
      </c>
      <c r="Q1221">
        <v>0.41201726643929998</v>
      </c>
      <c r="R1221">
        <v>0.43244294757579999</v>
      </c>
      <c r="S1221">
        <v>0.43568488009379902</v>
      </c>
      <c r="T1221">
        <v>0.40550203097243598</v>
      </c>
      <c r="U1221">
        <v>0.399935729435</v>
      </c>
    </row>
    <row r="1222" spans="1:21" x14ac:dyDescent="0.25">
      <c r="A1222" t="s">
        <v>1287</v>
      </c>
      <c r="B1222">
        <v>4.6266981854400001E-2</v>
      </c>
      <c r="C1222">
        <v>5.7207273925200003E-2</v>
      </c>
      <c r="D1222">
        <v>4.7252105783999902E-2</v>
      </c>
      <c r="E1222">
        <v>5.7646916589282497E-2</v>
      </c>
      <c r="F1222">
        <v>5.5831002225600002E-2</v>
      </c>
      <c r="G1222">
        <v>3.1985212536E-2</v>
      </c>
      <c r="H1222">
        <v>4.0376792789900001E-2</v>
      </c>
      <c r="I1222">
        <v>3.41641598205999E-2</v>
      </c>
      <c r="J1222">
        <v>4.5306499002746602E-2</v>
      </c>
      <c r="K1222">
        <v>4.6955432936999997E-2</v>
      </c>
      <c r="L1222">
        <v>3.1985212536E-2</v>
      </c>
      <c r="M1222">
        <v>3.8376174396000003E-2</v>
      </c>
      <c r="N1222">
        <v>3.41641598205999E-2</v>
      </c>
      <c r="O1222">
        <v>4.5306499002746602E-2</v>
      </c>
      <c r="P1222">
        <v>4.6955432936999997E-2</v>
      </c>
      <c r="Q1222">
        <v>0.4122339120022</v>
      </c>
      <c r="R1222">
        <v>0.4326688897732</v>
      </c>
      <c r="S1222">
        <v>0.43587289754519998</v>
      </c>
      <c r="T1222">
        <v>0.40573042866898101</v>
      </c>
      <c r="U1222">
        <v>0.40016091748999999</v>
      </c>
    </row>
    <row r="1223" spans="1:21" x14ac:dyDescent="0.25">
      <c r="A1223" t="s">
        <v>1288</v>
      </c>
      <c r="B1223">
        <v>4.6676095038E-2</v>
      </c>
      <c r="C1223">
        <v>5.7787378887000002E-2</v>
      </c>
      <c r="D1223">
        <v>4.7915998686999903E-2</v>
      </c>
      <c r="E1223">
        <v>5.8365964543143703E-2</v>
      </c>
      <c r="F1223">
        <v>5.6312170989159901E-2</v>
      </c>
      <c r="G1223">
        <v>3.1762059890399999E-2</v>
      </c>
      <c r="H1223">
        <v>4.01536754969E-2</v>
      </c>
      <c r="I1223">
        <v>3.4156573947799897E-2</v>
      </c>
      <c r="J1223">
        <v>4.1141203197947299E-2</v>
      </c>
      <c r="K1223">
        <v>3.9807332048399903E-2</v>
      </c>
      <c r="L1223">
        <v>3.1762059890399999E-2</v>
      </c>
      <c r="M1223">
        <v>3.8108433644399899E-2</v>
      </c>
      <c r="N1223">
        <v>3.4156573947799897E-2</v>
      </c>
      <c r="O1223">
        <v>4.1141203197947299E-2</v>
      </c>
      <c r="P1223">
        <v>3.9807332048399903E-2</v>
      </c>
      <c r="Q1223">
        <v>0.4126860418726</v>
      </c>
      <c r="R1223">
        <v>0.43314042131559999</v>
      </c>
      <c r="S1223">
        <v>0.43626528179159901</v>
      </c>
      <c r="T1223">
        <v>0.40620708473133499</v>
      </c>
      <c r="U1223">
        <v>0.40063087516999901</v>
      </c>
    </row>
    <row r="1224" spans="1:21" x14ac:dyDescent="0.25">
      <c r="A1224" t="s">
        <v>1289</v>
      </c>
      <c r="B1224">
        <v>4.5634716025200001E-2</v>
      </c>
      <c r="C1224">
        <v>5.8419544550499997E-2</v>
      </c>
      <c r="D1224">
        <v>4.9951467048933301E-2</v>
      </c>
      <c r="E1224">
        <v>5.9778148812889002E-2</v>
      </c>
      <c r="F1224">
        <v>5.6776625862527103E-2</v>
      </c>
      <c r="G1224">
        <v>2.9654507126399901E-2</v>
      </c>
      <c r="H1224">
        <v>3.8398486125300002E-2</v>
      </c>
      <c r="I1224">
        <v>3.3423664900733299E-2</v>
      </c>
      <c r="J1224">
        <v>3.79346379982963E-2</v>
      </c>
      <c r="K1224">
        <v>3.4947529700999999E-2</v>
      </c>
      <c r="L1224">
        <v>2.9654507126399901E-2</v>
      </c>
      <c r="M1224">
        <v>3.5579770990400002E-2</v>
      </c>
      <c r="N1224">
        <v>3.3423664900733299E-2</v>
      </c>
      <c r="O1224">
        <v>3.79346379982963E-2</v>
      </c>
      <c r="P1224">
        <v>3.4947529700999999E-2</v>
      </c>
      <c r="Q1224">
        <v>0.41305339739230001</v>
      </c>
      <c r="R1224">
        <v>0.4335235406938</v>
      </c>
      <c r="S1224">
        <v>0.43658409399179998</v>
      </c>
      <c r="T1224">
        <v>0.40659436778199798</v>
      </c>
      <c r="U1224">
        <v>0.40101271578499997</v>
      </c>
    </row>
    <row r="1225" spans="1:21" x14ac:dyDescent="0.25">
      <c r="A1225" t="s">
        <v>1290</v>
      </c>
      <c r="B1225">
        <v>5.6308266493199997E-2</v>
      </c>
      <c r="C1225">
        <v>7.2202722439E-2</v>
      </c>
      <c r="D1225">
        <v>6.2210657365866603E-2</v>
      </c>
      <c r="E1225">
        <v>7.5412075383579094E-2</v>
      </c>
      <c r="F1225">
        <v>7.3523705298032205E-2</v>
      </c>
      <c r="G1225">
        <v>3.8233486612800002E-2</v>
      </c>
      <c r="H1225">
        <v>4.8944496841099999E-2</v>
      </c>
      <c r="I1225">
        <v>4.1953887698466599E-2</v>
      </c>
      <c r="J1225">
        <v>5.1577115393175402E-2</v>
      </c>
      <c r="K1225">
        <v>5.0580460328999897E-2</v>
      </c>
      <c r="L1225">
        <v>3.8233486612800002E-2</v>
      </c>
      <c r="M1225">
        <v>4.5872915440800001E-2</v>
      </c>
      <c r="N1225">
        <v>4.1953887698466599E-2</v>
      </c>
      <c r="O1225">
        <v>5.1577115393175402E-2</v>
      </c>
      <c r="P1225">
        <v>5.0580460328999897E-2</v>
      </c>
      <c r="Q1225">
        <v>0.4130345586477</v>
      </c>
      <c r="R1225">
        <v>0.4335038935462</v>
      </c>
      <c r="S1225">
        <v>0.43656774464819997</v>
      </c>
      <c r="T1225">
        <v>0.40657450711273302</v>
      </c>
      <c r="U1225">
        <v>0.40099313421499999</v>
      </c>
    </row>
    <row r="1226" spans="1:21" x14ac:dyDescent="0.25">
      <c r="A1226" t="s">
        <v>1291</v>
      </c>
      <c r="B1226">
        <v>5.78111316768E-2</v>
      </c>
      <c r="C1226">
        <v>7.3691538009999905E-2</v>
      </c>
      <c r="D1226">
        <v>6.3527358364266595E-2</v>
      </c>
      <c r="E1226">
        <v>7.4493058622258496E-2</v>
      </c>
      <c r="F1226">
        <v>7.14034708456108E-2</v>
      </c>
      <c r="G1226">
        <v>3.6770597047200003E-2</v>
      </c>
      <c r="H1226">
        <v>4.6854631530000003E-2</v>
      </c>
      <c r="I1226">
        <v>4.0234361126266598E-2</v>
      </c>
      <c r="J1226">
        <v>4.9264501703730097E-2</v>
      </c>
      <c r="K1226">
        <v>4.8382787472599997E-2</v>
      </c>
      <c r="L1226">
        <v>3.6770597047200003E-2</v>
      </c>
      <c r="M1226">
        <v>4.4117726069200003E-2</v>
      </c>
      <c r="N1226">
        <v>4.0234361126266598E-2</v>
      </c>
      <c r="O1226">
        <v>4.9264501703730097E-2</v>
      </c>
      <c r="P1226">
        <v>4.8382787472599997E-2</v>
      </c>
      <c r="Q1226">
        <v>0.41232810572520001</v>
      </c>
      <c r="R1226">
        <v>0.4327671255112</v>
      </c>
      <c r="S1226">
        <v>0.43595464426319902</v>
      </c>
      <c r="T1226">
        <v>0.40582973201530498</v>
      </c>
      <c r="U1226">
        <v>0.40025882534000001</v>
      </c>
    </row>
    <row r="1227" spans="1:21" x14ac:dyDescent="0.25">
      <c r="A1227" t="s">
        <v>1292</v>
      </c>
      <c r="B1227">
        <v>5.5573995686000001E-2</v>
      </c>
      <c r="C1227">
        <v>7.3073641746999998E-2</v>
      </c>
      <c r="D1227">
        <v>6.4889131910933304E-2</v>
      </c>
      <c r="E1227">
        <v>7.3981128116013595E-2</v>
      </c>
      <c r="F1227">
        <v>6.9589711409709501E-2</v>
      </c>
      <c r="G1227">
        <v>3.1712470413599897E-2</v>
      </c>
      <c r="H1227">
        <v>4.3872297046900002E-2</v>
      </c>
      <c r="I1227">
        <v>4.0539786898733297E-2</v>
      </c>
      <c r="J1227">
        <v>5.00159392050624E-2</v>
      </c>
      <c r="K1227">
        <v>4.9617562428E-2</v>
      </c>
      <c r="L1227">
        <v>3.1576099352400001E-2</v>
      </c>
      <c r="M1227">
        <v>3.7885316351400002E-2</v>
      </c>
      <c r="N1227">
        <v>4.0139255699133299E-2</v>
      </c>
      <c r="O1227">
        <v>4.8629666573294102E-2</v>
      </c>
      <c r="P1227">
        <v>4.7578484519999999E-2</v>
      </c>
      <c r="Q1227">
        <v>0.41087752239100001</v>
      </c>
      <c r="R1227">
        <v>0.431254295146</v>
      </c>
      <c r="S1227">
        <v>0.43469574480599998</v>
      </c>
      <c r="T1227">
        <v>0.40430046048191898</v>
      </c>
      <c r="U1227">
        <v>0.39875104444999998</v>
      </c>
    </row>
    <row r="1228" spans="1:21" x14ac:dyDescent="0.25">
      <c r="A1228" t="s">
        <v>1293</v>
      </c>
      <c r="B1228">
        <v>7.4241600289499998E-2</v>
      </c>
      <c r="C1228">
        <v>8.7710809605999904E-2</v>
      </c>
      <c r="D1228">
        <v>7.0409516217666598E-2</v>
      </c>
      <c r="E1228">
        <v>7.7852692613246094E-2</v>
      </c>
      <c r="F1228">
        <v>6.9929796917709494E-2</v>
      </c>
      <c r="G1228">
        <v>4.7593500358800001E-2</v>
      </c>
      <c r="H1228">
        <v>5.7199836682099998E-2</v>
      </c>
      <c r="I1228">
        <v>4.6425757142133303E-2</v>
      </c>
      <c r="J1228">
        <v>5.2872697292024297E-2</v>
      </c>
      <c r="K1228">
        <v>4.8824587685999898E-2</v>
      </c>
      <c r="L1228">
        <v>4.6924042421999997E-2</v>
      </c>
      <c r="M1228">
        <v>5.6299930267000003E-2</v>
      </c>
      <c r="N1228">
        <v>4.48707536613333E-2</v>
      </c>
      <c r="O1228">
        <v>4.9445883169568897E-2</v>
      </c>
      <c r="P1228">
        <v>4.4327288077799898E-2</v>
      </c>
      <c r="Q1228">
        <v>0.40851325994370002</v>
      </c>
      <c r="R1228">
        <v>0.4287885781222</v>
      </c>
      <c r="S1228">
        <v>0.43264390218420001</v>
      </c>
      <c r="T1228">
        <v>0.40180794648919199</v>
      </c>
      <c r="U1228">
        <v>0.396293557415</v>
      </c>
    </row>
    <row r="1229" spans="1:21" x14ac:dyDescent="0.25">
      <c r="A1229" t="s">
        <v>1294</v>
      </c>
      <c r="B1229">
        <v>7.1441093137499995E-2</v>
      </c>
      <c r="C1229">
        <v>9.0295030149499994E-2</v>
      </c>
      <c r="D1229">
        <v>7.6845891331199997E-2</v>
      </c>
      <c r="E1229">
        <v>9.4431211576232701E-2</v>
      </c>
      <c r="F1229">
        <v>9.38510617957901E-2</v>
      </c>
      <c r="G1229">
        <v>4.4568542273999999E-2</v>
      </c>
      <c r="H1229">
        <v>5.8664973572799997E-2</v>
      </c>
      <c r="I1229">
        <v>5.1108066434199899E-2</v>
      </c>
      <c r="J1229">
        <v>6.3412256039160203E-2</v>
      </c>
      <c r="K1229">
        <v>6.2474770115064103E-2</v>
      </c>
      <c r="L1229">
        <v>4.2870102693599997E-2</v>
      </c>
      <c r="M1229">
        <v>5.1435973279599999E-2</v>
      </c>
      <c r="N1229">
        <v>4.8033400460799902E-2</v>
      </c>
      <c r="O1229">
        <v>5.8618603013419202E-2</v>
      </c>
      <c r="P1229">
        <v>5.6747161991943698E-2</v>
      </c>
      <c r="Q1229">
        <v>0.40533893147860001</v>
      </c>
      <c r="R1229">
        <v>0.42547803375159998</v>
      </c>
      <c r="S1229">
        <v>0.42988903778760001</v>
      </c>
      <c r="T1229">
        <v>0.39846142371808102</v>
      </c>
      <c r="U1229">
        <v>0.39299406286999999</v>
      </c>
    </row>
    <row r="1230" spans="1:21" x14ac:dyDescent="0.25">
      <c r="A1230" t="s">
        <v>1295</v>
      </c>
      <c r="B1230">
        <v>8.7205962913499996E-2</v>
      </c>
      <c r="C1230">
        <v>0.10950182072383299</v>
      </c>
      <c r="D1230">
        <v>9.3947697421200002E-2</v>
      </c>
      <c r="E1230">
        <v>0.10410125771425301</v>
      </c>
      <c r="F1230">
        <v>9.4979044733296505E-2</v>
      </c>
      <c r="G1230">
        <v>5.7713704422400001E-2</v>
      </c>
      <c r="H1230">
        <v>7.3656908182999997E-2</v>
      </c>
      <c r="I1230">
        <v>6.3129254691199996E-2</v>
      </c>
      <c r="J1230">
        <v>6.4221994725940798E-2</v>
      </c>
      <c r="K1230">
        <v>5.2664705594999903E-2</v>
      </c>
      <c r="L1230">
        <v>5.4729994756399898E-2</v>
      </c>
      <c r="M1230">
        <v>6.5789852462599996E-2</v>
      </c>
      <c r="N1230">
        <v>5.8636499961199899E-2</v>
      </c>
      <c r="O1230">
        <v>5.7757041050684702E-2</v>
      </c>
      <c r="P1230">
        <v>4.5788481760799901E-2</v>
      </c>
      <c r="Q1230">
        <v>0.40179724749380002</v>
      </c>
      <c r="R1230">
        <v>0.4217843700028</v>
      </c>
      <c r="S1230">
        <v>0.42681536119079999</v>
      </c>
      <c r="T1230">
        <v>0.394727617896308</v>
      </c>
      <c r="U1230">
        <v>0.38931272770999997</v>
      </c>
    </row>
    <row r="1231" spans="1:21" x14ac:dyDescent="0.25">
      <c r="A1231" t="s">
        <v>1296</v>
      </c>
      <c r="B1231">
        <v>9.3040572008000005E-2</v>
      </c>
      <c r="C1231">
        <v>0.113348183247833</v>
      </c>
      <c r="D1231">
        <v>9.5234675742466607E-2</v>
      </c>
      <c r="E1231">
        <v>0.107798234993102</v>
      </c>
      <c r="F1231">
        <v>9.9833152715142495E-2</v>
      </c>
      <c r="G1231">
        <v>5.9822904911199903E-2</v>
      </c>
      <c r="H1231">
        <v>7.1641434737999998E-2</v>
      </c>
      <c r="I1231">
        <v>5.7757630984533299E-2</v>
      </c>
      <c r="J1231">
        <v>6.2136107868794102E-2</v>
      </c>
      <c r="K1231">
        <v>5.3868904766399897E-2</v>
      </c>
      <c r="L1231">
        <v>5.5316894395200003E-2</v>
      </c>
      <c r="M1231">
        <v>6.6333025163999998E-2</v>
      </c>
      <c r="N1231">
        <v>5.1478715414333298E-2</v>
      </c>
      <c r="O1231">
        <v>5.3319673047127203E-2</v>
      </c>
      <c r="P1231">
        <v>4.4489146389599901E-2</v>
      </c>
      <c r="Q1231">
        <v>0.3978222723832</v>
      </c>
      <c r="R1231">
        <v>0.41763882185919998</v>
      </c>
      <c r="S1231">
        <v>0.4233656496912</v>
      </c>
      <c r="T1231">
        <v>0.39053701668144503</v>
      </c>
      <c r="U1231">
        <v>0.38518101643999902</v>
      </c>
    </row>
    <row r="1232" spans="1:21" x14ac:dyDescent="0.25">
      <c r="A1232" t="s">
        <v>1297</v>
      </c>
      <c r="B1232">
        <v>9.2664674481333295E-2</v>
      </c>
      <c r="C1232">
        <v>0.113084546235</v>
      </c>
      <c r="D1232">
        <v>9.49402205387333E-2</v>
      </c>
      <c r="E1232">
        <v>0.113668819502586</v>
      </c>
      <c r="F1232">
        <v>0.110734196528279</v>
      </c>
      <c r="G1232">
        <v>5.4637364187999998E-2</v>
      </c>
      <c r="H1232">
        <v>6.5194873014600002E-2</v>
      </c>
      <c r="I1232">
        <v>5.1671856413066597E-2</v>
      </c>
      <c r="J1232">
        <v>6.5465731103043295E-2</v>
      </c>
      <c r="K1232">
        <v>6.5869925801875395E-2</v>
      </c>
      <c r="L1232">
        <v>4.8324945141599997E-2</v>
      </c>
      <c r="M1232">
        <v>5.7980747207599999E-2</v>
      </c>
      <c r="N1232">
        <v>4.3366724186066602E-2</v>
      </c>
      <c r="O1232">
        <v>5.4310793199746597E-2</v>
      </c>
      <c r="P1232">
        <v>5.3616420769799999E-2</v>
      </c>
      <c r="Q1232">
        <v>0.39389439413409999</v>
      </c>
      <c r="R1232">
        <v>0.41354239158459999</v>
      </c>
      <c r="S1232">
        <v>0.4199568115506</v>
      </c>
      <c r="T1232">
        <v>0.386396067139744</v>
      </c>
      <c r="U1232">
        <v>0.381098259095</v>
      </c>
    </row>
    <row r="1233" spans="1:21" x14ac:dyDescent="0.25">
      <c r="A1233" t="s">
        <v>1298</v>
      </c>
      <c r="B1233">
        <v>8.9114804869333306E-2</v>
      </c>
      <c r="C1233">
        <v>0.111358476628166</v>
      </c>
      <c r="D1233">
        <v>9.5218552839133302E-2</v>
      </c>
      <c r="E1233">
        <v>0.111776118853052</v>
      </c>
      <c r="F1233">
        <v>0.10882251587330601</v>
      </c>
      <c r="G1233">
        <v>4.6093418685599997E-2</v>
      </c>
      <c r="H1233">
        <v>5.8255925202300003E-2</v>
      </c>
      <c r="I1233">
        <v>4.8832797027666602E-2</v>
      </c>
      <c r="J1233">
        <v>6.3256786211298405E-2</v>
      </c>
      <c r="K1233">
        <v>6.43647977067896E-2</v>
      </c>
      <c r="L1233">
        <v>3.7749989213999899E-2</v>
      </c>
      <c r="M1233">
        <v>4.5292810479000002E-2</v>
      </c>
      <c r="N1233">
        <v>3.83247432028666E-2</v>
      </c>
      <c r="O1233">
        <v>4.9653176273384697E-2</v>
      </c>
      <c r="P1233">
        <v>5.03199114852E-2</v>
      </c>
      <c r="Q1233">
        <v>0.38975928969439999</v>
      </c>
      <c r="R1233">
        <v>0.4092298426864</v>
      </c>
      <c r="S1233">
        <v>0.41636813063040001</v>
      </c>
      <c r="T1233">
        <v>0.38203665023613098</v>
      </c>
      <c r="U1233">
        <v>0.37680010448000001</v>
      </c>
    </row>
    <row r="1234" spans="1:21" x14ac:dyDescent="0.25">
      <c r="A1234" t="s">
        <v>1299</v>
      </c>
      <c r="B1234">
        <v>9.01692575386666E-2</v>
      </c>
      <c r="C1234">
        <v>0.11311903128133299</v>
      </c>
      <c r="D1234">
        <v>9.7184491303466597E-2</v>
      </c>
      <c r="E1234">
        <v>0.112133421531595</v>
      </c>
      <c r="F1234">
        <v>0.10851928985507001</v>
      </c>
      <c r="G1234">
        <v>4.2994076385599898E-2</v>
      </c>
      <c r="H1234">
        <v>5.6827974527099999E-2</v>
      </c>
      <c r="I1234">
        <v>4.96052415195333E-2</v>
      </c>
      <c r="J1234">
        <v>6.3438167677137197E-2</v>
      </c>
      <c r="K1234">
        <v>6.4145273686178103E-2</v>
      </c>
      <c r="L1234">
        <v>3.254309415E-2</v>
      </c>
      <c r="M1234">
        <v>3.9045526274999999E-2</v>
      </c>
      <c r="N1234">
        <v>3.7118092355533303E-2</v>
      </c>
      <c r="O1234">
        <v>4.8253947822627902E-2</v>
      </c>
      <c r="P1234">
        <v>4.91830580016E-2</v>
      </c>
      <c r="Q1234">
        <v>0.38605747638049998</v>
      </c>
      <c r="R1234">
        <v>0.405369178183</v>
      </c>
      <c r="S1234">
        <v>0.413155484613</v>
      </c>
      <c r="T1234">
        <v>0.37813402872560697</v>
      </c>
      <c r="U1234">
        <v>0.372952325975</v>
      </c>
    </row>
    <row r="1235" spans="1:21" x14ac:dyDescent="0.25">
      <c r="A1235" t="s">
        <v>1300</v>
      </c>
      <c r="B1235">
        <v>9.0425557785333302E-2</v>
      </c>
      <c r="C1235">
        <v>0.114184916806499</v>
      </c>
      <c r="D1235">
        <v>9.8863166669200003E-2</v>
      </c>
      <c r="E1235">
        <v>0.112720699597952</v>
      </c>
      <c r="F1235">
        <v>0.10831475251425</v>
      </c>
      <c r="G1235">
        <v>4.0911318359999997E-2</v>
      </c>
      <c r="H1235">
        <v>5.6441237885899997E-2</v>
      </c>
      <c r="I1235">
        <v>5.1127834156599897E-2</v>
      </c>
      <c r="J1235">
        <v>6.4228472635435102E-2</v>
      </c>
      <c r="K1235">
        <v>6.4239672051157007E-2</v>
      </c>
      <c r="L1235">
        <v>2.8526346529200001E-2</v>
      </c>
      <c r="M1235">
        <v>3.42261927462E-2</v>
      </c>
      <c r="N1235">
        <v>3.7215265135199897E-2</v>
      </c>
      <c r="O1235">
        <v>4.8079044266283302E-2</v>
      </c>
      <c r="P1235">
        <v>4.8949821578399902E-2</v>
      </c>
      <c r="Q1235">
        <v>0.38244985678959997</v>
      </c>
      <c r="R1235">
        <v>0.4016067494176</v>
      </c>
      <c r="S1235">
        <v>0.41002458531359998</v>
      </c>
      <c r="T1235">
        <v>0.37433071056140699</v>
      </c>
      <c r="U1235">
        <v>0.36920245532000001</v>
      </c>
    </row>
    <row r="1236" spans="1:21" x14ac:dyDescent="0.25">
      <c r="A1236" t="s">
        <v>1301</v>
      </c>
      <c r="B1236">
        <v>9.4523771182666597E-2</v>
      </c>
      <c r="C1236">
        <v>0.11862168872916599</v>
      </c>
      <c r="D1236">
        <v>0.102610481703066</v>
      </c>
      <c r="E1236">
        <v>0.114043787723281</v>
      </c>
      <c r="F1236">
        <v>0.108122172601661</v>
      </c>
      <c r="G1236">
        <v>4.3427984307599997E-2</v>
      </c>
      <c r="H1236">
        <v>6.0115235977300001E-2</v>
      </c>
      <c r="I1236">
        <v>5.4600502705333301E-2</v>
      </c>
      <c r="J1236">
        <v>6.5217906242995005E-2</v>
      </c>
      <c r="K1236">
        <v>6.29589661694578E-2</v>
      </c>
      <c r="L1236">
        <v>2.9518136065199901E-2</v>
      </c>
      <c r="M1236">
        <v>3.5416151642200001E-2</v>
      </c>
      <c r="N1236">
        <v>3.9816189308333298E-2</v>
      </c>
      <c r="O1236">
        <v>4.8700923577730801E-2</v>
      </c>
      <c r="P1236">
        <v>4.7595092305800002E-2</v>
      </c>
      <c r="Q1236">
        <v>0.37944507702590002</v>
      </c>
      <c r="R1236">
        <v>0.39847302937539902</v>
      </c>
      <c r="S1236">
        <v>0.4074168650094</v>
      </c>
      <c r="T1236">
        <v>0.37116293381367899</v>
      </c>
      <c r="U1236">
        <v>0.36607919490499902</v>
      </c>
    </row>
    <row r="1237" spans="1:21" x14ac:dyDescent="0.25">
      <c r="A1237" t="s">
        <v>1302</v>
      </c>
      <c r="B1237">
        <v>0.101654136245333</v>
      </c>
      <c r="C1237">
        <v>0.12803332080233301</v>
      </c>
      <c r="D1237">
        <v>0.112492269355733</v>
      </c>
      <c r="E1237">
        <v>0.122709604744701</v>
      </c>
      <c r="F1237">
        <v>0.11584152624548</v>
      </c>
      <c r="G1237">
        <v>4.9527489953999998E-2</v>
      </c>
      <c r="H1237">
        <v>6.9138239675000004E-2</v>
      </c>
      <c r="I1237">
        <v>6.3824888549866607E-2</v>
      </c>
      <c r="J1237">
        <v>7.2039838626789393E-2</v>
      </c>
      <c r="K1237">
        <v>7.1551212074212001E-2</v>
      </c>
      <c r="L1237">
        <v>3.4625852175599998E-2</v>
      </c>
      <c r="M1237">
        <v>4.1544439956600003E-2</v>
      </c>
      <c r="N1237">
        <v>4.8861355183466598E-2</v>
      </c>
      <c r="O1237">
        <v>5.8502000642522797E-2</v>
      </c>
      <c r="P1237">
        <v>5.6176596365399997E-2</v>
      </c>
      <c r="Q1237">
        <v>0.37699604022790001</v>
      </c>
      <c r="R1237">
        <v>0.3959189001874</v>
      </c>
      <c r="S1237">
        <v>0.40529145034140002</v>
      </c>
      <c r="T1237">
        <v>0.36858104680926101</v>
      </c>
      <c r="U1237">
        <v>0.36353359080499997</v>
      </c>
    </row>
    <row r="1238" spans="1:21" x14ac:dyDescent="0.25">
      <c r="A1238" t="s">
        <v>1303</v>
      </c>
      <c r="B1238">
        <v>0.11282237913199999</v>
      </c>
      <c r="C1238">
        <v>0.13345984557583301</v>
      </c>
      <c r="D1238">
        <v>0.1116314710484</v>
      </c>
      <c r="E1238">
        <v>0.121998670653248</v>
      </c>
      <c r="F1238">
        <v>0.117584641362703</v>
      </c>
      <c r="G1238">
        <v>5.9765828198799997E-2</v>
      </c>
      <c r="H1238">
        <v>7.4156961480999997E-2</v>
      </c>
      <c r="I1238">
        <v>6.3257274511999903E-2</v>
      </c>
      <c r="J1238">
        <v>7.2161981978488707E-2</v>
      </c>
      <c r="K1238">
        <v>7.2330978199122098E-2</v>
      </c>
      <c r="L1238">
        <v>4.4593337012400001E-2</v>
      </c>
      <c r="M1238">
        <v>5.3503526861400003E-2</v>
      </c>
      <c r="N1238">
        <v>4.8199931153199899E-2</v>
      </c>
      <c r="O1238">
        <v>5.8845329845717803E-2</v>
      </c>
      <c r="P1238">
        <v>5.7252661198590203E-2</v>
      </c>
      <c r="Q1238">
        <v>0.3754701019153</v>
      </c>
      <c r="R1238">
        <v>0.3943274812318</v>
      </c>
      <c r="S1238">
        <v>0.4039671535098</v>
      </c>
      <c r="T1238">
        <v>0.36697233259881601</v>
      </c>
      <c r="U1238">
        <v>0.36194748363500001</v>
      </c>
    </row>
    <row r="1239" spans="1:21" x14ac:dyDescent="0.25">
      <c r="A1239" t="s">
        <v>1304</v>
      </c>
      <c r="B1239">
        <v>0.11153931372000001</v>
      </c>
      <c r="C1239">
        <v>0.137692592039</v>
      </c>
      <c r="D1239">
        <v>0.119617027929266</v>
      </c>
      <c r="E1239">
        <v>0.12566579071977199</v>
      </c>
      <c r="F1239">
        <v>0.115412073539507</v>
      </c>
      <c r="G1239">
        <v>5.8540979181599902E-2</v>
      </c>
      <c r="H1239">
        <v>7.7938118520500005E-2</v>
      </c>
      <c r="I1239">
        <v>6.9838637064533304E-2</v>
      </c>
      <c r="J1239">
        <v>7.3523654158543103E-2</v>
      </c>
      <c r="K1239">
        <v>6.8872265715790498E-2</v>
      </c>
      <c r="L1239">
        <v>4.3110937766000001E-2</v>
      </c>
      <c r="M1239">
        <v>5.1986329269000001E-2</v>
      </c>
      <c r="N1239">
        <v>5.5088895227933303E-2</v>
      </c>
      <c r="O1239">
        <v>6.1106120259209203E-2</v>
      </c>
      <c r="P1239">
        <v>5.4669561651599898E-2</v>
      </c>
      <c r="Q1239">
        <v>0.37484842334349999</v>
      </c>
      <c r="R1239">
        <v>0.39367912536099903</v>
      </c>
      <c r="S1239">
        <v>0.403427625170999</v>
      </c>
      <c r="T1239">
        <v>0.36631693051307901</v>
      </c>
      <c r="U1239">
        <v>0.36130129182499998</v>
      </c>
    </row>
    <row r="1240" spans="1:21" x14ac:dyDescent="0.25">
      <c r="A1240" t="s">
        <v>1305</v>
      </c>
      <c r="B1240">
        <v>0.112767051746666</v>
      </c>
      <c r="C1240">
        <v>0.138809843389333</v>
      </c>
      <c r="D1240">
        <v>0.12114611688839901</v>
      </c>
      <c r="E1240">
        <v>0.12618453810364</v>
      </c>
      <c r="F1240">
        <v>0.114270074038644</v>
      </c>
      <c r="G1240">
        <v>5.9205994869600001E-2</v>
      </c>
      <c r="H1240">
        <v>7.8477017384999903E-2</v>
      </c>
      <c r="I1240">
        <v>7.0774732187199901E-2</v>
      </c>
      <c r="J1240">
        <v>7.3057699890949707E-2</v>
      </c>
      <c r="K1240">
        <v>6.7248317269456806E-2</v>
      </c>
      <c r="L1240">
        <v>4.3629812572399999E-2</v>
      </c>
      <c r="M1240">
        <v>5.2523281809999899E-2</v>
      </c>
      <c r="N1240">
        <v>5.6278247225599903E-2</v>
      </c>
      <c r="O1240">
        <v>6.0730401508543003E-2</v>
      </c>
      <c r="P1240">
        <v>5.37207320904E-2</v>
      </c>
      <c r="Q1240">
        <v>0.3749708751834</v>
      </c>
      <c r="R1240">
        <v>0.39380683182039999</v>
      </c>
      <c r="S1240">
        <v>0.40353389590439998</v>
      </c>
      <c r="T1240">
        <v>0.36644602486330002</v>
      </c>
      <c r="U1240">
        <v>0.36142857203000001</v>
      </c>
    </row>
    <row r="1241" spans="1:21" x14ac:dyDescent="0.25">
      <c r="A1241" t="s">
        <v>1306</v>
      </c>
      <c r="B1241">
        <v>0.115557400999999</v>
      </c>
      <c r="C1241">
        <v>0.14026436222066599</v>
      </c>
      <c r="D1241">
        <v>0.121158519121733</v>
      </c>
      <c r="E1241">
        <v>0.12561830099177099</v>
      </c>
      <c r="F1241">
        <v>0.11352568611592399</v>
      </c>
      <c r="G1241">
        <v>6.1315394719499899E-2</v>
      </c>
      <c r="H1241">
        <v>7.9311920001500003E-2</v>
      </c>
      <c r="I1241">
        <v>7.0359962009066607E-2</v>
      </c>
      <c r="J1241">
        <v>7.2401744854046393E-2</v>
      </c>
      <c r="K1241">
        <v>6.6281273444810301E-2</v>
      </c>
      <c r="L1241">
        <v>4.5753900963999998E-2</v>
      </c>
      <c r="M1241">
        <v>5.4997600763999899E-2</v>
      </c>
      <c r="N1241">
        <v>5.6124240151466602E-2</v>
      </c>
      <c r="O1241">
        <v>5.9933618640750898E-2</v>
      </c>
      <c r="P1241">
        <v>5.2789461395999999E-2</v>
      </c>
      <c r="Q1241">
        <v>0.37541358568150002</v>
      </c>
      <c r="R1241">
        <v>0.39426853978900001</v>
      </c>
      <c r="S1241">
        <v>0.40391810547899998</v>
      </c>
      <c r="T1241">
        <v>0.36691275059102202</v>
      </c>
      <c r="U1241">
        <v>0.36188873892500001</v>
      </c>
    </row>
    <row r="1242" spans="1:21" x14ac:dyDescent="0.25">
      <c r="A1242" t="s">
        <v>1307</v>
      </c>
      <c r="B1242">
        <v>0.11431771171999899</v>
      </c>
      <c r="C1242">
        <v>0.13841514240566599</v>
      </c>
      <c r="D1242">
        <v>0.118764911185266</v>
      </c>
      <c r="E1242">
        <v>0.12364572975303199</v>
      </c>
      <c r="F1242">
        <v>0.111984448975133</v>
      </c>
      <c r="G1242">
        <v>5.95472391824E-2</v>
      </c>
      <c r="H1242">
        <v>7.6532604054000003E-2</v>
      </c>
      <c r="I1242">
        <v>6.77188823333333E-2</v>
      </c>
      <c r="J1242">
        <v>7.0366022325725794E-2</v>
      </c>
      <c r="K1242">
        <v>6.3748183487309804E-2</v>
      </c>
      <c r="L1242">
        <v>4.4190268207599998E-2</v>
      </c>
      <c r="M1242">
        <v>5.331330879E-2</v>
      </c>
      <c r="N1242">
        <v>5.36293389429333E-2</v>
      </c>
      <c r="O1242">
        <v>5.7180507105696901E-2</v>
      </c>
      <c r="P1242">
        <v>5.0331239695799897E-2</v>
      </c>
      <c r="Q1242">
        <v>0.37559255375520001</v>
      </c>
      <c r="R1242">
        <v>0.39445518769120003</v>
      </c>
      <c r="S1242">
        <v>0.40407342424319997</v>
      </c>
      <c r="T1242">
        <v>0.36710142694903702</v>
      </c>
      <c r="U1242">
        <v>0.36207476383999998</v>
      </c>
    </row>
    <row r="1243" spans="1:21" x14ac:dyDescent="0.25">
      <c r="A1243" t="s">
        <v>1308</v>
      </c>
      <c r="B1243">
        <v>0.11162995823999999</v>
      </c>
      <c r="C1243">
        <v>0.135088167792833</v>
      </c>
      <c r="D1243">
        <v>0.115781894371599</v>
      </c>
      <c r="E1243">
        <v>0.121505388173533</v>
      </c>
      <c r="F1243">
        <v>0.110421795532103</v>
      </c>
      <c r="G1243">
        <v>5.6374701980399997E-2</v>
      </c>
      <c r="H1243">
        <v>7.2373137672000001E-2</v>
      </c>
      <c r="I1243">
        <v>6.44087838399999E-2</v>
      </c>
      <c r="J1243">
        <v>6.8135775200254503E-2</v>
      </c>
      <c r="K1243">
        <v>6.1384382352737299E-2</v>
      </c>
      <c r="L1243">
        <v>4.1297834361999998E-2</v>
      </c>
      <c r="M1243">
        <v>4.9858159133999998E-2</v>
      </c>
      <c r="N1243">
        <v>5.0364521866799898E-2</v>
      </c>
      <c r="O1243">
        <v>5.4135889643401998E-2</v>
      </c>
      <c r="P1243">
        <v>4.7974971891000001E-2</v>
      </c>
      <c r="Q1243">
        <v>0.37498029455569998</v>
      </c>
      <c r="R1243">
        <v>0.39381665539420002</v>
      </c>
      <c r="S1243">
        <v>0.40354207057620001</v>
      </c>
      <c r="T1243">
        <v>0.366455955197933</v>
      </c>
      <c r="U1243">
        <v>0.36143836281500002</v>
      </c>
    </row>
    <row r="1244" spans="1:21" x14ac:dyDescent="0.25">
      <c r="A1244" t="s">
        <v>1309</v>
      </c>
      <c r="B1244">
        <v>0.107753840573333</v>
      </c>
      <c r="C1244">
        <v>0.131010265208166</v>
      </c>
      <c r="D1244">
        <v>0.112526995609066</v>
      </c>
      <c r="E1244">
        <v>0.119264889119354</v>
      </c>
      <c r="F1244">
        <v>0.108798224051306</v>
      </c>
      <c r="G1244">
        <v>5.2086548038799897E-2</v>
      </c>
      <c r="H1244">
        <v>6.7788229325999996E-2</v>
      </c>
      <c r="I1244">
        <v>6.0748053496533297E-2</v>
      </c>
      <c r="J1244">
        <v>6.6195053056588904E-2</v>
      </c>
      <c r="K1244">
        <v>5.9964087151883401E-2</v>
      </c>
      <c r="L1244">
        <v>3.7253248556399998E-2</v>
      </c>
      <c r="M1244">
        <v>4.4965571782600001E-2</v>
      </c>
      <c r="N1244">
        <v>4.6764396798733301E-2</v>
      </c>
      <c r="O1244">
        <v>5.1603027031152299E-2</v>
      </c>
      <c r="P1244">
        <v>4.6728868724999997E-2</v>
      </c>
      <c r="Q1244">
        <v>0.37320945256330001</v>
      </c>
      <c r="R1244">
        <v>0.39196982351979998</v>
      </c>
      <c r="S1244">
        <v>0.4020052322778</v>
      </c>
      <c r="T1244">
        <v>0.36458905228704602</v>
      </c>
      <c r="U1244">
        <v>0.35959769523499902</v>
      </c>
    </row>
    <row r="1245" spans="1:21" x14ac:dyDescent="0.25">
      <c r="A1245" t="s">
        <v>1310</v>
      </c>
      <c r="B1245">
        <v>0.10859660808</v>
      </c>
      <c r="C1245">
        <v>0.130737473820666</v>
      </c>
      <c r="D1245">
        <v>0.11104082194786601</v>
      </c>
      <c r="E1245">
        <v>0.119600233027002</v>
      </c>
      <c r="F1245">
        <v>0.110232985274875</v>
      </c>
      <c r="G1245">
        <v>5.2348321554400001E-2</v>
      </c>
      <c r="H1245">
        <v>6.7065156968999895E-2</v>
      </c>
      <c r="I1245">
        <v>5.8775736809933303E-2</v>
      </c>
      <c r="J1245">
        <v>6.61091003276153E-2</v>
      </c>
      <c r="K1245">
        <v>6.1506465229540501E-2</v>
      </c>
      <c r="L1245">
        <v>3.7782947021599997E-2</v>
      </c>
      <c r="M1245">
        <v>4.55456767444E-2</v>
      </c>
      <c r="N1245">
        <v>4.4992751411933297E-2</v>
      </c>
      <c r="O1245">
        <v>5.17325852210372E-2</v>
      </c>
      <c r="P1245">
        <v>4.8353458840200002E-2</v>
      </c>
      <c r="Q1245">
        <v>0.37004454347049998</v>
      </c>
      <c r="R1245">
        <v>0.38866910272299998</v>
      </c>
      <c r="S1245">
        <v>0.39925854255299997</v>
      </c>
      <c r="T1245">
        <v>0.36125245985056698</v>
      </c>
      <c r="U1245">
        <v>0.35630799147499997</v>
      </c>
    </row>
    <row r="1246" spans="1:21" x14ac:dyDescent="0.25">
      <c r="A1246" t="s">
        <v>1311</v>
      </c>
      <c r="B1246">
        <v>0.105523232226666</v>
      </c>
      <c r="C1246">
        <v>0.12836786905399999</v>
      </c>
      <c r="D1246">
        <v>0.109876886873466</v>
      </c>
      <c r="E1246">
        <v>0.119701832586756</v>
      </c>
      <c r="F1246">
        <v>0.11161866925191</v>
      </c>
      <c r="G1246">
        <v>4.9167296806000002E-2</v>
      </c>
      <c r="H1246">
        <v>6.4523740434999893E-2</v>
      </c>
      <c r="I1246">
        <v>5.7515241564133297E-2</v>
      </c>
      <c r="J1246">
        <v>6.6086481188411803E-2</v>
      </c>
      <c r="K1246">
        <v>6.2533426359615896E-2</v>
      </c>
      <c r="L1246">
        <v>3.4845490409199903E-2</v>
      </c>
      <c r="M1246">
        <v>4.1931176597799998E-2</v>
      </c>
      <c r="N1246">
        <v>4.3956082424733298E-2</v>
      </c>
      <c r="O1246">
        <v>5.1952834143841602E-2</v>
      </c>
      <c r="P1246">
        <v>4.97195163234E-2</v>
      </c>
      <c r="Q1246">
        <v>0.3656739547233</v>
      </c>
      <c r="R1246">
        <v>0.38411096447979998</v>
      </c>
      <c r="S1246">
        <v>0.39546549483779903</v>
      </c>
      <c r="T1246">
        <v>0.35664478458114501</v>
      </c>
      <c r="U1246">
        <v>0.35176506723499901</v>
      </c>
    </row>
    <row r="1247" spans="1:21" x14ac:dyDescent="0.25">
      <c r="A1247" t="s">
        <v>1312</v>
      </c>
      <c r="B1247">
        <v>0.102637102330666</v>
      </c>
      <c r="C1247">
        <v>0.12535340126549999</v>
      </c>
      <c r="D1247">
        <v>0.107560427969533</v>
      </c>
      <c r="E1247">
        <v>0.117924725773491</v>
      </c>
      <c r="F1247">
        <v>0.110470379176103</v>
      </c>
      <c r="G1247">
        <v>4.6167593411599997E-2</v>
      </c>
      <c r="H1247">
        <v>6.1315288278000001E-2</v>
      </c>
      <c r="I1247">
        <v>5.5030856372866602E-2</v>
      </c>
      <c r="J1247">
        <v>6.3956400436676802E-2</v>
      </c>
      <c r="K1247">
        <v>6.0033946893595203E-2</v>
      </c>
      <c r="L1247">
        <v>3.1985212536E-2</v>
      </c>
      <c r="M1247">
        <v>3.8376174396000003E-2</v>
      </c>
      <c r="N1247">
        <v>4.1683743162666598E-2</v>
      </c>
      <c r="O1247">
        <v>4.95300959929941E-2</v>
      </c>
      <c r="P1247">
        <v>4.7646453783600003E-2</v>
      </c>
      <c r="Q1247">
        <v>0.35979626640809997</v>
      </c>
      <c r="R1247">
        <v>0.37798105442859897</v>
      </c>
      <c r="S1247">
        <v>0.39036449963459902</v>
      </c>
      <c r="T1247">
        <v>0.35044825577054201</v>
      </c>
      <c r="U1247">
        <v>0.345655617395</v>
      </c>
    </row>
    <row r="1248" spans="1:21" x14ac:dyDescent="0.25">
      <c r="A1248" t="s">
        <v>1313</v>
      </c>
      <c r="B1248">
        <v>0.10392471600266601</v>
      </c>
      <c r="C1248">
        <v>0.12430051304166601</v>
      </c>
      <c r="D1248">
        <v>0.104368786548</v>
      </c>
      <c r="E1248">
        <v>0.11624938226737699</v>
      </c>
      <c r="F1248">
        <v>0.109813214225879</v>
      </c>
      <c r="G1248">
        <v>4.6846999157599899E-2</v>
      </c>
      <c r="H1248">
        <v>5.9546798245999899E-2</v>
      </c>
      <c r="I1248">
        <v>5.0959518128800001E-2</v>
      </c>
      <c r="J1248">
        <v>6.0030787283164598E-2</v>
      </c>
      <c r="K1248">
        <v>5.6854383719155799E-2</v>
      </c>
      <c r="L1248">
        <v>3.2803438903199998E-2</v>
      </c>
      <c r="M1248">
        <v>3.9357890485199998E-2</v>
      </c>
      <c r="N1248">
        <v>3.79186934829999E-2</v>
      </c>
      <c r="O1248">
        <v>4.59348562236883E-2</v>
      </c>
      <c r="P1248">
        <v>4.4733087447600003E-2</v>
      </c>
      <c r="Q1248">
        <v>0.3530708345859</v>
      </c>
      <c r="R1248">
        <v>0.3709670227354</v>
      </c>
      <c r="S1248">
        <v>0.38452778396940002</v>
      </c>
      <c r="T1248">
        <v>0.34335799684302498</v>
      </c>
      <c r="U1248">
        <v>0.33866499690500002</v>
      </c>
    </row>
    <row r="1249" spans="1:21" x14ac:dyDescent="0.25">
      <c r="A1249" t="s">
        <v>1314</v>
      </c>
      <c r="B1249">
        <v>0.10446419903733301</v>
      </c>
      <c r="C1249">
        <v>0.1294179608945</v>
      </c>
      <c r="D1249">
        <v>0.1121963246938</v>
      </c>
      <c r="E1249">
        <v>0.132930051312312</v>
      </c>
      <c r="F1249">
        <v>0.13232250001802401</v>
      </c>
      <c r="G1249">
        <v>4.6418418807199997E-2</v>
      </c>
      <c r="H1249">
        <v>6.2236347644999898E-2</v>
      </c>
      <c r="I1249">
        <v>5.5616541178199898E-2</v>
      </c>
      <c r="J1249">
        <v>6.7927679119581794E-2</v>
      </c>
      <c r="K1249">
        <v>6.9361842397416495E-2</v>
      </c>
      <c r="L1249">
        <v>3.2766246795599897E-2</v>
      </c>
      <c r="M1249">
        <v>3.9313267026599999E-2</v>
      </c>
      <c r="N1249">
        <v>4.2870224767399899E-2</v>
      </c>
      <c r="O1249">
        <v>5.5476816908710598E-2</v>
      </c>
      <c r="P1249">
        <v>5.6737581835799897E-2</v>
      </c>
      <c r="Q1249">
        <v>0.34558243360739999</v>
      </c>
      <c r="R1249">
        <v>0.36315728156439903</v>
      </c>
      <c r="S1249">
        <v>0.37802891988839998</v>
      </c>
      <c r="T1249">
        <v>0.33546338081028598</v>
      </c>
      <c r="U1249">
        <v>0.33088132282999999</v>
      </c>
    </row>
    <row r="1250" spans="1:21" x14ac:dyDescent="0.25">
      <c r="A1250" t="s">
        <v>1315</v>
      </c>
      <c r="B1250">
        <v>0.115823131053333</v>
      </c>
      <c r="C1250">
        <v>0.14426656664983301</v>
      </c>
      <c r="D1250">
        <v>0.12695779058953299</v>
      </c>
      <c r="E1250">
        <v>0.141844202048198</v>
      </c>
      <c r="F1250">
        <v>0.13378040976622399</v>
      </c>
      <c r="G1250">
        <v>5.4310026413599999E-2</v>
      </c>
      <c r="H1250">
        <v>7.1761772530999995E-2</v>
      </c>
      <c r="I1250">
        <v>6.4508046180266607E-2</v>
      </c>
      <c r="J1250">
        <v>6.6905294027580706E-2</v>
      </c>
      <c r="K1250">
        <v>5.8381917964203597E-2</v>
      </c>
      <c r="L1250">
        <v>4.1072098221999899E-2</v>
      </c>
      <c r="M1250">
        <v>4.9308921753000001E-2</v>
      </c>
      <c r="N1250">
        <v>5.2129503924266601E-2</v>
      </c>
      <c r="O1250">
        <v>5.4310793199746597E-2</v>
      </c>
      <c r="P1250">
        <v>4.6714609758E-2</v>
      </c>
      <c r="Q1250">
        <v>0.33598954239040002</v>
      </c>
      <c r="R1250">
        <v>0.3527505866308</v>
      </c>
      <c r="S1250">
        <v>0.36790994934839999</v>
      </c>
      <c r="T1250">
        <v>0.32638690722285002</v>
      </c>
      <c r="U1250">
        <v>0.32133326960059999</v>
      </c>
    </row>
    <row r="1251" spans="1:21" x14ac:dyDescent="0.25">
      <c r="A1251" t="s">
        <v>1316</v>
      </c>
      <c r="B1251">
        <v>0.128638472821999</v>
      </c>
      <c r="C1251">
        <v>0.15695658301609899</v>
      </c>
      <c r="D1251">
        <v>0.135982149469666</v>
      </c>
      <c r="E1251">
        <v>0.14922357817780901</v>
      </c>
      <c r="F1251">
        <v>0.137191853916173</v>
      </c>
      <c r="G1251">
        <v>6.1720475159499903E-2</v>
      </c>
      <c r="H1251">
        <v>7.7387750511499903E-2</v>
      </c>
      <c r="I1251">
        <v>6.5956734256533298E-2</v>
      </c>
      <c r="J1251">
        <v>6.7500199771695399E-2</v>
      </c>
      <c r="K1251">
        <v>5.8197483574541201E-2</v>
      </c>
      <c r="L1251">
        <v>4.8448521882400002E-2</v>
      </c>
      <c r="M1251">
        <v>5.8216318643999898E-2</v>
      </c>
      <c r="N1251">
        <v>5.2854425578333301E-2</v>
      </c>
      <c r="O1251">
        <v>5.1298565284922902E-2</v>
      </c>
      <c r="P1251">
        <v>4.0530799406400003E-2</v>
      </c>
      <c r="Q1251">
        <v>0.32551492569759999</v>
      </c>
      <c r="R1251">
        <v>0.34125345029519899</v>
      </c>
      <c r="S1251">
        <v>0.35626360474959901</v>
      </c>
      <c r="T1251">
        <v>0.31682142009985298</v>
      </c>
      <c r="U1251">
        <v>0.31104849945639901</v>
      </c>
    </row>
    <row r="1252" spans="1:21" x14ac:dyDescent="0.25">
      <c r="A1252" t="s">
        <v>1317</v>
      </c>
      <c r="B1252">
        <v>0.13339126118899999</v>
      </c>
      <c r="C1252">
        <v>0.1601824431719</v>
      </c>
      <c r="D1252">
        <v>0.13624718809786601</v>
      </c>
      <c r="E1252">
        <v>0.15559400370338899</v>
      </c>
      <c r="F1252">
        <v>0.147272299943628</v>
      </c>
      <c r="G1252">
        <v>6.1033737253999999E-2</v>
      </c>
      <c r="H1252">
        <v>7.5728172318499903E-2</v>
      </c>
      <c r="I1252">
        <v>6.3683432790933303E-2</v>
      </c>
      <c r="J1252">
        <v>8.8757730351167893E-2</v>
      </c>
      <c r="K1252">
        <v>9.8215769901731406E-2</v>
      </c>
      <c r="L1252">
        <v>4.6200437771600003E-2</v>
      </c>
      <c r="M1252">
        <v>5.5585954929400001E-2</v>
      </c>
      <c r="N1252">
        <v>4.59860920179333E-2</v>
      </c>
      <c r="O1252">
        <v>5.8644514651396203E-2</v>
      </c>
      <c r="P1252">
        <v>5.9581319284191102E-2</v>
      </c>
      <c r="Q1252">
        <v>0.31462293995919999</v>
      </c>
      <c r="R1252">
        <v>0.32929820184339997</v>
      </c>
      <c r="S1252">
        <v>0.34415320271819999</v>
      </c>
      <c r="T1252">
        <v>0.30687478888840802</v>
      </c>
      <c r="U1252">
        <v>0.30035392484629903</v>
      </c>
    </row>
    <row r="1253" spans="1:21" x14ac:dyDescent="0.25">
      <c r="A1253" t="s">
        <v>1318</v>
      </c>
      <c r="B1253">
        <v>0.140839435864</v>
      </c>
      <c r="C1253">
        <v>0.17399669861379999</v>
      </c>
      <c r="D1253">
        <v>0.1516953672836</v>
      </c>
      <c r="E1253">
        <v>0.17165211225057</v>
      </c>
      <c r="F1253">
        <v>0.15951802768203599</v>
      </c>
      <c r="G1253">
        <v>6.6390196540499893E-2</v>
      </c>
      <c r="H1253">
        <v>9.3053761742999994E-2</v>
      </c>
      <c r="I1253">
        <v>8.6359047713000001E-2</v>
      </c>
      <c r="J1253">
        <v>0.116100129232226</v>
      </c>
      <c r="K1253">
        <v>0.124531845424261</v>
      </c>
      <c r="L1253">
        <v>4.76228507936E-2</v>
      </c>
      <c r="M1253">
        <v>5.7296520842400001E-2</v>
      </c>
      <c r="N1253">
        <v>5.92574660031999E-2</v>
      </c>
      <c r="O1253">
        <v>7.4790843650023295E-2</v>
      </c>
      <c r="P1253">
        <v>7.7866513539458601E-2</v>
      </c>
      <c r="Q1253">
        <v>0.30439066658320002</v>
      </c>
      <c r="R1253">
        <v>0.31806706609140001</v>
      </c>
      <c r="S1253">
        <v>0.332776310822199</v>
      </c>
      <c r="T1253">
        <v>0.29753061123612301</v>
      </c>
      <c r="U1253">
        <v>0.290307105682299</v>
      </c>
    </row>
    <row r="1254" spans="1:21" x14ac:dyDescent="0.25">
      <c r="A1254" t="s">
        <v>1319</v>
      </c>
      <c r="B1254">
        <v>0.15032023120333299</v>
      </c>
      <c r="C1254">
        <v>0.18070795779019999</v>
      </c>
      <c r="D1254">
        <v>0.15405110431319999</v>
      </c>
      <c r="E1254">
        <v>0.17228644391301001</v>
      </c>
      <c r="F1254">
        <v>0.15870264254678401</v>
      </c>
      <c r="G1254">
        <v>7.9001116091499998E-2</v>
      </c>
      <c r="H1254">
        <v>0.107529899581833</v>
      </c>
      <c r="I1254">
        <v>9.9099817943999996E-2</v>
      </c>
      <c r="J1254">
        <v>0.119517150772857</v>
      </c>
      <c r="K1254">
        <v>0.119136749119679</v>
      </c>
      <c r="L1254">
        <v>5.3596297098399998E-2</v>
      </c>
      <c r="M1254">
        <v>6.4320714491999997E-2</v>
      </c>
      <c r="N1254">
        <v>6.3329793393599898E-2</v>
      </c>
      <c r="O1254">
        <v>7.7802024246780496E-2</v>
      </c>
      <c r="P1254">
        <v>8.00285462562315E-2</v>
      </c>
      <c r="Q1254">
        <v>0.29545089089679999</v>
      </c>
      <c r="R1254">
        <v>0.30825460011860001</v>
      </c>
      <c r="S1254">
        <v>0.32283650000780001</v>
      </c>
      <c r="T1254">
        <v>0.28936675076096902</v>
      </c>
      <c r="U1254">
        <v>0.28152935841269999</v>
      </c>
    </row>
    <row r="1255" spans="1:21" x14ac:dyDescent="0.25">
      <c r="A1255" t="s">
        <v>1320</v>
      </c>
      <c r="B1255">
        <v>0.15153062013599999</v>
      </c>
      <c r="C1255">
        <v>0.1836920836284</v>
      </c>
      <c r="D1255">
        <v>0.157861983810933</v>
      </c>
      <c r="E1255">
        <v>0.171999289175232</v>
      </c>
      <c r="F1255">
        <v>0.15551149251006899</v>
      </c>
      <c r="G1255">
        <v>8.68313871805E-2</v>
      </c>
      <c r="H1255">
        <v>0.1181989557515</v>
      </c>
      <c r="I1255">
        <v>0.10974317413533299</v>
      </c>
      <c r="J1255">
        <v>0.121138187673347</v>
      </c>
      <c r="K1255">
        <v>0.11349493184696401</v>
      </c>
      <c r="L1255">
        <v>5.4593945091600003E-2</v>
      </c>
      <c r="M1255">
        <v>6.5508305737999997E-2</v>
      </c>
      <c r="N1255">
        <v>6.9564234517866599E-2</v>
      </c>
      <c r="O1255">
        <v>7.9143629677717403E-2</v>
      </c>
      <c r="P1255">
        <v>7.70777002416837E-2</v>
      </c>
      <c r="Q1255">
        <v>0.28844986174479997</v>
      </c>
      <c r="R1255">
        <v>0.30057013881459999</v>
      </c>
      <c r="S1255">
        <v>0.31505231081579999</v>
      </c>
      <c r="T1255">
        <v>0.28297336605151102</v>
      </c>
      <c r="U1255">
        <v>0.27465521898470002</v>
      </c>
    </row>
    <row r="1256" spans="1:21" x14ac:dyDescent="0.25">
      <c r="A1256" t="s">
        <v>1321</v>
      </c>
      <c r="B1256">
        <v>0.172286120111666</v>
      </c>
      <c r="C1256">
        <v>0.2005968974799</v>
      </c>
      <c r="D1256">
        <v>0.16556437565089599</v>
      </c>
      <c r="E1256">
        <v>0.17674432012050001</v>
      </c>
      <c r="F1256">
        <v>0.15534149707529399</v>
      </c>
      <c r="G1256">
        <v>0.115161315879999</v>
      </c>
      <c r="H1256">
        <v>0.14197524783516599</v>
      </c>
      <c r="I1256">
        <v>0.123192799355133</v>
      </c>
      <c r="J1256">
        <v>0.13759962249114299</v>
      </c>
      <c r="K1256">
        <v>0.12926876801409401</v>
      </c>
      <c r="L1256">
        <v>7.6046230529000003E-2</v>
      </c>
      <c r="M1256">
        <v>9.0029066473999997E-2</v>
      </c>
      <c r="N1256">
        <v>7.8797682918133299E-2</v>
      </c>
      <c r="O1256">
        <v>8.1628295170097898E-2</v>
      </c>
      <c r="P1256">
        <v>7.1580298979259299E-2</v>
      </c>
      <c r="Q1256">
        <v>0.283966510384</v>
      </c>
      <c r="R1256">
        <v>0.29564912801799997</v>
      </c>
      <c r="S1256">
        <v>0.31006743581399998</v>
      </c>
      <c r="T1256">
        <v>0.27887914084333898</v>
      </c>
      <c r="U1256">
        <v>0.27025312585099998</v>
      </c>
    </row>
    <row r="1257" spans="1:21" x14ac:dyDescent="0.25">
      <c r="A1257" t="s">
        <v>1322</v>
      </c>
      <c r="B1257">
        <v>0.17304978738900001</v>
      </c>
      <c r="C1257">
        <v>0.1985091691435</v>
      </c>
      <c r="D1257">
        <v>0.16214126321479999</v>
      </c>
      <c r="E1257">
        <v>0.175827963717479</v>
      </c>
      <c r="F1257">
        <v>0.156642371684307</v>
      </c>
      <c r="G1257">
        <v>0.122447877413333</v>
      </c>
      <c r="H1257">
        <v>0.14769790973983299</v>
      </c>
      <c r="I1257">
        <v>0.1259229534404</v>
      </c>
      <c r="J1257">
        <v>0.14860506479862801</v>
      </c>
      <c r="K1257">
        <v>0.14460159653834401</v>
      </c>
      <c r="L1257">
        <v>7.6876981388000004E-2</v>
      </c>
      <c r="M1257">
        <v>9.0987985983999903E-2</v>
      </c>
      <c r="N1257">
        <v>7.27036399167999E-2</v>
      </c>
      <c r="O1257">
        <v>7.4835252434005198E-2</v>
      </c>
      <c r="P1257">
        <v>6.4118486796965302E-2</v>
      </c>
      <c r="Q1257">
        <v>0.28068141208960001</v>
      </c>
      <c r="R1257">
        <v>0.29204334232919998</v>
      </c>
      <c r="S1257">
        <v>0.30641485473159902</v>
      </c>
      <c r="T1257">
        <v>0.275879168018132</v>
      </c>
      <c r="U1257">
        <v>0.26702756811939998</v>
      </c>
    </row>
    <row r="1258" spans="1:21" x14ac:dyDescent="0.25">
      <c r="A1258" t="s">
        <v>1323</v>
      </c>
      <c r="B1258">
        <v>0.169760315244666</v>
      </c>
      <c r="C1258">
        <v>0.19835746412159999</v>
      </c>
      <c r="D1258">
        <v>0.16448009032120001</v>
      </c>
      <c r="E1258">
        <v>0.18676237059210399</v>
      </c>
      <c r="F1258">
        <v>0.172928131135929</v>
      </c>
      <c r="G1258">
        <v>0.126575372746666</v>
      </c>
      <c r="H1258">
        <v>0.15751419327659999</v>
      </c>
      <c r="I1258">
        <v>0.13776068075619999</v>
      </c>
      <c r="J1258">
        <v>0.16866089304690299</v>
      </c>
      <c r="K1258">
        <v>0.16749338437743999</v>
      </c>
      <c r="L1258">
        <v>7.1908949060000005E-2</v>
      </c>
      <c r="M1258">
        <v>8.5477454327999997E-2</v>
      </c>
      <c r="N1258">
        <v>7.00559706895999E-2</v>
      </c>
      <c r="O1258">
        <v>7.7936856431195994E-2</v>
      </c>
      <c r="P1258">
        <v>7.1523527562387695E-2</v>
      </c>
      <c r="Q1258">
        <v>0.27773290173519999</v>
      </c>
      <c r="R1258">
        <v>0.28880700189539998</v>
      </c>
      <c r="S1258">
        <v>0.30313651351420001</v>
      </c>
      <c r="T1258">
        <v>0.27318656945780201</v>
      </c>
      <c r="U1258">
        <v>0.26413249786030002</v>
      </c>
    </row>
    <row r="1259" spans="1:21" x14ac:dyDescent="0.25">
      <c r="A1259" t="s">
        <v>1324</v>
      </c>
      <c r="B1259">
        <v>0.186676045629</v>
      </c>
      <c r="C1259">
        <v>0.218127128476439</v>
      </c>
      <c r="D1259">
        <v>0.17772960105513499</v>
      </c>
      <c r="E1259">
        <v>0.203900574155509</v>
      </c>
      <c r="F1259">
        <v>0.19304041613692699</v>
      </c>
      <c r="G1259">
        <v>0.15171923978233301</v>
      </c>
      <c r="H1259">
        <v>0.18794710692709901</v>
      </c>
      <c r="I1259">
        <v>0.164097051395733</v>
      </c>
      <c r="J1259">
        <v>0.19376640952556201</v>
      </c>
      <c r="K1259">
        <v>0.18929675890440201</v>
      </c>
      <c r="L1259">
        <v>8.45776049925E-2</v>
      </c>
      <c r="M1259">
        <v>9.9886488892999906E-2</v>
      </c>
      <c r="N1259">
        <v>7.9991389303533306E-2</v>
      </c>
      <c r="O1259">
        <v>8.4435883099604203E-2</v>
      </c>
      <c r="P1259">
        <v>7.3666922940201093E-2</v>
      </c>
      <c r="Q1259">
        <v>0.27423238715920001</v>
      </c>
      <c r="R1259">
        <v>0.28496477124339997</v>
      </c>
      <c r="S1259">
        <v>0.29924441891819997</v>
      </c>
      <c r="T1259">
        <v>0.26998987710307298</v>
      </c>
      <c r="U1259">
        <v>0.26069542814629998</v>
      </c>
    </row>
    <row r="1260" spans="1:21" x14ac:dyDescent="0.25">
      <c r="A1260" t="s">
        <v>1325</v>
      </c>
      <c r="B1260">
        <v>0.200800186173866</v>
      </c>
      <c r="C1260">
        <v>0.23078552316204401</v>
      </c>
      <c r="D1260">
        <v>0.18635841154194399</v>
      </c>
      <c r="E1260">
        <v>0.21096821063171101</v>
      </c>
      <c r="F1260">
        <v>0.197883181985647</v>
      </c>
      <c r="G1260">
        <v>0.17469684806066599</v>
      </c>
      <c r="H1260">
        <v>0.20972254185479999</v>
      </c>
      <c r="I1260">
        <v>0.17593482056346399</v>
      </c>
      <c r="J1260">
        <v>0.199679746074134</v>
      </c>
      <c r="K1260">
        <v>0.18638367791274099</v>
      </c>
      <c r="L1260">
        <v>9.1904097558666603E-2</v>
      </c>
      <c r="M1260">
        <v>0.107883994432333</v>
      </c>
      <c r="N1260">
        <v>8.0467184201800004E-2</v>
      </c>
      <c r="O1260">
        <v>8.4352997619331294E-2</v>
      </c>
      <c r="P1260">
        <v>7.3387755469968993E-2</v>
      </c>
      <c r="Q1260">
        <v>0.26976249931599999</v>
      </c>
      <c r="R1260">
        <v>0.280058538257</v>
      </c>
      <c r="S1260">
        <v>0.29427451351099998</v>
      </c>
      <c r="T1260">
        <v>0.26590794686549601</v>
      </c>
      <c r="U1260">
        <v>0.25630655451149997</v>
      </c>
    </row>
    <row r="1261" spans="1:21" x14ac:dyDescent="0.25">
      <c r="A1261" t="s">
        <v>1326</v>
      </c>
      <c r="B1261">
        <v>0.20029339100513299</v>
      </c>
      <c r="C1261">
        <v>0.230722682866143</v>
      </c>
      <c r="D1261">
        <v>0.18739427902470299</v>
      </c>
      <c r="E1261">
        <v>0.211055166877472</v>
      </c>
      <c r="F1261">
        <v>0.198894326955249</v>
      </c>
      <c r="G1261">
        <v>0.18075466789366601</v>
      </c>
      <c r="H1261">
        <v>0.21375620602919901</v>
      </c>
      <c r="I1261">
        <v>0.17720536980378601</v>
      </c>
      <c r="J1261">
        <v>0.196431745708773</v>
      </c>
      <c r="K1261">
        <v>0.176621935825031</v>
      </c>
      <c r="L1261">
        <v>8.3241551092999994E-2</v>
      </c>
      <c r="M1261">
        <v>9.8269832281999897E-2</v>
      </c>
      <c r="N1261">
        <v>7.2560265811666594E-2</v>
      </c>
      <c r="O1261">
        <v>8.0918016068231402E-2</v>
      </c>
      <c r="P1261">
        <v>7.5104347617870298E-2</v>
      </c>
      <c r="Q1261">
        <v>0.26479446132160001</v>
      </c>
      <c r="R1261">
        <v>0.27460552629320001</v>
      </c>
      <c r="S1261">
        <v>0.2887507331036</v>
      </c>
      <c r="T1261">
        <v>0.26137110271590003</v>
      </c>
      <c r="U1261">
        <v>0.2514285594174</v>
      </c>
    </row>
    <row r="1262" spans="1:21" x14ac:dyDescent="0.25">
      <c r="A1262" t="s">
        <v>1327</v>
      </c>
      <c r="B1262">
        <v>0.19881192347833301</v>
      </c>
      <c r="C1262">
        <v>0.22957288183827401</v>
      </c>
      <c r="D1262">
        <v>0.18648361701503399</v>
      </c>
      <c r="E1262">
        <v>0.20955186799411199</v>
      </c>
      <c r="F1262">
        <v>0.19787893966329501</v>
      </c>
      <c r="G1262">
        <v>0.18202080869933299</v>
      </c>
      <c r="H1262">
        <v>0.211954349627299</v>
      </c>
      <c r="I1262">
        <v>0.17443373385758601</v>
      </c>
      <c r="J1262">
        <v>0.190968337500381</v>
      </c>
      <c r="K1262">
        <v>0.17044770361373501</v>
      </c>
      <c r="L1262">
        <v>7.3720108497500006E-2</v>
      </c>
      <c r="M1262">
        <v>8.7503133226999999E-2</v>
      </c>
      <c r="N1262">
        <v>6.7010677644266603E-2</v>
      </c>
      <c r="O1262">
        <v>7.8300287971302104E-2</v>
      </c>
      <c r="P1262">
        <v>7.6286248185156599E-2</v>
      </c>
      <c r="Q1262">
        <v>0.25963793408079999</v>
      </c>
      <c r="R1262">
        <v>0.26894562498660002</v>
      </c>
      <c r="S1262">
        <v>0.28301737837179902</v>
      </c>
      <c r="T1262">
        <v>0.25666212897797203</v>
      </c>
      <c r="U1262">
        <v>0.24636549133869901</v>
      </c>
    </row>
    <row r="1263" spans="1:21" x14ac:dyDescent="0.25">
      <c r="A1263" t="s">
        <v>1328</v>
      </c>
      <c r="B1263">
        <v>0.1996625741584</v>
      </c>
      <c r="C1263">
        <v>0.23016809932540599</v>
      </c>
      <c r="D1263">
        <v>0.18658720376331001</v>
      </c>
      <c r="E1263">
        <v>0.20821281411477599</v>
      </c>
      <c r="F1263">
        <v>0.19577352706964701</v>
      </c>
      <c r="G1263">
        <v>0.18178020082433299</v>
      </c>
      <c r="H1263">
        <v>0.20873217768069999</v>
      </c>
      <c r="I1263">
        <v>0.17044183122439999</v>
      </c>
      <c r="J1263">
        <v>0.18580080806957799</v>
      </c>
      <c r="K1263">
        <v>0.166606537539913</v>
      </c>
      <c r="L1263">
        <v>6.8684278227000004E-2</v>
      </c>
      <c r="M1263">
        <v>8.1820314181999906E-2</v>
      </c>
      <c r="N1263">
        <v>6.5838183116799995E-2</v>
      </c>
      <c r="O1263">
        <v>7.9619049841409606E-2</v>
      </c>
      <c r="P1263">
        <v>8.0149251435159496E-2</v>
      </c>
      <c r="Q1263">
        <v>0.25541038955439999</v>
      </c>
      <c r="R1263">
        <v>0.26430539258379998</v>
      </c>
      <c r="S1263">
        <v>0.27831692566739902</v>
      </c>
      <c r="T1263">
        <v>0.25280150821110697</v>
      </c>
      <c r="U1263">
        <v>0.24221456868409899</v>
      </c>
    </row>
    <row r="1264" spans="1:21" x14ac:dyDescent="0.25">
      <c r="A1264" t="s">
        <v>1329</v>
      </c>
      <c r="B1264">
        <v>0.197961272798266</v>
      </c>
      <c r="C1264">
        <v>0.225324508101472</v>
      </c>
      <c r="D1264">
        <v>0.180178643105911</v>
      </c>
      <c r="E1264">
        <v>0.19289124512088901</v>
      </c>
      <c r="F1264">
        <v>0.168854123291587</v>
      </c>
      <c r="G1264">
        <v>0.17662364600733299</v>
      </c>
      <c r="H1264">
        <v>0.19938662726449999</v>
      </c>
      <c r="I1264">
        <v>0.159639787771133</v>
      </c>
      <c r="J1264">
        <v>0.17059914809476801</v>
      </c>
      <c r="K1264">
        <v>0.15064604813819099</v>
      </c>
      <c r="L1264">
        <v>6.4423453723500002E-2</v>
      </c>
      <c r="M1264">
        <v>7.7060895382999997E-2</v>
      </c>
      <c r="N1264">
        <v>6.1626985095466602E-2</v>
      </c>
      <c r="O1264">
        <v>7.1752417652715603E-2</v>
      </c>
      <c r="P1264">
        <v>7.1292838267234607E-2</v>
      </c>
      <c r="Q1264">
        <v>0.2532831537736</v>
      </c>
      <c r="R1264">
        <v>0.26197049857220001</v>
      </c>
      <c r="S1264">
        <v>0.2759517297206</v>
      </c>
      <c r="T1264">
        <v>0.25085890285708001</v>
      </c>
      <c r="U1264">
        <v>0.24012588785789901</v>
      </c>
    </row>
    <row r="1265" spans="1:21" x14ac:dyDescent="0.25">
      <c r="A1265" t="s">
        <v>1330</v>
      </c>
      <c r="B1265">
        <v>0.16841059453566601</v>
      </c>
      <c r="C1265">
        <v>0.19595075632039999</v>
      </c>
      <c r="D1265">
        <v>0.161490824601533</v>
      </c>
      <c r="E1265">
        <v>0.17937824127610399</v>
      </c>
      <c r="F1265">
        <v>0.16368122786425501</v>
      </c>
      <c r="G1265">
        <v>0.14384883884866601</v>
      </c>
      <c r="H1265">
        <v>0.16802279003989901</v>
      </c>
      <c r="I1265">
        <v>0.13836202333313299</v>
      </c>
      <c r="J1265">
        <v>0.16102147923652901</v>
      </c>
      <c r="K1265">
        <v>0.15418213385318899</v>
      </c>
      <c r="L1265">
        <v>3.7588823414400001E-2</v>
      </c>
      <c r="M1265">
        <v>4.5099442158399998E-2</v>
      </c>
      <c r="N1265">
        <v>4.6940358450866602E-2</v>
      </c>
      <c r="O1265">
        <v>6.8606253295688605E-2</v>
      </c>
      <c r="P1265">
        <v>7.7768486851465493E-2</v>
      </c>
      <c r="Q1265">
        <v>0.25422560000560002</v>
      </c>
      <c r="R1265">
        <v>0.2630049452862</v>
      </c>
      <c r="S1265">
        <v>0.27699960134259999</v>
      </c>
      <c r="T1265">
        <v>0.25171955079873798</v>
      </c>
      <c r="U1265">
        <v>0.2410512527809</v>
      </c>
    </row>
    <row r="1266" spans="1:21" x14ac:dyDescent="0.25">
      <c r="A1266" t="s">
        <v>1331</v>
      </c>
      <c r="B1266">
        <v>0.168718361902333</v>
      </c>
      <c r="C1266">
        <v>0.19556214002369901</v>
      </c>
      <c r="D1266">
        <v>0.16063527158999999</v>
      </c>
      <c r="E1266">
        <v>0.17508686883782801</v>
      </c>
      <c r="F1266">
        <v>0.15730236859787899</v>
      </c>
      <c r="G1266">
        <v>0.143420673460666</v>
      </c>
      <c r="H1266">
        <v>0.16973889004259901</v>
      </c>
      <c r="I1266">
        <v>0.14161345372439901</v>
      </c>
      <c r="J1266">
        <v>0.16204761186309699</v>
      </c>
      <c r="K1266">
        <v>0.15316774444756301</v>
      </c>
      <c r="L1266">
        <v>4.26221553096E-2</v>
      </c>
      <c r="M1266">
        <v>5.1138483555600002E-2</v>
      </c>
      <c r="N1266">
        <v>5.5848354829799898E-2</v>
      </c>
      <c r="O1266">
        <v>7.3632175136790004E-2</v>
      </c>
      <c r="P1266">
        <v>7.9966120356319406E-2</v>
      </c>
      <c r="Q1266">
        <v>0.25883012302480002</v>
      </c>
      <c r="R1266">
        <v>0.26805895637459998</v>
      </c>
      <c r="S1266">
        <v>0.28211920269579999</v>
      </c>
      <c r="T1266">
        <v>0.25592443074226601</v>
      </c>
      <c r="U1266">
        <v>0.24557232140470001</v>
      </c>
    </row>
    <row r="1267" spans="1:21" x14ac:dyDescent="0.25">
      <c r="A1267" t="s">
        <v>1332</v>
      </c>
      <c r="B1267">
        <v>0.15534875561366601</v>
      </c>
      <c r="C1267">
        <v>0.1803570056287</v>
      </c>
      <c r="D1267">
        <v>0.148204155934266</v>
      </c>
      <c r="E1267">
        <v>0.160138027963378</v>
      </c>
      <c r="F1267">
        <v>0.143774498586802</v>
      </c>
      <c r="G1267">
        <v>0.132084184114</v>
      </c>
      <c r="H1267">
        <v>0.1583899491472</v>
      </c>
      <c r="I1267">
        <v>0.13362556572666601</v>
      </c>
      <c r="J1267">
        <v>0.14665448035347201</v>
      </c>
      <c r="K1267">
        <v>0.134533086534112</v>
      </c>
      <c r="L1267">
        <v>3.8035128705600003E-2</v>
      </c>
      <c r="M1267">
        <v>4.5634923661599998E-2</v>
      </c>
      <c r="N1267">
        <v>5.4165433557933303E-2</v>
      </c>
      <c r="O1267">
        <v>7.0470158673544406E-2</v>
      </c>
      <c r="P1267">
        <v>7.6264972087444802E-2</v>
      </c>
      <c r="Q1267">
        <v>0.26712364986640003</v>
      </c>
      <c r="R1267">
        <v>0.27716208745780002</v>
      </c>
      <c r="S1267">
        <v>0.29134047296940002</v>
      </c>
      <c r="T1267">
        <v>0.26349813262885402</v>
      </c>
      <c r="U1267">
        <v>0.25371553272710001</v>
      </c>
    </row>
    <row r="1268" spans="1:21" x14ac:dyDescent="0.25">
      <c r="A1268" t="s">
        <v>1333</v>
      </c>
      <c r="B1268">
        <v>0.15143708382400001</v>
      </c>
      <c r="C1268">
        <v>0.17598794144329999</v>
      </c>
      <c r="D1268">
        <v>0.14429760015926599</v>
      </c>
      <c r="E1268">
        <v>0.156467662705952</v>
      </c>
      <c r="F1268">
        <v>0.14060301417846799</v>
      </c>
      <c r="G1268">
        <v>0.130841370387</v>
      </c>
      <c r="H1268">
        <v>0.155271940104799</v>
      </c>
      <c r="I1268">
        <v>0.129334730802866</v>
      </c>
      <c r="J1268">
        <v>0.13209226285799</v>
      </c>
      <c r="K1268">
        <v>0.11305054491546</v>
      </c>
      <c r="L1268">
        <v>4.3973468552400002E-2</v>
      </c>
      <c r="M1268">
        <v>5.2759802551399997E-2</v>
      </c>
      <c r="N1268">
        <v>6.0326822184533301E-2</v>
      </c>
      <c r="O1268">
        <v>7.6638250725642607E-2</v>
      </c>
      <c r="P1268">
        <v>7.9844766715240406E-2</v>
      </c>
      <c r="Q1268">
        <v>0.27909271701279997</v>
      </c>
      <c r="R1268">
        <v>0.29029956072559998</v>
      </c>
      <c r="S1268">
        <v>0.30464844256879903</v>
      </c>
      <c r="T1268">
        <v>0.274428361487908</v>
      </c>
      <c r="U1268">
        <v>0.26546766724919901</v>
      </c>
    </row>
    <row r="1269" spans="1:21" x14ac:dyDescent="0.25">
      <c r="A1269" t="s">
        <v>1334</v>
      </c>
      <c r="B1269">
        <v>0.148196603980666</v>
      </c>
      <c r="C1269">
        <v>0.17311204706729999</v>
      </c>
      <c r="D1269">
        <v>0.14223875405459999</v>
      </c>
      <c r="E1269">
        <v>0.15409128579947301</v>
      </c>
      <c r="F1269">
        <v>0.138028131400078</v>
      </c>
      <c r="G1269">
        <v>0.12742453692233299</v>
      </c>
      <c r="H1269">
        <v>0.147936146029333</v>
      </c>
      <c r="I1269">
        <v>0.11999483923320001</v>
      </c>
      <c r="J1269">
        <v>0.118253744045704</v>
      </c>
      <c r="K1269">
        <v>9.6649853933146401E-2</v>
      </c>
      <c r="L1269">
        <v>5.0630855812799899E-2</v>
      </c>
      <c r="M1269">
        <v>6.0747401640800003E-2</v>
      </c>
      <c r="N1269">
        <v>6.6339962596999993E-2</v>
      </c>
      <c r="O1269">
        <v>8.0457311223592398E-2</v>
      </c>
      <c r="P1269">
        <v>7.9431157279089407E-2</v>
      </c>
      <c r="Q1269">
        <v>0.29329672808079998</v>
      </c>
      <c r="R1269">
        <v>0.30589015048660001</v>
      </c>
      <c r="S1269">
        <v>0.32044136487179897</v>
      </c>
      <c r="T1269">
        <v>0.28739955546575102</v>
      </c>
      <c r="U1269">
        <v>0.27941423858869902</v>
      </c>
    </row>
    <row r="1270" spans="1:21" x14ac:dyDescent="0.25">
      <c r="A1270" t="s">
        <v>1335</v>
      </c>
      <c r="B1270">
        <v>0.13948416956833301</v>
      </c>
      <c r="C1270">
        <v>0.16602007599799901</v>
      </c>
      <c r="D1270">
        <v>0.138695787141666</v>
      </c>
      <c r="E1270">
        <v>0.15184210507889401</v>
      </c>
      <c r="F1270">
        <v>0.13739308081019799</v>
      </c>
      <c r="G1270">
        <v>0.11357747938733299</v>
      </c>
      <c r="H1270">
        <v>0.13110523440149899</v>
      </c>
      <c r="I1270">
        <v>0.104623554605066</v>
      </c>
      <c r="J1270">
        <v>0.104903959596767</v>
      </c>
      <c r="K1270">
        <v>8.6811513370512003E-2</v>
      </c>
      <c r="L1270">
        <v>5.1151545319199999E-2</v>
      </c>
      <c r="M1270">
        <v>6.13721300612E-2</v>
      </c>
      <c r="N1270">
        <v>6.8301189402866599E-2</v>
      </c>
      <c r="O1270">
        <v>7.9329327002470404E-2</v>
      </c>
      <c r="P1270">
        <v>7.5176935700791495E-2</v>
      </c>
      <c r="Q1270">
        <v>0.30744688507840001</v>
      </c>
      <c r="R1270">
        <v>0.32142162900679999</v>
      </c>
      <c r="S1270">
        <v>0.33617440879639998</v>
      </c>
      <c r="T1270">
        <v>0.30032156956121298</v>
      </c>
      <c r="U1270">
        <v>0.29330793193259902</v>
      </c>
    </row>
    <row r="1271" spans="1:21" x14ac:dyDescent="0.25">
      <c r="A1271" t="s">
        <v>1336</v>
      </c>
      <c r="B1271">
        <v>0.127128828967666</v>
      </c>
      <c r="C1271">
        <v>0.1520652816926</v>
      </c>
      <c r="D1271">
        <v>0.12660593632799999</v>
      </c>
      <c r="E1271">
        <v>0.146720666199704</v>
      </c>
      <c r="F1271">
        <v>0.139080795017267</v>
      </c>
      <c r="G1271">
        <v>9.2127760151666599E-2</v>
      </c>
      <c r="H1271">
        <v>0.104786877901499</v>
      </c>
      <c r="I1271">
        <v>8.0147182777800002E-2</v>
      </c>
      <c r="J1271">
        <v>8.9255961049214197E-2</v>
      </c>
      <c r="K1271">
        <v>8.0805101215425196E-2</v>
      </c>
      <c r="L1271">
        <v>4.6130610793200001E-2</v>
      </c>
      <c r="M1271">
        <v>5.5347963150199998E-2</v>
      </c>
      <c r="N1271">
        <v>5.7283948935800001E-2</v>
      </c>
      <c r="O1271">
        <v>7.2084231932179901E-2</v>
      </c>
      <c r="P1271">
        <v>7.1729413187349295E-2</v>
      </c>
      <c r="Q1271">
        <v>0.32105850137199998</v>
      </c>
      <c r="R1271">
        <v>0.336361995119</v>
      </c>
      <c r="S1271">
        <v>0.35130866893699902</v>
      </c>
      <c r="T1271">
        <v>0.31275178483287103</v>
      </c>
      <c r="U1271">
        <v>0.30667284532049999</v>
      </c>
    </row>
    <row r="1272" spans="1:21" x14ac:dyDescent="0.25">
      <c r="A1272" t="s">
        <v>1337</v>
      </c>
      <c r="B1272">
        <v>0.110961987156</v>
      </c>
      <c r="C1272">
        <v>0.13971488641383301</v>
      </c>
      <c r="D1272">
        <v>0.121807227337066</v>
      </c>
      <c r="E1272">
        <v>0.14541034121511501</v>
      </c>
      <c r="F1272">
        <v>0.14228796935802401</v>
      </c>
      <c r="G1272">
        <v>6.5070095526500005E-2</v>
      </c>
      <c r="H1272">
        <v>8.0488082526499999E-2</v>
      </c>
      <c r="I1272">
        <v>6.5988949638666597E-2</v>
      </c>
      <c r="J1272">
        <v>8.2707675072938705E-2</v>
      </c>
      <c r="K1272">
        <v>8.3108493801227798E-2</v>
      </c>
      <c r="L1272">
        <v>3.4675441652399899E-2</v>
      </c>
      <c r="M1272">
        <v>4.1603937901399997E-2</v>
      </c>
      <c r="N1272">
        <v>5.1654215794733303E-2</v>
      </c>
      <c r="O1272">
        <v>7.0845143877405106E-2</v>
      </c>
      <c r="P1272">
        <v>7.5886207149109403E-2</v>
      </c>
      <c r="Q1272">
        <v>0.33291986037760002</v>
      </c>
      <c r="R1272">
        <v>0.34938124590519998</v>
      </c>
      <c r="S1272">
        <v>0.36449688177959899</v>
      </c>
      <c r="T1272">
        <v>0.32358365392716398</v>
      </c>
      <c r="U1272">
        <v>0.31831922385139999</v>
      </c>
    </row>
    <row r="1273" spans="1:21" x14ac:dyDescent="0.25">
      <c r="A1273" t="s">
        <v>1338</v>
      </c>
      <c r="B1273">
        <v>0.111138555882666</v>
      </c>
      <c r="C1273">
        <v>0.140506430386833</v>
      </c>
      <c r="D1273">
        <v>0.123787153795533</v>
      </c>
      <c r="E1273">
        <v>0.14883314095295899</v>
      </c>
      <c r="F1273">
        <v>0.14672881709805899</v>
      </c>
      <c r="G1273">
        <v>5.6177870417600001E-2</v>
      </c>
      <c r="H1273">
        <v>7.2856106270999907E-2</v>
      </c>
      <c r="I1273">
        <v>6.2977978813866603E-2</v>
      </c>
      <c r="J1273">
        <v>8.4618401785892194E-2</v>
      </c>
      <c r="K1273">
        <v>9.0367303559386297E-2</v>
      </c>
      <c r="L1273">
        <v>3.5964768049199902E-2</v>
      </c>
      <c r="M1273">
        <v>4.3150884466199899E-2</v>
      </c>
      <c r="N1273">
        <v>5.3368625366866602E-2</v>
      </c>
      <c r="O1273">
        <v>7.5669941629979406E-2</v>
      </c>
      <c r="P1273">
        <v>8.4161398306986601E-2</v>
      </c>
      <c r="Q1273">
        <v>0.3441224309009</v>
      </c>
      <c r="R1273">
        <v>0.3616346276254</v>
      </c>
      <c r="S1273">
        <v>0.37676184575939897</v>
      </c>
      <c r="T1273">
        <v>0.333924178942268</v>
      </c>
      <c r="U1273">
        <v>0.329363751154999</v>
      </c>
    </row>
    <row r="1274" spans="1:21" x14ac:dyDescent="0.25">
      <c r="A1274" t="s">
        <v>1339</v>
      </c>
      <c r="B1274">
        <v>0.124015751233333</v>
      </c>
      <c r="C1274">
        <v>0.1547112090519</v>
      </c>
      <c r="D1274">
        <v>0.13596191238640001</v>
      </c>
      <c r="E1274">
        <v>0.16086942574836699</v>
      </c>
      <c r="F1274">
        <v>0.15553792614600701</v>
      </c>
      <c r="G1274">
        <v>6.15631867968E-2</v>
      </c>
      <c r="H1274">
        <v>8.2813681107999998E-2</v>
      </c>
      <c r="I1274">
        <v>7.40231244644E-2</v>
      </c>
      <c r="J1274">
        <v>9.6657159058754799E-2</v>
      </c>
      <c r="K1274">
        <v>0.10156500539864199</v>
      </c>
      <c r="L1274">
        <v>4.79406266964E-2</v>
      </c>
      <c r="M1274">
        <v>5.7519638135400002E-2</v>
      </c>
      <c r="N1274">
        <v>6.5964139221000001E-2</v>
      </c>
      <c r="O1274">
        <v>8.9338715808565894E-2</v>
      </c>
      <c r="P1274">
        <v>9.6028716127234195E-2</v>
      </c>
      <c r="Q1274">
        <v>0.35223251045120002</v>
      </c>
      <c r="R1274">
        <v>0.3700927246672</v>
      </c>
      <c r="S1274">
        <v>0.383800238179199</v>
      </c>
      <c r="T1274">
        <v>0.342474197060744</v>
      </c>
      <c r="U1274">
        <v>0.33779361703999999</v>
      </c>
    </row>
    <row r="1275" spans="1:21" x14ac:dyDescent="0.25">
      <c r="A1275" t="s">
        <v>1340</v>
      </c>
      <c r="B1275">
        <v>0.11665039296</v>
      </c>
      <c r="C1275">
        <v>0.15391528624509901</v>
      </c>
      <c r="D1275">
        <v>0.141403104309933</v>
      </c>
      <c r="E1275">
        <v>0.16402140434345899</v>
      </c>
      <c r="F1275">
        <v>0.15593121709112701</v>
      </c>
      <c r="G1275">
        <v>5.1473876918399997E-2</v>
      </c>
      <c r="H1275">
        <v>8.0146612378999907E-2</v>
      </c>
      <c r="I1275">
        <v>8.0172978232933303E-2</v>
      </c>
      <c r="J1275">
        <v>0.10061308414780901</v>
      </c>
      <c r="K1275">
        <v>0.10329543980245599</v>
      </c>
      <c r="L1275">
        <v>4.1593173666000002E-2</v>
      </c>
      <c r="M1275">
        <v>4.9903901201000002E-2</v>
      </c>
      <c r="N1275">
        <v>7.34803515551333E-2</v>
      </c>
      <c r="O1275">
        <v>9.4312569822419104E-2</v>
      </c>
      <c r="P1275">
        <v>9.8297234801486902E-2</v>
      </c>
      <c r="Q1275">
        <v>0.3599846538541</v>
      </c>
      <c r="R1275">
        <v>0.37817752590459902</v>
      </c>
      <c r="S1275">
        <v>0.39052799307059999</v>
      </c>
      <c r="T1275">
        <v>0.35064686246318899</v>
      </c>
      <c r="U1275">
        <v>0.34585143309499999</v>
      </c>
    </row>
    <row r="1276" spans="1:21" x14ac:dyDescent="0.25">
      <c r="A1276" t="s">
        <v>1341</v>
      </c>
      <c r="B1276">
        <v>0.12958031602199899</v>
      </c>
      <c r="C1276">
        <v>0.159130085022199</v>
      </c>
      <c r="D1276">
        <v>0.13907504570359999</v>
      </c>
      <c r="E1276">
        <v>0.16693622017725299</v>
      </c>
      <c r="F1276">
        <v>0.162918071606593</v>
      </c>
      <c r="G1276">
        <v>6.2097934176500003E-2</v>
      </c>
      <c r="H1276">
        <v>8.5857418095999893E-2</v>
      </c>
      <c r="I1276">
        <v>7.8984731210599998E-2</v>
      </c>
      <c r="J1276">
        <v>0.105456562953388</v>
      </c>
      <c r="K1276">
        <v>0.11229220688024701</v>
      </c>
      <c r="L1276">
        <v>5.4424450787999998E-2</v>
      </c>
      <c r="M1276">
        <v>6.5005279463999893E-2</v>
      </c>
      <c r="N1276">
        <v>7.3114449965799994E-2</v>
      </c>
      <c r="O1276">
        <v>9.9701605306649094E-2</v>
      </c>
      <c r="P1276">
        <v>0.10814713994035299</v>
      </c>
      <c r="Q1276">
        <v>0.36676660191010002</v>
      </c>
      <c r="R1276">
        <v>0.38525049904059999</v>
      </c>
      <c r="S1276">
        <v>0.39641375676659901</v>
      </c>
      <c r="T1276">
        <v>0.3577967033985</v>
      </c>
      <c r="U1276">
        <v>0.35290079829499998</v>
      </c>
    </row>
    <row r="1277" spans="1:21" x14ac:dyDescent="0.25">
      <c r="A1277" t="s">
        <v>1342</v>
      </c>
      <c r="B1277">
        <v>0.132425779203</v>
      </c>
      <c r="C1277">
        <v>0.1639330552253</v>
      </c>
      <c r="D1277">
        <v>0.143787426169733</v>
      </c>
      <c r="E1277">
        <v>0.17057970631748001</v>
      </c>
      <c r="F1277">
        <v>0.16481536739000199</v>
      </c>
      <c r="G1277">
        <v>6.6224870009999895E-2</v>
      </c>
      <c r="H1277">
        <v>9.2277356662000001E-2</v>
      </c>
      <c r="I1277">
        <v>8.5581107036133294E-2</v>
      </c>
      <c r="J1277">
        <v>0.11132177267032201</v>
      </c>
      <c r="K1277">
        <v>0.11667124728268401</v>
      </c>
      <c r="L1277">
        <v>5.94590319164E-2</v>
      </c>
      <c r="M1277">
        <v>7.0959317753999995E-2</v>
      </c>
      <c r="N1277">
        <v>8.0128324241933294E-2</v>
      </c>
      <c r="O1277">
        <v>0.105713183888587</v>
      </c>
      <c r="P1277">
        <v>0.112039180200251</v>
      </c>
      <c r="Q1277">
        <v>0.37256893524689999</v>
      </c>
      <c r="R1277">
        <v>0.3913018205014</v>
      </c>
      <c r="S1277">
        <v>0.40144935459539999</v>
      </c>
      <c r="T1277">
        <v>0.36391378953204401</v>
      </c>
      <c r="U1277">
        <v>0.358931921855</v>
      </c>
    </row>
    <row r="1278" spans="1:21" x14ac:dyDescent="0.25">
      <c r="A1278" t="s">
        <v>1343</v>
      </c>
      <c r="B1278">
        <v>0.13453997481900001</v>
      </c>
      <c r="C1278">
        <v>0.1676910264266</v>
      </c>
      <c r="D1278">
        <v>0.14807160677340001</v>
      </c>
      <c r="E1278">
        <v>0.170237239254174</v>
      </c>
      <c r="F1278">
        <v>0.161185213189982</v>
      </c>
      <c r="G1278">
        <v>7.0134249942999993E-2</v>
      </c>
      <c r="H1278">
        <v>9.8414063480999903E-2</v>
      </c>
      <c r="I1278">
        <v>9.2370726319800006E-2</v>
      </c>
      <c r="J1278">
        <v>0.115267275669069</v>
      </c>
      <c r="K1278">
        <v>0.118128900508502</v>
      </c>
      <c r="L1278">
        <v>6.39103988215E-2</v>
      </c>
      <c r="M1278">
        <v>7.6066326335000004E-2</v>
      </c>
      <c r="N1278">
        <v>8.7158321421399995E-2</v>
      </c>
      <c r="O1278">
        <v>0.110017955919615</v>
      </c>
      <c r="P1278">
        <v>0.11371316876722901</v>
      </c>
      <c r="Q1278">
        <v>0.37733513763069998</v>
      </c>
      <c r="R1278">
        <v>0.39627254884419999</v>
      </c>
      <c r="S1278">
        <v>0.4055857385262</v>
      </c>
      <c r="T1278">
        <v>0.36893853885602701</v>
      </c>
      <c r="U1278">
        <v>0.36388605906499999</v>
      </c>
    </row>
    <row r="1279" spans="1:21" x14ac:dyDescent="0.25">
      <c r="A1279" t="s">
        <v>1344</v>
      </c>
      <c r="B1279">
        <v>0.13730832367900001</v>
      </c>
      <c r="C1279">
        <v>0.1696975204277</v>
      </c>
      <c r="D1279">
        <v>0.14915898650599901</v>
      </c>
      <c r="E1279">
        <v>0.15843811722006501</v>
      </c>
      <c r="F1279">
        <v>0.140741517562017</v>
      </c>
      <c r="G1279">
        <v>7.5495510337500002E-2</v>
      </c>
      <c r="H1279">
        <v>0.103964959548333</v>
      </c>
      <c r="I1279">
        <v>9.7298099331399907E-2</v>
      </c>
      <c r="J1279">
        <v>0.10970597984146201</v>
      </c>
      <c r="K1279">
        <v>0.10602690548793101</v>
      </c>
      <c r="L1279">
        <v>6.9719125636499998E-2</v>
      </c>
      <c r="M1279">
        <v>8.2547887688999899E-2</v>
      </c>
      <c r="N1279">
        <v>9.2338723796999894E-2</v>
      </c>
      <c r="O1279">
        <v>0.104935685468384</v>
      </c>
      <c r="P1279">
        <v>0.102140741312537</v>
      </c>
      <c r="Q1279">
        <v>0.3810840478061</v>
      </c>
      <c r="R1279">
        <v>0.40018233121660002</v>
      </c>
      <c r="S1279">
        <v>0.40883925790260001</v>
      </c>
      <c r="T1279">
        <v>0.37289081203971203</v>
      </c>
      <c r="U1279">
        <v>0.36778279149499998</v>
      </c>
    </row>
    <row r="1280" spans="1:21" x14ac:dyDescent="0.25">
      <c r="A1280" t="s">
        <v>1345</v>
      </c>
      <c r="B1280">
        <v>0.129964203167</v>
      </c>
      <c r="C1280">
        <v>0.15576154670179901</v>
      </c>
      <c r="D1280">
        <v>0.133831288064199</v>
      </c>
      <c r="E1280">
        <v>0.1389527370135</v>
      </c>
      <c r="F1280">
        <v>0.120516172635666</v>
      </c>
      <c r="G1280">
        <v>7.1608126883000001E-2</v>
      </c>
      <c r="H1280">
        <v>9.5293794323999995E-2</v>
      </c>
      <c r="I1280">
        <v>8.6513838296799997E-2</v>
      </c>
      <c r="J1280">
        <v>9.6627695394173305E-2</v>
      </c>
      <c r="K1280">
        <v>9.1120516069080296E-2</v>
      </c>
      <c r="L1280">
        <v>6.6197851071500002E-2</v>
      </c>
      <c r="M1280">
        <v>7.8410686726999995E-2</v>
      </c>
      <c r="N1280">
        <v>8.1921355340199994E-2</v>
      </c>
      <c r="O1280">
        <v>9.2223323183605002E-2</v>
      </c>
      <c r="P1280">
        <v>8.75452450277171E-2</v>
      </c>
      <c r="Q1280">
        <v>0.38387218200689999</v>
      </c>
      <c r="R1280">
        <v>0.40309010906140003</v>
      </c>
      <c r="S1280">
        <v>0.41125896075539897</v>
      </c>
      <c r="T1280">
        <v>0.37583019109089599</v>
      </c>
      <c r="U1280">
        <v>0.37068086385499999</v>
      </c>
    </row>
    <row r="1281" spans="1:21" x14ac:dyDescent="0.25">
      <c r="A1281" t="s">
        <v>1346</v>
      </c>
      <c r="B1281">
        <v>0.129699309767</v>
      </c>
      <c r="C1281">
        <v>0.15262089279889901</v>
      </c>
      <c r="D1281">
        <v>0.1283930297908</v>
      </c>
      <c r="E1281">
        <v>0.13465703152467701</v>
      </c>
      <c r="F1281">
        <v>0.11658292236479501</v>
      </c>
      <c r="G1281">
        <v>7.6206656190500002E-2</v>
      </c>
      <c r="H1281">
        <v>9.8329032033000002E-2</v>
      </c>
      <c r="I1281">
        <v>8.6921664195599893E-2</v>
      </c>
      <c r="J1281">
        <v>9.8187739532335394E-2</v>
      </c>
      <c r="K1281">
        <v>9.1789001153463307E-2</v>
      </c>
      <c r="L1281">
        <v>7.1303385103499997E-2</v>
      </c>
      <c r="M1281">
        <v>8.4483356066999998E-2</v>
      </c>
      <c r="N1281">
        <v>8.2696073816799998E-2</v>
      </c>
      <c r="O1281">
        <v>9.4049492530864906E-2</v>
      </c>
      <c r="P1281">
        <v>8.8345261822651899E-2</v>
      </c>
      <c r="Q1281">
        <v>0.38593502454060002</v>
      </c>
      <c r="R1281">
        <v>0.40524147172359998</v>
      </c>
      <c r="S1281">
        <v>0.41304921387959997</v>
      </c>
      <c r="T1281">
        <v>0.37800493437538601</v>
      </c>
      <c r="U1281">
        <v>0.37282504576999997</v>
      </c>
    </row>
    <row r="1282" spans="1:21" x14ac:dyDescent="0.25">
      <c r="A1282" t="s">
        <v>1347</v>
      </c>
      <c r="B1282">
        <v>0.12569837037333301</v>
      </c>
      <c r="C1282">
        <v>0.147368130141</v>
      </c>
      <c r="D1282">
        <v>0.12282143533666599</v>
      </c>
      <c r="E1282">
        <v>0.12850585720492799</v>
      </c>
      <c r="F1282">
        <v>0.111730704223509</v>
      </c>
      <c r="G1282">
        <v>7.7612137236499998E-2</v>
      </c>
      <c r="H1282">
        <v>9.9268969956E-2</v>
      </c>
      <c r="I1282">
        <v>8.6632419120066598E-2</v>
      </c>
      <c r="J1282">
        <v>9.5998662913634403E-2</v>
      </c>
      <c r="K1282">
        <v>8.7540826910205705E-2</v>
      </c>
      <c r="L1282">
        <v>7.3062845612999999E-2</v>
      </c>
      <c r="M1282">
        <v>8.6618287205999997E-2</v>
      </c>
      <c r="N1282">
        <v>8.2735766914466602E-2</v>
      </c>
      <c r="O1282">
        <v>9.2119887991034197E-2</v>
      </c>
      <c r="P1282">
        <v>8.4252534146410096E-2</v>
      </c>
      <c r="Q1282">
        <v>0.387423285364</v>
      </c>
      <c r="R1282">
        <v>0.40679359638399998</v>
      </c>
      <c r="S1282">
        <v>0.41434081202399897</v>
      </c>
      <c r="T1282">
        <v>0.37957392724730199</v>
      </c>
      <c r="U1282">
        <v>0.37437198979999903</v>
      </c>
    </row>
    <row r="1283" spans="1:21" x14ac:dyDescent="0.25">
      <c r="A1283" t="s">
        <v>1348</v>
      </c>
      <c r="B1283">
        <v>0.12134339987999999</v>
      </c>
      <c r="C1283">
        <v>0.14123779858566601</v>
      </c>
      <c r="D1283">
        <v>0.115692099821866</v>
      </c>
      <c r="E1283">
        <v>0.122322575574753</v>
      </c>
      <c r="F1283">
        <v>0.107482153014715</v>
      </c>
      <c r="G1283">
        <v>7.8001298764500002E-2</v>
      </c>
      <c r="H1283">
        <v>9.6954868849499901E-2</v>
      </c>
      <c r="I1283">
        <v>8.1887376791466598E-2</v>
      </c>
      <c r="J1283">
        <v>8.7633154568857896E-2</v>
      </c>
      <c r="K1283">
        <v>7.7086370449012495E-2</v>
      </c>
      <c r="L1283">
        <v>7.3751546358000006E-2</v>
      </c>
      <c r="M1283">
        <v>8.7503473740000004E-2</v>
      </c>
      <c r="N1283">
        <v>7.8205799545266602E-2</v>
      </c>
      <c r="O1283">
        <v>8.3947320422853605E-2</v>
      </c>
      <c r="P1283">
        <v>7.3941566824000701E-2</v>
      </c>
      <c r="Q1283">
        <v>0.38811089954189998</v>
      </c>
      <c r="R1283">
        <v>0.40751071727139998</v>
      </c>
      <c r="S1283">
        <v>0.41493756306539997</v>
      </c>
      <c r="T1283">
        <v>0.38029884167546502</v>
      </c>
      <c r="U1283">
        <v>0.37508671710499902</v>
      </c>
    </row>
    <row r="1284" spans="1:21" x14ac:dyDescent="0.25">
      <c r="A1284" t="s">
        <v>1349</v>
      </c>
      <c r="B1284">
        <v>0.116518735559999</v>
      </c>
      <c r="C1284">
        <v>0.13550372450000001</v>
      </c>
      <c r="D1284">
        <v>0.11020955166766599</v>
      </c>
      <c r="E1284">
        <v>0.117912631797763</v>
      </c>
      <c r="F1284">
        <v>0.105280695745419</v>
      </c>
      <c r="G1284">
        <v>7.5884519959000002E-2</v>
      </c>
      <c r="H1284">
        <v>9.1771623126500002E-2</v>
      </c>
      <c r="I1284">
        <v>7.5089075944466593E-2</v>
      </c>
      <c r="J1284">
        <v>7.8153525558554607E-2</v>
      </c>
      <c r="K1284">
        <v>6.7016925403070707E-2</v>
      </c>
      <c r="L1284">
        <v>7.1775964643500001E-2</v>
      </c>
      <c r="M1284">
        <v>8.5370556023000005E-2</v>
      </c>
      <c r="N1284">
        <v>7.1597270721266607E-2</v>
      </c>
      <c r="O1284">
        <v>7.4673938449601102E-2</v>
      </c>
      <c r="P1284">
        <v>6.4063173846347105E-2</v>
      </c>
      <c r="Q1284">
        <v>0.38846883568930002</v>
      </c>
      <c r="R1284">
        <v>0.40788401307580002</v>
      </c>
      <c r="S1284">
        <v>0.41524820059379902</v>
      </c>
      <c r="T1284">
        <v>0.38067619439149503</v>
      </c>
      <c r="U1284">
        <v>0.37545876693499902</v>
      </c>
    </row>
    <row r="1285" spans="1:21" x14ac:dyDescent="0.25">
      <c r="A1285" t="s">
        <v>1350</v>
      </c>
      <c r="B1285">
        <v>9.9594794639999901E-2</v>
      </c>
      <c r="C1285">
        <v>0.118194831506166</v>
      </c>
      <c r="D1285">
        <v>9.9209752728733697E-2</v>
      </c>
      <c r="E1285">
        <v>0.108575405918511</v>
      </c>
      <c r="F1285">
        <v>0.100880970036388</v>
      </c>
      <c r="G1285">
        <v>5.8662389865999899E-2</v>
      </c>
      <c r="H1285">
        <v>7.1083738681E-2</v>
      </c>
      <c r="I1285">
        <v>5.7164721042533603E-2</v>
      </c>
      <c r="J1285">
        <v>6.2524782438448695E-2</v>
      </c>
      <c r="K1285">
        <v>5.4824361395999999E-2</v>
      </c>
      <c r="L1285">
        <v>5.4923618978399903E-2</v>
      </c>
      <c r="M1285">
        <v>6.6012969755600004E-2</v>
      </c>
      <c r="N1285">
        <v>5.3942128322600001E-2</v>
      </c>
      <c r="O1285">
        <v>5.9311739329303399E-2</v>
      </c>
      <c r="P1285">
        <v>5.2184888326200003E-2</v>
      </c>
      <c r="Q1285">
        <v>0.38838406133859998</v>
      </c>
      <c r="R1285">
        <v>0.4077956009116</v>
      </c>
      <c r="S1285">
        <v>0.41517462854760001</v>
      </c>
      <c r="T1285">
        <v>0.38058682137980399</v>
      </c>
      <c r="U1285">
        <v>0.37537064987000002</v>
      </c>
    </row>
    <row r="1286" spans="1:21" x14ac:dyDescent="0.25">
      <c r="A1286" t="s">
        <v>1351</v>
      </c>
      <c r="B1286">
        <v>8.6663220139000005E-2</v>
      </c>
      <c r="C1286">
        <v>0.10481673284816601</v>
      </c>
      <c r="D1286">
        <v>8.9125320230866903E-2</v>
      </c>
      <c r="E1286">
        <v>0.105989501387645</v>
      </c>
      <c r="F1286">
        <v>0.106051015395774</v>
      </c>
      <c r="G1286">
        <v>4.3254421138800001E-2</v>
      </c>
      <c r="H1286">
        <v>5.1964017539700001E-2</v>
      </c>
      <c r="I1286">
        <v>4.1207592241199999E-2</v>
      </c>
      <c r="J1286">
        <v>5.3358540504092597E-2</v>
      </c>
      <c r="K1286">
        <v>5.3812263713399901E-2</v>
      </c>
      <c r="L1286">
        <v>3.9572402486400003E-2</v>
      </c>
      <c r="M1286">
        <v>4.7479359950400001E-2</v>
      </c>
      <c r="N1286">
        <v>3.8227168903E-2</v>
      </c>
      <c r="O1286">
        <v>5.0268577675338003E-2</v>
      </c>
      <c r="P1286">
        <v>5.1274744538999897E-2</v>
      </c>
      <c r="Q1286">
        <v>0.3875268984593</v>
      </c>
      <c r="R1286">
        <v>0.4069016556958</v>
      </c>
      <c r="S1286">
        <v>0.41443073341379999</v>
      </c>
      <c r="T1286">
        <v>0.37968316092825799</v>
      </c>
      <c r="U1286">
        <v>0.37447968843499901</v>
      </c>
    </row>
    <row r="1287" spans="1:21" x14ac:dyDescent="0.25">
      <c r="A1287" t="s">
        <v>1352</v>
      </c>
      <c r="B1287">
        <v>8.1492866422500004E-2</v>
      </c>
      <c r="C1287">
        <v>0.10361495153399899</v>
      </c>
      <c r="D1287">
        <v>9.0234484361533598E-2</v>
      </c>
      <c r="E1287">
        <v>0.108941164333624</v>
      </c>
      <c r="F1287">
        <v>0.108889359890729</v>
      </c>
      <c r="G1287">
        <v>3.3063783656399899E-2</v>
      </c>
      <c r="H1287">
        <v>4.3656616996999999E-2</v>
      </c>
      <c r="I1287">
        <v>3.7732395068199899E-2</v>
      </c>
      <c r="J1287">
        <v>5.18232759539567E-2</v>
      </c>
      <c r="K1287">
        <v>5.43414262482E-2</v>
      </c>
      <c r="L1287">
        <v>2.96049176496E-2</v>
      </c>
      <c r="M1287">
        <v>3.5520273045600001E-2</v>
      </c>
      <c r="N1287">
        <v>3.4916896341600001E-2</v>
      </c>
      <c r="O1287">
        <v>4.8862871315086903E-2</v>
      </c>
      <c r="P1287">
        <v>5.1871876337399897E-2</v>
      </c>
      <c r="Q1287">
        <v>0.38546405592560001</v>
      </c>
      <c r="R1287">
        <v>0.40475029303359999</v>
      </c>
      <c r="S1287">
        <v>0.41264048028959999</v>
      </c>
      <c r="T1287">
        <v>0.37750841764376702</v>
      </c>
      <c r="U1287">
        <v>0.37233550652000003</v>
      </c>
    </row>
    <row r="1288" spans="1:21" x14ac:dyDescent="0.25">
      <c r="A1288" t="s">
        <v>1353</v>
      </c>
      <c r="B1288">
        <v>7.9825037037000002E-2</v>
      </c>
      <c r="C1288">
        <v>0.10430171308199999</v>
      </c>
      <c r="D1288">
        <v>9.2102820226799997E-2</v>
      </c>
      <c r="E1288">
        <v>0.11179932293515001</v>
      </c>
      <c r="F1288">
        <v>0.111645871329277</v>
      </c>
      <c r="G1288">
        <v>2.6889893794800002E-2</v>
      </c>
      <c r="H1288">
        <v>4.0622221812200002E-2</v>
      </c>
      <c r="I1288">
        <v>3.8859513754199999E-2</v>
      </c>
      <c r="J1288">
        <v>6.41766493594811E-2</v>
      </c>
      <c r="K1288">
        <v>7.5211587506422206E-2</v>
      </c>
      <c r="L1288">
        <v>2.3009517235199999E-2</v>
      </c>
      <c r="M1288">
        <v>2.7607046387200001E-2</v>
      </c>
      <c r="N1288">
        <v>3.4076700017799999E-2</v>
      </c>
      <c r="O1288">
        <v>5.3118857852805602E-2</v>
      </c>
      <c r="P1288">
        <v>5.9654973376610999E-2</v>
      </c>
      <c r="Q1288">
        <v>0.38163979077179999</v>
      </c>
      <c r="R1288">
        <v>0.40076192207079903</v>
      </c>
      <c r="S1288">
        <v>0.4093215635388</v>
      </c>
      <c r="T1288">
        <v>0.373476701783023</v>
      </c>
      <c r="U1288">
        <v>0.36836044780999999</v>
      </c>
    </row>
    <row r="1289" spans="1:21" x14ac:dyDescent="0.25">
      <c r="A1289" t="s">
        <v>1354</v>
      </c>
      <c r="B1289">
        <v>7.4255159877999993E-2</v>
      </c>
      <c r="C1289">
        <v>0.101308991673999</v>
      </c>
      <c r="D1289">
        <v>9.2110261566799995E-2</v>
      </c>
      <c r="E1289">
        <v>0.10889298658956199</v>
      </c>
      <c r="F1289">
        <v>0.10652696114938</v>
      </c>
      <c r="G1289">
        <v>2.0777990779199999E-2</v>
      </c>
      <c r="H1289">
        <v>4.0622221812200002E-2</v>
      </c>
      <c r="I1289">
        <v>4.48009942283999E-2</v>
      </c>
      <c r="J1289">
        <v>7.3201916206803705E-2</v>
      </c>
      <c r="K1289">
        <v>8.8291883095604595E-2</v>
      </c>
      <c r="L1289">
        <v>1.45421140716E-2</v>
      </c>
      <c r="M1289">
        <v>1.7447772312600002E-2</v>
      </c>
      <c r="N1289">
        <v>3.4787714238399901E-2</v>
      </c>
      <c r="O1289">
        <v>5.56387646460667E-2</v>
      </c>
      <c r="P1289">
        <v>6.3647623509485607E-2</v>
      </c>
      <c r="Q1289">
        <v>0.37602584488099999</v>
      </c>
      <c r="R1289">
        <v>0.39490707208600001</v>
      </c>
      <c r="S1289">
        <v>0.404449459145999</v>
      </c>
      <c r="T1289">
        <v>0.36755822234212598</v>
      </c>
      <c r="U1289">
        <v>0.36252513994999902</v>
      </c>
    </row>
    <row r="1290" spans="1:21" x14ac:dyDescent="0.25">
      <c r="A1290" t="s">
        <v>1355</v>
      </c>
      <c r="B1290">
        <v>7.8339709731000004E-2</v>
      </c>
      <c r="C1290">
        <v>0.10318939578899999</v>
      </c>
      <c r="D1290">
        <v>9.1852022074599998E-2</v>
      </c>
      <c r="E1290">
        <v>0.106576615706606</v>
      </c>
      <c r="F1290">
        <v>0.102899065312041</v>
      </c>
      <c r="G1290">
        <v>2.8464359683199901E-2</v>
      </c>
      <c r="H1290">
        <v>5.1919394081100002E-2</v>
      </c>
      <c r="I1290">
        <v>5.5525288438999898E-2</v>
      </c>
      <c r="J1290">
        <v>8.2359221678708197E-2</v>
      </c>
      <c r="K1290">
        <v>9.4265802128549195E-2</v>
      </c>
      <c r="L1290">
        <v>1.7728237955999999E-2</v>
      </c>
      <c r="M1290">
        <v>2.1270515266E-2</v>
      </c>
      <c r="N1290">
        <v>3.8549833773599898E-2</v>
      </c>
      <c r="O1290">
        <v>5.7873643421581099E-2</v>
      </c>
      <c r="P1290">
        <v>6.4551592972068902E-2</v>
      </c>
      <c r="Q1290">
        <v>0.36821718524430003</v>
      </c>
      <c r="R1290">
        <v>0.38676332940579999</v>
      </c>
      <c r="S1290">
        <v>0.39767265622379999</v>
      </c>
      <c r="T1290">
        <v>0.35932597493188601</v>
      </c>
      <c r="U1290">
        <v>0.35440857918499902</v>
      </c>
    </row>
    <row r="1291" spans="1:21" x14ac:dyDescent="0.25">
      <c r="A1291" t="s">
        <v>1356</v>
      </c>
      <c r="B1291">
        <v>7.8815400058999993E-2</v>
      </c>
      <c r="C1291">
        <v>9.6842451374499899E-2</v>
      </c>
      <c r="D1291">
        <v>8.0766855484733294E-2</v>
      </c>
      <c r="E1291">
        <v>8.9730889970716696E-2</v>
      </c>
      <c r="F1291">
        <v>8.31704396258761E-2</v>
      </c>
      <c r="G1291">
        <v>3.6857378631599998E-2</v>
      </c>
      <c r="H1291">
        <v>5.7445265704399999E-2</v>
      </c>
      <c r="I1291">
        <v>5.62581974860666E-2</v>
      </c>
      <c r="J1291">
        <v>7.3703499252802895E-2</v>
      </c>
      <c r="K1291">
        <v>7.7992873201427004E-2</v>
      </c>
      <c r="L1291">
        <v>2.0554838133600001E-2</v>
      </c>
      <c r="M1291">
        <v>2.4661898119600002E-2</v>
      </c>
      <c r="N1291">
        <v>3.3486820755866599E-2</v>
      </c>
      <c r="O1291">
        <v>4.7593201054214898E-2</v>
      </c>
      <c r="P1291">
        <v>5.1305465807400003E-2</v>
      </c>
      <c r="Q1291">
        <v>0.3593347171654</v>
      </c>
      <c r="R1291">
        <v>0.37749969931240002</v>
      </c>
      <c r="S1291">
        <v>0.3899639407164</v>
      </c>
      <c r="T1291">
        <v>0.34996166937355599</v>
      </c>
      <c r="U1291">
        <v>0.34517586892999902</v>
      </c>
    </row>
    <row r="1292" spans="1:21" x14ac:dyDescent="0.25">
      <c r="A1292" t="s">
        <v>1357</v>
      </c>
      <c r="B1292">
        <v>6.3597925801500005E-2</v>
      </c>
      <c r="C1292">
        <v>8.0482712990999905E-2</v>
      </c>
      <c r="D1292">
        <v>6.8357254638733295E-2</v>
      </c>
      <c r="E1292">
        <v>8.2291969333896903E-2</v>
      </c>
      <c r="F1292">
        <v>8.1376448425542494E-2</v>
      </c>
      <c r="G1292">
        <v>3.2133980966400001E-2</v>
      </c>
      <c r="H1292">
        <v>5.2120199644799997E-2</v>
      </c>
      <c r="I1292">
        <v>5.2111120017066602E-2</v>
      </c>
      <c r="J1292">
        <v>6.9402713142862393E-2</v>
      </c>
      <c r="K1292">
        <v>7.4261778627512001E-2</v>
      </c>
      <c r="L1292">
        <v>1.0785711204000001E-2</v>
      </c>
      <c r="M1292">
        <v>1.2940802994E-2</v>
      </c>
      <c r="N1292">
        <v>2.66891691718666E-2</v>
      </c>
      <c r="O1292">
        <v>4.3272435421553797E-2</v>
      </c>
      <c r="P1292">
        <v>5.0093347273199897E-2</v>
      </c>
      <c r="Q1292">
        <v>0.34957624746260002</v>
      </c>
      <c r="R1292">
        <v>0.36732247685559999</v>
      </c>
      <c r="S1292">
        <v>0.38149498073159999</v>
      </c>
      <c r="T1292">
        <v>0.33967384269441397</v>
      </c>
      <c r="U1292">
        <v>0.33503261566999998</v>
      </c>
    </row>
    <row r="1293" spans="1:21" x14ac:dyDescent="0.25">
      <c r="A1293" t="s">
        <v>1358</v>
      </c>
      <c r="B1293">
        <v>6.2206008876999903E-2</v>
      </c>
      <c r="C1293">
        <v>8.1079298090999993E-2</v>
      </c>
      <c r="D1293">
        <v>7.0803948894666596E-2</v>
      </c>
      <c r="E1293">
        <v>8.47081371702645E-2</v>
      </c>
      <c r="F1293">
        <v>8.36128644704595E-2</v>
      </c>
      <c r="G1293">
        <v>3.88409577036E-2</v>
      </c>
      <c r="H1293">
        <v>5.9772374751999903E-2</v>
      </c>
      <c r="I1293">
        <v>5.8078689774333302E-2</v>
      </c>
      <c r="J1293">
        <v>7.3983291243623905E-2</v>
      </c>
      <c r="K1293">
        <v>7.6593854098284897E-2</v>
      </c>
      <c r="L1293">
        <v>1.42941666876E-2</v>
      </c>
      <c r="M1293">
        <v>1.7150282588600001E-2</v>
      </c>
      <c r="N1293">
        <v>3.2939466834733297E-2</v>
      </c>
      <c r="O1293">
        <v>4.9776256553775398E-2</v>
      </c>
      <c r="P1293">
        <v>5.55106372032E-2</v>
      </c>
      <c r="Q1293">
        <v>0.33961122862479998</v>
      </c>
      <c r="R1293">
        <v>0.35672581757459998</v>
      </c>
      <c r="S1293">
        <v>0.37193677029579902</v>
      </c>
      <c r="T1293">
        <v>0.32969425431293498</v>
      </c>
      <c r="U1293">
        <v>0.32488931480469901</v>
      </c>
    </row>
    <row r="1294" spans="1:21" x14ac:dyDescent="0.25">
      <c r="A1294" t="s">
        <v>1359</v>
      </c>
      <c r="B1294">
        <v>6.1010486266000002E-2</v>
      </c>
      <c r="C1294">
        <v>8.07601857935E-2</v>
      </c>
      <c r="D1294">
        <v>7.1700713678666594E-2</v>
      </c>
      <c r="E1294">
        <v>8.2294132461507297E-2</v>
      </c>
      <c r="F1294">
        <v>7.8323157605490204E-2</v>
      </c>
      <c r="G1294">
        <v>4.3056063231600002E-2</v>
      </c>
      <c r="H1294">
        <v>6.3371493801000003E-2</v>
      </c>
      <c r="I1294">
        <v>6.0442271174933303E-2</v>
      </c>
      <c r="J1294">
        <v>7.3116187716693801E-2</v>
      </c>
      <c r="K1294">
        <v>7.2715123764689693E-2</v>
      </c>
      <c r="L1294">
        <v>1.7641456371600001E-2</v>
      </c>
      <c r="M1294">
        <v>2.11663938626E-2</v>
      </c>
      <c r="N1294">
        <v>3.7522416491533303E-2</v>
      </c>
      <c r="O1294">
        <v>5.2354464532484699E-2</v>
      </c>
      <c r="P1294">
        <v>5.5450510077599997E-2</v>
      </c>
      <c r="Q1294">
        <v>0.32834226439359998</v>
      </c>
      <c r="R1294">
        <v>0.34435679043720002</v>
      </c>
      <c r="S1294">
        <v>0.35940721961559902</v>
      </c>
      <c r="T1294">
        <v>0.31940336392482599</v>
      </c>
      <c r="U1294">
        <v>0.31382459422539999</v>
      </c>
    </row>
    <row r="1295" spans="1:21" x14ac:dyDescent="0.25">
      <c r="A1295" t="s">
        <v>1360</v>
      </c>
      <c r="B1295">
        <v>5.7152267422800003E-2</v>
      </c>
      <c r="C1295">
        <v>7.3811274872499999E-2</v>
      </c>
      <c r="D1295">
        <v>6.4433810038533296E-2</v>
      </c>
      <c r="E1295">
        <v>7.56776763240119E-2</v>
      </c>
      <c r="F1295">
        <v>7.2787245299617706E-2</v>
      </c>
      <c r="G1295">
        <v>4.1890710526799997E-2</v>
      </c>
      <c r="H1295">
        <v>5.8629759393999899E-2</v>
      </c>
      <c r="I1295">
        <v>5.3619403700466597E-2</v>
      </c>
      <c r="J1295">
        <v>6.5104810546977102E-2</v>
      </c>
      <c r="K1295">
        <v>6.2623431302431296E-2</v>
      </c>
      <c r="L1295">
        <v>1.7827416909600002E-2</v>
      </c>
      <c r="M1295">
        <v>2.1389511155600002E-2</v>
      </c>
      <c r="N1295">
        <v>3.4323224143266599E-2</v>
      </c>
      <c r="O1295">
        <v>4.9193244699293398E-2</v>
      </c>
      <c r="P1295">
        <v>5.3299230873000002E-2</v>
      </c>
      <c r="Q1295">
        <v>0.31875623986239998</v>
      </c>
      <c r="R1295">
        <v>0.33383498957479901</v>
      </c>
      <c r="S1295">
        <v>0.34874886826039903</v>
      </c>
      <c r="T1295">
        <v>0.31064934486110701</v>
      </c>
      <c r="U1295">
        <v>0.3044123110086</v>
      </c>
    </row>
    <row r="1296" spans="1:21" x14ac:dyDescent="0.25">
      <c r="A1296" t="s">
        <v>1361</v>
      </c>
      <c r="B1296">
        <v>5.6823325978000001E-2</v>
      </c>
      <c r="C1296">
        <v>7.2447847410999994E-2</v>
      </c>
      <c r="D1296">
        <v>6.2757615119466606E-2</v>
      </c>
      <c r="E1296">
        <v>7.4078761941814994E-2</v>
      </c>
      <c r="F1296">
        <v>7.1258579313603895E-2</v>
      </c>
      <c r="G1296">
        <v>4.2089068434000003E-2</v>
      </c>
      <c r="H1296">
        <v>5.6769030274000001E-2</v>
      </c>
      <c r="I1296">
        <v>5.0445036323133297E-2</v>
      </c>
      <c r="J1296">
        <v>6.0723923599048699E-2</v>
      </c>
      <c r="K1296">
        <v>5.7507536846822298E-2</v>
      </c>
      <c r="L1296">
        <v>2.12490908087999E-2</v>
      </c>
      <c r="M1296">
        <v>2.5494869346799998E-2</v>
      </c>
      <c r="N1296">
        <v>3.5943450831733302E-2</v>
      </c>
      <c r="O1296">
        <v>4.9828079829729303E-2</v>
      </c>
      <c r="P1296">
        <v>5.2744148553599997E-2</v>
      </c>
      <c r="Q1296">
        <v>0.31092047261919997</v>
      </c>
      <c r="R1296">
        <v>0.32523430403839998</v>
      </c>
      <c r="S1296">
        <v>0.340036564203199</v>
      </c>
      <c r="T1296">
        <v>0.30349367197475202</v>
      </c>
      <c r="U1296">
        <v>0.29671856264879998</v>
      </c>
    </row>
    <row r="1297" spans="1:21" x14ac:dyDescent="0.25">
      <c r="A1297" t="s">
        <v>1362</v>
      </c>
      <c r="B1297">
        <v>5.6954952340400003E-2</v>
      </c>
      <c r="C1297">
        <v>7.1991449890000003E-2</v>
      </c>
      <c r="D1297">
        <v>6.2137693177666597E-2</v>
      </c>
      <c r="E1297">
        <v>7.3901290553284302E-2</v>
      </c>
      <c r="F1297">
        <v>7.1856073759667002E-2</v>
      </c>
      <c r="G1297">
        <v>4.1444405235600001E-2</v>
      </c>
      <c r="H1297">
        <v>5.4777840594999898E-2</v>
      </c>
      <c r="I1297">
        <v>4.8124311431333298E-2</v>
      </c>
      <c r="J1297">
        <v>6.1293979634542299E-2</v>
      </c>
      <c r="K1297">
        <v>6.0891112070937697E-2</v>
      </c>
      <c r="L1297">
        <v>2.4968301568799998E-2</v>
      </c>
      <c r="M1297">
        <v>2.99572152068E-2</v>
      </c>
      <c r="N1297">
        <v>3.7875424853333298E-2</v>
      </c>
      <c r="O1297">
        <v>5.2069436514737999E-2</v>
      </c>
      <c r="P1297">
        <v>5.4762157603199899E-2</v>
      </c>
      <c r="Q1297">
        <v>0.30486188969919997</v>
      </c>
      <c r="R1297">
        <v>0.3185842894484</v>
      </c>
      <c r="S1297">
        <v>0.33330024663319902</v>
      </c>
      <c r="T1297">
        <v>0.29796093520695199</v>
      </c>
      <c r="U1297">
        <v>0.290769788143799</v>
      </c>
    </row>
    <row r="1298" spans="1:21" x14ac:dyDescent="0.25">
      <c r="A1298" t="s">
        <v>1363</v>
      </c>
      <c r="B1298">
        <v>5.6691948537999998E-2</v>
      </c>
      <c r="C1298">
        <v>6.7744620389000004E-2</v>
      </c>
      <c r="D1298">
        <v>5.4959431107599897E-2</v>
      </c>
      <c r="E1298">
        <v>6.5005286334481494E-2</v>
      </c>
      <c r="F1298">
        <v>6.0768899029865597E-2</v>
      </c>
      <c r="G1298">
        <v>4.0080694623599998E-2</v>
      </c>
      <c r="H1298">
        <v>4.97254073666E-2</v>
      </c>
      <c r="I1298">
        <v>4.0811255498199903E-2</v>
      </c>
      <c r="J1298">
        <v>5.36176568838624E-2</v>
      </c>
      <c r="K1298">
        <v>5.4467528451600002E-2</v>
      </c>
      <c r="L1298">
        <v>2.7708120161999999E-2</v>
      </c>
      <c r="M1298">
        <v>3.3244476656999998E-2</v>
      </c>
      <c r="N1298">
        <v>3.2824192164999898E-2</v>
      </c>
      <c r="O1298">
        <v>4.4898390704609201E-2</v>
      </c>
      <c r="P1298">
        <v>4.7080043253599997E-2</v>
      </c>
      <c r="Q1298">
        <v>0.30002848688080003</v>
      </c>
      <c r="R1298">
        <v>0.31327905558660002</v>
      </c>
      <c r="S1298">
        <v>0.32792616217179998</v>
      </c>
      <c r="T1298">
        <v>0.29354704076330701</v>
      </c>
      <c r="U1298">
        <v>0.28602398803869999</v>
      </c>
    </row>
    <row r="1299" spans="1:21" x14ac:dyDescent="0.25">
      <c r="A1299" t="s">
        <v>1364</v>
      </c>
      <c r="B1299">
        <v>5.6001470210799903E-2</v>
      </c>
      <c r="C1299">
        <v>6.7261348156999995E-2</v>
      </c>
      <c r="D1299">
        <v>5.4162161644799998E-2</v>
      </c>
      <c r="E1299">
        <v>6.4874095327100798E-2</v>
      </c>
      <c r="F1299">
        <v>6.0871992297521098E-2</v>
      </c>
      <c r="G1299">
        <v>3.9250070887199999E-2</v>
      </c>
      <c r="H1299">
        <v>4.9732844609699997E-2</v>
      </c>
      <c r="I1299">
        <v>4.1545428857400001E-2</v>
      </c>
      <c r="J1299">
        <v>5.5405559904273899E-2</v>
      </c>
      <c r="K1299">
        <v>5.6124893289423501E-2</v>
      </c>
      <c r="L1299">
        <v>2.9580122911200001E-2</v>
      </c>
      <c r="M1299">
        <v>3.5490524073199997E-2</v>
      </c>
      <c r="N1299">
        <v>3.4041359029600003E-2</v>
      </c>
      <c r="O1299">
        <v>4.6841763552882602E-2</v>
      </c>
      <c r="P1299">
        <v>4.9243731478199999E-2</v>
      </c>
      <c r="Q1299">
        <v>0.2957740153192</v>
      </c>
      <c r="R1299">
        <v>0.30860926756339901</v>
      </c>
      <c r="S1299">
        <v>0.32319577027819901</v>
      </c>
      <c r="T1299">
        <v>0.28966183005525198</v>
      </c>
      <c r="U1299">
        <v>0.28184662638629998</v>
      </c>
    </row>
    <row r="1300" spans="1:21" x14ac:dyDescent="0.25">
      <c r="A1300" t="s">
        <v>1365</v>
      </c>
      <c r="B1300">
        <v>4.0812139406400001E-2</v>
      </c>
      <c r="C1300">
        <v>5.30572922754E-2</v>
      </c>
      <c r="D1300">
        <v>4.5416099981466597E-2</v>
      </c>
      <c r="E1300">
        <v>5.9953052369233602E-2</v>
      </c>
      <c r="F1300">
        <v>6.0656381623809298E-2</v>
      </c>
      <c r="G1300">
        <v>2.4968301568799998E-2</v>
      </c>
      <c r="H1300">
        <v>3.6940786477700001E-2</v>
      </c>
      <c r="I1300">
        <v>3.4943387144866597E-2</v>
      </c>
      <c r="J1300">
        <v>5.2393331989450197E-2</v>
      </c>
      <c r="K1300">
        <v>5.7332216575317799E-2</v>
      </c>
      <c r="L1300">
        <v>1.6463706297599998E-2</v>
      </c>
      <c r="M1300">
        <v>1.9753317673600002E-2</v>
      </c>
      <c r="N1300">
        <v>2.72626123760666E-2</v>
      </c>
      <c r="O1300">
        <v>4.38424914570473E-2</v>
      </c>
      <c r="P1300">
        <v>5.0603116750199899E-2</v>
      </c>
      <c r="Q1300">
        <v>0.29143876265199897</v>
      </c>
      <c r="R1300">
        <v>0.30385081267899999</v>
      </c>
      <c r="S1300">
        <v>0.31837556081699903</v>
      </c>
      <c r="T1300">
        <v>0.28570284952362601</v>
      </c>
      <c r="U1300">
        <v>0.277589947740499</v>
      </c>
    </row>
    <row r="1301" spans="1:21" x14ac:dyDescent="0.25">
      <c r="A1301" t="s">
        <v>1366</v>
      </c>
      <c r="B1301">
        <v>3.9026918241599998E-2</v>
      </c>
      <c r="C1301">
        <v>5.1770649219099997E-2</v>
      </c>
      <c r="D1301">
        <v>4.5275137548866598E-2</v>
      </c>
      <c r="E1301">
        <v>5.5593419279607002E-2</v>
      </c>
      <c r="F1301">
        <v>5.3686580025599999E-2</v>
      </c>
      <c r="G1301">
        <v>2.4943506830399999E-2</v>
      </c>
      <c r="H1301">
        <v>3.7840692892800003E-2</v>
      </c>
      <c r="I1301">
        <v>3.6593034781066597E-2</v>
      </c>
      <c r="J1301">
        <v>4.9141421423339403E-2</v>
      </c>
      <c r="K1301">
        <v>5.1090229805999997E-2</v>
      </c>
      <c r="L1301">
        <v>1.6872819481200001E-2</v>
      </c>
      <c r="M1301">
        <v>2.0244175718199999E-2</v>
      </c>
      <c r="N1301">
        <v>2.9289230553066599E-2</v>
      </c>
      <c r="O1301">
        <v>4.2682945657577603E-2</v>
      </c>
      <c r="P1301">
        <v>4.6819494409799899E-2</v>
      </c>
      <c r="Q1301">
        <v>0.28665921390400001</v>
      </c>
      <c r="R1301">
        <v>0.298604690058</v>
      </c>
      <c r="S1301">
        <v>0.31306135473399999</v>
      </c>
      <c r="T1301">
        <v>0.28133813496236099</v>
      </c>
      <c r="U1301">
        <v>0.27289702563099999</v>
      </c>
    </row>
    <row r="1302" spans="1:21" x14ac:dyDescent="0.25">
      <c r="A1302" t="s">
        <v>1367</v>
      </c>
      <c r="B1302">
        <v>3.0819859831199999E-2</v>
      </c>
      <c r="C1302">
        <v>4.3403750731600001E-2</v>
      </c>
      <c r="D1302">
        <v>3.9731659649999897E-2</v>
      </c>
      <c r="E1302">
        <v>5.16224607596351E-2</v>
      </c>
      <c r="F1302">
        <v>5.2325004761399903E-2</v>
      </c>
      <c r="G1302">
        <v>1.8459682738799901E-2</v>
      </c>
      <c r="H1302">
        <v>3.1251295506199997E-2</v>
      </c>
      <c r="I1302">
        <v>3.2227589822199899E-2</v>
      </c>
      <c r="J1302">
        <v>4.6181016784469599E-2</v>
      </c>
      <c r="K1302">
        <v>5.0025378009599997E-2</v>
      </c>
      <c r="L1302">
        <v>1.10584533263999E-2</v>
      </c>
      <c r="M1302">
        <v>1.3268041690400001E-2</v>
      </c>
      <c r="N1302">
        <v>2.63492054515999E-2</v>
      </c>
      <c r="O1302">
        <v>4.1801949966360302E-2</v>
      </c>
      <c r="P1302">
        <v>4.8020284733399997E-2</v>
      </c>
      <c r="Q1302">
        <v>0.28074872967760001</v>
      </c>
      <c r="R1302">
        <v>0.29211723138020002</v>
      </c>
      <c r="S1302">
        <v>0.30648970270460002</v>
      </c>
      <c r="T1302">
        <v>0.27594064287110698</v>
      </c>
      <c r="U1302">
        <v>0.26709366561390002</v>
      </c>
    </row>
    <row r="1303" spans="1:21" x14ac:dyDescent="0.25">
      <c r="A1303" t="s">
        <v>1368</v>
      </c>
      <c r="B1303">
        <v>3.2592683626799998E-2</v>
      </c>
      <c r="C1303">
        <v>4.3255005869600002E-2</v>
      </c>
      <c r="D1303">
        <v>3.77445769177999E-2</v>
      </c>
      <c r="E1303">
        <v>5.0022417114556697E-2</v>
      </c>
      <c r="F1303">
        <v>5.1373435071E-2</v>
      </c>
      <c r="G1303">
        <v>2.1621011884799899E-2</v>
      </c>
      <c r="H1303">
        <v>3.2433817159100001E-2</v>
      </c>
      <c r="I1303">
        <v>3.1029789159799901E-2</v>
      </c>
      <c r="J1303">
        <v>4.5274109455275401E-2</v>
      </c>
      <c r="K1303">
        <v>4.9526936743200002E-2</v>
      </c>
      <c r="L1303">
        <v>1.5571095715199899E-2</v>
      </c>
      <c r="M1303">
        <v>1.8682354667199998E-2</v>
      </c>
      <c r="N1303">
        <v>2.7071598481399901E-2</v>
      </c>
      <c r="O1303">
        <v>4.2469174644267499E-2</v>
      </c>
      <c r="P1303">
        <v>4.8428100315E-2</v>
      </c>
      <c r="Q1303">
        <v>0.27339764906800001</v>
      </c>
      <c r="R1303">
        <v>0.28404854701100002</v>
      </c>
      <c r="S1303">
        <v>0.29831630405299903</v>
      </c>
      <c r="T1303">
        <v>0.26922758892617599</v>
      </c>
      <c r="U1303">
        <v>0.25987581921449998</v>
      </c>
    </row>
    <row r="1304" spans="1:21" x14ac:dyDescent="0.25">
      <c r="A1304" t="s">
        <v>1369</v>
      </c>
      <c r="B1304">
        <v>3.2443915196399997E-2</v>
      </c>
      <c r="C1304">
        <v>4.2868269228400001E-2</v>
      </c>
      <c r="D1304">
        <v>3.7072696621799898E-2</v>
      </c>
      <c r="E1304">
        <v>4.8474196745432199E-2</v>
      </c>
      <c r="F1304">
        <v>4.9119121161599999E-2</v>
      </c>
      <c r="G1304">
        <v>2.2526019836399999E-2</v>
      </c>
      <c r="H1304">
        <v>3.3043671093299899E-2</v>
      </c>
      <c r="I1304">
        <v>3.0935145004399998E-2</v>
      </c>
      <c r="J1304">
        <v>4.41080857463114E-2</v>
      </c>
      <c r="K1304">
        <v>4.7385904939800001E-2</v>
      </c>
      <c r="L1304">
        <v>1.8211735354800002E-2</v>
      </c>
      <c r="M1304">
        <v>2.1850620227799999E-2</v>
      </c>
      <c r="N1304">
        <v>2.8590859453800001E-2</v>
      </c>
      <c r="O1304">
        <v>4.2417351368313497E-2</v>
      </c>
      <c r="P1304">
        <v>4.6683555882600002E-2</v>
      </c>
      <c r="Q1304">
        <v>0.26490216946239997</v>
      </c>
      <c r="R1304">
        <v>0.27472374877479999</v>
      </c>
      <c r="S1304">
        <v>0.28887048986039998</v>
      </c>
      <c r="T1304">
        <v>0.261469462480661</v>
      </c>
      <c r="U1304">
        <v>0.2515343154086</v>
      </c>
    </row>
    <row r="1305" spans="1:21" x14ac:dyDescent="0.25">
      <c r="A1305" t="s">
        <v>1370</v>
      </c>
      <c r="B1305">
        <v>2.84891544215999E-2</v>
      </c>
      <c r="C1305">
        <v>3.7736571489399899E-2</v>
      </c>
      <c r="D1305">
        <v>3.2702194414399997E-2</v>
      </c>
      <c r="E1305">
        <v>4.6181016784469599E-2</v>
      </c>
      <c r="F1305">
        <v>4.9311700741799899E-2</v>
      </c>
      <c r="G1305">
        <v>1.9377088059599899E-2</v>
      </c>
      <c r="H1305">
        <v>2.8633385934999998E-2</v>
      </c>
      <c r="I1305">
        <v>2.6941613337799999E-2</v>
      </c>
      <c r="J1305">
        <v>4.20157209796704E-2</v>
      </c>
      <c r="K1305">
        <v>4.7567156309399998E-2</v>
      </c>
      <c r="L1305">
        <v>1.6637269466399901E-2</v>
      </c>
      <c r="M1305">
        <v>1.9961560480400001E-2</v>
      </c>
      <c r="N1305">
        <v>2.5598655786199999E-2</v>
      </c>
      <c r="O1305">
        <v>4.0998689189073997E-2</v>
      </c>
      <c r="P1305">
        <v>4.7080043253599997E-2</v>
      </c>
      <c r="Q1305">
        <v>0.25526229086079999</v>
      </c>
      <c r="R1305">
        <v>0.26414283667159999</v>
      </c>
      <c r="S1305">
        <v>0.2781522601268</v>
      </c>
      <c r="T1305">
        <v>0.25266626353456101</v>
      </c>
      <c r="U1305">
        <v>0.24206915419619901</v>
      </c>
    </row>
    <row r="1306" spans="1:21" x14ac:dyDescent="0.25">
      <c r="A1306" t="s">
        <v>1371</v>
      </c>
      <c r="B1306">
        <v>2.3455822526400001E-2</v>
      </c>
      <c r="C1306">
        <v>3.10058664839E-2</v>
      </c>
      <c r="D1306">
        <v>2.6935291777133299E-2</v>
      </c>
      <c r="E1306">
        <v>4.3052186498749499E-2</v>
      </c>
      <c r="F1306">
        <v>4.94929521114E-2</v>
      </c>
      <c r="G1306">
        <v>1.48892404092E-2</v>
      </c>
      <c r="H1306">
        <v>2.23414782724E-2</v>
      </c>
      <c r="I1306">
        <v>2.1351415641533301E-2</v>
      </c>
      <c r="J1306">
        <v>3.8984059336363897E-2</v>
      </c>
      <c r="K1306">
        <v>4.7748407678999898E-2</v>
      </c>
      <c r="L1306">
        <v>1.32403903056E-2</v>
      </c>
      <c r="M1306">
        <v>1.5885951261600001E-2</v>
      </c>
      <c r="N1306">
        <v>2.05385729129333E-2</v>
      </c>
      <c r="O1306">
        <v>3.83168346584567E-2</v>
      </c>
      <c r="P1306">
        <v>4.73632485186E-2</v>
      </c>
      <c r="Q1306">
        <v>0.2444645497456</v>
      </c>
      <c r="R1306">
        <v>0.25229103289119997</v>
      </c>
      <c r="S1306">
        <v>0.26614664525760001</v>
      </c>
      <c r="T1306">
        <v>0.242805697117282</v>
      </c>
      <c r="U1306">
        <v>0.23146711607839901</v>
      </c>
    </row>
    <row r="1307" spans="1:21" x14ac:dyDescent="0.25">
      <c r="A1307" t="s">
        <v>1372</v>
      </c>
      <c r="B1307">
        <v>2.3170683034800001E-2</v>
      </c>
      <c r="C1307">
        <v>3.0834809892599999E-2</v>
      </c>
      <c r="D1307">
        <v>2.72251442837999E-2</v>
      </c>
      <c r="E1307">
        <v>4.0389765696615003E-2</v>
      </c>
      <c r="F1307">
        <v>4.4837057554799997E-2</v>
      </c>
      <c r="G1307">
        <v>1.49264325168E-2</v>
      </c>
      <c r="H1307">
        <v>2.2408413460300002E-2</v>
      </c>
      <c r="I1307">
        <v>2.1711950124599901E-2</v>
      </c>
      <c r="J1307">
        <v>3.6386417629171802E-2</v>
      </c>
      <c r="K1307">
        <v>4.3137825964800001E-2</v>
      </c>
      <c r="L1307">
        <v>1.3934642980800001E-2</v>
      </c>
      <c r="M1307">
        <v>1.6718922488800001E-2</v>
      </c>
      <c r="N1307">
        <v>2.1170054972199901E-2</v>
      </c>
      <c r="O1307">
        <v>3.5907052326597702E-2</v>
      </c>
      <c r="P1307">
        <v>4.2820636067999997E-2</v>
      </c>
      <c r="Q1307">
        <v>0.2332629031024</v>
      </c>
      <c r="R1307">
        <v>0.23999589480479999</v>
      </c>
      <c r="S1307">
        <v>0.25369194255040001</v>
      </c>
      <c r="T1307">
        <v>0.23257628158214899</v>
      </c>
      <c r="U1307">
        <v>0.2204684929936</v>
      </c>
    </row>
    <row r="1308" spans="1:21" x14ac:dyDescent="0.25">
      <c r="A1308" t="s">
        <v>1373</v>
      </c>
      <c r="B1308">
        <v>1.7294330034000001E-2</v>
      </c>
      <c r="C1308">
        <v>2.4074355914699998E-2</v>
      </c>
      <c r="D1308">
        <v>2.21229973414666E-2</v>
      </c>
      <c r="E1308">
        <v>3.9327388539558902E-2</v>
      </c>
      <c r="F1308">
        <v>4.7907002627399997E-2</v>
      </c>
      <c r="G1308">
        <v>9.2484374231999993E-3</v>
      </c>
      <c r="H1308">
        <v>1.5819016073699999E-2</v>
      </c>
      <c r="I1308">
        <v>1.6692265488066599E-2</v>
      </c>
      <c r="J1308">
        <v>3.5427687024023602E-2</v>
      </c>
      <c r="K1308">
        <v>4.63097249328E-2</v>
      </c>
      <c r="L1308">
        <v>8.6037742247999996E-3</v>
      </c>
      <c r="M1308">
        <v>1.03228934228E-2</v>
      </c>
      <c r="N1308">
        <v>1.62799539590666E-2</v>
      </c>
      <c r="O1308">
        <v>3.5039012454368898E-2</v>
      </c>
      <c r="P1308">
        <v>4.6026519667799998E-2</v>
      </c>
      <c r="Q1308">
        <v>0.22215550108240001</v>
      </c>
      <c r="R1308">
        <v>0.22780420138980001</v>
      </c>
      <c r="S1308">
        <v>0.2413420270054</v>
      </c>
      <c r="T1308">
        <v>0.22243293084118201</v>
      </c>
      <c r="U1308">
        <v>0.20956240640109999</v>
      </c>
    </row>
    <row r="1309" spans="1:21" x14ac:dyDescent="0.25">
      <c r="A1309" t="s">
        <v>1374</v>
      </c>
      <c r="B1309">
        <v>1.75298800488E-2</v>
      </c>
      <c r="C1309">
        <v>2.5472557617499999E-2</v>
      </c>
      <c r="D1309">
        <v>2.4314540130066599E-2</v>
      </c>
      <c r="E1309">
        <v>4.2093455893601299E-2</v>
      </c>
      <c r="F1309">
        <v>5.0829680962200002E-2</v>
      </c>
      <c r="G1309">
        <v>9.6327558683999993E-3</v>
      </c>
      <c r="H1309">
        <v>1.7358525395400001E-2</v>
      </c>
      <c r="I1309">
        <v>1.89662705824666E-2</v>
      </c>
      <c r="J1309">
        <v>3.8303878839468203E-2</v>
      </c>
      <c r="K1309">
        <v>4.9345685373599998E-2</v>
      </c>
      <c r="L1309">
        <v>9.1616558387999994E-3</v>
      </c>
      <c r="M1309">
        <v>1.0992245301799999E-2</v>
      </c>
      <c r="N1309">
        <v>1.8636421359266599E-2</v>
      </c>
      <c r="O1309">
        <v>3.7973505455261701E-2</v>
      </c>
      <c r="P1309">
        <v>4.9085136529799997E-2</v>
      </c>
      <c r="Q1309">
        <v>0.2117078114248</v>
      </c>
      <c r="R1309">
        <v>0.21633662067459999</v>
      </c>
      <c r="S1309">
        <v>0.22972562159580001</v>
      </c>
      <c r="T1309">
        <v>0.21289203365937501</v>
      </c>
      <c r="U1309">
        <v>0.19930407525470001</v>
      </c>
    </row>
    <row r="1310" spans="1:21" x14ac:dyDescent="0.25">
      <c r="A1310" t="s">
        <v>1375</v>
      </c>
      <c r="B1310">
        <v>1.7170356341999999E-2</v>
      </c>
      <c r="C1310">
        <v>2.6506334408400001E-2</v>
      </c>
      <c r="D1310">
        <v>2.6605784322599899E-2</v>
      </c>
      <c r="E1310">
        <v>4.4036828741874701E-2</v>
      </c>
      <c r="F1310">
        <v>5.2084515723599997E-2</v>
      </c>
      <c r="G1310">
        <v>9.3972058536000002E-3</v>
      </c>
      <c r="H1310">
        <v>1.8518735319000001E-2</v>
      </c>
      <c r="I1310">
        <v>2.1339977080799901E-2</v>
      </c>
      <c r="J1310">
        <v>4.0344420330155298E-2</v>
      </c>
      <c r="K1310">
        <v>5.0931634857600001E-2</v>
      </c>
      <c r="L1310">
        <v>9.0252847775999998E-3</v>
      </c>
      <c r="M1310">
        <v>1.0828625953600001E-2</v>
      </c>
      <c r="N1310">
        <v>2.10454688457999E-2</v>
      </c>
      <c r="O1310">
        <v>4.0039958583925797E-2</v>
      </c>
      <c r="P1310">
        <v>5.0682414224400001E-2</v>
      </c>
      <c r="Q1310">
        <v>0.19967034554139901</v>
      </c>
      <c r="R1310">
        <v>0.2040525524274</v>
      </c>
      <c r="S1310">
        <v>0.21687714185319901</v>
      </c>
      <c r="T1310">
        <v>0.201616345619065</v>
      </c>
      <c r="U1310">
        <v>0.18775667917659999</v>
      </c>
    </row>
    <row r="1311" spans="1:21" x14ac:dyDescent="0.25">
      <c r="A1311" t="s">
        <v>1376</v>
      </c>
      <c r="B1311">
        <v>1.8025774816800001E-2</v>
      </c>
      <c r="C1311">
        <v>2.7673981575099999E-2</v>
      </c>
      <c r="D1311">
        <v>2.7999194856466601E-2</v>
      </c>
      <c r="E1311">
        <v>4.5254675726792697E-2</v>
      </c>
      <c r="F1311">
        <v>5.2828667631599997E-2</v>
      </c>
      <c r="G1311">
        <v>1.03394059128E-2</v>
      </c>
      <c r="H1311">
        <v>1.9783066645999998E-2</v>
      </c>
      <c r="I1311">
        <v>2.2804069591066602E-2</v>
      </c>
      <c r="J1311">
        <v>4.1607612681532999E-2</v>
      </c>
      <c r="K1311">
        <v>5.1742986166800002E-2</v>
      </c>
      <c r="L1311">
        <v>1.00294716828E-2</v>
      </c>
      <c r="M1311">
        <v>1.20334593358E-2</v>
      </c>
      <c r="N1311">
        <v>2.25449023442666E-2</v>
      </c>
      <c r="O1311">
        <v>4.1335540482774699E-2</v>
      </c>
      <c r="P1311">
        <v>5.15650055988E-2</v>
      </c>
      <c r="Q1311">
        <v>0.188465323235599</v>
      </c>
      <c r="R1311">
        <v>0.192905179079599</v>
      </c>
      <c r="S1311">
        <v>0.205082844072799</v>
      </c>
      <c r="T1311">
        <v>0.19103288423404999</v>
      </c>
      <c r="U1311">
        <v>0.17709193953639901</v>
      </c>
    </row>
    <row r="1312" spans="1:21" x14ac:dyDescent="0.25">
      <c r="A1312" t="s">
        <v>1377</v>
      </c>
      <c r="B1312">
        <v>2.74353780396E-2</v>
      </c>
      <c r="C1312">
        <v>4.0518100408800002E-2</v>
      </c>
      <c r="D1312">
        <v>3.96032208356666E-2</v>
      </c>
      <c r="E1312">
        <v>5.6675230165145897E-2</v>
      </c>
      <c r="F1312">
        <v>6.1645455477239701E-2</v>
      </c>
      <c r="G1312">
        <v>1.9798598612399999E-2</v>
      </c>
      <c r="H1312">
        <v>3.2679246181400001E-2</v>
      </c>
      <c r="I1312">
        <v>3.44434365584666E-2</v>
      </c>
      <c r="J1312">
        <v>5.3028167119886199E-2</v>
      </c>
      <c r="K1312">
        <v>6.0150776948241703E-2</v>
      </c>
      <c r="L1312">
        <v>1.9513459120799999E-2</v>
      </c>
      <c r="M1312">
        <v>2.34124412788E-2</v>
      </c>
      <c r="N1312">
        <v>3.4196049641066602E-2</v>
      </c>
      <c r="O1312">
        <v>5.2769050740116397E-2</v>
      </c>
      <c r="P1312">
        <v>5.9923585811833997E-2</v>
      </c>
      <c r="Q1312">
        <v>0.17853232349539999</v>
      </c>
      <c r="R1312">
        <v>0.18302328384139999</v>
      </c>
      <c r="S1312">
        <v>0.1946274649052</v>
      </c>
      <c r="T1312">
        <v>0.18165088424165701</v>
      </c>
      <c r="U1312">
        <v>0.16763788820260001</v>
      </c>
    </row>
    <row r="1313" spans="1:21" x14ac:dyDescent="0.25">
      <c r="A1313" t="s">
        <v>1378</v>
      </c>
      <c r="B1313">
        <v>4.5547934440799999E-2</v>
      </c>
      <c r="C1313">
        <v>5.8621289492999898E-2</v>
      </c>
      <c r="D1313">
        <v>5.2887178190733297E-2</v>
      </c>
      <c r="E1313">
        <v>6.3489990953091199E-2</v>
      </c>
      <c r="F1313">
        <v>6.1311778383352299E-2</v>
      </c>
      <c r="G1313">
        <v>3.7935949752000001E-2</v>
      </c>
      <c r="H1313">
        <v>5.12289419429999E-2</v>
      </c>
      <c r="I1313">
        <v>4.7750954572333297E-2</v>
      </c>
      <c r="J1313">
        <v>5.9842927907831502E-2</v>
      </c>
      <c r="K1313">
        <v>5.9793184997890297E-2</v>
      </c>
      <c r="L1313">
        <v>3.7688002367999997E-2</v>
      </c>
      <c r="M1313">
        <v>4.5139055627999899E-2</v>
      </c>
      <c r="N1313">
        <v>4.7515347984333302E-2</v>
      </c>
      <c r="O1313">
        <v>5.9603245256544403E-2</v>
      </c>
      <c r="P1313">
        <v>5.9589908717946602E-2</v>
      </c>
      <c r="Q1313">
        <v>0.1699274649634</v>
      </c>
      <c r="R1313">
        <v>0.1744626966294</v>
      </c>
      <c r="S1313">
        <v>0.185570074289199</v>
      </c>
      <c r="T1313">
        <v>0.17352335129156099</v>
      </c>
      <c r="U1313">
        <v>0.15944793789459999</v>
      </c>
    </row>
    <row r="1314" spans="1:21" x14ac:dyDescent="0.25">
      <c r="A1314" t="s">
        <v>1379</v>
      </c>
      <c r="B1314">
        <v>6.3060765198499999E-2</v>
      </c>
      <c r="C1314">
        <v>7.5426218591999994E-2</v>
      </c>
      <c r="D1314">
        <v>6.3132836695466599E-2</v>
      </c>
      <c r="E1314">
        <v>7.7481952953326397E-2</v>
      </c>
      <c r="F1314">
        <v>7.9778571159968004E-2</v>
      </c>
      <c r="G1314">
        <v>5.5382832037599999E-2</v>
      </c>
      <c r="H1314">
        <v>6.7010487186000001E-2</v>
      </c>
      <c r="I1314">
        <v>5.6771756748266601E-2</v>
      </c>
      <c r="J1314">
        <v>6.76788685883426E-2</v>
      </c>
      <c r="K1314">
        <v>6.7546122078648296E-2</v>
      </c>
      <c r="L1314">
        <v>5.5151442308400002E-2</v>
      </c>
      <c r="M1314">
        <v>6.5461614365999996E-2</v>
      </c>
      <c r="N1314">
        <v>5.6559710819066598E-2</v>
      </c>
      <c r="O1314">
        <v>6.7525058441758296E-2</v>
      </c>
      <c r="P1314">
        <v>6.7354803226936599E-2</v>
      </c>
      <c r="Q1314">
        <v>0.16281910356739901</v>
      </c>
      <c r="R1314">
        <v>0.1673909071934</v>
      </c>
      <c r="S1314">
        <v>0.17808788204119999</v>
      </c>
      <c r="T1314">
        <v>0.16680930233278701</v>
      </c>
      <c r="U1314">
        <v>0.15268232677060001</v>
      </c>
    </row>
    <row r="1315" spans="1:21" x14ac:dyDescent="0.25">
      <c r="A1315" t="s">
        <v>1380</v>
      </c>
      <c r="B1315">
        <v>5.9719575145200002E-2</v>
      </c>
      <c r="C1315">
        <v>7.5494732928499994E-2</v>
      </c>
      <c r="D1315">
        <v>6.5690840681066606E-2</v>
      </c>
      <c r="E1315">
        <v>7.69849345400066E-2</v>
      </c>
      <c r="F1315">
        <v>7.6054261965701503E-2</v>
      </c>
      <c r="G1315">
        <v>5.0731910926799899E-2</v>
      </c>
      <c r="H1315">
        <v>6.3700879449999998E-2</v>
      </c>
      <c r="I1315">
        <v>5.5099351493666598E-2</v>
      </c>
      <c r="J1315">
        <v>6.1365236638978998E-2</v>
      </c>
      <c r="K1315">
        <v>5.5991906761199903E-2</v>
      </c>
      <c r="L1315">
        <v>5.0512699604400003E-2</v>
      </c>
      <c r="M1315">
        <v>6.0603133810000001E-2</v>
      </c>
      <c r="N1315">
        <v>5.4899085893866599E-2</v>
      </c>
      <c r="O1315">
        <v>6.1164421444657398E-2</v>
      </c>
      <c r="P1315">
        <v>5.5867320363599898E-2</v>
      </c>
      <c r="Q1315">
        <v>0.15675829016659901</v>
      </c>
      <c r="R1315">
        <v>0.16136127620060001</v>
      </c>
      <c r="S1315">
        <v>0.17170832865079999</v>
      </c>
      <c r="T1315">
        <v>0.161084692167937</v>
      </c>
      <c r="U1315">
        <v>0.1469137530754</v>
      </c>
    </row>
    <row r="1316" spans="1:21" x14ac:dyDescent="0.25">
      <c r="A1316" t="s">
        <v>1381</v>
      </c>
      <c r="B1316">
        <v>6.4925158497999999E-2</v>
      </c>
      <c r="C1316">
        <v>8.2114775298999895E-2</v>
      </c>
      <c r="D1316">
        <v>7.09284073392E-2</v>
      </c>
      <c r="E1316">
        <v>8.1303176578886402E-2</v>
      </c>
      <c r="F1316">
        <v>7.7935996315634304E-2</v>
      </c>
      <c r="G1316">
        <v>5.2217719070400001E-2</v>
      </c>
      <c r="H1316">
        <v>6.43118783389999E-2</v>
      </c>
      <c r="I1316">
        <v>5.4672731010999898E-2</v>
      </c>
      <c r="J1316">
        <v>6.0808136422473902E-2</v>
      </c>
      <c r="K1316">
        <v>5.5096715014799902E-2</v>
      </c>
      <c r="L1316">
        <v>5.2019361163199898E-2</v>
      </c>
      <c r="M1316">
        <v>6.2305384003999903E-2</v>
      </c>
      <c r="N1316">
        <v>5.4496026070000002E-2</v>
      </c>
      <c r="O1316">
        <v>6.0626754956635102E-2</v>
      </c>
      <c r="P1316">
        <v>5.4981027645599902E-2</v>
      </c>
      <c r="Q1316">
        <v>0.15152055019059901</v>
      </c>
      <c r="R1316">
        <v>0.15615048398459999</v>
      </c>
      <c r="S1316">
        <v>0.16619513436279901</v>
      </c>
      <c r="T1316">
        <v>0.15613749819831299</v>
      </c>
      <c r="U1316">
        <v>0.14192856593139999</v>
      </c>
    </row>
    <row r="1317" spans="1:21" x14ac:dyDescent="0.25">
      <c r="A1317" t="s">
        <v>1382</v>
      </c>
      <c r="B1317">
        <v>6.5231806096499895E-2</v>
      </c>
      <c r="C1317">
        <v>8.1959135711499903E-2</v>
      </c>
      <c r="D1317">
        <v>6.9908756671466593E-2</v>
      </c>
      <c r="E1317">
        <v>8.0540229730340598E-2</v>
      </c>
      <c r="F1317">
        <v>7.7586969103690603E-2</v>
      </c>
      <c r="G1317">
        <v>4.7568705620399998E-2</v>
      </c>
      <c r="H1317">
        <v>5.8025370666199998E-2</v>
      </c>
      <c r="I1317">
        <v>4.8537306497666598E-2</v>
      </c>
      <c r="J1317">
        <v>5.6882523268961697E-2</v>
      </c>
      <c r="K1317">
        <v>5.4007667072399901E-2</v>
      </c>
      <c r="L1317">
        <v>4.7370347713199999E-2</v>
      </c>
      <c r="M1317">
        <v>5.6835411770200003E-2</v>
      </c>
      <c r="N1317">
        <v>4.8360601556666598E-2</v>
      </c>
      <c r="O1317">
        <v>5.6707619712617098E-2</v>
      </c>
      <c r="P1317">
        <v>5.3900878731599898E-2</v>
      </c>
      <c r="Q1317">
        <v>0.146787877998</v>
      </c>
      <c r="R1317">
        <v>0.15144216101800001</v>
      </c>
      <c r="S1317">
        <v>0.16121356952400001</v>
      </c>
      <c r="T1317">
        <v>0.15166735507576101</v>
      </c>
      <c r="U1317">
        <v>0.137424093262</v>
      </c>
    </row>
    <row r="1318" spans="1:21" x14ac:dyDescent="0.25">
      <c r="A1318" t="s">
        <v>1383</v>
      </c>
      <c r="B1318">
        <v>6.3805437835499995E-2</v>
      </c>
      <c r="C1318">
        <v>8.1146870853499906E-2</v>
      </c>
      <c r="D1318">
        <v>6.9659178163733307E-2</v>
      </c>
      <c r="E1318">
        <v>7.9629471931717502E-2</v>
      </c>
      <c r="F1318">
        <v>7.64050685364044E-2</v>
      </c>
      <c r="G1318">
        <v>4.1134471005599998E-2</v>
      </c>
      <c r="H1318">
        <v>5.1941705810400002E-2</v>
      </c>
      <c r="I1318">
        <v>4.49703953137333E-2</v>
      </c>
      <c r="J1318">
        <v>5.3857339535149498E-2</v>
      </c>
      <c r="K1318">
        <v>5.26340894112E-2</v>
      </c>
      <c r="L1318">
        <v>4.0948510467600001E-2</v>
      </c>
      <c r="M1318">
        <v>4.9130427918599999E-2</v>
      </c>
      <c r="N1318">
        <v>4.4817251031533299E-2</v>
      </c>
      <c r="O1318">
        <v>5.3695391797793299E-2</v>
      </c>
      <c r="P1318">
        <v>5.2517584341599997E-2</v>
      </c>
      <c r="Q1318">
        <v>0.14229838658999999</v>
      </c>
      <c r="R1318">
        <v>0.14697576769000001</v>
      </c>
      <c r="S1318">
        <v>0.15648797442000001</v>
      </c>
      <c r="T1318">
        <v>0.14742690310179801</v>
      </c>
      <c r="U1318">
        <v>0.13315107571000001</v>
      </c>
    </row>
    <row r="1319" spans="1:21" x14ac:dyDescent="0.25">
      <c r="A1319" t="s">
        <v>1384</v>
      </c>
      <c r="B1319">
        <v>6.1709601276000003E-2</v>
      </c>
      <c r="C1319">
        <v>7.9023238602499907E-2</v>
      </c>
      <c r="D1319">
        <v>6.8281697821866605E-2</v>
      </c>
      <c r="E1319">
        <v>7.8643006051713704E-2</v>
      </c>
      <c r="F1319">
        <v>7.5880826521877207E-2</v>
      </c>
      <c r="G1319">
        <v>3.4972978513199998E-2</v>
      </c>
      <c r="H1319">
        <v>4.6259652082000002E-2</v>
      </c>
      <c r="I1319">
        <v>4.1802751017266597E-2</v>
      </c>
      <c r="J1319">
        <v>5.1538247936209897E-2</v>
      </c>
      <c r="K1319">
        <v>5.16226557042E-2</v>
      </c>
      <c r="L1319">
        <v>3.4799415344400002E-2</v>
      </c>
      <c r="M1319">
        <v>4.1752682763400002E-2</v>
      </c>
      <c r="N1319">
        <v>4.1649606735066597E-2</v>
      </c>
      <c r="O1319">
        <v>5.1382778108348001E-2</v>
      </c>
      <c r="P1319">
        <v>5.14980453876E-2</v>
      </c>
      <c r="Q1319">
        <v>0.13775277653939999</v>
      </c>
      <c r="R1319">
        <v>0.14245354444540001</v>
      </c>
      <c r="S1319">
        <v>0.1517033093772</v>
      </c>
      <c r="T1319">
        <v>0.14313344547816001</v>
      </c>
      <c r="U1319">
        <v>0.12882464543860001</v>
      </c>
    </row>
    <row r="1320" spans="1:21" x14ac:dyDescent="0.25">
      <c r="A1320" t="s">
        <v>1385</v>
      </c>
      <c r="B1320">
        <v>6.1787647956000002E-2</v>
      </c>
      <c r="C1320">
        <v>8.0548402605499905E-2</v>
      </c>
      <c r="D1320">
        <v>7.0335874660266598E-2</v>
      </c>
      <c r="E1320">
        <v>8.0364364174280001E-2</v>
      </c>
      <c r="F1320">
        <v>7.6359877582228605E-2</v>
      </c>
      <c r="G1320">
        <v>3.2406723088799903E-2</v>
      </c>
      <c r="H1320">
        <v>4.56497981478E-2</v>
      </c>
      <c r="I1320">
        <v>4.3074625072266601E-2</v>
      </c>
      <c r="J1320">
        <v>5.2522890179335098E-2</v>
      </c>
      <c r="K1320">
        <v>5.1928517390399997E-2</v>
      </c>
      <c r="L1320">
        <v>3.2245557289199998E-2</v>
      </c>
      <c r="M1320">
        <v>3.8688538606200001E-2</v>
      </c>
      <c r="N1320">
        <v>4.29450414488666E-2</v>
      </c>
      <c r="O1320">
        <v>5.2386854079955997E-2</v>
      </c>
      <c r="P1320">
        <v>5.1815235284399998E-2</v>
      </c>
      <c r="Q1320">
        <v>0.13322587270299999</v>
      </c>
      <c r="R1320">
        <v>0.137949931173</v>
      </c>
      <c r="S1320">
        <v>0.146938334314</v>
      </c>
      <c r="T1320">
        <v>0.138857656404415</v>
      </c>
      <c r="U1320">
        <v>0.12451601940699999</v>
      </c>
    </row>
    <row r="1321" spans="1:21" x14ac:dyDescent="0.25">
      <c r="A1321" t="s">
        <v>1386</v>
      </c>
      <c r="B1321">
        <v>6.0152035358399997E-2</v>
      </c>
      <c r="C1321">
        <v>7.9061752845E-2</v>
      </c>
      <c r="D1321">
        <v>6.9349428585066597E-2</v>
      </c>
      <c r="E1321">
        <v>7.9332768467757706E-2</v>
      </c>
      <c r="F1321">
        <v>7.5271751613118096E-2</v>
      </c>
      <c r="G1321">
        <v>2.9530533434399899E-2</v>
      </c>
      <c r="H1321">
        <v>4.3173196195500002E-2</v>
      </c>
      <c r="I1321">
        <v>4.1684144682866603E-2</v>
      </c>
      <c r="J1321">
        <v>5.1298565284922902E-2</v>
      </c>
      <c r="K1321">
        <v>5.0931634857600001E-2</v>
      </c>
      <c r="L1321">
        <v>2.9381765003999898E-2</v>
      </c>
      <c r="M1321">
        <v>3.5252532294000001E-2</v>
      </c>
      <c r="N1321">
        <v>4.1554561059466602E-2</v>
      </c>
      <c r="O1321">
        <v>5.1162529185543697E-2</v>
      </c>
      <c r="P1321">
        <v>5.0818352751599898E-2</v>
      </c>
      <c r="Q1321">
        <v>0.1287924999376</v>
      </c>
      <c r="R1321">
        <v>0.1335393677616</v>
      </c>
      <c r="S1321">
        <v>0.1422718091488</v>
      </c>
      <c r="T1321">
        <v>0.134670210080126</v>
      </c>
      <c r="U1321">
        <v>0.120296414574399</v>
      </c>
    </row>
    <row r="1322" spans="1:21" x14ac:dyDescent="0.25">
      <c r="A1322" t="s">
        <v>1387</v>
      </c>
      <c r="B1322">
        <v>5.5850148245999903E-2</v>
      </c>
      <c r="C1322">
        <v>7.5444238771999905E-2</v>
      </c>
      <c r="D1322">
        <v>6.7633664203733304E-2</v>
      </c>
      <c r="E1322">
        <v>7.8479365192302905E-2</v>
      </c>
      <c r="F1322">
        <v>7.5153685192942396E-2</v>
      </c>
      <c r="G1322">
        <v>2.4732751553999899E-2</v>
      </c>
      <c r="H1322">
        <v>3.9268643568E-2</v>
      </c>
      <c r="I1322">
        <v>3.9880088452333297E-2</v>
      </c>
      <c r="J1322">
        <v>5.0352790498763102E-2</v>
      </c>
      <c r="K1322">
        <v>5.0841009172800003E-2</v>
      </c>
      <c r="L1322">
        <v>2.46087778619999E-2</v>
      </c>
      <c r="M1322">
        <v>2.9525855106999999E-2</v>
      </c>
      <c r="N1322">
        <v>3.9774065487733302E-2</v>
      </c>
      <c r="O1322">
        <v>5.0236188127866697E-2</v>
      </c>
      <c r="P1322">
        <v>5.0739055277399997E-2</v>
      </c>
      <c r="Q1322">
        <v>0.124602307956799</v>
      </c>
      <c r="R1322">
        <v>0.1293707339888</v>
      </c>
      <c r="S1322">
        <v>0.1378612537184</v>
      </c>
      <c r="T1322">
        <v>0.13071245490442801</v>
      </c>
      <c r="U1322">
        <v>0.116308264859199</v>
      </c>
    </row>
    <row r="1323" spans="1:21" x14ac:dyDescent="0.25">
      <c r="A1323" t="s">
        <v>1388</v>
      </c>
      <c r="B1323">
        <v>5.9222232668400002E-2</v>
      </c>
      <c r="C1323">
        <v>8.0989348117999904E-2</v>
      </c>
      <c r="D1323">
        <v>7.3070045209666604E-2</v>
      </c>
      <c r="E1323">
        <v>8.7586418909869304E-2</v>
      </c>
      <c r="F1323">
        <v>8.6036452746191899E-2</v>
      </c>
      <c r="G1323">
        <v>2.7943670176799999E-2</v>
      </c>
      <c r="H1323">
        <v>4.4102851583000001E-2</v>
      </c>
      <c r="I1323">
        <v>4.44193082077333E-2</v>
      </c>
      <c r="J1323">
        <v>5.58071902929171E-2</v>
      </c>
      <c r="K1323">
        <v>5.5588084005599898E-2</v>
      </c>
      <c r="L1323">
        <v>2.7832093854000001E-2</v>
      </c>
      <c r="M1323">
        <v>3.3393221519000003E-2</v>
      </c>
      <c r="N1323">
        <v>4.4313285243133299E-2</v>
      </c>
      <c r="O1323">
        <v>5.5697065831514903E-2</v>
      </c>
      <c r="P1323">
        <v>5.5516891778399899E-2</v>
      </c>
      <c r="Q1323">
        <v>0.1208984775452</v>
      </c>
      <c r="R1323">
        <v>0.12568595949319999</v>
      </c>
      <c r="S1323">
        <v>0.13396263775760001</v>
      </c>
      <c r="T1323">
        <v>0.127214082025908</v>
      </c>
      <c r="U1323">
        <v>0.1127830253788</v>
      </c>
    </row>
    <row r="1324" spans="1:21" x14ac:dyDescent="0.25">
      <c r="A1324" t="s">
        <v>1389</v>
      </c>
      <c r="B1324">
        <v>6.0401317003599998E-2</v>
      </c>
      <c r="C1324">
        <v>8.1247949457999902E-2</v>
      </c>
      <c r="D1324">
        <v>7.2415889533266595E-2</v>
      </c>
      <c r="E1324">
        <v>8.8725349489963898E-2</v>
      </c>
      <c r="F1324">
        <v>8.7793817730757603E-2</v>
      </c>
      <c r="G1324">
        <v>2.85511412676E-2</v>
      </c>
      <c r="H1324">
        <v>4.27046498802E-2</v>
      </c>
      <c r="I1324">
        <v>4.1694259179933302E-2</v>
      </c>
      <c r="J1324">
        <v>5.3105902033817098E-2</v>
      </c>
      <c r="K1324">
        <v>5.3910954245400003E-2</v>
      </c>
      <c r="L1324">
        <v>2.8439564944799999E-2</v>
      </c>
      <c r="M1324">
        <v>3.4122071342800001E-2</v>
      </c>
      <c r="N1324">
        <v>4.1600016544733297E-2</v>
      </c>
      <c r="O1324">
        <v>5.3002255481909198E-2</v>
      </c>
      <c r="P1324">
        <v>5.3820328560599998E-2</v>
      </c>
      <c r="Q1324">
        <v>0.1179054832732</v>
      </c>
      <c r="R1324">
        <v>0.12270836394119999</v>
      </c>
      <c r="S1324">
        <v>0.1308122410216</v>
      </c>
      <c r="T1324">
        <v>0.12438711404326599</v>
      </c>
      <c r="U1324">
        <v>0.109934347010799</v>
      </c>
    </row>
    <row r="1325" spans="1:21" x14ac:dyDescent="0.25">
      <c r="A1325" t="s">
        <v>1390</v>
      </c>
      <c r="B1325">
        <v>6.20969296845E-2</v>
      </c>
      <c r="C1325">
        <v>8.4640668563499999E-2</v>
      </c>
      <c r="D1325">
        <v>7.6452948112399999E-2</v>
      </c>
      <c r="E1325">
        <v>9.2078527124595994E-2</v>
      </c>
      <c r="F1325">
        <v>8.9738731911674696E-2</v>
      </c>
      <c r="G1325">
        <v>2.8513949159999899E-2</v>
      </c>
      <c r="H1325">
        <v>4.3128572736900003E-2</v>
      </c>
      <c r="I1325">
        <v>4.2423375290599898E-2</v>
      </c>
      <c r="J1325">
        <v>5.3799038349701303E-2</v>
      </c>
      <c r="K1325">
        <v>5.4113011364399999E-2</v>
      </c>
      <c r="L1325">
        <v>2.84147702063999E-2</v>
      </c>
      <c r="M1325">
        <v>3.4092322370399997E-2</v>
      </c>
      <c r="N1325">
        <v>4.2329132655399899E-2</v>
      </c>
      <c r="O1325">
        <v>5.3701869707287603E-2</v>
      </c>
      <c r="P1325">
        <v>5.4050718165599997E-2</v>
      </c>
      <c r="Q1325">
        <v>0.11581038728279899</v>
      </c>
      <c r="R1325">
        <v>0.1206240470548</v>
      </c>
      <c r="S1325">
        <v>0.12860696330640001</v>
      </c>
      <c r="T1325">
        <v>0.122408236455417</v>
      </c>
      <c r="U1325">
        <v>0.1079402721532</v>
      </c>
    </row>
    <row r="1326" spans="1:21" x14ac:dyDescent="0.25">
      <c r="A1326" t="s">
        <v>1391</v>
      </c>
      <c r="B1326">
        <v>7.5514192624500001E-2</v>
      </c>
      <c r="C1326">
        <v>9.57269507029999E-2</v>
      </c>
      <c r="D1326">
        <v>8.1898289566599905E-2</v>
      </c>
      <c r="E1326">
        <v>9.5104095545613193E-2</v>
      </c>
      <c r="F1326">
        <v>9.0534979051249104E-2</v>
      </c>
      <c r="G1326">
        <v>3.8196294505199999E-2</v>
      </c>
      <c r="H1326">
        <v>5.0469131676599999E-2</v>
      </c>
      <c r="I1326">
        <v>4.4716345067E-2</v>
      </c>
      <c r="J1326">
        <v>5.5612853008089803E-2</v>
      </c>
      <c r="K1326">
        <v>5.4455745780000002E-2</v>
      </c>
      <c r="L1326">
        <v>3.8109512920799997E-2</v>
      </c>
      <c r="M1326">
        <v>4.5724170578800002E-2</v>
      </c>
      <c r="N1326">
        <v>4.4633882761199999E-2</v>
      </c>
      <c r="O1326">
        <v>5.55286401846646E-2</v>
      </c>
      <c r="P1326">
        <v>5.4402351609599997E-2</v>
      </c>
      <c r="Q1326">
        <v>0.114483329744</v>
      </c>
      <c r="R1326">
        <v>0.119271360152</v>
      </c>
      <c r="S1326">
        <v>0.12716987897599999</v>
      </c>
      <c r="T1326">
        <v>0.12107666072455101</v>
      </c>
      <c r="U1326">
        <v>0.106690918432</v>
      </c>
    </row>
    <row r="1327" spans="1:21" x14ac:dyDescent="0.25">
      <c r="A1327" t="s">
        <v>1392</v>
      </c>
      <c r="B1327">
        <v>7.3577280691499894E-2</v>
      </c>
      <c r="C1327">
        <v>9.5016706023499903E-2</v>
      </c>
      <c r="D1327">
        <v>8.2131226122399995E-2</v>
      </c>
      <c r="E1327">
        <v>9.3757475843394195E-2</v>
      </c>
      <c r="F1327">
        <v>8.8586672180507794E-2</v>
      </c>
      <c r="G1327">
        <v>3.3770433700799997E-2</v>
      </c>
      <c r="H1327">
        <v>4.6973627419599998E-2</v>
      </c>
      <c r="I1327">
        <v>4.3251389764799898E-2</v>
      </c>
      <c r="J1327">
        <v>5.3559355698414197E-2</v>
      </c>
      <c r="K1327">
        <v>5.2688927630399902E-2</v>
      </c>
      <c r="L1327">
        <v>3.3683652116399898E-2</v>
      </c>
      <c r="M1327">
        <v>4.0413979005400003E-2</v>
      </c>
      <c r="N1327">
        <v>4.3168927459000001E-2</v>
      </c>
      <c r="O1327">
        <v>5.3475142874989001E-2</v>
      </c>
      <c r="P1327">
        <v>5.2635533459999898E-2</v>
      </c>
      <c r="Q1327">
        <v>0.11409173686559999</v>
      </c>
      <c r="R1327">
        <v>0.1188633897048</v>
      </c>
      <c r="S1327">
        <v>0.1267348914624</v>
      </c>
      <c r="T1327">
        <v>0.12066251520497</v>
      </c>
      <c r="U1327">
        <v>0.10632597967680001</v>
      </c>
    </row>
    <row r="1328" spans="1:21" x14ac:dyDescent="0.25">
      <c r="A1328" t="s">
        <v>1393</v>
      </c>
      <c r="B1328">
        <v>7.5924596240000003E-2</v>
      </c>
      <c r="C1328">
        <v>9.5303594566000002E-2</v>
      </c>
      <c r="D1328">
        <v>8.0463712766666598E-2</v>
      </c>
      <c r="E1328">
        <v>9.4473490259079501E-2</v>
      </c>
      <c r="F1328">
        <v>9.1207987722064496E-2</v>
      </c>
      <c r="G1328">
        <v>3.3708446854799998E-2</v>
      </c>
      <c r="H1328">
        <v>4.53820573962E-2</v>
      </c>
      <c r="I1328">
        <v>4.0833893613533297E-2</v>
      </c>
      <c r="J1328">
        <v>5.3235460223702E-2</v>
      </c>
      <c r="K1328">
        <v>5.4273915899999997E-2</v>
      </c>
      <c r="L1328">
        <v>3.3634062639599997E-2</v>
      </c>
      <c r="M1328">
        <v>4.0354481060600002E-2</v>
      </c>
      <c r="N1328">
        <v>4.0763211637133298E-2</v>
      </c>
      <c r="O1328">
        <v>5.3164203219265301E-2</v>
      </c>
      <c r="P1328">
        <v>5.4229420758000003E-2</v>
      </c>
      <c r="Q1328">
        <v>0.114552434369599</v>
      </c>
      <c r="R1328">
        <v>0.1193433549368</v>
      </c>
      <c r="S1328">
        <v>0.12724664147840001</v>
      </c>
      <c r="T1328">
        <v>0.12114974522800601</v>
      </c>
      <c r="U1328">
        <v>0.10675531938879999</v>
      </c>
    </row>
    <row r="1329" spans="1:21" x14ac:dyDescent="0.25">
      <c r="A1329" t="s">
        <v>1394</v>
      </c>
      <c r="B1329">
        <v>7.4611425378000001E-2</v>
      </c>
      <c r="C1329">
        <v>9.3364359891999996E-2</v>
      </c>
      <c r="D1329">
        <v>7.8330824769066595E-2</v>
      </c>
      <c r="E1329">
        <v>8.8218663055348298E-2</v>
      </c>
      <c r="F1329">
        <v>8.2532820805299598E-2</v>
      </c>
      <c r="G1329">
        <v>3.1303357230000002E-2</v>
      </c>
      <c r="H1329">
        <v>4.2786459554300001E-2</v>
      </c>
      <c r="I1329">
        <v>3.8874164476533302E-2</v>
      </c>
      <c r="J1329">
        <v>5.06637301544869E-2</v>
      </c>
      <c r="K1329">
        <v>5.17316818751999E-2</v>
      </c>
      <c r="L1329">
        <v>3.1228973014800002E-2</v>
      </c>
      <c r="M1329">
        <v>3.7468830737800003E-2</v>
      </c>
      <c r="N1329">
        <v>3.8803482500133303E-2</v>
      </c>
      <c r="O1329">
        <v>5.05924731500502E-2</v>
      </c>
      <c r="P1329">
        <v>5.16871867331999E-2</v>
      </c>
      <c r="Q1329">
        <v>0.1154362629988</v>
      </c>
      <c r="R1329">
        <v>0.1202518476108</v>
      </c>
      <c r="S1329">
        <v>0.1282131637144</v>
      </c>
      <c r="T1329">
        <v>0.12205486545758699</v>
      </c>
      <c r="U1329">
        <v>0.1075841873572</v>
      </c>
    </row>
    <row r="1330" spans="1:21" x14ac:dyDescent="0.25">
      <c r="A1330" t="s">
        <v>1395</v>
      </c>
      <c r="B1330">
        <v>6.1422091523600002E-2</v>
      </c>
      <c r="C1330">
        <v>7.85517822265E-2</v>
      </c>
      <c r="D1330">
        <v>6.6309413944000001E-2</v>
      </c>
      <c r="E1330">
        <v>7.98012080064293E-2</v>
      </c>
      <c r="F1330">
        <v>7.9577828169855494E-2</v>
      </c>
      <c r="G1330">
        <v>1.9215922260000001E-2</v>
      </c>
      <c r="H1330">
        <v>2.9920028991300002E-2</v>
      </c>
      <c r="I1330">
        <v>2.9935423086199901E-2</v>
      </c>
      <c r="J1330">
        <v>4.7884706981455999E-2</v>
      </c>
      <c r="K1330">
        <v>5.4535597845599998E-2</v>
      </c>
      <c r="L1330">
        <v>1.9153935413999901E-2</v>
      </c>
      <c r="M1330">
        <v>2.2981081178999999E-2</v>
      </c>
      <c r="N1330">
        <v>2.9876521439199898E-2</v>
      </c>
      <c r="O1330">
        <v>4.78199278865135E-2</v>
      </c>
      <c r="P1330">
        <v>5.4491102703599997E-2</v>
      </c>
      <c r="Q1330">
        <v>0.116352867494599</v>
      </c>
      <c r="R1330">
        <v>0.1211637362486</v>
      </c>
      <c r="S1330">
        <v>0.1291779727148</v>
      </c>
      <c r="T1330">
        <v>0.122920624402271</v>
      </c>
      <c r="U1330">
        <v>0.10845659510739999</v>
      </c>
    </row>
    <row r="1331" spans="1:21" x14ac:dyDescent="0.25">
      <c r="A1331" t="s">
        <v>1396</v>
      </c>
      <c r="B1331">
        <v>5.8831657274399998E-2</v>
      </c>
      <c r="C1331">
        <v>7.8206736661499895E-2</v>
      </c>
      <c r="D1331">
        <v>6.8932867404799994E-2</v>
      </c>
      <c r="E1331">
        <v>8.0107973039428501E-2</v>
      </c>
      <c r="F1331">
        <v>7.8111211118217797E-2</v>
      </c>
      <c r="G1331">
        <v>1.8211735354799901E-2</v>
      </c>
      <c r="H1331">
        <v>3.3370909789699997E-2</v>
      </c>
      <c r="I1331">
        <v>3.6690147809199998E-2</v>
      </c>
      <c r="J1331">
        <v>5.2341508713496201E-2</v>
      </c>
      <c r="K1331">
        <v>5.6264989738383002E-2</v>
      </c>
      <c r="L1331">
        <v>1.8149748508799999E-2</v>
      </c>
      <c r="M1331">
        <v>2.17762477968E-2</v>
      </c>
      <c r="N1331">
        <v>3.6631246162200003E-2</v>
      </c>
      <c r="O1331">
        <v>5.2283207528047999E-2</v>
      </c>
      <c r="P1331">
        <v>5.6217160025455001E-2</v>
      </c>
      <c r="Q1331">
        <v>0.117101116062599</v>
      </c>
      <c r="R1331">
        <v>0.1219081351366</v>
      </c>
      <c r="S1331">
        <v>0.12996557189880001</v>
      </c>
      <c r="T1331">
        <v>0.123627366397931</v>
      </c>
      <c r="U1331">
        <v>0.1091687646994</v>
      </c>
    </row>
    <row r="1332" spans="1:21" x14ac:dyDescent="0.25">
      <c r="A1332" t="s">
        <v>1397</v>
      </c>
      <c r="B1332">
        <v>5.86866222184E-2</v>
      </c>
      <c r="C1332">
        <v>7.85404833385E-2</v>
      </c>
      <c r="D1332">
        <v>7.01352075402666E-2</v>
      </c>
      <c r="E1332">
        <v>8.0284002342885699E-2</v>
      </c>
      <c r="F1332">
        <v>7.7075061482931501E-2</v>
      </c>
      <c r="G1332">
        <v>2.1125117116799999E-2</v>
      </c>
      <c r="H1332">
        <v>3.8257178506400001E-2</v>
      </c>
      <c r="I1332">
        <v>4.1884410282666602E-2</v>
      </c>
      <c r="J1332">
        <v>5.5075186520067501E-2</v>
      </c>
      <c r="K1332">
        <v>5.6532199780383E-2</v>
      </c>
      <c r="L1332">
        <v>2.1075527640000001E-2</v>
      </c>
      <c r="M1332">
        <v>2.5286626539999999E-2</v>
      </c>
      <c r="N1332">
        <v>4.1837288965066603E-2</v>
      </c>
      <c r="O1332">
        <v>5.5023363244113499E-2</v>
      </c>
      <c r="P1332">
        <v>5.6484370067454999E-2</v>
      </c>
      <c r="Q1332">
        <v>0.11747524034659999</v>
      </c>
      <c r="R1332">
        <v>0.1222803345806</v>
      </c>
      <c r="S1332">
        <v>0.13035937149080001</v>
      </c>
      <c r="T1332">
        <v>0.123980737395761</v>
      </c>
      <c r="U1332">
        <v>0.10952484949540001</v>
      </c>
    </row>
    <row r="1333" spans="1:21" x14ac:dyDescent="0.25">
      <c r="A1333" t="s">
        <v>1398</v>
      </c>
      <c r="B1333">
        <v>6.23133808545E-2</v>
      </c>
      <c r="C1333">
        <v>8.1097528509999905E-2</v>
      </c>
      <c r="D1333">
        <v>7.1065672821333303E-2</v>
      </c>
      <c r="E1333">
        <v>7.8859511431675799E-2</v>
      </c>
      <c r="F1333">
        <v>7.3729243371192202E-2</v>
      </c>
      <c r="G1333">
        <v>2.8464359683199901E-2</v>
      </c>
      <c r="H1333">
        <v>4.5218438047999999E-2</v>
      </c>
      <c r="I1333">
        <v>4.6092918022933298E-2</v>
      </c>
      <c r="J1333">
        <v>5.7277675748110601E-2</v>
      </c>
      <c r="K1333">
        <v>5.6630120999454997E-2</v>
      </c>
      <c r="L1333">
        <v>2.8402372837199999E-2</v>
      </c>
      <c r="M1333">
        <v>3.4077447884200002E-2</v>
      </c>
      <c r="N1333">
        <v>4.6045796705333299E-2</v>
      </c>
      <c r="O1333">
        <v>5.7225852472156703E-2</v>
      </c>
      <c r="P1333">
        <v>5.65822912865271E-2</v>
      </c>
      <c r="Q1333">
        <v>0.11730688441879999</v>
      </c>
      <c r="R1333">
        <v>0.1221128448308</v>
      </c>
      <c r="S1333">
        <v>0.1301821616744</v>
      </c>
      <c r="T1333">
        <v>0.123821720446738</v>
      </c>
      <c r="U1333">
        <v>0.10936461133719901</v>
      </c>
    </row>
    <row r="1334" spans="1:21" x14ac:dyDescent="0.25">
      <c r="A1334" t="s">
        <v>1399</v>
      </c>
      <c r="B1334">
        <v>6.4611278978499997E-2</v>
      </c>
      <c r="C1334">
        <v>8.2419593730000004E-2</v>
      </c>
      <c r="D1334">
        <v>7.1087969167999907E-2</v>
      </c>
      <c r="E1334">
        <v>7.6889103320547103E-2</v>
      </c>
      <c r="F1334">
        <v>7.0374860521045093E-2</v>
      </c>
      <c r="G1334">
        <v>3.4167149515200002E-2</v>
      </c>
      <c r="H1334">
        <v>5.0417070974900002E-2</v>
      </c>
      <c r="I1334">
        <v>4.8930713096199903E-2</v>
      </c>
      <c r="J1334">
        <v>5.8048546977925698E-2</v>
      </c>
      <c r="K1334">
        <v>5.5749227731200002E-2</v>
      </c>
      <c r="L1334">
        <v>3.4117560038399997E-2</v>
      </c>
      <c r="M1334">
        <v>4.09345860224E-2</v>
      </c>
      <c r="N1334">
        <v>4.8883591778599897E-2</v>
      </c>
      <c r="O1334">
        <v>5.79967237019718E-2</v>
      </c>
      <c r="P1334">
        <v>5.5713631617599998E-2</v>
      </c>
      <c r="Q1334">
        <v>0.116483810994</v>
      </c>
      <c r="R1334">
        <v>0.12129400605399999</v>
      </c>
      <c r="S1334">
        <v>0.12931580257200001</v>
      </c>
      <c r="T1334">
        <v>0.123044304251511</v>
      </c>
      <c r="U1334">
        <v>0.10858122478600001</v>
      </c>
    </row>
    <row r="1335" spans="1:21" x14ac:dyDescent="0.25">
      <c r="A1335" t="s">
        <v>1400</v>
      </c>
      <c r="B1335">
        <v>6.3814376971499998E-2</v>
      </c>
      <c r="C1335">
        <v>7.9465466201999999E-2</v>
      </c>
      <c r="D1335">
        <v>6.7105013017599899E-2</v>
      </c>
      <c r="E1335">
        <v>6.8645757427946694E-2</v>
      </c>
      <c r="F1335">
        <v>5.9281122517514599E-2</v>
      </c>
      <c r="G1335">
        <v>3.6485457555600002E-2</v>
      </c>
      <c r="H1335">
        <v>5.0781495886799997E-2</v>
      </c>
      <c r="I1335">
        <v>4.71712495589999E-2</v>
      </c>
      <c r="J1335">
        <v>5.1376300198853801E-2</v>
      </c>
      <c r="K1335">
        <v>4.5865908507600001E-2</v>
      </c>
      <c r="L1335">
        <v>3.6435868078799998E-2</v>
      </c>
      <c r="M1335">
        <v>4.3716114941799999E-2</v>
      </c>
      <c r="N1335">
        <v>4.7124128241399901E-2</v>
      </c>
      <c r="O1335">
        <v>5.1330954832394103E-2</v>
      </c>
      <c r="P1335">
        <v>4.5831923875799999E-2</v>
      </c>
      <c r="Q1335">
        <v>0.114944027248</v>
      </c>
      <c r="R1335">
        <v>0.119751325384</v>
      </c>
      <c r="S1335">
        <v>0.127681628992</v>
      </c>
      <c r="T1335">
        <v>0.121563890747587</v>
      </c>
      <c r="U1335">
        <v>0.107120258144</v>
      </c>
    </row>
    <row r="1336" spans="1:21" x14ac:dyDescent="0.25">
      <c r="A1336" t="s">
        <v>1401</v>
      </c>
      <c r="B1336">
        <v>6.3239149071499995E-2</v>
      </c>
      <c r="C1336">
        <v>7.7547927712500006E-2</v>
      </c>
      <c r="D1336">
        <v>6.4323085855466602E-2</v>
      </c>
      <c r="E1336">
        <v>6.7990384758882694E-2</v>
      </c>
      <c r="F1336">
        <v>5.9975667614579398E-2</v>
      </c>
      <c r="G1336">
        <v>3.86302024272E-2</v>
      </c>
      <c r="H1336">
        <v>5.1540094682999998E-2</v>
      </c>
      <c r="I1336">
        <v>4.5955808278266598E-2</v>
      </c>
      <c r="J1336">
        <v>5.1551203755198401E-2</v>
      </c>
      <c r="K1336">
        <v>4.6944104726400003E-2</v>
      </c>
      <c r="L1336">
        <v>3.8593010319600003E-2</v>
      </c>
      <c r="M1336">
        <v>4.6304275540600001E-2</v>
      </c>
      <c r="N1336">
        <v>4.5920467290066602E-2</v>
      </c>
      <c r="O1336">
        <v>5.1512336298232902E-2</v>
      </c>
      <c r="P1336">
        <v>4.6910120094600001E-2</v>
      </c>
      <c r="Q1336">
        <v>0.11227198172479901</v>
      </c>
      <c r="R1336">
        <v>0.11696752703839999</v>
      </c>
      <c r="S1336">
        <v>0.12471347889919999</v>
      </c>
      <c r="T1336">
        <v>0.118737956613976</v>
      </c>
      <c r="U1336">
        <v>0.104630087814399</v>
      </c>
    </row>
    <row r="1337" spans="1:21" x14ac:dyDescent="0.25">
      <c r="A1337" t="s">
        <v>1402</v>
      </c>
      <c r="B1337">
        <v>4.7722738621600001E-2</v>
      </c>
      <c r="C1337">
        <v>6.0650717480500001E-2</v>
      </c>
      <c r="D1337">
        <v>5.1130362780866599E-2</v>
      </c>
      <c r="E1337">
        <v>6.1494794828863802E-2</v>
      </c>
      <c r="F1337">
        <v>5.8813912248396702E-2</v>
      </c>
      <c r="G1337">
        <v>2.5141864737599998E-2</v>
      </c>
      <c r="H1337">
        <v>3.5973944874700001E-2</v>
      </c>
      <c r="I1337">
        <v>3.3648353951266599E-2</v>
      </c>
      <c r="J1337">
        <v>4.4580973139391203E-2</v>
      </c>
      <c r="K1337">
        <v>4.6139801773799997E-2</v>
      </c>
      <c r="L1337">
        <v>2.5104672630000002E-2</v>
      </c>
      <c r="M1337">
        <v>3.0120834555E-2</v>
      </c>
      <c r="N1337">
        <v>3.3613012963066603E-2</v>
      </c>
      <c r="O1337">
        <v>4.4542105682425698E-2</v>
      </c>
      <c r="P1337">
        <v>4.6105817142000002E-2</v>
      </c>
      <c r="Q1337">
        <v>0.10879371556959901</v>
      </c>
      <c r="R1337">
        <v>0.11334378953679999</v>
      </c>
      <c r="S1337">
        <v>0.12084976627839999</v>
      </c>
      <c r="T1337">
        <v>0.115059369940051</v>
      </c>
      <c r="U1337">
        <v>0.1013885729888</v>
      </c>
    </row>
    <row r="1338" spans="1:21" x14ac:dyDescent="0.25">
      <c r="A1338" t="s">
        <v>1403</v>
      </c>
      <c r="B1338">
        <v>4.5585126548400003E-2</v>
      </c>
      <c r="C1338">
        <v>5.9051710213999999E-2</v>
      </c>
      <c r="D1338">
        <v>5.0977620018866597E-2</v>
      </c>
      <c r="E1338">
        <v>6.08534817889336E-2</v>
      </c>
      <c r="F1338">
        <v>5.8288887252627902E-2</v>
      </c>
      <c r="G1338">
        <v>2.4521996277599999E-2</v>
      </c>
      <c r="H1338">
        <v>3.6063191791899998E-2</v>
      </c>
      <c r="I1338">
        <v>3.4579401494066603E-2</v>
      </c>
      <c r="J1338">
        <v>4.6057936504079001E-2</v>
      </c>
      <c r="K1338">
        <v>4.8084221573399998E-2</v>
      </c>
      <c r="L1338">
        <v>2.4484804169999999E-2</v>
      </c>
      <c r="M1338">
        <v>2.9377110245000001E-2</v>
      </c>
      <c r="N1338">
        <v>3.45440605058666E-2</v>
      </c>
      <c r="O1338">
        <v>4.6019069047113503E-2</v>
      </c>
      <c r="P1338">
        <v>4.8050236941600002E-2</v>
      </c>
      <c r="Q1338">
        <v>0.10494689141119901</v>
      </c>
      <c r="R1338">
        <v>0.1093360798496</v>
      </c>
      <c r="S1338">
        <v>0.11657665364479999</v>
      </c>
      <c r="T1338">
        <v>0.11099099924769699</v>
      </c>
      <c r="U1338">
        <v>9.7803586393599998E-2</v>
      </c>
    </row>
    <row r="1339" spans="1:21" x14ac:dyDescent="0.25">
      <c r="A1339" t="s">
        <v>1404</v>
      </c>
      <c r="B1339">
        <v>4.6204995008399898E-2</v>
      </c>
      <c r="C1339">
        <v>5.8441856279800003E-2</v>
      </c>
      <c r="D1339">
        <v>4.92888384580666E-2</v>
      </c>
      <c r="E1339">
        <v>6.0782224784496901E-2</v>
      </c>
      <c r="F1339">
        <v>5.9699632505634002E-2</v>
      </c>
      <c r="G1339">
        <v>2.67411253643999E-2</v>
      </c>
      <c r="H1339">
        <v>3.7372146577500001E-2</v>
      </c>
      <c r="I1339">
        <v>3.4410282425866599E-2</v>
      </c>
      <c r="J1339">
        <v>4.7891184890950199E-2</v>
      </c>
      <c r="K1339">
        <v>5.1292121385E-2</v>
      </c>
      <c r="L1339">
        <v>2.6703933256800001E-2</v>
      </c>
      <c r="M1339">
        <v>3.2039643274800002E-2</v>
      </c>
      <c r="N1339">
        <v>3.4374941437666597E-2</v>
      </c>
      <c r="O1339">
        <v>4.7858795343478998E-2</v>
      </c>
      <c r="P1339">
        <v>5.1269464963799999E-2</v>
      </c>
      <c r="Q1339">
        <v>0.100593299998399</v>
      </c>
      <c r="R1339">
        <v>0.10480040840719999</v>
      </c>
      <c r="S1339">
        <v>0.1117406159936</v>
      </c>
      <c r="T1339">
        <v>0.106386675530003</v>
      </c>
      <c r="U1339">
        <v>9.3746326115199993E-2</v>
      </c>
    </row>
    <row r="1340" spans="1:21" x14ac:dyDescent="0.25">
      <c r="A1340" t="s">
        <v>1405</v>
      </c>
      <c r="B1340">
        <v>4.7667884574000001E-2</v>
      </c>
      <c r="C1340">
        <v>6.0189608408299997E-2</v>
      </c>
      <c r="D1340">
        <v>5.0577951611199899E-2</v>
      </c>
      <c r="E1340">
        <v>6.1766867027622102E-2</v>
      </c>
      <c r="F1340">
        <v>5.9951375792579399E-2</v>
      </c>
      <c r="G1340">
        <v>2.9852865033600001E-2</v>
      </c>
      <c r="H1340">
        <v>4.1113079856799899E-2</v>
      </c>
      <c r="I1340">
        <v>3.7289740047999897E-2</v>
      </c>
      <c r="J1340">
        <v>5.0184364851912799E-2</v>
      </c>
      <c r="K1340">
        <v>5.2415630446199998E-2</v>
      </c>
      <c r="L1340">
        <v>2.98156729259999E-2</v>
      </c>
      <c r="M1340">
        <v>3.5773139310999999E-2</v>
      </c>
      <c r="N1340">
        <v>3.7266179389199898E-2</v>
      </c>
      <c r="O1340">
        <v>5.0158453213935798E-2</v>
      </c>
      <c r="P1340">
        <v>5.2392974024999997E-2</v>
      </c>
      <c r="Q1340">
        <v>9.5986324958399899E-2</v>
      </c>
      <c r="R1340">
        <v>0.10000075608719999</v>
      </c>
      <c r="S1340">
        <v>0.1066231158336</v>
      </c>
      <c r="T1340">
        <v>0.101514375299638</v>
      </c>
      <c r="U1340">
        <v>8.9452928995199896E-2</v>
      </c>
    </row>
    <row r="1341" spans="1:21" x14ac:dyDescent="0.25">
      <c r="A1341" t="s">
        <v>1406</v>
      </c>
      <c r="B1341">
        <v>4.3142844816000003E-2</v>
      </c>
      <c r="C1341">
        <v>5.7475014676800003E-2</v>
      </c>
      <c r="D1341">
        <v>5.07340260378666E-2</v>
      </c>
      <c r="E1341">
        <v>5.78023864171444E-2</v>
      </c>
      <c r="F1341">
        <v>5.2959384555000003E-2</v>
      </c>
      <c r="G1341">
        <v>2.6790714841199999E-2</v>
      </c>
      <c r="H1341">
        <v>4.0019805121099997E-2</v>
      </c>
      <c r="I1341">
        <v>3.8623847414666602E-2</v>
      </c>
      <c r="J1341">
        <v>4.7049056656698403E-2</v>
      </c>
      <c r="K1341">
        <v>4.5799955455799998E-2</v>
      </c>
      <c r="L1341">
        <v>2.6765920102799899E-2</v>
      </c>
      <c r="M1341">
        <v>3.2114015705799998E-2</v>
      </c>
      <c r="N1341">
        <v>3.8612067085266599E-2</v>
      </c>
      <c r="O1341">
        <v>4.7036100837709899E-2</v>
      </c>
      <c r="P1341">
        <v>4.5788627245199998E-2</v>
      </c>
      <c r="Q1341">
        <v>9.15405940448E-2</v>
      </c>
      <c r="R1341">
        <v>9.5369091598399999E-2</v>
      </c>
      <c r="S1341">
        <v>0.1016847281792</v>
      </c>
      <c r="T1341">
        <v>9.6812605577337396E-2</v>
      </c>
      <c r="U1341">
        <v>8.5309800774399994E-2</v>
      </c>
    </row>
    <row r="1342" spans="1:21" x14ac:dyDescent="0.25">
      <c r="A1342" t="s">
        <v>1407</v>
      </c>
      <c r="B1342">
        <v>4.2634552678799897E-2</v>
      </c>
      <c r="C1342">
        <v>5.1004613179799999E-2</v>
      </c>
      <c r="D1342">
        <v>4.09681329652666E-2</v>
      </c>
      <c r="E1342">
        <v>4.9834557739223601E-2</v>
      </c>
      <c r="F1342">
        <v>4.8416772104399999E-2</v>
      </c>
      <c r="G1342">
        <v>2.8179220191600001E-2</v>
      </c>
      <c r="H1342">
        <v>3.5520273045600001E-2</v>
      </c>
      <c r="I1342">
        <v>3.01773512348666E-2</v>
      </c>
      <c r="J1342">
        <v>4.0001091126960299E-2</v>
      </c>
      <c r="K1342">
        <v>4.1597189323200001E-2</v>
      </c>
      <c r="L1342">
        <v>2.8154425453199902E-2</v>
      </c>
      <c r="M1342">
        <v>3.3779958160199998E-2</v>
      </c>
      <c r="N1342">
        <v>3.01655709054666E-2</v>
      </c>
      <c r="O1342">
        <v>3.9988135307971802E-2</v>
      </c>
      <c r="P1342">
        <v>4.1585861112599903E-2</v>
      </c>
      <c r="Q1342">
        <v>8.7716804761599904E-2</v>
      </c>
      <c r="R1342">
        <v>9.1385380172799999E-2</v>
      </c>
      <c r="S1342">
        <v>9.7437203046399995E-2</v>
      </c>
      <c r="T1342">
        <v>9.2768596386135105E-2</v>
      </c>
      <c r="U1342">
        <v>8.1746281164799997E-2</v>
      </c>
    </row>
    <row r="1343" spans="1:21" x14ac:dyDescent="0.25">
      <c r="A1343" t="s">
        <v>1408</v>
      </c>
      <c r="B1343">
        <v>3.1340549337599999E-2</v>
      </c>
      <c r="C1343">
        <v>3.7796069434199997E-2</v>
      </c>
      <c r="D1343">
        <v>3.0711258994266601E-2</v>
      </c>
      <c r="E1343">
        <v>4.1614090591027199E-2</v>
      </c>
      <c r="F1343">
        <v>4.3840175022000001E-2</v>
      </c>
      <c r="G1343">
        <v>1.81993379856E-2</v>
      </c>
      <c r="H1343">
        <v>2.3776866190700002E-2</v>
      </c>
      <c r="I1343">
        <v>2.09924872392666E-2</v>
      </c>
      <c r="J1343">
        <v>3.3918334111864602E-2</v>
      </c>
      <c r="K1343">
        <v>3.9728034574200002E-2</v>
      </c>
      <c r="L1343">
        <v>1.8186940616399999E-2</v>
      </c>
      <c r="M1343">
        <v>2.1820871255399998E-2</v>
      </c>
      <c r="N1343">
        <v>2.09924872392666E-2</v>
      </c>
      <c r="O1343">
        <v>3.3918334111864602E-2</v>
      </c>
      <c r="P1343">
        <v>3.9728034574200002E-2</v>
      </c>
      <c r="Q1343">
        <v>8.4537991983999999E-2</v>
      </c>
      <c r="R1343">
        <v>8.8073620071999995E-2</v>
      </c>
      <c r="S1343">
        <v>9.3906127936000006E-2</v>
      </c>
      <c r="T1343">
        <v>8.94067092271838E-2</v>
      </c>
      <c r="U1343">
        <v>7.8783837151999894E-2</v>
      </c>
    </row>
    <row r="1344" spans="1:21" x14ac:dyDescent="0.25">
      <c r="A1344" t="s">
        <v>1409</v>
      </c>
      <c r="B1344">
        <v>3.00636203099999E-2</v>
      </c>
      <c r="C1344">
        <v>3.7996874997899999E-2</v>
      </c>
      <c r="D1344">
        <v>3.2532554322933303E-2</v>
      </c>
      <c r="E1344">
        <v>4.1562267315073197E-2</v>
      </c>
      <c r="F1344">
        <v>4.2276881959199999E-2</v>
      </c>
      <c r="G1344">
        <v>1.8211735354799901E-2</v>
      </c>
      <c r="H1344">
        <v>2.5814670800100002E-2</v>
      </c>
      <c r="I1344">
        <v>2.4498369672133299E-2</v>
      </c>
      <c r="J1344">
        <v>3.5829317412666803E-2</v>
      </c>
      <c r="K1344">
        <v>3.9977255207399899E-2</v>
      </c>
      <c r="L1344">
        <v>1.8211735354799901E-2</v>
      </c>
      <c r="M1344">
        <v>2.1850620227799999E-2</v>
      </c>
      <c r="N1344">
        <v>2.4498369672133299E-2</v>
      </c>
      <c r="O1344">
        <v>3.5829317412666803E-2</v>
      </c>
      <c r="P1344">
        <v>3.9977255207399899E-2</v>
      </c>
      <c r="Q1344">
        <v>8.1912016211200006E-2</v>
      </c>
      <c r="R1344">
        <v>8.5337818249600003E-2</v>
      </c>
      <c r="S1344">
        <v>9.0989152844799998E-2</v>
      </c>
      <c r="T1344">
        <v>8.6629498095876195E-2</v>
      </c>
      <c r="U1344">
        <v>7.6336600793599996E-2</v>
      </c>
    </row>
    <row r="1345" spans="1:21" x14ac:dyDescent="0.25">
      <c r="A1345" t="s">
        <v>1410</v>
      </c>
      <c r="B1345">
        <v>3.1018217738399901E-2</v>
      </c>
      <c r="C1345">
        <v>3.8175368832300001E-2</v>
      </c>
      <c r="D1345">
        <v>3.2131160331399997E-2</v>
      </c>
      <c r="E1345">
        <v>4.1018122917556701E-2</v>
      </c>
      <c r="F1345">
        <v>4.19576758506E-2</v>
      </c>
      <c r="G1345">
        <v>2.0864772363600001E-2</v>
      </c>
      <c r="H1345">
        <v>2.8194588592100001E-2</v>
      </c>
      <c r="I1345">
        <v>2.59700480552E-2</v>
      </c>
      <c r="J1345">
        <v>3.6729746832366801E-2</v>
      </c>
      <c r="K1345">
        <v>4.0383054577199998E-2</v>
      </c>
      <c r="L1345">
        <v>2.08523749944E-2</v>
      </c>
      <c r="M1345">
        <v>2.5018885788399999E-2</v>
      </c>
      <c r="N1345">
        <v>2.59700480552E-2</v>
      </c>
      <c r="O1345">
        <v>3.6729746832366801E-2</v>
      </c>
      <c r="P1345">
        <v>4.0383054577199998E-2</v>
      </c>
      <c r="Q1345">
        <v>7.96545984416E-2</v>
      </c>
      <c r="R1345">
        <v>8.2985988612800002E-2</v>
      </c>
      <c r="S1345">
        <v>8.8481577766400005E-2</v>
      </c>
      <c r="T1345">
        <v>8.4242070982997699E-2</v>
      </c>
      <c r="U1345">
        <v>7.4232836204799896E-2</v>
      </c>
    </row>
    <row r="1346" spans="1:21" x14ac:dyDescent="0.25">
      <c r="A1346" t="s">
        <v>1411</v>
      </c>
      <c r="B1346">
        <v>3.0385951909200001E-2</v>
      </c>
      <c r="C1346">
        <v>3.7796069434199997E-2</v>
      </c>
      <c r="D1346">
        <v>3.20642712914E-2</v>
      </c>
      <c r="E1346">
        <v>4.0920954275143001E-2</v>
      </c>
      <c r="F1346">
        <v>4.1803736901599997E-2</v>
      </c>
      <c r="G1346">
        <v>2.2067317175999999E-2</v>
      </c>
      <c r="H1346">
        <v>2.97712841293E-2</v>
      </c>
      <c r="I1346">
        <v>2.72578968962E-2</v>
      </c>
      <c r="J1346">
        <v>3.7545963428641603E-2</v>
      </c>
      <c r="K1346">
        <v>4.0523649103799998E-2</v>
      </c>
      <c r="L1346">
        <v>2.2067317175999999E-2</v>
      </c>
      <c r="M1346">
        <v>2.6476585436E-2</v>
      </c>
      <c r="N1346">
        <v>2.72578968962E-2</v>
      </c>
      <c r="O1346">
        <v>3.7545963428641603E-2</v>
      </c>
      <c r="P1346">
        <v>4.0523649103799998E-2</v>
      </c>
      <c r="Q1346">
        <v>7.7765738675199994E-2</v>
      </c>
      <c r="R1346">
        <v>8.1018131161600004E-2</v>
      </c>
      <c r="S1346">
        <v>8.6383402700799999E-2</v>
      </c>
      <c r="T1346">
        <v>8.2244427888548299E-2</v>
      </c>
      <c r="U1346">
        <v>7.2472543385599997E-2</v>
      </c>
    </row>
    <row r="1347" spans="1:21" x14ac:dyDescent="0.25">
      <c r="A1347" t="s">
        <v>1412</v>
      </c>
      <c r="B1347">
        <v>3.0695886139200001E-2</v>
      </c>
      <c r="C1347">
        <v>3.8078684671999999E-2</v>
      </c>
      <c r="D1347">
        <v>3.22174155736E-2</v>
      </c>
      <c r="E1347">
        <v>4.1698303414452402E-2</v>
      </c>
      <c r="F1347">
        <v>4.2983887015799999E-2</v>
      </c>
      <c r="G1347">
        <v>2.3815346233199999E-2</v>
      </c>
      <c r="H1347">
        <v>3.1385165882E-2</v>
      </c>
      <c r="I1347">
        <v>2.8153201930599898E-2</v>
      </c>
      <c r="J1347">
        <v>3.8822111599007801E-2</v>
      </c>
      <c r="K1347">
        <v>4.1862394166400002E-2</v>
      </c>
      <c r="L1347">
        <v>2.3815346233199999E-2</v>
      </c>
      <c r="M1347">
        <v>2.8573887990200001E-2</v>
      </c>
      <c r="N1347">
        <v>2.8153201930599898E-2</v>
      </c>
      <c r="O1347">
        <v>3.8822111599007801E-2</v>
      </c>
      <c r="P1347">
        <v>4.1862394166400002E-2</v>
      </c>
      <c r="Q1347">
        <v>7.6153297411199999E-2</v>
      </c>
      <c r="R1347">
        <v>7.9338252849599999E-2</v>
      </c>
      <c r="S1347">
        <v>8.4592277644799999E-2</v>
      </c>
      <c r="T1347">
        <v>8.0539122807920804E-2</v>
      </c>
      <c r="U1347">
        <v>7.0969854393599999E-2</v>
      </c>
    </row>
    <row r="1348" spans="1:21" x14ac:dyDescent="0.25">
      <c r="A1348" t="s">
        <v>1413</v>
      </c>
      <c r="B1348">
        <v>3.0695886139200001E-2</v>
      </c>
      <c r="C1348">
        <v>3.8874469683700001E-2</v>
      </c>
      <c r="D1348">
        <v>3.3477910819399999E-2</v>
      </c>
      <c r="E1348">
        <v>4.2287793178428602E-2</v>
      </c>
      <c r="F1348">
        <v>4.2786651436200002E-2</v>
      </c>
      <c r="G1348">
        <v>2.47079568156E-2</v>
      </c>
      <c r="H1348">
        <v>3.2939549689899997E-2</v>
      </c>
      <c r="I1348">
        <v>2.9767107058400001E-2</v>
      </c>
      <c r="J1348">
        <v>3.96577619237653E-2</v>
      </c>
      <c r="K1348">
        <v>4.1755784271599997E-2</v>
      </c>
      <c r="L1348">
        <v>2.47079568156E-2</v>
      </c>
      <c r="M1348">
        <v>2.9644850996600001E-2</v>
      </c>
      <c r="N1348">
        <v>2.9767107058400001E-2</v>
      </c>
      <c r="O1348">
        <v>3.96577619237653E-2</v>
      </c>
      <c r="P1348">
        <v>4.1755784271599997E-2</v>
      </c>
      <c r="Q1348">
        <v>7.4748170023999999E-2</v>
      </c>
      <c r="R1348">
        <v>7.7874358892000006E-2</v>
      </c>
      <c r="S1348">
        <v>8.3031440095999998E-2</v>
      </c>
      <c r="T1348">
        <v>7.9053071237659797E-2</v>
      </c>
      <c r="U1348">
        <v>6.9660368272000006E-2</v>
      </c>
    </row>
    <row r="1349" spans="1:21" x14ac:dyDescent="0.25">
      <c r="A1349" t="s">
        <v>1414</v>
      </c>
      <c r="B1349">
        <v>3.1340549337599999E-2</v>
      </c>
      <c r="C1349">
        <v>3.9462011888599997E-2</v>
      </c>
      <c r="D1349">
        <v>3.3929757793199899E-2</v>
      </c>
      <c r="E1349">
        <v>4.1970375613210598E-2</v>
      </c>
      <c r="F1349">
        <v>4.19257074306E-2</v>
      </c>
      <c r="G1349">
        <v>2.58609121512E-2</v>
      </c>
      <c r="H1349">
        <v>3.3965889237699998E-2</v>
      </c>
      <c r="I1349">
        <v>3.0430999961399901E-2</v>
      </c>
      <c r="J1349">
        <v>3.9463424638937997E-2</v>
      </c>
      <c r="K1349">
        <v>4.0906168476600002E-2</v>
      </c>
      <c r="L1349">
        <v>2.58609121512E-2</v>
      </c>
      <c r="M1349">
        <v>3.1028178213199999E-2</v>
      </c>
      <c r="N1349">
        <v>3.0430999961399901E-2</v>
      </c>
      <c r="O1349">
        <v>3.9463424638937997E-2</v>
      </c>
      <c r="P1349">
        <v>4.0906168476600002E-2</v>
      </c>
      <c r="Q1349">
        <v>7.3458217012800003E-2</v>
      </c>
      <c r="R1349">
        <v>7.65304562424E-2</v>
      </c>
      <c r="S1349">
        <v>8.15985400512E-2</v>
      </c>
      <c r="T1349">
        <v>7.7688827173157796E-2</v>
      </c>
      <c r="U1349">
        <v>6.8458217078399997E-2</v>
      </c>
    </row>
    <row r="1350" spans="1:21" x14ac:dyDescent="0.25">
      <c r="A1350" t="s">
        <v>1415</v>
      </c>
      <c r="B1350">
        <v>3.0857051938799999E-2</v>
      </c>
      <c r="C1350">
        <v>3.9171959407699998E-2</v>
      </c>
      <c r="D1350">
        <v>3.3996646833199903E-2</v>
      </c>
      <c r="E1350">
        <v>4.2171190807532198E-2</v>
      </c>
      <c r="F1350">
        <v>4.2276881959199999E-2</v>
      </c>
      <c r="G1350">
        <v>2.57493358284E-2</v>
      </c>
      <c r="H1350">
        <v>3.4003075453199999E-2</v>
      </c>
      <c r="I1350">
        <v>3.0662813612999901E-2</v>
      </c>
      <c r="J1350">
        <v>3.97484526566848E-2</v>
      </c>
      <c r="K1350">
        <v>4.1246014794600001E-2</v>
      </c>
      <c r="L1350">
        <v>2.57493358284E-2</v>
      </c>
      <c r="M1350">
        <v>3.0894307837399999E-2</v>
      </c>
      <c r="N1350">
        <v>3.0662813612999901E-2</v>
      </c>
      <c r="O1350">
        <v>3.97484526566848E-2</v>
      </c>
      <c r="P1350">
        <v>4.1246014794600001E-2</v>
      </c>
      <c r="Q1350">
        <v>7.2214333751999996E-2</v>
      </c>
      <c r="R1350">
        <v>7.5234550115999999E-2</v>
      </c>
      <c r="S1350">
        <v>8.0216815008E-2</v>
      </c>
      <c r="T1350">
        <v>7.6373306110959396E-2</v>
      </c>
      <c r="U1350">
        <v>6.7298999855999894E-2</v>
      </c>
    </row>
    <row r="1351" spans="1:21" x14ac:dyDescent="0.25">
      <c r="A1351" t="s">
        <v>1416</v>
      </c>
      <c r="B1351">
        <v>5.3051835191599998E-2</v>
      </c>
      <c r="C1351">
        <v>6.5626233114399996E-2</v>
      </c>
      <c r="D1351">
        <v>5.45844681678E-2</v>
      </c>
      <c r="E1351">
        <v>6.6154338606022503E-2</v>
      </c>
      <c r="F1351">
        <v>6.5763816809931694E-2</v>
      </c>
      <c r="G1351">
        <v>4.7692679312400003E-2</v>
      </c>
      <c r="H1351">
        <v>5.9140957131200003E-2</v>
      </c>
      <c r="I1351">
        <v>4.9495365866999999E-2</v>
      </c>
      <c r="J1351">
        <v>5.7420189756984E-2</v>
      </c>
      <c r="K1351">
        <v>5.3910954245400003E-2</v>
      </c>
      <c r="L1351">
        <v>4.7692679312400003E-2</v>
      </c>
      <c r="M1351">
        <v>5.7222148411399998E-2</v>
      </c>
      <c r="N1351">
        <v>4.9495365866999999E-2</v>
      </c>
      <c r="O1351">
        <v>5.7420189756984E-2</v>
      </c>
      <c r="P1351">
        <v>5.3910954245400003E-2</v>
      </c>
      <c r="Q1351">
        <v>7.0832241239999996E-2</v>
      </c>
      <c r="R1351">
        <v>7.3794654419999994E-2</v>
      </c>
      <c r="S1351">
        <v>7.8681564960000006E-2</v>
      </c>
      <c r="T1351">
        <v>7.4911616041850093E-2</v>
      </c>
      <c r="U1351">
        <v>6.6010980720000001E-2</v>
      </c>
    </row>
    <row r="1352" spans="1:21" x14ac:dyDescent="0.25">
      <c r="A1352" t="s">
        <v>1417</v>
      </c>
      <c r="B1352">
        <v>5.0221742629199997E-2</v>
      </c>
      <c r="C1352">
        <v>6.4220594168499998E-2</v>
      </c>
      <c r="D1352">
        <v>5.5115847302933299E-2</v>
      </c>
      <c r="E1352">
        <v>6.6679102635545107E-2</v>
      </c>
      <c r="F1352">
        <v>6.6540295713938602E-2</v>
      </c>
      <c r="G1352">
        <v>4.2770923740000001E-2</v>
      </c>
      <c r="H1352">
        <v>5.3637397237199999E-2</v>
      </c>
      <c r="I1352">
        <v>4.5432416536133301E-2</v>
      </c>
      <c r="J1352">
        <v>5.1473468841267501E-2</v>
      </c>
      <c r="K1352">
        <v>4.7397233150400002E-2</v>
      </c>
      <c r="L1352">
        <v>4.2770923740000001E-2</v>
      </c>
      <c r="M1352">
        <v>5.1316977389999997E-2</v>
      </c>
      <c r="N1352">
        <v>4.5432416536133301E-2</v>
      </c>
      <c r="O1352">
        <v>5.1473468841267501E-2</v>
      </c>
      <c r="P1352">
        <v>4.7397233150400002E-2</v>
      </c>
      <c r="Q1352">
        <v>6.9265869726400003E-2</v>
      </c>
      <c r="R1352">
        <v>7.2162772631199995E-2</v>
      </c>
      <c r="S1352">
        <v>7.6941614905600003E-2</v>
      </c>
      <c r="T1352">
        <v>7.3255033963526298E-2</v>
      </c>
      <c r="U1352">
        <v>6.4551225699199993E-2</v>
      </c>
    </row>
    <row r="1353" spans="1:21" x14ac:dyDescent="0.25">
      <c r="A1353" t="s">
        <v>1418</v>
      </c>
      <c r="B1353">
        <v>4.8015010911600001E-2</v>
      </c>
      <c r="C1353">
        <v>6.2316659934900001E-2</v>
      </c>
      <c r="D1353">
        <v>5.4286166996399897E-2</v>
      </c>
      <c r="E1353">
        <v>6.6167910089544604E-2</v>
      </c>
      <c r="F1353">
        <v>6.6097493903819193E-2</v>
      </c>
      <c r="G1353">
        <v>3.6646623355199998E-2</v>
      </c>
      <c r="H1353">
        <v>4.5620049175400003E-2</v>
      </c>
      <c r="I1353">
        <v>3.8641889553199901E-2</v>
      </c>
      <c r="J1353">
        <v>4.5837687581274697E-2</v>
      </c>
      <c r="K1353">
        <v>4.4157364918799999E-2</v>
      </c>
      <c r="L1353">
        <v>3.6646623355199998E-2</v>
      </c>
      <c r="M1353">
        <v>4.3968981207199997E-2</v>
      </c>
      <c r="N1353">
        <v>3.8641889553199901E-2</v>
      </c>
      <c r="O1353">
        <v>4.5837687581274697E-2</v>
      </c>
      <c r="P1353">
        <v>4.4157364918799999E-2</v>
      </c>
      <c r="Q1353">
        <v>6.7446114585600001E-2</v>
      </c>
      <c r="R1353">
        <v>7.0266909964800006E-2</v>
      </c>
      <c r="S1353">
        <v>7.4920202342400002E-2</v>
      </c>
      <c r="T1353">
        <v>7.1330475372532398E-2</v>
      </c>
      <c r="U1353">
        <v>6.2855333836800004E-2</v>
      </c>
    </row>
    <row r="1354" spans="1:21" x14ac:dyDescent="0.25">
      <c r="A1354" t="s">
        <v>1419</v>
      </c>
      <c r="B1354">
        <v>5.1114353211599899E-2</v>
      </c>
      <c r="C1354">
        <v>6.4287529356400003E-2</v>
      </c>
      <c r="D1354">
        <v>5.44182792440666E-2</v>
      </c>
      <c r="E1354">
        <v>6.6950532305987895E-2</v>
      </c>
      <c r="F1354">
        <v>6.7938183920472697E-2</v>
      </c>
      <c r="G1354">
        <v>3.4700236390799902E-2</v>
      </c>
      <c r="H1354">
        <v>4.1328759906699999E-2</v>
      </c>
      <c r="I1354">
        <v>3.3649558511866601E-2</v>
      </c>
      <c r="J1354">
        <v>4.34602947968869E-2</v>
      </c>
      <c r="K1354">
        <v>4.4757760080599999E-2</v>
      </c>
      <c r="L1354">
        <v>3.4700236390799902E-2</v>
      </c>
      <c r="M1354">
        <v>4.1633686873800001E-2</v>
      </c>
      <c r="N1354">
        <v>3.3649558511866601E-2</v>
      </c>
      <c r="O1354">
        <v>4.34602947968869E-2</v>
      </c>
      <c r="P1354">
        <v>4.4757760080599999E-2</v>
      </c>
      <c r="Q1354">
        <v>6.5488150193599895E-2</v>
      </c>
      <c r="R1354">
        <v>6.82270577288E-2</v>
      </c>
      <c r="S1354">
        <v>7.2745264774400006E-2</v>
      </c>
      <c r="T1354">
        <v>6.9259747774627595E-2</v>
      </c>
      <c r="U1354">
        <v>6.1030640060799897E-2</v>
      </c>
    </row>
    <row r="1355" spans="1:21" x14ac:dyDescent="0.25">
      <c r="A1355" t="s">
        <v>1420</v>
      </c>
      <c r="B1355">
        <v>5.0668047920399903E-2</v>
      </c>
      <c r="C1355">
        <v>6.4607330809700006E-2</v>
      </c>
      <c r="D1355">
        <v>5.5393517959999902E-2</v>
      </c>
      <c r="E1355">
        <v>6.7466248679829102E-2</v>
      </c>
      <c r="F1355">
        <v>6.8210942976592095E-2</v>
      </c>
      <c r="G1355">
        <v>2.9344572896399902E-2</v>
      </c>
      <c r="H1355">
        <v>3.6665608483000003E-2</v>
      </c>
      <c r="I1355">
        <v>3.1396986972199899E-2</v>
      </c>
      <c r="J1355">
        <v>4.2061066346130098E-2</v>
      </c>
      <c r="K1355">
        <v>4.4519867657999999E-2</v>
      </c>
      <c r="L1355">
        <v>2.9344572896399902E-2</v>
      </c>
      <c r="M1355">
        <v>3.5207908835400002E-2</v>
      </c>
      <c r="N1355">
        <v>3.1396986972199899E-2</v>
      </c>
      <c r="O1355">
        <v>4.2061066346130098E-2</v>
      </c>
      <c r="P1355">
        <v>4.4519867657999999E-2</v>
      </c>
      <c r="Q1355">
        <v>6.3530185801599998E-2</v>
      </c>
      <c r="R1355">
        <v>6.6187205492799994E-2</v>
      </c>
      <c r="S1355">
        <v>7.0570327206399996E-2</v>
      </c>
      <c r="T1355">
        <v>6.7189020176722805E-2</v>
      </c>
      <c r="U1355">
        <v>5.9205946284799998E-2</v>
      </c>
    </row>
    <row r="1356" spans="1:21" x14ac:dyDescent="0.25">
      <c r="A1356" t="s">
        <v>1421</v>
      </c>
      <c r="B1356">
        <v>5.3147521760400003E-2</v>
      </c>
      <c r="C1356">
        <v>7.0966173660199999E-2</v>
      </c>
      <c r="D1356">
        <v>6.3009615423999896E-2</v>
      </c>
      <c r="E1356">
        <v>7.1463336657844698E-2</v>
      </c>
      <c r="F1356">
        <v>6.8353301218767801E-2</v>
      </c>
      <c r="G1356">
        <v>2.81296307148E-2</v>
      </c>
      <c r="H1356">
        <v>3.9796687828100002E-2</v>
      </c>
      <c r="I1356">
        <v>3.7510977930799903E-2</v>
      </c>
      <c r="J1356">
        <v>4.5338888550217803E-2</v>
      </c>
      <c r="K1356">
        <v>4.4372600920199998E-2</v>
      </c>
      <c r="L1356">
        <v>2.81296307148E-2</v>
      </c>
      <c r="M1356">
        <v>3.3750209187800001E-2</v>
      </c>
      <c r="N1356">
        <v>3.7510977930799903E-2</v>
      </c>
      <c r="O1356">
        <v>4.5338888550217803E-2</v>
      </c>
      <c r="P1356">
        <v>4.4372600920199998E-2</v>
      </c>
      <c r="Q1356">
        <v>6.1710430660799898E-2</v>
      </c>
      <c r="R1356">
        <v>6.4291342826399894E-2</v>
      </c>
      <c r="S1356">
        <v>6.8548914643199996E-2</v>
      </c>
      <c r="T1356">
        <v>6.5264461585728906E-2</v>
      </c>
      <c r="U1356">
        <v>5.7510054422399898E-2</v>
      </c>
    </row>
    <row r="1357" spans="1:21" x14ac:dyDescent="0.25">
      <c r="A1357" t="s">
        <v>1422</v>
      </c>
      <c r="B1357">
        <v>5.5645711378799999E-2</v>
      </c>
      <c r="C1357">
        <v>7.2333182997999998E-2</v>
      </c>
      <c r="D1357">
        <v>6.3374034649599897E-2</v>
      </c>
      <c r="E1357">
        <v>7.2876380075014097E-2</v>
      </c>
      <c r="F1357">
        <v>7.0026964205709502E-2</v>
      </c>
      <c r="G1357">
        <v>2.8439564944799999E-2</v>
      </c>
      <c r="H1357">
        <v>3.9744627126399999E-2</v>
      </c>
      <c r="I1357">
        <v>3.7134007389999897E-2</v>
      </c>
      <c r="J1357">
        <v>4.5915422495205603E-2</v>
      </c>
      <c r="K1357">
        <v>4.5743314402800002E-2</v>
      </c>
      <c r="L1357">
        <v>2.8439564944799999E-2</v>
      </c>
      <c r="M1357">
        <v>3.4122071342800001E-2</v>
      </c>
      <c r="N1357">
        <v>3.7134007389999897E-2</v>
      </c>
      <c r="O1357">
        <v>4.5915422495205603E-2</v>
      </c>
      <c r="P1357">
        <v>4.5743314402800002E-2</v>
      </c>
      <c r="Q1357">
        <v>6.0167094022399899E-2</v>
      </c>
      <c r="R1357">
        <v>6.2683459299199995E-2</v>
      </c>
      <c r="S1357">
        <v>6.6834552089599999E-2</v>
      </c>
      <c r="T1357">
        <v>6.3632241008556897E-2</v>
      </c>
      <c r="U1357">
        <v>5.6071766387199899E-2</v>
      </c>
    </row>
    <row r="1358" spans="1:21" x14ac:dyDescent="0.25">
      <c r="A1358" t="s">
        <v>1423</v>
      </c>
      <c r="B1358">
        <v>6.3920744456999995E-2</v>
      </c>
      <c r="C1358">
        <v>8.0643831765999999E-2</v>
      </c>
      <c r="D1358">
        <v>6.82367536911999E-2</v>
      </c>
      <c r="E1358">
        <v>7.6465629860997503E-2</v>
      </c>
      <c r="F1358">
        <v>7.1279478445779601E-2</v>
      </c>
      <c r="G1358">
        <v>3.5468873281199999E-2</v>
      </c>
      <c r="H1358">
        <v>4.6780259099E-2</v>
      </c>
      <c r="I1358">
        <v>4.15987522325999E-2</v>
      </c>
      <c r="J1358">
        <v>4.9089598147385498E-2</v>
      </c>
      <c r="K1358">
        <v>4.7000745779399999E-2</v>
      </c>
      <c r="L1358">
        <v>3.5468873281199999E-2</v>
      </c>
      <c r="M1358">
        <v>4.2555905018200002E-2</v>
      </c>
      <c r="N1358">
        <v>4.15987522325999E-2</v>
      </c>
      <c r="O1358">
        <v>4.9089598147385498E-2</v>
      </c>
      <c r="P1358">
        <v>4.7000745779399999E-2</v>
      </c>
      <c r="Q1358">
        <v>5.8923210761599898E-2</v>
      </c>
      <c r="R1358">
        <v>6.1387553172799897E-2</v>
      </c>
      <c r="S1358">
        <v>6.54528270464E-2</v>
      </c>
      <c r="T1358">
        <v>6.2316719946358602E-2</v>
      </c>
      <c r="U1358">
        <v>5.4912549164799901E-2</v>
      </c>
    </row>
    <row r="1359" spans="1:21" x14ac:dyDescent="0.25">
      <c r="A1359" t="s">
        <v>1424</v>
      </c>
      <c r="B1359">
        <v>6.0173867057199897E-2</v>
      </c>
      <c r="C1359">
        <v>7.7372004301499903E-2</v>
      </c>
      <c r="D1359">
        <v>6.6550834917866605E-2</v>
      </c>
      <c r="E1359">
        <v>7.4535324225495594E-2</v>
      </c>
      <c r="F1359">
        <v>6.9865863155653199E-2</v>
      </c>
      <c r="G1359">
        <v>3.0993422999999999E-2</v>
      </c>
      <c r="H1359">
        <v>4.2674900907799997E-2</v>
      </c>
      <c r="I1359">
        <v>3.9371005663866601E-2</v>
      </c>
      <c r="J1359">
        <v>4.71591811181006E-2</v>
      </c>
      <c r="K1359">
        <v>4.5788627245199998E-2</v>
      </c>
      <c r="L1359">
        <v>3.0993422999999999E-2</v>
      </c>
      <c r="M1359">
        <v>3.7186215500000001E-2</v>
      </c>
      <c r="N1359">
        <v>3.9371005663866601E-2</v>
      </c>
      <c r="O1359">
        <v>4.71591811181006E-2</v>
      </c>
      <c r="P1359">
        <v>4.5788627245199998E-2</v>
      </c>
      <c r="Q1359">
        <v>5.7886641377599898E-2</v>
      </c>
      <c r="R1359">
        <v>6.0307631400799998E-2</v>
      </c>
      <c r="S1359">
        <v>6.4301389510400001E-2</v>
      </c>
      <c r="T1359">
        <v>6.12204523945266E-2</v>
      </c>
      <c r="U1359">
        <v>5.3946534812799901E-2</v>
      </c>
    </row>
    <row r="1360" spans="1:21" x14ac:dyDescent="0.25">
      <c r="A1360" t="s">
        <v>1425</v>
      </c>
      <c r="B1360">
        <v>6.2343111499999999E-2</v>
      </c>
      <c r="C1360">
        <v>7.8301995565499993E-2</v>
      </c>
      <c r="D1360">
        <v>6.5632237592533296E-2</v>
      </c>
      <c r="E1360">
        <v>7.3988141767509494E-2</v>
      </c>
      <c r="F1360">
        <v>6.91294031572387E-2</v>
      </c>
      <c r="G1360">
        <v>3.2220762550800003E-2</v>
      </c>
      <c r="H1360">
        <v>4.2779022311200003E-2</v>
      </c>
      <c r="I1360">
        <v>3.81913068915333E-2</v>
      </c>
      <c r="J1360">
        <v>4.5986679499642302E-2</v>
      </c>
      <c r="K1360">
        <v>4.4701119027600003E-2</v>
      </c>
      <c r="L1360">
        <v>3.2220762550800003E-2</v>
      </c>
      <c r="M1360">
        <v>3.8658789633799998E-2</v>
      </c>
      <c r="N1360">
        <v>3.81913068915333E-2</v>
      </c>
      <c r="O1360">
        <v>4.5986679499642302E-2</v>
      </c>
      <c r="P1360">
        <v>4.4701119027600003E-2</v>
      </c>
      <c r="Q1360">
        <v>5.68731068687999E-2</v>
      </c>
      <c r="R1360">
        <v>5.9251707890399997E-2</v>
      </c>
      <c r="S1360">
        <v>6.3175539475199993E-2</v>
      </c>
      <c r="T1360">
        <v>6.0148546343846497E-2</v>
      </c>
      <c r="U1360">
        <v>5.3001987446399897E-2</v>
      </c>
    </row>
    <row r="1361" spans="1:21" x14ac:dyDescent="0.25">
      <c r="A1361" t="s">
        <v>1426</v>
      </c>
      <c r="B1361">
        <v>6.0748588289199899E-2</v>
      </c>
      <c r="C1361">
        <v>7.8653031087499894E-2</v>
      </c>
      <c r="D1361">
        <v>6.7693483837333299E-2</v>
      </c>
      <c r="E1361">
        <v>7.4696257741765595E-2</v>
      </c>
      <c r="F1361">
        <v>6.8735184991119205E-2</v>
      </c>
      <c r="G1361">
        <v>3.0398349278399999E-2</v>
      </c>
      <c r="H1361">
        <v>4.3113698250700001E-2</v>
      </c>
      <c r="I1361">
        <v>4.0453130136333303E-2</v>
      </c>
      <c r="J1361">
        <v>4.6951888014284703E-2</v>
      </c>
      <c r="K1361">
        <v>4.4214005971800002E-2</v>
      </c>
      <c r="L1361">
        <v>3.0398349278399999E-2</v>
      </c>
      <c r="M1361">
        <v>3.6472240162399999E-2</v>
      </c>
      <c r="N1361">
        <v>4.0453130136333303E-2</v>
      </c>
      <c r="O1361">
        <v>4.6951888014284703E-2</v>
      </c>
      <c r="P1361">
        <v>4.4214005971800002E-2</v>
      </c>
      <c r="Q1361">
        <v>5.5698328233599999E-2</v>
      </c>
      <c r="R1361">
        <v>5.8027796548799998E-2</v>
      </c>
      <c r="S1361">
        <v>6.1870576934399998E-2</v>
      </c>
      <c r="T1361">
        <v>5.8906109785103598E-2</v>
      </c>
      <c r="U1361">
        <v>5.1907171180800002E-2</v>
      </c>
    </row>
    <row r="1362" spans="1:21" x14ac:dyDescent="0.25">
      <c r="A1362" t="s">
        <v>1427</v>
      </c>
      <c r="B1362">
        <v>6.1766653313199901E-2</v>
      </c>
      <c r="C1362">
        <v>7.7948305577999893E-2</v>
      </c>
      <c r="D1362">
        <v>6.6128995333333301E-2</v>
      </c>
      <c r="E1362">
        <v>7.4236110192266794E-2</v>
      </c>
      <c r="F1362">
        <v>6.9632746039590104E-2</v>
      </c>
      <c r="G1362">
        <v>3.1588496721600003E-2</v>
      </c>
      <c r="H1362">
        <v>4.2801334040500003E-2</v>
      </c>
      <c r="I1362">
        <v>3.9028111799133298E-2</v>
      </c>
      <c r="J1362">
        <v>4.6485478530699099E-2</v>
      </c>
      <c r="K1362">
        <v>4.4961667871399998E-2</v>
      </c>
      <c r="L1362">
        <v>3.1588496721600003E-2</v>
      </c>
      <c r="M1362">
        <v>3.7900190837599997E-2</v>
      </c>
      <c r="N1362">
        <v>3.9028111799133298E-2</v>
      </c>
      <c r="O1362">
        <v>4.6485478530699099E-2</v>
      </c>
      <c r="P1362">
        <v>4.4961667871399998E-2</v>
      </c>
      <c r="Q1362">
        <v>5.4131956719999999E-2</v>
      </c>
      <c r="R1362">
        <v>5.6395914759999999E-2</v>
      </c>
      <c r="S1362">
        <v>6.0130626880000003E-2</v>
      </c>
      <c r="T1362">
        <v>5.7249527706779803E-2</v>
      </c>
      <c r="U1362">
        <v>5.0447416160000001E-2</v>
      </c>
    </row>
    <row r="1363" spans="1:21" x14ac:dyDescent="0.25">
      <c r="A1363" t="s">
        <v>1428</v>
      </c>
      <c r="B1363">
        <v>6.1657172113199897E-2</v>
      </c>
      <c r="C1363">
        <v>7.8312222605499998E-2</v>
      </c>
      <c r="D1363">
        <v>6.6394760491199994E-2</v>
      </c>
      <c r="E1363">
        <v>7.5321651983145402E-2</v>
      </c>
      <c r="F1363">
        <v>7.1051910343835803E-2</v>
      </c>
      <c r="G1363">
        <v>3.1960417797599998E-2</v>
      </c>
      <c r="H1363">
        <v>4.3336815543700002E-2</v>
      </c>
      <c r="I1363">
        <v>3.9344514860599998E-2</v>
      </c>
      <c r="J1363">
        <v>4.7657980149157397E-2</v>
      </c>
      <c r="K1363">
        <v>4.65362891448E-2</v>
      </c>
      <c r="L1363">
        <v>3.1960417797599998E-2</v>
      </c>
      <c r="M1363">
        <v>3.8346425423599999E-2</v>
      </c>
      <c r="N1363">
        <v>3.9344514860599998E-2</v>
      </c>
      <c r="O1363">
        <v>4.7657980149157397E-2</v>
      </c>
      <c r="P1363">
        <v>4.65362891448E-2</v>
      </c>
      <c r="Q1363">
        <v>5.2104887702400002E-2</v>
      </c>
      <c r="R1363">
        <v>5.4284067739199998E-2</v>
      </c>
      <c r="S1363">
        <v>5.7878926809600002E-2</v>
      </c>
      <c r="T1363">
        <v>5.5105715605419499E-2</v>
      </c>
      <c r="U1363">
        <v>4.8558321427199999E-2</v>
      </c>
    </row>
    <row r="1364" spans="1:21" x14ac:dyDescent="0.25">
      <c r="A1364" t="s">
        <v>1429</v>
      </c>
      <c r="B1364">
        <v>6.1896749809999901E-2</v>
      </c>
      <c r="C1364">
        <v>7.9613533214999893E-2</v>
      </c>
      <c r="D1364">
        <v>6.8147568304533307E-2</v>
      </c>
      <c r="E1364">
        <v>7.6507442117791202E-2</v>
      </c>
      <c r="F1364">
        <v>7.2064899053730203E-2</v>
      </c>
      <c r="G1364">
        <v>3.2357133612000002E-2</v>
      </c>
      <c r="H1364">
        <v>4.45788351414E-2</v>
      </c>
      <c r="I1364">
        <v>4.0979452022933301E-2</v>
      </c>
      <c r="J1364">
        <v>4.9212678427776102E-2</v>
      </c>
      <c r="K1364">
        <v>4.77257512578E-2</v>
      </c>
      <c r="L1364">
        <v>3.2357133612000002E-2</v>
      </c>
      <c r="M1364">
        <v>3.8822408981999998E-2</v>
      </c>
      <c r="N1364">
        <v>4.0979452022933301E-2</v>
      </c>
      <c r="O1364">
        <v>4.9212678427776102E-2</v>
      </c>
      <c r="P1364">
        <v>4.77257512578E-2</v>
      </c>
      <c r="Q1364">
        <v>4.9617121180799903E-2</v>
      </c>
      <c r="R1364">
        <v>5.1692255486399899E-2</v>
      </c>
      <c r="S1364">
        <v>5.5115476723199899E-2</v>
      </c>
      <c r="T1364">
        <v>5.2474673481022797E-2</v>
      </c>
      <c r="U1364">
        <v>4.6239886982399898E-2</v>
      </c>
    </row>
    <row r="1365" spans="1:21" x14ac:dyDescent="0.25">
      <c r="A1365" t="s">
        <v>1430</v>
      </c>
      <c r="B1365">
        <v>6.3006024598499993E-2</v>
      </c>
      <c r="C1365">
        <v>8.02654506155E-2</v>
      </c>
      <c r="D1365">
        <v>6.8485852343999898E-2</v>
      </c>
      <c r="E1365">
        <v>7.6763775410030793E-2</v>
      </c>
      <c r="F1365">
        <v>7.2195299867673896E-2</v>
      </c>
      <c r="G1365">
        <v>3.3162962609999999E-2</v>
      </c>
      <c r="H1365">
        <v>4.5047381456700002E-2</v>
      </c>
      <c r="I1365">
        <v>4.1111965790799898E-2</v>
      </c>
      <c r="J1365">
        <v>4.9342236617661003E-2</v>
      </c>
      <c r="K1365">
        <v>4.7974971891000001E-2</v>
      </c>
      <c r="L1365">
        <v>3.3162962609999999E-2</v>
      </c>
      <c r="M1365">
        <v>3.9789250584999998E-2</v>
      </c>
      <c r="N1365">
        <v>4.1111965790799898E-2</v>
      </c>
      <c r="O1365">
        <v>4.9342236617661003E-2</v>
      </c>
      <c r="P1365">
        <v>4.7974971891000001E-2</v>
      </c>
      <c r="Q1365">
        <v>4.6737761780799997E-2</v>
      </c>
      <c r="R1365">
        <v>4.8692472786400001E-2</v>
      </c>
      <c r="S1365">
        <v>5.1917039123199997E-2</v>
      </c>
      <c r="T1365">
        <v>4.9429485837045199E-2</v>
      </c>
      <c r="U1365">
        <v>4.3556513782399997E-2</v>
      </c>
    </row>
    <row r="1366" spans="1:21" x14ac:dyDescent="0.25">
      <c r="A1366" t="s">
        <v>1431</v>
      </c>
      <c r="B1366">
        <v>5.8745302601199999E-2</v>
      </c>
      <c r="C1366">
        <v>7.6396096476999895E-2</v>
      </c>
      <c r="D1366">
        <v>6.6268051817599996E-2</v>
      </c>
      <c r="E1366">
        <v>7.39894203800633E-2</v>
      </c>
      <c r="F1366">
        <v>6.9195493243590103E-2</v>
      </c>
      <c r="G1366">
        <v>2.8600730744400001E-2</v>
      </c>
      <c r="H1366">
        <v>4.09345860224E-2</v>
      </c>
      <c r="I1366">
        <v>3.87988267718E-2</v>
      </c>
      <c r="J1366">
        <v>4.6453088983227898E-2</v>
      </c>
      <c r="K1366">
        <v>4.5018308924400001E-2</v>
      </c>
      <c r="L1366">
        <v>2.8600730744400001E-2</v>
      </c>
      <c r="M1366">
        <v>3.4315439663399998E-2</v>
      </c>
      <c r="N1366">
        <v>3.87988267718E-2</v>
      </c>
      <c r="O1366">
        <v>4.6453088983227898E-2</v>
      </c>
      <c r="P1366">
        <v>4.5018308924400001E-2</v>
      </c>
      <c r="Q1366">
        <v>4.3674123379199903E-2</v>
      </c>
      <c r="R1366">
        <v>4.5500703993599997E-2</v>
      </c>
      <c r="S1366">
        <v>4.8513901516799997E-2</v>
      </c>
      <c r="T1366">
        <v>4.61894061838529E-2</v>
      </c>
      <c r="U1366">
        <v>4.0701404697599898E-2</v>
      </c>
    </row>
    <row r="1367" spans="1:21" x14ac:dyDescent="0.25">
      <c r="A1367" t="s">
        <v>1432</v>
      </c>
      <c r="B1367">
        <v>6.0403777577199898E-2</v>
      </c>
      <c r="C1367">
        <v>7.7093589924999997E-2</v>
      </c>
      <c r="D1367">
        <v>6.5587644899199896E-2</v>
      </c>
      <c r="E1367">
        <v>7.4719625571259898E-2</v>
      </c>
      <c r="F1367">
        <v>7.0312057655597004E-2</v>
      </c>
      <c r="G1367">
        <v>3.0014030833199899E-2</v>
      </c>
      <c r="H1367">
        <v>4.1522128227299997E-2</v>
      </c>
      <c r="I1367">
        <v>3.8252737162799998E-2</v>
      </c>
      <c r="J1367">
        <v>4.6660382087043699E-2</v>
      </c>
      <c r="K1367">
        <v>4.5777299034599997E-2</v>
      </c>
      <c r="L1367">
        <v>3.0014030833199899E-2</v>
      </c>
      <c r="M1367">
        <v>3.6011131090200002E-2</v>
      </c>
      <c r="N1367">
        <v>3.8252737162799998E-2</v>
      </c>
      <c r="O1367">
        <v>4.6660382087043699E-2</v>
      </c>
      <c r="P1367">
        <v>4.5777299034599997E-2</v>
      </c>
      <c r="Q1367">
        <v>4.0633519852799997E-2</v>
      </c>
      <c r="R1367">
        <v>4.2332933462400003E-2</v>
      </c>
      <c r="S1367">
        <v>4.5136351411200003E-2</v>
      </c>
      <c r="T1367">
        <v>4.2973688031812597E-2</v>
      </c>
      <c r="U1367">
        <v>3.7867762598399898E-2</v>
      </c>
    </row>
    <row r="1368" spans="1:21" x14ac:dyDescent="0.25">
      <c r="A1368" t="s">
        <v>1433</v>
      </c>
      <c r="B1368">
        <v>6.233216338E-2</v>
      </c>
      <c r="C1368">
        <v>7.8941973034499999E-2</v>
      </c>
      <c r="D1368">
        <v>6.6997370123733302E-2</v>
      </c>
      <c r="E1368">
        <v>7.5968447700280994E-2</v>
      </c>
      <c r="F1368">
        <v>7.1889307285610798E-2</v>
      </c>
      <c r="G1368">
        <v>3.2171173073999998E-2</v>
      </c>
      <c r="H1368">
        <v>4.3730989428000001E-2</v>
      </c>
      <c r="I1368">
        <v>3.98131994123333E-2</v>
      </c>
      <c r="J1368">
        <v>4.8331682736558801E-2</v>
      </c>
      <c r="K1368">
        <v>4.7306607465599997E-2</v>
      </c>
      <c r="L1368">
        <v>3.2171173073999998E-2</v>
      </c>
      <c r="M1368">
        <v>3.8599291688999997E-2</v>
      </c>
      <c r="N1368">
        <v>3.98131994123333E-2</v>
      </c>
      <c r="O1368">
        <v>4.8331682736558801E-2</v>
      </c>
      <c r="P1368">
        <v>4.7306607465599997E-2</v>
      </c>
      <c r="Q1368">
        <v>3.8168788206400003E-2</v>
      </c>
      <c r="R1368">
        <v>3.9765119471199997E-2</v>
      </c>
      <c r="S1368">
        <v>4.2398488825600003E-2</v>
      </c>
      <c r="T1368">
        <v>4.0367007408567697E-2</v>
      </c>
      <c r="U1368">
        <v>3.5570795139200001E-2</v>
      </c>
    </row>
    <row r="1369" spans="1:21" x14ac:dyDescent="0.25">
      <c r="A1369" t="s">
        <v>1434</v>
      </c>
      <c r="B1369">
        <v>6.0406487073200003E-2</v>
      </c>
      <c r="C1369">
        <v>7.88047341224999E-2</v>
      </c>
      <c r="D1369">
        <v>6.8374370610666604E-2</v>
      </c>
      <c r="E1369">
        <v>7.7116391312085295E-2</v>
      </c>
      <c r="F1369">
        <v>7.2804751741969098E-2</v>
      </c>
      <c r="G1369">
        <v>3.0633899293200002E-2</v>
      </c>
      <c r="H1369">
        <v>4.3686365969400003E-2</v>
      </c>
      <c r="I1369">
        <v>4.1247870974866603E-2</v>
      </c>
      <c r="J1369">
        <v>4.9789212372763902E-2</v>
      </c>
      <c r="K1369">
        <v>4.8518725999799998E-2</v>
      </c>
      <c r="L1369">
        <v>3.0633899293200002E-2</v>
      </c>
      <c r="M1369">
        <v>3.6754855400200001E-2</v>
      </c>
      <c r="N1369">
        <v>4.1247870974866603E-2</v>
      </c>
      <c r="O1369">
        <v>4.9789212372763902E-2</v>
      </c>
      <c r="P1369">
        <v>4.8518725999799998E-2</v>
      </c>
      <c r="Q1369">
        <v>3.6464207441599998E-2</v>
      </c>
      <c r="R1369">
        <v>3.7989248112800002E-2</v>
      </c>
      <c r="S1369">
        <v>4.0505013766399998E-2</v>
      </c>
      <c r="T1369">
        <v>3.85642563233329E-2</v>
      </c>
      <c r="U1369">
        <v>3.3982238204800001E-2</v>
      </c>
    </row>
    <row r="1370" spans="1:21" x14ac:dyDescent="0.25">
      <c r="A1370" t="s">
        <v>1435</v>
      </c>
      <c r="B1370">
        <v>6.2592407029999894E-2</v>
      </c>
      <c r="C1370">
        <v>7.9612120854000004E-2</v>
      </c>
      <c r="D1370">
        <v>6.8005632690666604E-2</v>
      </c>
      <c r="E1370">
        <v>7.70284585340551E-2</v>
      </c>
      <c r="F1370">
        <v>7.3056611665912805E-2</v>
      </c>
      <c r="G1370">
        <v>3.2580286257599997E-2</v>
      </c>
      <c r="H1370">
        <v>4.43334061191E-2</v>
      </c>
      <c r="I1370">
        <v>4.0623915036866597E-2</v>
      </c>
      <c r="J1370">
        <v>4.94329273505804E-2</v>
      </c>
      <c r="K1370">
        <v>4.8688649158800001E-2</v>
      </c>
      <c r="L1370">
        <v>3.2580286257599997E-2</v>
      </c>
      <c r="M1370">
        <v>3.9090149733599998E-2</v>
      </c>
      <c r="N1370">
        <v>4.0623915036866597E-2</v>
      </c>
      <c r="O1370">
        <v>4.94329273505804E-2</v>
      </c>
      <c r="P1370">
        <v>4.8688649158800001E-2</v>
      </c>
      <c r="Q1370">
        <v>3.5611917059199999E-2</v>
      </c>
      <c r="R1370">
        <v>3.7101312433600001E-2</v>
      </c>
      <c r="S1370">
        <v>3.95582762368E-2</v>
      </c>
      <c r="T1370">
        <v>3.7662880780715502E-2</v>
      </c>
      <c r="U1370">
        <v>3.3187959737599998E-2</v>
      </c>
    </row>
    <row r="1371" spans="1:21" x14ac:dyDescent="0.25">
      <c r="A1371" t="s">
        <v>1436</v>
      </c>
      <c r="B1371">
        <v>4.7256268302799997E-2</v>
      </c>
      <c r="C1371">
        <v>6.1000267906200001E-2</v>
      </c>
      <c r="D1371">
        <v>5.2991996594733297E-2</v>
      </c>
      <c r="E1371">
        <v>6.1566051833300502E-2</v>
      </c>
      <c r="F1371">
        <v>5.6945809216533999E-2</v>
      </c>
      <c r="G1371">
        <v>1.6550487882E-2</v>
      </c>
      <c r="H1371">
        <v>2.4661898119600002E-2</v>
      </c>
      <c r="I1371">
        <v>2.47192060347333E-2</v>
      </c>
      <c r="J1371">
        <v>3.2156342729430097E-2</v>
      </c>
      <c r="K1371">
        <v>3.3792052219800001E-2</v>
      </c>
      <c r="L1371">
        <v>1.6550487882E-2</v>
      </c>
      <c r="M1371">
        <v>1.9857439077000001E-2</v>
      </c>
      <c r="N1371">
        <v>2.47192060347333E-2</v>
      </c>
      <c r="O1371">
        <v>3.2156342729430097E-2</v>
      </c>
      <c r="P1371">
        <v>3.3792052219800001E-2</v>
      </c>
      <c r="Q1371">
        <v>3.5358533431999899E-2</v>
      </c>
      <c r="R1371">
        <v>3.6837331555999997E-2</v>
      </c>
      <c r="S1371">
        <v>3.9276813728000001E-2</v>
      </c>
      <c r="T1371">
        <v>3.7394904268045502E-2</v>
      </c>
      <c r="U1371">
        <v>3.2951822895999898E-2</v>
      </c>
    </row>
    <row r="1372" spans="1:21" x14ac:dyDescent="0.25">
      <c r="A1372" t="s">
        <v>1437</v>
      </c>
      <c r="B1372">
        <v>4.8191669514000002E-2</v>
      </c>
      <c r="C1372">
        <v>6.2003873764999898E-2</v>
      </c>
      <c r="D1372">
        <v>5.4313059319866602E-2</v>
      </c>
      <c r="E1372">
        <v>6.1449449462404097E-2</v>
      </c>
      <c r="F1372">
        <v>5.54978295038559E-2</v>
      </c>
      <c r="G1372">
        <v>1.6277745759600001E-2</v>
      </c>
      <c r="H1372">
        <v>2.47585822799E-2</v>
      </c>
      <c r="I1372">
        <v>2.5309888337066599E-2</v>
      </c>
      <c r="J1372">
        <v>3.1728800702809902E-2</v>
      </c>
      <c r="K1372">
        <v>3.2647902949200003E-2</v>
      </c>
      <c r="L1372">
        <v>1.6277745759600001E-2</v>
      </c>
      <c r="M1372">
        <v>1.95302003806E-2</v>
      </c>
      <c r="N1372">
        <v>2.5309888337066599E-2</v>
      </c>
      <c r="O1372">
        <v>3.1728800702809902E-2</v>
      </c>
      <c r="P1372">
        <v>3.2647902949200003E-2</v>
      </c>
      <c r="Q1372">
        <v>3.5335498556800002E-2</v>
      </c>
      <c r="R1372">
        <v>3.6813333294400001E-2</v>
      </c>
      <c r="S1372">
        <v>3.9251226227200002E-2</v>
      </c>
      <c r="T1372">
        <v>3.7370542766893701E-2</v>
      </c>
      <c r="U1372">
        <v>3.29303559104E-2</v>
      </c>
    </row>
    <row r="1373" spans="1:21" x14ac:dyDescent="0.25">
      <c r="A1373" t="s">
        <v>1438</v>
      </c>
      <c r="B1373">
        <v>4.9072330125199903E-2</v>
      </c>
      <c r="C1373">
        <v>6.30455568389999E-2</v>
      </c>
      <c r="D1373">
        <v>5.53236390239999E-2</v>
      </c>
      <c r="E1373">
        <v>6.1559573923806302E-2</v>
      </c>
      <c r="F1373">
        <v>5.4967800925199997E-2</v>
      </c>
      <c r="G1373">
        <v>1.7839814278799999E-2</v>
      </c>
      <c r="H1373">
        <v>2.6974880723699999E-2</v>
      </c>
      <c r="I1373">
        <v>2.73806976871999E-2</v>
      </c>
      <c r="J1373">
        <v>3.2512627751613503E-2</v>
      </c>
      <c r="K1373">
        <v>3.2070164208599997E-2</v>
      </c>
      <c r="L1373">
        <v>1.7839814278799999E-2</v>
      </c>
      <c r="M1373">
        <v>2.14043856418E-2</v>
      </c>
      <c r="N1373">
        <v>2.73806976871999E-2</v>
      </c>
      <c r="O1373">
        <v>3.2512627751613503E-2</v>
      </c>
      <c r="P1373">
        <v>3.2070164208599997E-2</v>
      </c>
      <c r="Q1373">
        <v>3.5842265811200001E-2</v>
      </c>
      <c r="R1373">
        <v>3.7341295049600001E-2</v>
      </c>
      <c r="S1373">
        <v>3.9814151244799999E-2</v>
      </c>
      <c r="T1373">
        <v>3.7906495792233701E-2</v>
      </c>
      <c r="U1373">
        <v>3.3402629593599999E-2</v>
      </c>
    </row>
    <row r="1374" spans="1:21" x14ac:dyDescent="0.25">
      <c r="A1374" t="s">
        <v>1439</v>
      </c>
      <c r="B1374">
        <v>4.9050433885199897E-2</v>
      </c>
      <c r="C1374">
        <v>6.3311150637999997E-2</v>
      </c>
      <c r="D1374">
        <v>5.59454678579333E-2</v>
      </c>
      <c r="E1374">
        <v>6.0944172521853003E-2</v>
      </c>
      <c r="F1374">
        <v>5.3832091767600003E-2</v>
      </c>
      <c r="G1374">
        <v>1.8596053800000002E-2</v>
      </c>
      <c r="H1374">
        <v>2.8283835509300002E-2</v>
      </c>
      <c r="I1374">
        <v>2.8780028261533301E-2</v>
      </c>
      <c r="J1374">
        <v>3.2279423009820701E-2</v>
      </c>
      <c r="K1374">
        <v>3.0359604408E-2</v>
      </c>
      <c r="L1374">
        <v>1.8596053800000002E-2</v>
      </c>
      <c r="M1374">
        <v>2.2311729299999999E-2</v>
      </c>
      <c r="N1374">
        <v>2.8780028261533301E-2</v>
      </c>
      <c r="O1374">
        <v>3.2279423009820701E-2</v>
      </c>
      <c r="P1374">
        <v>3.0359604408E-2</v>
      </c>
      <c r="Q1374">
        <v>3.6164754064E-2</v>
      </c>
      <c r="R1374">
        <v>3.7677270711999999E-2</v>
      </c>
      <c r="S1374">
        <v>4.0172376256000002E-2</v>
      </c>
      <c r="T1374">
        <v>3.8247556808359201E-2</v>
      </c>
      <c r="U1374">
        <v>3.3703167392000001E-2</v>
      </c>
    </row>
    <row r="1375" spans="1:21" x14ac:dyDescent="0.25">
      <c r="A1375" t="s">
        <v>1440</v>
      </c>
      <c r="B1375">
        <v>5.1995147757199899E-2</v>
      </c>
      <c r="C1375">
        <v>6.3773873704999998E-2</v>
      </c>
      <c r="D1375">
        <v>5.4092163205733297E-2</v>
      </c>
      <c r="E1375">
        <v>6.01992129300149E-2</v>
      </c>
      <c r="F1375">
        <v>5.4477871528800001E-2</v>
      </c>
      <c r="G1375">
        <v>2.2340059298400002E-2</v>
      </c>
      <c r="H1375">
        <v>2.9622539267300001E-2</v>
      </c>
      <c r="I1375">
        <v>2.7409717114733299E-2</v>
      </c>
      <c r="J1375">
        <v>3.1780623978763897E-2</v>
      </c>
      <c r="K1375">
        <v>3.0869373884999999E-2</v>
      </c>
      <c r="L1375">
        <v>2.2340059298400002E-2</v>
      </c>
      <c r="M1375">
        <v>2.6803824132400001E-2</v>
      </c>
      <c r="N1375">
        <v>2.7409717114733299E-2</v>
      </c>
      <c r="O1375">
        <v>3.1780623978763897E-2</v>
      </c>
      <c r="P1375">
        <v>3.0869373884999999E-2</v>
      </c>
      <c r="Q1375">
        <v>3.6302963315199999E-2</v>
      </c>
      <c r="R1375">
        <v>3.7821260281600003E-2</v>
      </c>
      <c r="S1375">
        <v>4.0325901260799997E-2</v>
      </c>
      <c r="T1375">
        <v>3.8393725815270202E-2</v>
      </c>
      <c r="U1375">
        <v>3.38319693056E-2</v>
      </c>
    </row>
    <row r="1376" spans="1:21" x14ac:dyDescent="0.25">
      <c r="A1376" t="s">
        <v>1441</v>
      </c>
      <c r="B1376">
        <v>5.4465028225200003E-2</v>
      </c>
      <c r="C1376">
        <v>6.6267946700999905E-2</v>
      </c>
      <c r="D1376">
        <v>5.56534882471999E-2</v>
      </c>
      <c r="E1376">
        <v>6.12227226301056E-2</v>
      </c>
      <c r="F1376">
        <v>5.4498796873199903E-2</v>
      </c>
      <c r="G1376">
        <v>2.56022041092E-2</v>
      </c>
      <c r="H1376">
        <v>3.2850302772699999E-2</v>
      </c>
      <c r="I1376">
        <v>2.92655503911999E-2</v>
      </c>
      <c r="J1376">
        <v>3.2953125597222202E-2</v>
      </c>
      <c r="K1376">
        <v>3.1027968833399901E-2</v>
      </c>
      <c r="L1376">
        <v>2.56022041092E-2</v>
      </c>
      <c r="M1376">
        <v>3.0775311947800001E-2</v>
      </c>
      <c r="N1376">
        <v>2.92655503911999E-2</v>
      </c>
      <c r="O1376">
        <v>3.2953125597222202E-2</v>
      </c>
      <c r="P1376">
        <v>3.1027968833399901E-2</v>
      </c>
      <c r="Q1376">
        <v>3.6556346942400002E-2</v>
      </c>
      <c r="R1376">
        <v>3.8085241159199999E-2</v>
      </c>
      <c r="S1376">
        <v>4.0607363769600002E-2</v>
      </c>
      <c r="T1376">
        <v>3.8661702327940202E-2</v>
      </c>
      <c r="U1376">
        <v>3.4068106147200003E-2</v>
      </c>
    </row>
    <row r="1377" spans="1:21" x14ac:dyDescent="0.25">
      <c r="A1377" t="s">
        <v>1442</v>
      </c>
      <c r="B1377">
        <v>5.2831766965999997E-2</v>
      </c>
      <c r="C1377">
        <v>6.5543221479000005E-2</v>
      </c>
      <c r="D1377">
        <v>5.5863005552133298E-2</v>
      </c>
      <c r="E1377">
        <v>6.1520706466840797E-2</v>
      </c>
      <c r="F1377">
        <v>5.4734982138000002E-2</v>
      </c>
      <c r="G1377">
        <v>2.4435214693200001E-2</v>
      </c>
      <c r="H1377">
        <v>3.2329695755700001E-2</v>
      </c>
      <c r="I1377">
        <v>2.9639992307733301E-2</v>
      </c>
      <c r="J1377">
        <v>3.3387145533336597E-2</v>
      </c>
      <c r="K1377">
        <v>3.1469769046799899E-2</v>
      </c>
      <c r="L1377">
        <v>2.4435214693200001E-2</v>
      </c>
      <c r="M1377">
        <v>2.93176123002E-2</v>
      </c>
      <c r="N1377">
        <v>2.9639992307733301E-2</v>
      </c>
      <c r="O1377">
        <v>3.3387145533336597E-2</v>
      </c>
      <c r="P1377">
        <v>3.1469769046799899E-2</v>
      </c>
      <c r="Q1377">
        <v>3.7247393198400001E-2</v>
      </c>
      <c r="R1377">
        <v>3.8805189007200001E-2</v>
      </c>
      <c r="S1377">
        <v>4.13749887936E-2</v>
      </c>
      <c r="T1377">
        <v>3.9392547362494798E-2</v>
      </c>
      <c r="U1377">
        <v>3.4712115715199998E-2</v>
      </c>
    </row>
    <row r="1378" spans="1:21" x14ac:dyDescent="0.25">
      <c r="A1378" t="s">
        <v>1443</v>
      </c>
      <c r="B1378">
        <v>5.2120373763200001E-2</v>
      </c>
      <c r="C1378">
        <v>6.5270444391999902E-2</v>
      </c>
      <c r="D1378">
        <v>5.6261008127466601E-2</v>
      </c>
      <c r="E1378">
        <v>6.1818690303576097E-2</v>
      </c>
      <c r="F1378">
        <v>5.4877366592400001E-2</v>
      </c>
      <c r="G1378">
        <v>2.386493571E-2</v>
      </c>
      <c r="H1378">
        <v>3.22106998661E-2</v>
      </c>
      <c r="I1378">
        <v>3.0037994883066601E-2</v>
      </c>
      <c r="J1378">
        <v>3.3762864284002797E-2</v>
      </c>
      <c r="K1378">
        <v>3.1786958943600001E-2</v>
      </c>
      <c r="L1378">
        <v>2.386493571E-2</v>
      </c>
      <c r="M1378">
        <v>2.8633385934999998E-2</v>
      </c>
      <c r="N1378">
        <v>3.0037994883066601E-2</v>
      </c>
      <c r="O1378">
        <v>3.3762864284002797E-2</v>
      </c>
      <c r="P1378">
        <v>3.1786958943600001E-2</v>
      </c>
      <c r="Q1378">
        <v>3.8721625211199998E-2</v>
      </c>
      <c r="R1378">
        <v>4.0341077749600003E-2</v>
      </c>
      <c r="S1378">
        <v>4.3012588844799998E-2</v>
      </c>
      <c r="T1378">
        <v>4.0951683436211403E-2</v>
      </c>
      <c r="U1378">
        <v>3.6086002793599997E-2</v>
      </c>
    </row>
    <row r="1379" spans="1:21" x14ac:dyDescent="0.25">
      <c r="A1379" t="s">
        <v>1444</v>
      </c>
      <c r="B1379">
        <v>5.2743933083599898E-2</v>
      </c>
      <c r="C1379">
        <v>6.5627705450999996E-2</v>
      </c>
      <c r="D1379">
        <v>5.6261008127466601E-2</v>
      </c>
      <c r="E1379">
        <v>6.1922336855483998E-2</v>
      </c>
      <c r="F1379">
        <v>5.4971167402800003E-2</v>
      </c>
      <c r="G1379">
        <v>2.4583983123599999E-2</v>
      </c>
      <c r="H1379">
        <v>3.2612310993500003E-2</v>
      </c>
      <c r="I1379">
        <v>2.9990873565466598E-2</v>
      </c>
      <c r="J1379">
        <v>3.3905378292876098E-2</v>
      </c>
      <c r="K1379">
        <v>3.2081492419199997E-2</v>
      </c>
      <c r="L1379">
        <v>2.4583983123599999E-2</v>
      </c>
      <c r="M1379">
        <v>2.9496106134599999E-2</v>
      </c>
      <c r="N1379">
        <v>2.9990873565466598E-2</v>
      </c>
      <c r="O1379">
        <v>3.3905378292876098E-2</v>
      </c>
      <c r="P1379">
        <v>3.2081492419199997E-2</v>
      </c>
      <c r="Q1379">
        <v>4.1094217356800002E-2</v>
      </c>
      <c r="R1379">
        <v>4.2812898694399998E-2</v>
      </c>
      <c r="S1379">
        <v>4.5648101427200001E-2</v>
      </c>
      <c r="T1379">
        <v>4.3460918054849002E-2</v>
      </c>
      <c r="U1379">
        <v>3.8297102310399997E-2</v>
      </c>
    </row>
    <row r="1380" spans="1:21" x14ac:dyDescent="0.25">
      <c r="A1380" t="s">
        <v>1445</v>
      </c>
      <c r="B1380">
        <v>5.1627210518399899E-2</v>
      </c>
      <c r="C1380">
        <v>6.5205285591000001E-2</v>
      </c>
      <c r="D1380">
        <v>5.6602637680066598E-2</v>
      </c>
      <c r="E1380">
        <v>6.1902903127001203E-2</v>
      </c>
      <c r="F1380">
        <v>5.4686398493999998E-2</v>
      </c>
      <c r="G1380">
        <v>2.34434251572E-2</v>
      </c>
      <c r="H1380">
        <v>3.2143764678200001E-2</v>
      </c>
      <c r="I1380">
        <v>3.0332503118066598E-2</v>
      </c>
      <c r="J1380">
        <v>3.38600329264164E-2</v>
      </c>
      <c r="K1380">
        <v>3.1673676837600001E-2</v>
      </c>
      <c r="L1380">
        <v>2.34434251572E-2</v>
      </c>
      <c r="M1380">
        <v>2.8127653404199999E-2</v>
      </c>
      <c r="N1380">
        <v>3.0332503118066598E-2</v>
      </c>
      <c r="O1380">
        <v>3.38600329264164E-2</v>
      </c>
      <c r="P1380">
        <v>3.1673676837600001E-2</v>
      </c>
      <c r="Q1380">
        <v>4.4457309135999899E-2</v>
      </c>
      <c r="R1380">
        <v>4.6316644887999997E-2</v>
      </c>
      <c r="S1380">
        <v>4.9383876543999998E-2</v>
      </c>
      <c r="T1380">
        <v>4.7017697223014902E-2</v>
      </c>
      <c r="U1380">
        <v>4.1431282207999999E-2</v>
      </c>
    </row>
    <row r="1381" spans="1:21" x14ac:dyDescent="0.25">
      <c r="A1381" t="s">
        <v>1446</v>
      </c>
      <c r="B1381">
        <v>5.0664991919999999E-2</v>
      </c>
      <c r="C1381">
        <v>6.4413319831999993E-2</v>
      </c>
      <c r="D1381">
        <v>5.6261008127466601E-2</v>
      </c>
      <c r="E1381">
        <v>6.1093164440220699E-2</v>
      </c>
      <c r="F1381">
        <v>5.3953550877600003E-2</v>
      </c>
      <c r="G1381">
        <v>2.22904698216E-2</v>
      </c>
      <c r="H1381">
        <v>3.1236421019999999E-2</v>
      </c>
      <c r="I1381">
        <v>2.9990873565466598E-2</v>
      </c>
      <c r="J1381">
        <v>3.2972559325704899E-2</v>
      </c>
      <c r="K1381">
        <v>3.0450230092799999E-2</v>
      </c>
      <c r="L1381">
        <v>2.22904698216E-2</v>
      </c>
      <c r="M1381">
        <v>2.67443261876E-2</v>
      </c>
      <c r="N1381">
        <v>2.9990873565466598E-2</v>
      </c>
      <c r="O1381">
        <v>3.2972559325704899E-2</v>
      </c>
      <c r="P1381">
        <v>3.0450230092799999E-2</v>
      </c>
      <c r="Q1381">
        <v>4.8603586671999897E-2</v>
      </c>
      <c r="R1381">
        <v>5.0636331976000003E-2</v>
      </c>
      <c r="S1381">
        <v>5.3989626688000003E-2</v>
      </c>
      <c r="T1381">
        <v>5.1402767430342701E-2</v>
      </c>
      <c r="U1381">
        <v>4.5295339615999998E-2</v>
      </c>
    </row>
    <row r="1382" spans="1:21" x14ac:dyDescent="0.25">
      <c r="A1382" t="s">
        <v>1447</v>
      </c>
      <c r="B1382">
        <v>5.1036495558000002E-2</v>
      </c>
      <c r="C1382">
        <v>6.4863901015999995E-2</v>
      </c>
      <c r="D1382">
        <v>5.6558044986733301E-2</v>
      </c>
      <c r="E1382">
        <v>6.1591963471277503E-2</v>
      </c>
      <c r="F1382">
        <v>5.43807042408E-2</v>
      </c>
      <c r="G1382">
        <v>2.2649993528400001E-2</v>
      </c>
      <c r="H1382">
        <v>3.1623157661200003E-2</v>
      </c>
      <c r="I1382">
        <v>3.02172284483333E-2</v>
      </c>
      <c r="J1382">
        <v>3.3393623442830797E-2</v>
      </c>
      <c r="K1382">
        <v>3.0926014937999999E-2</v>
      </c>
      <c r="L1382">
        <v>2.2649993528400001E-2</v>
      </c>
      <c r="M1382">
        <v>2.7175686287400001E-2</v>
      </c>
      <c r="N1382">
        <v>3.02172284483333E-2</v>
      </c>
      <c r="O1382">
        <v>3.3393623442830797E-2</v>
      </c>
      <c r="P1382">
        <v>3.0926014937999999E-2</v>
      </c>
      <c r="Q1382">
        <v>5.3394840713599998E-2</v>
      </c>
      <c r="R1382">
        <v>5.5627970388799998E-2</v>
      </c>
      <c r="S1382">
        <v>5.93118268544E-2</v>
      </c>
      <c r="T1382">
        <v>5.64699596699215E-2</v>
      </c>
      <c r="U1382">
        <v>4.9760472620800002E-2</v>
      </c>
    </row>
    <row r="1383" spans="1:21" x14ac:dyDescent="0.25">
      <c r="A1383" t="s">
        <v>1448</v>
      </c>
      <c r="B1383">
        <v>5.1310447480399902E-2</v>
      </c>
      <c r="C1383">
        <v>6.3830768181000003E-2</v>
      </c>
      <c r="D1383">
        <v>5.4590729976933303E-2</v>
      </c>
      <c r="E1383">
        <v>6.01992129300149E-2</v>
      </c>
      <c r="F1383">
        <v>5.4002134521599902E-2</v>
      </c>
      <c r="G1383">
        <v>2.2811159328E-2</v>
      </c>
      <c r="H1383">
        <v>3.0448073251400001E-2</v>
      </c>
      <c r="I1383">
        <v>2.8202792120933299E-2</v>
      </c>
      <c r="J1383">
        <v>3.1955527535108497E-2</v>
      </c>
      <c r="K1383">
        <v>3.0348276197399899E-2</v>
      </c>
      <c r="L1383">
        <v>2.2811159328E-2</v>
      </c>
      <c r="M1383">
        <v>2.7369054608000001E-2</v>
      </c>
      <c r="N1383">
        <v>2.8202792120933299E-2</v>
      </c>
      <c r="O1383">
        <v>3.1955527535108497E-2</v>
      </c>
      <c r="P1383">
        <v>3.0348276197399899E-2</v>
      </c>
      <c r="Q1383">
        <v>5.8416443507199899E-2</v>
      </c>
      <c r="R1383">
        <v>6.0859591417600001E-2</v>
      </c>
      <c r="S1383">
        <v>6.4889902028800003E-2</v>
      </c>
      <c r="T1383">
        <v>6.1780766921018498E-2</v>
      </c>
      <c r="U1383">
        <v>5.4440275481599999E-2</v>
      </c>
    </row>
    <row r="1384" spans="1:21" x14ac:dyDescent="0.25">
      <c r="A1384" t="s">
        <v>1449</v>
      </c>
      <c r="B1384">
        <v>4.7848213549999997E-2</v>
      </c>
      <c r="C1384">
        <v>6.2104377177999902E-2</v>
      </c>
      <c r="D1384">
        <v>5.4590328456733297E-2</v>
      </c>
      <c r="E1384">
        <v>5.9285827691326398E-2</v>
      </c>
      <c r="F1384">
        <v>5.2571796212399997E-2</v>
      </c>
      <c r="G1384">
        <v>1.9339895951999999E-2</v>
      </c>
      <c r="H1384">
        <v>2.8499515559199998E-2</v>
      </c>
      <c r="I1384">
        <v>2.82141709301333E-2</v>
      </c>
      <c r="J1384">
        <v>3.1068053934396999E-2</v>
      </c>
      <c r="K1384">
        <v>2.85924035544E-2</v>
      </c>
      <c r="L1384">
        <v>1.9339895951999999E-2</v>
      </c>
      <c r="M1384">
        <v>2.3204198472E-2</v>
      </c>
      <c r="N1384">
        <v>2.82141709301333E-2</v>
      </c>
      <c r="O1384">
        <v>3.1068053934396999E-2</v>
      </c>
      <c r="P1384">
        <v>2.85924035544E-2</v>
      </c>
      <c r="Q1384">
        <v>6.3391976550399895E-2</v>
      </c>
      <c r="R1384">
        <v>6.6043215923200005E-2</v>
      </c>
      <c r="S1384">
        <v>7.0416802201600001E-2</v>
      </c>
      <c r="T1384">
        <v>6.7042851169811901E-2</v>
      </c>
      <c r="U1384">
        <v>5.9077144371199999E-2</v>
      </c>
    </row>
    <row r="1385" spans="1:21" x14ac:dyDescent="0.25">
      <c r="A1385" t="s">
        <v>1450</v>
      </c>
      <c r="B1385">
        <v>5.0381073242000002E-2</v>
      </c>
      <c r="C1385">
        <v>6.2607689365999905E-2</v>
      </c>
      <c r="D1385">
        <v>5.3358852638466597E-2</v>
      </c>
      <c r="E1385">
        <v>5.9570855709073202E-2</v>
      </c>
      <c r="F1385">
        <v>5.4196469097599898E-2</v>
      </c>
      <c r="G1385">
        <v>2.1744985576799901E-2</v>
      </c>
      <c r="H1385">
        <v>2.91316812227E-2</v>
      </c>
      <c r="I1385">
        <v>2.7041596758866599E-2</v>
      </c>
      <c r="J1385">
        <v>3.1456728504051699E-2</v>
      </c>
      <c r="K1385">
        <v>3.0506871145799998E-2</v>
      </c>
      <c r="L1385">
        <v>2.1744985576799901E-2</v>
      </c>
      <c r="M1385">
        <v>2.6089848794799999E-2</v>
      </c>
      <c r="N1385">
        <v>2.7041596758866599E-2</v>
      </c>
      <c r="O1385">
        <v>3.1456728504051699E-2</v>
      </c>
      <c r="P1385">
        <v>3.0506871145799998E-2</v>
      </c>
      <c r="Q1385">
        <v>6.7768602838399999E-2</v>
      </c>
      <c r="R1385">
        <v>7.0602885627200004E-2</v>
      </c>
      <c r="S1385">
        <v>7.5278427353600005E-2</v>
      </c>
      <c r="T1385">
        <v>7.1671536388657905E-2</v>
      </c>
      <c r="U1385">
        <v>6.3155871635200006E-2</v>
      </c>
    </row>
    <row r="1386" spans="1:21" x14ac:dyDescent="0.25">
      <c r="A1386" t="s">
        <v>1451</v>
      </c>
      <c r="B1386">
        <v>5.0741628759999997E-2</v>
      </c>
      <c r="C1386">
        <v>6.1520458575999998E-2</v>
      </c>
      <c r="D1386">
        <v>5.0465547334399903E-2</v>
      </c>
      <c r="E1386">
        <v>5.8139237710845101E-2</v>
      </c>
      <c r="F1386">
        <v>5.4075009987600002E-2</v>
      </c>
      <c r="G1386">
        <v>2.2278072452399999E-2</v>
      </c>
      <c r="H1386">
        <v>2.7882224381899998E-2</v>
      </c>
      <c r="I1386">
        <v>2.4266094748799899E-2</v>
      </c>
      <c r="J1386">
        <v>3.0161146605202801E-2</v>
      </c>
      <c r="K1386">
        <v>3.0631481462399999E-2</v>
      </c>
      <c r="L1386">
        <v>2.2278072452399999E-2</v>
      </c>
      <c r="M1386">
        <v>2.6729451701399998E-2</v>
      </c>
      <c r="N1386">
        <v>2.4266094748799899E-2</v>
      </c>
      <c r="O1386">
        <v>3.0161146605202801E-2</v>
      </c>
      <c r="P1386">
        <v>3.0631481462399999E-2</v>
      </c>
      <c r="Q1386">
        <v>7.1085624867199895E-2</v>
      </c>
      <c r="R1386">
        <v>7.4058635297599998E-2</v>
      </c>
      <c r="S1386">
        <v>7.8963027468800004E-2</v>
      </c>
      <c r="T1386">
        <v>7.5179592554520197E-2</v>
      </c>
      <c r="U1386">
        <v>6.6247117561599997E-2</v>
      </c>
    </row>
    <row r="1387" spans="1:21" x14ac:dyDescent="0.25">
      <c r="A1387" t="s">
        <v>1452</v>
      </c>
      <c r="B1387">
        <v>4.8895224124799998E-2</v>
      </c>
      <c r="C1387">
        <v>6.0620968508099997E-2</v>
      </c>
      <c r="D1387">
        <v>5.0696959465800003E-2</v>
      </c>
      <c r="E1387">
        <v>5.8236406353258802E-2</v>
      </c>
      <c r="F1387">
        <v>5.4078376465200001E-2</v>
      </c>
      <c r="G1387">
        <v>2.0492851287599999E-2</v>
      </c>
      <c r="H1387">
        <v>2.7123625585700001E-2</v>
      </c>
      <c r="I1387">
        <v>2.4627090503599999E-2</v>
      </c>
      <c r="J1387">
        <v>3.03425280710416E-2</v>
      </c>
      <c r="K1387">
        <v>3.0472886514E-2</v>
      </c>
      <c r="L1387">
        <v>2.0492851287599999E-2</v>
      </c>
      <c r="M1387">
        <v>2.4587525688599999E-2</v>
      </c>
      <c r="N1387">
        <v>2.4627090503599999E-2</v>
      </c>
      <c r="O1387">
        <v>3.03425280710416E-2</v>
      </c>
      <c r="P1387">
        <v>3.0472886514E-2</v>
      </c>
      <c r="Q1387">
        <v>7.2905380007999995E-2</v>
      </c>
      <c r="R1387">
        <v>7.5954497964000001E-2</v>
      </c>
      <c r="S1387">
        <v>8.0984440032000005E-2</v>
      </c>
      <c r="T1387">
        <v>7.7104151145514097E-2</v>
      </c>
      <c r="U1387">
        <v>6.7943009424E-2</v>
      </c>
    </row>
    <row r="1388" spans="1:21" x14ac:dyDescent="0.25">
      <c r="A1388" t="s">
        <v>1453</v>
      </c>
      <c r="B1388">
        <v>4.9105979401199998E-2</v>
      </c>
      <c r="C1388">
        <v>6.1680447409999901E-2</v>
      </c>
      <c r="D1388">
        <v>5.2436655280599903E-2</v>
      </c>
      <c r="E1388">
        <v>5.9570855709073202E-2</v>
      </c>
      <c r="F1388">
        <v>5.4550746994800003E-2</v>
      </c>
      <c r="G1388">
        <v>2.0901964471199901E-2</v>
      </c>
      <c r="H1388">
        <v>2.8529264531599999E-2</v>
      </c>
      <c r="I1388">
        <v>2.65317109299999E-2</v>
      </c>
      <c r="J1388">
        <v>3.1722322793315702E-2</v>
      </c>
      <c r="K1388">
        <v>3.11185945182E-2</v>
      </c>
      <c r="L1388">
        <v>2.0901964471199901E-2</v>
      </c>
      <c r="M1388">
        <v>2.50783837332E-2</v>
      </c>
      <c r="N1388">
        <v>2.65317109299999E-2</v>
      </c>
      <c r="O1388">
        <v>3.1722322793315702E-2</v>
      </c>
      <c r="P1388">
        <v>3.11185945182E-2</v>
      </c>
      <c r="Q1388">
        <v>7.2882345132799994E-2</v>
      </c>
      <c r="R1388">
        <v>7.5930499702399998E-2</v>
      </c>
      <c r="S1388">
        <v>8.0958852531199998E-2</v>
      </c>
      <c r="T1388">
        <v>7.7079789644362198E-2</v>
      </c>
      <c r="U1388">
        <v>6.7921542438399998E-2</v>
      </c>
    </row>
    <row r="1389" spans="1:21" x14ac:dyDescent="0.25">
      <c r="A1389" t="s">
        <v>1454</v>
      </c>
      <c r="B1389">
        <v>4.8975759773999997E-2</v>
      </c>
      <c r="C1389">
        <v>6.2859631373999997E-2</v>
      </c>
      <c r="D1389">
        <v>5.4823406420466597E-2</v>
      </c>
      <c r="E1389">
        <v>6.1034863254772503E-2</v>
      </c>
      <c r="F1389">
        <v>5.4905024891999998E-2</v>
      </c>
      <c r="G1389">
        <v>2.1013540793999998E-2</v>
      </c>
      <c r="H1389">
        <v>2.99349034775E-2</v>
      </c>
      <c r="I1389">
        <v>2.8942022728666601E-2</v>
      </c>
      <c r="J1389">
        <v>3.3160418701038002E-2</v>
      </c>
      <c r="K1389">
        <v>3.1594379363400003E-2</v>
      </c>
      <c r="L1389">
        <v>2.1013540793999998E-2</v>
      </c>
      <c r="M1389">
        <v>2.5212254109E-2</v>
      </c>
      <c r="N1389">
        <v>2.8942022728666601E-2</v>
      </c>
      <c r="O1389">
        <v>3.3160418701038002E-2</v>
      </c>
      <c r="P1389">
        <v>3.1594379363400003E-2</v>
      </c>
      <c r="Q1389">
        <v>7.1108659742399993E-2</v>
      </c>
      <c r="R1389">
        <v>7.4082633559200001E-2</v>
      </c>
      <c r="S1389">
        <v>7.8988614969599996E-2</v>
      </c>
      <c r="T1389">
        <v>7.5203954055671998E-2</v>
      </c>
      <c r="U1389">
        <v>6.6268584547199999E-2</v>
      </c>
    </row>
    <row r="1390" spans="1:21" x14ac:dyDescent="0.25">
      <c r="A1390" t="s">
        <v>1455</v>
      </c>
      <c r="B1390">
        <v>4.5048783656399999E-2</v>
      </c>
      <c r="C1390">
        <v>6.11043893096E-2</v>
      </c>
      <c r="D1390">
        <v>5.5190262464199898E-2</v>
      </c>
      <c r="E1390">
        <v>6.1870513579530002E-2</v>
      </c>
      <c r="F1390">
        <v>5.5740747723855802E-2</v>
      </c>
      <c r="G1390">
        <v>1.7554674787199999E-2</v>
      </c>
      <c r="H1390">
        <v>2.7882224381899998E-2</v>
      </c>
      <c r="I1390">
        <v>2.9155734490199901E-2</v>
      </c>
      <c r="J1390">
        <v>3.3898900383381898E-2</v>
      </c>
      <c r="K1390">
        <v>3.2851810739999897E-2</v>
      </c>
      <c r="L1390">
        <v>1.7554674787199999E-2</v>
      </c>
      <c r="M1390">
        <v>2.1062272459200001E-2</v>
      </c>
      <c r="N1390">
        <v>2.9155734490199901E-2</v>
      </c>
      <c r="O1390">
        <v>3.3898900383381898E-2</v>
      </c>
      <c r="P1390">
        <v>3.2851810739999897E-2</v>
      </c>
      <c r="Q1390">
        <v>6.8091091091199901E-2</v>
      </c>
      <c r="R1390">
        <v>7.0938861289600003E-2</v>
      </c>
      <c r="S1390">
        <v>7.5636652364799994E-2</v>
      </c>
      <c r="T1390">
        <v>7.2012597404783399E-2</v>
      </c>
      <c r="U1390">
        <v>6.3456409433599995E-2</v>
      </c>
    </row>
    <row r="1391" spans="1:21" x14ac:dyDescent="0.25">
      <c r="A1391" t="s">
        <v>1456</v>
      </c>
      <c r="B1391">
        <v>5.1344163068799999E-2</v>
      </c>
      <c r="C1391">
        <v>6.5752666247099995E-2</v>
      </c>
      <c r="D1391">
        <v>5.6223138514999903E-2</v>
      </c>
      <c r="E1391">
        <v>6.2511826619460295E-2</v>
      </c>
      <c r="F1391">
        <v>5.5822564893799602E-2</v>
      </c>
      <c r="G1391">
        <v>2.3650466005600002E-2</v>
      </c>
      <c r="H1391">
        <v>3.2240448838499997E-2</v>
      </c>
      <c r="I1391">
        <v>2.9929443294199901E-2</v>
      </c>
      <c r="J1391">
        <v>3.4397699414438702E-2</v>
      </c>
      <c r="K1391">
        <v>3.3044390320199998E-2</v>
      </c>
      <c r="L1391">
        <v>2.3650466005600002E-2</v>
      </c>
      <c r="M1391">
        <v>2.88862522004E-2</v>
      </c>
      <c r="N1391">
        <v>2.9929443294199901E-2</v>
      </c>
      <c r="O1391">
        <v>3.4397699414438702E-2</v>
      </c>
      <c r="P1391">
        <v>3.3044390320199998E-2</v>
      </c>
      <c r="Q1391">
        <v>6.4359441308799906E-2</v>
      </c>
      <c r="R1391">
        <v>6.70511429104E-2</v>
      </c>
      <c r="S1391">
        <v>7.1491477235199996E-2</v>
      </c>
      <c r="T1391">
        <v>6.8066034218188395E-2</v>
      </c>
      <c r="U1391">
        <v>5.9978757766399902E-2</v>
      </c>
    </row>
    <row r="1392" spans="1:21" x14ac:dyDescent="0.25">
      <c r="A1392" t="s">
        <v>1457</v>
      </c>
      <c r="B1392">
        <v>5.0881383610399997E-2</v>
      </c>
      <c r="C1392">
        <v>6.5596484142000006E-2</v>
      </c>
      <c r="D1392">
        <v>5.6512589501466599E-2</v>
      </c>
      <c r="E1392">
        <v>6.3690806147412807E-2</v>
      </c>
      <c r="F1392">
        <v>5.7431163222076899E-2</v>
      </c>
      <c r="G1392">
        <v>2.28588695636E-2</v>
      </c>
      <c r="H1392">
        <v>3.1786777009399997E-2</v>
      </c>
      <c r="I1392">
        <v>3.00657499984666E-2</v>
      </c>
      <c r="J1392">
        <v>3.5531333575931502E-2</v>
      </c>
      <c r="K1392">
        <v>3.4981514332800001E-2</v>
      </c>
      <c r="L1392">
        <v>2.28588695636E-2</v>
      </c>
      <c r="M1392">
        <v>2.79194105974E-2</v>
      </c>
      <c r="N1392">
        <v>3.00657499984666E-2</v>
      </c>
      <c r="O1392">
        <v>3.5531333575931502E-2</v>
      </c>
      <c r="P1392">
        <v>3.4981514332800001E-2</v>
      </c>
      <c r="Q1392">
        <v>6.0581721775999998E-2</v>
      </c>
      <c r="R1392">
        <v>6.3115428008000005E-2</v>
      </c>
      <c r="S1392">
        <v>6.7295127103999999E-2</v>
      </c>
      <c r="T1392">
        <v>6.4070748029289706E-2</v>
      </c>
      <c r="U1392">
        <v>5.6458172128E-2</v>
      </c>
    </row>
    <row r="1393" spans="1:21" x14ac:dyDescent="0.25">
      <c r="A1393" t="s">
        <v>1458</v>
      </c>
      <c r="B1393">
        <v>5.02115712364E-2</v>
      </c>
      <c r="C1393">
        <v>6.5804726948800005E-2</v>
      </c>
      <c r="D1393">
        <v>5.75349495349999E-2</v>
      </c>
      <c r="E1393">
        <v>6.2842200003666707E-2</v>
      </c>
      <c r="F1393">
        <v>5.5115717930400002E-2</v>
      </c>
      <c r="G1393">
        <v>2.2030737901199901E-2</v>
      </c>
      <c r="H1393">
        <v>3.1987582573099999E-2</v>
      </c>
      <c r="I1393">
        <v>3.1229473984799899E-2</v>
      </c>
      <c r="J1393">
        <v>3.4792851893587599E-2</v>
      </c>
      <c r="K1393">
        <v>3.2613918317399897E-2</v>
      </c>
      <c r="L1393">
        <v>2.2030737901199901E-2</v>
      </c>
      <c r="M1393">
        <v>2.6907945535800001E-2</v>
      </c>
      <c r="N1393">
        <v>3.1229473984799899E-2</v>
      </c>
      <c r="O1393">
        <v>3.4792851893587599E-2</v>
      </c>
      <c r="P1393">
        <v>3.2613918317399897E-2</v>
      </c>
      <c r="Q1393">
        <v>5.7425943873599998E-2</v>
      </c>
      <c r="R1393">
        <v>5.9827666168800003E-2</v>
      </c>
      <c r="S1393">
        <v>6.3789639494400002E-2</v>
      </c>
      <c r="T1393">
        <v>6.0733222371490203E-2</v>
      </c>
      <c r="U1393">
        <v>5.3517195100799997E-2</v>
      </c>
    </row>
    <row r="1394" spans="1:21" x14ac:dyDescent="0.25">
      <c r="A1394" t="s">
        <v>1459</v>
      </c>
      <c r="B1394">
        <v>5.1112773339600001E-2</v>
      </c>
      <c r="C1394">
        <v>6.6228649805500001E-2</v>
      </c>
      <c r="D1394">
        <v>5.7401572975200002E-2</v>
      </c>
      <c r="E1394">
        <v>6.2628428990356602E-2</v>
      </c>
      <c r="F1394">
        <v>5.5240543518E-2</v>
      </c>
      <c r="G1394">
        <v>2.2980653631600002E-2</v>
      </c>
      <c r="H1394">
        <v>3.2530501319400003E-2</v>
      </c>
      <c r="I1394">
        <v>3.12374613777999E-2</v>
      </c>
      <c r="J1394">
        <v>3.4656815794208498E-2</v>
      </c>
      <c r="K1394">
        <v>3.2432666947799997E-2</v>
      </c>
      <c r="L1394">
        <v>2.2980653631600002E-2</v>
      </c>
      <c r="M1394">
        <v>2.8068155459400002E-2</v>
      </c>
      <c r="N1394">
        <v>3.12374613777999E-2</v>
      </c>
      <c r="O1394">
        <v>3.4656815794208498E-2</v>
      </c>
      <c r="P1394">
        <v>3.2432666947799997E-2</v>
      </c>
      <c r="Q1394">
        <v>5.54910143567999E-2</v>
      </c>
      <c r="R1394">
        <v>5.7811812194399903E-2</v>
      </c>
      <c r="S1394">
        <v>6.1640289427199998E-2</v>
      </c>
      <c r="T1394">
        <v>5.8686856274737201E-2</v>
      </c>
      <c r="U1394">
        <v>5.1713968310399899E-2</v>
      </c>
    </row>
    <row r="1395" spans="1:21" x14ac:dyDescent="0.25">
      <c r="A1395" t="s">
        <v>1460</v>
      </c>
      <c r="B1395">
        <v>5.1575552798000003E-2</v>
      </c>
      <c r="C1395">
        <v>6.6883127198300002E-2</v>
      </c>
      <c r="D1395">
        <v>5.80128857918666E-2</v>
      </c>
      <c r="E1395">
        <v>6.2842200003666707E-2</v>
      </c>
      <c r="F1395">
        <v>5.5113551857200002E-2</v>
      </c>
      <c r="G1395">
        <v>2.3601752378399999E-2</v>
      </c>
      <c r="H1395">
        <v>3.3460156706900002E-2</v>
      </c>
      <c r="I1395">
        <v>3.21315021000666E-2</v>
      </c>
      <c r="J1395">
        <v>3.6211514072827203E-2</v>
      </c>
      <c r="K1395">
        <v>3.4313149907399997E-2</v>
      </c>
      <c r="L1395">
        <v>2.3601752378399999E-2</v>
      </c>
      <c r="M1395">
        <v>2.8826754255599999E-2</v>
      </c>
      <c r="N1395">
        <v>3.21315021000666E-2</v>
      </c>
      <c r="O1395">
        <v>3.6211514072827203E-2</v>
      </c>
      <c r="P1395">
        <v>3.4313149907399997E-2</v>
      </c>
      <c r="Q1395">
        <v>5.5237630729600001E-2</v>
      </c>
      <c r="R1395">
        <v>5.7547831316799997E-2</v>
      </c>
      <c r="S1395">
        <v>6.13588269184E-2</v>
      </c>
      <c r="T1395">
        <v>5.8418879762067201E-2</v>
      </c>
      <c r="U1395">
        <v>5.14778314688E-2</v>
      </c>
    </row>
    <row r="1396" spans="1:21" x14ac:dyDescent="0.25">
      <c r="A1396" t="s">
        <v>1461</v>
      </c>
      <c r="B1396">
        <v>4.7690641028799899E-2</v>
      </c>
      <c r="C1396">
        <v>6.4637079782099996E-2</v>
      </c>
      <c r="D1396">
        <v>5.8146262351666603E-2</v>
      </c>
      <c r="E1396">
        <v>6.2019505497897698E-2</v>
      </c>
      <c r="F1396">
        <v>5.38806754116E-2</v>
      </c>
      <c r="G1396">
        <v>1.99482303384E-2</v>
      </c>
      <c r="H1396">
        <v>3.1794214252500001E-2</v>
      </c>
      <c r="I1396">
        <v>3.2959918094466599E-2</v>
      </c>
      <c r="J1396">
        <v>3.6619622370964597E-2</v>
      </c>
      <c r="K1396">
        <v>3.4165883169600002E-2</v>
      </c>
      <c r="L1396">
        <v>1.99482303384E-2</v>
      </c>
      <c r="M1396">
        <v>2.4364408395600001E-2</v>
      </c>
      <c r="N1396">
        <v>3.2959918094466599E-2</v>
      </c>
      <c r="O1396">
        <v>3.6619622370964597E-2</v>
      </c>
      <c r="P1396">
        <v>3.4165883169600002E-2</v>
      </c>
      <c r="Q1396">
        <v>5.68731068687999E-2</v>
      </c>
      <c r="R1396">
        <v>5.9251707890399997E-2</v>
      </c>
      <c r="S1396">
        <v>6.3175539475199993E-2</v>
      </c>
      <c r="T1396">
        <v>6.0148546343846497E-2</v>
      </c>
      <c r="U1396">
        <v>5.3001987446399897E-2</v>
      </c>
    </row>
    <row r="1397" spans="1:21" x14ac:dyDescent="0.25">
      <c r="A1397" t="s">
        <v>1462</v>
      </c>
      <c r="B1397">
        <v>4.3135916885599999E-2</v>
      </c>
      <c r="C1397">
        <v>6.1238259685399997E-2</v>
      </c>
      <c r="D1397">
        <v>5.7235384051466602E-2</v>
      </c>
      <c r="E1397">
        <v>5.7964334154500502E-2</v>
      </c>
      <c r="F1397">
        <v>4.8212864313600001E-2</v>
      </c>
      <c r="G1397">
        <v>1.59293560944E-2</v>
      </c>
      <c r="H1397">
        <v>2.95556040794E-2</v>
      </c>
      <c r="I1397">
        <v>3.3368436687066599E-2</v>
      </c>
      <c r="J1397">
        <v>3.4494868056852403E-2</v>
      </c>
      <c r="K1397">
        <v>3.0121711985399899E-2</v>
      </c>
      <c r="L1397">
        <v>1.59293560944E-2</v>
      </c>
      <c r="M1397">
        <v>1.9455827949600001E-2</v>
      </c>
      <c r="N1397">
        <v>3.3368436687066599E-2</v>
      </c>
      <c r="O1397">
        <v>3.4494868056852403E-2</v>
      </c>
      <c r="P1397">
        <v>3.0121711985399899E-2</v>
      </c>
      <c r="Q1397">
        <v>6.0236198647999999E-2</v>
      </c>
      <c r="R1397">
        <v>6.2755454084000004E-2</v>
      </c>
      <c r="S1397">
        <v>6.6911314592000004E-2</v>
      </c>
      <c r="T1397">
        <v>6.3705325512012398E-2</v>
      </c>
      <c r="U1397">
        <v>5.6136167344000003E-2</v>
      </c>
    </row>
    <row r="1398" spans="1:21" x14ac:dyDescent="0.25">
      <c r="A1398" t="s">
        <v>1463</v>
      </c>
      <c r="B1398">
        <v>4.7039509376999897E-2</v>
      </c>
      <c r="C1398">
        <v>6.2926513869100004E-2</v>
      </c>
      <c r="D1398">
        <v>5.5824273147733298E-2</v>
      </c>
      <c r="E1398">
        <v>5.7018559368340799E-2</v>
      </c>
      <c r="F1398">
        <v>4.7873017995600002E-2</v>
      </c>
      <c r="G1398">
        <v>2.1226963052399999E-2</v>
      </c>
      <c r="H1398">
        <v>3.3036233850199999E-2</v>
      </c>
      <c r="I1398">
        <v>3.3712594863933201E-2</v>
      </c>
      <c r="J1398">
        <v>3.5220393920207801E-2</v>
      </c>
      <c r="K1398">
        <v>3.10166406227999E-2</v>
      </c>
      <c r="L1398">
        <v>2.1226963052399999E-2</v>
      </c>
      <c r="M1398">
        <v>2.5926229446599999E-2</v>
      </c>
      <c r="N1398">
        <v>3.3712594863933201E-2</v>
      </c>
      <c r="O1398">
        <v>3.5220393920207801E-2</v>
      </c>
      <c r="P1398">
        <v>3.10166406227999E-2</v>
      </c>
      <c r="Q1398">
        <v>6.4958348063999902E-2</v>
      </c>
      <c r="R1398">
        <v>6.7675097711999893E-2</v>
      </c>
      <c r="S1398">
        <v>7.2156752256000004E-2</v>
      </c>
      <c r="T1398">
        <v>6.8699433248135697E-2</v>
      </c>
      <c r="U1398">
        <v>6.0536899391999903E-2</v>
      </c>
    </row>
    <row r="1399" spans="1:21" x14ac:dyDescent="0.25">
      <c r="A1399" t="s">
        <v>1464</v>
      </c>
      <c r="B1399">
        <v>4.5092997523E-2</v>
      </c>
      <c r="C1399">
        <v>6.0992830663100003E-2</v>
      </c>
      <c r="D1399">
        <v>5.4325241169466597E-2</v>
      </c>
      <c r="E1399">
        <v>5.4906760873217102E-2</v>
      </c>
      <c r="F1399">
        <v>4.54714373484E-2</v>
      </c>
      <c r="G1399">
        <v>2.1166071018399998E-2</v>
      </c>
      <c r="H1399">
        <v>3.3408096005199998E-2</v>
      </c>
      <c r="I1399">
        <v>3.4204438554266602E-2</v>
      </c>
      <c r="J1399">
        <v>3.53629079290812E-2</v>
      </c>
      <c r="K1399">
        <v>3.0642809672999999E-2</v>
      </c>
      <c r="L1399">
        <v>2.1166071018399998E-2</v>
      </c>
      <c r="M1399">
        <v>2.5851857015599999E-2</v>
      </c>
      <c r="N1399">
        <v>3.4204438554266602E-2</v>
      </c>
      <c r="O1399">
        <v>3.53629079290812E-2</v>
      </c>
      <c r="P1399">
        <v>3.0642809672999999E-2</v>
      </c>
      <c r="Q1399">
        <v>7.02333344848E-2</v>
      </c>
      <c r="R1399">
        <v>7.3170699618400004E-2</v>
      </c>
      <c r="S1399">
        <v>7.8016289939199998E-2</v>
      </c>
      <c r="T1399">
        <v>7.4278217011902806E-2</v>
      </c>
      <c r="U1399">
        <v>6.54528390944E-2</v>
      </c>
    </row>
    <row r="1400" spans="1:21" x14ac:dyDescent="0.25">
      <c r="A1400" t="s">
        <v>1465</v>
      </c>
      <c r="B1400">
        <v>4.107367369E-2</v>
      </c>
      <c r="C1400">
        <v>5.3325033027E-2</v>
      </c>
      <c r="D1400">
        <v>4.5849725562133299E-2</v>
      </c>
      <c r="E1400">
        <v>4.6621514630078298E-2</v>
      </c>
      <c r="F1400">
        <v>3.9025685517000003E-2</v>
      </c>
      <c r="G1400">
        <v>1.9229704337200001E-2</v>
      </c>
      <c r="H1400">
        <v>2.8097904431799998E-2</v>
      </c>
      <c r="I1400">
        <v>2.7554874003933302E-2</v>
      </c>
      <c r="J1400">
        <v>2.88202193398941E-2</v>
      </c>
      <c r="K1400">
        <v>2.5488473849999999E-2</v>
      </c>
      <c r="L1400">
        <v>1.9229704337200001E-2</v>
      </c>
      <c r="M1400">
        <v>2.3486813709799999E-2</v>
      </c>
      <c r="N1400">
        <v>2.7554874003933302E-2</v>
      </c>
      <c r="O1400">
        <v>2.88202193398941E-2</v>
      </c>
      <c r="P1400">
        <v>2.5488473849999999E-2</v>
      </c>
      <c r="Q1400">
        <v>7.5185832652799905E-2</v>
      </c>
      <c r="R1400">
        <v>7.8330325862399894E-2</v>
      </c>
      <c r="S1400">
        <v>8.3517602611199906E-2</v>
      </c>
      <c r="T1400">
        <v>7.9515939759544393E-2</v>
      </c>
      <c r="U1400">
        <v>7.0068240998399894E-2</v>
      </c>
    </row>
    <row r="1401" spans="1:21" x14ac:dyDescent="0.25">
      <c r="A1401" t="s">
        <v>1466</v>
      </c>
      <c r="B1401">
        <v>4.0643622179999998E-2</v>
      </c>
      <c r="C1401">
        <v>5.2387940396399997E-2</v>
      </c>
      <c r="D1401">
        <v>4.47213425639999E-2</v>
      </c>
      <c r="E1401">
        <v>4.5837687581274697E-2</v>
      </c>
      <c r="F1401">
        <v>3.8697167409599997E-2</v>
      </c>
      <c r="G1401">
        <v>2.07885404076E-2</v>
      </c>
      <c r="H1401">
        <v>2.9444045432899999E-2</v>
      </c>
      <c r="I1401">
        <v>2.8134638768799899E-2</v>
      </c>
      <c r="J1401">
        <v>2.7906834101205601E-2</v>
      </c>
      <c r="K1401">
        <v>2.3290800993599901E-2</v>
      </c>
      <c r="L1401">
        <v>2.07885404076E-2</v>
      </c>
      <c r="M1401">
        <v>2.5390747943399999E-2</v>
      </c>
      <c r="N1401">
        <v>2.8134638768799899E-2</v>
      </c>
      <c r="O1401">
        <v>2.7906834101205601E-2</v>
      </c>
      <c r="P1401">
        <v>2.3290800993599901E-2</v>
      </c>
      <c r="Q1401">
        <v>7.9585493815999997E-2</v>
      </c>
      <c r="R1401">
        <v>8.2913993827999993E-2</v>
      </c>
      <c r="S1401">
        <v>8.8404815264E-2</v>
      </c>
      <c r="T1401">
        <v>8.4168986479542199E-2</v>
      </c>
      <c r="U1401">
        <v>7.4168435248E-2</v>
      </c>
    </row>
    <row r="1402" spans="1:21" x14ac:dyDescent="0.25">
      <c r="A1402" t="s">
        <v>1467</v>
      </c>
      <c r="B1402">
        <v>4.1649653030999899E-2</v>
      </c>
      <c r="C1402">
        <v>5.2246632777500003E-2</v>
      </c>
      <c r="D1402">
        <v>4.33165532209333E-2</v>
      </c>
      <c r="E1402">
        <v>4.4963169799551603E-2</v>
      </c>
      <c r="F1402">
        <v>3.8368649302199999E-2</v>
      </c>
      <c r="G1402">
        <v>2.36382875988E-2</v>
      </c>
      <c r="H1402">
        <v>3.1333105180299997E-2</v>
      </c>
      <c r="I1402">
        <v>2.82141709301333E-2</v>
      </c>
      <c r="J1402">
        <v>2.8399155222768199E-2</v>
      </c>
      <c r="K1402">
        <v>2.39251807872E-2</v>
      </c>
      <c r="L1402">
        <v>2.36382875988E-2</v>
      </c>
      <c r="M1402">
        <v>2.8871377714200001E-2</v>
      </c>
      <c r="N1402">
        <v>2.82141709301333E-2</v>
      </c>
      <c r="O1402">
        <v>2.8399155222768199E-2</v>
      </c>
      <c r="P1402">
        <v>2.39251807872E-2</v>
      </c>
      <c r="Q1402">
        <v>8.2902515844799907E-2</v>
      </c>
      <c r="R1402">
        <v>8.6369743498400001E-2</v>
      </c>
      <c r="S1402">
        <v>9.2089415379199999E-2</v>
      </c>
      <c r="T1402">
        <v>8.7677042645404393E-2</v>
      </c>
      <c r="U1402">
        <v>7.7259681174399894E-2</v>
      </c>
    </row>
    <row r="1403" spans="1:21" x14ac:dyDescent="0.25">
      <c r="A1403" t="s">
        <v>1468</v>
      </c>
      <c r="B1403">
        <v>3.9034819327000002E-2</v>
      </c>
      <c r="C1403">
        <v>4.98072170407E-2</v>
      </c>
      <c r="D1403">
        <v>4.1957620883333303E-2</v>
      </c>
      <c r="E1403">
        <v>4.13614521207517E-2</v>
      </c>
      <c r="F1403">
        <v>3.3248298111000003E-2</v>
      </c>
      <c r="G1403">
        <v>2.3845320514399901E-2</v>
      </c>
      <c r="H1403">
        <v>3.2054517760999997E-2</v>
      </c>
      <c r="I1403">
        <v>2.9022819202133301E-2</v>
      </c>
      <c r="J1403">
        <v>2.834085403732E-2</v>
      </c>
      <c r="K1403">
        <v>2.29169700438E-2</v>
      </c>
      <c r="L1403">
        <v>2.3845320514399901E-2</v>
      </c>
      <c r="M1403">
        <v>2.9124243979599999E-2</v>
      </c>
      <c r="N1403">
        <v>2.9022819202133301E-2</v>
      </c>
      <c r="O1403">
        <v>2.834085403732E-2</v>
      </c>
      <c r="P1403">
        <v>2.29169700438E-2</v>
      </c>
      <c r="Q1403">
        <v>8.5413317241600006E-2</v>
      </c>
      <c r="R1403">
        <v>8.8985554012800006E-2</v>
      </c>
      <c r="S1403">
        <v>9.4878452966400004E-2</v>
      </c>
      <c r="T1403">
        <v>9.0332446270953007E-2</v>
      </c>
      <c r="U1403">
        <v>7.9599582604800004E-2</v>
      </c>
    </row>
    <row r="1404" spans="1:21" x14ac:dyDescent="0.25">
      <c r="A1404" t="s">
        <v>1469</v>
      </c>
      <c r="B1404">
        <v>3.8198009528000003E-2</v>
      </c>
      <c r="C1404">
        <v>4.85503229568E-2</v>
      </c>
      <c r="D1404">
        <v>4.0743845434933298E-2</v>
      </c>
      <c r="E1404">
        <v>4.0441588972568901E-2</v>
      </c>
      <c r="F1404">
        <v>3.2613918317399897E-2</v>
      </c>
      <c r="G1404">
        <v>2.4636916956399999E-2</v>
      </c>
      <c r="H1404">
        <v>3.2515626833200001E-2</v>
      </c>
      <c r="I1404">
        <v>2.8786811093933301E-2</v>
      </c>
      <c r="J1404">
        <v>2.8088215567044501E-2</v>
      </c>
      <c r="K1404">
        <v>2.25091544622E-2</v>
      </c>
      <c r="L1404">
        <v>2.4636916956399999E-2</v>
      </c>
      <c r="M1404">
        <v>3.00910855826E-2</v>
      </c>
      <c r="N1404">
        <v>2.8786811093933301E-2</v>
      </c>
      <c r="O1404">
        <v>2.8088215567044501E-2</v>
      </c>
      <c r="P1404">
        <v>2.25091544622E-2</v>
      </c>
      <c r="Q1404">
        <v>8.6472921500799896E-2</v>
      </c>
      <c r="R1404">
        <v>9.0089474046399998E-2</v>
      </c>
      <c r="S1404">
        <v>9.6055478003199996E-2</v>
      </c>
      <c r="T1404">
        <v>9.1453075323936706E-2</v>
      </c>
      <c r="U1404">
        <v>8.0587063942400006E-2</v>
      </c>
    </row>
    <row r="1405" spans="1:21" x14ac:dyDescent="0.25">
      <c r="A1405" t="s">
        <v>1470</v>
      </c>
      <c r="B1405">
        <v>3.2272778019999997E-2</v>
      </c>
      <c r="C1405">
        <v>4.1700622061699999E-2</v>
      </c>
      <c r="D1405">
        <v>3.5815473289133301E-2</v>
      </c>
      <c r="E1405">
        <v>3.4747506527127901E-2</v>
      </c>
      <c r="F1405">
        <v>2.7314955544199999E-2</v>
      </c>
      <c r="G1405">
        <v>1.9485450880000001E-2</v>
      </c>
      <c r="H1405">
        <v>2.69302572651E-2</v>
      </c>
      <c r="I1405">
        <v>2.4789084970733299E-2</v>
      </c>
      <c r="J1405">
        <v>2.37933615723603E-2</v>
      </c>
      <c r="K1405">
        <v>1.87621565412E-2</v>
      </c>
      <c r="L1405">
        <v>1.9485450880000001E-2</v>
      </c>
      <c r="M1405">
        <v>2.3799177920000001E-2</v>
      </c>
      <c r="N1405">
        <v>2.4789084970733299E-2</v>
      </c>
      <c r="O1405">
        <v>2.37933615723603E-2</v>
      </c>
      <c r="P1405">
        <v>1.87621565412E-2</v>
      </c>
      <c r="Q1405">
        <v>8.6173468123199995E-2</v>
      </c>
      <c r="R1405">
        <v>8.9777496645600002E-2</v>
      </c>
      <c r="S1405">
        <v>9.5722840492799999E-2</v>
      </c>
      <c r="T1405">
        <v>9.1136375808963097E-2</v>
      </c>
      <c r="U1405">
        <v>8.0307993129599894E-2</v>
      </c>
    </row>
    <row r="1406" spans="1:21" x14ac:dyDescent="0.25">
      <c r="A1406" t="s">
        <v>1471</v>
      </c>
      <c r="B1406">
        <v>3.2800020245999997E-2</v>
      </c>
      <c r="C1406">
        <v>4.20278607581E-2</v>
      </c>
      <c r="D1406">
        <v>3.5748584249133297E-2</v>
      </c>
      <c r="E1406">
        <v>2.86129262360783E-2</v>
      </c>
      <c r="F1406">
        <v>1.6571155896E-2</v>
      </c>
      <c r="G1406">
        <v>2.1032108543599999E-2</v>
      </c>
      <c r="H1406">
        <v>2.8603636962600001E-2</v>
      </c>
      <c r="I1406">
        <v>2.5876668211933299E-2</v>
      </c>
      <c r="J1406">
        <v>2.3184438079901299E-2</v>
      </c>
      <c r="K1406">
        <v>1.6571155896E-2</v>
      </c>
      <c r="L1406">
        <v>2.1032108543599999E-2</v>
      </c>
      <c r="M1406">
        <v>2.5688237667399999E-2</v>
      </c>
      <c r="N1406">
        <v>2.5876668211933299E-2</v>
      </c>
      <c r="O1406">
        <v>2.3184438079901299E-2</v>
      </c>
      <c r="P1406">
        <v>1.6571155896E-2</v>
      </c>
      <c r="Q1406">
        <v>8.5113863863999994E-2</v>
      </c>
      <c r="R1406">
        <v>8.8673576611999996E-2</v>
      </c>
      <c r="S1406">
        <v>9.4545815456000007E-2</v>
      </c>
      <c r="T1406">
        <v>9.0015746755979301E-2</v>
      </c>
      <c r="U1406">
        <v>7.9320511791999906E-2</v>
      </c>
    </row>
    <row r="1407" spans="1:21" x14ac:dyDescent="0.25">
      <c r="A1407" t="s">
        <v>1472</v>
      </c>
      <c r="B1407">
        <v>2.7912908385599899E-2</v>
      </c>
      <c r="C1407">
        <v>3.3088294551900002E-2</v>
      </c>
      <c r="D1407">
        <v>2.6413506115799901E-2</v>
      </c>
      <c r="E1407">
        <v>2.7608850264470401E-2</v>
      </c>
      <c r="F1407">
        <v>2.3845883312999999E-2</v>
      </c>
      <c r="G1407">
        <v>1.75490841988E-2</v>
      </c>
      <c r="H1407">
        <v>2.1679563636500001E-2</v>
      </c>
      <c r="I1407">
        <v>1.83675411355999E-2</v>
      </c>
      <c r="J1407">
        <v>2.0664531286640201E-2</v>
      </c>
      <c r="K1407">
        <v>1.9439209389600001E-2</v>
      </c>
      <c r="L1407">
        <v>1.75490841988E-2</v>
      </c>
      <c r="M1407">
        <v>2.14341346142E-2</v>
      </c>
      <c r="N1407">
        <v>1.83675411355999E-2</v>
      </c>
      <c r="O1407">
        <v>2.0664531286640201E-2</v>
      </c>
      <c r="P1407">
        <v>1.9439209389600001E-2</v>
      </c>
      <c r="Q1407">
        <v>8.4031224729599993E-2</v>
      </c>
      <c r="R1407">
        <v>8.7545658316800001E-2</v>
      </c>
      <c r="S1407">
        <v>9.3343202918399995E-2</v>
      </c>
      <c r="T1407">
        <v>8.8870756201843704E-2</v>
      </c>
      <c r="U1407">
        <v>7.83115634688E-2</v>
      </c>
    </row>
    <row r="1408" spans="1:21" x14ac:dyDescent="0.25">
      <c r="A1408" t="s">
        <v>1473</v>
      </c>
      <c r="B1408">
        <v>2.7596269808799999E-2</v>
      </c>
      <c r="C1408">
        <v>3.2716432396900003E-2</v>
      </c>
      <c r="D1408">
        <v>2.5997000130199899E-2</v>
      </c>
      <c r="E1408">
        <v>2.7822621277780499E-2</v>
      </c>
      <c r="F1408">
        <v>2.4491591317199999E-2</v>
      </c>
      <c r="G1408">
        <v>1.9180990709999901E-2</v>
      </c>
      <c r="H1408">
        <v>2.3940485538899998E-2</v>
      </c>
      <c r="I1408">
        <v>2.0236419053599901E-2</v>
      </c>
      <c r="J1408">
        <v>2.3216827627372601E-2</v>
      </c>
      <c r="K1408">
        <v>2.1976728564E-2</v>
      </c>
      <c r="L1408">
        <v>1.9180990709999901E-2</v>
      </c>
      <c r="M1408">
        <v>2.3427315765000001E-2</v>
      </c>
      <c r="N1408">
        <v>2.0236419053599901E-2</v>
      </c>
      <c r="O1408">
        <v>2.3216827627372601E-2</v>
      </c>
      <c r="P1408">
        <v>2.1976728564E-2</v>
      </c>
      <c r="Q1408">
        <v>8.34323179743999E-2</v>
      </c>
      <c r="R1408">
        <v>8.6921703515199997E-2</v>
      </c>
      <c r="S1408">
        <v>9.2677927897600001E-2</v>
      </c>
      <c r="T1408">
        <v>8.8237357171896305E-2</v>
      </c>
      <c r="U1408">
        <v>7.7753421843199902E-2</v>
      </c>
    </row>
    <row r="1409" spans="1:21" x14ac:dyDescent="0.25">
      <c r="A1409" t="s">
        <v>1474</v>
      </c>
      <c r="B1409">
        <v>2.7754589097199901E-2</v>
      </c>
      <c r="C1409">
        <v>3.272386964E-2</v>
      </c>
      <c r="D1409">
        <v>2.5811043484066602E-2</v>
      </c>
      <c r="E1409">
        <v>2.8114127205021499E-2</v>
      </c>
      <c r="F1409">
        <v>2.5137299321399902E-2</v>
      </c>
      <c r="G1409">
        <v>2.14827095952E-2</v>
      </c>
      <c r="H1409">
        <v>2.6461710949799998E-2</v>
      </c>
      <c r="I1409">
        <v>2.19588757702666E-2</v>
      </c>
      <c r="J1409">
        <v>2.5056553923738002E-2</v>
      </c>
      <c r="K1409">
        <v>2.3494708784399999E-2</v>
      </c>
      <c r="L1409">
        <v>2.14827095952E-2</v>
      </c>
      <c r="M1409">
        <v>2.6238593656800001E-2</v>
      </c>
      <c r="N1409">
        <v>2.19588757702666E-2</v>
      </c>
      <c r="O1409">
        <v>2.5056553923738002E-2</v>
      </c>
      <c r="P1409">
        <v>2.3494708784399999E-2</v>
      </c>
      <c r="Q1409">
        <v>8.35014226E-2</v>
      </c>
      <c r="R1409">
        <v>8.6993698300000005E-2</v>
      </c>
      <c r="S1409">
        <v>9.2754690400000006E-2</v>
      </c>
      <c r="T1409">
        <v>8.8310441675351806E-2</v>
      </c>
      <c r="U1409">
        <v>7.7817822799999894E-2</v>
      </c>
    </row>
    <row r="1410" spans="1:21" x14ac:dyDescent="0.25">
      <c r="A1410" t="s">
        <v>1475</v>
      </c>
      <c r="B1410">
        <v>2.648803479E-2</v>
      </c>
      <c r="C1410">
        <v>3.2128890191999999E-2</v>
      </c>
      <c r="D1410">
        <v>2.6049178696333299E-2</v>
      </c>
      <c r="E1410">
        <v>2.8269597032883301E-2</v>
      </c>
      <c r="F1410">
        <v>2.5137299321399902E-2</v>
      </c>
      <c r="G1410">
        <v>2.2042916308E-2</v>
      </c>
      <c r="H1410">
        <v>2.7770665735400001E-2</v>
      </c>
      <c r="I1410">
        <v>2.34457258989333E-2</v>
      </c>
      <c r="J1410">
        <v>2.6190188085230801E-2</v>
      </c>
      <c r="K1410">
        <v>2.4004478261400002E-2</v>
      </c>
      <c r="L1410">
        <v>2.2042916308E-2</v>
      </c>
      <c r="M1410">
        <v>2.6922820021999999E-2</v>
      </c>
      <c r="N1410">
        <v>2.34457258989333E-2</v>
      </c>
      <c r="O1410">
        <v>2.6190188085230801E-2</v>
      </c>
      <c r="P1410">
        <v>2.4004478261400002E-2</v>
      </c>
      <c r="Q1410">
        <v>8.4077294479999995E-2</v>
      </c>
      <c r="R1410">
        <v>8.7593654839999993E-2</v>
      </c>
      <c r="S1410">
        <v>9.3394377919999993E-2</v>
      </c>
      <c r="T1410">
        <v>8.8919479204147306E-2</v>
      </c>
      <c r="U1410">
        <v>7.8354497439999907E-2</v>
      </c>
    </row>
    <row r="1411" spans="1:21" x14ac:dyDescent="0.25">
      <c r="A1411" t="s">
        <v>1476</v>
      </c>
      <c r="B1411">
        <v>2.6646354078399999E-2</v>
      </c>
      <c r="C1411">
        <v>3.2225574352300002E-2</v>
      </c>
      <c r="D1411">
        <v>2.61829567763333E-2</v>
      </c>
      <c r="E1411">
        <v>2.84250668607452E-2</v>
      </c>
      <c r="F1411">
        <v>2.54091763757999E-2</v>
      </c>
      <c r="G1411">
        <v>2.3504325124000001E-2</v>
      </c>
      <c r="H1411">
        <v>2.9146555708899999E-2</v>
      </c>
      <c r="I1411">
        <v>2.4345225389933299E-2</v>
      </c>
      <c r="J1411">
        <v>2.6980493043528699E-2</v>
      </c>
      <c r="K1411">
        <v>2.4650186265600001E-2</v>
      </c>
      <c r="L1411">
        <v>2.3504325124000001E-2</v>
      </c>
      <c r="M1411">
        <v>2.8707758366000001E-2</v>
      </c>
      <c r="N1411">
        <v>2.4345225389933299E-2</v>
      </c>
      <c r="O1411">
        <v>2.6980493043528699E-2</v>
      </c>
      <c r="P1411">
        <v>2.4650186265600001E-2</v>
      </c>
      <c r="Q1411">
        <v>8.4722270985600007E-2</v>
      </c>
      <c r="R1411">
        <v>8.8265606164800003E-2</v>
      </c>
      <c r="S1411">
        <v>9.4110827942399999E-2</v>
      </c>
      <c r="T1411">
        <v>8.9601601236398307E-2</v>
      </c>
      <c r="U1411">
        <v>7.8955573036799995E-2</v>
      </c>
    </row>
    <row r="1412" spans="1:21" x14ac:dyDescent="0.25">
      <c r="A1412" t="s">
        <v>1477</v>
      </c>
      <c r="B1412">
        <v>2.648803479E-2</v>
      </c>
      <c r="C1412">
        <v>3.2857740015799997E-2</v>
      </c>
      <c r="D1412">
        <v>2.7493503484199901E-2</v>
      </c>
      <c r="E1412">
        <v>2.9208893909548801E-2</v>
      </c>
      <c r="F1412">
        <v>2.5669725219599999E-2</v>
      </c>
      <c r="G1412">
        <v>2.4210672718399901E-2</v>
      </c>
      <c r="H1412">
        <v>3.06116925995999E-2</v>
      </c>
      <c r="I1412">
        <v>2.6138765603199901E-2</v>
      </c>
      <c r="J1412">
        <v>2.8211295847435099E-2</v>
      </c>
      <c r="K1412">
        <v>2.5227925006200001E-2</v>
      </c>
      <c r="L1412">
        <v>2.4210672718399901E-2</v>
      </c>
      <c r="M1412">
        <v>2.9570478565600002E-2</v>
      </c>
      <c r="N1412">
        <v>2.6138765603199901E-2</v>
      </c>
      <c r="O1412">
        <v>2.8211295847435099E-2</v>
      </c>
      <c r="P1412">
        <v>2.5227925006200001E-2</v>
      </c>
      <c r="Q1412">
        <v>8.4906549987199903E-2</v>
      </c>
      <c r="R1412">
        <v>8.8457592257599998E-2</v>
      </c>
      <c r="S1412">
        <v>9.4315527948799993E-2</v>
      </c>
      <c r="T1412">
        <v>8.9796493245612896E-2</v>
      </c>
      <c r="U1412">
        <v>7.9127308921599998E-2</v>
      </c>
    </row>
    <row r="1413" spans="1:21" x14ac:dyDescent="0.25">
      <c r="A1413" t="s">
        <v>1478</v>
      </c>
      <c r="B1413">
        <v>1.8937422573999999E-2</v>
      </c>
      <c r="C1413">
        <v>2.7696293304399999E-2</v>
      </c>
      <c r="D1413">
        <v>2.6644055455266599E-2</v>
      </c>
      <c r="E1413">
        <v>2.84250668607452E-2</v>
      </c>
      <c r="F1413">
        <v>2.5137299321399902E-2</v>
      </c>
      <c r="G1413">
        <v>1.72202672151999E-2</v>
      </c>
      <c r="H1413">
        <v>2.6000601877600001E-2</v>
      </c>
      <c r="I1413">
        <v>2.5619166797466598E-2</v>
      </c>
      <c r="J1413">
        <v>2.7712496816378301E-2</v>
      </c>
      <c r="K1413">
        <v>2.4876750477600001E-2</v>
      </c>
      <c r="L1413">
        <v>1.72202672151999E-2</v>
      </c>
      <c r="M1413">
        <v>2.1032523486800001E-2</v>
      </c>
      <c r="N1413">
        <v>2.5619166797466598E-2</v>
      </c>
      <c r="O1413">
        <v>2.7712496816378301E-2</v>
      </c>
      <c r="P1413">
        <v>2.4876750477600001E-2</v>
      </c>
      <c r="Q1413">
        <v>8.42155037312E-2</v>
      </c>
      <c r="R1413">
        <v>8.7737644409599996E-2</v>
      </c>
      <c r="S1413">
        <v>9.3547902924800003E-2</v>
      </c>
      <c r="T1413">
        <v>8.9065648211058293E-2</v>
      </c>
      <c r="U1413">
        <v>7.8483299353600003E-2</v>
      </c>
    </row>
    <row r="1414" spans="1:21" x14ac:dyDescent="0.25">
      <c r="A1414" t="s">
        <v>1479</v>
      </c>
      <c r="B1414">
        <v>1.8693854438E-2</v>
      </c>
      <c r="C1414">
        <v>2.7458301525199999E-2</v>
      </c>
      <c r="D1414">
        <v>2.6458098809133301E-2</v>
      </c>
      <c r="E1414">
        <v>2.8049348110079E-2</v>
      </c>
      <c r="F1414">
        <v>2.4616201633799999E-2</v>
      </c>
      <c r="G1414">
        <v>1.7329872876400001E-2</v>
      </c>
      <c r="H1414">
        <v>2.61270350103E-2</v>
      </c>
      <c r="I1414">
        <v>2.56688167393333E-2</v>
      </c>
      <c r="J1414">
        <v>2.7511681622056701E-2</v>
      </c>
      <c r="K1414">
        <v>2.4434950264199999E-2</v>
      </c>
      <c r="L1414">
        <v>1.7329872876400001E-2</v>
      </c>
      <c r="M1414">
        <v>2.11663938626E-2</v>
      </c>
      <c r="N1414">
        <v>2.56688167393333E-2</v>
      </c>
      <c r="O1414">
        <v>2.7511681622056701E-2</v>
      </c>
      <c r="P1414">
        <v>2.4434950264199999E-2</v>
      </c>
      <c r="Q1414">
        <v>8.2533957841600003E-2</v>
      </c>
      <c r="R1414">
        <v>8.5985771312799997E-2</v>
      </c>
      <c r="S1414">
        <v>9.1680015366399997E-2</v>
      </c>
      <c r="T1414">
        <v>8.7287258626975298E-2</v>
      </c>
      <c r="U1414">
        <v>7.6916209404799998E-2</v>
      </c>
    </row>
    <row r="1415" spans="1:21" x14ac:dyDescent="0.25">
      <c r="A1415" t="s">
        <v>1480</v>
      </c>
      <c r="B1415">
        <v>2.04067051299999E-2</v>
      </c>
      <c r="C1415">
        <v>2.93399240295E-2</v>
      </c>
      <c r="D1415">
        <v>2.7471207137533302E-2</v>
      </c>
      <c r="E1415">
        <v>2.8094693476538701E-2</v>
      </c>
      <c r="F1415">
        <v>2.3721272996399999E-2</v>
      </c>
      <c r="G1415">
        <v>1.9331292840999999E-2</v>
      </c>
      <c r="H1415">
        <v>2.8224337564500001E-2</v>
      </c>
      <c r="I1415">
        <v>2.6799728361733301E-2</v>
      </c>
      <c r="J1415">
        <v>2.7641239811941599E-2</v>
      </c>
      <c r="K1415">
        <v>2.3574006258600001E-2</v>
      </c>
      <c r="L1415">
        <v>1.9331292840999999E-2</v>
      </c>
      <c r="M1415">
        <v>2.3933048295800001E-2</v>
      </c>
      <c r="N1415">
        <v>2.6799728361733301E-2</v>
      </c>
      <c r="O1415">
        <v>2.7641239811941599E-2</v>
      </c>
      <c r="P1415">
        <v>2.3574006258600001E-2</v>
      </c>
      <c r="Q1415">
        <v>7.9954051819199998E-2</v>
      </c>
      <c r="R1415">
        <v>8.3297966013599997E-2</v>
      </c>
      <c r="S1415">
        <v>8.8814215276800001E-2</v>
      </c>
      <c r="T1415">
        <v>8.4558770497971295E-2</v>
      </c>
      <c r="U1415">
        <v>7.4511907017599993E-2</v>
      </c>
    </row>
    <row r="1416" spans="1:21" x14ac:dyDescent="0.25">
      <c r="A1416" t="s">
        <v>1481</v>
      </c>
      <c r="B1416">
        <v>2.3543766777999998E-2</v>
      </c>
      <c r="C1416">
        <v>3.1385165882E-2</v>
      </c>
      <c r="D1416">
        <v>2.71989952491999E-2</v>
      </c>
      <c r="E1416">
        <v>2.8295508670860298E-2</v>
      </c>
      <c r="F1416">
        <v>2.4355652789999901E-2</v>
      </c>
      <c r="G1416">
        <v>2.2618680937999899E-2</v>
      </c>
      <c r="H1416">
        <v>3.0418324279E-2</v>
      </c>
      <c r="I1416">
        <v>2.6609978779199999E-2</v>
      </c>
      <c r="J1416">
        <v>2.7906834101205601E-2</v>
      </c>
      <c r="K1416">
        <v>2.4242370684000002E-2</v>
      </c>
      <c r="L1416">
        <v>2.2618680937999899E-2</v>
      </c>
      <c r="M1416">
        <v>2.85887624764E-2</v>
      </c>
      <c r="N1416">
        <v>2.6609978779199999E-2</v>
      </c>
      <c r="O1416">
        <v>2.7906834101205601E-2</v>
      </c>
      <c r="P1416">
        <v>2.4242370684000002E-2</v>
      </c>
      <c r="Q1416">
        <v>7.6844343667199999E-2</v>
      </c>
      <c r="R1416">
        <v>8.0058200697600002E-2</v>
      </c>
      <c r="S1416">
        <v>8.5359902668800003E-2</v>
      </c>
      <c r="T1416">
        <v>8.1269967842475505E-2</v>
      </c>
      <c r="U1416">
        <v>7.1613863961599994E-2</v>
      </c>
    </row>
    <row r="1417" spans="1:21" x14ac:dyDescent="0.25">
      <c r="A1417" t="s">
        <v>1482</v>
      </c>
      <c r="B1417">
        <v>2.9082552170000001E-2</v>
      </c>
      <c r="C1417">
        <v>3.5259969537099999E-2</v>
      </c>
      <c r="D1417">
        <v>2.7493503484199901E-2</v>
      </c>
      <c r="E1417">
        <v>2.85351913221474E-2</v>
      </c>
      <c r="F1417">
        <v>2.4491591317199999E-2</v>
      </c>
      <c r="G1417">
        <v>2.8238411341000001E-2</v>
      </c>
      <c r="H1417">
        <v>3.4360063121999997E-2</v>
      </c>
      <c r="I1417">
        <v>2.6928047673E-2</v>
      </c>
      <c r="J1417">
        <v>2.8159472571481201E-2</v>
      </c>
      <c r="K1417">
        <v>2.4378309211199999E-2</v>
      </c>
      <c r="L1417">
        <v>2.8238411341000001E-2</v>
      </c>
      <c r="M1417">
        <v>3.6070629035000003E-2</v>
      </c>
      <c r="N1417">
        <v>2.6928047673E-2</v>
      </c>
      <c r="O1417">
        <v>2.8159472571481201E-2</v>
      </c>
      <c r="P1417">
        <v>2.4378309211199999E-2</v>
      </c>
      <c r="Q1417">
        <v>7.3550356513599993E-2</v>
      </c>
      <c r="R1417">
        <v>7.6626449288799997E-2</v>
      </c>
      <c r="S1417">
        <v>8.1700890054399997E-2</v>
      </c>
      <c r="T1417">
        <v>7.7786273177765097E-2</v>
      </c>
      <c r="U1417">
        <v>6.8544085020800005E-2</v>
      </c>
    </row>
    <row r="1418" spans="1:21" x14ac:dyDescent="0.25">
      <c r="A1418" t="s">
        <v>1483</v>
      </c>
      <c r="B1418">
        <v>2.8220415916E-2</v>
      </c>
      <c r="C1418">
        <v>3.4285690691000001E-2</v>
      </c>
      <c r="D1418">
        <v>2.69831563836E-2</v>
      </c>
      <c r="E1418">
        <v>2.8366765675297001E-2</v>
      </c>
      <c r="F1418">
        <v>2.4752140161E-2</v>
      </c>
      <c r="G1418">
        <v>2.7410965805999998E-2</v>
      </c>
      <c r="H1418">
        <v>3.3415533248300003E-2</v>
      </c>
      <c r="I1418">
        <v>2.6429480901800001E-2</v>
      </c>
      <c r="J1418">
        <v>2.8004002743619302E-2</v>
      </c>
      <c r="K1418">
        <v>2.4650186265600001E-2</v>
      </c>
      <c r="L1418">
        <v>2.7410965805999998E-2</v>
      </c>
      <c r="M1418">
        <v>3.4895544625200003E-2</v>
      </c>
      <c r="N1418">
        <v>2.6429480901800001E-2</v>
      </c>
      <c r="O1418">
        <v>2.8004002743619302E-2</v>
      </c>
      <c r="P1418">
        <v>2.4650186265600001E-2</v>
      </c>
      <c r="Q1418">
        <v>7.0348508860800005E-2</v>
      </c>
      <c r="R1418">
        <v>7.3290690926400004E-2</v>
      </c>
      <c r="S1418">
        <v>7.8144227443200001E-2</v>
      </c>
      <c r="T1418">
        <v>7.4400024517661895E-2</v>
      </c>
      <c r="U1418">
        <v>6.5560174022399997E-2</v>
      </c>
    </row>
    <row r="1419" spans="1:21" x14ac:dyDescent="0.25">
      <c r="A1419" t="s">
        <v>1484</v>
      </c>
      <c r="B1419">
        <v>2.8859344842999901E-2</v>
      </c>
      <c r="C1419">
        <v>3.4664990089099998E-2</v>
      </c>
      <c r="D1419">
        <v>2.69385636902666E-2</v>
      </c>
      <c r="E1419">
        <v>2.84380226797337E-2</v>
      </c>
      <c r="F1419">
        <v>2.4876750477600001E-2</v>
      </c>
      <c r="G1419">
        <v>2.8061458306000001E-2</v>
      </c>
      <c r="H1419">
        <v>3.3802269889499997E-2</v>
      </c>
      <c r="I1419">
        <v>2.63848882084666E-2</v>
      </c>
      <c r="J1419">
        <v>2.8068781838561801E-2</v>
      </c>
      <c r="K1419">
        <v>2.4763468371600001E-2</v>
      </c>
      <c r="L1419">
        <v>2.8061458306000001E-2</v>
      </c>
      <c r="M1419">
        <v>3.5669017907599999E-2</v>
      </c>
      <c r="N1419">
        <v>2.63848882084666E-2</v>
      </c>
      <c r="O1419">
        <v>2.8068781838561801E-2</v>
      </c>
      <c r="P1419">
        <v>2.4763468371600001E-2</v>
      </c>
      <c r="Q1419">
        <v>6.7492184336000002E-2</v>
      </c>
      <c r="R1419">
        <v>7.0314906487999998E-2</v>
      </c>
      <c r="S1419">
        <v>7.4971377344000001E-2</v>
      </c>
      <c r="T1419">
        <v>7.1379198374836098E-2</v>
      </c>
      <c r="U1419">
        <v>6.2898267807999994E-2</v>
      </c>
    </row>
    <row r="1420" spans="1:21" x14ac:dyDescent="0.25">
      <c r="A1420" t="s">
        <v>1485</v>
      </c>
      <c r="B1420">
        <v>2.8463984051999999E-2</v>
      </c>
      <c r="C1420">
        <v>3.4345188635800002E-2</v>
      </c>
      <c r="D1420">
        <v>2.6708014350799902E-2</v>
      </c>
      <c r="E1420">
        <v>2.8587014598101299E-2</v>
      </c>
      <c r="F1420">
        <v>2.5273237848599899E-2</v>
      </c>
      <c r="G1420">
        <v>2.7677661087999898E-2</v>
      </c>
      <c r="H1420">
        <v>3.3489905679299999E-2</v>
      </c>
      <c r="I1420">
        <v>2.6154338868999899E-2</v>
      </c>
      <c r="J1420">
        <v>2.8224251666423599E-2</v>
      </c>
      <c r="K1420">
        <v>2.5171283953200001E-2</v>
      </c>
      <c r="L1420">
        <v>2.7677661087999898E-2</v>
      </c>
      <c r="M1420">
        <v>3.5222783321599997E-2</v>
      </c>
      <c r="N1420">
        <v>2.6154338868999899E-2</v>
      </c>
      <c r="O1420">
        <v>2.8224251666423599E-2</v>
      </c>
      <c r="P1420">
        <v>2.5171283953200001E-2</v>
      </c>
      <c r="Q1420">
        <v>6.5142627065599895E-2</v>
      </c>
      <c r="R1420">
        <v>6.7867083804799999E-2</v>
      </c>
      <c r="S1420">
        <v>7.2361452262399997E-2</v>
      </c>
      <c r="T1420">
        <v>6.88943252573503E-2</v>
      </c>
      <c r="U1420">
        <v>6.0708635276799899E-2</v>
      </c>
    </row>
    <row r="1421" spans="1:21" x14ac:dyDescent="0.25">
      <c r="A1421" t="s">
        <v>1486</v>
      </c>
      <c r="B1421">
        <v>2.85911833549999E-2</v>
      </c>
      <c r="C1421">
        <v>3.49476053269E-2</v>
      </c>
      <c r="D1421">
        <v>2.7532637408799899E-2</v>
      </c>
      <c r="E1421">
        <v>2.8891476344330799E-2</v>
      </c>
      <c r="F1421">
        <v>2.5012689004799998E-2</v>
      </c>
      <c r="G1421">
        <v>2.7816423963999901E-2</v>
      </c>
      <c r="H1421">
        <v>3.4099759613500001E-2</v>
      </c>
      <c r="I1421">
        <v>2.6978961927E-2</v>
      </c>
      <c r="J1421">
        <v>2.85287134126531E-2</v>
      </c>
      <c r="K1421">
        <v>2.4910735109399899E-2</v>
      </c>
      <c r="L1421">
        <v>2.7816423963999901E-2</v>
      </c>
      <c r="M1421">
        <v>3.5401277155999999E-2</v>
      </c>
      <c r="N1421">
        <v>2.6978961927E-2</v>
      </c>
      <c r="O1421">
        <v>2.85287134126531E-2</v>
      </c>
      <c r="P1421">
        <v>2.4910735109399899E-2</v>
      </c>
      <c r="Q1421">
        <v>6.3507150926399997E-2</v>
      </c>
      <c r="R1421">
        <v>6.6163207231200005E-2</v>
      </c>
      <c r="S1421">
        <v>7.0544739705600004E-2</v>
      </c>
      <c r="T1421">
        <v>6.7164658675571004E-2</v>
      </c>
      <c r="U1421">
        <v>5.9184479299199899E-2</v>
      </c>
    </row>
    <row r="1422" spans="1:21" x14ac:dyDescent="0.25">
      <c r="A1422" t="s">
        <v>1487</v>
      </c>
      <c r="B1422">
        <v>2.8141670213999999E-2</v>
      </c>
      <c r="C1422">
        <v>3.4664990089099998E-2</v>
      </c>
      <c r="D1422">
        <v>2.7679460130333299E-2</v>
      </c>
      <c r="E1422">
        <v>2.9059901991181199E-2</v>
      </c>
      <c r="F1422">
        <v>2.5273237848599899E-2</v>
      </c>
      <c r="G1422">
        <v>2.7366910822999999E-2</v>
      </c>
      <c r="H1422">
        <v>3.3824581618799997E-2</v>
      </c>
      <c r="I1422">
        <v>2.71375649779333E-2</v>
      </c>
      <c r="J1422">
        <v>2.8697139059503499E-2</v>
      </c>
      <c r="K1422">
        <v>2.51599557426E-2</v>
      </c>
      <c r="L1422">
        <v>2.7366910822999999E-2</v>
      </c>
      <c r="M1422">
        <v>3.4791423221799997E-2</v>
      </c>
      <c r="N1422">
        <v>2.71375649779333E-2</v>
      </c>
      <c r="O1422">
        <v>2.8697139059503499E-2</v>
      </c>
      <c r="P1422">
        <v>2.51599557426E-2</v>
      </c>
      <c r="Q1422">
        <v>6.2747000044799994E-2</v>
      </c>
      <c r="R1422">
        <v>6.5371264598399995E-2</v>
      </c>
      <c r="S1422">
        <v>6.9700352179199995E-2</v>
      </c>
      <c r="T1422">
        <v>6.63607291375609E-2</v>
      </c>
      <c r="U1422">
        <v>5.8476068774400002E-2</v>
      </c>
    </row>
    <row r="1423" spans="1:21" x14ac:dyDescent="0.25">
      <c r="A1423" t="s">
        <v>1488</v>
      </c>
      <c r="B1423">
        <v>2.8385238350000001E-2</v>
      </c>
      <c r="C1423">
        <v>3.4813734951100003E-2</v>
      </c>
      <c r="D1423">
        <v>2.7679460130333299E-2</v>
      </c>
      <c r="E1423">
        <v>2.9208893909548801E-2</v>
      </c>
      <c r="F1423">
        <v>2.5533786692400001E-2</v>
      </c>
      <c r="G1423">
        <v>2.7610478958999998E-2</v>
      </c>
      <c r="H1423">
        <v>3.3973326480800002E-2</v>
      </c>
      <c r="I1423">
        <v>2.71375649779333E-2</v>
      </c>
      <c r="J1423">
        <v>2.8846130977871101E-2</v>
      </c>
      <c r="K1423">
        <v>2.5420504586400001E-2</v>
      </c>
      <c r="L1423">
        <v>2.7610478958999998E-2</v>
      </c>
      <c r="M1423">
        <v>3.5088912945800001E-2</v>
      </c>
      <c r="N1423">
        <v>2.71375649779333E-2</v>
      </c>
      <c r="O1423">
        <v>2.8846130977871101E-2</v>
      </c>
      <c r="P1423">
        <v>2.5420504586400001E-2</v>
      </c>
      <c r="Q1423">
        <v>6.3000383671999893E-2</v>
      </c>
      <c r="R1423">
        <v>6.5635245475999998E-2</v>
      </c>
      <c r="S1423">
        <v>6.9981814687999994E-2</v>
      </c>
      <c r="T1423">
        <v>6.6628705650230893E-2</v>
      </c>
      <c r="U1423">
        <v>5.87122056159999E-2</v>
      </c>
    </row>
    <row r="1424" spans="1:21" x14ac:dyDescent="0.25">
      <c r="A1424" t="s">
        <v>1489</v>
      </c>
      <c r="B1424">
        <v>3.4949115271000003E-2</v>
      </c>
      <c r="C1424">
        <v>3.9142210435300001E-2</v>
      </c>
      <c r="D1424">
        <v>2.79516720186666E-2</v>
      </c>
      <c r="E1424">
        <v>3.014171287672E-2</v>
      </c>
      <c r="F1424">
        <v>2.6881843753800001E-2</v>
      </c>
      <c r="G1424">
        <v>3.4162792306999999E-2</v>
      </c>
      <c r="H1424">
        <v>3.8294364721900002E-2</v>
      </c>
      <c r="I1424">
        <v>2.74097768662666E-2</v>
      </c>
      <c r="J1424">
        <v>2.9785427854536601E-2</v>
      </c>
      <c r="K1424">
        <v>2.6779889858399901E-2</v>
      </c>
      <c r="L1424">
        <v>3.4162792306999999E-2</v>
      </c>
      <c r="M1424">
        <v>4.3359127273000002E-2</v>
      </c>
      <c r="N1424">
        <v>2.74097768662666E-2</v>
      </c>
      <c r="O1424">
        <v>2.9785427854536601E-2</v>
      </c>
      <c r="P1424">
        <v>2.6779889858399901E-2</v>
      </c>
      <c r="Q1424">
        <v>6.4359441308799906E-2</v>
      </c>
      <c r="R1424">
        <v>6.70511429104E-2</v>
      </c>
      <c r="S1424">
        <v>7.1491477235199996E-2</v>
      </c>
      <c r="T1424">
        <v>6.8066034218188395E-2</v>
      </c>
      <c r="U1424">
        <v>5.9978757766399902E-2</v>
      </c>
    </row>
    <row r="1425" spans="1:21" x14ac:dyDescent="0.25">
      <c r="A1425" t="s">
        <v>1490</v>
      </c>
      <c r="B1425">
        <v>3.8096205482999898E-2</v>
      </c>
      <c r="C1425">
        <v>4.14700675256E-2</v>
      </c>
      <c r="D1425">
        <v>2.89479427691333E-2</v>
      </c>
      <c r="E1425">
        <v>3.0407307165983999E-2</v>
      </c>
      <c r="F1425">
        <v>2.6474028172200001E-2</v>
      </c>
      <c r="G1425">
        <v>3.7309882518999998E-2</v>
      </c>
      <c r="H1425">
        <v>4.0614784569099997E-2</v>
      </c>
      <c r="I1425">
        <v>2.83942672873333E-2</v>
      </c>
      <c r="J1425">
        <v>3.00380663248121E-2</v>
      </c>
      <c r="K1425">
        <v>2.6360746066200001E-2</v>
      </c>
      <c r="L1425">
        <v>3.7309882518999998E-2</v>
      </c>
      <c r="M1425">
        <v>4.6869506016199998E-2</v>
      </c>
      <c r="N1425">
        <v>2.83942672873333E-2</v>
      </c>
      <c r="O1425">
        <v>3.00380663248121E-2</v>
      </c>
      <c r="P1425">
        <v>2.6360746066200001E-2</v>
      </c>
      <c r="Q1425">
        <v>6.6801138079999905E-2</v>
      </c>
      <c r="R1425">
        <v>6.9594958639999996E-2</v>
      </c>
      <c r="S1425">
        <v>7.4203752319999997E-2</v>
      </c>
      <c r="T1425">
        <v>7.0648353340281397E-2</v>
      </c>
      <c r="U1425">
        <v>6.2254258239999902E-2</v>
      </c>
    </row>
    <row r="1426" spans="1:21" x14ac:dyDescent="0.25">
      <c r="A1426" t="s">
        <v>1491</v>
      </c>
      <c r="B1426">
        <v>3.9611531770999998E-2</v>
      </c>
      <c r="C1426">
        <v>4.2451783614800002E-2</v>
      </c>
      <c r="D1426">
        <v>2.9694297977933298E-2</v>
      </c>
      <c r="E1426">
        <v>3.0361961799524301E-2</v>
      </c>
      <c r="F1426">
        <v>2.58056637468E-2</v>
      </c>
      <c r="G1426">
        <v>3.8825208807000001E-2</v>
      </c>
      <c r="H1426">
        <v>4.1603937901399997E-2</v>
      </c>
      <c r="I1426">
        <v>2.9152402825533299E-2</v>
      </c>
      <c r="J1426">
        <v>2.9999198867846601E-2</v>
      </c>
      <c r="K1426">
        <v>2.56923816408E-2</v>
      </c>
      <c r="L1426">
        <v>3.8536119482000003E-2</v>
      </c>
      <c r="M1426">
        <v>4.76876027572E-2</v>
      </c>
      <c r="N1426">
        <v>2.83866814145333E-2</v>
      </c>
      <c r="O1426">
        <v>2.81659504809754E-2</v>
      </c>
      <c r="P1426">
        <v>2.32228317299999E-2</v>
      </c>
      <c r="Q1426">
        <v>7.0210299609599999E-2</v>
      </c>
      <c r="R1426">
        <v>7.3146701356800001E-2</v>
      </c>
      <c r="S1426">
        <v>7.7990702438400006E-2</v>
      </c>
      <c r="T1426">
        <v>7.4253855510751005E-2</v>
      </c>
      <c r="U1426">
        <v>6.5431372108799998E-2</v>
      </c>
    </row>
    <row r="1427" spans="1:21" x14ac:dyDescent="0.25">
      <c r="A1427" t="s">
        <v>1492</v>
      </c>
      <c r="B1427">
        <v>4.2595431829999898E-2</v>
      </c>
      <c r="C1427">
        <v>4.5590300202999999E-2</v>
      </c>
      <c r="D1427">
        <v>3.23608468789333E-2</v>
      </c>
      <c r="E1427">
        <v>3.7312758686848801E-2</v>
      </c>
      <c r="F1427">
        <v>3.5525268441599998E-2</v>
      </c>
      <c r="G1427">
        <v>4.1820672438999999E-2</v>
      </c>
      <c r="H1427">
        <v>4.4749891732699998E-2</v>
      </c>
      <c r="I1427">
        <v>3.1818951726533297E-2</v>
      </c>
      <c r="J1427">
        <v>3.6937039936182602E-2</v>
      </c>
      <c r="K1427">
        <v>3.5389329914399997E-2</v>
      </c>
      <c r="L1427">
        <v>4.0710569430999898E-2</v>
      </c>
      <c r="M1427">
        <v>4.97254073666E-2</v>
      </c>
      <c r="N1427">
        <v>2.96042497993333E-2</v>
      </c>
      <c r="O1427">
        <v>3.3341800166876899E-2</v>
      </c>
      <c r="P1427">
        <v>3.1231876624199999E-2</v>
      </c>
      <c r="Q1427">
        <v>7.4333542270399997E-2</v>
      </c>
      <c r="R1427">
        <v>7.7442390183199997E-2</v>
      </c>
      <c r="S1427">
        <v>8.2570865081599998E-2</v>
      </c>
      <c r="T1427">
        <v>7.8614564216927002E-2</v>
      </c>
      <c r="U1427">
        <v>6.9273962531199995E-2</v>
      </c>
    </row>
    <row r="1428" spans="1:21" x14ac:dyDescent="0.25">
      <c r="A1428" t="s">
        <v>1493</v>
      </c>
      <c r="B1428">
        <v>5.1514660763999999E-2</v>
      </c>
      <c r="C1428">
        <v>6.1079651624999898E-2</v>
      </c>
      <c r="D1428">
        <v>4.9159998123533298E-2</v>
      </c>
      <c r="E1428">
        <v>4.6258751698400602E-2</v>
      </c>
      <c r="F1428">
        <v>3.5208078544800001E-2</v>
      </c>
      <c r="G1428">
        <v>5.0698707508399998E-2</v>
      </c>
      <c r="H1428">
        <v>6.0262973228999997E-2</v>
      </c>
      <c r="I1428">
        <v>4.8582761982933299E-2</v>
      </c>
      <c r="J1428">
        <v>4.5818253852791903E-2</v>
      </c>
      <c r="K1428">
        <v>3.4992842543400002E-2</v>
      </c>
      <c r="L1428">
        <v>4.8263026148400001E-2</v>
      </c>
      <c r="M1428">
        <v>5.8707060077999897E-2</v>
      </c>
      <c r="N1428">
        <v>4.4919079539533301E-2</v>
      </c>
      <c r="O1428">
        <v>4.09922112795797E-2</v>
      </c>
      <c r="P1428">
        <v>3.0076399143000001E-2</v>
      </c>
      <c r="Q1428">
        <v>7.8825342934399995E-2</v>
      </c>
      <c r="R1428">
        <v>8.2122051195199997E-2</v>
      </c>
      <c r="S1428">
        <v>8.7560427737600005E-2</v>
      </c>
      <c r="T1428">
        <v>8.3365056941532095E-2</v>
      </c>
      <c r="U1428">
        <v>7.3460024723199999E-2</v>
      </c>
    </row>
    <row r="1429" spans="1:21" x14ac:dyDescent="0.25">
      <c r="A1429" t="s">
        <v>1494</v>
      </c>
      <c r="B1429">
        <v>5.0869205203599901E-2</v>
      </c>
      <c r="C1429">
        <v>6.0082006358999997E-2</v>
      </c>
      <c r="D1429">
        <v>4.7563793365599898E-2</v>
      </c>
      <c r="E1429">
        <v>4.4827133700172501E-2</v>
      </c>
      <c r="F1429">
        <v>3.3939318957600002E-2</v>
      </c>
      <c r="G1429">
        <v>5.0004538320799999E-2</v>
      </c>
      <c r="H1429">
        <v>5.91949246529999E-2</v>
      </c>
      <c r="I1429">
        <v>4.69158752485999E-2</v>
      </c>
      <c r="J1429">
        <v>4.4295945121644503E-2</v>
      </c>
      <c r="K1429">
        <v>3.3633457271399998E-2</v>
      </c>
      <c r="L1429">
        <v>4.6314481060400002E-2</v>
      </c>
      <c r="M1429">
        <v>5.6567671018600003E-2</v>
      </c>
      <c r="N1429">
        <v>4.2239084476799901E-2</v>
      </c>
      <c r="O1429">
        <v>3.8686075499628603E-2</v>
      </c>
      <c r="P1429">
        <v>2.8320526499999998E-2</v>
      </c>
      <c r="Q1429">
        <v>8.3294108723200005E-2</v>
      </c>
      <c r="R1429">
        <v>8.6777713945599994E-2</v>
      </c>
      <c r="S1429">
        <v>9.2524402892800006E-2</v>
      </c>
      <c r="T1429">
        <v>8.8091188164985401E-2</v>
      </c>
      <c r="U1429">
        <v>7.76246199296E-2</v>
      </c>
    </row>
    <row r="1430" spans="1:21" x14ac:dyDescent="0.25">
      <c r="A1430" t="s">
        <v>1495</v>
      </c>
      <c r="B1430">
        <v>4.9590472489599899E-2</v>
      </c>
      <c r="C1430">
        <v>5.8791406705500003E-2</v>
      </c>
      <c r="D1430">
        <v>4.6268819923533301E-2</v>
      </c>
      <c r="E1430">
        <v>4.3965571737438001E-2</v>
      </c>
      <c r="F1430">
        <v>3.3463534112400002E-2</v>
      </c>
      <c r="G1430">
        <v>4.8664913572799999E-2</v>
      </c>
      <c r="H1430">
        <v>5.7765067157700002E-2</v>
      </c>
      <c r="I1430">
        <v>4.5538439500733302E-2</v>
      </c>
      <c r="J1430">
        <v>4.3343692425990503E-2</v>
      </c>
      <c r="K1430">
        <v>3.3078374951999903E-2</v>
      </c>
      <c r="L1430">
        <v>4.4000583768399999E-2</v>
      </c>
      <c r="M1430">
        <v>5.3741518640599999E-2</v>
      </c>
      <c r="N1430">
        <v>4.0284412588333297E-2</v>
      </c>
      <c r="O1430">
        <v>3.7273891229883303E-2</v>
      </c>
      <c r="P1430">
        <v>2.75162235474E-2</v>
      </c>
      <c r="Q1430">
        <v>8.7210037507199994E-2</v>
      </c>
      <c r="R1430">
        <v>9.0857418417600005E-2</v>
      </c>
      <c r="S1430">
        <v>9.6874278028799998E-2</v>
      </c>
      <c r="T1430">
        <v>9.2232643360794994E-2</v>
      </c>
      <c r="U1430">
        <v>8.1274007481599894E-2</v>
      </c>
    </row>
    <row r="1431" spans="1:21" x14ac:dyDescent="0.25">
      <c r="A1431" t="s">
        <v>1496</v>
      </c>
      <c r="B1431">
        <v>4.8129063673599898E-2</v>
      </c>
      <c r="C1431">
        <v>5.6790788311599998E-2</v>
      </c>
      <c r="D1431">
        <v>4.4424365456266601E-2</v>
      </c>
      <c r="E1431">
        <v>4.2644078200612098E-2</v>
      </c>
      <c r="F1431">
        <v>3.28404825294E-2</v>
      </c>
      <c r="G1431">
        <v>4.7142612722800001E-2</v>
      </c>
      <c r="H1431">
        <v>5.5697513575899998E-2</v>
      </c>
      <c r="I1431">
        <v>4.3646863715866603E-2</v>
      </c>
      <c r="J1431">
        <v>4.2002765160681903E-2</v>
      </c>
      <c r="K1431">
        <v>3.2466651579599999E-2</v>
      </c>
      <c r="L1431">
        <v>4.1589259221999998E-2</v>
      </c>
      <c r="M1431">
        <v>5.0796370372999999E-2</v>
      </c>
      <c r="N1431">
        <v>3.7356167816266599E-2</v>
      </c>
      <c r="O1431">
        <v>3.3872988745404897E-2</v>
      </c>
      <c r="P1431">
        <v>2.4299011737000002E-2</v>
      </c>
      <c r="Q1431">
        <v>9.0941687289599907E-2</v>
      </c>
      <c r="R1431">
        <v>9.4745136796799995E-2</v>
      </c>
      <c r="S1431">
        <v>0.1010194531584</v>
      </c>
      <c r="T1431">
        <v>9.6179206547390095E-2</v>
      </c>
      <c r="U1431">
        <v>8.4751659148799993E-2</v>
      </c>
    </row>
    <row r="1432" spans="1:21" x14ac:dyDescent="0.25">
      <c r="A1432" t="s">
        <v>1497</v>
      </c>
      <c r="B1432">
        <v>4.7313110418000001E-2</v>
      </c>
      <c r="C1432">
        <v>5.5541331470800002E-2</v>
      </c>
      <c r="D1432">
        <v>4.29892923735333E-2</v>
      </c>
      <c r="E1432">
        <v>4.2436785096796298E-2</v>
      </c>
      <c r="F1432">
        <v>3.3622129060799998E-2</v>
      </c>
      <c r="G1432">
        <v>4.6290124246799999E-2</v>
      </c>
      <c r="H1432">
        <v>5.4418307762699999E-2</v>
      </c>
      <c r="I1432">
        <v>4.2200010303733299E-2</v>
      </c>
      <c r="J1432">
        <v>4.1801949966360302E-2</v>
      </c>
      <c r="K1432">
        <v>3.3270954532199998E-2</v>
      </c>
      <c r="L1432">
        <v>3.95920005068E-2</v>
      </c>
      <c r="M1432">
        <v>4.8356954636200003E-2</v>
      </c>
      <c r="N1432">
        <v>3.4342530593933301E-2</v>
      </c>
      <c r="O1432">
        <v>3.1800057707246601E-2</v>
      </c>
      <c r="P1432">
        <v>2.3336113836E-2</v>
      </c>
      <c r="Q1432">
        <v>9.4396918569599905E-2</v>
      </c>
      <c r="R1432">
        <v>9.8344876036800005E-2</v>
      </c>
      <c r="S1432">
        <v>0.1048575782784</v>
      </c>
      <c r="T1432">
        <v>9.9833431720163193E-2</v>
      </c>
      <c r="U1432">
        <v>8.7971706988799997E-2</v>
      </c>
    </row>
    <row r="1433" spans="1:21" x14ac:dyDescent="0.25">
      <c r="A1433" t="s">
        <v>1498</v>
      </c>
      <c r="B1433">
        <v>4.5393718829599999E-2</v>
      </c>
      <c r="C1433">
        <v>5.4224939442100002E-2</v>
      </c>
      <c r="D1433">
        <v>4.2690589681933303E-2</v>
      </c>
      <c r="E1433">
        <v>4.3071620227232203E-2</v>
      </c>
      <c r="F1433">
        <v>3.4890888648000003E-2</v>
      </c>
      <c r="G1433">
        <v>4.4358554251599999E-2</v>
      </c>
      <c r="H1433">
        <v>5.3101915733999999E-2</v>
      </c>
      <c r="I1433">
        <v>4.1913087941533297E-2</v>
      </c>
      <c r="J1433">
        <v>4.2449740915784698E-2</v>
      </c>
      <c r="K1433">
        <v>3.4551042329999997E-2</v>
      </c>
      <c r="L1433">
        <v>3.6272092136400001E-2</v>
      </c>
      <c r="M1433">
        <v>4.4221847472600002E-2</v>
      </c>
      <c r="N1433">
        <v>3.2559506397933299E-2</v>
      </c>
      <c r="O1433">
        <v>3.11781783957992E-2</v>
      </c>
      <c r="P1433">
        <v>2.3834555102399999E-2</v>
      </c>
      <c r="Q1433">
        <v>9.7529661596800002E-2</v>
      </c>
      <c r="R1433">
        <v>0.1016086396144</v>
      </c>
      <c r="S1433">
        <v>0.1083374783872</v>
      </c>
      <c r="T1433">
        <v>0.10314659587680999</v>
      </c>
      <c r="U1433">
        <v>9.0891217030399998E-2</v>
      </c>
    </row>
    <row r="1434" spans="1:21" x14ac:dyDescent="0.25">
      <c r="A1434" t="s">
        <v>1499</v>
      </c>
      <c r="B1434">
        <v>4.1430939933600003E-2</v>
      </c>
      <c r="C1434">
        <v>5.1220293229700002E-2</v>
      </c>
      <c r="D1434">
        <v>4.1634152972333298E-2</v>
      </c>
      <c r="E1434">
        <v>4.30780981367265E-2</v>
      </c>
      <c r="F1434">
        <v>3.5853786548999997E-2</v>
      </c>
      <c r="G1434">
        <v>4.0566273050799899E-2</v>
      </c>
      <c r="H1434">
        <v>5.0335261300800002E-2</v>
      </c>
      <c r="I1434">
        <v>4.1068697161133302E-2</v>
      </c>
      <c r="J1434">
        <v>4.2592254924658103E-2</v>
      </c>
      <c r="K1434">
        <v>3.55479248628E-2</v>
      </c>
      <c r="L1434">
        <v>3.1359397509999998E-2</v>
      </c>
      <c r="M1434">
        <v>3.8301801965E-2</v>
      </c>
      <c r="N1434">
        <v>3.07491286067333E-2</v>
      </c>
      <c r="O1434">
        <v>3.0588688631822899E-2</v>
      </c>
      <c r="P1434">
        <v>2.4480263106599998E-2</v>
      </c>
      <c r="Q1434">
        <v>0.100639369748799</v>
      </c>
      <c r="R1434">
        <v>0.1048484049304</v>
      </c>
      <c r="S1434">
        <v>0.11179179099519999</v>
      </c>
      <c r="T1434">
        <v>0.10643539853230601</v>
      </c>
      <c r="U1434">
        <v>9.37892600863999E-2</v>
      </c>
    </row>
    <row r="1435" spans="1:21" x14ac:dyDescent="0.25">
      <c r="A1435" t="s">
        <v>1500</v>
      </c>
      <c r="B1435">
        <v>4.2794921495199999E-2</v>
      </c>
      <c r="C1435">
        <v>5.2365628667099998E-2</v>
      </c>
      <c r="D1435">
        <v>4.2106630460466601E-2</v>
      </c>
      <c r="E1435">
        <v>4.3719411176656703E-2</v>
      </c>
      <c r="F1435">
        <v>3.64994945532E-2</v>
      </c>
      <c r="G1435">
        <v>4.2112930714399997E-2</v>
      </c>
      <c r="H1435">
        <v>5.1666527815699997E-2</v>
      </c>
      <c r="I1435">
        <v>4.1658977943266597E-2</v>
      </c>
      <c r="J1435">
        <v>4.3369604063967497E-2</v>
      </c>
      <c r="K1435">
        <v>3.6318243183599899E-2</v>
      </c>
      <c r="L1435">
        <v>3.1895247409200002E-2</v>
      </c>
      <c r="M1435">
        <v>3.8956279357800001E-2</v>
      </c>
      <c r="N1435">
        <v>3.0620809295466601E-2</v>
      </c>
      <c r="O1435">
        <v>3.08866724685582E-2</v>
      </c>
      <c r="P1435">
        <v>2.51033146896E-2</v>
      </c>
      <c r="Q1435">
        <v>0.103472659398399</v>
      </c>
      <c r="R1435">
        <v>0.1078001911072</v>
      </c>
      <c r="S1435">
        <v>0.1149390535936</v>
      </c>
      <c r="T1435">
        <v>0.10943186317398</v>
      </c>
      <c r="U1435">
        <v>9.6429699315199999E-2</v>
      </c>
    </row>
    <row r="1436" spans="1:21" x14ac:dyDescent="0.25">
      <c r="A1436" t="s">
        <v>1501</v>
      </c>
      <c r="B1436">
        <v>4.2794921495199999E-2</v>
      </c>
      <c r="C1436">
        <v>5.2469750070499997E-2</v>
      </c>
      <c r="D1436">
        <v>4.2338444112066602E-2</v>
      </c>
      <c r="E1436">
        <v>4.3712933267162399E-2</v>
      </c>
      <c r="F1436">
        <v>3.6329571394199997E-2</v>
      </c>
      <c r="G1436">
        <v>4.2246893189199997E-2</v>
      </c>
      <c r="H1436">
        <v>5.1919394081100002E-2</v>
      </c>
      <c r="I1436">
        <v>4.1996814559466598E-2</v>
      </c>
      <c r="J1436">
        <v>4.3473250615875397E-2</v>
      </c>
      <c r="K1436">
        <v>3.6238945709399999E-2</v>
      </c>
      <c r="L1436">
        <v>3.12132566284E-2</v>
      </c>
      <c r="M1436">
        <v>3.8123308130599998E-2</v>
      </c>
      <c r="N1436">
        <v>3.0534554053266601E-2</v>
      </c>
      <c r="O1436">
        <v>3.07117689122135E-2</v>
      </c>
      <c r="P1436">
        <v>2.4944719741199901E-2</v>
      </c>
      <c r="Q1436">
        <v>0.10600649567040001</v>
      </c>
      <c r="R1436">
        <v>0.1104399998832</v>
      </c>
      <c r="S1436">
        <v>0.1177536786816</v>
      </c>
      <c r="T1436">
        <v>0.112111628300681</v>
      </c>
      <c r="U1436">
        <v>9.87910677312E-2</v>
      </c>
    </row>
    <row r="1437" spans="1:21" x14ac:dyDescent="0.25">
      <c r="A1437" t="s">
        <v>1502</v>
      </c>
      <c r="B1437">
        <v>4.2794921495199999E-2</v>
      </c>
      <c r="C1437">
        <v>5.2365628667099998E-2</v>
      </c>
      <c r="D1437">
        <v>4.2173519500466598E-2</v>
      </c>
      <c r="E1437">
        <v>4.3622242534243003E-2</v>
      </c>
      <c r="F1437">
        <v>3.6329571394199997E-2</v>
      </c>
      <c r="G1437">
        <v>4.2344320443600002E-2</v>
      </c>
      <c r="H1437">
        <v>5.1919394081100002E-2</v>
      </c>
      <c r="I1437">
        <v>4.19025719242666E-2</v>
      </c>
      <c r="J1437">
        <v>4.3440861068404203E-2</v>
      </c>
      <c r="K1437">
        <v>3.6272930341200001E-2</v>
      </c>
      <c r="L1437">
        <v>3.0774833983600001E-2</v>
      </c>
      <c r="M1437">
        <v>3.7587826627399998E-2</v>
      </c>
      <c r="N1437">
        <v>3.02753868064666E-2</v>
      </c>
      <c r="O1437">
        <v>3.0549821174857401E-2</v>
      </c>
      <c r="P1437">
        <v>2.4910735109399899E-2</v>
      </c>
      <c r="Q1437">
        <v>0.1082178436896</v>
      </c>
      <c r="R1437">
        <v>0.11274383299680001</v>
      </c>
      <c r="S1437">
        <v>0.12021007875839999</v>
      </c>
      <c r="T1437">
        <v>0.114450332411256</v>
      </c>
      <c r="U1437">
        <v>0.1008518983488</v>
      </c>
    </row>
    <row r="1438" spans="1:21" x14ac:dyDescent="0.25">
      <c r="A1438" t="s">
        <v>1503</v>
      </c>
      <c r="B1438">
        <v>4.2600066986400002E-2</v>
      </c>
      <c r="C1438">
        <v>5.2878798440999998E-2</v>
      </c>
      <c r="D1438">
        <v>4.3174847499466602E-2</v>
      </c>
      <c r="E1438">
        <v>4.7185092756077497E-2</v>
      </c>
      <c r="F1438">
        <v>4.1597189323200001E-2</v>
      </c>
      <c r="G1438">
        <v>4.2222536375600001E-2</v>
      </c>
      <c r="H1438">
        <v>5.2514373529100003E-2</v>
      </c>
      <c r="I1438">
        <v>4.29628015702666E-2</v>
      </c>
      <c r="J1438">
        <v>4.7042578747204203E-2</v>
      </c>
      <c r="K1438">
        <v>4.1551876480799999E-2</v>
      </c>
      <c r="L1438">
        <v>3.0336411338799999E-2</v>
      </c>
      <c r="M1438">
        <v>3.7052345124199998E-2</v>
      </c>
      <c r="N1438">
        <v>3.1217813158466601E-2</v>
      </c>
      <c r="O1438">
        <v>3.4099715577703499E-2</v>
      </c>
      <c r="P1438">
        <v>3.0212337670199998E-2</v>
      </c>
      <c r="Q1438">
        <v>0.1101527732064</v>
      </c>
      <c r="R1438">
        <v>0.1147596869712</v>
      </c>
      <c r="S1438">
        <v>0.1223594288256</v>
      </c>
      <c r="T1438">
        <v>0.11649669850800801</v>
      </c>
      <c r="U1438">
        <v>0.1026551251392</v>
      </c>
    </row>
    <row r="1439" spans="1:21" x14ac:dyDescent="0.25">
      <c r="A1439" t="s">
        <v>1504</v>
      </c>
      <c r="B1439">
        <v>4.2989776003999898E-2</v>
      </c>
      <c r="C1439">
        <v>5.3875389016400002E-2</v>
      </c>
      <c r="D1439">
        <v>4.45325155249333E-2</v>
      </c>
      <c r="E1439">
        <v>4.8422373469478301E-2</v>
      </c>
      <c r="F1439">
        <v>4.2605400066599998E-2</v>
      </c>
      <c r="G1439">
        <v>4.2673137427199997E-2</v>
      </c>
      <c r="H1439">
        <v>5.3563024806200003E-2</v>
      </c>
      <c r="I1439">
        <v>4.4344030254533297E-2</v>
      </c>
      <c r="J1439">
        <v>4.82992931890876E-2</v>
      </c>
      <c r="K1439">
        <v>4.2571415434800003E-2</v>
      </c>
      <c r="L1439">
        <v>3.05921578816E-2</v>
      </c>
      <c r="M1439">
        <v>3.7364709334399997E-2</v>
      </c>
      <c r="N1439">
        <v>3.25401401957333E-2</v>
      </c>
      <c r="O1439">
        <v>3.5330518381609902E-2</v>
      </c>
      <c r="P1439">
        <v>3.1243204834799899E-2</v>
      </c>
      <c r="Q1439">
        <v>0.1118803888464</v>
      </c>
      <c r="R1439">
        <v>0.1165595565912</v>
      </c>
      <c r="S1439">
        <v>0.1242784913856</v>
      </c>
      <c r="T1439">
        <v>0.11832381109439501</v>
      </c>
      <c r="U1439">
        <v>0.10426514905919999</v>
      </c>
    </row>
    <row r="1440" spans="1:21" x14ac:dyDescent="0.25">
      <c r="A1440" t="s">
        <v>1505</v>
      </c>
      <c r="B1440">
        <v>4.4390292785999999E-2</v>
      </c>
      <c r="C1440">
        <v>5.5504145255300001E-2</v>
      </c>
      <c r="D1440">
        <v>4.5869151515866603E-2</v>
      </c>
      <c r="E1440">
        <v>4.8046654718812101E-2</v>
      </c>
      <c r="F1440">
        <v>4.0770229949400001E-2</v>
      </c>
      <c r="G1440">
        <v>4.41223678364E-2</v>
      </c>
      <c r="H1440">
        <v>5.5236404503700001E-2</v>
      </c>
      <c r="I1440">
        <v>4.57042269042666E-2</v>
      </c>
      <c r="J1440">
        <v>4.7943008166904201E-2</v>
      </c>
      <c r="K1440">
        <v>4.07475735282E-2</v>
      </c>
      <c r="L1440">
        <v>3.1956139443199999E-2</v>
      </c>
      <c r="M1440">
        <v>3.9030651788799997E-2</v>
      </c>
      <c r="N1440">
        <v>3.3912117174866599E-2</v>
      </c>
      <c r="O1440">
        <v>3.4961277540437999E-2</v>
      </c>
      <c r="P1440">
        <v>2.9385378296399998E-2</v>
      </c>
      <c r="Q1440">
        <v>0.1134697952352</v>
      </c>
      <c r="R1440">
        <v>0.1182154366416</v>
      </c>
      <c r="S1440">
        <v>0.1260440289408</v>
      </c>
      <c r="T1440">
        <v>0.12000475467387101</v>
      </c>
      <c r="U1440">
        <v>0.1057463710656</v>
      </c>
    </row>
    <row r="1441" spans="1:21" x14ac:dyDescent="0.25">
      <c r="A1441" t="s">
        <v>1506</v>
      </c>
      <c r="B1441">
        <v>4.4792180210399997E-2</v>
      </c>
      <c r="C1441">
        <v>5.7229585654500002E-2</v>
      </c>
      <c r="D1441">
        <v>4.8302622453133298E-2</v>
      </c>
      <c r="E1441">
        <v>4.8869349224581103E-2</v>
      </c>
      <c r="F1441">
        <v>3.9954598786200002E-2</v>
      </c>
      <c r="G1441">
        <v>4.4536433667600003E-2</v>
      </c>
      <c r="H1441">
        <v>5.6969282146E-2</v>
      </c>
      <c r="I1441">
        <v>4.8137697841533302E-2</v>
      </c>
      <c r="J1441">
        <v>4.8759224763179003E-2</v>
      </c>
      <c r="K1441">
        <v>3.99206141544E-2</v>
      </c>
      <c r="L1441">
        <v>3.2394562087999998E-2</v>
      </c>
      <c r="M1441">
        <v>3.9566133291999997E-2</v>
      </c>
      <c r="N1441">
        <v>3.6416270088533299E-2</v>
      </c>
      <c r="O1441">
        <v>3.5796927865195602E-2</v>
      </c>
      <c r="P1441">
        <v>2.8524434290799899E-2</v>
      </c>
      <c r="Q1441">
        <v>0.11521178842839901</v>
      </c>
      <c r="R1441">
        <v>0.1200285279444</v>
      </c>
      <c r="S1441">
        <v>0.12797688395920001</v>
      </c>
      <c r="T1441">
        <v>0.12184284285888899</v>
      </c>
      <c r="U1441">
        <v>0.107370536479599</v>
      </c>
    </row>
    <row r="1442" spans="1:21" x14ac:dyDescent="0.25">
      <c r="A1442" t="s">
        <v>1507</v>
      </c>
      <c r="B1442">
        <v>4.6424086721599998E-2</v>
      </c>
      <c r="C1442">
        <v>5.8932714324399997E-2</v>
      </c>
      <c r="D1442">
        <v>4.9733902599466598E-2</v>
      </c>
      <c r="E1442">
        <v>4.9951160110119998E-2</v>
      </c>
      <c r="F1442">
        <v>4.0770229949400001E-2</v>
      </c>
      <c r="G1442">
        <v>4.6180518585599899E-2</v>
      </c>
      <c r="H1442">
        <v>5.8687285302099997E-2</v>
      </c>
      <c r="I1442">
        <v>4.9580758317266597E-2</v>
      </c>
      <c r="J1442">
        <v>4.9847513558212098E-2</v>
      </c>
      <c r="K1442">
        <v>4.0736245317599999E-2</v>
      </c>
      <c r="L1442">
        <v>3.41117174468E-2</v>
      </c>
      <c r="M1442">
        <v>4.1663435846199998E-2</v>
      </c>
      <c r="N1442">
        <v>3.7871110893666599E-2</v>
      </c>
      <c r="O1442">
        <v>3.6885216660228599E-2</v>
      </c>
      <c r="P1442">
        <v>2.9328737243399999E-2</v>
      </c>
      <c r="Q1442">
        <v>0.116801816635399</v>
      </c>
      <c r="R1442">
        <v>0.1216103755814</v>
      </c>
      <c r="S1442">
        <v>0.12965053222520001</v>
      </c>
      <c r="T1442">
        <v>0.123344669599667</v>
      </c>
      <c r="U1442">
        <v>0.108883896862599</v>
      </c>
    </row>
    <row r="1443" spans="1:21" x14ac:dyDescent="0.25">
      <c r="A1443" t="s">
        <v>1508</v>
      </c>
      <c r="B1443">
        <v>4.7678462621999998E-2</v>
      </c>
      <c r="C1443">
        <v>5.9768926064999901E-2</v>
      </c>
      <c r="D1443">
        <v>5.0078462296533302E-2</v>
      </c>
      <c r="E1443">
        <v>5.0249143946855201E-2</v>
      </c>
      <c r="F1443">
        <v>4.11100762674E-2</v>
      </c>
      <c r="G1443">
        <v>4.74470728928E-2</v>
      </c>
      <c r="H1443">
        <v>5.9543635472999901E-2</v>
      </c>
      <c r="I1443">
        <v>4.9925318014333302E-2</v>
      </c>
      <c r="J1443">
        <v>5.0145497394947301E-2</v>
      </c>
      <c r="K1443">
        <v>4.1076091635599998E-2</v>
      </c>
      <c r="L1443">
        <v>3.5390450160800002E-2</v>
      </c>
      <c r="M1443">
        <v>4.3225256897199998E-2</v>
      </c>
      <c r="N1443">
        <v>3.8168549273133297E-2</v>
      </c>
      <c r="O1443">
        <v>3.71832004969639E-2</v>
      </c>
      <c r="P1443">
        <v>2.97138964038E-2</v>
      </c>
      <c r="Q1443">
        <v>0.118597613198599</v>
      </c>
      <c r="R1443">
        <v>0.1233969329126</v>
      </c>
      <c r="S1443">
        <v>0.1315407702668</v>
      </c>
      <c r="T1443">
        <v>0.125040850389252</v>
      </c>
      <c r="U1443">
        <v>0.110593103883399</v>
      </c>
    </row>
    <row r="1444" spans="1:21" x14ac:dyDescent="0.25">
      <c r="A1444" t="s">
        <v>1509</v>
      </c>
      <c r="B1444">
        <v>4.9766645445999999E-2</v>
      </c>
      <c r="C1444">
        <v>6.0905725085999902E-2</v>
      </c>
      <c r="D1444">
        <v>5.0100758643199898E-2</v>
      </c>
      <c r="E1444">
        <v>5.0339834679774702E-2</v>
      </c>
      <c r="F1444">
        <v>4.1268671215799899E-2</v>
      </c>
      <c r="G1444">
        <v>4.9546937558999998E-2</v>
      </c>
      <c r="H1444">
        <v>6.0680434493999902E-2</v>
      </c>
      <c r="I1444">
        <v>4.9947614360999898E-2</v>
      </c>
      <c r="J1444">
        <v>5.0242666037361002E-2</v>
      </c>
      <c r="K1444">
        <v>4.1246014794600001E-2</v>
      </c>
      <c r="L1444">
        <v>3.7448600909999998E-2</v>
      </c>
      <c r="M1444">
        <v>4.5739045064999997E-2</v>
      </c>
      <c r="N1444">
        <v>3.8108383313999898E-2</v>
      </c>
      <c r="O1444">
        <v>3.7260935410894799E-2</v>
      </c>
      <c r="P1444">
        <v>2.9929132405199899E-2</v>
      </c>
      <c r="Q1444">
        <v>0.1206365905464</v>
      </c>
      <c r="R1444">
        <v>0.1254254198824</v>
      </c>
      <c r="S1444">
        <v>0.13368697804320001</v>
      </c>
      <c r="T1444">
        <v>0.12696672232742701</v>
      </c>
      <c r="U1444">
        <v>0.11253376602159899</v>
      </c>
    </row>
    <row r="1445" spans="1:21" x14ac:dyDescent="0.25">
      <c r="A1445" t="s">
        <v>1510</v>
      </c>
      <c r="B1445">
        <v>4.8258249235000002E-2</v>
      </c>
      <c r="C1445">
        <v>5.9119419791000001E-2</v>
      </c>
      <c r="D1445">
        <v>4.8383359175066601E-2</v>
      </c>
      <c r="E1445">
        <v>4.9232112156258799E-2</v>
      </c>
      <c r="F1445">
        <v>4.0940153108399997E-2</v>
      </c>
      <c r="G1445">
        <v>4.8050104921000002E-2</v>
      </c>
      <c r="H1445">
        <v>5.8901169529999998E-2</v>
      </c>
      <c r="I1445">
        <v>4.8230214892866601E-2</v>
      </c>
      <c r="J1445">
        <v>4.9134943513845203E-2</v>
      </c>
      <c r="K1445">
        <v>4.0917496687200003E-2</v>
      </c>
      <c r="L1445">
        <v>3.5828872805600001E-2</v>
      </c>
      <c r="M1445">
        <v>4.3760738400399998E-2</v>
      </c>
      <c r="N1445">
        <v>3.6308521540066599E-2</v>
      </c>
      <c r="O1445">
        <v>3.6140257068390497E-2</v>
      </c>
      <c r="P1445">
        <v>2.96572553507999E-2</v>
      </c>
      <c r="Q1445">
        <v>0.122843923822</v>
      </c>
      <c r="R1445">
        <v>0.127621396602</v>
      </c>
      <c r="S1445">
        <v>0.13601039563600001</v>
      </c>
      <c r="T1445">
        <v>0.12905161121462499</v>
      </c>
      <c r="U1445">
        <v>0.114634666318</v>
      </c>
    </row>
    <row r="1446" spans="1:21" x14ac:dyDescent="0.25">
      <c r="A1446" t="s">
        <v>1511</v>
      </c>
      <c r="B1446">
        <v>5.1029274212E-2</v>
      </c>
      <c r="C1446">
        <v>6.4769356896999905E-2</v>
      </c>
      <c r="D1446">
        <v>5.4885699483666603E-2</v>
      </c>
      <c r="E1446">
        <v>5.1790886406485402E-2</v>
      </c>
      <c r="F1446">
        <v>3.8969044463999999E-2</v>
      </c>
      <c r="G1446">
        <v>5.0809566325E-2</v>
      </c>
      <c r="H1446">
        <v>6.4544066304999995E-2</v>
      </c>
      <c r="I1446">
        <v>5.4732555201466603E-2</v>
      </c>
      <c r="J1446">
        <v>5.1687239854577502E-2</v>
      </c>
      <c r="K1446">
        <v>3.8935059832199997E-2</v>
      </c>
      <c r="L1446">
        <v>3.8495943894800003E-2</v>
      </c>
      <c r="M1446">
        <v>4.7018250878200003E-2</v>
      </c>
      <c r="N1446">
        <v>4.2810861848666601E-2</v>
      </c>
      <c r="O1446">
        <v>3.8705509228111397E-2</v>
      </c>
      <c r="P1446">
        <v>2.7697474916999899E-2</v>
      </c>
      <c r="Q1446">
        <v>0.124976432240799</v>
      </c>
      <c r="R1446">
        <v>0.1297429334328</v>
      </c>
      <c r="S1446">
        <v>0.1382550533104</v>
      </c>
      <c r="T1446">
        <v>0.13106582590225799</v>
      </c>
      <c r="U1446">
        <v>0.11666434965519901</v>
      </c>
    </row>
    <row r="1447" spans="1:21" x14ac:dyDescent="0.25">
      <c r="A1447" t="s">
        <v>1512</v>
      </c>
      <c r="B1447">
        <v>6.3032814828499997E-2</v>
      </c>
      <c r="C1447">
        <v>7.5613270634500004E-2</v>
      </c>
      <c r="D1447">
        <v>6.0615363543999899E-2</v>
      </c>
      <c r="E1447">
        <v>5.4822548049791898E-2</v>
      </c>
      <c r="F1447">
        <v>3.8323336459800003E-2</v>
      </c>
      <c r="G1447">
        <v>6.2783718168999997E-2</v>
      </c>
      <c r="H1447">
        <v>7.5366779482499993E-2</v>
      </c>
      <c r="I1447">
        <v>6.0467318233599902E-2</v>
      </c>
      <c r="J1447">
        <v>5.4718901497883998E-2</v>
      </c>
      <c r="K1447">
        <v>3.8289351828000001E-2</v>
      </c>
      <c r="L1447">
        <v>5.0688798873999998E-2</v>
      </c>
      <c r="M1447">
        <v>6.1725709211999998E-2</v>
      </c>
      <c r="N1447">
        <v>4.8619025514599901E-2</v>
      </c>
      <c r="O1447">
        <v>4.1737170871417803E-2</v>
      </c>
      <c r="P1447">
        <v>2.70064540703999E-2</v>
      </c>
      <c r="Q1447">
        <v>0.12688446608920001</v>
      </c>
      <c r="R1447">
        <v>0.1316411505972</v>
      </c>
      <c r="S1447">
        <v>0.1402634312296</v>
      </c>
      <c r="T1447">
        <v>0.13286801799119199</v>
      </c>
      <c r="U1447">
        <v>0.1184803821148</v>
      </c>
    </row>
    <row r="1448" spans="1:21" x14ac:dyDescent="0.25">
      <c r="A1448" t="s">
        <v>1513</v>
      </c>
      <c r="B1448">
        <v>5.9926627494999898E-2</v>
      </c>
      <c r="C1448">
        <v>7.2651364844000005E-2</v>
      </c>
      <c r="D1448">
        <v>5.7427841512866597E-2</v>
      </c>
      <c r="E1448">
        <v>5.3015211300897702E-2</v>
      </c>
      <c r="F1448">
        <v>3.7507705296599997E-2</v>
      </c>
      <c r="G1448">
        <v>5.9706919608000002E-2</v>
      </c>
      <c r="H1448">
        <v>7.2426074251999997E-2</v>
      </c>
      <c r="I1448">
        <v>5.7274697230666603E-2</v>
      </c>
      <c r="J1448">
        <v>5.2911564748989802E-2</v>
      </c>
      <c r="K1448">
        <v>3.7473720664799898E-2</v>
      </c>
      <c r="L1448">
        <v>4.7969893012999899E-2</v>
      </c>
      <c r="M1448">
        <v>5.8620350114199998E-2</v>
      </c>
      <c r="N1448">
        <v>4.5482587501266603E-2</v>
      </c>
      <c r="O1448">
        <v>3.99363120320178E-2</v>
      </c>
      <c r="P1448">
        <v>2.6122853643600001E-2</v>
      </c>
      <c r="Q1448">
        <v>0.12834355079679999</v>
      </c>
      <c r="R1448">
        <v>0.13309272842879999</v>
      </c>
      <c r="S1448">
        <v>0.14179924963839999</v>
      </c>
      <c r="T1448">
        <v>0.13424616488273</v>
      </c>
      <c r="U1448">
        <v>0.119869112819199</v>
      </c>
    </row>
    <row r="1449" spans="1:21" x14ac:dyDescent="0.25">
      <c r="A1449" t="s">
        <v>1514</v>
      </c>
      <c r="B1449">
        <v>4.9153776077E-2</v>
      </c>
      <c r="C1449">
        <v>5.9490507556900003E-2</v>
      </c>
      <c r="D1449">
        <v>4.6673665082799999E-2</v>
      </c>
      <c r="E1449">
        <v>4.7392385859893402E-2</v>
      </c>
      <c r="F1449">
        <v>3.8010802562399998E-2</v>
      </c>
      <c r="G1449">
        <v>4.8945016929200003E-2</v>
      </c>
      <c r="H1449">
        <v>5.9259953020799998E-2</v>
      </c>
      <c r="I1449">
        <v>4.6520520800599999E-2</v>
      </c>
      <c r="J1449">
        <v>4.7288739307985501E-2</v>
      </c>
      <c r="K1449">
        <v>3.7976817930600003E-2</v>
      </c>
      <c r="L1449">
        <v>3.6681361281600003E-2</v>
      </c>
      <c r="M1449">
        <v>4.4801952434400001E-2</v>
      </c>
      <c r="N1449">
        <v>3.4751971729999998E-2</v>
      </c>
      <c r="O1449">
        <v>3.4313486591013499E-2</v>
      </c>
      <c r="P1449">
        <v>2.6603294488200001E-2</v>
      </c>
      <c r="Q1449">
        <v>0.12929756772099901</v>
      </c>
      <c r="R1449">
        <v>0.134041837011</v>
      </c>
      <c r="S1449">
        <v>0.14280343859799999</v>
      </c>
      <c r="T1449">
        <v>0.135147260927197</v>
      </c>
      <c r="U1449">
        <v>0.120777129049</v>
      </c>
    </row>
    <row r="1450" spans="1:21" x14ac:dyDescent="0.25">
      <c r="A1450" t="s">
        <v>1515</v>
      </c>
      <c r="B1450">
        <v>4.8737984013600001E-2</v>
      </c>
      <c r="C1450">
        <v>5.8791406705500003E-2</v>
      </c>
      <c r="D1450">
        <v>4.61347000748666E-2</v>
      </c>
      <c r="E1450">
        <v>4.7198048575066001E-2</v>
      </c>
      <c r="F1450">
        <v>3.8323336459800003E-2</v>
      </c>
      <c r="G1450">
        <v>4.8506594284399997E-2</v>
      </c>
      <c r="H1450">
        <v>5.85534149263E-2</v>
      </c>
      <c r="I1450">
        <v>4.5981555792666599E-2</v>
      </c>
      <c r="J1450">
        <v>4.7100879932652398E-2</v>
      </c>
      <c r="K1450">
        <v>3.8300680038600002E-2</v>
      </c>
      <c r="L1450">
        <v>3.6316009077599999E-2</v>
      </c>
      <c r="M1450">
        <v>4.4355717848399999E-2</v>
      </c>
      <c r="N1450">
        <v>3.4201226392666602E-2</v>
      </c>
      <c r="O1450">
        <v>3.4125627215680403E-2</v>
      </c>
      <c r="P1450">
        <v>2.69384848068E-2</v>
      </c>
      <c r="Q1450">
        <v>0.129690398219199</v>
      </c>
      <c r="R1450">
        <v>0.13443264642719999</v>
      </c>
      <c r="S1450">
        <v>0.14321692816959999</v>
      </c>
      <c r="T1450">
        <v>0.135518300474919</v>
      </c>
      <c r="U1450">
        <v>0.121151018084799</v>
      </c>
    </row>
    <row r="1451" spans="1:21" x14ac:dyDescent="0.25">
      <c r="A1451" t="s">
        <v>1516</v>
      </c>
      <c r="B1451">
        <v>4.9164228251599898E-2</v>
      </c>
      <c r="C1451">
        <v>5.9274827507E-2</v>
      </c>
      <c r="D1451">
        <v>4.64881099568666E-2</v>
      </c>
      <c r="E1451">
        <v>4.7573767325732201E-2</v>
      </c>
      <c r="F1451">
        <v>3.8640526356600001E-2</v>
      </c>
      <c r="G1451">
        <v>4.8945016929200003E-2</v>
      </c>
      <c r="H1451">
        <v>5.9051710213999999E-2</v>
      </c>
      <c r="I1451">
        <v>4.6346746004066602E-2</v>
      </c>
      <c r="J1451">
        <v>4.7476598683318501E-2</v>
      </c>
      <c r="K1451">
        <v>3.8606541724799999E-2</v>
      </c>
      <c r="L1451">
        <v>3.67422533156E-2</v>
      </c>
      <c r="M1451">
        <v>4.4876324865399997E-2</v>
      </c>
      <c r="N1451">
        <v>3.4519295286466599E-2</v>
      </c>
      <c r="O1451">
        <v>3.4494868056852403E-2</v>
      </c>
      <c r="P1451">
        <v>2.72783311248E-2</v>
      </c>
      <c r="Q1451">
        <v>0.12959686714819901</v>
      </c>
      <c r="R1451">
        <v>0.13433959656620001</v>
      </c>
      <c r="S1451">
        <v>0.14311847827160001</v>
      </c>
      <c r="T1451">
        <v>0.13542995772546099</v>
      </c>
      <c r="U1451">
        <v>0.12106199688579999</v>
      </c>
    </row>
    <row r="1452" spans="1:21" x14ac:dyDescent="0.25">
      <c r="A1452" t="s">
        <v>1517</v>
      </c>
      <c r="B1452">
        <v>4.9325763465999997E-2</v>
      </c>
      <c r="C1452">
        <v>5.9505382043099998E-2</v>
      </c>
      <c r="D1452">
        <v>4.6675330915133303E-2</v>
      </c>
      <c r="E1452">
        <v>4.6381831978791199E-2</v>
      </c>
      <c r="F1452">
        <v>3.6397540657800001E-2</v>
      </c>
      <c r="G1452">
        <v>4.9117619151999997E-2</v>
      </c>
      <c r="H1452">
        <v>5.9274827507E-2</v>
      </c>
      <c r="I1452">
        <v>4.6522186632933303E-2</v>
      </c>
      <c r="J1452">
        <v>4.6278185426883299E-2</v>
      </c>
      <c r="K1452">
        <v>3.6363556025999999E-2</v>
      </c>
      <c r="L1452">
        <v>3.68275021632E-2</v>
      </c>
      <c r="M1452">
        <v>4.4980446268800003E-2</v>
      </c>
      <c r="N1452">
        <v>3.4412008009733298E-2</v>
      </c>
      <c r="O1452">
        <v>3.2538539389590497E-2</v>
      </c>
      <c r="P1452">
        <v>2.39818218402E-2</v>
      </c>
      <c r="Q1452">
        <v>0.1291292117932</v>
      </c>
      <c r="R1452">
        <v>0.13387434726120001</v>
      </c>
      <c r="S1452">
        <v>0.1426262287816</v>
      </c>
      <c r="T1452">
        <v>0.13498824397817299</v>
      </c>
      <c r="U1452">
        <v>0.12061689089079999</v>
      </c>
    </row>
    <row r="1453" spans="1:21" x14ac:dyDescent="0.25">
      <c r="A1453" t="s">
        <v>1518</v>
      </c>
      <c r="B1453">
        <v>4.8687567641999899E-2</v>
      </c>
      <c r="C1453">
        <v>5.9118645401899997E-2</v>
      </c>
      <c r="D1453">
        <v>4.6675330915133303E-2</v>
      </c>
      <c r="E1453">
        <v>4.5319454821735099E-2</v>
      </c>
      <c r="F1453">
        <v>3.46675877993999E-2</v>
      </c>
      <c r="G1453">
        <v>4.8479423328000003E-2</v>
      </c>
      <c r="H1453">
        <v>5.8888090865799998E-2</v>
      </c>
      <c r="I1453">
        <v>4.6522186632933303E-2</v>
      </c>
      <c r="J1453">
        <v>4.5215808269827198E-2</v>
      </c>
      <c r="K1453">
        <v>3.4505729487599897E-2</v>
      </c>
      <c r="L1453">
        <v>3.59628352804E-2</v>
      </c>
      <c r="M1453">
        <v>4.3924357748599999E-2</v>
      </c>
      <c r="N1453">
        <v>3.3976135821933297E-2</v>
      </c>
      <c r="O1453">
        <v>3.06988130932251E-2</v>
      </c>
      <c r="P1453">
        <v>2.1183753821999999E-2</v>
      </c>
      <c r="Q1453">
        <v>0.12841837565360001</v>
      </c>
      <c r="R1453">
        <v>0.1331671683176</v>
      </c>
      <c r="S1453">
        <v>0.14187800955679999</v>
      </c>
      <c r="T1453">
        <v>0.134316839082296</v>
      </c>
      <c r="U1453">
        <v>0.1199403297784</v>
      </c>
    </row>
    <row r="1454" spans="1:21" x14ac:dyDescent="0.25">
      <c r="A1454" t="s">
        <v>1519</v>
      </c>
      <c r="B1454">
        <v>4.7471429706399997E-2</v>
      </c>
      <c r="C1454">
        <v>5.7869188561100002E-2</v>
      </c>
      <c r="D1454">
        <v>4.5921389833533298E-2</v>
      </c>
      <c r="E1454">
        <v>4.5254675726792697E-2</v>
      </c>
      <c r="F1454">
        <v>3.5423169061799903E-2</v>
      </c>
      <c r="G1454">
        <v>4.7252218383999997E-2</v>
      </c>
      <c r="H1454">
        <v>5.7646071268100001E-2</v>
      </c>
      <c r="I1454">
        <v>4.5780025880733301E-2</v>
      </c>
      <c r="J1454">
        <v>4.5163984993873203E-2</v>
      </c>
      <c r="K1454">
        <v>3.5128781070600003E-2</v>
      </c>
      <c r="L1454">
        <v>3.4355285582800002E-2</v>
      </c>
      <c r="M1454">
        <v>4.1960925570200001E-2</v>
      </c>
      <c r="N1454">
        <v>3.24682536587333E-2</v>
      </c>
      <c r="O1454">
        <v>2.8956255439273298E-2</v>
      </c>
      <c r="P1454">
        <v>1.9586476127399999E-2</v>
      </c>
      <c r="Q1454">
        <v>0.1276327146572</v>
      </c>
      <c r="R1454">
        <v>0.13238554948520001</v>
      </c>
      <c r="S1454">
        <v>0.14105103041360001</v>
      </c>
      <c r="T1454">
        <v>0.133574759986853</v>
      </c>
      <c r="U1454">
        <v>0.1191925517068</v>
      </c>
    </row>
    <row r="1455" spans="1:21" x14ac:dyDescent="0.25">
      <c r="A1455" t="s">
        <v>1520</v>
      </c>
      <c r="B1455">
        <v>4.7264396790799898E-2</v>
      </c>
      <c r="C1455">
        <v>5.7356018787200001E-2</v>
      </c>
      <c r="D1455">
        <v>4.5197330971400003E-2</v>
      </c>
      <c r="E1455">
        <v>4.7852317433984701E-2</v>
      </c>
      <c r="F1455">
        <v>4.0363037943599897E-2</v>
      </c>
      <c r="G1455">
        <v>4.7045185468400003E-2</v>
      </c>
      <c r="H1455">
        <v>5.71329014942E-2</v>
      </c>
      <c r="I1455">
        <v>4.5055967018599999E-2</v>
      </c>
      <c r="J1455">
        <v>4.7755148791571098E-2</v>
      </c>
      <c r="K1455">
        <v>4.0249132261799998E-2</v>
      </c>
      <c r="L1455">
        <v>3.3551510733999999E-2</v>
      </c>
      <c r="M1455">
        <v>4.0979209480999999E-2</v>
      </c>
      <c r="N1455">
        <v>3.04365782332E-2</v>
      </c>
      <c r="O1455">
        <v>2.9442098651341599E-2</v>
      </c>
      <c r="P1455">
        <v>2.2282590250200001E-2</v>
      </c>
      <c r="Q1455">
        <v>0.12694058473179901</v>
      </c>
      <c r="R1455">
        <v>0.13169698051379999</v>
      </c>
      <c r="S1455">
        <v>0.1403225011684</v>
      </c>
      <c r="T1455">
        <v>0.132921023640867</v>
      </c>
      <c r="U1455">
        <v>0.118533794834199</v>
      </c>
    </row>
    <row r="1456" spans="1:21" x14ac:dyDescent="0.25">
      <c r="A1456" t="s">
        <v>1521</v>
      </c>
      <c r="B1456">
        <v>4.6850330959599999E-2</v>
      </c>
      <c r="C1456">
        <v>5.6991593875299999E-2</v>
      </c>
      <c r="D1456">
        <v>4.4953736990399999E-2</v>
      </c>
      <c r="E1456">
        <v>5.0443481231682602E-2</v>
      </c>
      <c r="F1456">
        <v>4.4984324292599999E-2</v>
      </c>
      <c r="G1456">
        <v>4.66311196372E-2</v>
      </c>
      <c r="H1456">
        <v>5.6761039339200001E-2</v>
      </c>
      <c r="I1456">
        <v>4.4800592708199999E-2</v>
      </c>
      <c r="J1456">
        <v>5.0346312589268902E-2</v>
      </c>
      <c r="K1456">
        <v>4.4961667871399998E-2</v>
      </c>
      <c r="L1456">
        <v>3.2029209884000001E-2</v>
      </c>
      <c r="M1456">
        <v>3.9119898706000002E-2</v>
      </c>
      <c r="N1456">
        <v>2.827279056E-2</v>
      </c>
      <c r="O1456">
        <v>3.0005676777340898E-2</v>
      </c>
      <c r="P1456">
        <v>2.52845660592E-2</v>
      </c>
      <c r="Q1456">
        <v>0.12647292937679999</v>
      </c>
      <c r="R1456">
        <v>0.1312317312088</v>
      </c>
      <c r="S1456">
        <v>0.13983025167839999</v>
      </c>
      <c r="T1456">
        <v>0.13247930989357901</v>
      </c>
      <c r="U1456">
        <v>0.1180886888392</v>
      </c>
    </row>
    <row r="1457" spans="1:21" x14ac:dyDescent="0.25">
      <c r="A1457" t="s">
        <v>1522</v>
      </c>
      <c r="B1457">
        <v>4.60221992972E-2</v>
      </c>
      <c r="C1457">
        <v>5.71329014942E-2</v>
      </c>
      <c r="D1457">
        <v>4.5978625648200003E-2</v>
      </c>
      <c r="E1457">
        <v>5.2309119166025E-2</v>
      </c>
      <c r="F1457">
        <v>4.7261294623200001E-2</v>
      </c>
      <c r="G1457">
        <v>4.5815166381599999E-2</v>
      </c>
      <c r="H1457">
        <v>5.6917221444299997E-2</v>
      </c>
      <c r="I1457">
        <v>4.5837261695399999E-2</v>
      </c>
      <c r="J1457">
        <v>5.2211950523611397E-2</v>
      </c>
      <c r="K1457">
        <v>4.7227309991399999E-2</v>
      </c>
      <c r="L1457">
        <v>2.94473876424E-2</v>
      </c>
      <c r="M1457">
        <v>3.5966507631600003E-2</v>
      </c>
      <c r="N1457">
        <v>2.6882711690800001E-2</v>
      </c>
      <c r="O1457">
        <v>2.9021034534215701E-2</v>
      </c>
      <c r="P1457">
        <v>2.4899406898799999E-2</v>
      </c>
      <c r="Q1457">
        <v>0.12645422316259999</v>
      </c>
      <c r="R1457">
        <v>0.13121312123660001</v>
      </c>
      <c r="S1457">
        <v>0.13981056169879999</v>
      </c>
      <c r="T1457">
        <v>0.13246164134368699</v>
      </c>
      <c r="U1457">
        <v>0.118070884599399</v>
      </c>
    </row>
    <row r="1458" spans="1:21" x14ac:dyDescent="0.25">
      <c r="A1458" t="s">
        <v>1523</v>
      </c>
      <c r="B1458">
        <v>4.60221992972E-2</v>
      </c>
      <c r="C1458">
        <v>5.8010496180000003E-2</v>
      </c>
      <c r="D1458">
        <v>4.75470752907333E-2</v>
      </c>
      <c r="E1458">
        <v>5.3889729082620699E-2</v>
      </c>
      <c r="F1458">
        <v>4.8688649158800001E-2</v>
      </c>
      <c r="G1458">
        <v>4.5802987974800001E-2</v>
      </c>
      <c r="H1458">
        <v>5.7779941643899997E-2</v>
      </c>
      <c r="I1458">
        <v>4.7393931008533299E-2</v>
      </c>
      <c r="J1458">
        <v>5.3786082530712799E-2</v>
      </c>
      <c r="K1458">
        <v>4.8654664526999999E-2</v>
      </c>
      <c r="L1458">
        <v>2.69386358416E-2</v>
      </c>
      <c r="M1458">
        <v>3.2902363474400002E-2</v>
      </c>
      <c r="N1458">
        <v>2.5352934701133301E-2</v>
      </c>
      <c r="O1458">
        <v>2.6552951016908501E-2</v>
      </c>
      <c r="P1458">
        <v>2.2225949197200001E-2</v>
      </c>
      <c r="Q1458">
        <v>0.12710894065959999</v>
      </c>
      <c r="R1458">
        <v>0.13186447026359999</v>
      </c>
      <c r="S1458">
        <v>0.14049971098479999</v>
      </c>
      <c r="T1458">
        <v>0.13308004058989001</v>
      </c>
      <c r="U1458">
        <v>0.1186940329924</v>
      </c>
    </row>
    <row r="1459" spans="1:21" x14ac:dyDescent="0.25">
      <c r="A1459" t="s">
        <v>1524</v>
      </c>
      <c r="B1459">
        <v>5.7282400868000002E-2</v>
      </c>
      <c r="C1459">
        <v>7.0155924896999997E-2</v>
      </c>
      <c r="D1459">
        <v>5.6233372515133301E-2</v>
      </c>
      <c r="E1459">
        <v>5.9324695148291903E-2</v>
      </c>
      <c r="F1459">
        <v>4.9723389554399998E-2</v>
      </c>
      <c r="G1459">
        <v>5.7074256554000002E-2</v>
      </c>
      <c r="H1459">
        <v>6.9944714966999999E-2</v>
      </c>
      <c r="I1459">
        <v>5.6092008562333297E-2</v>
      </c>
      <c r="J1459">
        <v>5.92340044153725E-2</v>
      </c>
      <c r="K1459">
        <v>4.9946080535399999E-2</v>
      </c>
      <c r="L1459">
        <v>3.5560947855999898E-2</v>
      </c>
      <c r="M1459">
        <v>4.3433499703999998E-2</v>
      </c>
      <c r="N1459">
        <v>3.1376877481133297E-2</v>
      </c>
      <c r="O1459">
        <v>3.08218933736157E-2</v>
      </c>
      <c r="P1459">
        <v>2.4027134682599999E-2</v>
      </c>
      <c r="Q1459">
        <v>0.12873638129499901</v>
      </c>
      <c r="R1459">
        <v>0.133483537845</v>
      </c>
      <c r="S1459">
        <v>0.14221273920999999</v>
      </c>
      <c r="T1459">
        <v>0.134617204430452</v>
      </c>
      <c r="U1459">
        <v>0.120243001854999</v>
      </c>
    </row>
    <row r="1460" spans="1:21" x14ac:dyDescent="0.25">
      <c r="A1460" t="s">
        <v>1525</v>
      </c>
      <c r="B1460">
        <v>6.4509493946499893E-2</v>
      </c>
      <c r="C1460">
        <v>7.8964440536499994E-2</v>
      </c>
      <c r="D1460">
        <v>6.2963759280666595E-2</v>
      </c>
      <c r="E1460">
        <v>6.3664894509435799E-2</v>
      </c>
      <c r="F1460">
        <v>5.0416552555199903E-2</v>
      </c>
      <c r="G1460">
        <v>6.4273507637499894E-2</v>
      </c>
      <c r="H1460">
        <v>7.8725652232999904E-2</v>
      </c>
      <c r="I1460">
        <v>6.2799290194066604E-2</v>
      </c>
      <c r="J1460">
        <v>6.3561247957527905E-2</v>
      </c>
      <c r="K1460">
        <v>5.1033588753E-2</v>
      </c>
      <c r="L1460">
        <v>3.9908639083599998E-2</v>
      </c>
      <c r="M1460">
        <v>4.8743691277399998E-2</v>
      </c>
      <c r="N1460">
        <v>3.6340189094933299E-2</v>
      </c>
      <c r="O1460">
        <v>3.4222795858094103E-2</v>
      </c>
      <c r="P1460">
        <v>2.5137299321399902E-2</v>
      </c>
      <c r="Q1460">
        <v>0.1315797258534</v>
      </c>
      <c r="R1460">
        <v>0.1363122536194</v>
      </c>
      <c r="S1460">
        <v>0.14520561610919999</v>
      </c>
      <c r="T1460">
        <v>0.13730282401396199</v>
      </c>
      <c r="U1460">
        <v>0.1229492463046</v>
      </c>
    </row>
    <row r="1461" spans="1:21" x14ac:dyDescent="0.25">
      <c r="A1461" t="s">
        <v>1526</v>
      </c>
      <c r="B1461">
        <v>6.3985079926499905E-2</v>
      </c>
      <c r="C1461">
        <v>7.8038576703500007E-2</v>
      </c>
      <c r="D1461">
        <v>6.1512810342533301E-2</v>
      </c>
      <c r="E1461">
        <v>5.9771670903394802E-2</v>
      </c>
      <c r="F1461">
        <v>4.5550734822599998E-2</v>
      </c>
      <c r="G1461">
        <v>6.3735983267000001E-2</v>
      </c>
      <c r="H1461">
        <v>7.77997884E-2</v>
      </c>
      <c r="I1461">
        <v>6.1360992724133298E-2</v>
      </c>
      <c r="J1461">
        <v>5.9680980170475399E-2</v>
      </c>
      <c r="K1461">
        <v>4.5528078401400003E-2</v>
      </c>
      <c r="L1461">
        <v>3.7205032774000002E-2</v>
      </c>
      <c r="M1461">
        <v>4.5441555341000001E-2</v>
      </c>
      <c r="N1461">
        <v>3.3804488129466598E-2</v>
      </c>
      <c r="O1461">
        <v>2.9584612660215E-2</v>
      </c>
      <c r="P1461">
        <v>1.9314599073E-2</v>
      </c>
      <c r="Q1461">
        <v>0.13605051104719901</v>
      </c>
      <c r="R1461">
        <v>0.14076003697520001</v>
      </c>
      <c r="S1461">
        <v>0.14991152123359999</v>
      </c>
      <c r="T1461">
        <v>0.141525607438033</v>
      </c>
      <c r="U1461">
        <v>0.12720445961679999</v>
      </c>
    </row>
    <row r="1462" spans="1:21" x14ac:dyDescent="0.25">
      <c r="A1462" t="s">
        <v>1527</v>
      </c>
      <c r="B1462">
        <v>5.3402313818000001E-2</v>
      </c>
      <c r="C1462">
        <v>6.7455794917000003E-2</v>
      </c>
      <c r="D1462">
        <v>5.5257732279000001E-2</v>
      </c>
      <c r="E1462">
        <v>5.5884925206847999E-2</v>
      </c>
      <c r="F1462">
        <v>4.46558061852E-2</v>
      </c>
      <c r="G1462">
        <v>5.3183102495600001E-2</v>
      </c>
      <c r="H1462">
        <v>6.7225240380899998E-2</v>
      </c>
      <c r="I1462">
        <v>5.51045879968E-2</v>
      </c>
      <c r="J1462">
        <v>5.5781278654940099E-2</v>
      </c>
      <c r="K1462">
        <v>4.4621821553399998E-2</v>
      </c>
      <c r="L1462">
        <v>2.5184945262400001E-2</v>
      </c>
      <c r="M1462">
        <v>3.0760437461599999E-2</v>
      </c>
      <c r="N1462">
        <v>2.7892027082799999E-2</v>
      </c>
      <c r="O1462">
        <v>2.7271998970769699E-2</v>
      </c>
      <c r="P1462">
        <v>2.0934533188800002E-2</v>
      </c>
      <c r="Q1462">
        <v>0.1425415673746</v>
      </c>
      <c r="R1462">
        <v>0.14721769732859999</v>
      </c>
      <c r="S1462">
        <v>0.1567439441548</v>
      </c>
      <c r="T1462">
        <v>0.14765659425038799</v>
      </c>
      <c r="U1462">
        <v>0.13338253082740001</v>
      </c>
    </row>
    <row r="1463" spans="1:21" x14ac:dyDescent="0.25">
      <c r="A1463" t="s">
        <v>1528</v>
      </c>
      <c r="B1463">
        <v>5.1161486966799903E-2</v>
      </c>
      <c r="C1463">
        <v>6.5626233114399996E-2</v>
      </c>
      <c r="D1463">
        <v>5.4571944549533298E-2</v>
      </c>
      <c r="E1463">
        <v>5.4071110548459499E-2</v>
      </c>
      <c r="F1463">
        <v>4.2186256274400001E-2</v>
      </c>
      <c r="G1463">
        <v>5.0930097237600003E-2</v>
      </c>
      <c r="H1463">
        <v>6.5388241335200006E-2</v>
      </c>
      <c r="I1463">
        <v>5.4418800267333298E-2</v>
      </c>
      <c r="J1463">
        <v>5.3973941906045902E-2</v>
      </c>
      <c r="K1463">
        <v>4.21635998532E-2</v>
      </c>
      <c r="L1463">
        <v>2.3126794513199999E-2</v>
      </c>
      <c r="M1463">
        <v>2.82466492938E-2</v>
      </c>
      <c r="N1463">
        <v>2.92795773277333E-2</v>
      </c>
      <c r="O1463">
        <v>2.8768396063940199E-2</v>
      </c>
      <c r="P1463">
        <v>2.2259933829E-2</v>
      </c>
      <c r="Q1463">
        <v>0.151333488048599</v>
      </c>
      <c r="R1463">
        <v>0.15596438426260001</v>
      </c>
      <c r="S1463">
        <v>0.16599823456679999</v>
      </c>
      <c r="T1463">
        <v>0.15596081269939799</v>
      </c>
      <c r="U1463">
        <v>0.14175052353339901</v>
      </c>
    </row>
    <row r="1464" spans="1:21" x14ac:dyDescent="0.25">
      <c r="A1464" t="s">
        <v>1529</v>
      </c>
      <c r="B1464">
        <v>5.1161486966799903E-2</v>
      </c>
      <c r="C1464">
        <v>6.5531794380999903E-2</v>
      </c>
      <c r="D1464">
        <v>5.4793242183866601E-2</v>
      </c>
      <c r="E1464">
        <v>5.4168279190873199E-2</v>
      </c>
      <c r="F1464">
        <v>4.2186256274400001E-2</v>
      </c>
      <c r="G1464">
        <v>5.0491674592799997E-2</v>
      </c>
      <c r="H1464">
        <v>6.4613102663999999E-2</v>
      </c>
      <c r="I1464">
        <v>5.38508158318666E-2</v>
      </c>
      <c r="J1464">
        <v>5.3462187056000601E-2</v>
      </c>
      <c r="K1464">
        <v>4.1857738166999899E-2</v>
      </c>
      <c r="L1464">
        <v>2.4320278379600001E-2</v>
      </c>
      <c r="M1464">
        <v>2.9704348941400002E-2</v>
      </c>
      <c r="N1464">
        <v>3.1668455571666601E-2</v>
      </c>
      <c r="O1464">
        <v>3.15668529654538E-2</v>
      </c>
      <c r="P1464">
        <v>2.4899406898799999E-2</v>
      </c>
      <c r="Q1464">
        <v>0.16270686628219999</v>
      </c>
      <c r="R1464">
        <v>0.1672792473602</v>
      </c>
      <c r="S1464">
        <v>0.17796974216360001</v>
      </c>
      <c r="T1464">
        <v>0.16670329103343801</v>
      </c>
      <c r="U1464">
        <v>0.15257550133180001</v>
      </c>
    </row>
    <row r="1465" spans="1:21" x14ac:dyDescent="0.25">
      <c r="A1465" t="s">
        <v>1530</v>
      </c>
      <c r="B1465">
        <v>5.1612088018399997E-2</v>
      </c>
      <c r="C1465">
        <v>6.5575546274999993E-2</v>
      </c>
      <c r="D1465">
        <v>5.4616537242866602E-2</v>
      </c>
      <c r="E1465">
        <v>5.46735561314243E-2</v>
      </c>
      <c r="F1465">
        <v>4.3239779860200001E-2</v>
      </c>
      <c r="G1465">
        <v>5.0126322388799903E-2</v>
      </c>
      <c r="H1465">
        <v>6.3829544186999904E-2</v>
      </c>
      <c r="I1465">
        <v>5.3132215738466597E-2</v>
      </c>
      <c r="J1465">
        <v>5.3643568521839401E-2</v>
      </c>
      <c r="K1465">
        <v>4.2865948910399999E-2</v>
      </c>
      <c r="L1465">
        <v>2.6634175671600001E-2</v>
      </c>
      <c r="M1465">
        <v>3.2530501319400003E-2</v>
      </c>
      <c r="N1465">
        <v>3.3847816510666602E-2</v>
      </c>
      <c r="O1465">
        <v>3.43393982289905E-2</v>
      </c>
      <c r="P1465">
        <v>2.76521620745999E-2</v>
      </c>
      <c r="Q1465">
        <v>0.17712935743039901</v>
      </c>
      <c r="R1465">
        <v>0.18162753592639999</v>
      </c>
      <c r="S1465">
        <v>0.19315071643519999</v>
      </c>
      <c r="T1465">
        <v>0.18032574299979301</v>
      </c>
      <c r="U1465">
        <v>0.16630257021759901</v>
      </c>
    </row>
    <row r="1466" spans="1:21" x14ac:dyDescent="0.25">
      <c r="A1466" t="s">
        <v>1531</v>
      </c>
      <c r="B1466">
        <v>5.25011117148E-2</v>
      </c>
      <c r="C1466">
        <v>6.5871240176999996E-2</v>
      </c>
      <c r="D1466">
        <v>5.4184457991466602E-2</v>
      </c>
      <c r="E1466">
        <v>5.4874371325745901E-2</v>
      </c>
      <c r="F1466">
        <v>4.39421289174E-2</v>
      </c>
      <c r="G1466">
        <v>5.0357712117999998E-2</v>
      </c>
      <c r="H1466">
        <v>6.3590172932999997E-2</v>
      </c>
      <c r="I1466">
        <v>5.2440969240266602E-2</v>
      </c>
      <c r="J1466">
        <v>5.3701869707287603E-2</v>
      </c>
      <c r="K1466">
        <v>4.3568297967599999E-2</v>
      </c>
      <c r="L1466">
        <v>2.9690955778399999E-2</v>
      </c>
      <c r="M1466">
        <v>3.62639973556E-2</v>
      </c>
      <c r="N1466">
        <v>3.5324150622066598E-2</v>
      </c>
      <c r="O1466">
        <v>3.6004220969011402E-2</v>
      </c>
      <c r="P1466">
        <v>2.9079516610200001E-2</v>
      </c>
      <c r="Q1466">
        <v>0.19415201235239901</v>
      </c>
      <c r="R1466">
        <v>0.1985626106284</v>
      </c>
      <c r="S1466">
        <v>0.211068597871199</v>
      </c>
      <c r="T1466">
        <v>0.196404123401069</v>
      </c>
      <c r="U1466">
        <v>0.1825044284356</v>
      </c>
    </row>
    <row r="1467" spans="1:21" x14ac:dyDescent="0.25">
      <c r="A1467" t="s">
        <v>1532</v>
      </c>
      <c r="B1467">
        <v>5.2732501443999998E-2</v>
      </c>
      <c r="C1467">
        <v>6.5892361169999997E-2</v>
      </c>
      <c r="D1467">
        <v>5.3951380027733302E-2</v>
      </c>
      <c r="E1467">
        <v>5.5075186520067501E-2</v>
      </c>
      <c r="F1467">
        <v>4.4474554815599997E-2</v>
      </c>
      <c r="G1467">
        <v>5.0187214422799997E-2</v>
      </c>
      <c r="H1467">
        <v>6.3315600023999899E-2</v>
      </c>
      <c r="I1467">
        <v>5.2101868311933301E-2</v>
      </c>
      <c r="J1467">
        <v>5.3844383716161001E-2</v>
      </c>
      <c r="K1467">
        <v>4.4100723865799898E-2</v>
      </c>
      <c r="L1467">
        <v>3.1907425816E-2</v>
      </c>
      <c r="M1467">
        <v>3.8971153844000003E-2</v>
      </c>
      <c r="N1467">
        <v>3.6528272845133297E-2</v>
      </c>
      <c r="O1467">
        <v>3.7494140152687601E-2</v>
      </c>
      <c r="P1467">
        <v>3.0484214724600001E-2</v>
      </c>
      <c r="Q1467">
        <v>0.21176166549519901</v>
      </c>
      <c r="R1467">
        <v>0.21639573191540001</v>
      </c>
      <c r="S1467">
        <v>0.2297854999742</v>
      </c>
      <c r="T1467">
        <v>0.21294121354175599</v>
      </c>
      <c r="U1467">
        <v>0.19935695325030001</v>
      </c>
    </row>
    <row r="1468" spans="1:21" x14ac:dyDescent="0.25">
      <c r="A1468" t="s">
        <v>1533</v>
      </c>
      <c r="B1468">
        <v>5.2281900392400001E-2</v>
      </c>
      <c r="C1468">
        <v>6.5776267186999901E-2</v>
      </c>
      <c r="D1468">
        <v>5.4117568951466598E-2</v>
      </c>
      <c r="E1468">
        <v>5.4770724773838E-2</v>
      </c>
      <c r="F1468">
        <v>4.3760877547800003E-2</v>
      </c>
      <c r="G1468">
        <v>4.9541758862399997E-2</v>
      </c>
      <c r="H1468">
        <v>6.3065739751999902E-2</v>
      </c>
      <c r="I1468">
        <v>5.2232716247466601E-2</v>
      </c>
      <c r="J1468">
        <v>5.3520488241448803E-2</v>
      </c>
      <c r="K1468">
        <v>4.3387046597999898E-2</v>
      </c>
      <c r="L1468">
        <v>3.3173980123199998E-2</v>
      </c>
      <c r="M1468">
        <v>4.0518100408800002E-2</v>
      </c>
      <c r="N1468">
        <v>3.8096320967466603E-2</v>
      </c>
      <c r="O1468">
        <v>3.9249653625627899E-2</v>
      </c>
      <c r="P1468">
        <v>3.2024851366200001E-2</v>
      </c>
      <c r="Q1468">
        <v>0.22587143194000001</v>
      </c>
      <c r="R1468">
        <v>0.23188287700499999</v>
      </c>
      <c r="S1468">
        <v>0.24547363511499901</v>
      </c>
      <c r="T1468">
        <v>0.225826342725433</v>
      </c>
      <c r="U1468">
        <v>0.2132109880975</v>
      </c>
    </row>
    <row r="1469" spans="1:21" x14ac:dyDescent="0.25">
      <c r="A1469" t="s">
        <v>1534</v>
      </c>
      <c r="B1469">
        <v>4.9225120285599999E-2</v>
      </c>
      <c r="C1469">
        <v>6.2621586901999995E-2</v>
      </c>
      <c r="D1469">
        <v>5.1574282113199997E-2</v>
      </c>
      <c r="E1469">
        <v>5.2885653111012801E-2</v>
      </c>
      <c r="F1469">
        <v>4.2888605331600001E-2</v>
      </c>
      <c r="G1469">
        <v>4.6399729908000002E-2</v>
      </c>
      <c r="H1469">
        <v>5.97061876068E-2</v>
      </c>
      <c r="I1469">
        <v>4.9689429409200001E-2</v>
      </c>
      <c r="J1469">
        <v>5.1635416578623597E-2</v>
      </c>
      <c r="K1469">
        <v>4.25147743818E-2</v>
      </c>
      <c r="L1469">
        <v>3.16882144936E-2</v>
      </c>
      <c r="M1469">
        <v>3.8703413092399899E-2</v>
      </c>
      <c r="N1469">
        <v>3.7108037609999901E-2</v>
      </c>
      <c r="O1469">
        <v>3.9217264078156698E-2</v>
      </c>
      <c r="P1469">
        <v>3.2897123582399997E-2</v>
      </c>
      <c r="Q1469">
        <v>0.239402267127999</v>
      </c>
      <c r="R1469">
        <v>0.24673457625599901</v>
      </c>
      <c r="S1469">
        <v>0.26051807768799901</v>
      </c>
      <c r="T1469">
        <v>0.23818278817352001</v>
      </c>
      <c r="U1469">
        <v>0.226496584491999</v>
      </c>
    </row>
    <row r="1470" spans="1:21" x14ac:dyDescent="0.25">
      <c r="A1470" t="s">
        <v>1535</v>
      </c>
      <c r="B1470">
        <v>4.7398359265599897E-2</v>
      </c>
      <c r="C1470">
        <v>6.1617559083500001E-2</v>
      </c>
      <c r="D1470">
        <v>5.1750987054199997E-2</v>
      </c>
      <c r="E1470">
        <v>5.2283207528047999E-2</v>
      </c>
      <c r="F1470">
        <v>4.1665158586799998E-2</v>
      </c>
      <c r="G1470">
        <v>4.4536433667600003E-2</v>
      </c>
      <c r="H1470">
        <v>5.8672410815900002E-2</v>
      </c>
      <c r="I1470">
        <v>4.9854354020799997E-2</v>
      </c>
      <c r="J1470">
        <v>5.1026493086164602E-2</v>
      </c>
      <c r="K1470">
        <v>4.1291327636999997E-2</v>
      </c>
      <c r="L1470">
        <v>3.1590787239200002E-2</v>
      </c>
      <c r="M1470">
        <v>3.8584417202800002E-2</v>
      </c>
      <c r="N1470">
        <v>3.9346300195999898E-2</v>
      </c>
      <c r="O1470">
        <v>4.1283717206820697E-2</v>
      </c>
      <c r="P1470">
        <v>3.4358462749799999E-2</v>
      </c>
      <c r="Q1470">
        <v>0.25170792221440003</v>
      </c>
      <c r="R1470">
        <v>0.26024149477879999</v>
      </c>
      <c r="S1470">
        <v>0.27420028715239902</v>
      </c>
      <c r="T1470">
        <v>0.249420391297452</v>
      </c>
      <c r="U1470">
        <v>0.2385792064866</v>
      </c>
    </row>
    <row r="1471" spans="1:21" x14ac:dyDescent="0.25">
      <c r="A1471" t="s">
        <v>1536</v>
      </c>
      <c r="B1471">
        <v>5.05804898396E-2</v>
      </c>
      <c r="C1471">
        <v>6.3514056074E-2</v>
      </c>
      <c r="D1471">
        <v>5.1750987054199997E-2</v>
      </c>
      <c r="E1471">
        <v>5.2982821753426501E-2</v>
      </c>
      <c r="F1471">
        <v>4.2888605331600001E-2</v>
      </c>
      <c r="G1471">
        <v>4.7718564241599898E-2</v>
      </c>
      <c r="H1471">
        <v>6.0583782292600002E-2</v>
      </c>
      <c r="I1471">
        <v>4.9877914679599997E-2</v>
      </c>
      <c r="J1471">
        <v>5.1739063130531497E-2</v>
      </c>
      <c r="K1471">
        <v>4.25147743818E-2</v>
      </c>
      <c r="L1471">
        <v>3.6940674223599999E-2</v>
      </c>
      <c r="M1471">
        <v>4.5025069727400002E-2</v>
      </c>
      <c r="N1471">
        <v>4.1949752993400001E-2</v>
      </c>
      <c r="O1471">
        <v>4.5287065274263898E-2</v>
      </c>
      <c r="P1471">
        <v>3.8855762358E-2</v>
      </c>
      <c r="Q1471">
        <v>0.26206136724879903</v>
      </c>
      <c r="R1471">
        <v>0.27160563082259997</v>
      </c>
      <c r="S1471">
        <v>0.28571190539979902</v>
      </c>
      <c r="T1471">
        <v>0.25887522368509203</v>
      </c>
      <c r="U1471">
        <v>0.248745001140699</v>
      </c>
    </row>
    <row r="1472" spans="1:21" x14ac:dyDescent="0.25">
      <c r="A1472" t="s">
        <v>1537</v>
      </c>
      <c r="B1472">
        <v>5.1612088018399997E-2</v>
      </c>
      <c r="C1472">
        <v>6.42786154629999E-2</v>
      </c>
      <c r="D1472">
        <v>5.2104396936199997E-2</v>
      </c>
      <c r="E1472">
        <v>5.4187712919355903E-2</v>
      </c>
      <c r="F1472">
        <v>4.46558061852E-2</v>
      </c>
      <c r="G1472">
        <v>4.87866976408E-2</v>
      </c>
      <c r="H1472">
        <v>6.1520874923199999E-2</v>
      </c>
      <c r="I1472">
        <v>5.0254885220400003E-2</v>
      </c>
      <c r="J1472">
        <v>5.29569101154495E-2</v>
      </c>
      <c r="K1472">
        <v>4.4281975235399999E-2</v>
      </c>
      <c r="L1472">
        <v>4.0493202610000001E-2</v>
      </c>
      <c r="M1472">
        <v>4.9457666615E-2</v>
      </c>
      <c r="N1472">
        <v>4.4941956661000003E-2</v>
      </c>
      <c r="O1472">
        <v>4.9044252780925703E-2</v>
      </c>
      <c r="P1472">
        <v>4.2548759013599897E-2</v>
      </c>
      <c r="Q1472">
        <v>0.26989713449199998</v>
      </c>
      <c r="R1472">
        <v>0.28020631635900001</v>
      </c>
      <c r="S1472">
        <v>0.29442420945699999</v>
      </c>
      <c r="T1472">
        <v>0.26603089657144702</v>
      </c>
      <c r="U1472">
        <v>0.2564387495005</v>
      </c>
    </row>
    <row r="1473" spans="1:21" x14ac:dyDescent="0.25">
      <c r="A1473" t="s">
        <v>1538</v>
      </c>
      <c r="B1473">
        <v>5.2281900392400001E-2</v>
      </c>
      <c r="C1473">
        <v>6.6381878609999903E-2</v>
      </c>
      <c r="D1473">
        <v>5.5002357968599903E-2</v>
      </c>
      <c r="E1473">
        <v>6.2706163904287598E-2</v>
      </c>
      <c r="F1473">
        <v>5.4999281704551803E-2</v>
      </c>
      <c r="G1473">
        <v>4.9517402048800001E-2</v>
      </c>
      <c r="H1473">
        <v>6.3692472168000003E-2</v>
      </c>
      <c r="I1473">
        <v>5.3176406911599999E-2</v>
      </c>
      <c r="J1473">
        <v>6.1488316919369602E-2</v>
      </c>
      <c r="K1473">
        <v>5.6391832366799899E-2</v>
      </c>
      <c r="L1473">
        <v>4.3574339530399998E-2</v>
      </c>
      <c r="M1473">
        <v>5.3220911623600001E-2</v>
      </c>
      <c r="N1473">
        <v>4.9665868750400001E-2</v>
      </c>
      <c r="O1473">
        <v>5.8113326072868197E-2</v>
      </c>
      <c r="P1473">
        <v>5.3865641403E-2</v>
      </c>
      <c r="Q1473">
        <v>0.27501327118000002</v>
      </c>
      <c r="R1473">
        <v>0.28582188423499999</v>
      </c>
      <c r="S1473">
        <v>0.30011265540499998</v>
      </c>
      <c r="T1473">
        <v>0.27070298539759002</v>
      </c>
      <c r="U1473">
        <v>0.26146215908249998</v>
      </c>
    </row>
    <row r="1474" spans="1:21" x14ac:dyDescent="0.25">
      <c r="A1474" t="s">
        <v>1539</v>
      </c>
      <c r="B1474">
        <v>6.0457583872000002E-2</v>
      </c>
      <c r="C1474">
        <v>7.6324116375000001E-2</v>
      </c>
      <c r="D1474">
        <v>6.3593852243999993E-2</v>
      </c>
      <c r="E1474">
        <v>6.8924552369283895E-2</v>
      </c>
      <c r="F1474">
        <v>5.8760971045658403E-2</v>
      </c>
      <c r="G1474">
        <v>5.7859610706799999E-2</v>
      </c>
      <c r="H1474">
        <v>7.3443330602999998E-2</v>
      </c>
      <c r="I1474">
        <v>6.1620223204799998E-2</v>
      </c>
      <c r="J1474">
        <v>6.7646393145485206E-2</v>
      </c>
      <c r="K1474">
        <v>6.04554726060028E-2</v>
      </c>
      <c r="L1474">
        <v>5.3463205851999998E-2</v>
      </c>
      <c r="M1474">
        <v>6.5100538367999894E-2</v>
      </c>
      <c r="N1474">
        <v>5.8053864803399899E-2</v>
      </c>
      <c r="O1474">
        <v>6.1883469398518499E-2</v>
      </c>
      <c r="P1474">
        <v>5.2585553605200001E-2</v>
      </c>
      <c r="Q1474">
        <v>0.27656157570399997</v>
      </c>
      <c r="R1474">
        <v>0.28752133240799999</v>
      </c>
      <c r="S1474">
        <v>0.301834158784</v>
      </c>
      <c r="T1474">
        <v>0.27211690701602798</v>
      </c>
      <c r="U1474">
        <v>0.26298240145599899</v>
      </c>
    </row>
    <row r="1475" spans="1:21" x14ac:dyDescent="0.25">
      <c r="A1475" t="s">
        <v>1540</v>
      </c>
      <c r="B1475">
        <v>7.3663956410499998E-2</v>
      </c>
      <c r="C1475">
        <v>9.3443141251000006E-2</v>
      </c>
      <c r="D1475">
        <v>7.8808607595266603E-2</v>
      </c>
      <c r="E1475">
        <v>8.7215088928334003E-2</v>
      </c>
      <c r="F1475">
        <v>7.7135014651785405E-2</v>
      </c>
      <c r="G1475">
        <v>7.0438810187500006E-2</v>
      </c>
      <c r="H1475">
        <v>8.9360631545999894E-2</v>
      </c>
      <c r="I1475">
        <v>7.52155906264666E-2</v>
      </c>
      <c r="J1475">
        <v>7.9623867338819904E-2</v>
      </c>
      <c r="K1475">
        <v>6.9268097212975097E-2</v>
      </c>
      <c r="L1475">
        <v>6.5928849615499996E-2</v>
      </c>
      <c r="M1475">
        <v>7.9762882314999894E-2</v>
      </c>
      <c r="N1475">
        <v>6.9155537358666599E-2</v>
      </c>
      <c r="O1475">
        <v>6.9730662690609901E-2</v>
      </c>
      <c r="P1475">
        <v>5.7215009555135199E-2</v>
      </c>
      <c r="Q1475">
        <v>0.27473053731039998</v>
      </c>
      <c r="R1475">
        <v>0.28551155022079999</v>
      </c>
      <c r="S1475">
        <v>0.29979829391839902</v>
      </c>
      <c r="T1475">
        <v>0.270444791015092</v>
      </c>
      <c r="U1475">
        <v>0.2611845496056</v>
      </c>
    </row>
    <row r="1476" spans="1:21" x14ac:dyDescent="0.25">
      <c r="A1476" t="s">
        <v>1541</v>
      </c>
      <c r="B1476">
        <v>8.8054059185333294E-2</v>
      </c>
      <c r="C1476">
        <v>0.110125196000666</v>
      </c>
      <c r="D1476">
        <v>9.2713811370399996E-2</v>
      </c>
      <c r="E1476">
        <v>0.101099811191742</v>
      </c>
      <c r="F1476">
        <v>8.8913458425825695E-2</v>
      </c>
      <c r="G1476">
        <v>8.2749429306999994E-2</v>
      </c>
      <c r="H1476">
        <v>0.101207550722999</v>
      </c>
      <c r="I1476">
        <v>8.2655894151399997E-2</v>
      </c>
      <c r="J1476">
        <v>7.8618884153207405E-2</v>
      </c>
      <c r="K1476">
        <v>6.0371770608378998E-2</v>
      </c>
      <c r="L1476">
        <v>7.6875992283000003E-2</v>
      </c>
      <c r="M1476">
        <v>9.2721898213999995E-2</v>
      </c>
      <c r="N1476">
        <v>7.3382367960799999E-2</v>
      </c>
      <c r="O1476">
        <v>6.62312436793146E-2</v>
      </c>
      <c r="P1476">
        <v>4.73179356761999E-2</v>
      </c>
      <c r="Q1476">
        <v>0.26988367097440003</v>
      </c>
      <c r="R1476">
        <v>0.28019153854880002</v>
      </c>
      <c r="S1476">
        <v>0.29440923986239997</v>
      </c>
      <c r="T1476">
        <v>0.266018601600852</v>
      </c>
      <c r="U1476">
        <v>0.25642553000160001</v>
      </c>
    </row>
    <row r="1477" spans="1:21" x14ac:dyDescent="0.25">
      <c r="A1477" t="s">
        <v>1542</v>
      </c>
      <c r="B1477">
        <v>0.105659994329333</v>
      </c>
      <c r="C1477">
        <v>0.13138490255399901</v>
      </c>
      <c r="D1477">
        <v>0.111255902858266</v>
      </c>
      <c r="E1477">
        <v>0.117975197366085</v>
      </c>
      <c r="F1477">
        <v>0.101170576294681</v>
      </c>
      <c r="G1477">
        <v>9.4648443742666594E-2</v>
      </c>
      <c r="H1477">
        <v>0.11165175986416601</v>
      </c>
      <c r="I1477">
        <v>8.8559168907466596E-2</v>
      </c>
      <c r="J1477">
        <v>7.8295928689606206E-2</v>
      </c>
      <c r="K1477">
        <v>5.3775015718199898E-2</v>
      </c>
      <c r="L1477">
        <v>8.6193507685500007E-2</v>
      </c>
      <c r="M1477">
        <v>0.103782437273999</v>
      </c>
      <c r="N1477">
        <v>7.6173381539666601E-2</v>
      </c>
      <c r="O1477">
        <v>6.4779094942445895E-2</v>
      </c>
      <c r="P1477">
        <v>4.1178045530999997E-2</v>
      </c>
      <c r="Q1477">
        <v>0.2630172769984</v>
      </c>
      <c r="R1477">
        <v>0.27265485534680001</v>
      </c>
      <c r="S1477">
        <v>0.28677474661640001</v>
      </c>
      <c r="T1477">
        <v>0.25974816659734501</v>
      </c>
      <c r="U1477">
        <v>0.24968358556260001</v>
      </c>
    </row>
    <row r="1478" spans="1:21" x14ac:dyDescent="0.25">
      <c r="A1478" t="s">
        <v>1543</v>
      </c>
      <c r="B1478">
        <v>0.105348651583999</v>
      </c>
      <c r="C1478">
        <v>0.13184206993116601</v>
      </c>
      <c r="D1478">
        <v>0.112618568634733</v>
      </c>
      <c r="E1478">
        <v>0.118818702819897</v>
      </c>
      <c r="F1478">
        <v>0.101507269112857</v>
      </c>
      <c r="G1478">
        <v>8.4194008885499994E-2</v>
      </c>
      <c r="H1478">
        <v>9.6722972094499898E-2</v>
      </c>
      <c r="I1478">
        <v>7.3892424474533605E-2</v>
      </c>
      <c r="J1478">
        <v>6.4442243648745096E-2</v>
      </c>
      <c r="K1478">
        <v>4.2843292489199998E-2</v>
      </c>
      <c r="L1478">
        <v>7.2302920982000002E-2</v>
      </c>
      <c r="M1478">
        <v>8.7502662439999906E-2</v>
      </c>
      <c r="N1478">
        <v>5.8827249402133602E-2</v>
      </c>
      <c r="O1478">
        <v>4.9679087911361698E-2</v>
      </c>
      <c r="P1478">
        <v>3.03709326185999E-2</v>
      </c>
      <c r="Q1478">
        <v>0.25438716221680002</v>
      </c>
      <c r="R1478">
        <v>0.26318227900859997</v>
      </c>
      <c r="S1478">
        <v>0.27717923647780002</v>
      </c>
      <c r="T1478">
        <v>0.25186709044587902</v>
      </c>
      <c r="U1478">
        <v>0.2412098867677</v>
      </c>
    </row>
    <row r="1479" spans="1:21" x14ac:dyDescent="0.25">
      <c r="A1479" t="s">
        <v>1544</v>
      </c>
      <c r="B1479">
        <v>0.10564127885333301</v>
      </c>
      <c r="C1479">
        <v>0.13208388723350001</v>
      </c>
      <c r="D1479">
        <v>0.11265897560513299</v>
      </c>
      <c r="E1479">
        <v>0.119651065140864</v>
      </c>
      <c r="F1479">
        <v>0.10276129121507099</v>
      </c>
      <c r="G1479">
        <v>7.0732933619999994E-2</v>
      </c>
      <c r="H1479">
        <v>7.9519686672000003E-2</v>
      </c>
      <c r="I1479">
        <v>5.8546972805866598E-2</v>
      </c>
      <c r="J1479">
        <v>5.3701869707287603E-2</v>
      </c>
      <c r="K1479">
        <v>3.7632315613199997E-2</v>
      </c>
      <c r="L1479">
        <v>5.5886708805199997E-2</v>
      </c>
      <c r="M1479">
        <v>6.8124860881999996E-2</v>
      </c>
      <c r="N1479">
        <v>4.3715538091266597E-2</v>
      </c>
      <c r="O1479">
        <v>3.8206710197054503E-2</v>
      </c>
      <c r="P1479">
        <v>2.47974530034E-2</v>
      </c>
      <c r="Q1479">
        <v>0.24489538230880001</v>
      </c>
      <c r="R1479">
        <v>0.25276392281760002</v>
      </c>
      <c r="S1479">
        <v>0.2666256722848</v>
      </c>
      <c r="T1479">
        <v>0.24319913617632499</v>
      </c>
      <c r="U1479">
        <v>0.23189014004319999</v>
      </c>
    </row>
    <row r="1480" spans="1:21" x14ac:dyDescent="0.25">
      <c r="A1480" t="s">
        <v>1545</v>
      </c>
      <c r="B1480">
        <v>0.10986546145866601</v>
      </c>
      <c r="C1480">
        <v>0.13345572133049999</v>
      </c>
      <c r="D1480">
        <v>0.110977570557866</v>
      </c>
      <c r="E1480">
        <v>0.119644412010637</v>
      </c>
      <c r="F1480">
        <v>0.103893585376575</v>
      </c>
      <c r="G1480">
        <v>6.0030464774000002E-2</v>
      </c>
      <c r="H1480">
        <v>6.5764554175000003E-2</v>
      </c>
      <c r="I1480">
        <v>4.6117460976733297E-2</v>
      </c>
      <c r="J1480">
        <v>4.544901301162E-2</v>
      </c>
      <c r="K1480">
        <v>3.5174093912999999E-2</v>
      </c>
      <c r="L1480">
        <v>4.3501269089600003E-2</v>
      </c>
      <c r="M1480">
        <v>5.3131664706400003E-2</v>
      </c>
      <c r="N1480">
        <v>3.0261137604333299E-2</v>
      </c>
      <c r="O1480">
        <v>2.7032316319482601E-2</v>
      </c>
      <c r="P1480">
        <v>1.8215762644800002E-2</v>
      </c>
      <c r="Q1480">
        <v>0.23543052943599899</v>
      </c>
      <c r="R1480">
        <v>0.242375122247</v>
      </c>
      <c r="S1480">
        <v>0.256102047281</v>
      </c>
      <c r="T1480">
        <v>0.234555771847962</v>
      </c>
      <c r="U1480">
        <v>0.22259683231649999</v>
      </c>
    </row>
    <row r="1481" spans="1:21" x14ac:dyDescent="0.25">
      <c r="A1481" t="s">
        <v>1546</v>
      </c>
      <c r="B1481">
        <v>0.107519803646666</v>
      </c>
      <c r="C1481">
        <v>0.133804645392333</v>
      </c>
      <c r="D1481">
        <v>0.114701211517866</v>
      </c>
      <c r="E1481">
        <v>0.121134352660316</v>
      </c>
      <c r="F1481">
        <v>0.103894945315296</v>
      </c>
      <c r="G1481">
        <v>4.5705560720400003E-2</v>
      </c>
      <c r="H1481">
        <v>5.4187753226600001E-2</v>
      </c>
      <c r="I1481">
        <v>4.1619903770199897E-2</v>
      </c>
      <c r="J1481">
        <v>4.19185523372567E-2</v>
      </c>
      <c r="K1481">
        <v>3.3282282742799998E-2</v>
      </c>
      <c r="L1481">
        <v>2.7596269808799999E-2</v>
      </c>
      <c r="M1481">
        <v>3.3705585729200002E-2</v>
      </c>
      <c r="N1481">
        <v>2.3937629340800001E-2</v>
      </c>
      <c r="O1481">
        <v>2.10078604898352E-2</v>
      </c>
      <c r="P1481">
        <v>1.3718463036599999E-2</v>
      </c>
      <c r="Q1481">
        <v>0.22654460781999899</v>
      </c>
      <c r="R1481">
        <v>0.23262176751499999</v>
      </c>
      <c r="S1481">
        <v>0.24622211484499901</v>
      </c>
      <c r="T1481">
        <v>0.22644109125518799</v>
      </c>
      <c r="U1481">
        <v>0.213871963042499</v>
      </c>
    </row>
    <row r="1482" spans="1:21" x14ac:dyDescent="0.25">
      <c r="A1482" t="s">
        <v>1547</v>
      </c>
      <c r="B1482">
        <v>0.112404102694666</v>
      </c>
      <c r="C1482">
        <v>0.14032305029366601</v>
      </c>
      <c r="D1482">
        <v>0.1204041545902</v>
      </c>
      <c r="E1482">
        <v>0.12906399910149599</v>
      </c>
      <c r="F1482">
        <v>0.110624023784737</v>
      </c>
      <c r="G1482">
        <v>4.1309155865600002E-2</v>
      </c>
      <c r="H1482">
        <v>5.2432563855000003E-2</v>
      </c>
      <c r="I1482">
        <v>4.3159333985199999E-2</v>
      </c>
      <c r="J1482">
        <v>4.4153431112771098E-2</v>
      </c>
      <c r="K1482">
        <v>3.5774489074799999E-2</v>
      </c>
      <c r="L1482">
        <v>2.2189057189600001E-2</v>
      </c>
      <c r="M1482">
        <v>2.7101313856400001E-2</v>
      </c>
      <c r="N1482">
        <v>2.4546413533200001E-2</v>
      </c>
      <c r="O1482">
        <v>2.4382851336336601E-2</v>
      </c>
      <c r="P1482">
        <v>1.9099363071599901E-2</v>
      </c>
      <c r="Q1482">
        <v>0.21872230409439999</v>
      </c>
      <c r="R1482">
        <v>0.2240358597888</v>
      </c>
      <c r="S1482">
        <v>0.23752478038239999</v>
      </c>
      <c r="T1482">
        <v>0.21929771333942799</v>
      </c>
      <c r="U1482">
        <v>0.20619143418159999</v>
      </c>
    </row>
    <row r="1483" spans="1:21" x14ac:dyDescent="0.25">
      <c r="A1483" t="s">
        <v>1548</v>
      </c>
      <c r="B1483">
        <v>0.118986829923999</v>
      </c>
      <c r="C1483">
        <v>0.147321118285</v>
      </c>
      <c r="D1483">
        <v>0.12576904636</v>
      </c>
      <c r="E1483">
        <v>0.13259629015226901</v>
      </c>
      <c r="F1483">
        <v>0.111303975009165</v>
      </c>
      <c r="G1483">
        <v>4.0663700305200001E-2</v>
      </c>
      <c r="H1483">
        <v>5.2321005208499999E-2</v>
      </c>
      <c r="I1483">
        <v>4.3673875542399897E-2</v>
      </c>
      <c r="J1483">
        <v>4.3622242534243003E-2</v>
      </c>
      <c r="K1483">
        <v>3.4415103802800003E-2</v>
      </c>
      <c r="L1483">
        <v>2.10930005776E-2</v>
      </c>
      <c r="M1483">
        <v>2.5762610098400002E-2</v>
      </c>
      <c r="N1483">
        <v>2.5273001019599901E-2</v>
      </c>
      <c r="O1483">
        <v>2.4603100259140899E-2</v>
      </c>
      <c r="P1483">
        <v>1.88501424383999E-2</v>
      </c>
      <c r="Q1483">
        <v>0.21225981564639901</v>
      </c>
      <c r="R1483">
        <v>0.21694251089280001</v>
      </c>
      <c r="S1483">
        <v>0.23033937497439999</v>
      </c>
      <c r="T1483">
        <v>0.21339612745377501</v>
      </c>
      <c r="U1483">
        <v>0.199846074709599</v>
      </c>
    </row>
    <row r="1484" spans="1:21" x14ac:dyDescent="0.25">
      <c r="A1484" t="s">
        <v>1549</v>
      </c>
      <c r="B1484">
        <v>0.121780667477333</v>
      </c>
      <c r="C1484">
        <v>0.15008230502280001</v>
      </c>
      <c r="D1484">
        <v>0.12795835468879899</v>
      </c>
      <c r="E1484">
        <v>0.13332858395273101</v>
      </c>
      <c r="F1484">
        <v>0.110693756233219</v>
      </c>
      <c r="G1484">
        <v>3.7801774707199899E-2</v>
      </c>
      <c r="H1484">
        <v>4.9427917642600003E-2</v>
      </c>
      <c r="I1484">
        <v>4.1926593854799903E-2</v>
      </c>
      <c r="J1484">
        <v>4.2955017856335799E-2</v>
      </c>
      <c r="K1484">
        <v>3.4992842543400002E-2</v>
      </c>
      <c r="L1484">
        <v>1.8657319217599999E-2</v>
      </c>
      <c r="M1484">
        <v>2.2787712858399999E-2</v>
      </c>
      <c r="N1484">
        <v>2.50807228127999E-2</v>
      </c>
      <c r="O1484">
        <v>2.64363486460121E-2</v>
      </c>
      <c r="P1484">
        <v>2.2305246671399999E-2</v>
      </c>
      <c r="Q1484">
        <v>0.2067974131516</v>
      </c>
      <c r="R1484">
        <v>0.2111429518356</v>
      </c>
      <c r="S1484">
        <v>0.22437902408079899</v>
      </c>
      <c r="T1484">
        <v>0.20834806312773099</v>
      </c>
      <c r="U1484">
        <v>0.1945400945404</v>
      </c>
    </row>
    <row r="1485" spans="1:21" x14ac:dyDescent="0.25">
      <c r="A1485" t="s">
        <v>1550</v>
      </c>
      <c r="B1485">
        <v>0.12236592201599999</v>
      </c>
      <c r="C1485">
        <v>0.15068433660860001</v>
      </c>
      <c r="D1485">
        <v>0.12851943752853301</v>
      </c>
      <c r="E1485">
        <v>0.13117972030085201</v>
      </c>
      <c r="F1485">
        <v>0.10764207088649801</v>
      </c>
      <c r="G1485">
        <v>3.3977754972E-2</v>
      </c>
      <c r="H1485">
        <v>4.62447775958E-2</v>
      </c>
      <c r="I1485">
        <v>4.0739710729866603E-2</v>
      </c>
      <c r="J1485">
        <v>4.0856175180200599E-2</v>
      </c>
      <c r="K1485">
        <v>3.2613918317399897E-2</v>
      </c>
      <c r="L1485">
        <v>1.6940163858800001E-2</v>
      </c>
      <c r="M1485">
        <v>2.0690410304200001E-2</v>
      </c>
      <c r="N1485">
        <v>2.7298354884466601E-2</v>
      </c>
      <c r="O1485">
        <v>2.8651793693043801E-2</v>
      </c>
      <c r="P1485">
        <v>2.4197057841599999E-2</v>
      </c>
      <c r="Q1485">
        <v>0.20236404038619901</v>
      </c>
      <c r="R1485">
        <v>0.2067323884242</v>
      </c>
      <c r="S1485">
        <v>0.21971249891559899</v>
      </c>
      <c r="T1485">
        <v>0.204160616803443</v>
      </c>
      <c r="U1485">
        <v>0.190320489707799</v>
      </c>
    </row>
    <row r="1486" spans="1:21" x14ac:dyDescent="0.25">
      <c r="A1486" t="s">
        <v>1551</v>
      </c>
      <c r="B1486">
        <v>0.122621118333333</v>
      </c>
      <c r="C1486">
        <v>0.15092011304979999</v>
      </c>
      <c r="D1486">
        <v>0.12851943752853301</v>
      </c>
      <c r="E1486">
        <v>0.129466792127827</v>
      </c>
      <c r="F1486">
        <v>0.105685502704255</v>
      </c>
      <c r="G1486">
        <v>3.1651679273199999E-2</v>
      </c>
      <c r="H1486">
        <v>4.5062255942899997E-2</v>
      </c>
      <c r="I1486">
        <v>4.1116681270666602E-2</v>
      </c>
      <c r="J1486">
        <v>3.9884488756063902E-2</v>
      </c>
      <c r="K1486">
        <v>3.05521839881999E-2</v>
      </c>
      <c r="L1486">
        <v>1.8365037454400001E-2</v>
      </c>
      <c r="M1486">
        <v>2.2430725189600001E-2</v>
      </c>
      <c r="N1486">
        <v>3.1892683350466598E-2</v>
      </c>
      <c r="O1486">
        <v>3.2098041543981902E-2</v>
      </c>
      <c r="P1486">
        <v>2.58056637468E-2</v>
      </c>
      <c r="Q1486">
        <v>0.20060565625139901</v>
      </c>
      <c r="R1486">
        <v>0.2049830510374</v>
      </c>
      <c r="S1486">
        <v>0.21786164083319901</v>
      </c>
      <c r="T1486">
        <v>0.20249977311364101</v>
      </c>
      <c r="U1486">
        <v>0.18864689116659999</v>
      </c>
    </row>
    <row r="1487" spans="1:21" x14ac:dyDescent="0.25">
      <c r="A1487" t="s">
        <v>1552</v>
      </c>
      <c r="B1487">
        <v>0.120504169810666</v>
      </c>
      <c r="C1487">
        <v>0.14686381170816601</v>
      </c>
      <c r="D1487">
        <v>0.12361491748799899</v>
      </c>
      <c r="E1487">
        <v>0.12650074135758799</v>
      </c>
      <c r="F1487">
        <v>0.105189804532413</v>
      </c>
      <c r="G1487">
        <v>2.9021143404399999E-2</v>
      </c>
      <c r="H1487">
        <v>4.1261824718800001E-2</v>
      </c>
      <c r="I1487">
        <v>3.7552298710999903E-2</v>
      </c>
      <c r="J1487">
        <v>3.8109541554640899E-2</v>
      </c>
      <c r="K1487">
        <v>3.0790076410799901E-2</v>
      </c>
      <c r="L1487">
        <v>1.9789911050000001E-2</v>
      </c>
      <c r="M1487">
        <v>2.4171040075000001E-2</v>
      </c>
      <c r="N1487">
        <v>3.1815278293199897E-2</v>
      </c>
      <c r="O1487">
        <v>3.3536137451704202E-2</v>
      </c>
      <c r="P1487">
        <v>2.8309198289400001E-2</v>
      </c>
      <c r="Q1487">
        <v>0.2015409669614</v>
      </c>
      <c r="R1487">
        <v>0.2059135496474</v>
      </c>
      <c r="S1487">
        <v>0.2188461398132</v>
      </c>
      <c r="T1487">
        <v>0.20338320060821599</v>
      </c>
      <c r="U1487">
        <v>0.1895371031566</v>
      </c>
    </row>
    <row r="1488" spans="1:21" x14ac:dyDescent="0.25">
      <c r="A1488" t="s">
        <v>1553</v>
      </c>
      <c r="B1488">
        <v>0.116958581322666</v>
      </c>
      <c r="C1488">
        <v>0.13935326601966599</v>
      </c>
      <c r="D1488">
        <v>0.11510605850026601</v>
      </c>
      <c r="E1488">
        <v>0.115301360057189</v>
      </c>
      <c r="F1488">
        <v>9.4287998185026894E-2</v>
      </c>
      <c r="G1488">
        <v>2.6305358688000002E-2</v>
      </c>
      <c r="H1488">
        <v>3.4620366630499999E-2</v>
      </c>
      <c r="I1488">
        <v>2.9391921852999998E-2</v>
      </c>
      <c r="J1488">
        <v>2.87165727879862E-2</v>
      </c>
      <c r="K1488">
        <v>2.1954072142799999E-2</v>
      </c>
      <c r="L1488">
        <v>2.0386652983199999E-2</v>
      </c>
      <c r="M1488">
        <v>2.4899889898800001E-2</v>
      </c>
      <c r="N1488">
        <v>2.60816492916E-2</v>
      </c>
      <c r="O1488">
        <v>2.6222577632701999E-2</v>
      </c>
      <c r="P1488">
        <v>2.0775938240399999E-2</v>
      </c>
      <c r="Q1488">
        <v>0.20539444708659901</v>
      </c>
      <c r="R1488">
        <v>0.20974720392060001</v>
      </c>
      <c r="S1488">
        <v>0.2229022756108</v>
      </c>
      <c r="T1488">
        <v>0.20702292188586799</v>
      </c>
      <c r="U1488">
        <v>0.1932047765554</v>
      </c>
    </row>
    <row r="1489" spans="1:21" x14ac:dyDescent="0.25">
      <c r="A1489" t="s">
        <v>1554</v>
      </c>
      <c r="B1489">
        <v>0.10559484686533301</v>
      </c>
      <c r="C1489">
        <v>0.126303267609499</v>
      </c>
      <c r="D1489">
        <v>0.104839656077733</v>
      </c>
      <c r="E1489">
        <v>0.106141081297803</v>
      </c>
      <c r="F1489">
        <v>8.8665368157242297E-2</v>
      </c>
      <c r="G1489">
        <v>1.7086304740399998E-2</v>
      </c>
      <c r="H1489">
        <v>2.3323194361599998E-2</v>
      </c>
      <c r="I1489">
        <v>2.0415310850199899E-2</v>
      </c>
      <c r="J1489">
        <v>2.2309920298178298E-2</v>
      </c>
      <c r="K1489">
        <v>1.9382568336600001E-2</v>
      </c>
      <c r="L1489">
        <v>1.35911019888E-2</v>
      </c>
      <c r="M1489">
        <v>1.65999265992E-2</v>
      </c>
      <c r="N1489">
        <v>1.8695382757799899E-2</v>
      </c>
      <c r="O1489">
        <v>2.1092073313260299E-2</v>
      </c>
      <c r="P1489">
        <v>1.89067834914E-2</v>
      </c>
      <c r="Q1489">
        <v>0.21104809906239999</v>
      </c>
      <c r="R1489">
        <v>0.2156125079748</v>
      </c>
      <c r="S1489">
        <v>0.22899211146039999</v>
      </c>
      <c r="T1489">
        <v>0.21228958010021501</v>
      </c>
      <c r="U1489">
        <v>0.19865631980859999</v>
      </c>
    </row>
    <row r="1490" spans="1:21" x14ac:dyDescent="0.25">
      <c r="A1490" t="s">
        <v>1555</v>
      </c>
      <c r="B1490">
        <v>0.10041086239999999</v>
      </c>
      <c r="C1490">
        <v>0.12104859414916599</v>
      </c>
      <c r="D1490">
        <v>9.9532101146066795E-2</v>
      </c>
      <c r="E1490">
        <v>0.103924867889527</v>
      </c>
      <c r="F1490">
        <v>8.8377258983066503E-2</v>
      </c>
      <c r="G1490">
        <v>1.43461632104E-2</v>
      </c>
      <c r="H1490">
        <v>2.1017649000599999E-2</v>
      </c>
      <c r="I1490">
        <v>1.9413982851199999E-2</v>
      </c>
      <c r="J1490">
        <v>2.3547201011578998E-2</v>
      </c>
      <c r="K1490">
        <v>2.25091544622E-2</v>
      </c>
      <c r="L1490">
        <v>1.2470688563199999E-2</v>
      </c>
      <c r="M1490">
        <v>1.52314738688E-2</v>
      </c>
      <c r="N1490">
        <v>1.8636481110800001E-2</v>
      </c>
      <c r="O1490">
        <v>2.30224903425452E-2</v>
      </c>
      <c r="P1490">
        <v>2.2339231303200001E-2</v>
      </c>
      <c r="Q1490">
        <v>0.21725478067599999</v>
      </c>
      <c r="R1490">
        <v>0.22242507847699999</v>
      </c>
      <c r="S1490">
        <v>0.23589309457099999</v>
      </c>
      <c r="T1490">
        <v>0.217957561544561</v>
      </c>
      <c r="U1490">
        <v>0.204750508801499</v>
      </c>
    </row>
    <row r="1491" spans="1:21" x14ac:dyDescent="0.25">
      <c r="A1491" t="s">
        <v>1556</v>
      </c>
      <c r="B1491">
        <v>9.11130452973333E-2</v>
      </c>
      <c r="C1491">
        <v>0.113414970241333</v>
      </c>
      <c r="D1491">
        <v>9.4771039793666606E-2</v>
      </c>
      <c r="E1491">
        <v>9.7637659824592604E-2</v>
      </c>
      <c r="F1491">
        <v>8.0400900421261204E-2</v>
      </c>
      <c r="G1491">
        <v>8.8171665232000002E-3</v>
      </c>
      <c r="H1491">
        <v>1.7990691058899999E-2</v>
      </c>
      <c r="I1491">
        <v>2.0012251026333298E-2</v>
      </c>
      <c r="J1491">
        <v>2.22645749317186E-2</v>
      </c>
      <c r="K1491">
        <v>1.97337428652E-2</v>
      </c>
      <c r="L1491">
        <v>7.9159644199999993E-3</v>
      </c>
      <c r="M1491">
        <v>9.6684160299999999E-3</v>
      </c>
      <c r="N1491">
        <v>1.9694182132533301E-2</v>
      </c>
      <c r="O1491">
        <v>2.2063759737397E-2</v>
      </c>
      <c r="P1491">
        <v>1.9688430022800001E-2</v>
      </c>
      <c r="Q1491">
        <v>0.22437698148639901</v>
      </c>
      <c r="R1491">
        <v>0.23024254007279901</v>
      </c>
      <c r="S1491">
        <v>0.24381201011439901</v>
      </c>
      <c r="T1491">
        <v>0.22446160098937501</v>
      </c>
      <c r="U1491">
        <v>0.21174362371959901</v>
      </c>
    </row>
    <row r="1492" spans="1:21" x14ac:dyDescent="0.25">
      <c r="A1492" t="s">
        <v>1557</v>
      </c>
      <c r="B1492">
        <v>9.1943306110666603E-2</v>
      </c>
      <c r="C1492">
        <v>0.1114062402945</v>
      </c>
      <c r="D1492">
        <v>9.1584110030599894E-2</v>
      </c>
      <c r="E1492">
        <v>9.6430919604546403E-2</v>
      </c>
      <c r="F1492">
        <v>8.0709908727612495E-2</v>
      </c>
      <c r="G1492">
        <v>1.3761599683999899E-2</v>
      </c>
      <c r="H1492">
        <v>2.2356352758599901E-2</v>
      </c>
      <c r="I1492">
        <v>2.2166786994400001E-2</v>
      </c>
      <c r="J1492">
        <v>2.7226653604310001E-2</v>
      </c>
      <c r="K1492">
        <v>2.6360746066200001E-2</v>
      </c>
      <c r="L1492">
        <v>1.3359712259600001E-2</v>
      </c>
      <c r="M1492">
        <v>1.6317311361400001E-2</v>
      </c>
      <c r="N1492">
        <v>2.2037203371E-2</v>
      </c>
      <c r="O1492">
        <v>2.7123007052402E-2</v>
      </c>
      <c r="P1492">
        <v>2.6304105013200001E-2</v>
      </c>
      <c r="Q1492">
        <v>0.231660744508</v>
      </c>
      <c r="R1492">
        <v>0.238237335391</v>
      </c>
      <c r="S1492">
        <v>0.251910560793</v>
      </c>
      <c r="T1492">
        <v>0.231113180081331</v>
      </c>
      <c r="U1492">
        <v>0.21889537262449901</v>
      </c>
    </row>
    <row r="1493" spans="1:21" x14ac:dyDescent="0.25">
      <c r="A1493" t="s">
        <v>1558</v>
      </c>
      <c r="B1493">
        <v>9.2661274067999996E-2</v>
      </c>
      <c r="C1493">
        <v>0.111397417885333</v>
      </c>
      <c r="D1493">
        <v>9.3187653865533696E-2</v>
      </c>
      <c r="E1493">
        <v>9.5689537979153E-2</v>
      </c>
      <c r="F1493">
        <v>7.9767156724965996E-2</v>
      </c>
      <c r="G1493">
        <v>1.9814267863600001E-2</v>
      </c>
      <c r="H1493">
        <v>2.9473794405299999E-2</v>
      </c>
      <c r="I1493">
        <v>2.7518849478399901E-2</v>
      </c>
      <c r="J1493">
        <v>3.3931289930853099E-2</v>
      </c>
      <c r="K1493">
        <v>3.2874467161200002E-2</v>
      </c>
      <c r="L1493">
        <v>1.9631591761599999E-2</v>
      </c>
      <c r="M1493">
        <v>2.39776717544E-2</v>
      </c>
      <c r="N1493">
        <v>2.7436387172599899E-2</v>
      </c>
      <c r="O1493">
        <v>3.3827643378945199E-2</v>
      </c>
      <c r="P1493">
        <v>3.2772513265799899E-2</v>
      </c>
      <c r="Q1493">
        <v>0.23841943034320001</v>
      </c>
      <c r="R1493">
        <v>0.24565579611140001</v>
      </c>
      <c r="S1493">
        <v>0.25942529728219998</v>
      </c>
      <c r="T1493">
        <v>0.23728525532007699</v>
      </c>
      <c r="U1493">
        <v>0.22553156107229999</v>
      </c>
    </row>
    <row r="1494" spans="1:21" x14ac:dyDescent="0.25">
      <c r="A1494" t="s">
        <v>1559</v>
      </c>
      <c r="B1494">
        <v>8.2546895211000004E-2</v>
      </c>
      <c r="C1494">
        <v>0.100879949483999</v>
      </c>
      <c r="D1494">
        <v>8.5407000922533602E-2</v>
      </c>
      <c r="E1494">
        <v>8.2700661421442903E-2</v>
      </c>
      <c r="F1494">
        <v>6.4302432365650294E-2</v>
      </c>
      <c r="G1494">
        <v>1.6379957146000001E-2</v>
      </c>
      <c r="H1494">
        <v>2.67443261876E-2</v>
      </c>
      <c r="I1494">
        <v>2.65175214793999E-2</v>
      </c>
      <c r="J1494">
        <v>2.9526311474766798E-2</v>
      </c>
      <c r="K1494">
        <v>2.6134181854199998E-2</v>
      </c>
      <c r="L1494">
        <v>1.6270351484800001E-2</v>
      </c>
      <c r="M1494">
        <v>1.98723135632E-2</v>
      </c>
      <c r="N1494">
        <v>2.6435059173599899E-2</v>
      </c>
      <c r="O1494">
        <v>2.9448576560835899E-2</v>
      </c>
      <c r="P1494">
        <v>2.6077540801199998E-2</v>
      </c>
      <c r="Q1494">
        <v>0.2440741077352</v>
      </c>
      <c r="R1494">
        <v>0.25186247639539999</v>
      </c>
      <c r="S1494">
        <v>0.26571252701420001</v>
      </c>
      <c r="T1494">
        <v>0.24244914297002301</v>
      </c>
      <c r="U1494">
        <v>0.23108375061030001</v>
      </c>
    </row>
    <row r="1495" spans="1:21" x14ac:dyDescent="0.25">
      <c r="A1495" t="s">
        <v>1560</v>
      </c>
      <c r="B1495">
        <v>6.7384820636999895E-2</v>
      </c>
      <c r="C1495">
        <v>8.2188848787999993E-2</v>
      </c>
      <c r="D1495">
        <v>7.0827660186266905E-2</v>
      </c>
      <c r="E1495">
        <v>7.2242661746436898E-2</v>
      </c>
      <c r="F1495">
        <v>5.9992857650167597E-2</v>
      </c>
      <c r="G1495">
        <v>7.9403212336000006E-3</v>
      </c>
      <c r="H1495">
        <v>1.6421432764800001E-2</v>
      </c>
      <c r="I1495">
        <v>1.83301925463999E-2</v>
      </c>
      <c r="J1495">
        <v>2.6837979034655301E-2</v>
      </c>
      <c r="K1495">
        <v>2.9306080822200001E-2</v>
      </c>
      <c r="L1495">
        <v>7.8672507928000002E-3</v>
      </c>
      <c r="M1495">
        <v>9.6089180852000008E-3</v>
      </c>
      <c r="N1495">
        <v>1.8259510569999901E-2</v>
      </c>
      <c r="O1495">
        <v>2.6779677849207099E-2</v>
      </c>
      <c r="P1495">
        <v>2.9272096190399999E-2</v>
      </c>
      <c r="Q1495">
        <v>0.24812662653279999</v>
      </c>
      <c r="R1495">
        <v>0.25631059726560002</v>
      </c>
      <c r="S1495">
        <v>0.27021837498879903</v>
      </c>
      <c r="T1495">
        <v>0.24614992911915201</v>
      </c>
      <c r="U1495">
        <v>0.23506281977919999</v>
      </c>
    </row>
    <row r="1496" spans="1:21" x14ac:dyDescent="0.25">
      <c r="A1496" t="s">
        <v>1561</v>
      </c>
      <c r="B1496">
        <v>6.2786433867999994E-2</v>
      </c>
      <c r="C1496">
        <v>8.0196675730999895E-2</v>
      </c>
      <c r="D1496">
        <v>6.99133852273333E-2</v>
      </c>
      <c r="E1496">
        <v>7.2354159127833398E-2</v>
      </c>
      <c r="F1496">
        <v>5.8628202969577402E-2</v>
      </c>
      <c r="G1496">
        <v>9.4748004904000004E-3</v>
      </c>
      <c r="H1496">
        <v>2.2780275615300001E-2</v>
      </c>
      <c r="I1496">
        <v>2.70072380656666E-2</v>
      </c>
      <c r="J1496">
        <v>3.2117475272464599E-2</v>
      </c>
      <c r="K1496">
        <v>3.0280306933799999E-2</v>
      </c>
      <c r="L1496">
        <v>9.4139084563999997E-3</v>
      </c>
      <c r="M1496">
        <v>1.1497977832600001E-2</v>
      </c>
      <c r="N1496">
        <v>2.6960116748066601E-2</v>
      </c>
      <c r="O1496">
        <v>3.2085085724993398E-2</v>
      </c>
      <c r="P1496">
        <v>3.0268978723199998E-2</v>
      </c>
      <c r="Q1496">
        <v>0.25049620563039998</v>
      </c>
      <c r="R1496">
        <v>0.25891149186079998</v>
      </c>
      <c r="S1496">
        <v>0.27285302363839897</v>
      </c>
      <c r="T1496">
        <v>0.248313843943892</v>
      </c>
      <c r="U1496">
        <v>0.23738945158559999</v>
      </c>
    </row>
    <row r="1497" spans="1:21" x14ac:dyDescent="0.25">
      <c r="A1497" t="s">
        <v>1562</v>
      </c>
      <c r="B1497">
        <v>6.1128833983499997E-2</v>
      </c>
      <c r="C1497">
        <v>8.0281747577499896E-2</v>
      </c>
      <c r="D1497">
        <v>7.2576394665999994E-2</v>
      </c>
      <c r="E1497">
        <v>7.2808014068373103E-2</v>
      </c>
      <c r="F1497">
        <v>5.7266564013275303E-2</v>
      </c>
      <c r="G1497">
        <v>1.40782382608E-2</v>
      </c>
      <c r="H1497">
        <v>3.0544757411699999E-2</v>
      </c>
      <c r="I1497">
        <v>3.4964419179399901E-2</v>
      </c>
      <c r="J1497">
        <v>3.62244698918157E-2</v>
      </c>
      <c r="K1497">
        <v>2.9917804194599999E-2</v>
      </c>
      <c r="L1497">
        <v>1.40295246335999E-2</v>
      </c>
      <c r="M1497">
        <v>1.7135408102399999E-2</v>
      </c>
      <c r="N1497">
        <v>3.4929078191199898E-2</v>
      </c>
      <c r="O1497">
        <v>3.6198558253838699E-2</v>
      </c>
      <c r="P1497">
        <v>2.9906475984000001E-2</v>
      </c>
      <c r="Q1497">
        <v>0.25125016261599997</v>
      </c>
      <c r="R1497">
        <v>0.25973904923199997</v>
      </c>
      <c r="S1497">
        <v>0.27369132093600002</v>
      </c>
      <c r="T1497">
        <v>0.24900236229721801</v>
      </c>
      <c r="U1497">
        <v>0.23812974352399999</v>
      </c>
    </row>
    <row r="1498" spans="1:21" x14ac:dyDescent="0.25">
      <c r="A1498" t="s">
        <v>1563</v>
      </c>
      <c r="B1498">
        <v>6.8603593636499996E-2</v>
      </c>
      <c r="C1498">
        <v>8.4468000575999902E-2</v>
      </c>
      <c r="D1498">
        <v>7.3637628536599997E-2</v>
      </c>
      <c r="E1498">
        <v>7.6547237003593505E-2</v>
      </c>
      <c r="F1498">
        <v>6.1978544667749103E-2</v>
      </c>
      <c r="G1498">
        <v>2.6378304667600001E-2</v>
      </c>
      <c r="H1498">
        <v>4.0205736198599899E-2</v>
      </c>
      <c r="I1498">
        <v>3.8675624460599897E-2</v>
      </c>
      <c r="J1498">
        <v>3.92755652636049E-2</v>
      </c>
      <c r="K1498">
        <v>3.1877584628399999E-2</v>
      </c>
      <c r="L1498">
        <v>2.6353947853999998E-2</v>
      </c>
      <c r="M1498">
        <v>3.2054517760999997E-2</v>
      </c>
      <c r="N1498">
        <v>3.8663844131199901E-2</v>
      </c>
      <c r="O1498">
        <v>3.92690873541107E-2</v>
      </c>
      <c r="P1498">
        <v>3.1877584628399999E-2</v>
      </c>
      <c r="Q1498">
        <v>0.25063084080640002</v>
      </c>
      <c r="R1498">
        <v>0.25905926996279999</v>
      </c>
      <c r="S1498">
        <v>0.27300271958439998</v>
      </c>
      <c r="T1498">
        <v>0.248436793649843</v>
      </c>
      <c r="U1498">
        <v>0.23752164657460001</v>
      </c>
    </row>
    <row r="1499" spans="1:21" x14ac:dyDescent="0.25">
      <c r="A1499" t="s">
        <v>1564</v>
      </c>
      <c r="B1499">
        <v>7.0171629572000002E-2</v>
      </c>
      <c r="C1499">
        <v>8.6291048516999896E-2</v>
      </c>
      <c r="D1499">
        <v>7.5726610247799905E-2</v>
      </c>
      <c r="E1499">
        <v>7.7843712608011803E-2</v>
      </c>
      <c r="F1499">
        <v>6.2856985942803395E-2</v>
      </c>
      <c r="G1499">
        <v>3.1298505476000001E-2</v>
      </c>
      <c r="H1499">
        <v>4.4184661257100001E-2</v>
      </c>
      <c r="I1499">
        <v>3.9912157527399898E-2</v>
      </c>
      <c r="J1499">
        <v>3.9126573345237302E-2</v>
      </c>
      <c r="K1499">
        <v>3.02349940914E-2</v>
      </c>
      <c r="L1499">
        <v>3.1274148662399998E-2</v>
      </c>
      <c r="M1499">
        <v>3.81976805616E-2</v>
      </c>
      <c r="N1499">
        <v>3.9876816539199902E-2</v>
      </c>
      <c r="O1499">
        <v>3.9042360521812099E-2</v>
      </c>
      <c r="P1499">
        <v>3.0121711985399899E-2</v>
      </c>
      <c r="Q1499">
        <v>0.24908253628240001</v>
      </c>
      <c r="R1499">
        <v>0.25735982178979999</v>
      </c>
      <c r="S1499">
        <v>0.27128121620540002</v>
      </c>
      <c r="T1499">
        <v>0.24702287203140499</v>
      </c>
      <c r="U1499">
        <v>0.2360014042011</v>
      </c>
    </row>
    <row r="1500" spans="1:21" x14ac:dyDescent="0.25">
      <c r="A1500" t="s">
        <v>1565</v>
      </c>
      <c r="B1500">
        <v>6.7920717658499996E-2</v>
      </c>
      <c r="C1500">
        <v>8.3900905751999905E-2</v>
      </c>
      <c r="D1500">
        <v>7.3623986079933298E-2</v>
      </c>
      <c r="E1500">
        <v>7.5682526847897502E-2</v>
      </c>
      <c r="F1500">
        <v>6.1062240811397703E-2</v>
      </c>
      <c r="G1500">
        <v>2.97031341852E-2</v>
      </c>
      <c r="H1500">
        <v>4.0406541762299998E-2</v>
      </c>
      <c r="I1500">
        <v>3.5426380650266598E-2</v>
      </c>
      <c r="J1500">
        <v>3.3892422473887601E-2</v>
      </c>
      <c r="K1500">
        <v>2.53525353227999E-2</v>
      </c>
      <c r="L1500">
        <v>2.96422421512E-2</v>
      </c>
      <c r="M1500">
        <v>3.6204499410799999E-2</v>
      </c>
      <c r="N1500">
        <v>3.53321380150666E-2</v>
      </c>
      <c r="O1500">
        <v>3.3723996827037299E-2</v>
      </c>
      <c r="P1500">
        <v>2.5148627531999999E-2</v>
      </c>
      <c r="Q1500">
        <v>0.2471033991952</v>
      </c>
      <c r="R1500">
        <v>0.25518748369040001</v>
      </c>
      <c r="S1500">
        <v>0.26908068579919903</v>
      </c>
      <c r="T1500">
        <v>0.245215511353924</v>
      </c>
      <c r="U1500">
        <v>0.2340581378628</v>
      </c>
    </row>
    <row r="1501" spans="1:21" x14ac:dyDescent="0.25">
      <c r="A1501" t="s">
        <v>1566</v>
      </c>
      <c r="B1501">
        <v>6.9082656805999995E-2</v>
      </c>
      <c r="C1501">
        <v>8.4732561905999898E-2</v>
      </c>
      <c r="D1501">
        <v>7.4316096160933307E-2</v>
      </c>
      <c r="E1501">
        <v>7.6464351523320498E-2</v>
      </c>
      <c r="F1501">
        <v>6.14475172735734E-2</v>
      </c>
      <c r="G1501">
        <v>2.8911537743199999E-2</v>
      </c>
      <c r="H1501">
        <v>3.8398486125300002E-2</v>
      </c>
      <c r="I1501">
        <v>3.2944524083266598E-2</v>
      </c>
      <c r="J1501">
        <v>3.1813013526235098E-2</v>
      </c>
      <c r="K1501">
        <v>2.40384628932E-2</v>
      </c>
      <c r="L1501">
        <v>2.8814110488800001E-2</v>
      </c>
      <c r="M1501">
        <v>3.51930343492E-2</v>
      </c>
      <c r="N1501">
        <v>3.2791379801066597E-2</v>
      </c>
      <c r="O1501">
        <v>3.16575436983733E-2</v>
      </c>
      <c r="P1501">
        <v>2.39138525766E-2</v>
      </c>
      <c r="Q1501">
        <v>0.245191579696</v>
      </c>
      <c r="R1501">
        <v>0.253089034642</v>
      </c>
      <c r="S1501">
        <v>0.26695500336599998</v>
      </c>
      <c r="T1501">
        <v>0.243469625529418</v>
      </c>
      <c r="U1501">
        <v>0.23218096901899901</v>
      </c>
    </row>
    <row r="1502" spans="1:21" x14ac:dyDescent="0.25">
      <c r="A1502" t="s">
        <v>1567</v>
      </c>
      <c r="B1502">
        <v>7.03608702004999E-2</v>
      </c>
      <c r="C1502">
        <v>8.4792644792999902E-2</v>
      </c>
      <c r="D1502">
        <v>7.4092090403333297E-2</v>
      </c>
      <c r="E1502">
        <v>7.6767708117507702E-2</v>
      </c>
      <c r="F1502">
        <v>6.2785618338947496E-2</v>
      </c>
      <c r="G1502">
        <v>2.7596269808799999E-2</v>
      </c>
      <c r="H1502">
        <v>3.63458070297E-2</v>
      </c>
      <c r="I1502">
        <v>3.10323177840666E-2</v>
      </c>
      <c r="J1502">
        <v>3.26162743035215E-2</v>
      </c>
      <c r="K1502">
        <v>2.73463003884E-2</v>
      </c>
      <c r="L1502">
        <v>2.7462307334E-2</v>
      </c>
      <c r="M1502">
        <v>3.3541966381000002E-2</v>
      </c>
      <c r="N1502">
        <v>3.0902734160666599E-2</v>
      </c>
      <c r="O1502">
        <v>3.2512627751613503E-2</v>
      </c>
      <c r="P1502">
        <v>2.72896593354E-2</v>
      </c>
      <c r="Q1502">
        <v>0.24372405627759999</v>
      </c>
      <c r="R1502">
        <v>0.25147825333020002</v>
      </c>
      <c r="S1502">
        <v>0.26532331755459998</v>
      </c>
      <c r="T1502">
        <v>0.24212947373455099</v>
      </c>
      <c r="U1502">
        <v>0.23074004363889999</v>
      </c>
    </row>
    <row r="1503" spans="1:21" x14ac:dyDescent="0.25">
      <c r="A1503" t="s">
        <v>1568</v>
      </c>
      <c r="B1503">
        <v>7.2878057496499907E-2</v>
      </c>
      <c r="C1503">
        <v>8.7393697733999895E-2</v>
      </c>
      <c r="D1503">
        <v>7.6438813137000003E-2</v>
      </c>
      <c r="E1503">
        <v>7.6142313876127896E-2</v>
      </c>
      <c r="F1503">
        <v>5.9570954972223998E-2</v>
      </c>
      <c r="G1503">
        <v>2.8558363946E-2</v>
      </c>
      <c r="H1503">
        <v>3.9075275247400003E-2</v>
      </c>
      <c r="I1503">
        <v>3.4536534384599901E-2</v>
      </c>
      <c r="J1503">
        <v>3.5596112670874001E-2</v>
      </c>
      <c r="K1503">
        <v>2.9294752611599899E-2</v>
      </c>
      <c r="L1503">
        <v>2.8436579877999999E-2</v>
      </c>
      <c r="M1503">
        <v>3.4731925277000003E-2</v>
      </c>
      <c r="N1503">
        <v>3.4454072078799899E-2</v>
      </c>
      <c r="O1503">
        <v>3.5537811485425799E-2</v>
      </c>
      <c r="P1503">
        <v>2.9272096190399999E-2</v>
      </c>
      <c r="Q1503">
        <v>0.24295663577439999</v>
      </c>
      <c r="R1503">
        <v>0.25063591814879999</v>
      </c>
      <c r="S1503">
        <v>0.26447005066239998</v>
      </c>
      <c r="T1503">
        <v>0.24142866041062899</v>
      </c>
      <c r="U1503">
        <v>0.22998653220159901</v>
      </c>
    </row>
    <row r="1504" spans="1:21" x14ac:dyDescent="0.25">
      <c r="A1504" t="s">
        <v>1569</v>
      </c>
      <c r="B1504">
        <v>7.5250939378499901E-2</v>
      </c>
      <c r="C1504">
        <v>8.8389763274999894E-2</v>
      </c>
      <c r="D1504">
        <v>7.6203396134533294E-2</v>
      </c>
      <c r="E1504">
        <v>7.5997387096197702E-2</v>
      </c>
      <c r="F1504">
        <v>5.9871398540167702E-2</v>
      </c>
      <c r="G1504">
        <v>3.22971348336E-2</v>
      </c>
      <c r="H1504">
        <v>4.4028479151999998E-2</v>
      </c>
      <c r="I1504">
        <v>3.88548580258666E-2</v>
      </c>
      <c r="J1504">
        <v>4.2857849213922203E-2</v>
      </c>
      <c r="K1504">
        <v>3.7926849088799897E-2</v>
      </c>
      <c r="L1504">
        <v>3.2211885986E-2</v>
      </c>
      <c r="M1504">
        <v>3.9343015999000003E-2</v>
      </c>
      <c r="N1504">
        <v>3.8807736708266601E-2</v>
      </c>
      <c r="O1504">
        <v>4.2825459666450898E-2</v>
      </c>
      <c r="P1504">
        <v>3.79155208782E-2</v>
      </c>
      <c r="Q1504">
        <v>0.2430778074328</v>
      </c>
      <c r="R1504">
        <v>0.25076891844060001</v>
      </c>
      <c r="S1504">
        <v>0.26460477701379997</v>
      </c>
      <c r="T1504">
        <v>0.24153931514598501</v>
      </c>
      <c r="U1504">
        <v>0.23010550769169999</v>
      </c>
    </row>
    <row r="1505" spans="1:21" x14ac:dyDescent="0.25">
      <c r="A1505" t="s">
        <v>1570</v>
      </c>
      <c r="B1505">
        <v>7.0024069460000005E-2</v>
      </c>
      <c r="C1505">
        <v>8.5741473249999894E-2</v>
      </c>
      <c r="D1505">
        <v>7.6904437013733298E-2</v>
      </c>
      <c r="E1505">
        <v>7.5182099995765597E-2</v>
      </c>
      <c r="F1505">
        <v>5.7290855835275302E-2</v>
      </c>
      <c r="G1505">
        <v>3.1030580526399999E-2</v>
      </c>
      <c r="H1505">
        <v>4.7010813635099999E-2</v>
      </c>
      <c r="I1505">
        <v>4.46701462928666E-2</v>
      </c>
      <c r="J1505">
        <v>4.6317052883848797E-2</v>
      </c>
      <c r="K1505">
        <v>3.8255367196199999E-2</v>
      </c>
      <c r="L1505">
        <v>3.0969688492400001E-2</v>
      </c>
      <c r="M1505">
        <v>3.7825818406600001E-2</v>
      </c>
      <c r="N1505">
        <v>4.46465856340666E-2</v>
      </c>
      <c r="O1505">
        <v>4.63040970648603E-2</v>
      </c>
      <c r="P1505">
        <v>3.8255367196199999E-2</v>
      </c>
      <c r="Q1505">
        <v>0.24418181587599999</v>
      </c>
      <c r="R1505">
        <v>0.25198069887699998</v>
      </c>
      <c r="S1505">
        <v>0.26583228377099999</v>
      </c>
      <c r="T1505">
        <v>0.24254750273478401</v>
      </c>
      <c r="U1505">
        <v>0.23118950660149901</v>
      </c>
    </row>
    <row r="1506" spans="1:21" x14ac:dyDescent="0.25">
      <c r="A1506" t="s">
        <v>1571</v>
      </c>
      <c r="B1506">
        <v>7.2865760820500003E-2</v>
      </c>
      <c r="C1506">
        <v>8.5608016781999904E-2</v>
      </c>
      <c r="D1506">
        <v>7.4570116513399995E-2</v>
      </c>
      <c r="E1506">
        <v>7.40593268197976E-2</v>
      </c>
      <c r="F1506">
        <v>5.6875738536980198E-2</v>
      </c>
      <c r="G1506">
        <v>3.8069699656799898E-2</v>
      </c>
      <c r="H1506">
        <v>5.2536685258400002E-2</v>
      </c>
      <c r="I1506">
        <v>4.6725382377199899E-2</v>
      </c>
      <c r="J1506">
        <v>4.7541377778261E-2</v>
      </c>
      <c r="K1506">
        <v>3.8527244250600001E-2</v>
      </c>
      <c r="L1506">
        <v>3.8033164436400001E-2</v>
      </c>
      <c r="M1506">
        <v>4.64530204026E-2</v>
      </c>
      <c r="N1506">
        <v>4.6690041388999903E-2</v>
      </c>
      <c r="O1506">
        <v>4.7470120773824301E-2</v>
      </c>
      <c r="P1506">
        <v>3.8436618565799899E-2</v>
      </c>
      <c r="Q1506">
        <v>0.24628212462159901</v>
      </c>
      <c r="R1506">
        <v>0.25428603726819998</v>
      </c>
      <c r="S1506">
        <v>0.26816754052859998</v>
      </c>
      <c r="T1506">
        <v>0.24446551814762199</v>
      </c>
      <c r="U1506">
        <v>0.23325174842989899</v>
      </c>
    </row>
    <row r="1507" spans="1:21" x14ac:dyDescent="0.25">
      <c r="A1507" t="s">
        <v>1572</v>
      </c>
      <c r="B1507">
        <v>7.4158711914500006E-2</v>
      </c>
      <c r="C1507">
        <v>8.6025626468999999E-2</v>
      </c>
      <c r="D1507">
        <v>7.4095811073333295E-2</v>
      </c>
      <c r="E1507">
        <v>7.3634247527777905E-2</v>
      </c>
      <c r="F1507">
        <v>5.6696754079036502E-2</v>
      </c>
      <c r="G1507">
        <v>4.3513447496400001E-2</v>
      </c>
      <c r="H1507">
        <v>5.7631196781899999E-2</v>
      </c>
      <c r="I1507">
        <v>4.9417619041066597E-2</v>
      </c>
      <c r="J1507">
        <v>5.1492902569750199E-2</v>
      </c>
      <c r="K1507">
        <v>4.2741338593799999E-2</v>
      </c>
      <c r="L1507">
        <v>4.3464733869199898E-2</v>
      </c>
      <c r="M1507">
        <v>5.3087041247799997E-2</v>
      </c>
      <c r="N1507">
        <v>4.9323376405866599E-2</v>
      </c>
      <c r="O1507">
        <v>5.1298565284922902E-2</v>
      </c>
      <c r="P1507">
        <v>4.2492117960599998E-2</v>
      </c>
      <c r="Q1507">
        <v>0.24920370794079999</v>
      </c>
      <c r="R1507">
        <v>0.25749282208159902</v>
      </c>
      <c r="S1507">
        <v>0.27141594255679902</v>
      </c>
      <c r="T1507">
        <v>0.24713352676676101</v>
      </c>
      <c r="U1507">
        <v>0.23612037969119901</v>
      </c>
    </row>
    <row r="1508" spans="1:21" x14ac:dyDescent="0.25">
      <c r="A1508" t="s">
        <v>1573</v>
      </c>
      <c r="B1508">
        <v>7.5238642702499997E-2</v>
      </c>
      <c r="C1508">
        <v>8.5067931449999995E-2</v>
      </c>
      <c r="D1508">
        <v>7.1321418867533307E-2</v>
      </c>
      <c r="E1508">
        <v>6.6735358278999596E-2</v>
      </c>
      <c r="F1508">
        <v>4.87404123827999E-2</v>
      </c>
      <c r="G1508">
        <v>4.8043814826000002E-2</v>
      </c>
      <c r="H1508">
        <v>6.0554033320199999E-2</v>
      </c>
      <c r="I1508">
        <v>4.9598116918466599E-2</v>
      </c>
      <c r="J1508">
        <v>4.7709803425111399E-2</v>
      </c>
      <c r="K1508">
        <v>3.5887771180799999E-2</v>
      </c>
      <c r="L1508">
        <v>4.7958565978400002E-2</v>
      </c>
      <c r="M1508">
        <v>5.8575726655599999E-2</v>
      </c>
      <c r="N1508">
        <v>4.9456752965666602E-2</v>
      </c>
      <c r="O1508">
        <v>4.75478556877552E-2</v>
      </c>
      <c r="P1508">
        <v>3.5740504442999997E-2</v>
      </c>
      <c r="Q1508">
        <v>0.25273114955199999</v>
      </c>
      <c r="R1508">
        <v>0.26136460835399999</v>
      </c>
      <c r="S1508">
        <v>0.27533797634199902</v>
      </c>
      <c r="T1508">
        <v>0.25035480906267998</v>
      </c>
      <c r="U1508">
        <v>0.23958388840299999</v>
      </c>
    </row>
    <row r="1509" spans="1:21" x14ac:dyDescent="0.25">
      <c r="A1509" t="s">
        <v>1574</v>
      </c>
      <c r="B1509">
        <v>6.3224588038999996E-2</v>
      </c>
      <c r="C1509">
        <v>7.1785414609999904E-2</v>
      </c>
      <c r="D1509">
        <v>6.0704745240266797E-2</v>
      </c>
      <c r="E1509">
        <v>6.0600843318658101E-2</v>
      </c>
      <c r="F1509">
        <v>4.7704758610799897E-2</v>
      </c>
      <c r="G1509">
        <v>3.9774676608799998E-2</v>
      </c>
      <c r="H1509">
        <v>5.0000585361299997E-2</v>
      </c>
      <c r="I1509">
        <v>4.0724598735799901E-2</v>
      </c>
      <c r="J1509">
        <v>4.2818981756956698E-2</v>
      </c>
      <c r="K1509">
        <v>3.5717848021800003E-2</v>
      </c>
      <c r="L1509">
        <v>3.9652892540799997E-2</v>
      </c>
      <c r="M1509">
        <v>4.8431327067199999E-2</v>
      </c>
      <c r="N1509">
        <v>4.0571454453599998E-2</v>
      </c>
      <c r="O1509">
        <v>4.2695901476566003E-2</v>
      </c>
      <c r="P1509">
        <v>3.5649878758199999E-2</v>
      </c>
      <c r="Q1509">
        <v>0.25667596020880001</v>
      </c>
      <c r="R1509">
        <v>0.26569450674259998</v>
      </c>
      <c r="S1509">
        <v>0.2797240675598</v>
      </c>
      <c r="T1509">
        <v>0.25395723544704801</v>
      </c>
      <c r="U1509">
        <v>0.2434572015807</v>
      </c>
    </row>
    <row r="1510" spans="1:21" x14ac:dyDescent="0.25">
      <c r="A1510" t="s">
        <v>1575</v>
      </c>
      <c r="B1510">
        <v>5.8401135037E-2</v>
      </c>
      <c r="C1510">
        <v>6.8873253298499998E-2</v>
      </c>
      <c r="D1510">
        <v>5.9035425079999898E-2</v>
      </c>
      <c r="E1510">
        <v>5.7491446761420699E-2</v>
      </c>
      <c r="F1510">
        <v>4.3896816074999997E-2</v>
      </c>
      <c r="G1510">
        <v>3.7095427112799999E-2</v>
      </c>
      <c r="H1510">
        <v>4.9056055487600003E-2</v>
      </c>
      <c r="I1510">
        <v>4.1953947449999897E-2</v>
      </c>
      <c r="J1510">
        <v>4.1005167098568197E-2</v>
      </c>
      <c r="K1510">
        <v>3.1492425467999997E-2</v>
      </c>
      <c r="L1510">
        <v>3.6961464637999999E-2</v>
      </c>
      <c r="M1510">
        <v>4.5144065616999997E-2</v>
      </c>
      <c r="N1510">
        <v>4.1836144155999899E-2</v>
      </c>
      <c r="O1510">
        <v>4.0927432184637298E-2</v>
      </c>
      <c r="P1510">
        <v>3.1469769046799899E-2</v>
      </c>
      <c r="Q1510">
        <v>0.26084965066479998</v>
      </c>
      <c r="R1510">
        <v>0.27027562790459903</v>
      </c>
      <c r="S1510">
        <v>0.28436464188579902</v>
      </c>
      <c r="T1510">
        <v>0.257768676331532</v>
      </c>
      <c r="U1510">
        <v>0.24755524623969999</v>
      </c>
    </row>
    <row r="1511" spans="1:21" x14ac:dyDescent="0.25">
      <c r="A1511" t="s">
        <v>1576</v>
      </c>
      <c r="B1511">
        <v>5.1648623238799998E-2</v>
      </c>
      <c r="C1511">
        <v>5.9546892110900002E-2</v>
      </c>
      <c r="D1511">
        <v>5.00798461117333E-2</v>
      </c>
      <c r="E1511">
        <v>4.8182690818191203E-2</v>
      </c>
      <c r="F1511">
        <v>3.6272930341200001E-2</v>
      </c>
      <c r="G1511">
        <v>3.1578608832399997E-2</v>
      </c>
      <c r="H1511">
        <v>4.0614784569099997E-2</v>
      </c>
      <c r="I1511">
        <v>3.39643554925333E-2</v>
      </c>
      <c r="J1511">
        <v>3.1994394992074002E-2</v>
      </c>
      <c r="K1511">
        <v>2.3460724152600001E-2</v>
      </c>
      <c r="L1511">
        <v>3.1456824764400003E-2</v>
      </c>
      <c r="M1511">
        <v>3.8420797854600001E-2</v>
      </c>
      <c r="N1511">
        <v>3.3905453845533298E-2</v>
      </c>
      <c r="O1511">
        <v>3.1955527535108497E-2</v>
      </c>
      <c r="P1511">
        <v>2.34493959419999E-2</v>
      </c>
      <c r="Q1511">
        <v>0.26529261147279998</v>
      </c>
      <c r="R1511">
        <v>0.27515230527059997</v>
      </c>
      <c r="S1511">
        <v>0.28930460810379999</v>
      </c>
      <c r="T1511">
        <v>0.26182601662791899</v>
      </c>
      <c r="U1511">
        <v>0.25191768087669902</v>
      </c>
    </row>
    <row r="1512" spans="1:21" x14ac:dyDescent="0.25">
      <c r="A1512" t="s">
        <v>1577</v>
      </c>
      <c r="B1512">
        <v>2.9946702321199999E-2</v>
      </c>
      <c r="C1512">
        <v>3.5433985922999997E-2</v>
      </c>
      <c r="D1512">
        <v>3.0389456915600001E-2</v>
      </c>
      <c r="E1512">
        <v>3.08089375546272E-2</v>
      </c>
      <c r="F1512">
        <v>2.4718155529199998E-2</v>
      </c>
      <c r="G1512">
        <v>1.11797774424E-2</v>
      </c>
      <c r="H1512">
        <v>1.6488367952699999E-2</v>
      </c>
      <c r="I1512">
        <v>1.5369536930599999E-2</v>
      </c>
      <c r="J1512">
        <v>1.7056335698346001E-2</v>
      </c>
      <c r="K1512">
        <v>1.51118329404E-2</v>
      </c>
      <c r="L1512">
        <v>1.10945285948E-2</v>
      </c>
      <c r="M1512">
        <v>1.3550656928200001E-2</v>
      </c>
      <c r="N1512">
        <v>1.53341959424E-2</v>
      </c>
      <c r="O1512">
        <v>1.70369019698632E-2</v>
      </c>
      <c r="P1512">
        <v>1.51118329404E-2</v>
      </c>
      <c r="Q1512">
        <v>0.27011255077359902</v>
      </c>
      <c r="R1512">
        <v>0.28044276132219997</v>
      </c>
      <c r="S1512">
        <v>0.29466372297060001</v>
      </c>
      <c r="T1512">
        <v>0.26622761610096901</v>
      </c>
      <c r="U1512">
        <v>0.25665026148289999</v>
      </c>
    </row>
    <row r="1513" spans="1:21" x14ac:dyDescent="0.25">
      <c r="A1513" t="s">
        <v>1578</v>
      </c>
      <c r="B1513">
        <v>2.8547291364799901E-2</v>
      </c>
      <c r="C1513">
        <v>3.3983677737E-2</v>
      </c>
      <c r="D1513">
        <v>2.9367096882066599E-2</v>
      </c>
      <c r="E1513">
        <v>3.20397403585337E-2</v>
      </c>
      <c r="F1513">
        <v>2.7810757023E-2</v>
      </c>
      <c r="G1513">
        <v>1.14975218447999E-2</v>
      </c>
      <c r="H1513">
        <v>1.7589079931499999E-2</v>
      </c>
      <c r="I1513">
        <v>1.6856387059266599E-2</v>
      </c>
      <c r="J1513">
        <v>2.23487877551438E-2</v>
      </c>
      <c r="K1513">
        <v>2.2894313622599999E-2</v>
      </c>
      <c r="L1513">
        <v>1.1424451404000001E-2</v>
      </c>
      <c r="M1513">
        <v>1.3833272166000001E-2</v>
      </c>
      <c r="N1513">
        <v>1.6762144424066601E-2</v>
      </c>
      <c r="O1513">
        <v>2.2096149284868201E-2</v>
      </c>
      <c r="P1513">
        <v>2.2543139093999999E-2</v>
      </c>
      <c r="Q1513">
        <v>0.27559220243679999</v>
      </c>
      <c r="R1513">
        <v>0.28645733007359903</v>
      </c>
      <c r="S1513">
        <v>0.30075634797279999</v>
      </c>
      <c r="T1513">
        <v>0.27123166913317898</v>
      </c>
      <c r="U1513">
        <v>0.26203059753519897</v>
      </c>
    </row>
    <row r="1514" spans="1:21" x14ac:dyDescent="0.25">
      <c r="A1514" t="s">
        <v>1579</v>
      </c>
      <c r="B1514">
        <v>2.9028276202799901E-2</v>
      </c>
      <c r="C1514">
        <v>3.4476500907000003E-2</v>
      </c>
      <c r="D1514">
        <v>2.9779408411066601E-2</v>
      </c>
      <c r="E1514">
        <v>3.3536137451704202E-2</v>
      </c>
      <c r="F1514">
        <v>3.0031086300599901E-2</v>
      </c>
      <c r="G1514">
        <v>1.4535972110800001E-2</v>
      </c>
      <c r="H1514">
        <v>2.1634940177899999E-2</v>
      </c>
      <c r="I1514">
        <v>2.0378705549866601E-2</v>
      </c>
      <c r="J1514">
        <v>2.6125408990288399E-2</v>
      </c>
      <c r="K1514">
        <v>2.6111525433E-2</v>
      </c>
      <c r="L1514">
        <v>1.4182798313599899E-2</v>
      </c>
      <c r="M1514">
        <v>1.7135408102399999E-2</v>
      </c>
      <c r="N1514">
        <v>1.9483400515466601E-2</v>
      </c>
      <c r="O1514">
        <v>2.38775743957855E-2</v>
      </c>
      <c r="P1514">
        <v>2.30415803603999E-2</v>
      </c>
      <c r="Q1514">
        <v>0.28152961369840002</v>
      </c>
      <c r="R1514">
        <v>0.29297434437179998</v>
      </c>
      <c r="S1514">
        <v>0.30735793919139998</v>
      </c>
      <c r="T1514">
        <v>0.27665375116562402</v>
      </c>
      <c r="U1514">
        <v>0.26786039655009902</v>
      </c>
    </row>
    <row r="1515" spans="1:21" x14ac:dyDescent="0.25">
      <c r="A1515" t="s">
        <v>1580</v>
      </c>
      <c r="B1515">
        <v>2.79311137651999E-2</v>
      </c>
      <c r="C1515">
        <v>3.4217153691899899E-2</v>
      </c>
      <c r="D1515">
        <v>3.0649888474533302E-2</v>
      </c>
      <c r="E1515">
        <v>3.4928887992966798E-2</v>
      </c>
      <c r="F1515">
        <v>3.1422677289599903E-2</v>
      </c>
      <c r="G1515">
        <v>1.63859841188E-2</v>
      </c>
      <c r="H1515">
        <v>2.4847829197100001E-2</v>
      </c>
      <c r="I1515">
        <v>2.3605251493333299E-2</v>
      </c>
      <c r="J1515">
        <v>2.9021034534215701E-2</v>
      </c>
      <c r="K1515">
        <v>2.8093962287999999E-2</v>
      </c>
      <c r="L1515">
        <v>1.51803218456E-2</v>
      </c>
      <c r="M1515">
        <v>1.8474111860399999E-2</v>
      </c>
      <c r="N1515">
        <v>2.1190283966333299E-2</v>
      </c>
      <c r="O1515">
        <v>2.50112085572783E-2</v>
      </c>
      <c r="P1515">
        <v>2.3404083099600001E-2</v>
      </c>
      <c r="Q1515">
        <v>0.28814020084000003</v>
      </c>
      <c r="R1515">
        <v>0.30023024918000002</v>
      </c>
      <c r="S1515">
        <v>0.31470801013999999</v>
      </c>
      <c r="T1515">
        <v>0.28269058172782302</v>
      </c>
      <c r="U1515">
        <v>0.27435117051000002</v>
      </c>
    </row>
    <row r="1516" spans="1:21" x14ac:dyDescent="0.25">
      <c r="A1516" t="s">
        <v>1581</v>
      </c>
      <c r="B1516">
        <v>2.7996802485199899E-2</v>
      </c>
      <c r="C1516">
        <v>3.4573159813999998E-2</v>
      </c>
      <c r="D1516">
        <v>3.2417339404733299E-2</v>
      </c>
      <c r="E1516">
        <v>3.4326442410002003E-2</v>
      </c>
      <c r="F1516">
        <v>2.9047119541199901E-2</v>
      </c>
      <c r="G1516">
        <v>1.9009138266800001E-2</v>
      </c>
      <c r="H1516">
        <v>2.8358207940300001E-2</v>
      </c>
      <c r="I1516">
        <v>2.68923649161333E-2</v>
      </c>
      <c r="J1516">
        <v>2.9992720958352401E-2</v>
      </c>
      <c r="K1516">
        <v>2.6825202700800001E-2</v>
      </c>
      <c r="L1516">
        <v>1.6585635313599901E-2</v>
      </c>
      <c r="M1516">
        <v>2.0110305342399999E-2</v>
      </c>
      <c r="N1516">
        <v>2.3193341484533302E-2</v>
      </c>
      <c r="O1516">
        <v>2.53934052174387E-2</v>
      </c>
      <c r="P1516">
        <v>2.2339231303200001E-2</v>
      </c>
      <c r="Q1516">
        <v>0.29541050034400002</v>
      </c>
      <c r="R1516">
        <v>0.308210266688</v>
      </c>
      <c r="S1516">
        <v>0.32279159122399997</v>
      </c>
      <c r="T1516">
        <v>0.28932986584918402</v>
      </c>
      <c r="U1516">
        <v>0.28148969991599998</v>
      </c>
    </row>
    <row r="1517" spans="1:21" x14ac:dyDescent="0.25">
      <c r="A1517" t="s">
        <v>1582</v>
      </c>
      <c r="B1517">
        <v>2.8357358003199998E-2</v>
      </c>
      <c r="C1517">
        <v>3.4573268051299899E-2</v>
      </c>
      <c r="D1517">
        <v>3.2951648684333298E-2</v>
      </c>
      <c r="E1517">
        <v>3.5822839503172499E-2</v>
      </c>
      <c r="F1517">
        <v>3.0144348942E-2</v>
      </c>
      <c r="G1517">
        <v>2.1281703652400001E-2</v>
      </c>
      <c r="H1517">
        <v>3.07678747046999E-2</v>
      </c>
      <c r="I1517">
        <v>2.85811464769333E-2</v>
      </c>
      <c r="J1517">
        <v>3.2661619669981198E-2</v>
      </c>
      <c r="K1517">
        <v>2.99971016688E-2</v>
      </c>
      <c r="L1517">
        <v>1.7823036121199998E-2</v>
      </c>
      <c r="M1517">
        <v>2.17018753658E-2</v>
      </c>
      <c r="N1517">
        <v>2.4387349210533298E-2</v>
      </c>
      <c r="O1517">
        <v>2.7991046924630801E-2</v>
      </c>
      <c r="P1517">
        <v>2.58623047998E-2</v>
      </c>
      <c r="Q1517">
        <v>0.30335397572799999</v>
      </c>
      <c r="R1517">
        <v>0.31692917470600002</v>
      </c>
      <c r="S1517">
        <v>0.33162365203799998</v>
      </c>
      <c r="T1517">
        <v>0.29658389850029898</v>
      </c>
      <c r="U1517">
        <v>0.289289204267</v>
      </c>
    </row>
    <row r="1518" spans="1:21" x14ac:dyDescent="0.25">
      <c r="A1518" t="s">
        <v>1583</v>
      </c>
      <c r="B1518">
        <v>2.94948709827999E-2</v>
      </c>
      <c r="C1518">
        <v>3.8171880567299997E-2</v>
      </c>
      <c r="D1518">
        <v>3.89886361058666E-2</v>
      </c>
      <c r="E1518">
        <v>3.9463424638937997E-2</v>
      </c>
      <c r="F1518">
        <v>3.03293061096E-2</v>
      </c>
      <c r="G1518">
        <v>2.375884138E-2</v>
      </c>
      <c r="H1518">
        <v>3.6509426377900001E-2</v>
      </c>
      <c r="I1518">
        <v>3.5348514321266601E-2</v>
      </c>
      <c r="J1518">
        <v>3.6256859439286901E-2</v>
      </c>
      <c r="K1518">
        <v>2.9883819562799899E-2</v>
      </c>
      <c r="L1518">
        <v>1.9813037576799999E-2</v>
      </c>
      <c r="M1518">
        <v>2.4185914561199999E-2</v>
      </c>
      <c r="N1518">
        <v>3.1201838372466598E-2</v>
      </c>
      <c r="O1518">
        <v>3.1689933245844501E-2</v>
      </c>
      <c r="P1518">
        <v>2.5884961221000001E-2</v>
      </c>
      <c r="Q1518">
        <v>0.31136476870000002</v>
      </c>
      <c r="R1518">
        <v>0.32572197177500001</v>
      </c>
      <c r="S1518">
        <v>0.34053056082499999</v>
      </c>
      <c r="T1518">
        <v>0.30389940600439103</v>
      </c>
      <c r="U1518">
        <v>0.2971548061125</v>
      </c>
    </row>
    <row r="1519" spans="1:21" x14ac:dyDescent="0.25">
      <c r="A1519" t="s">
        <v>1584</v>
      </c>
      <c r="B1519">
        <v>3.7850488334400002E-2</v>
      </c>
      <c r="C1519">
        <v>4.5627848586899902E-2</v>
      </c>
      <c r="D1519">
        <v>4.49797665219333E-2</v>
      </c>
      <c r="E1519">
        <v>4.7347040493433697E-2</v>
      </c>
      <c r="F1519">
        <v>3.6555259511999998E-2</v>
      </c>
      <c r="G1519">
        <v>3.2820806325999999E-2</v>
      </c>
      <c r="H1519">
        <v>4.5597737446100003E-2</v>
      </c>
      <c r="I1519">
        <v>4.1056916831733299E-2</v>
      </c>
      <c r="J1519">
        <v>4.2410873458819297E-2</v>
      </c>
      <c r="K1519">
        <v>3.5242063176600003E-2</v>
      </c>
      <c r="L1519">
        <v>2.87775752684E-2</v>
      </c>
      <c r="M1519">
        <v>3.5148410890600001E-2</v>
      </c>
      <c r="N1519">
        <v>3.7051604835733297E-2</v>
      </c>
      <c r="O1519">
        <v>3.7928160088802003E-2</v>
      </c>
      <c r="P1519">
        <v>3.1254533045399997E-2</v>
      </c>
      <c r="Q1519">
        <v>0.3183254072992</v>
      </c>
      <c r="R1519">
        <v>0.33336209964839902</v>
      </c>
      <c r="S1519">
        <v>0.34826984123319998</v>
      </c>
      <c r="T1519">
        <v>0.31025590580206303</v>
      </c>
      <c r="U1519">
        <v>0.30398928704379902</v>
      </c>
    </row>
    <row r="1520" spans="1:21" x14ac:dyDescent="0.25">
      <c r="A1520" t="s">
        <v>1585</v>
      </c>
      <c r="B1520">
        <v>4.0688057118799997E-2</v>
      </c>
      <c r="C1520">
        <v>4.7051404046999999E-2</v>
      </c>
      <c r="D1520">
        <v>4.4779099401933302E-2</v>
      </c>
      <c r="E1520">
        <v>4.8960039957500603E-2</v>
      </c>
      <c r="F1520">
        <v>3.8431032075599898E-2</v>
      </c>
      <c r="G1520">
        <v>3.54878774152E-2</v>
      </c>
      <c r="H1520">
        <v>4.6311712783699999E-2</v>
      </c>
      <c r="I1520">
        <v>3.94072691955333E-2</v>
      </c>
      <c r="J1520">
        <v>4.1497488220130802E-2</v>
      </c>
      <c r="K1520">
        <v>3.5038155385799997E-2</v>
      </c>
      <c r="L1520">
        <v>3.1469003171200001E-2</v>
      </c>
      <c r="M1520">
        <v>3.8435672340800003E-2</v>
      </c>
      <c r="N1520">
        <v>3.5401957199533297E-2</v>
      </c>
      <c r="O1520">
        <v>3.69823853026423E-2</v>
      </c>
      <c r="P1520">
        <v>3.0993984201599999E-2</v>
      </c>
      <c r="Q1520">
        <v>0.32463979705360002</v>
      </c>
      <c r="R1520">
        <v>0.34029289263219997</v>
      </c>
      <c r="S1520">
        <v>0.35529058110059902</v>
      </c>
      <c r="T1520">
        <v>0.31602224701117099</v>
      </c>
      <c r="U1520">
        <v>0.3101892320279</v>
      </c>
    </row>
    <row r="1521" spans="1:21" x14ac:dyDescent="0.25">
      <c r="A1521" t="s">
        <v>1586</v>
      </c>
      <c r="B1521">
        <v>4.1857184171599997E-2</v>
      </c>
      <c r="C1521">
        <v>4.8077137890499999E-2</v>
      </c>
      <c r="D1521">
        <v>4.5451842489866598E-2</v>
      </c>
      <c r="E1521">
        <v>5.0540649874096198E-2</v>
      </c>
      <c r="F1521">
        <v>3.9664391355599897E-2</v>
      </c>
      <c r="G1521">
        <v>3.5524412635600001E-2</v>
      </c>
      <c r="H1521">
        <v>4.5263061506599998E-2</v>
      </c>
      <c r="I1521">
        <v>3.7688605415266599E-2</v>
      </c>
      <c r="J1521">
        <v>4.0059392312408501E-2</v>
      </c>
      <c r="K1521">
        <v>3.4154554959000001E-2</v>
      </c>
      <c r="L1521">
        <v>3.1444646357599998E-2</v>
      </c>
      <c r="M1521">
        <v>3.84059233684E-2</v>
      </c>
      <c r="N1521">
        <v>3.3530149137066603E-2</v>
      </c>
      <c r="O1521">
        <v>3.5414731205035098E-2</v>
      </c>
      <c r="P1521">
        <v>3.0031086300599901E-2</v>
      </c>
      <c r="Q1521">
        <v>0.33055028128000002</v>
      </c>
      <c r="R1521">
        <v>0.34678035131000001</v>
      </c>
      <c r="S1521">
        <v>0.36186223312999999</v>
      </c>
      <c r="T1521">
        <v>0.321419739102425</v>
      </c>
      <c r="U1521">
        <v>0.31599259204499902</v>
      </c>
    </row>
    <row r="1522" spans="1:21" x14ac:dyDescent="0.25">
      <c r="A1522" t="s">
        <v>1587</v>
      </c>
      <c r="B1522">
        <v>5.1820728896999999E-2</v>
      </c>
      <c r="C1522">
        <v>5.7705800744000002E-2</v>
      </c>
      <c r="D1522">
        <v>5.2976944352199899E-2</v>
      </c>
      <c r="E1522">
        <v>5.5127009796021399E-2</v>
      </c>
      <c r="F1522">
        <v>4.0022518564799901E-2</v>
      </c>
      <c r="G1522">
        <v>4.33916634284E-2</v>
      </c>
      <c r="H1522">
        <v>5.2849049468600001E-2</v>
      </c>
      <c r="I1522">
        <v>4.2139041304199903E-2</v>
      </c>
      <c r="J1522">
        <v>4.1380885849234397E-2</v>
      </c>
      <c r="K1522">
        <v>3.2228759156999999E-2</v>
      </c>
      <c r="L1522">
        <v>3.91170426416E-2</v>
      </c>
      <c r="M1522">
        <v>4.7776849674399997E-2</v>
      </c>
      <c r="N1522">
        <v>3.7756758767399902E-2</v>
      </c>
      <c r="O1522">
        <v>3.6652011918435798E-2</v>
      </c>
      <c r="P1522">
        <v>2.81732597622E-2</v>
      </c>
      <c r="Q1522">
        <v>0.3364203749536</v>
      </c>
      <c r="R1522">
        <v>0.35322347655719999</v>
      </c>
      <c r="S1522">
        <v>0.36838897637559997</v>
      </c>
      <c r="T1522">
        <v>0.32678034628189301</v>
      </c>
      <c r="U1522">
        <v>0.32175629356539998</v>
      </c>
    </row>
    <row r="1523" spans="1:21" x14ac:dyDescent="0.25">
      <c r="A1523" t="s">
        <v>1588</v>
      </c>
      <c r="B1523">
        <v>5.1405055102800003E-2</v>
      </c>
      <c r="C1523">
        <v>5.7566830352299897E-2</v>
      </c>
      <c r="D1523">
        <v>5.3153649293199899E-2</v>
      </c>
      <c r="E1523">
        <v>5.3079990395840097E-2</v>
      </c>
      <c r="F1523">
        <v>3.69068974104E-2</v>
      </c>
      <c r="G1523">
        <v>3.9945174303999999E-2</v>
      </c>
      <c r="H1523">
        <v>4.8676756089499999E-2</v>
      </c>
      <c r="I1523">
        <v>3.88641097309999E-2</v>
      </c>
      <c r="J1523">
        <v>3.6088433792436599E-2</v>
      </c>
      <c r="K1523">
        <v>2.6122853643600001E-2</v>
      </c>
      <c r="L1523">
        <v>3.5317379719999903E-2</v>
      </c>
      <c r="M1523">
        <v>4.3136009980000001E-2</v>
      </c>
      <c r="N1523">
        <v>3.42344402767999E-2</v>
      </c>
      <c r="O1523">
        <v>3.1152266757822199E-2</v>
      </c>
      <c r="P1523">
        <v>2.1942743932199998E-2</v>
      </c>
      <c r="Q1523">
        <v>0.34220968752160003</v>
      </c>
      <c r="R1523">
        <v>0.35957793494320001</v>
      </c>
      <c r="S1523">
        <v>0.3748259020536</v>
      </c>
      <c r="T1523">
        <v>0.33206718363779097</v>
      </c>
      <c r="U1523">
        <v>0.32744067809239902</v>
      </c>
    </row>
    <row r="1524" spans="1:21" x14ac:dyDescent="0.25">
      <c r="A1524" t="s">
        <v>1589</v>
      </c>
      <c r="B1524">
        <v>6.0217349100999899E-2</v>
      </c>
      <c r="C1524">
        <v>6.2496970438800002E-2</v>
      </c>
      <c r="D1524">
        <v>5.2932351658866603E-2</v>
      </c>
      <c r="E1524">
        <v>5.2710749554668201E-2</v>
      </c>
      <c r="F1524">
        <v>3.6435970929599999E-2</v>
      </c>
      <c r="G1524">
        <v>4.5705560720400003E-2</v>
      </c>
      <c r="H1524">
        <v>5.0327824057699998E-2</v>
      </c>
      <c r="I1524">
        <v>3.5862654358266598E-2</v>
      </c>
      <c r="J1524">
        <v>3.38535550169222E-2</v>
      </c>
      <c r="K1524">
        <v>2.5058001847200001E-2</v>
      </c>
      <c r="L1524">
        <v>4.0724592339199998E-2</v>
      </c>
      <c r="M1524">
        <v>4.9740281852800002E-2</v>
      </c>
      <c r="N1524">
        <v>3.1079840621866601E-2</v>
      </c>
      <c r="O1524">
        <v>2.8677705331020799E-2</v>
      </c>
      <c r="P1524">
        <v>2.06060150814E-2</v>
      </c>
      <c r="Q1524">
        <v>0.34660914518809999</v>
      </c>
      <c r="R1524">
        <v>0.36422805110860001</v>
      </c>
      <c r="S1524">
        <v>0.37891995911459903</v>
      </c>
      <c r="T1524">
        <v>0.336545787285215</v>
      </c>
      <c r="U1524">
        <v>0.331948518395</v>
      </c>
    </row>
    <row r="1525" spans="1:21" x14ac:dyDescent="0.25">
      <c r="A1525" t="s">
        <v>1590</v>
      </c>
      <c r="B1525">
        <v>5.4557063154999898E-2</v>
      </c>
      <c r="C1525">
        <v>5.9235202328199899E-2</v>
      </c>
      <c r="D1525">
        <v>5.2887758965533299E-2</v>
      </c>
      <c r="E1525">
        <v>5.1376300198853801E-2</v>
      </c>
      <c r="F1525">
        <v>3.4602771079199998E-2</v>
      </c>
      <c r="G1525">
        <v>3.6705718095199999E-2</v>
      </c>
      <c r="H1525">
        <v>4.40656653675E-2</v>
      </c>
      <c r="I1525">
        <v>3.4604687736733301E-2</v>
      </c>
      <c r="J1525">
        <v>3.2007350811062499E-2</v>
      </c>
      <c r="K1525">
        <v>2.2996267517999901E-2</v>
      </c>
      <c r="L1525">
        <v>3.1566430425599999E-2</v>
      </c>
      <c r="M1525">
        <v>3.8554668230399998E-2</v>
      </c>
      <c r="N1525">
        <v>2.98572149885333E-2</v>
      </c>
      <c r="O1525">
        <v>2.68120673966783E-2</v>
      </c>
      <c r="P1525">
        <v>1.8476311488599999E-2</v>
      </c>
      <c r="Q1525">
        <v>0.35055586218180002</v>
      </c>
      <c r="R1525">
        <v>0.36834412853080001</v>
      </c>
      <c r="S1525">
        <v>0.38234514659879998</v>
      </c>
      <c r="T1525">
        <v>0.34070659749618099</v>
      </c>
      <c r="U1525">
        <v>0.33605085730999901</v>
      </c>
    </row>
    <row r="1526" spans="1:21" x14ac:dyDescent="0.25">
      <c r="A1526" t="s">
        <v>1591</v>
      </c>
      <c r="B1526">
        <v>4.8323918182399998E-2</v>
      </c>
      <c r="C1526">
        <v>5.1116815421299901E-2</v>
      </c>
      <c r="D1526">
        <v>4.4382361138733298E-2</v>
      </c>
      <c r="E1526">
        <v>4.72628276700085E-2</v>
      </c>
      <c r="F1526">
        <v>3.5036901042000003E-2</v>
      </c>
      <c r="G1526">
        <v>2.8911537743199999E-2</v>
      </c>
      <c r="H1526">
        <v>3.4657552846E-2</v>
      </c>
      <c r="I1526">
        <v>2.7241981861733301E-2</v>
      </c>
      <c r="J1526">
        <v>3.2221121824372499E-2</v>
      </c>
      <c r="K1526">
        <v>3.0450230092799999E-2</v>
      </c>
      <c r="L1526">
        <v>2.3772250073599999E-2</v>
      </c>
      <c r="M1526">
        <v>2.9034997062400002E-2</v>
      </c>
      <c r="N1526">
        <v>2.2553410760533299E-2</v>
      </c>
      <c r="O1526">
        <v>2.6883324401114999E-2</v>
      </c>
      <c r="P1526">
        <v>2.56244123772E-2</v>
      </c>
      <c r="Q1526">
        <v>0.35397509432669999</v>
      </c>
      <c r="R1526">
        <v>0.37191008582020002</v>
      </c>
      <c r="S1526">
        <v>0.38531255246219998</v>
      </c>
      <c r="T1526">
        <v>0.34431130896773299</v>
      </c>
      <c r="U1526">
        <v>0.339604912265</v>
      </c>
    </row>
    <row r="1527" spans="1:21" x14ac:dyDescent="0.25">
      <c r="A1527" t="s">
        <v>1592</v>
      </c>
      <c r="B1527">
        <v>4.7142612722800001E-2</v>
      </c>
      <c r="C1527">
        <v>5.1050639044299899E-2</v>
      </c>
      <c r="D1527">
        <v>4.5429546143199898E-2</v>
      </c>
      <c r="E1527">
        <v>4.82928152795934E-2</v>
      </c>
      <c r="F1527">
        <v>3.55561719768E-2</v>
      </c>
      <c r="G1527">
        <v>2.8875002522799901E-2</v>
      </c>
      <c r="H1527">
        <v>3.7476267980900001E-2</v>
      </c>
      <c r="I1527">
        <v>3.1764364039199897E-2</v>
      </c>
      <c r="J1527">
        <v>3.7805079808411399E-2</v>
      </c>
      <c r="K1527">
        <v>3.5887771180799999E-2</v>
      </c>
      <c r="L1527">
        <v>2.39183909552E-2</v>
      </c>
      <c r="M1527">
        <v>2.9213490896800001E-2</v>
      </c>
      <c r="N1527">
        <v>2.7028671620399899E-2</v>
      </c>
      <c r="O1527">
        <v>3.2208166005384099E-2</v>
      </c>
      <c r="P1527">
        <v>3.06541378836E-2</v>
      </c>
      <c r="Q1527">
        <v>0.35753561705609999</v>
      </c>
      <c r="R1527">
        <v>0.3756233967166</v>
      </c>
      <c r="S1527">
        <v>0.38840257840260001</v>
      </c>
      <c r="T1527">
        <v>0.34806497545877202</v>
      </c>
      <c r="U1527">
        <v>0.34330582899500001</v>
      </c>
    </row>
    <row r="1528" spans="1:21" x14ac:dyDescent="0.25">
      <c r="A1528" t="s">
        <v>1593</v>
      </c>
      <c r="B1528">
        <v>4.6752903705200001E-2</v>
      </c>
      <c r="C1528">
        <v>5.0838874637899899E-2</v>
      </c>
      <c r="D1528">
        <v>4.5541027876533302E-2</v>
      </c>
      <c r="E1528">
        <v>4.86750119397538E-2</v>
      </c>
      <c r="F1528">
        <v>3.5959755542399899E-2</v>
      </c>
      <c r="G1528">
        <v>3.1529895205199998E-2</v>
      </c>
      <c r="H1528">
        <v>4.1514690984199999E-2</v>
      </c>
      <c r="I1528">
        <v>3.5704452827533303E-2</v>
      </c>
      <c r="J1528">
        <v>4.1393841668222901E-2</v>
      </c>
      <c r="K1528">
        <v>3.8481931408199999E-2</v>
      </c>
      <c r="L1528">
        <v>2.6670710891999998E-2</v>
      </c>
      <c r="M1528">
        <v>3.2575124778000002E-2</v>
      </c>
      <c r="N1528">
        <v>3.0756714479533299E-2</v>
      </c>
      <c r="O1528">
        <v>3.5622024308850898E-2</v>
      </c>
      <c r="P1528">
        <v>3.3146344215599997E-2</v>
      </c>
      <c r="Q1528">
        <v>0.3610867204132</v>
      </c>
      <c r="R1528">
        <v>0.37932688403920001</v>
      </c>
      <c r="S1528">
        <v>0.39148442967120001</v>
      </c>
      <c r="T1528">
        <v>0.35180871161517702</v>
      </c>
      <c r="U1528">
        <v>0.34699695493999999</v>
      </c>
    </row>
    <row r="1529" spans="1:21" x14ac:dyDescent="0.25">
      <c r="A1529" t="s">
        <v>1594</v>
      </c>
      <c r="B1529">
        <v>4.2819278308800002E-2</v>
      </c>
      <c r="C1529">
        <v>4.87433013925999E-2</v>
      </c>
      <c r="D1529">
        <v>4.5750545181466602E-2</v>
      </c>
      <c r="E1529">
        <v>4.81956466371797E-2</v>
      </c>
      <c r="F1529">
        <v>3.5152349221200002E-2</v>
      </c>
      <c r="G1529">
        <v>3.1115829373999999E-2</v>
      </c>
      <c r="H1529">
        <v>4.3374001759199997E-2</v>
      </c>
      <c r="I1529">
        <v>3.9094659070466602E-2</v>
      </c>
      <c r="J1529">
        <v>4.3900792642495502E-2</v>
      </c>
      <c r="K1529">
        <v>3.9648737099999998E-2</v>
      </c>
      <c r="L1529">
        <v>2.6061790551999999E-2</v>
      </c>
      <c r="M1529">
        <v>3.1831400468000003E-2</v>
      </c>
      <c r="N1529">
        <v>3.3652146887666601E-2</v>
      </c>
      <c r="O1529">
        <v>3.7124899311515698E-2</v>
      </c>
      <c r="P1529">
        <v>3.3033062109599998E-2</v>
      </c>
      <c r="Q1529">
        <v>0.36447769444119998</v>
      </c>
      <c r="R1529">
        <v>0.38286337060719999</v>
      </c>
      <c r="S1529">
        <v>0.39442731151919902</v>
      </c>
      <c r="T1529">
        <v>0.35538363208283302</v>
      </c>
      <c r="U1529">
        <v>0.35052163753999999</v>
      </c>
    </row>
    <row r="1530" spans="1:21" x14ac:dyDescent="0.25">
      <c r="A1530" t="s">
        <v>1595</v>
      </c>
      <c r="B1530">
        <v>4.3537804309999997E-2</v>
      </c>
      <c r="C1530">
        <v>4.9572724010699898E-2</v>
      </c>
      <c r="D1530">
        <v>4.6622289557066598E-2</v>
      </c>
      <c r="E1530">
        <v>4.87721805821675E-2</v>
      </c>
      <c r="F1530">
        <v>3.5334418291200001E-2</v>
      </c>
      <c r="G1530">
        <v>3.501291955E-2</v>
      </c>
      <c r="H1530">
        <v>4.7836347619199998E-2</v>
      </c>
      <c r="I1530">
        <v>4.2393151302466597E-2</v>
      </c>
      <c r="J1530">
        <v>4.6569691354124303E-2</v>
      </c>
      <c r="K1530">
        <v>4.1144060899200002E-2</v>
      </c>
      <c r="L1530">
        <v>2.9471744455999999E-2</v>
      </c>
      <c r="M1530">
        <v>3.5996256604E-2</v>
      </c>
      <c r="N1530">
        <v>3.6161357049866602E-2</v>
      </c>
      <c r="O1530">
        <v>3.8854501146479002E-2</v>
      </c>
      <c r="P1530">
        <v>3.3644785481999999E-2</v>
      </c>
      <c r="Q1530">
        <v>0.3678027328631</v>
      </c>
      <c r="R1530">
        <v>0.38633109215860001</v>
      </c>
      <c r="S1530">
        <v>0.39731297066459997</v>
      </c>
      <c r="T1530">
        <v>0.358889040208062</v>
      </c>
      <c r="U1530">
        <v>0.35397778464500002</v>
      </c>
    </row>
    <row r="1531" spans="1:21" x14ac:dyDescent="0.25">
      <c r="A1531" t="s">
        <v>1596</v>
      </c>
      <c r="B1531">
        <v>4.8945016929200003E-2</v>
      </c>
      <c r="C1531">
        <v>5.5508745027599997E-2</v>
      </c>
      <c r="D1531">
        <v>5.1914186081933301E-2</v>
      </c>
      <c r="E1531">
        <v>5.1797364315979699E-2</v>
      </c>
      <c r="F1531">
        <v>3.5434712866799903E-2</v>
      </c>
      <c r="G1531">
        <v>4.2953240783600001E-2</v>
      </c>
      <c r="H1531">
        <v>5.7125464251100003E-2</v>
      </c>
      <c r="I1531">
        <v>4.9381415260933301E-2</v>
      </c>
      <c r="J1531">
        <v>5.0845111620325699E-2</v>
      </c>
      <c r="K1531">
        <v>4.1857738166999899E-2</v>
      </c>
      <c r="L1531">
        <v>3.6693539688400001E-2</v>
      </c>
      <c r="M1531">
        <v>4.4816826920600003E-2</v>
      </c>
      <c r="N1531">
        <v>4.2336778279733298E-2</v>
      </c>
      <c r="O1531">
        <v>4.2469174644267499E-2</v>
      </c>
      <c r="P1531">
        <v>3.3984631799999998E-2</v>
      </c>
      <c r="Q1531">
        <v>0.37111835191269998</v>
      </c>
      <c r="R1531">
        <v>0.3897889901362</v>
      </c>
      <c r="S1531">
        <v>0.40019045513820001</v>
      </c>
      <c r="T1531">
        <v>0.36238451799865801</v>
      </c>
      <c r="U1531">
        <v>0.35742414096499903</v>
      </c>
    </row>
    <row r="1532" spans="1:21" x14ac:dyDescent="0.25">
      <c r="A1532" t="s">
        <v>1597</v>
      </c>
      <c r="B1532">
        <v>4.91520498447999E-2</v>
      </c>
      <c r="C1532">
        <v>5.4185217487600003E-2</v>
      </c>
      <c r="D1532">
        <v>4.91794838287999E-2</v>
      </c>
      <c r="E1532">
        <v>4.9549529721476797E-2</v>
      </c>
      <c r="F1532">
        <v>3.4447881928800002E-2</v>
      </c>
      <c r="G1532">
        <v>4.5011391532800003E-2</v>
      </c>
      <c r="H1532">
        <v>5.7445265704399999E-2</v>
      </c>
      <c r="I1532">
        <v>4.7718722983199902E-2</v>
      </c>
      <c r="J1532">
        <v>4.9303369160695498E-2</v>
      </c>
      <c r="K1532">
        <v>4.0588978579799997E-2</v>
      </c>
      <c r="L1532">
        <v>3.7972272402399997E-2</v>
      </c>
      <c r="M1532">
        <v>4.6378647971599997E-2</v>
      </c>
      <c r="N1532">
        <v>4.0002607226199902E-2</v>
      </c>
      <c r="O1532">
        <v>4.0480456429534399E-2</v>
      </c>
      <c r="P1532">
        <v>3.2579933685599999E-2</v>
      </c>
      <c r="Q1532">
        <v>0.37443397096230002</v>
      </c>
      <c r="R1532">
        <v>0.39324688811379999</v>
      </c>
      <c r="S1532">
        <v>0.40306793961179999</v>
      </c>
      <c r="T1532">
        <v>0.36587999578925501</v>
      </c>
      <c r="U1532">
        <v>0.36087049728499998</v>
      </c>
    </row>
    <row r="1533" spans="1:21" x14ac:dyDescent="0.25">
      <c r="A1533" t="s">
        <v>1598</v>
      </c>
      <c r="B1533">
        <v>5.0175036015999999E-2</v>
      </c>
      <c r="C1533">
        <v>5.4456540633299903E-2</v>
      </c>
      <c r="D1533">
        <v>4.8516855237933303E-2</v>
      </c>
      <c r="E1533">
        <v>4.8538975840374698E-2</v>
      </c>
      <c r="F1533">
        <v>3.3563750829599899E-2</v>
      </c>
      <c r="G1533">
        <v>4.7264396790799898E-2</v>
      </c>
      <c r="H1533">
        <v>5.8873216379600003E-2</v>
      </c>
      <c r="I1533">
        <v>4.7645110862333299E-2</v>
      </c>
      <c r="J1533">
        <v>4.8662056120765303E-2</v>
      </c>
      <c r="K1533">
        <v>3.9388188256199899E-2</v>
      </c>
      <c r="L1533">
        <v>3.95067516592E-2</v>
      </c>
      <c r="M1533">
        <v>4.8252833232800003E-2</v>
      </c>
      <c r="N1533">
        <v>3.9457781929333302E-2</v>
      </c>
      <c r="O1533">
        <v>3.95541153718574E-2</v>
      </c>
      <c r="P1533">
        <v>3.1333830519600002E-2</v>
      </c>
      <c r="Q1533">
        <v>0.37775900938419998</v>
      </c>
      <c r="R1533">
        <v>0.3967146096652</v>
      </c>
      <c r="S1533">
        <v>0.4059535987572</v>
      </c>
      <c r="T1533">
        <v>0.36938540391448399</v>
      </c>
      <c r="U1533">
        <v>0.36432664438999901</v>
      </c>
    </row>
    <row r="1534" spans="1:21" x14ac:dyDescent="0.25">
      <c r="A1534" t="s">
        <v>1599</v>
      </c>
      <c r="B1534">
        <v>4.8336096589200003E-2</v>
      </c>
      <c r="C1534">
        <v>5.2616837352700001E-2</v>
      </c>
      <c r="D1534">
        <v>4.6909271670800001E-2</v>
      </c>
      <c r="E1534">
        <v>4.7716281334605599E-2</v>
      </c>
      <c r="F1534">
        <v>3.3685209939600003E-2</v>
      </c>
      <c r="G1534">
        <v>4.6180518585599899E-2</v>
      </c>
      <c r="H1534">
        <v>5.7445265704399999E-2</v>
      </c>
      <c r="I1534">
        <v>4.6320255200799999E-2</v>
      </c>
      <c r="J1534">
        <v>4.80142651713409E-2</v>
      </c>
      <c r="K1534">
        <v>3.9422172887999998E-2</v>
      </c>
      <c r="L1534">
        <v>3.78626667412E-2</v>
      </c>
      <c r="M1534">
        <v>4.62447775958E-2</v>
      </c>
      <c r="N1534">
        <v>3.7873759021E-2</v>
      </c>
      <c r="O1534">
        <v>3.8750854594571102E-2</v>
      </c>
      <c r="P1534">
        <v>3.1345158730199899E-2</v>
      </c>
      <c r="Q1534">
        <v>0.38109346717839998</v>
      </c>
      <c r="R1534">
        <v>0.40019215479039999</v>
      </c>
      <c r="S1534">
        <v>0.40884743257439998</v>
      </c>
      <c r="T1534">
        <v>0.37290074237434501</v>
      </c>
      <c r="U1534">
        <v>0.36779258228</v>
      </c>
    </row>
    <row r="1535" spans="1:21" x14ac:dyDescent="0.25">
      <c r="A1535" t="s">
        <v>1600</v>
      </c>
      <c r="B1535">
        <v>4.7532321740400001E-2</v>
      </c>
      <c r="C1535">
        <v>5.2011687140899897E-2</v>
      </c>
      <c r="D1535">
        <v>4.6579422447600001E-2</v>
      </c>
      <c r="E1535">
        <v>4.7359996312422097E-2</v>
      </c>
      <c r="F1535">
        <v>3.3493519816800002E-2</v>
      </c>
      <c r="G1535">
        <v>4.5815166381599999E-2</v>
      </c>
      <c r="H1535">
        <v>5.7088278035600001E-2</v>
      </c>
      <c r="I1535">
        <v>4.6108209271599997E-2</v>
      </c>
      <c r="J1535">
        <v>4.7735715063088303E-2</v>
      </c>
      <c r="K1535">
        <v>3.9138967623000002E-2</v>
      </c>
      <c r="L1535">
        <v>3.7156319146800003E-2</v>
      </c>
      <c r="M1535">
        <v>4.53820573962E-2</v>
      </c>
      <c r="N1535">
        <v>3.7649932762400001E-2</v>
      </c>
      <c r="O1535">
        <v>3.8446392848341601E-2</v>
      </c>
      <c r="P1535">
        <v>3.1027968833399901E-2</v>
      </c>
      <c r="Q1535">
        <v>0.3844185056003</v>
      </c>
      <c r="R1535">
        <v>0.40365987634180001</v>
      </c>
      <c r="S1535">
        <v>0.41173309171979999</v>
      </c>
      <c r="T1535">
        <v>0.37640615049957399</v>
      </c>
      <c r="U1535">
        <v>0.37124872938499998</v>
      </c>
    </row>
    <row r="1536" spans="1:21" x14ac:dyDescent="0.25">
      <c r="A1536" t="s">
        <v>1601</v>
      </c>
      <c r="B1536">
        <v>4.6947758213999997E-2</v>
      </c>
      <c r="C1536">
        <v>5.1710948263299902E-2</v>
      </c>
      <c r="D1536">
        <v>4.6579422447600001E-2</v>
      </c>
      <c r="E1536">
        <v>4.7359996312422097E-2</v>
      </c>
      <c r="F1536">
        <v>3.3542103460799999E-2</v>
      </c>
      <c r="G1536">
        <v>4.5437635770799997E-2</v>
      </c>
      <c r="H1536">
        <v>5.6880035228800002E-2</v>
      </c>
      <c r="I1536">
        <v>4.6143550259799999E-2</v>
      </c>
      <c r="J1536">
        <v>4.7755148791571098E-2</v>
      </c>
      <c r="K1536">
        <v>3.9138967623000002E-2</v>
      </c>
      <c r="L1536">
        <v>3.6559577213600002E-2</v>
      </c>
      <c r="M1536">
        <v>4.4653207572400003E-2</v>
      </c>
      <c r="N1536">
        <v>3.7249401562800002E-2</v>
      </c>
      <c r="O1536">
        <v>3.67038351943898E-2</v>
      </c>
      <c r="P1536">
        <v>2.8365839342400001E-2</v>
      </c>
      <c r="Q1536">
        <v>0.38781889900060001</v>
      </c>
      <c r="R1536">
        <v>0.40720618648360002</v>
      </c>
      <c r="S1536">
        <v>0.41468414823959998</v>
      </c>
      <c r="T1536">
        <v>0.37999100130186098</v>
      </c>
      <c r="U1536">
        <v>0.37478320276999999</v>
      </c>
    </row>
    <row r="1537" spans="1:21" x14ac:dyDescent="0.25">
      <c r="A1537" t="s">
        <v>1602</v>
      </c>
      <c r="B1537">
        <v>4.4245257730000001E-2</v>
      </c>
      <c r="C1537">
        <v>4.9613812229699898E-2</v>
      </c>
      <c r="D1537">
        <v>4.4953736990399999E-2</v>
      </c>
      <c r="E1537">
        <v>4.6375354069296999E-2</v>
      </c>
      <c r="F1537">
        <v>3.3417517063200002E-2</v>
      </c>
      <c r="G1537">
        <v>4.2844740947999997E-2</v>
      </c>
      <c r="H1537">
        <v>5.4217502198999998E-2</v>
      </c>
      <c r="I1537">
        <v>4.4529645132000001E-2</v>
      </c>
      <c r="J1537">
        <v>4.67834623674344E-2</v>
      </c>
      <c r="K1537">
        <v>3.8991700885200001E-2</v>
      </c>
      <c r="L1537">
        <v>3.35039029324E-2</v>
      </c>
      <c r="M1537">
        <v>4.0800715646599997E-2</v>
      </c>
      <c r="N1537">
        <v>3.4516365142000002E-2</v>
      </c>
      <c r="O1537">
        <v>3.4073803939726498E-2</v>
      </c>
      <c r="P1537">
        <v>2.6394730698E-2</v>
      </c>
      <c r="Q1537">
        <v>0.3912569698901</v>
      </c>
      <c r="R1537">
        <v>0.41079179092059998</v>
      </c>
      <c r="S1537">
        <v>0.41766790344659999</v>
      </c>
      <c r="T1537">
        <v>0.38361557344267899</v>
      </c>
      <c r="U1537">
        <v>0.37835683929499903</v>
      </c>
    </row>
    <row r="1538" spans="1:21" x14ac:dyDescent="0.25">
      <c r="A1538" t="s">
        <v>1603</v>
      </c>
      <c r="B1538">
        <v>4.4698194893999899E-2</v>
      </c>
      <c r="C1538">
        <v>4.9584432576899901E-2</v>
      </c>
      <c r="D1538">
        <v>4.4788812378800003E-2</v>
      </c>
      <c r="E1538">
        <v>4.7191570665571801E-2</v>
      </c>
      <c r="F1538">
        <v>3.4663381039199997E-2</v>
      </c>
      <c r="G1538">
        <v>4.33342133324E-2</v>
      </c>
      <c r="H1538">
        <v>5.4358809817899999E-2</v>
      </c>
      <c r="I1538">
        <v>4.4364720520399997E-2</v>
      </c>
      <c r="J1538">
        <v>4.7599678963709202E-2</v>
      </c>
      <c r="K1538">
        <v>4.0577650369199997E-2</v>
      </c>
      <c r="L1538">
        <v>3.3128708433999898E-2</v>
      </c>
      <c r="M1538">
        <v>4.0235485171E-2</v>
      </c>
      <c r="N1538">
        <v>3.2961361661199999E-2</v>
      </c>
      <c r="O1538">
        <v>3.3711041008048802E-2</v>
      </c>
      <c r="P1538">
        <v>2.7255674703599998E-2</v>
      </c>
      <c r="Q1538">
        <v>0.39456316956740001</v>
      </c>
      <c r="R1538">
        <v>0.41423986532439999</v>
      </c>
      <c r="S1538">
        <v>0.42053721324839999</v>
      </c>
      <c r="T1538">
        <v>0.38710112089864301</v>
      </c>
      <c r="U1538">
        <v>0.38179340482999902</v>
      </c>
    </row>
    <row r="1539" spans="1:21" x14ac:dyDescent="0.25">
      <c r="A1539" t="s">
        <v>1604</v>
      </c>
      <c r="B1539">
        <v>4.4632506173999997E-2</v>
      </c>
      <c r="C1539">
        <v>5.0041049578199902E-2</v>
      </c>
      <c r="D1539">
        <v>4.5601655107400003E-2</v>
      </c>
      <c r="E1539">
        <v>4.8765702672673203E-2</v>
      </c>
      <c r="F1539">
        <v>3.5896018294799999E-2</v>
      </c>
      <c r="G1539">
        <v>4.3292881425999998E-2</v>
      </c>
      <c r="H1539">
        <v>5.4901728564200003E-2</v>
      </c>
      <c r="I1539">
        <v>4.5201123907799998E-2</v>
      </c>
      <c r="J1539">
        <v>4.9180288880304901E-2</v>
      </c>
      <c r="K1539">
        <v>4.2537430803000001E-2</v>
      </c>
      <c r="L1539">
        <v>3.1954784695199898E-2</v>
      </c>
      <c r="M1539">
        <v>3.8881906926799999E-2</v>
      </c>
      <c r="N1539">
        <v>3.2549050132199997E-2</v>
      </c>
      <c r="O1539">
        <v>3.4449522690392698E-2</v>
      </c>
      <c r="P1539">
        <v>2.8943578083E-2</v>
      </c>
      <c r="Q1539">
        <v>0.39771865928790001</v>
      </c>
      <c r="R1539">
        <v>0.41753076254740001</v>
      </c>
      <c r="S1539">
        <v>0.42327572830139998</v>
      </c>
      <c r="T1539">
        <v>0.39042778300048903</v>
      </c>
      <c r="U1539">
        <v>0.38507331780499998</v>
      </c>
    </row>
    <row r="1540" spans="1:21" x14ac:dyDescent="0.25">
      <c r="A1540" t="s">
        <v>1605</v>
      </c>
      <c r="B1540">
        <v>4.01496221847999E-2</v>
      </c>
      <c r="C1540">
        <v>4.6979265149599901E-2</v>
      </c>
      <c r="D1540">
        <v>4.4317599202799998E-2</v>
      </c>
      <c r="E1540">
        <v>4.5682217753412802E-2</v>
      </c>
      <c r="F1540">
        <v>3.2460032117999998E-2</v>
      </c>
      <c r="G1540">
        <v>3.8822175843599899E-2</v>
      </c>
      <c r="H1540">
        <v>5.1354163605499999E-2</v>
      </c>
      <c r="I1540">
        <v>4.3917068003199999E-2</v>
      </c>
      <c r="J1540">
        <v>4.60968039610445E-2</v>
      </c>
      <c r="K1540">
        <v>3.83799775128E-2</v>
      </c>
      <c r="L1540">
        <v>2.6327130466799901E-2</v>
      </c>
      <c r="M1540">
        <v>3.1995019816199899E-2</v>
      </c>
      <c r="N1540">
        <v>3.0369689193199999E-2</v>
      </c>
      <c r="O1540">
        <v>3.0659945636259602E-2</v>
      </c>
      <c r="P1540">
        <v>2.4412293842999901E-2</v>
      </c>
      <c r="Q1540">
        <v>0.40071401967929998</v>
      </c>
      <c r="R1540">
        <v>0.42065465901580001</v>
      </c>
      <c r="S1540">
        <v>0.42587527393379998</v>
      </c>
      <c r="T1540">
        <v>0.39358562941358499</v>
      </c>
      <c r="U1540">
        <v>0.38818678743500001</v>
      </c>
    </row>
    <row r="1541" spans="1:21" x14ac:dyDescent="0.25">
      <c r="A1541" t="s">
        <v>1606</v>
      </c>
      <c r="B1541">
        <v>4.368221706E-2</v>
      </c>
      <c r="C1541">
        <v>4.8145387856699903E-2</v>
      </c>
      <c r="D1541">
        <v>4.2892179345400003E-2</v>
      </c>
      <c r="E1541">
        <v>4.6051458594584697E-2</v>
      </c>
      <c r="F1541">
        <v>3.4627062901199997E-2</v>
      </c>
      <c r="G1541">
        <v>4.2354770718799999E-2</v>
      </c>
      <c r="H1541">
        <v>5.2425126611899998E-2</v>
      </c>
      <c r="I1541">
        <v>4.25034284752E-2</v>
      </c>
      <c r="J1541">
        <v>4.6472522711710602E-2</v>
      </c>
      <c r="K1541">
        <v>4.03963989996E-2</v>
      </c>
      <c r="L1541">
        <v>2.88123823572E-2</v>
      </c>
      <c r="M1541">
        <v>3.4642678359799998E-2</v>
      </c>
      <c r="N1541">
        <v>2.82727905599999E-2</v>
      </c>
      <c r="O1541">
        <v>3.0374917618512801E-2</v>
      </c>
      <c r="P1541">
        <v>2.59302740634E-2</v>
      </c>
      <c r="Q1541">
        <v>0.40361518634769999</v>
      </c>
      <c r="R1541">
        <v>0.42368031974620002</v>
      </c>
      <c r="S1541">
        <v>0.4283930728482</v>
      </c>
      <c r="T1541">
        <v>0.39664417248035599</v>
      </c>
      <c r="U1541">
        <v>0.39120234921499902</v>
      </c>
    </row>
    <row r="1542" spans="1:21" x14ac:dyDescent="0.25">
      <c r="A1542" t="s">
        <v>1607</v>
      </c>
      <c r="B1542">
        <v>4.2755676778799899E-2</v>
      </c>
      <c r="C1542">
        <v>4.8403511806100002E-2</v>
      </c>
      <c r="D1542">
        <v>4.4317599202799998E-2</v>
      </c>
      <c r="E1542">
        <v>4.7865273252973198E-2</v>
      </c>
      <c r="F1542">
        <v>3.5653339264799903E-2</v>
      </c>
      <c r="G1542">
        <v>4.1428230437600001E-2</v>
      </c>
      <c r="H1542">
        <v>5.2886235684100003E-2</v>
      </c>
      <c r="I1542">
        <v>4.3928848332600003E-2</v>
      </c>
      <c r="J1542">
        <v>4.8286337370099103E-2</v>
      </c>
      <c r="K1542">
        <v>4.2197584485000002E-2</v>
      </c>
      <c r="L1542">
        <v>2.7033353600000001E-2</v>
      </c>
      <c r="M1542">
        <v>3.272386964E-2</v>
      </c>
      <c r="N1542">
        <v>2.9179875923799899E-2</v>
      </c>
      <c r="O1542">
        <v>3.1741756521798399E-2</v>
      </c>
      <c r="P1542">
        <v>2.7448254283799999E-2</v>
      </c>
      <c r="Q1542">
        <v>0.4063939011762</v>
      </c>
      <c r="R1542">
        <v>0.4265782740172</v>
      </c>
      <c r="S1542">
        <v>0.43080460102919998</v>
      </c>
      <c r="T1542">
        <v>0.39957362119690698</v>
      </c>
      <c r="U1542">
        <v>0.39409063078999901</v>
      </c>
    </row>
    <row r="1543" spans="1:21" x14ac:dyDescent="0.25">
      <c r="A1543" t="s">
        <v>1608</v>
      </c>
      <c r="B1543">
        <v>4.1799734075599997E-2</v>
      </c>
      <c r="C1543">
        <v>4.8898344003500002E-2</v>
      </c>
      <c r="D1543">
        <v>4.59197240012E-2</v>
      </c>
      <c r="E1543">
        <v>5.0657252244992602E-2</v>
      </c>
      <c r="F1543">
        <v>3.8059926244799903E-2</v>
      </c>
      <c r="G1543">
        <v>4.0460109327599997E-2</v>
      </c>
      <c r="H1543">
        <v>5.3339907513200002E-2</v>
      </c>
      <c r="I1543">
        <v>4.5530973130999998E-2</v>
      </c>
      <c r="J1543">
        <v>5.10783163621185E-2</v>
      </c>
      <c r="K1543">
        <v>4.5539406611999997E-2</v>
      </c>
      <c r="L1543">
        <v>2.5444133743199902E-2</v>
      </c>
      <c r="M1543">
        <v>3.0849684378800001E-2</v>
      </c>
      <c r="N1543">
        <v>3.0428590840199998E-2</v>
      </c>
      <c r="O1543">
        <v>3.4125627215680403E-2</v>
      </c>
      <c r="P1543">
        <v>3.0416245461E-2</v>
      </c>
      <c r="Q1543">
        <v>0.40901248667559997</v>
      </c>
      <c r="R1543">
        <v>0.42930922753360001</v>
      </c>
      <c r="S1543">
        <v>0.43307715978959999</v>
      </c>
      <c r="T1543">
        <v>0.40233425422470798</v>
      </c>
      <c r="U1543">
        <v>0.39681246902</v>
      </c>
    </row>
    <row r="1544" spans="1:21" x14ac:dyDescent="0.25">
      <c r="A1544" t="s">
        <v>1609</v>
      </c>
      <c r="B1544">
        <v>4.28870542188E-2</v>
      </c>
      <c r="C1544">
        <v>4.9217481243199898E-2</v>
      </c>
      <c r="D1544">
        <v>4.5766579718999903E-2</v>
      </c>
      <c r="E1544">
        <v>5.0573039421567503E-2</v>
      </c>
      <c r="F1544">
        <v>3.8375719930800002E-2</v>
      </c>
      <c r="G1544">
        <v>4.1547429470799903E-2</v>
      </c>
      <c r="H1544">
        <v>5.3793579342300002E-2</v>
      </c>
      <c r="I1544">
        <v>4.5377828848799998E-2</v>
      </c>
      <c r="J1544">
        <v>5.0994103538693401E-2</v>
      </c>
      <c r="K1544">
        <v>4.5539406611999997E-2</v>
      </c>
      <c r="L1544">
        <v>2.60930312416E-2</v>
      </c>
      <c r="M1544">
        <v>3.1414914854399997E-2</v>
      </c>
      <c r="N1544">
        <v>2.99455973347999E-2</v>
      </c>
      <c r="O1544">
        <v>3.3568526999175403E-2</v>
      </c>
      <c r="P1544">
        <v>2.9906475984000001E-2</v>
      </c>
      <c r="Q1544">
        <v>0.4114332653567</v>
      </c>
      <c r="R1544">
        <v>0.43183388600020001</v>
      </c>
      <c r="S1544">
        <v>0.43517805044219998</v>
      </c>
      <c r="T1544">
        <v>0.40488635022522901</v>
      </c>
      <c r="U1544">
        <v>0.39932870076499999</v>
      </c>
    </row>
    <row r="1545" spans="1:21" x14ac:dyDescent="0.25">
      <c r="A1545" t="s">
        <v>1610</v>
      </c>
      <c r="B1545">
        <v>4.3927139944E-2</v>
      </c>
      <c r="C1545">
        <v>5.0018251483999902E-2</v>
      </c>
      <c r="D1545">
        <v>4.6414497835999997E-2</v>
      </c>
      <c r="E1545">
        <v>5.0929324443750902E-2</v>
      </c>
      <c r="F1545">
        <v>3.8424303574799902E-2</v>
      </c>
      <c r="G1545">
        <v>4.2599693602799998E-2</v>
      </c>
      <c r="H1545">
        <v>5.4871979591799999E-2</v>
      </c>
      <c r="I1545">
        <v>4.6025746965799898E-2</v>
      </c>
      <c r="J1545">
        <v>5.1356866470371097E-2</v>
      </c>
      <c r="K1545">
        <v>4.5550734822599998E-2</v>
      </c>
      <c r="L1545">
        <v>2.67434079491999E-2</v>
      </c>
      <c r="M1545">
        <v>3.2262760567800003E-2</v>
      </c>
      <c r="N1545">
        <v>3.01223022757999E-2</v>
      </c>
      <c r="O1545">
        <v>3.3367711804853803E-2</v>
      </c>
      <c r="P1545">
        <v>2.9385378296399998E-2</v>
      </c>
      <c r="Q1545">
        <v>0.4137127534533</v>
      </c>
      <c r="R1545">
        <v>0.43421119085979998</v>
      </c>
      <c r="S1545">
        <v>0.4371563210178</v>
      </c>
      <c r="T1545">
        <v>0.40728949120626401</v>
      </c>
      <c r="U1545">
        <v>0.40169807073499902</v>
      </c>
    </row>
    <row r="1546" spans="1:21" x14ac:dyDescent="0.25">
      <c r="A1546" t="s">
        <v>1611</v>
      </c>
      <c r="B1546">
        <v>4.5108569864799997E-2</v>
      </c>
      <c r="C1546">
        <v>5.0955046935399997E-2</v>
      </c>
      <c r="D1546">
        <v>4.7074196282399998E-2</v>
      </c>
      <c r="E1546">
        <v>5.0521216145613501E-2</v>
      </c>
      <c r="F1546">
        <v>3.7365319195199899E-2</v>
      </c>
      <c r="G1546">
        <v>4.3781123523599898E-2</v>
      </c>
      <c r="H1546">
        <v>5.6076812974000002E-2</v>
      </c>
      <c r="I1546">
        <v>4.6685445412200002E-2</v>
      </c>
      <c r="J1546">
        <v>5.0942280262739399E-2</v>
      </c>
      <c r="K1546">
        <v>4.4191349550600001E-2</v>
      </c>
      <c r="L1546">
        <v>2.7462058411600002E-2</v>
      </c>
      <c r="M1546">
        <v>3.3274225629400002E-2</v>
      </c>
      <c r="N1546">
        <v>3.0216544910999999E-2</v>
      </c>
      <c r="O1546">
        <v>3.2337724195268903E-2</v>
      </c>
      <c r="P1546">
        <v>2.7493567126199998E-2</v>
      </c>
      <c r="Q1546">
        <v>0.41574733787009999</v>
      </c>
      <c r="R1546">
        <v>0.43633308280060001</v>
      </c>
      <c r="S1546">
        <v>0.43892205012660002</v>
      </c>
      <c r="T1546">
        <v>0.40943444348685698</v>
      </c>
      <c r="U1546">
        <v>0.40381288029500001</v>
      </c>
    </row>
    <row r="1547" spans="1:21" x14ac:dyDescent="0.25">
      <c r="A1547" t="s">
        <v>1612</v>
      </c>
      <c r="B1547">
        <v>4.6096375563600002E-2</v>
      </c>
      <c r="C1547">
        <v>5.1877116481299897E-2</v>
      </c>
      <c r="D1547">
        <v>4.7733894728799901E-2</v>
      </c>
      <c r="E1547">
        <v>5.0139019485453101E-2</v>
      </c>
      <c r="F1547">
        <v>3.65119736832E-2</v>
      </c>
      <c r="G1547">
        <v>4.47689292224E-2</v>
      </c>
      <c r="H1547">
        <v>5.7170087709700002E-2</v>
      </c>
      <c r="I1547">
        <v>4.7345143858600003E-2</v>
      </c>
      <c r="J1547">
        <v>5.0560083602578999E-2</v>
      </c>
      <c r="K1547">
        <v>4.2888605331600001E-2</v>
      </c>
      <c r="L1547">
        <v>2.78896573976E-2</v>
      </c>
      <c r="M1547">
        <v>3.3943577508399998E-2</v>
      </c>
      <c r="N1547">
        <v>3.03107875461999E-2</v>
      </c>
      <c r="O1547">
        <v>3.1320692404672501E-2</v>
      </c>
      <c r="P1547">
        <v>2.56244123772E-2</v>
      </c>
      <c r="Q1547">
        <v>0.41736746990570001</v>
      </c>
      <c r="R1547">
        <v>0.43802273749420001</v>
      </c>
      <c r="S1547">
        <v>0.44032809367619902</v>
      </c>
      <c r="T1547">
        <v>0.41114246104362601</v>
      </c>
      <c r="U1547">
        <v>0.40549689531499999</v>
      </c>
    </row>
    <row r="1548" spans="1:21" x14ac:dyDescent="0.25">
      <c r="A1548" t="s">
        <v>1613</v>
      </c>
      <c r="B1548">
        <v>4.6539594894399898E-2</v>
      </c>
      <c r="C1548">
        <v>5.1543289415199998E-2</v>
      </c>
      <c r="D1548">
        <v>4.6744347059199998E-2</v>
      </c>
      <c r="E1548">
        <v>5.0054806662027898E-2</v>
      </c>
      <c r="F1548">
        <v>3.7313847453600002E-2</v>
      </c>
      <c r="G1548">
        <v>4.5212148553199903E-2</v>
      </c>
      <c r="H1548">
        <v>5.6775913825400003E-2</v>
      </c>
      <c r="I1548">
        <v>4.6355596189000002E-2</v>
      </c>
      <c r="J1548">
        <v>5.0482348688648003E-2</v>
      </c>
      <c r="K1548">
        <v>4.37042364948E-2</v>
      </c>
      <c r="L1548">
        <v>2.7541280286399999E-2</v>
      </c>
      <c r="M1548">
        <v>3.3437844977600002E-2</v>
      </c>
      <c r="N1548">
        <v>2.8190328254199901E-2</v>
      </c>
      <c r="O1548">
        <v>2.8975689167755999E-2</v>
      </c>
      <c r="P1548">
        <v>2.3562678048E-2</v>
      </c>
      <c r="Q1548">
        <v>0.41837534274179999</v>
      </c>
      <c r="R1548">
        <v>0.4390738598908</v>
      </c>
      <c r="S1548">
        <v>0.44120278355879999</v>
      </c>
      <c r="T1548">
        <v>0.41220500684929001</v>
      </c>
      <c r="U1548">
        <v>0.40654450930999902</v>
      </c>
    </row>
    <row r="1549" spans="1:21" x14ac:dyDescent="0.25">
      <c r="A1549" t="s">
        <v>1614</v>
      </c>
      <c r="B1549">
        <v>4.5957491941600002E-2</v>
      </c>
      <c r="C1549">
        <v>5.0782261079699902E-2</v>
      </c>
      <c r="D1549">
        <v>4.5931504330599997E-2</v>
      </c>
      <c r="E1549">
        <v>5.0462914960165299E-2</v>
      </c>
      <c r="F1549">
        <v>3.83427682704E-2</v>
      </c>
      <c r="G1549">
        <v>4.4630045600400001E-2</v>
      </c>
      <c r="H1549">
        <v>5.59206308689E-2</v>
      </c>
      <c r="I1549">
        <v>4.5542753460400001E-2</v>
      </c>
      <c r="J1549">
        <v>5.0890456986785501E-2</v>
      </c>
      <c r="K1549">
        <v>4.5199560293999998E-2</v>
      </c>
      <c r="L1549">
        <v>2.57048014332E-2</v>
      </c>
      <c r="M1549">
        <v>3.12215465338E-2</v>
      </c>
      <c r="N1549">
        <v>2.5575095127399899E-2</v>
      </c>
      <c r="O1549">
        <v>2.73108664277351E-2</v>
      </c>
      <c r="P1549">
        <v>2.3166190677000001E-2</v>
      </c>
      <c r="Q1549">
        <v>0.41858256893239998</v>
      </c>
      <c r="R1549">
        <v>0.43928997851439999</v>
      </c>
      <c r="S1549">
        <v>0.44138262633839997</v>
      </c>
      <c r="T1549">
        <v>0.41242347421120201</v>
      </c>
      <c r="U1549">
        <v>0.40675990658</v>
      </c>
    </row>
    <row r="1550" spans="1:21" x14ac:dyDescent="0.25">
      <c r="A1550" t="s">
        <v>1615</v>
      </c>
      <c r="B1550">
        <v>4.5752919599599998E-2</v>
      </c>
      <c r="C1550">
        <v>5.06932866084999E-2</v>
      </c>
      <c r="D1550">
        <v>4.59197240012E-2</v>
      </c>
      <c r="E1550">
        <v>5.0171409032924302E-2</v>
      </c>
      <c r="F1550">
        <v>3.7781168266800003E-2</v>
      </c>
      <c r="G1550">
        <v>4.4413294851599998E-2</v>
      </c>
      <c r="H1550">
        <v>5.5794197736200001E-2</v>
      </c>
      <c r="I1550">
        <v>4.5530973130999998E-2</v>
      </c>
      <c r="J1550">
        <v>5.05989510595444E-2</v>
      </c>
      <c r="K1550">
        <v>4.4701119027600003E-2</v>
      </c>
      <c r="L1550">
        <v>2.3831787359599999E-2</v>
      </c>
      <c r="M1550">
        <v>2.8960624631399999E-2</v>
      </c>
      <c r="N1550">
        <v>2.3784485058600001E-2</v>
      </c>
      <c r="O1550">
        <v>2.55942204117603E-2</v>
      </c>
      <c r="P1550">
        <v>2.1886102879199999E-2</v>
      </c>
      <c r="Q1550">
        <v>0.41781018040380002</v>
      </c>
      <c r="R1550">
        <v>0.43848444546279902</v>
      </c>
      <c r="S1550">
        <v>0.44071230325079902</v>
      </c>
      <c r="T1550">
        <v>0.411609186771348</v>
      </c>
      <c r="U1550">
        <v>0.40595706221</v>
      </c>
    </row>
    <row r="1551" spans="1:21" x14ac:dyDescent="0.25">
      <c r="A1551" t="s">
        <v>1616</v>
      </c>
      <c r="B1551">
        <v>4.6484854294399899E-2</v>
      </c>
      <c r="C1551">
        <v>5.1442534219599899E-2</v>
      </c>
      <c r="D1551">
        <v>4.6414497835999997E-2</v>
      </c>
      <c r="E1551">
        <v>5.0534171964601998E-2</v>
      </c>
      <c r="F1551">
        <v>3.7930046486399999E-2</v>
      </c>
      <c r="G1551">
        <v>4.5145229546399997E-2</v>
      </c>
      <c r="H1551">
        <v>5.6560233775499999E-2</v>
      </c>
      <c r="I1551">
        <v>4.6025746965800002E-2</v>
      </c>
      <c r="J1551">
        <v>5.0961713991222103E-2</v>
      </c>
      <c r="K1551">
        <v>4.4859713975999999E-2</v>
      </c>
      <c r="L1551">
        <v>2.2919637136399999E-2</v>
      </c>
      <c r="M1551">
        <v>2.7859912652599999E-2</v>
      </c>
      <c r="N1551">
        <v>2.3030543976999999E-2</v>
      </c>
      <c r="O1551">
        <v>2.5063031833232299E-2</v>
      </c>
      <c r="P1551">
        <v>2.16821950884E-2</v>
      </c>
      <c r="Q1551">
        <v>0.41645379079259998</v>
      </c>
      <c r="R1551">
        <v>0.43706985083560002</v>
      </c>
      <c r="S1551">
        <v>0.43953515051159903</v>
      </c>
      <c r="T1551">
        <v>0.41017921858428502</v>
      </c>
      <c r="U1551">
        <v>0.40454718916999999</v>
      </c>
    </row>
    <row r="1552" spans="1:21" x14ac:dyDescent="0.25">
      <c r="A1552" t="s">
        <v>1617</v>
      </c>
      <c r="B1552">
        <v>4.5665334639599903E-2</v>
      </c>
      <c r="C1552">
        <v>5.1224152175499998E-2</v>
      </c>
      <c r="D1552">
        <v>4.6744347059199998E-2</v>
      </c>
      <c r="E1552">
        <v>5.0339834679774702E-2</v>
      </c>
      <c r="F1552">
        <v>3.74139028392E-2</v>
      </c>
      <c r="G1552">
        <v>4.4337888298399998E-2</v>
      </c>
      <c r="H1552">
        <v>5.6322241996300003E-2</v>
      </c>
      <c r="I1552">
        <v>4.6355596189000002E-2</v>
      </c>
      <c r="J1552">
        <v>5.07608987969006E-2</v>
      </c>
      <c r="K1552">
        <v>4.4191349550600001E-2</v>
      </c>
      <c r="L1552">
        <v>2.0870098394799998E-2</v>
      </c>
      <c r="M1552">
        <v>2.5450245888199999E-2</v>
      </c>
      <c r="N1552">
        <v>2.2665353765599899E-2</v>
      </c>
      <c r="O1552">
        <v>2.4376373426842301E-2</v>
      </c>
      <c r="P1552">
        <v>2.0832579293399999E-2</v>
      </c>
      <c r="Q1552">
        <v>0.41410836708990001</v>
      </c>
      <c r="R1552">
        <v>0.43462378095940002</v>
      </c>
      <c r="S1552">
        <v>0.43749965723340001</v>
      </c>
      <c r="T1552">
        <v>0.40770656526082399</v>
      </c>
      <c r="U1552">
        <v>0.40210928370499999</v>
      </c>
    </row>
    <row r="1553" spans="1:21" x14ac:dyDescent="0.25">
      <c r="A1553" t="s">
        <v>1618</v>
      </c>
      <c r="B1553">
        <v>4.6151116163600001E-2</v>
      </c>
      <c r="C1553">
        <v>5.0797678181599901E-2</v>
      </c>
      <c r="D1553">
        <v>4.5601655107400003E-2</v>
      </c>
      <c r="E1553">
        <v>4.8785136401155997E-2</v>
      </c>
      <c r="F1553">
        <v>3.6359968175999999E-2</v>
      </c>
      <c r="G1553">
        <v>4.4811491415600001E-2</v>
      </c>
      <c r="H1553">
        <v>5.58165094655E-2</v>
      </c>
      <c r="I1553">
        <v>4.5212904237200001E-2</v>
      </c>
      <c r="J1553">
        <v>4.9212678427776102E-2</v>
      </c>
      <c r="K1553">
        <v>4.2582743645399997E-2</v>
      </c>
      <c r="L1553">
        <v>2.0710424358399902E-2</v>
      </c>
      <c r="M1553">
        <v>2.51081327056E-2</v>
      </c>
      <c r="N1553">
        <v>2.1451979837399899E-2</v>
      </c>
      <c r="O1553">
        <v>2.30030566140625E-2</v>
      </c>
      <c r="P1553">
        <v>1.9597804337999999E-2</v>
      </c>
      <c r="Q1553">
        <v>0.41121661979379998</v>
      </c>
      <c r="R1553">
        <v>0.43160794380279999</v>
      </c>
      <c r="S1553">
        <v>0.43499003299079902</v>
      </c>
      <c r="T1553">
        <v>0.40465795252868397</v>
      </c>
      <c r="U1553">
        <v>0.39910351271</v>
      </c>
    </row>
    <row r="1554" spans="1:21" x14ac:dyDescent="0.25">
      <c r="A1554" t="s">
        <v>1619</v>
      </c>
      <c r="B1554">
        <v>4.5807660199599899E-2</v>
      </c>
      <c r="C1554">
        <v>5.0404292376199901E-2</v>
      </c>
      <c r="D1554">
        <v>4.5224684566599997E-2</v>
      </c>
      <c r="E1554">
        <v>4.8759224763179003E-2</v>
      </c>
      <c r="F1554">
        <v>3.6803475547200003E-2</v>
      </c>
      <c r="G1554">
        <v>4.4480213858400001E-2</v>
      </c>
      <c r="H1554">
        <v>5.53628376364E-2</v>
      </c>
      <c r="I1554">
        <v>4.4835933696399898E-2</v>
      </c>
      <c r="J1554">
        <v>4.9186766789799101E-2</v>
      </c>
      <c r="K1554">
        <v>4.2899933542200001E-2</v>
      </c>
      <c r="L1554">
        <v>2.0123400258399898E-2</v>
      </c>
      <c r="M1554">
        <v>2.4364408395600001E-2</v>
      </c>
      <c r="N1554">
        <v>2.0768720732199899E-2</v>
      </c>
      <c r="O1554">
        <v>2.1519615339880501E-2</v>
      </c>
      <c r="P1554">
        <v>1.76606803254E-2</v>
      </c>
      <c r="Q1554">
        <v>0.4078727426273</v>
      </c>
      <c r="R1554">
        <v>0.42812057510379897</v>
      </c>
      <c r="S1554">
        <v>0.43208802450179901</v>
      </c>
      <c r="T1554">
        <v>0.40113268373419098</v>
      </c>
      <c r="U1554">
        <v>0.39562778403499999</v>
      </c>
    </row>
    <row r="1555" spans="1:21" x14ac:dyDescent="0.25">
      <c r="A1555" t="s">
        <v>1620</v>
      </c>
      <c r="B1555">
        <v>4.5397285228800002E-2</v>
      </c>
      <c r="C1555">
        <v>5.0122679136199902E-2</v>
      </c>
      <c r="D1555">
        <v>4.5118661602000003E-2</v>
      </c>
      <c r="E1555">
        <v>4.9918770562648797E-2</v>
      </c>
      <c r="F1555">
        <v>3.8257866488400002E-2</v>
      </c>
      <c r="G1555">
        <v>4.4082017294399999E-2</v>
      </c>
      <c r="H1555">
        <v>5.5072785155500001E-2</v>
      </c>
      <c r="I1555">
        <v>4.47299107318E-2</v>
      </c>
      <c r="J1555">
        <v>5.0346312589268902E-2</v>
      </c>
      <c r="K1555">
        <v>4.5029637135000002E-2</v>
      </c>
      <c r="L1555">
        <v>1.9262424236000001E-2</v>
      </c>
      <c r="M1555">
        <v>2.3352943333999999E-2</v>
      </c>
      <c r="N1555">
        <v>1.9543566474599899E-2</v>
      </c>
      <c r="O1555">
        <v>2.1241065231628001E-2</v>
      </c>
      <c r="P1555">
        <v>1.8351701171999999E-2</v>
      </c>
      <c r="Q1555">
        <v>0.40427454240869998</v>
      </c>
      <c r="R1555">
        <v>0.42436796991219999</v>
      </c>
      <c r="S1555">
        <v>0.42896529987420001</v>
      </c>
      <c r="T1555">
        <v>0.39733929590462302</v>
      </c>
      <c r="U1555">
        <v>0.39188770416500002</v>
      </c>
    </row>
    <row r="1556" spans="1:21" x14ac:dyDescent="0.25">
      <c r="A1556" t="s">
        <v>1621</v>
      </c>
      <c r="B1556">
        <v>4.4416985712E-2</v>
      </c>
      <c r="C1556">
        <v>5.0102062868499997E-2</v>
      </c>
      <c r="D1556">
        <v>4.5766579718999903E-2</v>
      </c>
      <c r="E1556">
        <v>5.1557681664692601E-2</v>
      </c>
      <c r="F1556">
        <v>3.9631204959599903E-2</v>
      </c>
      <c r="G1556">
        <v>4.3113896184399897E-2</v>
      </c>
      <c r="H1556">
        <v>5.4976100995199999E-2</v>
      </c>
      <c r="I1556">
        <v>4.5460291154599999E-2</v>
      </c>
      <c r="J1556">
        <v>5.21989947046229E-2</v>
      </c>
      <c r="K1556">
        <v>4.7567156309399998E-2</v>
      </c>
      <c r="L1556">
        <v>1.7478349870399899E-2</v>
      </c>
      <c r="M1556">
        <v>2.12407662936E-2</v>
      </c>
      <c r="N1556">
        <v>2.0497773156000001E-2</v>
      </c>
      <c r="O1556">
        <v>2.7602372354976101E-2</v>
      </c>
      <c r="P1556">
        <v>2.8558418922599998E-2</v>
      </c>
      <c r="Q1556">
        <v>0.40084589089150002</v>
      </c>
      <c r="R1556">
        <v>0.42079218904900001</v>
      </c>
      <c r="S1556">
        <v>0.42598971933899998</v>
      </c>
      <c r="T1556">
        <v>0.39372465409843799</v>
      </c>
      <c r="U1556">
        <v>0.388323858425</v>
      </c>
    </row>
    <row r="1557" spans="1:21" x14ac:dyDescent="0.25">
      <c r="A1557" t="s">
        <v>1622</v>
      </c>
      <c r="B1557">
        <v>4.4471726311999998E-2</v>
      </c>
      <c r="C1557">
        <v>5.05755876017999E-2</v>
      </c>
      <c r="D1557">
        <v>4.6579422447600001E-2</v>
      </c>
      <c r="E1557">
        <v>5.2309119166025E-2</v>
      </c>
      <c r="F1557">
        <v>3.9830832896399902E-2</v>
      </c>
      <c r="G1557">
        <v>4.3229528818399997E-2</v>
      </c>
      <c r="H1557">
        <v>5.5615703901799998E-2</v>
      </c>
      <c r="I1557">
        <v>4.6414497835999997E-2</v>
      </c>
      <c r="J1557">
        <v>5.3138291581288299E-2</v>
      </c>
      <c r="K1557">
        <v>4.8292161787799999E-2</v>
      </c>
      <c r="L1557">
        <v>1.8312508505600001E-2</v>
      </c>
      <c r="M1557">
        <v>2.2192733410400001E-2</v>
      </c>
      <c r="N1557">
        <v>2.4550206469599999E-2</v>
      </c>
      <c r="O1557">
        <v>3.3315888528899898E-2</v>
      </c>
      <c r="P1557">
        <v>3.4652996225400003E-2</v>
      </c>
      <c r="Q1557">
        <v>0.39757736870339999</v>
      </c>
      <c r="R1557">
        <v>0.41738340894039999</v>
      </c>
      <c r="S1557">
        <v>0.4231531082244</v>
      </c>
      <c r="T1557">
        <v>0.390278827981003</v>
      </c>
      <c r="U1557">
        <v>0.38492645602999997</v>
      </c>
    </row>
    <row r="1558" spans="1:21" x14ac:dyDescent="0.25">
      <c r="A1558" t="s">
        <v>1623</v>
      </c>
      <c r="B1558">
        <v>4.2679039938799998E-2</v>
      </c>
      <c r="C1558">
        <v>5.0254995811099899E-2</v>
      </c>
      <c r="D1558">
        <v>4.7733894728799998E-2</v>
      </c>
      <c r="E1558">
        <v>5.2140693519174698E-2</v>
      </c>
      <c r="F1558">
        <v>3.8703061552799997E-2</v>
      </c>
      <c r="G1558">
        <v>4.1558626513199998E-2</v>
      </c>
      <c r="H1558">
        <v>5.5422335581200001E-2</v>
      </c>
      <c r="I1558">
        <v>4.7745675058200002E-2</v>
      </c>
      <c r="J1558">
        <v>5.3118857852805602E-2</v>
      </c>
      <c r="K1558">
        <v>4.6978089358199998E-2</v>
      </c>
      <c r="L1558">
        <v>1.9174714814800001E-2</v>
      </c>
      <c r="M1558">
        <v>2.3219072958199999E-2</v>
      </c>
      <c r="N1558">
        <v>2.9933817005399901E-2</v>
      </c>
      <c r="O1558">
        <v>3.6736224741861001E-2</v>
      </c>
      <c r="P1558">
        <v>3.5457299178000001E-2</v>
      </c>
      <c r="Q1558">
        <v>0.39471387952420001</v>
      </c>
      <c r="R1558">
        <v>0.41439704250519999</v>
      </c>
      <c r="S1558">
        <v>0.4206680079972</v>
      </c>
      <c r="T1558">
        <v>0.38726000625276102</v>
      </c>
      <c r="U1558">
        <v>0.38195005738999999</v>
      </c>
    </row>
    <row r="1559" spans="1:21" x14ac:dyDescent="0.25">
      <c r="A1559" t="s">
        <v>1624</v>
      </c>
      <c r="B1559">
        <v>4.5024426842800003E-2</v>
      </c>
      <c r="C1559">
        <v>5.0974136493899903E-2</v>
      </c>
      <c r="D1559">
        <v>4.7074196282399998E-2</v>
      </c>
      <c r="E1559">
        <v>5.0994103538693401E-2</v>
      </c>
      <c r="F1559">
        <v>3.7966364624399999E-2</v>
      </c>
      <c r="G1559">
        <v>4.40501542988E-2</v>
      </c>
      <c r="H1559">
        <v>5.65156103169E-2</v>
      </c>
      <c r="I1559">
        <v>4.7215560235200002E-2</v>
      </c>
      <c r="J1559">
        <v>5.2062958605243702E-2</v>
      </c>
      <c r="K1559">
        <v>4.5641360507400003E-2</v>
      </c>
      <c r="L1559">
        <v>2.4978769249999901E-2</v>
      </c>
      <c r="M1559">
        <v>3.0120834555E-2</v>
      </c>
      <c r="N1559">
        <v>3.2678633755599998E-2</v>
      </c>
      <c r="O1559">
        <v>3.8005895002732999E-2</v>
      </c>
      <c r="P1559">
        <v>3.5038155385799997E-2</v>
      </c>
      <c r="Q1559">
        <v>0.3920105196741</v>
      </c>
      <c r="R1559">
        <v>0.4115776768246</v>
      </c>
      <c r="S1559">
        <v>0.41832187719059999</v>
      </c>
      <c r="T1559">
        <v>0.38441000021326899</v>
      </c>
      <c r="U1559">
        <v>0.37914010209499999</v>
      </c>
    </row>
    <row r="1560" spans="1:21" x14ac:dyDescent="0.25">
      <c r="A1560" t="s">
        <v>1625</v>
      </c>
      <c r="B1560">
        <v>4.8337077953599997E-2</v>
      </c>
      <c r="C1560">
        <v>4.9537309679299903E-2</v>
      </c>
      <c r="D1560">
        <v>4.0724598735799998E-2</v>
      </c>
      <c r="E1560">
        <v>4.7800494158030803E-2</v>
      </c>
      <c r="F1560">
        <v>3.8472887218800003E-2</v>
      </c>
      <c r="G1560">
        <v>4.7472411070799997E-2</v>
      </c>
      <c r="H1560">
        <v>5.4648862298799998E-2</v>
      </c>
      <c r="I1560">
        <v>4.0842402029800003E-2</v>
      </c>
      <c r="J1560">
        <v>4.8441807197960998E-2</v>
      </c>
      <c r="K1560">
        <v>4.5437452716599998E-2</v>
      </c>
      <c r="L1560">
        <v>3.1482162942399999E-2</v>
      </c>
      <c r="M1560">
        <v>3.81976805616E-2</v>
      </c>
      <c r="N1560">
        <v>2.8520177477399999E-2</v>
      </c>
      <c r="O1560">
        <v>3.6295726896252399E-2</v>
      </c>
      <c r="P1560">
        <v>3.6046366129200001E-2</v>
      </c>
      <c r="Q1560">
        <v>0.38961799910990003</v>
      </c>
      <c r="R1560">
        <v>0.40908248907939998</v>
      </c>
      <c r="S1560">
        <v>0.41624551055339998</v>
      </c>
      <c r="T1560">
        <v>0.38188769521664501</v>
      </c>
      <c r="U1560">
        <v>0.376653242705</v>
      </c>
    </row>
    <row r="1561" spans="1:21" x14ac:dyDescent="0.25">
      <c r="A1561" t="s">
        <v>1626</v>
      </c>
      <c r="B1561">
        <v>4.9968003100399998E-2</v>
      </c>
      <c r="C1561">
        <v>5.21790934353E-2</v>
      </c>
      <c r="D1561">
        <v>4.2715474404400003E-2</v>
      </c>
      <c r="E1561">
        <v>4.9089598147385498E-2</v>
      </c>
      <c r="F1561">
        <v>3.8569815316800003E-2</v>
      </c>
      <c r="G1561">
        <v>4.9103336217599998E-2</v>
      </c>
      <c r="H1561">
        <v>5.6880035228800002E-2</v>
      </c>
      <c r="I1561">
        <v>4.2597671110399998E-2</v>
      </c>
      <c r="J1561">
        <v>4.9445883169568897E-2</v>
      </c>
      <c r="K1561">
        <v>4.5505421980200002E-2</v>
      </c>
      <c r="L1561">
        <v>3.5524412635600001E-2</v>
      </c>
      <c r="M1561">
        <v>4.3388876245399999E-2</v>
      </c>
      <c r="N1561">
        <v>3.1747987732999999E-2</v>
      </c>
      <c r="O1561">
        <v>3.8329790477445197E-2</v>
      </c>
      <c r="P1561">
        <v>3.64994945532E-2</v>
      </c>
      <c r="Q1561">
        <v>0.38733851101330002</v>
      </c>
      <c r="R1561">
        <v>0.40670518421980001</v>
      </c>
      <c r="S1561">
        <v>0.41426723997779902</v>
      </c>
      <c r="T1561">
        <v>0.37948455423561001</v>
      </c>
      <c r="U1561">
        <v>0.37428387273499902</v>
      </c>
    </row>
    <row r="1562" spans="1:21" x14ac:dyDescent="0.25">
      <c r="A1562" t="s">
        <v>1627</v>
      </c>
      <c r="B1562">
        <v>4.7337467231599997E-2</v>
      </c>
      <c r="C1562">
        <v>5.2003218082099997E-2</v>
      </c>
      <c r="D1562">
        <v>4.40941744643999E-2</v>
      </c>
      <c r="E1562">
        <v>5.0132541575958797E-2</v>
      </c>
      <c r="F1562">
        <v>3.9064072405199997E-2</v>
      </c>
      <c r="G1562">
        <v>4.6314481060400002E-2</v>
      </c>
      <c r="H1562">
        <v>5.5697513575899998E-2</v>
      </c>
      <c r="I1562">
        <v>4.3622961288399903E-2</v>
      </c>
      <c r="J1562">
        <v>5.0022417114556697E-2</v>
      </c>
      <c r="K1562">
        <v>4.5720657981599903E-2</v>
      </c>
      <c r="L1562">
        <v>3.4270036735200002E-2</v>
      </c>
      <c r="M1562">
        <v>4.1856804166800002E-2</v>
      </c>
      <c r="N1562">
        <v>3.3008884498999899E-2</v>
      </c>
      <c r="O1562">
        <v>3.7157288858986899E-2</v>
      </c>
      <c r="P1562">
        <v>3.34295494806E-2</v>
      </c>
      <c r="Q1562">
        <v>0.38517205538429999</v>
      </c>
      <c r="R1562">
        <v>0.40444576224579998</v>
      </c>
      <c r="S1562">
        <v>0.4123870654638</v>
      </c>
      <c r="T1562">
        <v>0.37720057727016398</v>
      </c>
      <c r="U1562">
        <v>0.37203199218499999</v>
      </c>
    </row>
    <row r="1563" spans="1:21" x14ac:dyDescent="0.25">
      <c r="A1563" t="s">
        <v>1628</v>
      </c>
      <c r="B1563">
        <v>4.4889607464800002E-2</v>
      </c>
      <c r="C1563">
        <v>5.1350253776299898E-2</v>
      </c>
      <c r="D1563">
        <v>4.5297433895533298E-2</v>
      </c>
      <c r="E1563">
        <v>5.1091272181106998E-2</v>
      </c>
      <c r="F1563">
        <v>3.95097458496E-2</v>
      </c>
      <c r="G1563">
        <v>4.3537804309999997E-2</v>
      </c>
      <c r="H1563">
        <v>5.4321623602399997E-2</v>
      </c>
      <c r="I1563">
        <v>4.4307886225933298E-2</v>
      </c>
      <c r="J1563">
        <v>5.0158453213935798E-2</v>
      </c>
      <c r="K1563">
        <v>4.54714373484E-2</v>
      </c>
      <c r="L1563">
        <v>3.1809998561600002E-2</v>
      </c>
      <c r="M1563">
        <v>3.8852157954400002E-2</v>
      </c>
      <c r="N1563">
        <v>3.2468655178933298E-2</v>
      </c>
      <c r="O1563">
        <v>3.5460076571494803E-2</v>
      </c>
      <c r="P1563">
        <v>3.1152579150000002E-2</v>
      </c>
      <c r="Q1563">
        <v>0.38280779293700001</v>
      </c>
      <c r="R1563">
        <v>0.40198004522199998</v>
      </c>
      <c r="S1563">
        <v>0.41033522284199903</v>
      </c>
      <c r="T1563">
        <v>0.374708063277437</v>
      </c>
      <c r="U1563">
        <v>0.36957450515000001</v>
      </c>
    </row>
    <row r="1564" spans="1:21" x14ac:dyDescent="0.25">
      <c r="A1564" t="s">
        <v>1629</v>
      </c>
      <c r="B1564">
        <v>4.5137972286799999E-2</v>
      </c>
      <c r="C1564">
        <v>5.1703134321800001E-2</v>
      </c>
      <c r="D1564">
        <v>4.5275137548866598E-2</v>
      </c>
      <c r="E1564">
        <v>5.1292087375428598E-2</v>
      </c>
      <c r="F1564">
        <v>3.9688448441999903E-2</v>
      </c>
      <c r="G1564">
        <v>4.3213784012400003E-2</v>
      </c>
      <c r="H1564">
        <v>5.3466340645900001E-2</v>
      </c>
      <c r="I1564">
        <v>4.33078225390666E-2</v>
      </c>
      <c r="J1564">
        <v>4.8312249008076097E-2</v>
      </c>
      <c r="K1564">
        <v>4.3183138807199997E-2</v>
      </c>
      <c r="L1564">
        <v>3.0706560228800001E-2</v>
      </c>
      <c r="M1564">
        <v>3.7424207279199997E-2</v>
      </c>
      <c r="N1564">
        <v>2.9972489658266599E-2</v>
      </c>
      <c r="O1564">
        <v>3.3348278076371099E-2</v>
      </c>
      <c r="P1564">
        <v>2.9838506720400001E-2</v>
      </c>
      <c r="Q1564">
        <v>0.38023630429909999</v>
      </c>
      <c r="R1564">
        <v>0.39929820957459999</v>
      </c>
      <c r="S1564">
        <v>0.40810353744060002</v>
      </c>
      <c r="T1564">
        <v>0.37199708192279901</v>
      </c>
      <c r="U1564">
        <v>0.366901620845</v>
      </c>
    </row>
    <row r="1565" spans="1:21" x14ac:dyDescent="0.25">
      <c r="A1565" t="s">
        <v>1630</v>
      </c>
      <c r="B1565">
        <v>4.3247734198000001E-2</v>
      </c>
      <c r="C1565">
        <v>5.2431038389699897E-2</v>
      </c>
      <c r="D1565">
        <v>4.8456228007066601E-2</v>
      </c>
      <c r="E1565">
        <v>5.3034645029380399E-2</v>
      </c>
      <c r="F1565">
        <v>3.9879416540400003E-2</v>
      </c>
      <c r="G1565">
        <v>4.03614517864E-2</v>
      </c>
      <c r="H1565">
        <v>5.2551559744599997E-2</v>
      </c>
      <c r="I1565">
        <v>4.4945689845866603E-2</v>
      </c>
      <c r="J1565">
        <v>4.8221558275156701E-2</v>
      </c>
      <c r="K1565">
        <v>4.1642502165599997E-2</v>
      </c>
      <c r="L1565">
        <v>2.67825282044E-2</v>
      </c>
      <c r="M1565">
        <v>3.2471003374600002E-2</v>
      </c>
      <c r="N1565">
        <v>3.1150924118466601E-2</v>
      </c>
      <c r="O1565">
        <v>3.3885944564393401E-2</v>
      </c>
      <c r="P1565">
        <v>2.9838506720400001E-2</v>
      </c>
      <c r="Q1565">
        <v>0.3770242983448</v>
      </c>
      <c r="R1565">
        <v>0.39594837090879997</v>
      </c>
      <c r="S1565">
        <v>0.4053159743568</v>
      </c>
      <c r="T1565">
        <v>0.36861083781315801</v>
      </c>
      <c r="U1565">
        <v>0.36356296315999997</v>
      </c>
    </row>
    <row r="1566" spans="1:21" x14ac:dyDescent="0.25">
      <c r="A1566" t="s">
        <v>1631</v>
      </c>
      <c r="B1566">
        <v>4.8673276658000003E-2</v>
      </c>
      <c r="C1566">
        <v>5.5408975354699901E-2</v>
      </c>
      <c r="D1566">
        <v>4.8746080513733303E-2</v>
      </c>
      <c r="E1566">
        <v>5.4148845462390502E-2</v>
      </c>
      <c r="F1566">
        <v>4.1215714849200003E-2</v>
      </c>
      <c r="G1566">
        <v>4.4423012684799999E-2</v>
      </c>
      <c r="H1566">
        <v>5.4016696635300003E-2</v>
      </c>
      <c r="I1566">
        <v>4.35745159071333E-2</v>
      </c>
      <c r="J1566">
        <v>4.8092000085271799E-2</v>
      </c>
      <c r="K1566">
        <v>4.3013215648200001E-2</v>
      </c>
      <c r="L1566">
        <v>3.04300232716E-2</v>
      </c>
      <c r="M1566">
        <v>3.6992847179399997E-2</v>
      </c>
      <c r="N1566">
        <v>3.05454715907332E-2</v>
      </c>
      <c r="O1566">
        <v>3.5058446182851699E-2</v>
      </c>
      <c r="P1566">
        <v>3.2749856844600002E-2</v>
      </c>
      <c r="Q1566">
        <v>0.37325654942480002</v>
      </c>
      <c r="R1566">
        <v>0.3920189413888</v>
      </c>
      <c r="S1566">
        <v>0.40204610563679999</v>
      </c>
      <c r="T1566">
        <v>0.36463870396020798</v>
      </c>
      <c r="U1566">
        <v>0.359646649159999</v>
      </c>
    </row>
    <row r="1567" spans="1:21" x14ac:dyDescent="0.25">
      <c r="A1567" t="s">
        <v>1632</v>
      </c>
      <c r="B1567">
        <v>5.6325131450000003E-2</v>
      </c>
      <c r="C1567">
        <v>6.4427980026999995E-2</v>
      </c>
      <c r="D1567">
        <v>5.6487021241666602E-2</v>
      </c>
      <c r="E1567">
        <v>6.12292005395998E-2</v>
      </c>
      <c r="F1567">
        <v>4.5053601352800003E-2</v>
      </c>
      <c r="G1567">
        <v>5.0674350694799898E-2</v>
      </c>
      <c r="H1567">
        <v>6.2294348205600002E-2</v>
      </c>
      <c r="I1567">
        <v>5.0479053247666598E-2</v>
      </c>
      <c r="J1567">
        <v>5.5865491478365302E-2</v>
      </c>
      <c r="K1567">
        <v>4.9946080535399999E-2</v>
      </c>
      <c r="L1567">
        <v>3.7338995248799897E-2</v>
      </c>
      <c r="M1567">
        <v>4.5605174689200001E-2</v>
      </c>
      <c r="N1567">
        <v>3.8969671423866599E-2</v>
      </c>
      <c r="O1567">
        <v>4.4444937040012102E-2</v>
      </c>
      <c r="P1567">
        <v>4.1042107003800003E-2</v>
      </c>
      <c r="Q1567">
        <v>0.3686033795086</v>
      </c>
      <c r="R1567">
        <v>0.38716609593160001</v>
      </c>
      <c r="S1567">
        <v>0.39800781776759903</v>
      </c>
      <c r="T1567">
        <v>0.35973311865181401</v>
      </c>
      <c r="U1567">
        <v>0.35481000136999902</v>
      </c>
    </row>
    <row r="1568" spans="1:21" x14ac:dyDescent="0.25">
      <c r="A1568" t="s">
        <v>1633</v>
      </c>
      <c r="B1568">
        <v>5.69462301968E-2</v>
      </c>
      <c r="C1568">
        <v>6.4987461892199894E-2</v>
      </c>
      <c r="D1568">
        <v>5.6332612647333302E-2</v>
      </c>
      <c r="E1568">
        <v>5.97133697179466E-2</v>
      </c>
      <c r="F1568">
        <v>4.3469091463200001E-2</v>
      </c>
      <c r="G1568">
        <v>5.0467317779200001E-2</v>
      </c>
      <c r="H1568">
        <v>6.2249724747000003E-2</v>
      </c>
      <c r="I1568">
        <v>5.06309332177333E-2</v>
      </c>
      <c r="J1568">
        <v>5.5392604085285402E-2</v>
      </c>
      <c r="K1568">
        <v>4.8994510844999999E-2</v>
      </c>
      <c r="L1568">
        <v>3.8569014335599998E-2</v>
      </c>
      <c r="M1568">
        <v>4.7107497795400001E-2</v>
      </c>
      <c r="N1568">
        <v>4.0806138498133297E-2</v>
      </c>
      <c r="O1568">
        <v>4.5753474757849501E-2</v>
      </c>
      <c r="P1568">
        <v>4.1585861112599903E-2</v>
      </c>
      <c r="Q1568">
        <v>0.36360169281729998</v>
      </c>
      <c r="R1568">
        <v>0.3819497782438</v>
      </c>
      <c r="S1568">
        <v>0.39366706704179999</v>
      </c>
      <c r="T1568">
        <v>0.35446011096202201</v>
      </c>
      <c r="U1568">
        <v>0.349611094535</v>
      </c>
    </row>
    <row r="1569" spans="1:21" x14ac:dyDescent="0.25">
      <c r="A1569" t="s">
        <v>1634</v>
      </c>
      <c r="B1569">
        <v>5.5289966872000003E-2</v>
      </c>
      <c r="C1569">
        <v>6.4558697834499995E-2</v>
      </c>
      <c r="D1569">
        <v>5.6442428548333298E-2</v>
      </c>
      <c r="E1569">
        <v>5.90267113115567E-2</v>
      </c>
      <c r="F1569">
        <v>4.2683810890799999E-2</v>
      </c>
      <c r="G1569">
        <v>4.8811054454400003E-2</v>
      </c>
      <c r="H1569">
        <v>6.1959672266099997E-2</v>
      </c>
      <c r="I1569">
        <v>5.1706736129533297E-2</v>
      </c>
      <c r="J1569">
        <v>5.5716499559997697E-2</v>
      </c>
      <c r="K1569">
        <v>4.8462084946799898E-2</v>
      </c>
      <c r="L1569">
        <v>3.8593371149200001E-2</v>
      </c>
      <c r="M1569">
        <v>4.7137246767799998E-2</v>
      </c>
      <c r="N1569">
        <v>4.3448725220133301E-2</v>
      </c>
      <c r="O1569">
        <v>4.8007787261846603E-2</v>
      </c>
      <c r="P1569">
        <v>4.2922589963399899E-2</v>
      </c>
      <c r="Q1569">
        <v>0.3579783275542</v>
      </c>
      <c r="R1569">
        <v>0.37608510468519901</v>
      </c>
      <c r="S1569">
        <v>0.38878678797719901</v>
      </c>
      <c r="T1569">
        <v>0.34853170118649301</v>
      </c>
      <c r="U1569">
        <v>0.34376599588999901</v>
      </c>
    </row>
    <row r="1570" spans="1:21" x14ac:dyDescent="0.25">
      <c r="A1570" t="s">
        <v>1635</v>
      </c>
      <c r="B1570">
        <v>5.48759010408E-2</v>
      </c>
      <c r="C1570">
        <v>6.3058639823999896E-2</v>
      </c>
      <c r="D1570">
        <v>5.3609690723599897E-2</v>
      </c>
      <c r="E1570">
        <v>5.7050948915812097E-2</v>
      </c>
      <c r="F1570">
        <v>4.2195325543199998E-2</v>
      </c>
      <c r="G1570">
        <v>4.90059089632E-2</v>
      </c>
      <c r="H1570">
        <v>6.1037454121700002E-2</v>
      </c>
      <c r="I1570">
        <v>4.9946008280199898E-2</v>
      </c>
      <c r="J1570">
        <v>5.4744813135860999E-2</v>
      </c>
      <c r="K1570">
        <v>4.8348802840799898E-2</v>
      </c>
      <c r="L1570">
        <v>4.0432310575999997E-2</v>
      </c>
      <c r="M1570">
        <v>4.9383294183999997E-2</v>
      </c>
      <c r="N1570">
        <v>4.3278341839799901E-2</v>
      </c>
      <c r="O1570">
        <v>4.8895260862558097E-2</v>
      </c>
      <c r="P1570">
        <v>4.45311958686E-2</v>
      </c>
      <c r="Q1570">
        <v>0.35241147852490001</v>
      </c>
      <c r="R1570">
        <v>0.37027937256940002</v>
      </c>
      <c r="S1570">
        <v>0.3839555569434</v>
      </c>
      <c r="T1570">
        <v>0.34266287341875901</v>
      </c>
      <c r="U1570">
        <v>0.33797964195499902</v>
      </c>
    </row>
    <row r="1571" spans="1:21" x14ac:dyDescent="0.25">
      <c r="A1571" t="s">
        <v>1636</v>
      </c>
      <c r="B1571">
        <v>5.328052975E-2</v>
      </c>
      <c r="C1571">
        <v>6.3305674245399998E-2</v>
      </c>
      <c r="D1571">
        <v>5.5523562855133303E-2</v>
      </c>
      <c r="E1571">
        <v>5.7659872408271001E-2</v>
      </c>
      <c r="F1571">
        <v>4.1743158333599997E-2</v>
      </c>
      <c r="G1571">
        <v>4.8299561368800002E-2</v>
      </c>
      <c r="H1571">
        <v>6.2272036476299898E-2</v>
      </c>
      <c r="I1571">
        <v>5.2696283799133298E-2</v>
      </c>
      <c r="J1571">
        <v>5.5781278654940099E-2</v>
      </c>
      <c r="K1571">
        <v>4.7623797362399897E-2</v>
      </c>
      <c r="L1571">
        <v>4.1284799051999999E-2</v>
      </c>
      <c r="M1571">
        <v>5.0424508218E-2</v>
      </c>
      <c r="N1571">
        <v>4.7548279851333301E-2</v>
      </c>
      <c r="O1571">
        <v>5.1266175737451597E-2</v>
      </c>
      <c r="P1571">
        <v>4.4678462606400002E-2</v>
      </c>
      <c r="Q1571">
        <v>0.34665624204959999</v>
      </c>
      <c r="R1571">
        <v>0.36427716897759999</v>
      </c>
      <c r="S1571">
        <v>0.37896083247359902</v>
      </c>
      <c r="T1571">
        <v>0.33659543895837701</v>
      </c>
      <c r="U1571">
        <v>0.33199747231999999</v>
      </c>
    </row>
    <row r="1572" spans="1:21" x14ac:dyDescent="0.25">
      <c r="A1572" t="s">
        <v>1637</v>
      </c>
      <c r="B1572">
        <v>5.3757823727599997E-2</v>
      </c>
      <c r="C1572">
        <v>6.2123880744E-2</v>
      </c>
      <c r="D1572">
        <v>5.25242345864666E-2</v>
      </c>
      <c r="E1572">
        <v>5.8067980706408499E-2</v>
      </c>
      <c r="F1572">
        <v>4.4714950984800002E-2</v>
      </c>
      <c r="G1572">
        <v>4.9617165415599997E-2</v>
      </c>
      <c r="H1572">
        <v>6.1669619785199997E-2</v>
      </c>
      <c r="I1572">
        <v>5.0262411341666598E-2</v>
      </c>
      <c r="J1572">
        <v>5.6817744174019302E-2</v>
      </c>
      <c r="K1572">
        <v>5.14980453876E-2</v>
      </c>
      <c r="L1572">
        <v>4.40272766944E-2</v>
      </c>
      <c r="M1572">
        <v>5.3667146209600003E-2</v>
      </c>
      <c r="N1572">
        <v>4.6233538686866603E-2</v>
      </c>
      <c r="O1572">
        <v>5.2820874016070302E-2</v>
      </c>
      <c r="P1572">
        <v>4.8382787472599997E-2</v>
      </c>
      <c r="Q1572">
        <v>0.34074216410320002</v>
      </c>
      <c r="R1572">
        <v>0.35796715363139903</v>
      </c>
      <c r="S1572">
        <v>0.37319421624219901</v>
      </c>
      <c r="T1572">
        <v>0.33072703184292401</v>
      </c>
      <c r="U1572">
        <v>0.32599975271229997</v>
      </c>
    </row>
    <row r="1573" spans="1:21" x14ac:dyDescent="0.25">
      <c r="A1573" t="s">
        <v>1638</v>
      </c>
      <c r="B1573">
        <v>5.3519176738799898E-2</v>
      </c>
      <c r="C1573">
        <v>6.3513050643999994E-2</v>
      </c>
      <c r="D1573">
        <v>5.4580333462733298E-2</v>
      </c>
      <c r="E1573">
        <v>6.2233276511207698E-2</v>
      </c>
      <c r="F1573">
        <v>4.94252509693918E-2</v>
      </c>
      <c r="G1573">
        <v>5.0060509207599899E-2</v>
      </c>
      <c r="H1573">
        <v>6.3543805046400004E-2</v>
      </c>
      <c r="I1573">
        <v>5.2648359441133302E-2</v>
      </c>
      <c r="J1573">
        <v>6.1002473707301198E-2</v>
      </c>
      <c r="K1573">
        <v>5.6414488787999997E-2</v>
      </c>
      <c r="L1573">
        <v>4.53718225896E-2</v>
      </c>
      <c r="M1573">
        <v>5.53628376364E-2</v>
      </c>
      <c r="N1573">
        <v>4.8454562174733297E-2</v>
      </c>
      <c r="O1573">
        <v>5.4388528113677503E-2</v>
      </c>
      <c r="P1573">
        <v>4.8881228738999999E-2</v>
      </c>
      <c r="Q1573">
        <v>0.33367381736320001</v>
      </c>
      <c r="R1573">
        <v>0.35020880327640003</v>
      </c>
      <c r="S1573">
        <v>0.36533517907719998</v>
      </c>
      <c r="T1573">
        <v>0.32427217228049099</v>
      </c>
      <c r="U1573">
        <v>0.31905951578979902</v>
      </c>
    </row>
    <row r="1574" spans="1:21" x14ac:dyDescent="0.25">
      <c r="A1574" t="s">
        <v>1639</v>
      </c>
      <c r="B1574">
        <v>6.4622730779999998E-2</v>
      </c>
      <c r="C1574">
        <v>7.7323798262999996E-2</v>
      </c>
      <c r="D1574">
        <v>6.6560247684600005E-2</v>
      </c>
      <c r="E1574">
        <v>7.1331903947813705E-2</v>
      </c>
      <c r="F1574">
        <v>5.52414616421045E-2</v>
      </c>
      <c r="G1574">
        <v>6.1087593421999903E-2</v>
      </c>
      <c r="H1574">
        <v>7.7291810581500003E-2</v>
      </c>
      <c r="I1574">
        <v>6.3616192313599898E-2</v>
      </c>
      <c r="J1574">
        <v>6.6005052287278904E-2</v>
      </c>
      <c r="K1574">
        <v>5.5553544782399898E-2</v>
      </c>
      <c r="L1574">
        <v>5.6272726962400002E-2</v>
      </c>
      <c r="M1574">
        <v>6.8690377271600003E-2</v>
      </c>
      <c r="N1574">
        <v>5.7822854192199902E-2</v>
      </c>
      <c r="O1574">
        <v>5.7167551286708397E-2</v>
      </c>
      <c r="P1574">
        <v>4.48823703972E-2</v>
      </c>
      <c r="Q1574">
        <v>0.32709015725680002</v>
      </c>
      <c r="R1574">
        <v>0.34298245408859901</v>
      </c>
      <c r="S1574">
        <v>0.35801504731779998</v>
      </c>
      <c r="T1574">
        <v>0.31825993165948102</v>
      </c>
      <c r="U1574">
        <v>0.31259518082769999</v>
      </c>
    </row>
    <row r="1575" spans="1:21" x14ac:dyDescent="0.25">
      <c r="A1575" t="s">
        <v>1640</v>
      </c>
      <c r="B1575">
        <v>7.1829274567999896E-2</v>
      </c>
      <c r="C1575">
        <v>8.3357880572999907E-2</v>
      </c>
      <c r="D1575">
        <v>6.84517667979333E-2</v>
      </c>
      <c r="E1575">
        <v>8.2080478225216996E-2</v>
      </c>
      <c r="F1575">
        <v>7.2754298918913704E-2</v>
      </c>
      <c r="G1575">
        <v>6.7371755397999999E-2</v>
      </c>
      <c r="H1575">
        <v>7.9933887617000002E-2</v>
      </c>
      <c r="I1575">
        <v>6.21267503834666E-2</v>
      </c>
      <c r="J1575">
        <v>7.0178028248318799E-2</v>
      </c>
      <c r="K1575">
        <v>6.3935084221510202E-2</v>
      </c>
      <c r="L1575">
        <v>6.0755486490399899E-2</v>
      </c>
      <c r="M1575">
        <v>7.4045192303600002E-2</v>
      </c>
      <c r="N1575">
        <v>5.3706060462866599E-2</v>
      </c>
      <c r="O1575">
        <v>5.8618603013419202E-2</v>
      </c>
      <c r="P1575">
        <v>5.1271481175600001E-2</v>
      </c>
      <c r="Q1575">
        <v>0.32081615805519997</v>
      </c>
      <c r="R1575">
        <v>0.33609599453540001</v>
      </c>
      <c r="S1575">
        <v>0.35103921623419998</v>
      </c>
      <c r="T1575">
        <v>0.312530475362159</v>
      </c>
      <c r="U1575">
        <v>0.30643489434030002</v>
      </c>
    </row>
    <row r="1576" spans="1:21" x14ac:dyDescent="0.25">
      <c r="A1576" t="s">
        <v>1641</v>
      </c>
      <c r="B1576">
        <v>7.2327596568000002E-2</v>
      </c>
      <c r="C1576">
        <v>9.0491476301999996E-2</v>
      </c>
      <c r="D1576">
        <v>7.9813776229999994E-2</v>
      </c>
      <c r="E1576">
        <v>8.7765659878266594E-2</v>
      </c>
      <c r="F1576">
        <v>7.2467049144731094E-2</v>
      </c>
      <c r="G1576">
        <v>6.4917524569500007E-2</v>
      </c>
      <c r="H1576">
        <v>8.1636217135499997E-2</v>
      </c>
      <c r="I1576">
        <v>6.7491246203200003E-2</v>
      </c>
      <c r="J1576">
        <v>6.8558072911634294E-2</v>
      </c>
      <c r="K1576">
        <v>5.5417606255200001E-2</v>
      </c>
      <c r="L1576">
        <v>5.6267432431599998E-2</v>
      </c>
      <c r="M1576">
        <v>6.8229268199400006E-2</v>
      </c>
      <c r="N1576">
        <v>5.6307386156199901E-2</v>
      </c>
      <c r="O1576">
        <v>5.3960986087057398E-2</v>
      </c>
      <c r="P1576">
        <v>4.08608556342E-2</v>
      </c>
      <c r="Q1576">
        <v>0.31475757513519997</v>
      </c>
      <c r="R1576">
        <v>0.32944597994539998</v>
      </c>
      <c r="S1576">
        <v>0.344302898664199</v>
      </c>
      <c r="T1576">
        <v>0.30699773859435903</v>
      </c>
      <c r="U1576">
        <v>0.30048611983529899</v>
      </c>
    </row>
    <row r="1577" spans="1:21" x14ac:dyDescent="0.25">
      <c r="A1577" t="s">
        <v>1642</v>
      </c>
      <c r="B1577">
        <v>7.2835157277999996E-2</v>
      </c>
      <c r="C1577">
        <v>9.06775980539999E-2</v>
      </c>
      <c r="D1577">
        <v>8.0050682690666605E-2</v>
      </c>
      <c r="E1577">
        <v>8.8578783851088402E-2</v>
      </c>
      <c r="F1577">
        <v>7.3828688101033102E-2</v>
      </c>
      <c r="G1577">
        <v>6.0705418115199999E-2</v>
      </c>
      <c r="H1577">
        <v>7.5219744335000005E-2</v>
      </c>
      <c r="I1577">
        <v>6.09433476101333E-2</v>
      </c>
      <c r="J1577">
        <v>6.3030059378999803E-2</v>
      </c>
      <c r="K1577">
        <v>5.1928517390399997E-2</v>
      </c>
      <c r="L1577">
        <v>4.9720495181600002E-2</v>
      </c>
      <c r="M1577">
        <v>6.0420162944400002E-2</v>
      </c>
      <c r="N1577">
        <v>4.7264748905333297E-2</v>
      </c>
      <c r="O1577">
        <v>4.6381831978791199E-2</v>
      </c>
      <c r="P1577">
        <v>3.6023709708E-2</v>
      </c>
      <c r="Q1577">
        <v>0.30908943422559998</v>
      </c>
      <c r="R1577">
        <v>0.32322452185119999</v>
      </c>
      <c r="S1577">
        <v>0.33800069933759902</v>
      </c>
      <c r="T1577">
        <v>0.30182155597381699</v>
      </c>
      <c r="U1577">
        <v>0.29492071079839999</v>
      </c>
    </row>
    <row r="1578" spans="1:21" x14ac:dyDescent="0.25">
      <c r="A1578" t="s">
        <v>1643</v>
      </c>
      <c r="B1578">
        <v>7.1885993637999995E-2</v>
      </c>
      <c r="C1578">
        <v>9.0137049485999904E-2</v>
      </c>
      <c r="D1578">
        <v>8.0046962020666607E-2</v>
      </c>
      <c r="E1578">
        <v>9.1132504294621899E-2</v>
      </c>
      <c r="F1578">
        <v>7.8192395474635301E-2</v>
      </c>
      <c r="G1578">
        <v>5.4171640636399898E-2</v>
      </c>
      <c r="H1578">
        <v>6.7559916320399996E-2</v>
      </c>
      <c r="I1578">
        <v>5.5220264186733301E-2</v>
      </c>
      <c r="J1578">
        <v>6.1384670367461702E-2</v>
      </c>
      <c r="K1578">
        <v>5.4545334038999999E-2</v>
      </c>
      <c r="L1578">
        <v>4.0604895461199997E-2</v>
      </c>
      <c r="M1578">
        <v>4.9219674835799997E-2</v>
      </c>
      <c r="N1578">
        <v>3.9941176954933301E-2</v>
      </c>
      <c r="O1578">
        <v>4.4276511393161702E-2</v>
      </c>
      <c r="P1578">
        <v>3.9320218992599999E-2</v>
      </c>
      <c r="Q1578">
        <v>0.30401368809040002</v>
      </c>
      <c r="R1578">
        <v>0.31765328740580001</v>
      </c>
      <c r="S1578">
        <v>0.3323571621734</v>
      </c>
      <c r="T1578">
        <v>0.29718635205945998</v>
      </c>
      <c r="U1578">
        <v>0.28993695971309902</v>
      </c>
    </row>
    <row r="1579" spans="1:21" x14ac:dyDescent="0.25">
      <c r="A1579" t="s">
        <v>1644</v>
      </c>
      <c r="B1579">
        <v>7.5420569869000004E-2</v>
      </c>
      <c r="C1579">
        <v>9.2155008338999894E-2</v>
      </c>
      <c r="D1579">
        <v>8.01910890642E-2</v>
      </c>
      <c r="E1579">
        <v>9.3400861180912106E-2</v>
      </c>
      <c r="F1579">
        <v>8.2467228802030001E-2</v>
      </c>
      <c r="G1579">
        <v>5.1888127130800002E-2</v>
      </c>
      <c r="H1579">
        <v>6.3885918228999999E-2</v>
      </c>
      <c r="I1579">
        <v>5.1751790094599903E-2</v>
      </c>
      <c r="J1579">
        <v>6.2149063687782502E-2</v>
      </c>
      <c r="K1579">
        <v>5.9451048634516203E-2</v>
      </c>
      <c r="L1579">
        <v>3.67016538512E-2</v>
      </c>
      <c r="M1579">
        <v>4.4385466820800003E-2</v>
      </c>
      <c r="N1579">
        <v>3.6260656933599901E-2</v>
      </c>
      <c r="O1579">
        <v>4.5539703744539403E-2</v>
      </c>
      <c r="P1579">
        <v>4.5154247451600002E-2</v>
      </c>
      <c r="Q1579">
        <v>0.29966497190559999</v>
      </c>
      <c r="R1579">
        <v>0.31288005471120001</v>
      </c>
      <c r="S1579">
        <v>0.3275219831176</v>
      </c>
      <c r="T1579">
        <v>0.293215076557239</v>
      </c>
      <c r="U1579">
        <v>0.28566706156839999</v>
      </c>
    </row>
    <row r="1580" spans="1:21" x14ac:dyDescent="0.25">
      <c r="A1580" t="s">
        <v>1645</v>
      </c>
      <c r="B1580">
        <v>7.6594619620500001E-2</v>
      </c>
      <c r="C1580">
        <v>9.4182255401999995E-2</v>
      </c>
      <c r="D1580">
        <v>8.1762351567666605E-2</v>
      </c>
      <c r="E1580">
        <v>9.36968436023351E-2</v>
      </c>
      <c r="F1580">
        <v>8.2194469745910603E-2</v>
      </c>
      <c r="G1580">
        <v>4.89314837744E-2</v>
      </c>
      <c r="H1580">
        <v>6.2316659934900001E-2</v>
      </c>
      <c r="I1580">
        <v>5.1937746740733301E-2</v>
      </c>
      <c r="J1580">
        <v>6.3179051297367395E-2</v>
      </c>
      <c r="K1580">
        <v>6.1208790584617798E-2</v>
      </c>
      <c r="L1580">
        <v>3.3343123070400001E-2</v>
      </c>
      <c r="M1580">
        <v>4.0577598353600003E-2</v>
      </c>
      <c r="N1580">
        <v>3.6941387414533303E-2</v>
      </c>
      <c r="O1580">
        <v>4.6822329824399801E-2</v>
      </c>
      <c r="P1580">
        <v>4.6785509778000001E-2</v>
      </c>
      <c r="Q1580">
        <v>0.29605674918879998</v>
      </c>
      <c r="R1580">
        <v>0.30891960157760001</v>
      </c>
      <c r="S1580">
        <v>0.32351013176479998</v>
      </c>
      <c r="T1580">
        <v>0.289920024437749</v>
      </c>
      <c r="U1580">
        <v>0.28212423586319901</v>
      </c>
    </row>
    <row r="1581" spans="1:21" x14ac:dyDescent="0.25">
      <c r="A1581" t="s">
        <v>1646</v>
      </c>
      <c r="B1581">
        <v>7.8850669323500003E-2</v>
      </c>
      <c r="C1581">
        <v>9.8597388347999998E-2</v>
      </c>
      <c r="D1581">
        <v>8.6115696851799997E-2</v>
      </c>
      <c r="E1581">
        <v>9.8711140666218E-2</v>
      </c>
      <c r="F1581">
        <v>8.6953771925393303E-2</v>
      </c>
      <c r="G1581">
        <v>4.8500318389199999E-2</v>
      </c>
      <c r="H1581">
        <v>6.4428836975299997E-2</v>
      </c>
      <c r="I1581">
        <v>5.57650894835999E-2</v>
      </c>
      <c r="J1581">
        <v>6.61108025517399E-2</v>
      </c>
      <c r="K1581">
        <v>6.2870873108863606E-2</v>
      </c>
      <c r="L1581">
        <v>3.3228596261999997E-2</v>
      </c>
      <c r="M1581">
        <v>4.0384230032999999E-2</v>
      </c>
      <c r="N1581">
        <v>4.1110359709999898E-2</v>
      </c>
      <c r="O1581">
        <v>4.9899336834166003E-2</v>
      </c>
      <c r="P1581">
        <v>4.8178879681799999E-2</v>
      </c>
      <c r="Q1581">
        <v>0.2930947753168</v>
      </c>
      <c r="R1581">
        <v>0.30566848333359897</v>
      </c>
      <c r="S1581">
        <v>0.32021682095280002</v>
      </c>
      <c r="T1581">
        <v>0.28721513090682399</v>
      </c>
      <c r="U1581">
        <v>0.27921594610519901</v>
      </c>
    </row>
    <row r="1582" spans="1:21" x14ac:dyDescent="0.25">
      <c r="A1582" t="s">
        <v>1647</v>
      </c>
      <c r="B1582">
        <v>8.3679450517999895E-2</v>
      </c>
      <c r="C1582">
        <v>0.102659193122999</v>
      </c>
      <c r="D1582">
        <v>8.74086270548666E-2</v>
      </c>
      <c r="E1582">
        <v>0.101053763548815</v>
      </c>
      <c r="F1582">
        <v>9.0740389902028901E-2</v>
      </c>
      <c r="G1582">
        <v>5.1758228900000001E-2</v>
      </c>
      <c r="H1582">
        <v>6.6652572662199996E-2</v>
      </c>
      <c r="I1582">
        <v>5.6021728106133303E-2</v>
      </c>
      <c r="J1582">
        <v>6.5392095589669505E-2</v>
      </c>
      <c r="K1582">
        <v>6.1495768862185399E-2</v>
      </c>
      <c r="L1582">
        <v>3.6803145349599997E-2</v>
      </c>
      <c r="M1582">
        <v>4.49506972964E-2</v>
      </c>
      <c r="N1582">
        <v>4.1366998332533302E-2</v>
      </c>
      <c r="O1582">
        <v>4.9348714527155203E-2</v>
      </c>
      <c r="P1582">
        <v>4.701207399E-2</v>
      </c>
      <c r="Q1582">
        <v>0.29073865973680002</v>
      </c>
      <c r="R1582">
        <v>0.30308236654859999</v>
      </c>
      <c r="S1582">
        <v>0.31759714189779997</v>
      </c>
      <c r="T1582">
        <v>0.28506351105268002</v>
      </c>
      <c r="U1582">
        <v>0.27690253379769902</v>
      </c>
    </row>
    <row r="1583" spans="1:21" x14ac:dyDescent="0.25">
      <c r="A1583" t="s">
        <v>1648</v>
      </c>
      <c r="B1583">
        <v>8.1248248395500003E-2</v>
      </c>
      <c r="C1583">
        <v>0.102546617318999</v>
      </c>
      <c r="D1583">
        <v>8.8692626459733304E-2</v>
      </c>
      <c r="E1583">
        <v>0.10127331684632</v>
      </c>
      <c r="F1583">
        <v>9.0321585260605394E-2</v>
      </c>
      <c r="G1583">
        <v>4.8214312521200002E-2</v>
      </c>
      <c r="H1583">
        <v>6.3647926449799996E-2</v>
      </c>
      <c r="I1583">
        <v>5.4802032617266599E-2</v>
      </c>
      <c r="J1583">
        <v>6.18122123940818E-2</v>
      </c>
      <c r="K1583">
        <v>5.5995344995799903E-2</v>
      </c>
      <c r="L1583">
        <v>3.3210515343599999E-2</v>
      </c>
      <c r="M1583">
        <v>4.0562723867400001E-2</v>
      </c>
      <c r="N1583">
        <v>3.9958817573266601E-2</v>
      </c>
      <c r="O1583">
        <v>4.5746996848355197E-2</v>
      </c>
      <c r="P1583">
        <v>4.21749280638E-2</v>
      </c>
      <c r="Q1583">
        <v>0.28873259561440001</v>
      </c>
      <c r="R1583">
        <v>0.30088047282879998</v>
      </c>
      <c r="S1583">
        <v>0.31536667230240001</v>
      </c>
      <c r="T1583">
        <v>0.28323156043400799</v>
      </c>
      <c r="U1583">
        <v>0.2749328284616</v>
      </c>
    </row>
    <row r="1584" spans="1:21" x14ac:dyDescent="0.25">
      <c r="A1584" t="s">
        <v>1649</v>
      </c>
      <c r="B1584">
        <v>8.1272841747500005E-2</v>
      </c>
      <c r="C1584">
        <v>0.102737133650999</v>
      </c>
      <c r="D1584">
        <v>8.8945655823733302E-2</v>
      </c>
      <c r="E1584">
        <v>0.101213078153005</v>
      </c>
      <c r="F1584">
        <v>8.9939324522717995E-2</v>
      </c>
      <c r="G1584">
        <v>4.6034377703999999E-2</v>
      </c>
      <c r="H1584">
        <v>6.0189608408299997E-2</v>
      </c>
      <c r="I1584">
        <v>5.1432858408866598E-2</v>
      </c>
      <c r="J1584">
        <v>5.7685784046248002E-2</v>
      </c>
      <c r="K1584">
        <v>5.2019143075199899E-2</v>
      </c>
      <c r="L1584">
        <v>3.0665228322399901E-2</v>
      </c>
      <c r="M1584">
        <v>3.7453956251599897E-2</v>
      </c>
      <c r="N1584">
        <v>3.6448279412066603E-2</v>
      </c>
      <c r="O1584">
        <v>4.1652958047992697E-2</v>
      </c>
      <c r="P1584">
        <v>3.8391305723399903E-2</v>
      </c>
      <c r="Q1584">
        <v>0.28688809370320001</v>
      </c>
      <c r="R1584">
        <v>0.29885591283140001</v>
      </c>
      <c r="S1584">
        <v>0.31331583784219902</v>
      </c>
      <c r="T1584">
        <v>0.281547149462478</v>
      </c>
      <c r="U1584">
        <v>0.27312175711229902</v>
      </c>
    </row>
    <row r="1585" spans="1:21" x14ac:dyDescent="0.25">
      <c r="A1585" t="s">
        <v>1650</v>
      </c>
      <c r="B1585">
        <v>9.2021578187999997E-2</v>
      </c>
      <c r="C1585">
        <v>0.1175780448925</v>
      </c>
      <c r="D1585">
        <v>0.10347971233886601</v>
      </c>
      <c r="E1585">
        <v>0.117425674953482</v>
      </c>
      <c r="F1585">
        <v>0.10366406332426301</v>
      </c>
      <c r="G1585">
        <v>5.30613184276E-2</v>
      </c>
      <c r="H1585">
        <v>7.0928987444699998E-2</v>
      </c>
      <c r="I1585">
        <v>6.1531210157333302E-2</v>
      </c>
      <c r="J1585">
        <v>7.1731976551393697E-2</v>
      </c>
      <c r="K1585">
        <v>6.7044015561826001E-2</v>
      </c>
      <c r="L1585">
        <v>3.7387708876E-2</v>
      </c>
      <c r="M1585">
        <v>4.5664672634000002E-2</v>
      </c>
      <c r="N1585">
        <v>4.6817497908333297E-2</v>
      </c>
      <c r="O1585">
        <v>5.5450905270733597E-2</v>
      </c>
      <c r="P1585">
        <v>5.2506256130999997E-2</v>
      </c>
      <c r="Q1585">
        <v>0.2851916904856</v>
      </c>
      <c r="R1585">
        <v>0.29699390874620002</v>
      </c>
      <c r="S1585">
        <v>0.31142966892259999</v>
      </c>
      <c r="T1585">
        <v>0.27999798316749402</v>
      </c>
      <c r="U1585">
        <v>0.271456100250899</v>
      </c>
    </row>
    <row r="1586" spans="1:21" x14ac:dyDescent="0.25">
      <c r="A1586" t="s">
        <v>1651</v>
      </c>
      <c r="B1586">
        <v>0.100811183345333</v>
      </c>
      <c r="C1586">
        <v>0.12571679115000001</v>
      </c>
      <c r="D1586">
        <v>0.108781917737999</v>
      </c>
      <c r="E1586">
        <v>0.120799893542602</v>
      </c>
      <c r="F1586">
        <v>0.10628453602745799</v>
      </c>
      <c r="G1586">
        <v>5.8151892470000001E-2</v>
      </c>
      <c r="H1586">
        <v>7.6028543427499998E-2</v>
      </c>
      <c r="I1586">
        <v>6.4514412711999897E-2</v>
      </c>
      <c r="J1586">
        <v>7.4899948103462496E-2</v>
      </c>
      <c r="K1586">
        <v>6.9806181483414304E-2</v>
      </c>
      <c r="L1586">
        <v>4.2624423799999998E-2</v>
      </c>
      <c r="M1586">
        <v>5.2060701700000003E-2</v>
      </c>
      <c r="N1586">
        <v>5.0208968463399901E-2</v>
      </c>
      <c r="O1586">
        <v>5.8489044823534397E-2</v>
      </c>
      <c r="P1586">
        <v>5.4579318670800001E-2</v>
      </c>
      <c r="Q1586">
        <v>0.28362992244399998</v>
      </c>
      <c r="R1586">
        <v>0.29527968276299998</v>
      </c>
      <c r="S1586">
        <v>0.30969319594899902</v>
      </c>
      <c r="T1586">
        <v>0.278571766578461</v>
      </c>
      <c r="U1586">
        <v>0.2699226383785</v>
      </c>
    </row>
    <row r="1587" spans="1:21" x14ac:dyDescent="0.25">
      <c r="A1587" t="s">
        <v>1652</v>
      </c>
      <c r="B1587">
        <v>0.10189152521600001</v>
      </c>
      <c r="C1587">
        <v>0.12707913890683301</v>
      </c>
      <c r="D1587">
        <v>0.10965114837379999</v>
      </c>
      <c r="E1587">
        <v>0.122996868602732</v>
      </c>
      <c r="F1587">
        <v>0.109769372460575</v>
      </c>
      <c r="G1587">
        <v>5.7141084705599997E-2</v>
      </c>
      <c r="H1587">
        <v>7.5674212396500004E-2</v>
      </c>
      <c r="I1587">
        <v>6.4966162691400001E-2</v>
      </c>
      <c r="J1587">
        <v>7.7609214191105905E-2</v>
      </c>
      <c r="K1587">
        <v>7.4469578493888106E-2</v>
      </c>
      <c r="L1587">
        <v>4.1954611426000002E-2</v>
      </c>
      <c r="M1587">
        <v>5.1242604959000002E-2</v>
      </c>
      <c r="N1587">
        <v>5.0542610622999903E-2</v>
      </c>
      <c r="O1587">
        <v>6.1099642349714899E-2</v>
      </c>
      <c r="P1587">
        <v>5.8877092079381001E-2</v>
      </c>
      <c r="Q1587">
        <v>0.28210854495519999</v>
      </c>
      <c r="R1587">
        <v>0.29360979021040001</v>
      </c>
      <c r="S1587">
        <v>0.30800163175919998</v>
      </c>
      <c r="T1587">
        <v>0.27718243490121303</v>
      </c>
      <c r="U1587">
        <v>0.26842883500280001</v>
      </c>
    </row>
    <row r="1588" spans="1:21" x14ac:dyDescent="0.25">
      <c r="A1588" t="s">
        <v>1653</v>
      </c>
      <c r="B1588">
        <v>9.8713425901333293E-2</v>
      </c>
      <c r="C1588">
        <v>0.126092373745499</v>
      </c>
      <c r="D1588">
        <v>0.110514177892933</v>
      </c>
      <c r="E1588">
        <v>0.12379776787890399</v>
      </c>
      <c r="F1588">
        <v>0.111486053306652</v>
      </c>
      <c r="G1588">
        <v>5.3183102495600001E-2</v>
      </c>
      <c r="H1588">
        <v>7.4164188193200004E-2</v>
      </c>
      <c r="I1588">
        <v>6.6575628834333295E-2</v>
      </c>
      <c r="J1588">
        <v>7.9833883335951095E-2</v>
      </c>
      <c r="K1588">
        <v>7.7351318697796295E-2</v>
      </c>
      <c r="L1588">
        <v>3.8215840538399999E-2</v>
      </c>
      <c r="M1588">
        <v>4.6676137695600001E-2</v>
      </c>
      <c r="N1588">
        <v>5.1589394107266602E-2</v>
      </c>
      <c r="O1588">
        <v>6.3399300220171803E-2</v>
      </c>
      <c r="P1588">
        <v>6.1878406565608897E-2</v>
      </c>
      <c r="Q1588">
        <v>0.2808160472656</v>
      </c>
      <c r="R1588">
        <v>0.29219112043119999</v>
      </c>
      <c r="S1588">
        <v>0.30656455067759902</v>
      </c>
      <c r="T1588">
        <v>0.27600211772408301</v>
      </c>
      <c r="U1588">
        <v>0.26715976310839901</v>
      </c>
    </row>
    <row r="1589" spans="1:21" x14ac:dyDescent="0.25">
      <c r="A1589" t="s">
        <v>1654</v>
      </c>
      <c r="B1589">
        <v>0.10092619497333299</v>
      </c>
      <c r="C1589">
        <v>0.12544068010749901</v>
      </c>
      <c r="D1589">
        <v>0.10759913007873299</v>
      </c>
      <c r="E1589">
        <v>0.11751649190166</v>
      </c>
      <c r="F1589">
        <v>0.104978044493341</v>
      </c>
      <c r="G1589">
        <v>5.4995224535199998E-2</v>
      </c>
      <c r="H1589">
        <v>7.4179062679399999E-2</v>
      </c>
      <c r="I1589">
        <v>6.4748607285333298E-2</v>
      </c>
      <c r="J1589">
        <v>7.4357636116227505E-2</v>
      </c>
      <c r="K1589">
        <v>6.9124608074191296E-2</v>
      </c>
      <c r="L1589">
        <v>3.9881821696399998E-2</v>
      </c>
      <c r="M1589">
        <v>4.8684193332599997E-2</v>
      </c>
      <c r="N1589">
        <v>4.9673394871666603E-2</v>
      </c>
      <c r="O1589">
        <v>5.8074458615902699E-2</v>
      </c>
      <c r="P1589">
        <v>5.4262128774000003E-2</v>
      </c>
      <c r="Q1589">
        <v>0.27977935641039903</v>
      </c>
      <c r="R1589">
        <v>0.2910532290458</v>
      </c>
      <c r="S1589">
        <v>0.30541189189340001</v>
      </c>
      <c r="T1589">
        <v>0.27505540498825898</v>
      </c>
      <c r="U1589">
        <v>0.2661418616931</v>
      </c>
    </row>
    <row r="1590" spans="1:21" x14ac:dyDescent="0.25">
      <c r="A1590" t="s">
        <v>1655</v>
      </c>
      <c r="B1590">
        <v>0.10198510259599999</v>
      </c>
      <c r="C1590">
        <v>0.12576878035533301</v>
      </c>
      <c r="D1590">
        <v>0.1067212178796</v>
      </c>
      <c r="E1590">
        <v>0.11402323801098301</v>
      </c>
      <c r="F1590">
        <v>9.9805755586397094E-2</v>
      </c>
      <c r="G1590">
        <v>5.6824446128799999E-2</v>
      </c>
      <c r="H1590">
        <v>7.5681915244999995E-2</v>
      </c>
      <c r="I1590">
        <v>6.5300310992799995E-2</v>
      </c>
      <c r="J1590">
        <v>7.34923686653913E-2</v>
      </c>
      <c r="K1590">
        <v>6.6984228420666106E-2</v>
      </c>
      <c r="L1590">
        <v>4.1309155865600002E-2</v>
      </c>
      <c r="M1590">
        <v>5.0454257190399997E-2</v>
      </c>
      <c r="N1590">
        <v>5.0055422660999903E-2</v>
      </c>
      <c r="O1590">
        <v>5.75238363088919E-2</v>
      </c>
      <c r="P1590">
        <v>5.2846102449000003E-2</v>
      </c>
      <c r="Q1590">
        <v>0.27894461831919998</v>
      </c>
      <c r="R1590">
        <v>0.29013700481339999</v>
      </c>
      <c r="S1590">
        <v>0.30448377702820001</v>
      </c>
      <c r="T1590">
        <v>0.27429311681136198</v>
      </c>
      <c r="U1590">
        <v>0.2653222527613</v>
      </c>
    </row>
    <row r="1591" spans="1:21" x14ac:dyDescent="0.25">
      <c r="A1591" t="s">
        <v>1656</v>
      </c>
      <c r="B1591">
        <v>0.103833967989333</v>
      </c>
      <c r="C1591">
        <v>0.123637673235999</v>
      </c>
      <c r="D1591">
        <v>0.10094346681706599</v>
      </c>
      <c r="E1591">
        <v>0.109501436331327</v>
      </c>
      <c r="F1591">
        <v>9.6956223480745604E-2</v>
      </c>
      <c r="G1591">
        <v>5.9760103976999997E-2</v>
      </c>
      <c r="H1591">
        <v>7.5604886760000004E-2</v>
      </c>
      <c r="I1591">
        <v>6.19895962292666E-2</v>
      </c>
      <c r="J1591">
        <v>7.3042282684931903E-2</v>
      </c>
      <c r="K1591">
        <v>6.8586523803752006E-2</v>
      </c>
      <c r="L1591">
        <v>4.4268508717999998E-2</v>
      </c>
      <c r="M1591">
        <v>5.4068757336999999E-2</v>
      </c>
      <c r="N1591">
        <v>4.7484380707333303E-2</v>
      </c>
      <c r="O1591">
        <v>5.7536792127880397E-2</v>
      </c>
      <c r="P1591">
        <v>5.5191042043200002E-2</v>
      </c>
      <c r="Q1591">
        <v>0.27821758836880001</v>
      </c>
      <c r="R1591">
        <v>0.28933900306259902</v>
      </c>
      <c r="S1591">
        <v>0.30367541891979999</v>
      </c>
      <c r="T1591">
        <v>0.27362918839922601</v>
      </c>
      <c r="U1591">
        <v>0.264608399820699</v>
      </c>
    </row>
    <row r="1592" spans="1:21" x14ac:dyDescent="0.25">
      <c r="A1592" t="s">
        <v>1657</v>
      </c>
      <c r="B1592">
        <v>9.3719014686666602E-2</v>
      </c>
      <c r="C1592">
        <v>0.112591042677833</v>
      </c>
      <c r="D1592">
        <v>9.1877574245866594E-2</v>
      </c>
      <c r="E1592">
        <v>9.9002796832420401E-2</v>
      </c>
      <c r="F1592">
        <v>8.6794671276775398E-2</v>
      </c>
      <c r="G1592">
        <v>5.2622895782799897E-2</v>
      </c>
      <c r="H1592">
        <v>6.7530167348000006E-2</v>
      </c>
      <c r="I1592">
        <v>5.61740693479333E-2</v>
      </c>
      <c r="J1592">
        <v>6.4247906363917806E-2</v>
      </c>
      <c r="K1592">
        <v>5.8542284088885399E-2</v>
      </c>
      <c r="L1592">
        <v>3.7728704266400001E-2</v>
      </c>
      <c r="M1592">
        <v>4.60811582476E-2</v>
      </c>
      <c r="N1592">
        <v>4.3239267666733298E-2</v>
      </c>
      <c r="O1592">
        <v>5.2658926278714199E-2</v>
      </c>
      <c r="P1592">
        <v>5.0614444960799997E-2</v>
      </c>
      <c r="Q1592">
        <v>0.27740977731279998</v>
      </c>
      <c r="R1592">
        <v>0.28845233445059998</v>
      </c>
      <c r="S1592">
        <v>0.30277724324379901</v>
      </c>
      <c r="T1592">
        <v>0.27289149016351999</v>
      </c>
      <c r="U1592">
        <v>0.26381522988669998</v>
      </c>
    </row>
    <row r="1593" spans="1:21" x14ac:dyDescent="0.25">
      <c r="A1593" t="s">
        <v>1658</v>
      </c>
      <c r="B1593">
        <v>8.4657359494499998E-2</v>
      </c>
      <c r="C1593">
        <v>0.100582849622999</v>
      </c>
      <c r="D1593">
        <v>8.0035800010666597E-2</v>
      </c>
      <c r="E1593">
        <v>9.3491678129089498E-2</v>
      </c>
      <c r="F1593">
        <v>8.7965639843516699E-2</v>
      </c>
      <c r="G1593">
        <v>4.6387551501199997E-2</v>
      </c>
      <c r="H1593">
        <v>5.8196427257500002E-2</v>
      </c>
      <c r="I1593">
        <v>4.7421284603733301E-2</v>
      </c>
      <c r="J1593">
        <v>6.1164421444657398E-2</v>
      </c>
      <c r="K1593">
        <v>6.1734917426825103E-2</v>
      </c>
      <c r="L1593">
        <v>3.3064374462000001E-2</v>
      </c>
      <c r="M1593">
        <v>4.0384230032999999E-2</v>
      </c>
      <c r="N1593">
        <v>3.7019253743533299E-2</v>
      </c>
      <c r="O1593">
        <v>5.3008733391403398E-2</v>
      </c>
      <c r="P1593">
        <v>5.7238924411599099E-2</v>
      </c>
      <c r="Q1593">
        <v>0.27633269590479997</v>
      </c>
      <c r="R1593">
        <v>0.28727010963459998</v>
      </c>
      <c r="S1593">
        <v>0.30157967567579902</v>
      </c>
      <c r="T1593">
        <v>0.27190789251591102</v>
      </c>
      <c r="U1593">
        <v>0.26275766997469902</v>
      </c>
    </row>
    <row r="1594" spans="1:21" x14ac:dyDescent="0.25">
      <c r="A1594" t="s">
        <v>1659</v>
      </c>
      <c r="B1594">
        <v>8.2397077192499904E-2</v>
      </c>
      <c r="C1594">
        <v>0.10025763798199901</v>
      </c>
      <c r="D1594">
        <v>8.1275394659399994E-2</v>
      </c>
      <c r="E1594">
        <v>9.1879293739041107E-2</v>
      </c>
      <c r="F1594">
        <v>8.4641851760561104E-2</v>
      </c>
      <c r="G1594">
        <v>4.62414106196E-2</v>
      </c>
      <c r="H1594">
        <v>5.9869806955E-2</v>
      </c>
      <c r="I1594">
        <v>5.0436186138199897E-2</v>
      </c>
      <c r="J1594">
        <v>6.18122123940818E-2</v>
      </c>
      <c r="K1594">
        <v>6.0096749759043298E-2</v>
      </c>
      <c r="L1594">
        <v>3.5110346804399999E-2</v>
      </c>
      <c r="M1594">
        <v>4.2883143714600003E-2</v>
      </c>
      <c r="N1594">
        <v>4.29085556515999E-2</v>
      </c>
      <c r="O1594">
        <v>5.60857404011696E-2</v>
      </c>
      <c r="P1594">
        <v>5.7167179842207198E-2</v>
      </c>
      <c r="Q1594">
        <v>0.27487863600399998</v>
      </c>
      <c r="R1594">
        <v>0.28567410613299998</v>
      </c>
      <c r="S1594">
        <v>0.29996295945899998</v>
      </c>
      <c r="T1594">
        <v>0.27058003569163902</v>
      </c>
      <c r="U1594">
        <v>0.26132996409349901</v>
      </c>
    </row>
    <row r="1595" spans="1:21" x14ac:dyDescent="0.25">
      <c r="A1595" t="s">
        <v>1660</v>
      </c>
      <c r="B1595">
        <v>7.8869579233499895E-2</v>
      </c>
      <c r="C1595">
        <v>9.9842625736999896E-2</v>
      </c>
      <c r="D1595">
        <v>8.3966187481133298E-2</v>
      </c>
      <c r="E1595">
        <v>9.0178616049693905E-2</v>
      </c>
      <c r="F1595">
        <v>7.9755787200112102E-2</v>
      </c>
      <c r="G1595">
        <v>4.4621682515199997E-2</v>
      </c>
      <c r="H1595">
        <v>6.1238259685399997E-2</v>
      </c>
      <c r="I1595">
        <v>5.4326624984666602E-2</v>
      </c>
      <c r="J1595">
        <v>6.1902903127001203E-2</v>
      </c>
      <c r="K1595">
        <v>5.6482458051599897E-2</v>
      </c>
      <c r="L1595">
        <v>3.5950656873600002E-2</v>
      </c>
      <c r="M1595">
        <v>4.3909483262399997E-2</v>
      </c>
      <c r="N1595">
        <v>4.9225742354466598E-2</v>
      </c>
      <c r="O1595">
        <v>5.7873643421581099E-2</v>
      </c>
      <c r="P1595">
        <v>5.43414262482E-2</v>
      </c>
      <c r="Q1595">
        <v>0.27293988946960002</v>
      </c>
      <c r="R1595">
        <v>0.28354610146420001</v>
      </c>
      <c r="S1595">
        <v>0.29780733783660002</v>
      </c>
      <c r="T1595">
        <v>0.26880955992594202</v>
      </c>
      <c r="U1595">
        <v>0.25942635625190003</v>
      </c>
    </row>
    <row r="1596" spans="1:21" x14ac:dyDescent="0.25">
      <c r="A1596" t="s">
        <v>1661</v>
      </c>
      <c r="B1596">
        <v>6.3042131481999997E-2</v>
      </c>
      <c r="C1596">
        <v>8.5000348508000007E-2</v>
      </c>
      <c r="D1596">
        <v>7.5279589721066603E-2</v>
      </c>
      <c r="E1596">
        <v>7.4792973751158398E-2</v>
      </c>
      <c r="F1596">
        <v>6.0115764063538898E-2</v>
      </c>
      <c r="G1596">
        <v>3.1529895205199998E-2</v>
      </c>
      <c r="H1596">
        <v>5.00749577923E-2</v>
      </c>
      <c r="I1596">
        <v>4.9397390046933297E-2</v>
      </c>
      <c r="J1596">
        <v>5.4841981778274602E-2</v>
      </c>
      <c r="K1596">
        <v>4.8960526213199997E-2</v>
      </c>
      <c r="L1596">
        <v>2.5270194110000001E-2</v>
      </c>
      <c r="M1596">
        <v>3.0864558864999999E-2</v>
      </c>
      <c r="N1596">
        <v>4.6016435509133299E-2</v>
      </c>
      <c r="O1596">
        <v>5.1952834143841602E-2</v>
      </c>
      <c r="P1596">
        <v>4.7159340727800002E-2</v>
      </c>
      <c r="Q1596">
        <v>0.2703818211256</v>
      </c>
      <c r="R1596">
        <v>0.28073831752619999</v>
      </c>
      <c r="S1596">
        <v>0.29496311486259902</v>
      </c>
      <c r="T1596">
        <v>0.26647351551287102</v>
      </c>
      <c r="U1596">
        <v>0.25691465146089998</v>
      </c>
    </row>
    <row r="1597" spans="1:21" x14ac:dyDescent="0.25">
      <c r="A1597" t="s">
        <v>1662</v>
      </c>
      <c r="B1597">
        <v>6.4758682164499995E-2</v>
      </c>
      <c r="C1597">
        <v>8.2877056769999999E-2</v>
      </c>
      <c r="D1597">
        <v>7.0641960254733294E-2</v>
      </c>
      <c r="E1597">
        <v>7.0043523558696405E-2</v>
      </c>
      <c r="F1597">
        <v>5.54315742534E-2</v>
      </c>
      <c r="G1597">
        <v>3.6413436331999997E-2</v>
      </c>
      <c r="H1597">
        <v>5.4224939442100002E-2</v>
      </c>
      <c r="I1597">
        <v>5.0890160216066599E-2</v>
      </c>
      <c r="J1597">
        <v>5.7491446761420699E-2</v>
      </c>
      <c r="K1597">
        <v>5.1863187914399998E-2</v>
      </c>
      <c r="L1597">
        <v>3.2175350765599998E-2</v>
      </c>
      <c r="M1597">
        <v>3.9298392540399997E-2</v>
      </c>
      <c r="N1597">
        <v>4.8545874665466601E-2</v>
      </c>
      <c r="O1597">
        <v>5.5263045895400598E-2</v>
      </c>
      <c r="P1597">
        <v>5.0220597377399999E-2</v>
      </c>
      <c r="Q1597">
        <v>0.2671640404192</v>
      </c>
      <c r="R1597">
        <v>0.27720642088839997</v>
      </c>
      <c r="S1597">
        <v>0.2913853817532</v>
      </c>
      <c r="T1597">
        <v>0.26353501754064002</v>
      </c>
      <c r="U1597">
        <v>0.25375519122379903</v>
      </c>
    </row>
    <row r="1598" spans="1:21" x14ac:dyDescent="0.25">
      <c r="A1598" t="s">
        <v>1663</v>
      </c>
      <c r="B1598">
        <v>6.5120798373E-2</v>
      </c>
      <c r="C1598">
        <v>8.1248289970999907E-2</v>
      </c>
      <c r="D1598">
        <v>7.0121602652000098E-2</v>
      </c>
      <c r="E1598">
        <v>6.6655277666585203E-2</v>
      </c>
      <c r="F1598">
        <v>5.2758594643199999E-2</v>
      </c>
      <c r="G1598">
        <v>4.2234714782399999E-2</v>
      </c>
      <c r="H1598">
        <v>6.0263980839299999E-2</v>
      </c>
      <c r="I1598">
        <v>5.4601826768999898E-2</v>
      </c>
      <c r="J1598">
        <v>5.9700413898958103E-2</v>
      </c>
      <c r="K1598">
        <v>5.22941380086E-2</v>
      </c>
      <c r="L1598">
        <v>3.9372789184400001E-2</v>
      </c>
      <c r="M1598">
        <v>4.8089213884600003E-2</v>
      </c>
      <c r="N1598">
        <v>5.2752315053200001E-2</v>
      </c>
      <c r="O1598">
        <v>5.77959085076502E-2</v>
      </c>
      <c r="P1598">
        <v>5.0742173156399999E-2</v>
      </c>
      <c r="Q1598">
        <v>0.26299034996319998</v>
      </c>
      <c r="R1598">
        <v>0.27262529972639998</v>
      </c>
      <c r="S1598">
        <v>0.28674480742719999</v>
      </c>
      <c r="T1598">
        <v>0.25972357665615498</v>
      </c>
      <c r="U1598">
        <v>0.24965714656479901</v>
      </c>
    </row>
    <row r="1599" spans="1:21" x14ac:dyDescent="0.25">
      <c r="A1599" t="s">
        <v>1664</v>
      </c>
      <c r="B1599">
        <v>5.1319806255200003E-2</v>
      </c>
      <c r="C1599">
        <v>6.1587413198999998E-2</v>
      </c>
      <c r="D1599">
        <v>4.7910599669799998E-2</v>
      </c>
      <c r="E1599">
        <v>5.2173083066645899E-2</v>
      </c>
      <c r="F1599">
        <v>4.5629117752199903E-2</v>
      </c>
      <c r="G1599">
        <v>3.5110346804399999E-2</v>
      </c>
      <c r="H1599">
        <v>4.7620667569300001E-2</v>
      </c>
      <c r="I1599">
        <v>4.1466759488E-2</v>
      </c>
      <c r="J1599">
        <v>4.9121987694856699E-2</v>
      </c>
      <c r="K1599">
        <v>4.6490061757799898E-2</v>
      </c>
      <c r="L1599">
        <v>3.2979125614400001E-2</v>
      </c>
      <c r="M1599">
        <v>4.0280108629599999E-2</v>
      </c>
      <c r="N1599">
        <v>3.9817513371999999E-2</v>
      </c>
      <c r="O1599">
        <v>4.7366474221916401E-2</v>
      </c>
      <c r="P1599">
        <v>4.5006066169199901E-2</v>
      </c>
      <c r="Q1599">
        <v>0.25783382272239902</v>
      </c>
      <c r="R1599">
        <v>0.26696539841979999</v>
      </c>
      <c r="S1599">
        <v>0.28101145269539901</v>
      </c>
      <c r="T1599">
        <v>0.25501460291822697</v>
      </c>
      <c r="U1599">
        <v>0.24459407848609999</v>
      </c>
    </row>
    <row r="1600" spans="1:21" x14ac:dyDescent="0.25">
      <c r="A1600" t="s">
        <v>1665</v>
      </c>
      <c r="B1600">
        <v>4.5949128856399998E-2</v>
      </c>
      <c r="C1600">
        <v>4.7345489574599997E-2</v>
      </c>
      <c r="D1600">
        <v>3.0546394134199899E-2</v>
      </c>
      <c r="E1600">
        <v>4.1724215052429299E-2</v>
      </c>
      <c r="F1600">
        <v>4.35909543888E-2</v>
      </c>
      <c r="G1600">
        <v>3.57923375852E-2</v>
      </c>
      <c r="H1600">
        <v>3.9283518054200002E-2</v>
      </c>
      <c r="I1600">
        <v>2.76013117842E-2</v>
      </c>
      <c r="J1600">
        <v>4.0979255460591203E-2</v>
      </c>
      <c r="K1600">
        <v>4.51202628198E-2</v>
      </c>
      <c r="L1600">
        <v>3.4002111785599899E-2</v>
      </c>
      <c r="M1600">
        <v>4.1529565470400001E-2</v>
      </c>
      <c r="N1600">
        <v>2.6022747644600001E-2</v>
      </c>
      <c r="O1600">
        <v>3.92820431730991E-2</v>
      </c>
      <c r="P1600">
        <v>4.3670251862999998E-2</v>
      </c>
      <c r="Q1600">
        <v>0.25184255739040001</v>
      </c>
      <c r="R1600">
        <v>0.26038927288079999</v>
      </c>
      <c r="S1600">
        <v>0.27434998309839997</v>
      </c>
      <c r="T1600">
        <v>0.249543341003403</v>
      </c>
      <c r="U1600">
        <v>0.23871140147559999</v>
      </c>
    </row>
    <row r="1601" spans="1:21" x14ac:dyDescent="0.25">
      <c r="A1601" t="s">
        <v>1666</v>
      </c>
      <c r="B1601">
        <v>1.63687601036E-2</v>
      </c>
      <c r="C1601">
        <v>2.3025704637600002E-2</v>
      </c>
      <c r="D1601">
        <v>2.0839402708600002E-2</v>
      </c>
      <c r="E1601">
        <v>3.7196156315952397E-2</v>
      </c>
      <c r="F1601">
        <v>4.5006980713799903E-2</v>
      </c>
      <c r="G1601">
        <v>1.05625585584E-2</v>
      </c>
      <c r="H1601">
        <v>1.8823662286099999E-2</v>
      </c>
      <c r="I1601">
        <v>1.9779173062599999E-2</v>
      </c>
      <c r="J1601">
        <v>3.7656087890043703E-2</v>
      </c>
      <c r="K1601">
        <v>4.6830822620400003E-2</v>
      </c>
      <c r="L1601">
        <v>8.8641189779999994E-3</v>
      </c>
      <c r="M1601">
        <v>1.0635257633E-2</v>
      </c>
      <c r="N1601">
        <v>1.8235949911199999E-2</v>
      </c>
      <c r="O1601">
        <v>3.5997743059517098E-2</v>
      </c>
      <c r="P1601">
        <v>4.5414796295400003E-2</v>
      </c>
      <c r="Q1601">
        <v>0.24544738653039999</v>
      </c>
      <c r="R1601">
        <v>0.25336981303579997</v>
      </c>
      <c r="S1601">
        <v>0.26723942566339998</v>
      </c>
      <c r="T1601">
        <v>0.24370322997072499</v>
      </c>
      <c r="U1601">
        <v>0.23243213949809999</v>
      </c>
    </row>
    <row r="1602" spans="1:21" x14ac:dyDescent="0.25">
      <c r="A1602" t="s">
        <v>1667</v>
      </c>
      <c r="B1602">
        <v>1.6451308928400001E-2</v>
      </c>
      <c r="C1602">
        <v>3.03662635773E-2</v>
      </c>
      <c r="D1602">
        <v>3.2578069559733303E-2</v>
      </c>
      <c r="E1602">
        <v>4.41080857463114E-2</v>
      </c>
      <c r="F1602">
        <v>4.5913237561799998E-2</v>
      </c>
      <c r="G1602">
        <v>1.3302377151600001E-2</v>
      </c>
      <c r="H1602">
        <v>2.83805196696E-2</v>
      </c>
      <c r="I1602">
        <v>3.2424925277533302E-2</v>
      </c>
      <c r="J1602">
        <v>4.5131595446402002E-2</v>
      </c>
      <c r="K1602">
        <v>4.7850361574400001E-2</v>
      </c>
      <c r="L1602">
        <v>1.16907191555999E-2</v>
      </c>
      <c r="M1602">
        <v>1.40266404866E-2</v>
      </c>
      <c r="N1602">
        <v>3.09877250907333E-2</v>
      </c>
      <c r="O1602">
        <v>4.37388449051394E-2</v>
      </c>
      <c r="P1602">
        <v>4.6796837988600001E-2</v>
      </c>
      <c r="Q1602">
        <v>0.2389848980824</v>
      </c>
      <c r="R1602">
        <v>0.24627646413980001</v>
      </c>
      <c r="S1602">
        <v>0.26005402025539998</v>
      </c>
      <c r="T1602">
        <v>0.23780164408507101</v>
      </c>
      <c r="U1602">
        <v>0.2260867800261</v>
      </c>
    </row>
    <row r="1603" spans="1:21" x14ac:dyDescent="0.25">
      <c r="A1603" t="s">
        <v>1668</v>
      </c>
      <c r="B1603">
        <v>2.2130376806799999E-2</v>
      </c>
      <c r="C1603">
        <v>4.1537002713499999E-2</v>
      </c>
      <c r="D1603">
        <v>4.5022693382933299E-2</v>
      </c>
      <c r="E1603">
        <v>5.3948030268068901E-2</v>
      </c>
      <c r="F1603">
        <v>5.1475388966399901E-2</v>
      </c>
      <c r="G1603">
        <v>2.04741134819999E-2</v>
      </c>
      <c r="H1603">
        <v>4.0674282513899998E-2</v>
      </c>
      <c r="I1603">
        <v>4.5258299970933301E-2</v>
      </c>
      <c r="J1603">
        <v>5.5211222619446602E-2</v>
      </c>
      <c r="K1603">
        <v>5.3290212249599997E-2</v>
      </c>
      <c r="L1603">
        <v>1.9000526259199998E-2</v>
      </c>
      <c r="M1603">
        <v>2.2966206692800001E-2</v>
      </c>
      <c r="N1603">
        <v>4.3962463736933299E-2</v>
      </c>
      <c r="O1603">
        <v>5.3863817444643698E-2</v>
      </c>
      <c r="P1603">
        <v>5.2347661182600001E-2</v>
      </c>
      <c r="Q1603">
        <v>0.23277821646879901</v>
      </c>
      <c r="R1603">
        <v>0.23946389363760001</v>
      </c>
      <c r="S1603">
        <v>0.25315303714479997</v>
      </c>
      <c r="T1603">
        <v>0.23213366264072499</v>
      </c>
      <c r="U1603">
        <v>0.21999259103319899</v>
      </c>
    </row>
    <row r="1604" spans="1:21" x14ac:dyDescent="0.25">
      <c r="A1604" t="s">
        <v>1669</v>
      </c>
      <c r="B1604">
        <v>2.9605706930799999E-2</v>
      </c>
      <c r="C1604">
        <v>4.6326587269900001E-2</v>
      </c>
      <c r="D1604">
        <v>4.5053839914533302E-2</v>
      </c>
      <c r="E1604">
        <v>5.36111789743682E-2</v>
      </c>
      <c r="F1604">
        <v>5.0727727066799899E-2</v>
      </c>
      <c r="G1604">
        <v>2.86436127935999E-2</v>
      </c>
      <c r="H1604">
        <v>4.5984474087299998E-2</v>
      </c>
      <c r="I1604">
        <v>4.5442590784733297E-2</v>
      </c>
      <c r="J1604">
        <v>5.4958584149171097E-2</v>
      </c>
      <c r="K1604">
        <v>5.2630000909199899E-2</v>
      </c>
      <c r="L1604">
        <v>2.7291809638799999E-2</v>
      </c>
      <c r="M1604">
        <v>3.3333723574200003E-2</v>
      </c>
      <c r="N1604">
        <v>4.4252777515333297E-2</v>
      </c>
      <c r="O1604">
        <v>5.3643568521839401E-2</v>
      </c>
      <c r="P1604">
        <v>5.1554686440600003E-2</v>
      </c>
      <c r="Q1604">
        <v>0.22700236741839999</v>
      </c>
      <c r="R1604">
        <v>0.23312421306180001</v>
      </c>
      <c r="S1604">
        <v>0.24673108106139999</v>
      </c>
      <c r="T1604">
        <v>0.22685912025542199</v>
      </c>
      <c r="U1604">
        <v>0.21432142600509901</v>
      </c>
    </row>
    <row r="1605" spans="1:21" x14ac:dyDescent="0.25">
      <c r="A1605" t="s">
        <v>1670</v>
      </c>
      <c r="B1605">
        <v>3.3052196055200003E-2</v>
      </c>
      <c r="C1605">
        <v>4.86544443602E-2</v>
      </c>
      <c r="D1605">
        <v>4.5407249796533301E-2</v>
      </c>
      <c r="E1605">
        <v>5.2950432205955203E-2</v>
      </c>
      <c r="F1605">
        <v>4.9232403267599999E-2</v>
      </c>
      <c r="G1605">
        <v>3.2418918901600001E-2</v>
      </c>
      <c r="H1605">
        <v>4.8565197443000002E-2</v>
      </c>
      <c r="I1605">
        <v>4.5878462972533299E-2</v>
      </c>
      <c r="J1605">
        <v>5.4343182747217798E-2</v>
      </c>
      <c r="K1605">
        <v>5.1214840122599997E-2</v>
      </c>
      <c r="L1605">
        <v>3.1152364594399899E-2</v>
      </c>
      <c r="M1605">
        <v>3.8048935699599898E-2</v>
      </c>
      <c r="N1605">
        <v>4.4712210361933298E-2</v>
      </c>
      <c r="O1605">
        <v>5.3086468305334401E-2</v>
      </c>
      <c r="P1605">
        <v>5.0138660115600003E-2</v>
      </c>
      <c r="Q1605">
        <v>0.22173813203679901</v>
      </c>
      <c r="R1605">
        <v>0.2273460892736</v>
      </c>
      <c r="S1605">
        <v>0.2408779695728</v>
      </c>
      <c r="T1605">
        <v>0.22205178675273299</v>
      </c>
      <c r="U1605">
        <v>0.20915260193519999</v>
      </c>
    </row>
    <row r="1606" spans="1:21" x14ac:dyDescent="0.25">
      <c r="A1606" t="s">
        <v>1671</v>
      </c>
      <c r="B1606">
        <v>3.8846468794E-2</v>
      </c>
      <c r="C1606">
        <v>5.32655350822E-2</v>
      </c>
      <c r="D1606">
        <v>4.6962253277333298E-2</v>
      </c>
      <c r="E1606">
        <v>5.3488098693977498E-2</v>
      </c>
      <c r="F1606">
        <v>4.8677320948199897E-2</v>
      </c>
      <c r="G1606">
        <v>3.8372362300999899E-2</v>
      </c>
      <c r="H1606">
        <v>5.3272972325299997E-2</v>
      </c>
      <c r="I1606">
        <v>4.7457027112133301E-2</v>
      </c>
      <c r="J1606">
        <v>5.4893805054228598E-2</v>
      </c>
      <c r="K1606">
        <v>5.0659757803199999E-2</v>
      </c>
      <c r="L1606">
        <v>3.7227568574000003E-2</v>
      </c>
      <c r="M1606">
        <v>4.55456767444E-2</v>
      </c>
      <c r="N1606">
        <v>4.63378958191333E-2</v>
      </c>
      <c r="O1606">
        <v>5.3734259254758797E-2</v>
      </c>
      <c r="P1606">
        <v>4.9708188112799999E-2</v>
      </c>
      <c r="Q1606">
        <v>0.21702590087679999</v>
      </c>
      <c r="R1606">
        <v>0.22217385570359999</v>
      </c>
      <c r="S1606">
        <v>0.23563861146279999</v>
      </c>
      <c r="T1606">
        <v>0.21774854704444399</v>
      </c>
      <c r="U1606">
        <v>0.2045257773202</v>
      </c>
    </row>
    <row r="1607" spans="1:21" x14ac:dyDescent="0.25">
      <c r="A1607" t="s">
        <v>1672</v>
      </c>
      <c r="B1607">
        <v>4.7257017954999897E-2</v>
      </c>
      <c r="C1607">
        <v>5.6984156632200002E-2</v>
      </c>
      <c r="D1607">
        <v>4.4547285750333301E-2</v>
      </c>
      <c r="E1607">
        <v>5.33326288661157E-2</v>
      </c>
      <c r="F1607">
        <v>5.0727727066799899E-2</v>
      </c>
      <c r="G1607">
        <v>4.6840729326999897E-2</v>
      </c>
      <c r="H1607">
        <v>5.7036217333899998E-2</v>
      </c>
      <c r="I1607">
        <v>4.5053839914533302E-2</v>
      </c>
      <c r="J1607">
        <v>5.4744813135860999E-2</v>
      </c>
      <c r="K1607">
        <v>5.2710163921799898E-2</v>
      </c>
      <c r="L1607">
        <v>4.57421898919999E-2</v>
      </c>
      <c r="M1607">
        <v>5.61660598912E-2</v>
      </c>
      <c r="N1607">
        <v>4.4005390597933298E-2</v>
      </c>
      <c r="O1607">
        <v>5.3701869707287603E-2</v>
      </c>
      <c r="P1607">
        <v>5.1894532758600002E-2</v>
      </c>
      <c r="Q1607">
        <v>0.21291952800879901</v>
      </c>
      <c r="R1607">
        <v>0.2176666235926</v>
      </c>
      <c r="S1607">
        <v>0.23107288510980001</v>
      </c>
      <c r="T1607">
        <v>0.21399858101293501</v>
      </c>
      <c r="U1607">
        <v>0.20049383015569999</v>
      </c>
    </row>
    <row r="1608" spans="1:21" x14ac:dyDescent="0.25">
      <c r="A1608" t="s">
        <v>1673</v>
      </c>
      <c r="B1608">
        <v>4.2904527156400002E-2</v>
      </c>
      <c r="C1608">
        <v>5.2744928065200002E-2</v>
      </c>
      <c r="D1608">
        <v>4.2043995628599999E-2</v>
      </c>
      <c r="E1608">
        <v>5.1907488777381897E-2</v>
      </c>
      <c r="F1608">
        <v>5.0342567906400001E-2</v>
      </c>
      <c r="G1608">
        <v>4.2478282918400001E-2</v>
      </c>
      <c r="H1608">
        <v>5.2804426010000002E-2</v>
      </c>
      <c r="I1608">
        <v>4.2550549792799999E-2</v>
      </c>
      <c r="J1608">
        <v>5.3326150956621403E-2</v>
      </c>
      <c r="K1608">
        <v>5.2336332971999897E-2</v>
      </c>
      <c r="L1608">
        <v>4.140658312E-2</v>
      </c>
      <c r="M1608">
        <v>5.0573253079999998E-2</v>
      </c>
      <c r="N1608">
        <v>4.1631684099599997E-2</v>
      </c>
      <c r="O1608">
        <v>5.2432199446415702E-2</v>
      </c>
      <c r="P1608">
        <v>5.1656640335999898E-2</v>
      </c>
      <c r="Q1608">
        <v>0.20943247695039999</v>
      </c>
      <c r="R1608">
        <v>0.2138391707508</v>
      </c>
      <c r="S1608">
        <v>0.22719576010839901</v>
      </c>
      <c r="T1608">
        <v>0.210814183628802</v>
      </c>
      <c r="U1608">
        <v>0.19706997994059999</v>
      </c>
    </row>
    <row r="1609" spans="1:21" x14ac:dyDescent="0.25">
      <c r="A1609" t="s">
        <v>1674</v>
      </c>
      <c r="B1609">
        <v>4.4268508717999998E-2</v>
      </c>
      <c r="C1609">
        <v>5.4961226508999997E-2</v>
      </c>
      <c r="D1609">
        <v>4.4324322283666603E-2</v>
      </c>
      <c r="E1609">
        <v>5.3656524340827898E-2</v>
      </c>
      <c r="F1609">
        <v>5.1294137596799898E-2</v>
      </c>
      <c r="G1609">
        <v>4.3854442886800002E-2</v>
      </c>
      <c r="H1609">
        <v>5.5028161696900002E-2</v>
      </c>
      <c r="I1609">
        <v>4.4830876447866597E-2</v>
      </c>
      <c r="J1609">
        <v>5.5075186520067501E-2</v>
      </c>
      <c r="K1609">
        <v>5.3287902662399897E-2</v>
      </c>
      <c r="L1609">
        <v>4.2892348749599997E-2</v>
      </c>
      <c r="M1609">
        <v>5.2387940396399997E-2</v>
      </c>
      <c r="N1609">
        <v>4.4041594378066602E-2</v>
      </c>
      <c r="O1609">
        <v>5.4343182747217798E-2</v>
      </c>
      <c r="P1609">
        <v>5.2766804974799998E-2</v>
      </c>
      <c r="Q1609">
        <v>0.20569374651380001</v>
      </c>
      <c r="R1609">
        <v>0.21004496347580001</v>
      </c>
      <c r="S1609">
        <v>0.2232173152844</v>
      </c>
      <c r="T1609">
        <v>0.207305618684132</v>
      </c>
      <c r="U1609">
        <v>0.19348964439220001</v>
      </c>
    </row>
    <row r="1610" spans="1:21" x14ac:dyDescent="0.25">
      <c r="A1610" t="s">
        <v>1675</v>
      </c>
      <c r="B1610">
        <v>4.4268508717999998E-2</v>
      </c>
      <c r="C1610">
        <v>5.5608266658700001E-2</v>
      </c>
      <c r="D1610">
        <v>4.5572174408133298E-2</v>
      </c>
      <c r="E1610">
        <v>5.5606375098595499E-2</v>
      </c>
      <c r="F1610">
        <v>5.3494889902799901E-2</v>
      </c>
      <c r="G1610">
        <v>4.3854442886800002E-2</v>
      </c>
      <c r="H1610">
        <v>5.5675201846599999E-2</v>
      </c>
      <c r="I1610">
        <v>4.6078728572333298E-2</v>
      </c>
      <c r="J1610">
        <v>5.7018559368340799E-2</v>
      </c>
      <c r="K1610">
        <v>5.5052219872799901E-2</v>
      </c>
      <c r="L1610">
        <v>4.2928883969999998E-2</v>
      </c>
      <c r="M1610">
        <v>5.2432563855000003E-2</v>
      </c>
      <c r="N1610">
        <v>4.5089180902733297E-2</v>
      </c>
      <c r="O1610">
        <v>5.5075186520067501E-2</v>
      </c>
      <c r="P1610">
        <v>5.3130029738399899E-2</v>
      </c>
      <c r="Q1610">
        <v>0.2024575714572</v>
      </c>
      <c r="R1610">
        <v>0.2068254382852</v>
      </c>
      <c r="S1610">
        <v>0.219810948813599</v>
      </c>
      <c r="T1610">
        <v>0.20424895955290101</v>
      </c>
      <c r="U1610">
        <v>0.1904095109068</v>
      </c>
    </row>
    <row r="1611" spans="1:21" x14ac:dyDescent="0.25">
      <c r="A1611" t="s">
        <v>1676</v>
      </c>
      <c r="B1611">
        <v>4.2332142036799997E-2</v>
      </c>
      <c r="C1611">
        <v>5.5638015631099998E-2</v>
      </c>
      <c r="D1611">
        <v>4.7559257140333301E-2</v>
      </c>
      <c r="E1611">
        <v>5.67659208980653E-2</v>
      </c>
      <c r="F1611">
        <v>5.3272897027199902E-2</v>
      </c>
      <c r="G1611">
        <v>4.1918076205600001E-2</v>
      </c>
      <c r="H1611">
        <v>5.57123880621E-2</v>
      </c>
      <c r="I1611">
        <v>4.8077591633933298E-2</v>
      </c>
      <c r="J1611">
        <v>5.8184583077304897E-2</v>
      </c>
      <c r="K1611">
        <v>5.4830226997199902E-2</v>
      </c>
      <c r="L1611">
        <v>4.0761127559599999E-2</v>
      </c>
      <c r="M1611">
        <v>4.97849053114E-2</v>
      </c>
      <c r="N1611">
        <v>4.6322322553333302E-2</v>
      </c>
      <c r="O1611">
        <v>5.5068708610573197E-2</v>
      </c>
      <c r="P1611">
        <v>5.1875749568399902E-2</v>
      </c>
      <c r="Q1611">
        <v>0.19998835118280001</v>
      </c>
      <c r="R1611">
        <v>0.2043689219548</v>
      </c>
      <c r="S1611">
        <v>0.21721187150640001</v>
      </c>
      <c r="T1611">
        <v>0.201916710967221</v>
      </c>
      <c r="U1611">
        <v>0.1880593512532</v>
      </c>
    </row>
    <row r="1612" spans="1:21" x14ac:dyDescent="0.25">
      <c r="A1612" t="s">
        <v>1677</v>
      </c>
      <c r="B1612">
        <v>4.38666212936E-2</v>
      </c>
      <c r="C1612">
        <v>5.63519909687E-2</v>
      </c>
      <c r="D1612">
        <v>4.75402924583333E-2</v>
      </c>
      <c r="E1612">
        <v>5.6895479087950201E-2</v>
      </c>
      <c r="F1612">
        <v>5.3766432091200002E-2</v>
      </c>
      <c r="G1612">
        <v>4.3464733869199898E-2</v>
      </c>
      <c r="H1612">
        <v>5.64338006428E-2</v>
      </c>
      <c r="I1612">
        <v>4.8058626951933303E-2</v>
      </c>
      <c r="J1612">
        <v>5.8320619176683998E-2</v>
      </c>
      <c r="K1612">
        <v>5.5332661089599999E-2</v>
      </c>
      <c r="L1612">
        <v>4.1698864883200001E-2</v>
      </c>
      <c r="M1612">
        <v>5.0930240748800003E-2</v>
      </c>
      <c r="N1612">
        <v>4.5278469213533297E-2</v>
      </c>
      <c r="O1612">
        <v>5.4382050204183303E-2</v>
      </c>
      <c r="P1612">
        <v>5.2022222524800002E-2</v>
      </c>
      <c r="Q1612">
        <v>0.197968080049199</v>
      </c>
      <c r="R1612">
        <v>0.2023590449572</v>
      </c>
      <c r="S1612">
        <v>0.215085353709599</v>
      </c>
      <c r="T1612">
        <v>0.20000850757893801</v>
      </c>
      <c r="U1612">
        <v>0.18613649335479901</v>
      </c>
    </row>
    <row r="1613" spans="1:21" x14ac:dyDescent="0.25">
      <c r="A1613" t="s">
        <v>1678</v>
      </c>
      <c r="B1613">
        <v>4.3671766784799997E-2</v>
      </c>
      <c r="C1613">
        <v>5.7021342847700003E-2</v>
      </c>
      <c r="D1613">
        <v>4.8744414681399902E-2</v>
      </c>
      <c r="E1613">
        <v>5.8223450534270298E-2</v>
      </c>
      <c r="F1613">
        <v>5.4428809504800002E-2</v>
      </c>
      <c r="G1613">
        <v>4.3269879360399999E-2</v>
      </c>
      <c r="H1613">
        <v>5.7103152521800003E-2</v>
      </c>
      <c r="I1613">
        <v>4.9262749174999898E-2</v>
      </c>
      <c r="J1613">
        <v>5.9648590623004101E-2</v>
      </c>
      <c r="K1613">
        <v>5.62488856892547E-2</v>
      </c>
      <c r="L1613">
        <v>4.0663700305200001E-2</v>
      </c>
      <c r="M1613">
        <v>4.9665909421799999E-2</v>
      </c>
      <c r="N1613">
        <v>4.5610847060999903E-2</v>
      </c>
      <c r="O1613">
        <v>5.5133487705515599E-2</v>
      </c>
      <c r="P1613">
        <v>5.25511145124E-2</v>
      </c>
      <c r="Q1613">
        <v>0.19628452077120001</v>
      </c>
      <c r="R1613">
        <v>0.20068414745919999</v>
      </c>
      <c r="S1613">
        <v>0.21331325554559999</v>
      </c>
      <c r="T1613">
        <v>0.19841833808870199</v>
      </c>
      <c r="U1613">
        <v>0.18453411177279999</v>
      </c>
    </row>
    <row r="1614" spans="1:21" x14ac:dyDescent="0.25">
      <c r="A1614" t="s">
        <v>1679</v>
      </c>
      <c r="B1614">
        <v>5.4498370429999998E-2</v>
      </c>
      <c r="C1614">
        <v>6.9129174614499994E-2</v>
      </c>
      <c r="D1614">
        <v>5.75392634946666E-2</v>
      </c>
      <c r="E1614">
        <v>6.7506963130395503E-2</v>
      </c>
      <c r="F1614">
        <v>6.4716252739643404E-2</v>
      </c>
      <c r="G1614">
        <v>5.40964830056E-2</v>
      </c>
      <c r="H1614">
        <v>6.9210984288599994E-2</v>
      </c>
      <c r="I1614">
        <v>5.8057597988266603E-2</v>
      </c>
      <c r="J1614">
        <v>6.8509864344745305E-2</v>
      </c>
      <c r="K1614">
        <v>6.68088026802406E-2</v>
      </c>
      <c r="L1614">
        <v>5.0698707508399998E-2</v>
      </c>
      <c r="M1614">
        <v>6.1922486050600002E-2</v>
      </c>
      <c r="N1614">
        <v>5.38991417100666E-2</v>
      </c>
      <c r="O1614">
        <v>6.5113858202658595E-2</v>
      </c>
      <c r="P1614">
        <v>6.2085618528606903E-2</v>
      </c>
      <c r="Q1614">
        <v>0.19478802363519901</v>
      </c>
      <c r="R1614">
        <v>0.19919534968319999</v>
      </c>
      <c r="S1614">
        <v>0.2117380571776</v>
      </c>
      <c r="T1614">
        <v>0.197004854097381</v>
      </c>
      <c r="U1614">
        <v>0.18310977258880001</v>
      </c>
    </row>
    <row r="1615" spans="1:21" x14ac:dyDescent="0.25">
      <c r="A1615" t="s">
        <v>1680</v>
      </c>
      <c r="B1615">
        <v>6.4031103490999997E-2</v>
      </c>
      <c r="C1615">
        <v>8.2782228670499905E-2</v>
      </c>
      <c r="D1615">
        <v>7.0168147333399905E-2</v>
      </c>
      <c r="E1615">
        <v>8.00354766229881E-2</v>
      </c>
      <c r="F1615">
        <v>7.4765016040942406E-2</v>
      </c>
      <c r="G1615">
        <v>6.3598461924499999E-2</v>
      </c>
      <c r="H1615">
        <v>8.2859257155499993E-2</v>
      </c>
      <c r="I1615">
        <v>7.0712160465999901E-2</v>
      </c>
      <c r="J1615">
        <v>8.1485859012570994E-2</v>
      </c>
      <c r="K1615">
        <v>7.6857565981539602E-2</v>
      </c>
      <c r="L1615">
        <v>5.9533964238000003E-2</v>
      </c>
      <c r="M1615">
        <v>7.2506028499999903E-2</v>
      </c>
      <c r="N1615">
        <v>6.6024711423999904E-2</v>
      </c>
      <c r="O1615">
        <v>7.6342989346756401E-2</v>
      </c>
      <c r="P1615">
        <v>7.2098509545209896E-2</v>
      </c>
      <c r="Q1615">
        <v>0.19329152649920001</v>
      </c>
      <c r="R1615">
        <v>0.19770655190719999</v>
      </c>
      <c r="S1615">
        <v>0.21016285880960001</v>
      </c>
      <c r="T1615">
        <v>0.19559137010606001</v>
      </c>
      <c r="U1615">
        <v>0.18168543340479901</v>
      </c>
    </row>
    <row r="1616" spans="1:21" x14ac:dyDescent="0.25">
      <c r="A1616" t="s">
        <v>1681</v>
      </c>
      <c r="B1616">
        <v>7.0091340119999998E-2</v>
      </c>
      <c r="C1616">
        <v>9.1213852799499895E-2</v>
      </c>
      <c r="D1616">
        <v>7.7860239998999894E-2</v>
      </c>
      <c r="E1616">
        <v>8.4430672054450304E-2</v>
      </c>
      <c r="F1616">
        <v>7.5004541571118105E-2</v>
      </c>
      <c r="G1616">
        <v>6.9658698553500001E-2</v>
      </c>
      <c r="H1616">
        <v>9.1290881284499997E-2</v>
      </c>
      <c r="I1616">
        <v>7.8404253131600002E-2</v>
      </c>
      <c r="J1616">
        <v>8.5881054444033197E-2</v>
      </c>
      <c r="K1616">
        <v>7.7097091511715302E-2</v>
      </c>
      <c r="L1616">
        <v>6.5109406930000002E-2</v>
      </c>
      <c r="M1616">
        <v>7.9328357563999904E-2</v>
      </c>
      <c r="N1616">
        <v>7.3495483469999998E-2</v>
      </c>
      <c r="O1616">
        <v>8.0638387824806895E-2</v>
      </c>
      <c r="P1616">
        <v>7.2314120218921696E-2</v>
      </c>
      <c r="Q1616">
        <v>0.19166408586379999</v>
      </c>
      <c r="R1616">
        <v>0.1960874843258</v>
      </c>
      <c r="S1616">
        <v>0.2084498305844</v>
      </c>
      <c r="T1616">
        <v>0.19405420626549799</v>
      </c>
      <c r="U1616">
        <v>0.1801364645422</v>
      </c>
    </row>
    <row r="1617" spans="1:21" x14ac:dyDescent="0.25">
      <c r="A1617" t="s">
        <v>1682</v>
      </c>
      <c r="B1617">
        <v>7.1404816193500004E-2</v>
      </c>
      <c r="C1617">
        <v>9.1112303407999903E-2</v>
      </c>
      <c r="D1617">
        <v>7.6456176263666603E-2</v>
      </c>
      <c r="E1617">
        <v>8.5121516034299405E-2</v>
      </c>
      <c r="F1617">
        <v>7.7359777967282897E-2</v>
      </c>
      <c r="G1617">
        <v>7.1011505678499995E-2</v>
      </c>
      <c r="H1617">
        <v>9.1266360377999997E-2</v>
      </c>
      <c r="I1617">
        <v>7.7088749673666607E-2</v>
      </c>
      <c r="J1617">
        <v>8.6791451721387997E-2</v>
      </c>
      <c r="K1617">
        <v>7.9763221041911705E-2</v>
      </c>
      <c r="L1617">
        <v>6.6239338096499997E-2</v>
      </c>
      <c r="M1617">
        <v>8.0651835145000003E-2</v>
      </c>
      <c r="N1617">
        <v>7.2142025607466603E-2</v>
      </c>
      <c r="O1617">
        <v>8.1688500836938002E-2</v>
      </c>
      <c r="P1617">
        <v>7.5267228026685701E-2</v>
      </c>
      <c r="Q1617">
        <v>0.1896812271586</v>
      </c>
      <c r="R1617">
        <v>0.19411482727259999</v>
      </c>
      <c r="S1617">
        <v>0.2063626927468</v>
      </c>
      <c r="T1617">
        <v>0.19218133997699799</v>
      </c>
      <c r="U1617">
        <v>0.1782492151234</v>
      </c>
    </row>
    <row r="1618" spans="1:21" x14ac:dyDescent="0.25">
      <c r="A1618" t="s">
        <v>1683</v>
      </c>
      <c r="B1618">
        <v>6.3137067074999997E-2</v>
      </c>
      <c r="C1618">
        <v>8.6656833627499902E-2</v>
      </c>
      <c r="D1618">
        <v>7.6430131573666599E-2</v>
      </c>
      <c r="E1618">
        <v>8.3360599651636794E-2</v>
      </c>
      <c r="F1618">
        <v>7.4331155934766593E-2</v>
      </c>
      <c r="G1618">
        <v>6.2809308312499895E-2</v>
      </c>
      <c r="H1618">
        <v>8.6941839021999895E-2</v>
      </c>
      <c r="I1618">
        <v>7.7214522602066599E-2</v>
      </c>
      <c r="J1618">
        <v>8.5236782375776199E-2</v>
      </c>
      <c r="K1618">
        <v>7.6961790145803094E-2</v>
      </c>
      <c r="L1618">
        <v>5.8275568015000001E-2</v>
      </c>
      <c r="M1618">
        <v>7.1323161329000004E-2</v>
      </c>
      <c r="N1618">
        <v>7.2457570558866605E-2</v>
      </c>
      <c r="O1618">
        <v>8.0699347560659093E-2</v>
      </c>
      <c r="P1618">
        <v>7.3302817106816007E-2</v>
      </c>
      <c r="Q1618">
        <v>0.18745518766880001</v>
      </c>
      <c r="R1618">
        <v>0.19190024058079999</v>
      </c>
      <c r="S1618">
        <v>0.2040195851744</v>
      </c>
      <c r="T1618">
        <v>0.19007878253990801</v>
      </c>
      <c r="U1618">
        <v>0.1761305105872</v>
      </c>
    </row>
    <row r="1619" spans="1:21" x14ac:dyDescent="0.25">
      <c r="A1619" t="s">
        <v>1684</v>
      </c>
      <c r="B1619">
        <v>6.6068612294500006E-2</v>
      </c>
      <c r="C1619">
        <v>8.4811796320499996E-2</v>
      </c>
      <c r="D1619">
        <v>7.1106343908133293E-2</v>
      </c>
      <c r="E1619">
        <v>8.2346963955583094E-2</v>
      </c>
      <c r="F1619">
        <v>7.6453652180404397E-2</v>
      </c>
      <c r="G1619">
        <v>6.5858846686499994E-2</v>
      </c>
      <c r="H1619">
        <v>8.52739672305E-2</v>
      </c>
      <c r="I1619">
        <v>7.2067855491333294E-2</v>
      </c>
      <c r="J1619">
        <v>8.4362862414498793E-2</v>
      </c>
      <c r="K1619">
        <v>7.9167988389064706E-2</v>
      </c>
      <c r="L1619">
        <v>6.0944189565200001E-2</v>
      </c>
      <c r="M1619">
        <v>7.4352600312999895E-2</v>
      </c>
      <c r="N1619">
        <v>6.7741053366933299E-2</v>
      </c>
      <c r="O1619">
        <v>8.0344371757122293E-2</v>
      </c>
      <c r="P1619">
        <v>7.6035142192284896E-2</v>
      </c>
      <c r="Q1619">
        <v>0.18504208603699901</v>
      </c>
      <c r="R1619">
        <v>0.18949955416699901</v>
      </c>
      <c r="S1619">
        <v>0.20147957780599901</v>
      </c>
      <c r="T1619">
        <v>0.187799539603903</v>
      </c>
      <c r="U1619">
        <v>0.17383376365299899</v>
      </c>
    </row>
    <row r="1620" spans="1:21" x14ac:dyDescent="0.25">
      <c r="A1620" t="s">
        <v>1685</v>
      </c>
      <c r="B1620">
        <v>6.6098447273999994E-2</v>
      </c>
      <c r="C1620">
        <v>8.5316948170999996E-2</v>
      </c>
      <c r="D1620">
        <v>7.1780841627599998E-2</v>
      </c>
      <c r="E1620">
        <v>8.2485073857889404E-2</v>
      </c>
      <c r="F1620">
        <v>7.6616909554755794E-2</v>
      </c>
      <c r="G1620">
        <v>6.6046005872000005E-2</v>
      </c>
      <c r="H1620">
        <v>8.5971690293499894E-2</v>
      </c>
      <c r="I1620">
        <v>7.2906822297400004E-2</v>
      </c>
      <c r="J1620">
        <v>8.4607422400444193E-2</v>
      </c>
      <c r="K1620">
        <v>7.9367118048112098E-2</v>
      </c>
      <c r="L1620">
        <v>6.1378069963499898E-2</v>
      </c>
      <c r="M1620">
        <v>7.4969053126999904E-2</v>
      </c>
      <c r="N1620">
        <v>6.8706534855000001E-2</v>
      </c>
      <c r="O1620">
        <v>7.9564349688041297E-2</v>
      </c>
      <c r="P1620">
        <v>7.4273253621286894E-2</v>
      </c>
      <c r="Q1620">
        <v>0.18255415954839899</v>
      </c>
      <c r="R1620">
        <v>0.18702442786439999</v>
      </c>
      <c r="S1620">
        <v>0.19886081051919999</v>
      </c>
      <c r="T1620">
        <v>0.18544962246833199</v>
      </c>
      <c r="U1620">
        <v>0.1714657997596</v>
      </c>
    </row>
    <row r="1621" spans="1:21" x14ac:dyDescent="0.25">
      <c r="A1621" t="s">
        <v>1686</v>
      </c>
      <c r="B1621">
        <v>6.0855957646500002E-2</v>
      </c>
      <c r="C1621">
        <v>8.2814342773499999E-2</v>
      </c>
      <c r="D1621">
        <v>7.2691747338000004E-2</v>
      </c>
      <c r="E1621">
        <v>8.2102076474844701E-2</v>
      </c>
      <c r="F1621">
        <v>7.5443573725877205E-2</v>
      </c>
      <c r="G1621">
        <v>6.0960840450500001E-2</v>
      </c>
      <c r="H1621">
        <v>8.3623141865999895E-2</v>
      </c>
      <c r="I1621">
        <v>7.3918939753399998E-2</v>
      </c>
      <c r="J1621">
        <v>8.4277650059219097E-2</v>
      </c>
      <c r="K1621">
        <v>7.8193782219233496E-2</v>
      </c>
      <c r="L1621">
        <v>5.6739197281199999E-2</v>
      </c>
      <c r="M1621">
        <v>6.9300231205800006E-2</v>
      </c>
      <c r="N1621">
        <v>6.9187290646599994E-2</v>
      </c>
      <c r="O1621">
        <v>7.8170076510424999E-2</v>
      </c>
      <c r="P1621">
        <v>7.16889412610342E-2</v>
      </c>
      <c r="Q1621">
        <v>0.18014105791660001</v>
      </c>
      <c r="R1621">
        <v>0.18462374145060001</v>
      </c>
      <c r="S1621">
        <v>0.1963208031508</v>
      </c>
      <c r="T1621">
        <v>0.18317037953232701</v>
      </c>
      <c r="U1621">
        <v>0.16916905282540001</v>
      </c>
    </row>
    <row r="1622" spans="1:21" x14ac:dyDescent="0.25">
      <c r="A1622" t="s">
        <v>1687</v>
      </c>
      <c r="B1622">
        <v>6.2042398587499999E-2</v>
      </c>
      <c r="C1622">
        <v>8.2913006838500003E-2</v>
      </c>
      <c r="D1622">
        <v>7.1784562297599996E-2</v>
      </c>
      <c r="E1622">
        <v>7.9688071766087498E-2</v>
      </c>
      <c r="F1622">
        <v>7.2361949931849606E-2</v>
      </c>
      <c r="G1622">
        <v>6.2278384896499998E-2</v>
      </c>
      <c r="H1622">
        <v>8.3837348658499997E-2</v>
      </c>
      <c r="I1622">
        <v>7.3075012053999994E-2</v>
      </c>
      <c r="J1622">
        <v>8.1910217262053997E-2</v>
      </c>
      <c r="K1622">
        <v>7.5136073281669893E-2</v>
      </c>
      <c r="L1622">
        <v>5.7737826638799901E-2</v>
      </c>
      <c r="M1622">
        <v>7.0519939074199997E-2</v>
      </c>
      <c r="N1622">
        <v>6.7369199895799994E-2</v>
      </c>
      <c r="O1622">
        <v>7.5010921216194001E-2</v>
      </c>
      <c r="P1622">
        <v>6.8129020337727303E-2</v>
      </c>
      <c r="Q1622">
        <v>0.1781020805688</v>
      </c>
      <c r="R1622">
        <v>0.1825952544808</v>
      </c>
      <c r="S1622">
        <v>0.19417459537439999</v>
      </c>
      <c r="T1622">
        <v>0.181244507594152</v>
      </c>
      <c r="U1622">
        <v>0.1672283906872</v>
      </c>
    </row>
    <row r="1623" spans="1:21" x14ac:dyDescent="0.25">
      <c r="A1623" t="s">
        <v>1688</v>
      </c>
      <c r="B1623">
        <v>5.2050510663199899E-2</v>
      </c>
      <c r="C1623">
        <v>7.2089197368299995E-2</v>
      </c>
      <c r="D1623">
        <v>6.4203852399133302E-2</v>
      </c>
      <c r="E1623">
        <v>7.4607767668595101E-2</v>
      </c>
      <c r="F1623">
        <v>7.0131942301045094E-2</v>
      </c>
      <c r="G1623">
        <v>5.2342792426399998E-2</v>
      </c>
      <c r="H1623">
        <v>7.3025788999999994E-2</v>
      </c>
      <c r="I1623">
        <v>6.5506953623733294E-2</v>
      </c>
      <c r="J1623">
        <v>7.6836566294788994E-2</v>
      </c>
      <c r="K1623">
        <v>7.2906065650865395E-2</v>
      </c>
      <c r="L1623">
        <v>4.71060775024E-2</v>
      </c>
      <c r="M1623">
        <v>5.7534512621599997E-2</v>
      </c>
      <c r="N1623">
        <v>5.8923943346666598E-2</v>
      </c>
      <c r="O1623">
        <v>6.9371754179596304E-2</v>
      </c>
      <c r="P1623">
        <v>6.5731608711674994E-2</v>
      </c>
      <c r="Q1623">
        <v>0.17669911450379999</v>
      </c>
      <c r="R1623">
        <v>0.1811995065658</v>
      </c>
      <c r="S1623">
        <v>0.19269784690440001</v>
      </c>
      <c r="T1623">
        <v>0.179919366352288</v>
      </c>
      <c r="U1623">
        <v>0.1658930727022</v>
      </c>
    </row>
    <row r="1624" spans="1:21" x14ac:dyDescent="0.25">
      <c r="A1624" t="s">
        <v>1689</v>
      </c>
      <c r="B1624">
        <v>4.1698864883200001E-2</v>
      </c>
      <c r="C1624">
        <v>6.0658154723599998E-2</v>
      </c>
      <c r="D1624">
        <v>5.58782968007999E-2</v>
      </c>
      <c r="E1624">
        <v>6.7611722586867096E-2</v>
      </c>
      <c r="F1624">
        <v>6.5375901589003804E-2</v>
      </c>
      <c r="G1624">
        <v>4.2015503459999999E-2</v>
      </c>
      <c r="H1624">
        <v>6.1587810111099997E-2</v>
      </c>
      <c r="I1624">
        <v>5.70445494113999E-2</v>
      </c>
      <c r="J1624">
        <v>6.9594355394645493E-2</v>
      </c>
      <c r="K1624">
        <v>6.7755429807168602E-2</v>
      </c>
      <c r="L1624">
        <v>3.6011548907599999E-2</v>
      </c>
      <c r="M1624">
        <v>4.3983855693399999E-2</v>
      </c>
      <c r="N1624">
        <v>5.0412223959199899E-2</v>
      </c>
      <c r="O1624">
        <v>6.2557171985919993E-2</v>
      </c>
      <c r="P1624">
        <v>6.0903823430241803E-2</v>
      </c>
      <c r="Q1624">
        <v>0.17617534050619901</v>
      </c>
      <c r="R1624">
        <v>0.18067842734419901</v>
      </c>
      <c r="S1624">
        <v>0.19214652747559999</v>
      </c>
      <c r="T1624">
        <v>0.17942464695532601</v>
      </c>
      <c r="U1624">
        <v>0.16539455398779901</v>
      </c>
    </row>
    <row r="1625" spans="1:21" x14ac:dyDescent="0.25">
      <c r="A1625" t="s">
        <v>1690</v>
      </c>
      <c r="B1625">
        <v>4.2947089349600003E-2</v>
      </c>
      <c r="C1625">
        <v>6.0457349159899899E-2</v>
      </c>
      <c r="D1625">
        <v>5.4539533705799899E-2</v>
      </c>
      <c r="E1625">
        <v>6.7461748509179506E-2</v>
      </c>
      <c r="F1625">
        <v>6.6276855327298906E-2</v>
      </c>
      <c r="G1625">
        <v>4.3190657485599998E-2</v>
      </c>
      <c r="H1625">
        <v>6.11267010389E-2</v>
      </c>
      <c r="I1625">
        <v>5.5364156763799903E-2</v>
      </c>
      <c r="J1625">
        <v>6.8393186741021697E-2</v>
      </c>
      <c r="K1625">
        <v>6.7113875303537796E-2</v>
      </c>
      <c r="L1625">
        <v>3.6638674627200003E-2</v>
      </c>
      <c r="M1625">
        <v>4.46829565448E-2</v>
      </c>
      <c r="N1625">
        <v>4.8790732958599897E-2</v>
      </c>
      <c r="O1625">
        <v>6.1928814764978198E-2</v>
      </c>
      <c r="P1625">
        <v>6.17928197403049E-2</v>
      </c>
      <c r="Q1625">
        <v>0.17668040828959999</v>
      </c>
      <c r="R1625">
        <v>0.18118089659360001</v>
      </c>
      <c r="S1625">
        <v>0.1926781569248</v>
      </c>
      <c r="T1625">
        <v>0.17990169780239701</v>
      </c>
      <c r="U1625">
        <v>0.1658752684624</v>
      </c>
    </row>
    <row r="1626" spans="1:21" x14ac:dyDescent="0.25">
      <c r="A1626" t="s">
        <v>1691</v>
      </c>
      <c r="B1626">
        <v>4.2295606816399899E-2</v>
      </c>
      <c r="C1626">
        <v>6.0903583745899999E-2</v>
      </c>
      <c r="D1626">
        <v>5.56675151837333E-2</v>
      </c>
      <c r="E1626">
        <v>6.7705226931319695E-2</v>
      </c>
      <c r="F1626">
        <v>6.5867287043123196E-2</v>
      </c>
      <c r="G1626">
        <v>4.2234714782399999E-2</v>
      </c>
      <c r="H1626">
        <v>6.0903583745899999E-2</v>
      </c>
      <c r="I1626">
        <v>5.5726416830733302E-2</v>
      </c>
      <c r="J1626">
        <v>6.7489536861338698E-2</v>
      </c>
      <c r="K1626">
        <v>6.5424862198539796E-2</v>
      </c>
      <c r="L1626">
        <v>3.5573126262799903E-2</v>
      </c>
      <c r="M1626">
        <v>4.34483741902E-2</v>
      </c>
      <c r="N1626">
        <v>4.9718448836733299E-2</v>
      </c>
      <c r="O1626">
        <v>6.2110196230817101E-2</v>
      </c>
      <c r="P1626">
        <v>6.0833209757457998E-2</v>
      </c>
      <c r="Q1626">
        <v>0.17828914271079899</v>
      </c>
      <c r="R1626">
        <v>0.18278135420280001</v>
      </c>
      <c r="S1626">
        <v>0.1943714951704</v>
      </c>
      <c r="T1626">
        <v>0.18142119309306701</v>
      </c>
      <c r="U1626">
        <v>0.16740643308520001</v>
      </c>
    </row>
    <row r="1627" spans="1:21" x14ac:dyDescent="0.25">
      <c r="A1627" t="s">
        <v>1692</v>
      </c>
      <c r="B1627">
        <v>4.6168340178799998E-2</v>
      </c>
      <c r="C1627">
        <v>6.3729736123899997E-2</v>
      </c>
      <c r="D1627">
        <v>5.65316736865333E-2</v>
      </c>
      <c r="E1627">
        <v>6.93111549650125E-2</v>
      </c>
      <c r="F1627">
        <v>6.8353301218767801E-2</v>
      </c>
      <c r="G1627">
        <v>4.5498527804800001E-2</v>
      </c>
      <c r="H1627">
        <v>6.2725708305400002E-2</v>
      </c>
      <c r="I1627">
        <v>5.5589247334533298E-2</v>
      </c>
      <c r="J1627">
        <v>6.8046818650317295E-2</v>
      </c>
      <c r="K1627">
        <v>6.7073856397945497E-2</v>
      </c>
      <c r="L1627">
        <v>3.9141399455200003E-2</v>
      </c>
      <c r="M1627">
        <v>4.7806598646800001E-2</v>
      </c>
      <c r="N1627">
        <v>5.0252758116333299E-2</v>
      </c>
      <c r="O1627">
        <v>6.3211440844838596E-2</v>
      </c>
      <c r="P1627">
        <v>6.2386544531007802E-2</v>
      </c>
      <c r="Q1627">
        <v>0.1808893064846</v>
      </c>
      <c r="R1627">
        <v>0.1853681403386</v>
      </c>
      <c r="S1627">
        <v>0.19710840233479901</v>
      </c>
      <c r="T1627">
        <v>0.18387712152798699</v>
      </c>
      <c r="U1627">
        <v>0.1698812224174</v>
      </c>
    </row>
    <row r="1628" spans="1:21" x14ac:dyDescent="0.25">
      <c r="A1628" t="s">
        <v>1693</v>
      </c>
      <c r="B1628">
        <v>4.8275204555199999E-2</v>
      </c>
      <c r="C1628">
        <v>6.60738998679999E-2</v>
      </c>
      <c r="D1628">
        <v>5.8692932735466601E-2</v>
      </c>
      <c r="E1628">
        <v>7.0706826562879105E-2</v>
      </c>
      <c r="F1628">
        <v>6.9353201603822107E-2</v>
      </c>
      <c r="G1628">
        <v>4.6752903705200001E-2</v>
      </c>
      <c r="H1628">
        <v>6.4060365201999994E-2</v>
      </c>
      <c r="I1628">
        <v>5.6796299702066601E-2</v>
      </c>
      <c r="J1628">
        <v>6.8650772866621093E-2</v>
      </c>
      <c r="K1628">
        <v>6.7667204223112301E-2</v>
      </c>
      <c r="L1628">
        <v>4.0919446848000002E-2</v>
      </c>
      <c r="M1628">
        <v>4.9978273631999998E-2</v>
      </c>
      <c r="N1628">
        <v>5.1872122012866603E-2</v>
      </c>
      <c r="O1628">
        <v>6.4474633196216394E-2</v>
      </c>
      <c r="P1628">
        <v>6.2896190358550694E-2</v>
      </c>
      <c r="Q1628">
        <v>0.1842377188264</v>
      </c>
      <c r="R1628">
        <v>0.1886993253624</v>
      </c>
      <c r="S1628">
        <v>0.2006329086832</v>
      </c>
      <c r="T1628">
        <v>0.18703979195856801</v>
      </c>
      <c r="U1628">
        <v>0.17306818134160001</v>
      </c>
    </row>
    <row r="1629" spans="1:21" x14ac:dyDescent="0.25">
      <c r="A1629" t="s">
        <v>1694</v>
      </c>
      <c r="B1629">
        <v>4.5547241432E-2</v>
      </c>
      <c r="C1629">
        <v>6.5438617212999997E-2</v>
      </c>
      <c r="D1629">
        <v>6.0358715629866597E-2</v>
      </c>
      <c r="E1629">
        <v>7.1588121210739195E-2</v>
      </c>
      <c r="F1629">
        <v>6.9710793554173506E-2</v>
      </c>
      <c r="G1629">
        <v>4.3148095292399997E-2</v>
      </c>
      <c r="H1629">
        <v>6.2480279283100001E-2</v>
      </c>
      <c r="I1629">
        <v>5.77862488918666E-2</v>
      </c>
      <c r="J1629">
        <v>6.9014650028005803E-2</v>
      </c>
      <c r="K1629">
        <v>6.7833477321752003E-2</v>
      </c>
      <c r="L1629">
        <v>3.77774178936E-2</v>
      </c>
      <c r="M1629">
        <v>4.6140656192400001E-2</v>
      </c>
      <c r="N1629">
        <v>5.3050556473066598E-2</v>
      </c>
      <c r="O1629">
        <v>6.5027905473685005E-2</v>
      </c>
      <c r="P1629">
        <v>6.3050506028958397E-2</v>
      </c>
      <c r="Q1629">
        <v>0.18803508030899899</v>
      </c>
      <c r="R1629">
        <v>0.19247714971899901</v>
      </c>
      <c r="S1629">
        <v>0.20462997454199999</v>
      </c>
      <c r="T1629">
        <v>0.19062650758654501</v>
      </c>
      <c r="U1629">
        <v>0.176682442020999</v>
      </c>
    </row>
    <row r="1630" spans="1:21" x14ac:dyDescent="0.25">
      <c r="A1630" t="s">
        <v>1695</v>
      </c>
      <c r="B1630">
        <v>4.7215683163599899E-2</v>
      </c>
      <c r="C1630">
        <v>6.7425500462999999E-2</v>
      </c>
      <c r="D1630">
        <v>6.2437459671999998E-2</v>
      </c>
      <c r="E1630">
        <v>7.7256434541654803E-2</v>
      </c>
      <c r="F1630">
        <v>7.7029493563219698E-2</v>
      </c>
      <c r="G1630">
        <v>4.4049297395599998E-2</v>
      </c>
      <c r="H1630">
        <v>6.3778609005E-2</v>
      </c>
      <c r="I1630">
        <v>5.9492269550799899E-2</v>
      </c>
      <c r="J1630">
        <v>7.4448813585673193E-2</v>
      </c>
      <c r="K1630">
        <v>7.50684753331744E-2</v>
      </c>
      <c r="L1630">
        <v>3.8995258573599999E-2</v>
      </c>
      <c r="M1630">
        <v>4.7628104812399999E-2</v>
      </c>
      <c r="N1630">
        <v>5.4780137790799897E-2</v>
      </c>
      <c r="O1630">
        <v>6.9092762153575196E-2</v>
      </c>
      <c r="P1630">
        <v>7.0249631755684799E-2</v>
      </c>
      <c r="Q1630">
        <v>0.19194467907679899</v>
      </c>
      <c r="R1630">
        <v>0.19636663390879999</v>
      </c>
      <c r="S1630">
        <v>0.208745180278399</v>
      </c>
      <c r="T1630">
        <v>0.19431923451387101</v>
      </c>
      <c r="U1630">
        <v>0.18040352813919899</v>
      </c>
    </row>
    <row r="1631" spans="1:21" x14ac:dyDescent="0.25">
      <c r="A1631" t="s">
        <v>1696</v>
      </c>
      <c r="B1631">
        <v>5.7452755975999997E-2</v>
      </c>
      <c r="C1631">
        <v>7.7859847930999995E-2</v>
      </c>
      <c r="D1631">
        <v>7.0147075495999897E-2</v>
      </c>
      <c r="E1631">
        <v>8.0363711106174907E-2</v>
      </c>
      <c r="F1631">
        <v>7.8164589845265101E-2</v>
      </c>
      <c r="G1631">
        <v>5.3914302637999997E-2</v>
      </c>
      <c r="H1631">
        <v>7.3361384406999894E-2</v>
      </c>
      <c r="I1631">
        <v>6.6981183473599895E-2</v>
      </c>
      <c r="J1631">
        <v>7.7334095560364399E-2</v>
      </c>
      <c r="K1631">
        <v>7.6167699330523794E-2</v>
      </c>
      <c r="L1631">
        <v>4.9231055572999997E-2</v>
      </c>
      <c r="M1631">
        <v>5.9616343814000002E-2</v>
      </c>
      <c r="N1631">
        <v>6.24145550527999E-2</v>
      </c>
      <c r="O1631">
        <v>7.1873979453083395E-2</v>
      </c>
      <c r="P1631">
        <v>7.1372770609498204E-2</v>
      </c>
      <c r="Q1631">
        <v>0.19566721570259901</v>
      </c>
      <c r="R1631">
        <v>0.20007001837659999</v>
      </c>
      <c r="S1631">
        <v>0.21266348621879999</v>
      </c>
      <c r="T1631">
        <v>0.19783527594228201</v>
      </c>
      <c r="U1631">
        <v>0.1839465718594</v>
      </c>
    </row>
    <row r="1632" spans="1:21" x14ac:dyDescent="0.25">
      <c r="A1632" t="s">
        <v>1697</v>
      </c>
      <c r="B1632">
        <v>6.0125388598500001E-2</v>
      </c>
      <c r="C1632">
        <v>8.1763008441999893E-2</v>
      </c>
      <c r="D1632">
        <v>7.3972389237333194E-2</v>
      </c>
      <c r="E1632">
        <v>8.0203901482740994E-2</v>
      </c>
      <c r="F1632">
        <v>7.5327286664460605E-2</v>
      </c>
      <c r="G1632">
        <v>5.6189795059999902E-2</v>
      </c>
      <c r="H1632">
        <v>7.6941025280999997E-2</v>
      </c>
      <c r="I1632">
        <v>7.0681228106133295E-2</v>
      </c>
      <c r="J1632">
        <v>7.7092588439065898E-2</v>
      </c>
      <c r="K1632">
        <v>7.33184387214873E-2</v>
      </c>
      <c r="L1632">
        <v>5.1518111568E-2</v>
      </c>
      <c r="M1632">
        <v>6.259189322E-2</v>
      </c>
      <c r="N1632">
        <v>6.6114599685333203E-2</v>
      </c>
      <c r="O1632">
        <v>7.2039838626789393E-2</v>
      </c>
      <c r="P1632">
        <v>6.8523510000461696E-2</v>
      </c>
      <c r="Q1632">
        <v>0.19899692183019899</v>
      </c>
      <c r="R1632">
        <v>0.2033825934282</v>
      </c>
      <c r="S1632">
        <v>0.2161683025876</v>
      </c>
      <c r="T1632">
        <v>0.20098027782297101</v>
      </c>
      <c r="U1632">
        <v>0.18711572654379999</v>
      </c>
    </row>
    <row r="1633" spans="1:21" x14ac:dyDescent="0.25">
      <c r="A1633" t="s">
        <v>1698</v>
      </c>
      <c r="B1633">
        <v>5.9810659614999998E-2</v>
      </c>
      <c r="C1633">
        <v>8.2473723908499996E-2</v>
      </c>
      <c r="D1633">
        <v>7.5890740158399903E-2</v>
      </c>
      <c r="E1633">
        <v>7.9733602043540797E-2</v>
      </c>
      <c r="F1633">
        <v>7.2559948694288903E-2</v>
      </c>
      <c r="G1633">
        <v>5.5694027627000001E-2</v>
      </c>
      <c r="H1633">
        <v>7.7466872383499905E-2</v>
      </c>
      <c r="I1633">
        <v>7.2542638523199907E-2</v>
      </c>
      <c r="J1633">
        <v>7.6574632126111403E-2</v>
      </c>
      <c r="K1633">
        <v>7.0527185894851699E-2</v>
      </c>
      <c r="L1633">
        <v>5.0999216989E-2</v>
      </c>
      <c r="M1633">
        <v>6.1739584297999903E-2</v>
      </c>
      <c r="N1633">
        <v>6.7964622001599903E-2</v>
      </c>
      <c r="O1633">
        <v>7.1433645696134002E-2</v>
      </c>
      <c r="P1633">
        <v>6.5720299745594096E-2</v>
      </c>
      <c r="Q1633">
        <v>0.20167191046079999</v>
      </c>
      <c r="R1633">
        <v>0.20604381945280001</v>
      </c>
      <c r="S1633">
        <v>0.21898396967040001</v>
      </c>
      <c r="T1633">
        <v>0.20350688045745699</v>
      </c>
      <c r="U1633">
        <v>0.18966173283519999</v>
      </c>
    </row>
    <row r="1634" spans="1:21" x14ac:dyDescent="0.25">
      <c r="A1634" t="s">
        <v>1699</v>
      </c>
      <c r="B1634">
        <v>7.6001209379500001E-2</v>
      </c>
      <c r="C1634">
        <v>9.2326389608999901E-2</v>
      </c>
      <c r="D1634">
        <v>7.6891933318933306E-2</v>
      </c>
      <c r="E1634">
        <v>7.9688183475884203E-2</v>
      </c>
      <c r="F1634">
        <v>7.1092577711579202E-2</v>
      </c>
      <c r="G1634">
        <v>7.1189710746000001E-2</v>
      </c>
      <c r="H1634">
        <v>8.7455112953E-2</v>
      </c>
      <c r="I1634">
        <v>7.3521055482133293E-2</v>
      </c>
      <c r="J1634">
        <v>7.6515597308810704E-2</v>
      </c>
      <c r="K1634">
        <v>6.9059814912141901E-2</v>
      </c>
      <c r="L1634">
        <v>6.5853798092499999E-2</v>
      </c>
      <c r="M1634">
        <v>7.9505773301000005E-2</v>
      </c>
      <c r="N1634">
        <v>6.8943038960533304E-2</v>
      </c>
      <c r="O1634">
        <v>7.1166739853531905E-2</v>
      </c>
      <c r="P1634">
        <v>6.4252928762884298E-2</v>
      </c>
      <c r="Q1634">
        <v>0.203430294595599</v>
      </c>
      <c r="R1634">
        <v>0.20779315683960001</v>
      </c>
      <c r="S1634">
        <v>0.2208348277528</v>
      </c>
      <c r="T1634">
        <v>0.20516772414725901</v>
      </c>
      <c r="U1634">
        <v>0.19133533137639999</v>
      </c>
    </row>
    <row r="1635" spans="1:21" x14ac:dyDescent="0.25">
      <c r="A1635" t="s">
        <v>1700</v>
      </c>
      <c r="B1635">
        <v>7.6062692759500006E-2</v>
      </c>
      <c r="C1635">
        <v>9.3695897990999893E-2</v>
      </c>
      <c r="D1635">
        <v>7.8447162478533297E-2</v>
      </c>
      <c r="E1635">
        <v>7.96436960085809E-2</v>
      </c>
      <c r="F1635">
        <v>6.8752691433470597E-2</v>
      </c>
      <c r="G1635">
        <v>7.1159421672500001E-2</v>
      </c>
      <c r="H1635">
        <v>8.8646530278999894E-2</v>
      </c>
      <c r="I1635">
        <v>7.4881038026666596E-2</v>
      </c>
      <c r="J1635">
        <v>7.5752548502262596E-2</v>
      </c>
      <c r="K1635">
        <v>6.56318026649228E-2</v>
      </c>
      <c r="L1635">
        <v>6.5771067616999995E-2</v>
      </c>
      <c r="M1635">
        <v>7.9510951957999995E-2</v>
      </c>
      <c r="N1635">
        <v>7.0132199993066593E-2</v>
      </c>
      <c r="O1635">
        <v>6.9922687197336006E-2</v>
      </c>
      <c r="P1635">
        <v>5.9724833118322697E-2</v>
      </c>
      <c r="Q1635">
        <v>0.20391665616479901</v>
      </c>
      <c r="R1635">
        <v>0.2082770161168</v>
      </c>
      <c r="S1635">
        <v>0.22134676722239999</v>
      </c>
      <c r="T1635">
        <v>0.20562710644443799</v>
      </c>
      <c r="U1635">
        <v>0.19179824161119999</v>
      </c>
    </row>
    <row r="1636" spans="1:21" x14ac:dyDescent="0.25">
      <c r="A1636" t="s">
        <v>1701</v>
      </c>
      <c r="B1636">
        <v>6.7196027448999995E-2</v>
      </c>
      <c r="C1636">
        <v>8.6875175654499995E-2</v>
      </c>
      <c r="D1636">
        <v>7.5025314182733296E-2</v>
      </c>
      <c r="E1636">
        <v>7.70040091407556E-2</v>
      </c>
      <c r="F1636">
        <v>6.6712871757769798E-2</v>
      </c>
      <c r="G1636">
        <v>6.20961011045E-2</v>
      </c>
      <c r="H1636">
        <v>8.1190473461500004E-2</v>
      </c>
      <c r="I1636">
        <v>7.1050445881066598E-2</v>
      </c>
      <c r="J1636">
        <v>7.2411728107496201E-2</v>
      </c>
      <c r="K1636">
        <v>6.2814750154143006E-2</v>
      </c>
      <c r="L1636">
        <v>5.6926364292000001E-2</v>
      </c>
      <c r="M1636">
        <v>6.9187316415999997E-2</v>
      </c>
      <c r="N1636">
        <v>6.5868860017066599E-2</v>
      </c>
      <c r="O1636">
        <v>6.6887198716217899E-2</v>
      </c>
      <c r="P1636">
        <v>5.61425052006959E-2</v>
      </c>
      <c r="Q1636">
        <v>0.20296263924059901</v>
      </c>
      <c r="R1636">
        <v>0.20732790753460001</v>
      </c>
      <c r="S1636">
        <v>0.22034257826279899</v>
      </c>
      <c r="T1636">
        <v>0.20472601039997099</v>
      </c>
      <c r="U1636">
        <v>0.19089022538139999</v>
      </c>
    </row>
    <row r="1637" spans="1:21" x14ac:dyDescent="0.25">
      <c r="A1637" t="s">
        <v>1702</v>
      </c>
      <c r="B1637">
        <v>6.9263577572499999E-2</v>
      </c>
      <c r="C1637">
        <v>8.55027865344999E-2</v>
      </c>
      <c r="D1637">
        <v>7.0404306089466601E-2</v>
      </c>
      <c r="E1637">
        <v>8.1267551026266996E-2</v>
      </c>
      <c r="F1637">
        <v>7.6763519886748899E-2</v>
      </c>
      <c r="G1637">
        <v>6.3835892465500005E-2</v>
      </c>
      <c r="H1637">
        <v>7.92557764009999E-2</v>
      </c>
      <c r="I1637">
        <v>6.5857120478933301E-2</v>
      </c>
      <c r="J1637">
        <v>7.6304315876593504E-2</v>
      </c>
      <c r="K1637">
        <v>7.2590377433786504E-2</v>
      </c>
      <c r="L1637">
        <v>5.8225482132999898E-2</v>
      </c>
      <c r="M1637">
        <v>7.0691499261999996E-2</v>
      </c>
      <c r="N1637">
        <v>6.0151681978133302E-2</v>
      </c>
      <c r="O1637">
        <v>6.9114440387709905E-2</v>
      </c>
      <c r="P1637">
        <v>6.5667026487467695E-2</v>
      </c>
      <c r="Q1637">
        <v>0.20077401217919999</v>
      </c>
      <c r="R1637">
        <v>0.20515054078719999</v>
      </c>
      <c r="S1637">
        <v>0.21803885064959999</v>
      </c>
      <c r="T1637">
        <v>0.20265879006266399</v>
      </c>
      <c r="U1637">
        <v>0.18880712932479901</v>
      </c>
    </row>
    <row r="1638" spans="1:21" x14ac:dyDescent="0.25">
      <c r="A1638" t="s">
        <v>1703</v>
      </c>
      <c r="B1638">
        <v>8.0584411008500001E-2</v>
      </c>
      <c r="C1638">
        <v>9.7746208840499907E-2</v>
      </c>
      <c r="D1638">
        <v>7.9038066764933301E-2</v>
      </c>
      <c r="E1638">
        <v>9.4300475846690601E-2</v>
      </c>
      <c r="F1638">
        <v>9.1218760144606295E-2</v>
      </c>
      <c r="G1638">
        <v>7.4474987675499996E-2</v>
      </c>
      <c r="H1638">
        <v>9.0020251794999895E-2</v>
      </c>
      <c r="I1638">
        <v>7.2244228341533295E-2</v>
      </c>
      <c r="J1638">
        <v>8.3928245822104605E-2</v>
      </c>
      <c r="K1638">
        <v>7.8998268491518697E-2</v>
      </c>
      <c r="L1638">
        <v>6.8234460837499997E-2</v>
      </c>
      <c r="M1638">
        <v>8.2810385598999905E-2</v>
      </c>
      <c r="N1638">
        <v>6.5534543234666606E-2</v>
      </c>
      <c r="O1638">
        <v>7.6383596144182594E-2</v>
      </c>
      <c r="P1638">
        <v>7.1907513549952104E-2</v>
      </c>
      <c r="Q1638">
        <v>0.19746301226579999</v>
      </c>
      <c r="R1638">
        <v>0.201856575707799</v>
      </c>
      <c r="S1638">
        <v>0.21455372426039901</v>
      </c>
      <c r="T1638">
        <v>0.19953145673186701</v>
      </c>
      <c r="U1638">
        <v>0.18565577888019899</v>
      </c>
    </row>
    <row r="1639" spans="1:21" x14ac:dyDescent="0.25">
      <c r="A1639" t="s">
        <v>1704</v>
      </c>
      <c r="B1639">
        <v>7.5392712210499896E-2</v>
      </c>
      <c r="C1639">
        <v>9.5761528392999895E-2</v>
      </c>
      <c r="D1639">
        <v>8.0215893530866597E-2</v>
      </c>
      <c r="E1639">
        <v>9.7878417823982294E-2</v>
      </c>
      <c r="F1639">
        <v>9.6345974734373493E-2</v>
      </c>
      <c r="G1639">
        <v>6.7578943312500001E-2</v>
      </c>
      <c r="H1639">
        <v>8.4630912310499906E-2</v>
      </c>
      <c r="I1639">
        <v>6.9474797029066601E-2</v>
      </c>
      <c r="J1639">
        <v>8.1418573641284603E-2</v>
      </c>
      <c r="K1639">
        <v>7.6915153857399499E-2</v>
      </c>
      <c r="L1639">
        <v>6.0958216309999903E-2</v>
      </c>
      <c r="M1639">
        <v>7.4609506411999899E-2</v>
      </c>
      <c r="N1639">
        <v>6.2584545272533196E-2</v>
      </c>
      <c r="O1639">
        <v>7.2942485731520304E-2</v>
      </c>
      <c r="P1639">
        <v>6.8652570949098601E-2</v>
      </c>
      <c r="Q1639">
        <v>0.1933476451418</v>
      </c>
      <c r="R1639">
        <v>0.19776238182379999</v>
      </c>
      <c r="S1639">
        <v>0.21022192874840001</v>
      </c>
      <c r="T1639">
        <v>0.19564437575573401</v>
      </c>
      <c r="U1639">
        <v>0.18173884612419999</v>
      </c>
    </row>
    <row r="1640" spans="1:21" x14ac:dyDescent="0.25">
      <c r="A1640" t="s">
        <v>1705</v>
      </c>
      <c r="B1640">
        <v>7.3712959997499994E-2</v>
      </c>
      <c r="C1640">
        <v>9.6727209177499898E-2</v>
      </c>
      <c r="D1640">
        <v>8.3293920973466606E-2</v>
      </c>
      <c r="E1640">
        <v>0.101973698126544</v>
      </c>
      <c r="F1640">
        <v>0.100710478980052</v>
      </c>
      <c r="G1640">
        <v>6.2569162072499906E-2</v>
      </c>
      <c r="H1640">
        <v>8.0297033326999903E-2</v>
      </c>
      <c r="I1640">
        <v>6.7115569826133301E-2</v>
      </c>
      <c r="J1640">
        <v>8.0244574803710694E-2</v>
      </c>
      <c r="K1640">
        <v>7.6998898796028198E-2</v>
      </c>
      <c r="L1640">
        <v>5.5966352854999998E-2</v>
      </c>
      <c r="M1640">
        <v>6.8526757923400003E-2</v>
      </c>
      <c r="N1640">
        <v>5.9686213589933299E-2</v>
      </c>
      <c r="O1640">
        <v>7.0258226332316501E-2</v>
      </c>
      <c r="P1640">
        <v>6.68470422270738E-2</v>
      </c>
      <c r="Q1640">
        <v>0.188764622662799</v>
      </c>
      <c r="R1640">
        <v>0.19320293863479901</v>
      </c>
      <c r="S1640">
        <v>0.205397883746399</v>
      </c>
      <c r="T1640">
        <v>0.191315581032314</v>
      </c>
      <c r="U1640">
        <v>0.1773768073732</v>
      </c>
    </row>
    <row r="1641" spans="1:21" x14ac:dyDescent="0.25">
      <c r="A1641" t="s">
        <v>1706</v>
      </c>
      <c r="B1641">
        <v>7.7898508063500002E-2</v>
      </c>
      <c r="C1641">
        <v>0.10378441483500001</v>
      </c>
      <c r="D1641">
        <v>9.1045301075199994E-2</v>
      </c>
      <c r="E1641">
        <v>0.10630364059340899</v>
      </c>
      <c r="F1641">
        <v>0.10162441557426601</v>
      </c>
      <c r="G1641">
        <v>6.2139866762500003E-2</v>
      </c>
      <c r="H1641">
        <v>8.1336917874499995E-2</v>
      </c>
      <c r="I1641">
        <v>6.9335381643999994E-2</v>
      </c>
      <c r="J1641">
        <v>8.0057041846140597E-2</v>
      </c>
      <c r="K1641">
        <v>7.4971308045174406E-2</v>
      </c>
      <c r="L1641">
        <v>5.4656689718400001E-2</v>
      </c>
      <c r="M1641">
        <v>6.6756694065600003E-2</v>
      </c>
      <c r="N1641">
        <v>6.0620993385600001E-2</v>
      </c>
      <c r="O1641">
        <v>6.8089190672157698E-2</v>
      </c>
      <c r="P1641">
        <v>6.2643199537998906E-2</v>
      </c>
      <c r="Q1641">
        <v>0.18408806911279901</v>
      </c>
      <c r="R1641">
        <v>0.1885504455848</v>
      </c>
      <c r="S1641">
        <v>0.20047538884639901</v>
      </c>
      <c r="T1641">
        <v>0.18689844355943599</v>
      </c>
      <c r="U1641">
        <v>0.17292574742319999</v>
      </c>
    </row>
    <row r="1642" spans="1:21" x14ac:dyDescent="0.25">
      <c r="A1642" t="s">
        <v>1707</v>
      </c>
      <c r="B1642">
        <v>7.9451316702499997E-2</v>
      </c>
      <c r="C1642">
        <v>0.1047874185905</v>
      </c>
      <c r="D1642">
        <v>9.1799428273866598E-2</v>
      </c>
      <c r="E1642">
        <v>0.106779257530973</v>
      </c>
      <c r="F1642">
        <v>0.102172572445257</v>
      </c>
      <c r="G1642">
        <v>5.8837950548999998E-2</v>
      </c>
      <c r="H1642">
        <v>7.6671515874999902E-2</v>
      </c>
      <c r="I1642">
        <v>6.5770334366933303E-2</v>
      </c>
      <c r="J1642">
        <v>7.6594005689057401E-2</v>
      </c>
      <c r="K1642">
        <v>7.2781213851041096E-2</v>
      </c>
      <c r="L1642">
        <v>4.99558246936E-2</v>
      </c>
      <c r="M1642">
        <v>6.1015142392400003E-2</v>
      </c>
      <c r="N1642">
        <v>5.52176758109333E-2</v>
      </c>
      <c r="O1642">
        <v>6.3528858410056593E-2</v>
      </c>
      <c r="P1642">
        <v>5.8145321695092698E-2</v>
      </c>
      <c r="Q1642">
        <v>0.179710814989999</v>
      </c>
      <c r="R1642">
        <v>0.18419571208999999</v>
      </c>
      <c r="S1642">
        <v>0.19586793361999999</v>
      </c>
      <c r="T1642">
        <v>0.182764002884822</v>
      </c>
      <c r="U1642">
        <v>0.168759555309999</v>
      </c>
    </row>
    <row r="1643" spans="1:21" x14ac:dyDescent="0.25">
      <c r="A1643" t="s">
        <v>1708</v>
      </c>
      <c r="B1643">
        <v>7.9955205742999996E-2</v>
      </c>
      <c r="C1643">
        <v>0.104645354159833</v>
      </c>
      <c r="D1643">
        <v>9.1023968043666595E-2</v>
      </c>
      <c r="E1643">
        <v>0.106049576333564</v>
      </c>
      <c r="F1643">
        <v>0.10189679766485001</v>
      </c>
      <c r="G1643">
        <v>5.4912436261200001E-2</v>
      </c>
      <c r="H1643">
        <v>7.1692655834000002E-2</v>
      </c>
      <c r="I1643">
        <v>6.1740386248533202E-2</v>
      </c>
      <c r="J1643">
        <v>7.2610943810428402E-2</v>
      </c>
      <c r="K1643">
        <v>7.0090038567772697E-2</v>
      </c>
      <c r="L1643">
        <v>4.4329400752000002E-2</v>
      </c>
      <c r="M1643">
        <v>5.4143129768000002E-2</v>
      </c>
      <c r="N1643">
        <v>4.89896744947333E-2</v>
      </c>
      <c r="O1643">
        <v>5.7459057213949498E-2</v>
      </c>
      <c r="P1643">
        <v>5.3791685127599999E-2</v>
      </c>
      <c r="Q1643">
        <v>0.17623145914879901</v>
      </c>
      <c r="R1643">
        <v>0.1807342572608</v>
      </c>
      <c r="S1643">
        <v>0.19220559741439899</v>
      </c>
      <c r="T1643">
        <v>0.17947765260500101</v>
      </c>
      <c r="U1643">
        <v>0.165447966707199</v>
      </c>
    </row>
    <row r="1644" spans="1:21" x14ac:dyDescent="0.25">
      <c r="A1644" t="s">
        <v>1709</v>
      </c>
      <c r="B1644">
        <v>8.4579091097E-2</v>
      </c>
      <c r="C1644">
        <v>0.111523688631333</v>
      </c>
      <c r="D1644">
        <v>9.8036851331333302E-2</v>
      </c>
      <c r="E1644">
        <v>0.118016033963858</v>
      </c>
      <c r="F1644">
        <v>0.116061975245022</v>
      </c>
      <c r="G1644">
        <v>5.5119469176799898E-2</v>
      </c>
      <c r="H1644">
        <v>7.3785572919999903E-2</v>
      </c>
      <c r="I1644">
        <v>6.4647710937066602E-2</v>
      </c>
      <c r="J1644">
        <v>7.9035343961261106E-2</v>
      </c>
      <c r="K1644">
        <v>7.83216497433461E-2</v>
      </c>
      <c r="L1644">
        <v>4.2514818138800002E-2</v>
      </c>
      <c r="M1644">
        <v>5.19268313242E-2</v>
      </c>
      <c r="N1644">
        <v>4.9964511690466597E-2</v>
      </c>
      <c r="O1644">
        <v>6.1637308837737201E-2</v>
      </c>
      <c r="P1644">
        <v>6.0026784548410497E-2</v>
      </c>
      <c r="Q1644">
        <v>0.17426730665779999</v>
      </c>
      <c r="R1644">
        <v>0.1787802101798</v>
      </c>
      <c r="S1644">
        <v>0.19013814955639999</v>
      </c>
      <c r="T1644">
        <v>0.177622454866392</v>
      </c>
      <c r="U1644">
        <v>0.16357852152819999</v>
      </c>
    </row>
    <row r="1645" spans="1:21" x14ac:dyDescent="0.25">
      <c r="A1645" t="s">
        <v>1710</v>
      </c>
      <c r="B1645">
        <v>9.4847018029333305E-2</v>
      </c>
      <c r="C1645">
        <v>0.12336507315466599</v>
      </c>
      <c r="D1645">
        <v>0.10818605850926601</v>
      </c>
      <c r="E1645">
        <v>0.123202951892386</v>
      </c>
      <c r="F1645">
        <v>0.116074120865009</v>
      </c>
      <c r="G1645">
        <v>6.0715647992999999E-2</v>
      </c>
      <c r="H1645">
        <v>8.0879154303999903E-2</v>
      </c>
      <c r="I1645">
        <v>7.0307562718466596E-2</v>
      </c>
      <c r="J1645">
        <v>7.9278986130797896E-2</v>
      </c>
      <c r="K1645">
        <v>7.3197567514865405E-2</v>
      </c>
      <c r="L1645">
        <v>4.6107448144800001E-2</v>
      </c>
      <c r="M1645">
        <v>5.6314804753199998E-2</v>
      </c>
      <c r="N1645">
        <v>5.3520505336933297E-2</v>
      </c>
      <c r="O1645">
        <v>6.0432417671807702E-2</v>
      </c>
      <c r="P1645">
        <v>5.4771898250999998E-2</v>
      </c>
      <c r="Q1645">
        <v>0.174473075014</v>
      </c>
      <c r="R1645">
        <v>0.178984919874</v>
      </c>
      <c r="S1645">
        <v>0.19035473933200001</v>
      </c>
      <c r="T1645">
        <v>0.17781680891519899</v>
      </c>
      <c r="U1645">
        <v>0.163774368166</v>
      </c>
    </row>
    <row r="1646" spans="1:21" x14ac:dyDescent="0.25">
      <c r="A1646" t="s">
        <v>1711</v>
      </c>
      <c r="B1646">
        <v>9.2857667665333293E-2</v>
      </c>
      <c r="C1646">
        <v>0.122041194030166</v>
      </c>
      <c r="D1646">
        <v>0.10817861716926599</v>
      </c>
      <c r="E1646">
        <v>0.12542994791223799</v>
      </c>
      <c r="F1646">
        <v>0.119520696857582</v>
      </c>
      <c r="G1646">
        <v>5.4985506701999899E-2</v>
      </c>
      <c r="H1646">
        <v>7.4466618055999995E-2</v>
      </c>
      <c r="I1646">
        <v>6.5973319254066604E-2</v>
      </c>
      <c r="J1646">
        <v>7.8751586236487897E-2</v>
      </c>
      <c r="K1646">
        <v>7.5946268146077606E-2</v>
      </c>
      <c r="L1646">
        <v>3.8629906369600002E-2</v>
      </c>
      <c r="M1646">
        <v>4.7181870226399997E-2</v>
      </c>
      <c r="N1646">
        <v>4.8415428250133299E-2</v>
      </c>
      <c r="O1646">
        <v>5.9739281355923601E-2</v>
      </c>
      <c r="P1646">
        <v>5.8045998082797597E-2</v>
      </c>
      <c r="Q1646">
        <v>0.17735383200079999</v>
      </c>
      <c r="R1646">
        <v>0.18185085559280001</v>
      </c>
      <c r="S1646">
        <v>0.19338699619040001</v>
      </c>
      <c r="T1646">
        <v>0.180537765598491</v>
      </c>
      <c r="U1646">
        <v>0.16651622109519901</v>
      </c>
    </row>
    <row r="1647" spans="1:21" x14ac:dyDescent="0.25">
      <c r="A1647" t="s">
        <v>1712</v>
      </c>
      <c r="B1647">
        <v>9.5548213398666607E-2</v>
      </c>
      <c r="C1647">
        <v>0.123466817819333</v>
      </c>
      <c r="D1647">
        <v>0.10817861716926599</v>
      </c>
      <c r="E1647">
        <v>0.12666438221699899</v>
      </c>
      <c r="F1647">
        <v>0.121443421927939</v>
      </c>
      <c r="G1647">
        <v>5.3658060360799897E-2</v>
      </c>
      <c r="H1647">
        <v>7.1833176539999904E-2</v>
      </c>
      <c r="I1647">
        <v>6.2877885181333304E-2</v>
      </c>
      <c r="J1647">
        <v>7.8402575547117201E-2</v>
      </c>
      <c r="K1647">
        <v>7.8426627838681706E-2</v>
      </c>
      <c r="L1647">
        <v>3.62672954504E-2</v>
      </c>
      <c r="M1647">
        <v>4.4296219903599998E-2</v>
      </c>
      <c r="N1647">
        <v>4.5340762276733303E-2</v>
      </c>
      <c r="O1647">
        <v>5.9985441916704803E-2</v>
      </c>
      <c r="P1647">
        <v>6.1184016328160798E-2</v>
      </c>
      <c r="Q1647">
        <v>0.18307793354599999</v>
      </c>
      <c r="R1647">
        <v>0.18754550708600001</v>
      </c>
      <c r="S1647">
        <v>0.19941212994800001</v>
      </c>
      <c r="T1647">
        <v>0.18594434186529399</v>
      </c>
      <c r="U1647">
        <v>0.17196431847400001</v>
      </c>
    </row>
    <row r="1648" spans="1:21" x14ac:dyDescent="0.25">
      <c r="A1648" t="s">
        <v>1713</v>
      </c>
      <c r="B1648">
        <v>9.8784639830666598E-2</v>
      </c>
      <c r="C1648">
        <v>0.12518373305149999</v>
      </c>
      <c r="D1648">
        <v>0.107892594293999</v>
      </c>
      <c r="E1648">
        <v>0.127226850368788</v>
      </c>
      <c r="F1648">
        <v>0.12286744070656699</v>
      </c>
      <c r="G1648">
        <v>5.3645881954000003E-2</v>
      </c>
      <c r="H1648">
        <v>7.0724252929000003E-2</v>
      </c>
      <c r="I1648">
        <v>6.1236079246399899E-2</v>
      </c>
      <c r="J1648">
        <v>7.8552549624804804E-2</v>
      </c>
      <c r="K1648">
        <v>8.0886465364646096E-2</v>
      </c>
      <c r="L1648">
        <v>3.5451342194799999E-2</v>
      </c>
      <c r="M1648">
        <v>4.3299629328200001E-2</v>
      </c>
      <c r="N1648">
        <v>4.40280884647999E-2</v>
      </c>
      <c r="O1648">
        <v>6.1371714548473198E-2</v>
      </c>
      <c r="P1648">
        <v>6.4947213531411502E-2</v>
      </c>
      <c r="Q1648">
        <v>0.19014888251359899</v>
      </c>
      <c r="R1648">
        <v>0.19458007657759999</v>
      </c>
      <c r="S1648">
        <v>0.20685494223679901</v>
      </c>
      <c r="T1648">
        <v>0.19262305372428601</v>
      </c>
      <c r="U1648">
        <v>0.1786943211184</v>
      </c>
    </row>
    <row r="1649" spans="1:21" x14ac:dyDescent="0.25">
      <c r="A1649" t="s">
        <v>1714</v>
      </c>
      <c r="B1649">
        <v>9.9107164301333303E-2</v>
      </c>
      <c r="C1649">
        <v>0.126031280812333</v>
      </c>
      <c r="D1649">
        <v>0.10907166128326599</v>
      </c>
      <c r="E1649">
        <v>0.12768250791567001</v>
      </c>
      <c r="F1649">
        <v>0.12291729997508399</v>
      </c>
      <c r="G1649">
        <v>5.18556561544E-2</v>
      </c>
      <c r="H1649">
        <v>7.0115192819E-2</v>
      </c>
      <c r="I1649">
        <v>6.2020898491733298E-2</v>
      </c>
      <c r="J1649">
        <v>7.9320904292376301E-2</v>
      </c>
      <c r="K1649">
        <v>8.1925253758684605E-2</v>
      </c>
      <c r="L1649">
        <v>3.3697651615599997E-2</v>
      </c>
      <c r="M1649">
        <v>4.1157703315400002E-2</v>
      </c>
      <c r="N1649">
        <v>4.5674805956533303E-2</v>
      </c>
      <c r="O1649">
        <v>6.3613071233481797E-2</v>
      </c>
      <c r="P1649">
        <v>6.7361106172128093E-2</v>
      </c>
      <c r="Q1649">
        <v>0.19860409133199999</v>
      </c>
      <c r="R1649">
        <v>0.20299178401199999</v>
      </c>
      <c r="S1649">
        <v>0.215754813016</v>
      </c>
      <c r="T1649">
        <v>0.20060923827524901</v>
      </c>
      <c r="U1649">
        <v>0.186741837508</v>
      </c>
    </row>
    <row r="1650" spans="1:21" x14ac:dyDescent="0.25">
      <c r="A1650" t="s">
        <v>1715</v>
      </c>
      <c r="B1650">
        <v>0.100999289310666</v>
      </c>
      <c r="C1650">
        <v>0.12841454681133299</v>
      </c>
      <c r="D1650">
        <v>0.111111028110133</v>
      </c>
      <c r="E1650">
        <v>0.128198043634599</v>
      </c>
      <c r="F1650">
        <v>0.12232220234682099</v>
      </c>
      <c r="G1650">
        <v>5.2902999139199998E-2</v>
      </c>
      <c r="H1650">
        <v>7.2508905358999995E-2</v>
      </c>
      <c r="I1650">
        <v>6.4971123584733295E-2</v>
      </c>
      <c r="J1650">
        <v>8.3834971277999104E-2</v>
      </c>
      <c r="K1650">
        <v>8.7460412133485099E-2</v>
      </c>
      <c r="L1650">
        <v>3.5463520601599997E-2</v>
      </c>
      <c r="M1650">
        <v>4.3314503814400003E-2</v>
      </c>
      <c r="N1650">
        <v>4.9760051634066597E-2</v>
      </c>
      <c r="O1650">
        <v>6.7954822086625996E-2</v>
      </c>
      <c r="P1650">
        <v>7.3733284523167394E-2</v>
      </c>
      <c r="Q1650">
        <v>0.207414718220199</v>
      </c>
      <c r="R1650">
        <v>0.2117570809182</v>
      </c>
      <c r="S1650">
        <v>0.22502879340759899</v>
      </c>
      <c r="T1650">
        <v>0.208931125274151</v>
      </c>
      <c r="U1650">
        <v>0.19512763445379999</v>
      </c>
    </row>
    <row r="1651" spans="1:21" x14ac:dyDescent="0.25">
      <c r="A1651" t="s">
        <v>1716</v>
      </c>
      <c r="B1651">
        <v>0.10148902358133299</v>
      </c>
      <c r="C1651">
        <v>0.13015394568499999</v>
      </c>
      <c r="D1651">
        <v>0.11346023129046599</v>
      </c>
      <c r="E1651">
        <v>0.12627043847498201</v>
      </c>
      <c r="F1651">
        <v>0.117512427659588</v>
      </c>
      <c r="G1651">
        <v>5.40691937799999E-2</v>
      </c>
      <c r="H1651">
        <v>7.6356340130000006E-2</v>
      </c>
      <c r="I1651">
        <v>7.0280770323866606E-2</v>
      </c>
      <c r="J1651">
        <v>8.6038959989625199E-2</v>
      </c>
      <c r="K1651">
        <v>8.69500123748701E-2</v>
      </c>
      <c r="L1651">
        <v>3.7692169046E-2</v>
      </c>
      <c r="M1651">
        <v>4.6036534789000001E-2</v>
      </c>
      <c r="N1651">
        <v>5.5806290760733297E-2</v>
      </c>
      <c r="O1651">
        <v>7.0253552538907596E-2</v>
      </c>
      <c r="P1651">
        <v>7.3497905613888095E-2</v>
      </c>
      <c r="Q1651">
        <v>0.213552313335999</v>
      </c>
      <c r="R1651">
        <v>0.218361180672</v>
      </c>
      <c r="S1651">
        <v>0.231776456055999</v>
      </c>
      <c r="T1651">
        <v>0.214576444630906</v>
      </c>
      <c r="U1651">
        <v>0.20111514660399901</v>
      </c>
    </row>
    <row r="1652" spans="1:21" x14ac:dyDescent="0.25">
      <c r="A1652" t="s">
        <v>1717</v>
      </c>
      <c r="B1652">
        <v>9.5222278754666601E-2</v>
      </c>
      <c r="C1652">
        <v>0.11926403668633299</v>
      </c>
      <c r="D1652">
        <v>0.101447537617133</v>
      </c>
      <c r="E1652">
        <v>0.110932252877972</v>
      </c>
      <c r="F1652">
        <v>0.101284058569651</v>
      </c>
      <c r="G1652">
        <v>4.9919289473199999E-2</v>
      </c>
      <c r="H1652">
        <v>6.9155911980999907E-2</v>
      </c>
      <c r="I1652">
        <v>6.2617749865066602E-2</v>
      </c>
      <c r="J1652">
        <v>7.3681376734510196E-2</v>
      </c>
      <c r="K1652">
        <v>7.1533977128475507E-2</v>
      </c>
      <c r="L1652">
        <v>3.4477069650800003E-2</v>
      </c>
      <c r="M1652">
        <v>4.21096704322E-2</v>
      </c>
      <c r="N1652">
        <v>4.89438174892666E-2</v>
      </c>
      <c r="O1652">
        <v>5.9868839545808503E-2</v>
      </c>
      <c r="P1652">
        <v>5.8201444649813402E-2</v>
      </c>
      <c r="Q1652">
        <v>0.21782024841519901</v>
      </c>
      <c r="R1652">
        <v>0.22304574650539999</v>
      </c>
      <c r="S1652">
        <v>0.23652181754419899</v>
      </c>
      <c r="T1652">
        <v>0.21847395030955599</v>
      </c>
      <c r="U1652">
        <v>0.20530572775529901</v>
      </c>
    </row>
    <row r="1653" spans="1:21" x14ac:dyDescent="0.25">
      <c r="A1653" t="s">
        <v>1718</v>
      </c>
      <c r="B1653">
        <v>9.60812072853333E-2</v>
      </c>
      <c r="C1653">
        <v>0.11739723051083301</v>
      </c>
      <c r="D1653">
        <v>9.7250478325999895E-2</v>
      </c>
      <c r="E1653">
        <v>0.11114495627137801</v>
      </c>
      <c r="F1653">
        <v>0.104306649153591</v>
      </c>
      <c r="G1653">
        <v>5.3682417174399998E-2</v>
      </c>
      <c r="H1653">
        <v>7.0961828360999998E-2</v>
      </c>
      <c r="I1653">
        <v>6.1344330412799901E-2</v>
      </c>
      <c r="J1653">
        <v>7.6701701083898205E-2</v>
      </c>
      <c r="K1653">
        <v>7.6350181947212895E-2</v>
      </c>
      <c r="L1653">
        <v>3.9080507421199999E-2</v>
      </c>
      <c r="M1653">
        <v>4.7732226215799999E-2</v>
      </c>
      <c r="N1653">
        <v>4.8225277147399902E-2</v>
      </c>
      <c r="O1653">
        <v>6.3211440844838596E-2</v>
      </c>
      <c r="P1653">
        <v>6.4297094289372997E-2</v>
      </c>
      <c r="Q1653">
        <v>0.22014943696</v>
      </c>
      <c r="R1653">
        <v>0.22560230767</v>
      </c>
      <c r="S1653">
        <v>0.23911155740999901</v>
      </c>
      <c r="T1653">
        <v>0.22060098022251001</v>
      </c>
      <c r="U1653">
        <v>0.207592701065</v>
      </c>
    </row>
    <row r="1654" spans="1:21" x14ac:dyDescent="0.25">
      <c r="A1654" t="s">
        <v>1719</v>
      </c>
      <c r="B1654">
        <v>9.0923234245333301E-2</v>
      </c>
      <c r="C1654">
        <v>0.1126117258325</v>
      </c>
      <c r="D1654">
        <v>9.3683013528466599E-2</v>
      </c>
      <c r="E1654">
        <v>0.109973284308811</v>
      </c>
      <c r="F1654">
        <v>0.10507822750562899</v>
      </c>
      <c r="G1654">
        <v>5.2099224290399898E-2</v>
      </c>
      <c r="H1654">
        <v>7.0039973871E-2</v>
      </c>
      <c r="I1654">
        <v>6.0966316763266602E-2</v>
      </c>
      <c r="J1654">
        <v>7.9827951248260406E-2</v>
      </c>
      <c r="K1654">
        <v>8.1821029594421002E-2</v>
      </c>
      <c r="L1654">
        <v>3.8325446199599898E-2</v>
      </c>
      <c r="M1654">
        <v>4.6810008071399997E-2</v>
      </c>
      <c r="N1654">
        <v>4.8508867844933301E-2</v>
      </c>
      <c r="O1654">
        <v>6.7120644261279505E-2</v>
      </c>
      <c r="P1654">
        <v>7.1561556171378798E-2</v>
      </c>
      <c r="Q1654">
        <v>0.22028407213599999</v>
      </c>
      <c r="R1654">
        <v>0.22575008577199901</v>
      </c>
      <c r="S1654">
        <v>0.23926125335599999</v>
      </c>
      <c r="T1654">
        <v>0.22072392992846099</v>
      </c>
      <c r="U1654">
        <v>0.20772489605399999</v>
      </c>
    </row>
    <row r="1655" spans="1:21" x14ac:dyDescent="0.25">
      <c r="A1655" t="s">
        <v>1720</v>
      </c>
      <c r="B1655">
        <v>7.3878512507000005E-2</v>
      </c>
      <c r="C1655">
        <v>9.4152103843499896E-2</v>
      </c>
      <c r="D1655">
        <v>7.9056676065933307E-2</v>
      </c>
      <c r="E1655">
        <v>9.6601410368056598E-2</v>
      </c>
      <c r="F1655">
        <v>9.5818654467641901E-2</v>
      </c>
      <c r="G1655">
        <v>3.9494573252400002E-2</v>
      </c>
      <c r="H1655">
        <v>5.5972691570600003E-2</v>
      </c>
      <c r="I1655">
        <v>5.0477447166866599E-2</v>
      </c>
      <c r="J1655">
        <v>7.0521753333015302E-2</v>
      </c>
      <c r="K1655">
        <v>7.6626982155307596E-2</v>
      </c>
      <c r="L1655">
        <v>2.6755959739599999E-2</v>
      </c>
      <c r="M1655">
        <v>3.2679246181400001E-2</v>
      </c>
      <c r="N1655">
        <v>3.9392157201466597E-2</v>
      </c>
      <c r="O1655">
        <v>6.1008951616795502E-2</v>
      </c>
      <c r="P1655">
        <v>6.8292654677614695E-2</v>
      </c>
      <c r="Q1655">
        <v>0.21831839856640001</v>
      </c>
      <c r="R1655">
        <v>0.22359252548280001</v>
      </c>
      <c r="S1655">
        <v>0.2370756925444</v>
      </c>
      <c r="T1655">
        <v>0.21892886422157501</v>
      </c>
      <c r="U1655">
        <v>0.20579484921460001</v>
      </c>
    </row>
    <row r="1656" spans="1:21" x14ac:dyDescent="0.25">
      <c r="A1656" t="s">
        <v>1721</v>
      </c>
      <c r="B1656">
        <v>7.3400844167499896E-2</v>
      </c>
      <c r="C1656">
        <v>9.4541012564499996E-2</v>
      </c>
      <c r="D1656">
        <v>8.0053163137333294E-2</v>
      </c>
      <c r="E1656">
        <v>9.6756956012166495E-2</v>
      </c>
      <c r="F1656">
        <v>9.5397128755234206E-2</v>
      </c>
      <c r="G1656">
        <v>4.2283428409599998E-2</v>
      </c>
      <c r="H1656">
        <v>6.0316041540999898E-2</v>
      </c>
      <c r="I1656">
        <v>5.5060798343866603E-2</v>
      </c>
      <c r="J1656">
        <v>7.3317978220879501E-2</v>
      </c>
      <c r="K1656">
        <v>7.7568603261346097E-2</v>
      </c>
      <c r="L1656">
        <v>3.07382987632E-2</v>
      </c>
      <c r="M1656">
        <v>3.7543203168799999E-2</v>
      </c>
      <c r="N1656">
        <v>4.5330246259466599E-2</v>
      </c>
      <c r="O1656">
        <v>6.4878619154941503E-2</v>
      </c>
      <c r="P1656">
        <v>6.9700615484700607E-2</v>
      </c>
      <c r="Q1656">
        <v>0.21452168660320001</v>
      </c>
      <c r="R1656">
        <v>0.21942518300639999</v>
      </c>
      <c r="S1656">
        <v>0.23285426686719901</v>
      </c>
      <c r="T1656">
        <v>0.215461682513754</v>
      </c>
      <c r="U1656">
        <v>0.2020669505248</v>
      </c>
    </row>
    <row r="1657" spans="1:21" x14ac:dyDescent="0.25">
      <c r="A1657" t="s">
        <v>1722</v>
      </c>
      <c r="B1657">
        <v>7.1248305661999994E-2</v>
      </c>
      <c r="C1657">
        <v>9.4270471292999897E-2</v>
      </c>
      <c r="D1657">
        <v>8.1778723705866599E-2</v>
      </c>
      <c r="E1657">
        <v>9.6267508545482605E-2</v>
      </c>
      <c r="F1657">
        <v>9.3412949599796902E-2</v>
      </c>
      <c r="G1657">
        <v>4.3416020242000003E-2</v>
      </c>
      <c r="H1657">
        <v>6.3625614720500004E-2</v>
      </c>
      <c r="I1657">
        <v>5.92966596793333E-2</v>
      </c>
      <c r="J1657">
        <v>7.4471273969520496E-2</v>
      </c>
      <c r="K1657">
        <v>7.5967061809332298E-2</v>
      </c>
      <c r="L1657">
        <v>3.30278392416E-2</v>
      </c>
      <c r="M1657">
        <v>4.03396065744E-2</v>
      </c>
      <c r="N1657">
        <v>5.0614556911533298E-2</v>
      </c>
      <c r="O1657">
        <v>6.6276481957721706E-2</v>
      </c>
      <c r="P1657">
        <v>6.81708186020787E-2</v>
      </c>
      <c r="Q1657">
        <v>0.2094055499152</v>
      </c>
      <c r="R1657">
        <v>0.2138096151304</v>
      </c>
      <c r="S1657">
        <v>0.22716582091919901</v>
      </c>
      <c r="T1657">
        <v>0.21078959368761099</v>
      </c>
      <c r="U1657">
        <v>0.19704354094279999</v>
      </c>
    </row>
    <row r="1658" spans="1:21" x14ac:dyDescent="0.25">
      <c r="A1658" t="s">
        <v>1723</v>
      </c>
      <c r="B1658">
        <v>7.2764132714499996E-2</v>
      </c>
      <c r="C1658">
        <v>9.57788172379999E-2</v>
      </c>
      <c r="D1658">
        <v>8.2756607427266607E-2</v>
      </c>
      <c r="E1658">
        <v>9.5743713863856494E-2</v>
      </c>
      <c r="F1658">
        <v>9.1967985611407094E-2</v>
      </c>
      <c r="G1658">
        <v>4.7641927401599997E-2</v>
      </c>
      <c r="H1658">
        <v>6.7775596370300006E-2</v>
      </c>
      <c r="I1658">
        <v>6.1770360274133303E-2</v>
      </c>
      <c r="J1658">
        <v>7.4954920245125303E-2</v>
      </c>
      <c r="K1658">
        <v>7.4749288957350099E-2</v>
      </c>
      <c r="L1658">
        <v>3.81671269112E-2</v>
      </c>
      <c r="M1658">
        <v>4.66166397508E-2</v>
      </c>
      <c r="N1658">
        <v>5.3779672583733298E-2</v>
      </c>
      <c r="O1658">
        <v>6.6982199100872802E-2</v>
      </c>
      <c r="P1658">
        <v>6.7012832891256494E-2</v>
      </c>
      <c r="Q1658">
        <v>0.20146614210459901</v>
      </c>
      <c r="R1658">
        <v>0.20583910975859901</v>
      </c>
      <c r="S1658">
        <v>0.2187673798948</v>
      </c>
      <c r="T1658">
        <v>0.20331252640865</v>
      </c>
      <c r="U1658">
        <v>0.18946588619739901</v>
      </c>
    </row>
    <row r="1659" spans="1:21" x14ac:dyDescent="0.25">
      <c r="A1659" t="s">
        <v>1724</v>
      </c>
      <c r="B1659">
        <v>6.6525233225499997E-2</v>
      </c>
      <c r="C1659">
        <v>9.3412159600499894E-2</v>
      </c>
      <c r="D1659">
        <v>8.4975575255599997E-2</v>
      </c>
      <c r="E1659">
        <v>9.63063457630422E-2</v>
      </c>
      <c r="F1659">
        <v>9.0607854517249106E-2</v>
      </c>
      <c r="G1659">
        <v>4.3939691734400002E-2</v>
      </c>
      <c r="H1659">
        <v>6.7582228049700002E-2</v>
      </c>
      <c r="I1659">
        <v>6.5025437683199905E-2</v>
      </c>
      <c r="J1659">
        <v>7.7757418688926896E-2</v>
      </c>
      <c r="K1659">
        <v>7.6151323784780497E-2</v>
      </c>
      <c r="L1659">
        <v>3.5122525211199997E-2</v>
      </c>
      <c r="M1659">
        <v>4.2898018200799998E-2</v>
      </c>
      <c r="N1659">
        <v>5.74147371197999E-2</v>
      </c>
      <c r="O1659">
        <v>6.8921128966644804E-2</v>
      </c>
      <c r="P1659">
        <v>6.8402910290454796E-2</v>
      </c>
      <c r="Q1659">
        <v>0.19316058299979999</v>
      </c>
      <c r="R1659">
        <v>0.1975762821018</v>
      </c>
      <c r="S1659">
        <v>0.21002502895239999</v>
      </c>
      <c r="T1659">
        <v>0.19546769025681901</v>
      </c>
      <c r="U1659">
        <v>0.18156080372619901</v>
      </c>
    </row>
    <row r="1660" spans="1:21" x14ac:dyDescent="0.25">
      <c r="A1660" t="s">
        <v>1725</v>
      </c>
      <c r="B1660">
        <v>6.9651352259500005E-2</v>
      </c>
      <c r="C1660">
        <v>9.2271667235499899E-2</v>
      </c>
      <c r="D1660">
        <v>8.0552522278933295E-2</v>
      </c>
      <c r="E1660">
        <v>9.2619233279360905E-2</v>
      </c>
      <c r="F1660">
        <v>8.7205264988638106E-2</v>
      </c>
      <c r="G1660">
        <v>4.8146038766400001E-2</v>
      </c>
      <c r="H1660">
        <v>6.8420840697999905E-2</v>
      </c>
      <c r="I1660">
        <v>6.2552300389866602E-2</v>
      </c>
      <c r="J1660">
        <v>7.6032979622341804E-2</v>
      </c>
      <c r="K1660">
        <v>7.4781497055606702E-2</v>
      </c>
      <c r="L1660">
        <v>3.9742938074399999E-2</v>
      </c>
      <c r="M1660">
        <v>4.8461076039600003E-2</v>
      </c>
      <c r="N1660">
        <v>5.4971151685466603E-2</v>
      </c>
      <c r="O1660">
        <v>6.7300971465708403E-2</v>
      </c>
      <c r="P1660">
        <v>6.69972112765852E-2</v>
      </c>
      <c r="Q1660">
        <v>0.18468666796719899</v>
      </c>
      <c r="R1660">
        <v>0.18914596469520001</v>
      </c>
      <c r="S1660">
        <v>0.20110546819359901</v>
      </c>
      <c r="T1660">
        <v>0.18746383715596401</v>
      </c>
      <c r="U1660">
        <v>0.17349548309679899</v>
      </c>
    </row>
    <row r="1661" spans="1:21" x14ac:dyDescent="0.25">
      <c r="A1661" t="s">
        <v>1726</v>
      </c>
      <c r="B1661">
        <v>7.1022175005499996E-2</v>
      </c>
      <c r="C1661">
        <v>9.2218688869999899E-2</v>
      </c>
      <c r="D1661">
        <v>7.8823490275266597E-2</v>
      </c>
      <c r="E1661">
        <v>9.1678978789680995E-2</v>
      </c>
      <c r="F1661">
        <v>8.6993423970286698E-2</v>
      </c>
      <c r="G1661">
        <v>5.1161486966799903E-2</v>
      </c>
      <c r="H1661">
        <v>7.0268999063999998E-2</v>
      </c>
      <c r="I1661">
        <v>6.22302030005333E-2</v>
      </c>
      <c r="J1661">
        <v>7.6529801261789807E-2</v>
      </c>
      <c r="K1661">
        <v>7.5478420582886105E-2</v>
      </c>
      <c r="L1661">
        <v>4.3026311224399899E-2</v>
      </c>
      <c r="M1661">
        <v>5.2551559744599997E-2</v>
      </c>
      <c r="N1661">
        <v>5.4686356427333299E-2</v>
      </c>
      <c r="O1661">
        <v>6.7931080528342597E-2</v>
      </c>
      <c r="P1661">
        <v>6.7825666514416294E-2</v>
      </c>
      <c r="Q1661">
        <v>0.1763249902198</v>
      </c>
      <c r="R1661">
        <v>0.18082730712180001</v>
      </c>
      <c r="S1661">
        <v>0.1923040473124</v>
      </c>
      <c r="T1661">
        <v>0.179565995354458</v>
      </c>
      <c r="U1661">
        <v>0.1655369879062</v>
      </c>
    </row>
    <row r="1662" spans="1:21" x14ac:dyDescent="0.25">
      <c r="A1662" t="s">
        <v>1727</v>
      </c>
      <c r="B1662">
        <v>6.4669350734499906E-2</v>
      </c>
      <c r="C1662">
        <v>8.5996199642999996E-2</v>
      </c>
      <c r="D1662">
        <v>7.4568876290066602E-2</v>
      </c>
      <c r="E1662">
        <v>8.6709811552316607E-2</v>
      </c>
      <c r="F1662">
        <v>8.2174203427261103E-2</v>
      </c>
      <c r="G1662">
        <v>4.6947758213999997E-2</v>
      </c>
      <c r="H1662">
        <v>6.6258398777900004E-2</v>
      </c>
      <c r="I1662">
        <v>5.9828753296533303E-2</v>
      </c>
      <c r="J1662">
        <v>7.3257182232423904E-2</v>
      </c>
      <c r="K1662">
        <v>7.2141921140626494E-2</v>
      </c>
      <c r="L1662">
        <v>3.9031793794E-2</v>
      </c>
      <c r="M1662">
        <v>4.7672728270999998E-2</v>
      </c>
      <c r="N1662">
        <v>5.2428326118933298E-2</v>
      </c>
      <c r="O1662">
        <v>6.5806003862287604E-2</v>
      </c>
      <c r="P1662">
        <v>6.5732739608283103E-2</v>
      </c>
      <c r="Q1662">
        <v>0.16820649325699999</v>
      </c>
      <c r="R1662">
        <v>0.17275057918699999</v>
      </c>
      <c r="S1662">
        <v>0.18375859616599999</v>
      </c>
      <c r="T1662">
        <v>0.17189784470154201</v>
      </c>
      <c r="U1662">
        <v>0.15780994783299901</v>
      </c>
    </row>
    <row r="1663" spans="1:21" x14ac:dyDescent="0.25">
      <c r="A1663" t="s">
        <v>1728</v>
      </c>
      <c r="B1663">
        <v>6.2751984863500004E-2</v>
      </c>
      <c r="C1663">
        <v>8.1818901820999906E-2</v>
      </c>
      <c r="D1663">
        <v>6.9733534991000004E-2</v>
      </c>
      <c r="E1663">
        <v>8.3295674181832494E-2</v>
      </c>
      <c r="F1663">
        <v>8.0404127083391494E-2</v>
      </c>
      <c r="G1663">
        <v>4.6704190078000002E-2</v>
      </c>
      <c r="H1663">
        <v>6.4220594168499998E-2</v>
      </c>
      <c r="I1663">
        <v>5.6813137279999898E-2</v>
      </c>
      <c r="J1663">
        <v>7.1765799497671104E-2</v>
      </c>
      <c r="K1663">
        <v>7.2296990742106298E-2</v>
      </c>
      <c r="L1663">
        <v>3.9068329014400001E-2</v>
      </c>
      <c r="M1663">
        <v>4.7717351729599997E-2</v>
      </c>
      <c r="N1663">
        <v>5.0051228204399903E-2</v>
      </c>
      <c r="O1663">
        <v>6.5647669887862595E-2</v>
      </c>
      <c r="P1663">
        <v>6.7657508588096493E-2</v>
      </c>
      <c r="Q1663">
        <v>0.16042470814979901</v>
      </c>
      <c r="R1663">
        <v>0.16500883075180001</v>
      </c>
      <c r="S1663">
        <v>0.17556756465239901</v>
      </c>
      <c r="T1663">
        <v>0.16454772794667299</v>
      </c>
      <c r="U1663">
        <v>0.15040338407619999</v>
      </c>
    </row>
    <row r="1664" spans="1:21" x14ac:dyDescent="0.25">
      <c r="A1664" t="s">
        <v>1729</v>
      </c>
      <c r="B1664">
        <v>5.0272463270399997E-2</v>
      </c>
      <c r="C1664">
        <v>6.8922214106999904E-2</v>
      </c>
      <c r="D1664">
        <v>6.1002687388799902E-2</v>
      </c>
      <c r="E1664">
        <v>7.2416003653618805E-2</v>
      </c>
      <c r="F1664">
        <v>6.8950418699294899E-2</v>
      </c>
      <c r="G1664">
        <v>3.5755802364799999E-2</v>
      </c>
      <c r="H1664">
        <v>5.3444028916600002E-2</v>
      </c>
      <c r="I1664">
        <v>5.0333956109999897E-2</v>
      </c>
      <c r="J1664">
        <v>6.3755585242355195E-2</v>
      </c>
      <c r="K1664">
        <v>6.3282597717334493E-2</v>
      </c>
      <c r="L1664">
        <v>2.8741040047999999E-2</v>
      </c>
      <c r="M1664">
        <v>3.5103787432000003E-2</v>
      </c>
      <c r="N1664">
        <v>4.4832542280199901E-2</v>
      </c>
      <c r="O1664">
        <v>5.9480164976153799E-2</v>
      </c>
      <c r="P1664">
        <v>6.0974814068561499E-2</v>
      </c>
      <c r="Q1664">
        <v>0.15309187218339901</v>
      </c>
      <c r="R1664">
        <v>0.15771372164940001</v>
      </c>
      <c r="S1664">
        <v>0.1678490926492</v>
      </c>
      <c r="T1664">
        <v>0.1576216563892</v>
      </c>
      <c r="U1664">
        <v>0.14342412207460001</v>
      </c>
    </row>
    <row r="1665" spans="1:21" x14ac:dyDescent="0.25">
      <c r="A1665" t="s">
        <v>1730</v>
      </c>
      <c r="B1665">
        <v>4.5388922143599998E-2</v>
      </c>
      <c r="C1665">
        <v>6.0799462342499999E-2</v>
      </c>
      <c r="D1665">
        <v>5.2911721144533297E-2</v>
      </c>
      <c r="E1665">
        <v>6.55074312248006E-2</v>
      </c>
      <c r="F1665">
        <v>6.46322792454046E-2</v>
      </c>
      <c r="G1665">
        <v>3.2516346155999999E-2</v>
      </c>
      <c r="H1665">
        <v>4.7330615088400002E-2</v>
      </c>
      <c r="I1665">
        <v>4.4029352776933303E-2</v>
      </c>
      <c r="J1665">
        <v>5.8625080922913499E-2</v>
      </c>
      <c r="K1665">
        <v>6.0363477366586302E-2</v>
      </c>
      <c r="L1665">
        <v>2.65976404512E-2</v>
      </c>
      <c r="M1665">
        <v>3.2485877860799997E-2</v>
      </c>
      <c r="N1665">
        <v>4.0141844074933299E-2</v>
      </c>
      <c r="O1665">
        <v>5.5962660120779002E-2</v>
      </c>
      <c r="P1665">
        <v>5.9394925679795603E-2</v>
      </c>
      <c r="Q1665">
        <v>0.14630151642879999</v>
      </c>
      <c r="R1665">
        <v>0.15095830174079999</v>
      </c>
      <c r="S1665">
        <v>0.1607016300544</v>
      </c>
      <c r="T1665">
        <v>0.151207972778581</v>
      </c>
      <c r="U1665">
        <v>0.13696118302719901</v>
      </c>
    </row>
    <row r="1666" spans="1:21" x14ac:dyDescent="0.25">
      <c r="A1666" t="s">
        <v>1731</v>
      </c>
      <c r="B1666">
        <v>3.8422873454000001E-2</v>
      </c>
      <c r="C1666">
        <v>5.2365628667099998E-2</v>
      </c>
      <c r="D1666">
        <v>4.6268879675066599E-2</v>
      </c>
      <c r="E1666">
        <v>6.22915776966559E-2</v>
      </c>
      <c r="F1666">
        <v>6.4714096415348296E-2</v>
      </c>
      <c r="G1666">
        <v>2.7291809638799999E-2</v>
      </c>
      <c r="H1666">
        <v>4.1001521210299999E-2</v>
      </c>
      <c r="I1666">
        <v>3.9035757423466599E-2</v>
      </c>
      <c r="J1666">
        <v>5.6299511414479697E-2</v>
      </c>
      <c r="K1666">
        <v>6.0995336235201203E-2</v>
      </c>
      <c r="L1666">
        <v>2.2810155936400001E-2</v>
      </c>
      <c r="M1666">
        <v>2.7859912652599999E-2</v>
      </c>
      <c r="N1666">
        <v>3.6667911214066602E-2</v>
      </c>
      <c r="O1666">
        <v>5.4764246864343703E-2</v>
      </c>
      <c r="P1666">
        <v>6.0564868818849801E-2</v>
      </c>
      <c r="Q1666">
        <v>0.14003493467179901</v>
      </c>
      <c r="R1666">
        <v>0.1447239610538</v>
      </c>
      <c r="S1666">
        <v>0.15410548688840001</v>
      </c>
      <c r="T1666">
        <v>0.14528900856492499</v>
      </c>
      <c r="U1666">
        <v>0.13099676269419999</v>
      </c>
    </row>
    <row r="1667" spans="1:21" x14ac:dyDescent="0.25">
      <c r="A1667" t="s">
        <v>1732</v>
      </c>
      <c r="B1667">
        <v>3.7995398929200001E-2</v>
      </c>
      <c r="C1667">
        <v>5.2432563855000003E-2</v>
      </c>
      <c r="D1667">
        <v>4.6977365271399903E-2</v>
      </c>
      <c r="E1667">
        <v>6.2926412827091896E-2</v>
      </c>
      <c r="F1667">
        <v>6.5250672823643496E-2</v>
      </c>
      <c r="G1667">
        <v>2.8581490472799901E-2</v>
      </c>
      <c r="H1667">
        <v>4.2853394742199999E-2</v>
      </c>
      <c r="I1667">
        <v>4.0910495630399897E-2</v>
      </c>
      <c r="J1667">
        <v>5.7711695684225003E-2</v>
      </c>
      <c r="K1667">
        <v>6.1783018636368099E-2</v>
      </c>
      <c r="L1667">
        <v>2.5573423993199999E-2</v>
      </c>
      <c r="M1667">
        <v>3.12215465338E-2</v>
      </c>
      <c r="N1667">
        <v>3.9626439725799899E-2</v>
      </c>
      <c r="O1667">
        <v>5.6889001178455897E-2</v>
      </c>
      <c r="P1667">
        <v>6.1567784928192398E-2</v>
      </c>
      <c r="Q1667">
        <v>0.13423600826980001</v>
      </c>
      <c r="R1667">
        <v>0.13895486967180001</v>
      </c>
      <c r="S1667">
        <v>0.1480015932124</v>
      </c>
      <c r="T1667">
        <v>0.139811758098556</v>
      </c>
      <c r="U1667">
        <v>0.12547744835620001</v>
      </c>
    </row>
    <row r="1668" spans="1:21" x14ac:dyDescent="0.25">
      <c r="A1668" t="s">
        <v>1733</v>
      </c>
      <c r="B1668">
        <v>3.8569014335599998E-2</v>
      </c>
      <c r="C1668">
        <v>5.3793579342300002E-2</v>
      </c>
      <c r="D1668">
        <v>4.8634598780399899E-2</v>
      </c>
      <c r="E1668">
        <v>6.3911055070217104E-2</v>
      </c>
      <c r="F1668">
        <v>6.5332489993587206E-2</v>
      </c>
      <c r="G1668">
        <v>3.0567801068E-2</v>
      </c>
      <c r="H1668">
        <v>4.5508490528899999E-2</v>
      </c>
      <c r="I1668">
        <v>4.32509882445999E-2</v>
      </c>
      <c r="J1668">
        <v>5.9143313682453097E-2</v>
      </c>
      <c r="K1668">
        <v>6.1996367516863701E-2</v>
      </c>
      <c r="L1668">
        <v>2.87532184548E-2</v>
      </c>
      <c r="M1668">
        <v>3.5118661918199998E-2</v>
      </c>
      <c r="N1668">
        <v>4.2614850456999899E-2</v>
      </c>
      <c r="O1668">
        <v>5.8741683293809903E-2</v>
      </c>
      <c r="P1668">
        <v>6.1900708091007797E-2</v>
      </c>
      <c r="Q1668">
        <v>0.1288673247944</v>
      </c>
      <c r="R1668">
        <v>0.13361380765040001</v>
      </c>
      <c r="S1668">
        <v>0.14235056906720001</v>
      </c>
      <c r="T1668">
        <v>0.134740884279692</v>
      </c>
      <c r="U1668">
        <v>0.1203676315336</v>
      </c>
    </row>
    <row r="1669" spans="1:21" x14ac:dyDescent="0.25">
      <c r="A1669" t="s">
        <v>1734</v>
      </c>
      <c r="B1669">
        <v>3.9616357320400003E-2</v>
      </c>
      <c r="C1669">
        <v>5.58165094655E-2</v>
      </c>
      <c r="D1669">
        <v>5.1004110822133297E-2</v>
      </c>
      <c r="E1669">
        <v>6.5014333990162904E-2</v>
      </c>
      <c r="F1669">
        <v>6.5283906349587195E-2</v>
      </c>
      <c r="G1669">
        <v>3.2613773410399997E-2</v>
      </c>
      <c r="H1669">
        <v>4.8371829122399998E-2</v>
      </c>
      <c r="I1669">
        <v>4.5985690497733302E-2</v>
      </c>
      <c r="J1669">
        <v>6.0581409590175397E-2</v>
      </c>
      <c r="K1669">
        <v>6.2007571014023502E-2</v>
      </c>
      <c r="L1669">
        <v>3.1615144052799998E-2</v>
      </c>
      <c r="M1669">
        <v>3.8614166175199999E-2</v>
      </c>
      <c r="N1669">
        <v>4.5691182262733297E-2</v>
      </c>
      <c r="O1669">
        <v>6.0400028124336501E-2</v>
      </c>
      <c r="P1669">
        <v>6.1971698729327597E-2</v>
      </c>
      <c r="Q1669">
        <v>0.12372311588939899</v>
      </c>
      <c r="R1669">
        <v>0.1284960652954</v>
      </c>
      <c r="S1669">
        <v>0.1369358246772</v>
      </c>
      <c r="T1669">
        <v>0.129882033059526</v>
      </c>
      <c r="U1669">
        <v>0.1154714655886</v>
      </c>
    </row>
    <row r="1670" spans="1:21" x14ac:dyDescent="0.25">
      <c r="A1670" t="s">
        <v>1735</v>
      </c>
      <c r="B1670">
        <v>3.8861296098799999E-2</v>
      </c>
      <c r="C1670">
        <v>5.5950379841299899E-2</v>
      </c>
      <c r="D1670">
        <v>5.2147204294133297E-2</v>
      </c>
      <c r="E1670">
        <v>6.5141001169702895E-2</v>
      </c>
      <c r="F1670">
        <v>6.4734995547524002E-2</v>
      </c>
      <c r="G1670">
        <v>3.2455454122000002E-2</v>
      </c>
      <c r="H1670">
        <v>4.8981683056600001E-2</v>
      </c>
      <c r="I1670">
        <v>4.7305488910733301E-2</v>
      </c>
      <c r="J1670">
        <v>6.0879393426910601E-2</v>
      </c>
      <c r="K1670">
        <v>6.1494532496656297E-2</v>
      </c>
      <c r="L1670">
        <v>3.1943961036400001E-2</v>
      </c>
      <c r="M1670">
        <v>3.9015777302600002E-2</v>
      </c>
      <c r="N1670">
        <v>4.71759052873333E-2</v>
      </c>
      <c r="O1670">
        <v>6.0801658512979702E-2</v>
      </c>
      <c r="P1670">
        <v>6.1482575068424299E-2</v>
      </c>
      <c r="Q1670">
        <v>0.11856020077019901</v>
      </c>
      <c r="R1670">
        <v>0.1233597129682</v>
      </c>
      <c r="S1670">
        <v>0.1315013903076</v>
      </c>
      <c r="T1670">
        <v>0.12500551328946899</v>
      </c>
      <c r="U1670">
        <v>0.1105574954038</v>
      </c>
    </row>
    <row r="1671" spans="1:21" x14ac:dyDescent="0.25">
      <c r="A1671" t="s">
        <v>1736</v>
      </c>
      <c r="B1671">
        <v>4.26974942408E-2</v>
      </c>
      <c r="C1671">
        <v>6.0233587910999899E-2</v>
      </c>
      <c r="D1671">
        <v>5.5384266254866601E-2</v>
      </c>
      <c r="E1671">
        <v>6.6525292488960899E-2</v>
      </c>
      <c r="F1671">
        <v>6.5177797357643494E-2</v>
      </c>
      <c r="G1671">
        <v>3.6644826061200002E-2</v>
      </c>
      <c r="H1671">
        <v>5.36150855079E-2</v>
      </c>
      <c r="I1671">
        <v>5.0636793506666597E-2</v>
      </c>
      <c r="J1671">
        <v>6.2919934917597606E-2</v>
      </c>
      <c r="K1671">
        <v>6.1949291735007801E-2</v>
      </c>
      <c r="L1671">
        <v>3.6401257925199999E-2</v>
      </c>
      <c r="M1671">
        <v>4.4459839251799999E-2</v>
      </c>
      <c r="N1671">
        <v>5.0577891859666602E-2</v>
      </c>
      <c r="O1671">
        <v>6.2887545370126405E-2</v>
      </c>
      <c r="P1671">
        <v>6.1949291735007801E-2</v>
      </c>
      <c r="Q1671">
        <v>0.112709644353599</v>
      </c>
      <c r="R1671">
        <v>0.11742349400879901</v>
      </c>
      <c r="S1671">
        <v>0.12519964141439999</v>
      </c>
      <c r="T1671">
        <v>0.119200825135861</v>
      </c>
      <c r="U1671">
        <v>0.105037960540799</v>
      </c>
    </row>
    <row r="1672" spans="1:21" x14ac:dyDescent="0.25">
      <c r="A1672" t="s">
        <v>1737</v>
      </c>
      <c r="B1672">
        <v>4.0517559423599997E-2</v>
      </c>
      <c r="C1672">
        <v>5.9460758584499999E-2</v>
      </c>
      <c r="D1672">
        <v>5.6038505932533303E-2</v>
      </c>
      <c r="E1672">
        <v>6.7538001974811399E-2</v>
      </c>
      <c r="F1672">
        <v>6.6539436313945502E-2</v>
      </c>
      <c r="G1672">
        <v>3.4647567345999997E-2</v>
      </c>
      <c r="H1672">
        <v>5.2908547413400002E-2</v>
      </c>
      <c r="I1672">
        <v>5.1338154501933297E-2</v>
      </c>
      <c r="J1672">
        <v>6.4157215630998396E-2</v>
      </c>
      <c r="K1672">
        <v>6.3310930691309802E-2</v>
      </c>
      <c r="L1672">
        <v>3.45379616848E-2</v>
      </c>
      <c r="M1672">
        <v>4.2184042863200003E-2</v>
      </c>
      <c r="N1672">
        <v>5.1314593843133298E-2</v>
      </c>
      <c r="O1672">
        <v>6.4137781902515595E-2</v>
      </c>
      <c r="P1672">
        <v>6.3298973263077804E-2</v>
      </c>
      <c r="Q1672">
        <v>0.10570704229279999</v>
      </c>
      <c r="R1672">
        <v>0.1101280224824</v>
      </c>
      <c r="S1672">
        <v>0.1174210411712</v>
      </c>
      <c r="T1672">
        <v>0.111794928785707</v>
      </c>
      <c r="U1672">
        <v>9.8511996918399999E-2</v>
      </c>
    </row>
    <row r="1673" spans="1:21" x14ac:dyDescent="0.25">
      <c r="A1673" t="s">
        <v>1738</v>
      </c>
      <c r="B1673">
        <v>4.3184630512799999E-2</v>
      </c>
      <c r="C1673">
        <v>5.9081459186400002E-2</v>
      </c>
      <c r="D1673">
        <v>5.2857816994533298E-2</v>
      </c>
      <c r="E1673">
        <v>6.5837670657172595E-2</v>
      </c>
      <c r="F1673">
        <v>6.5762957409938594E-2</v>
      </c>
      <c r="G1673">
        <v>3.7399887282799998E-2</v>
      </c>
      <c r="H1673">
        <v>5.2588745960099999E-2</v>
      </c>
      <c r="I1673">
        <v>4.8169245893333303E-2</v>
      </c>
      <c r="J1673">
        <v>6.1961204312449399E-2</v>
      </c>
      <c r="K1673">
        <v>6.2522494359070993E-2</v>
      </c>
      <c r="L1673">
        <v>3.7351173655599999E-2</v>
      </c>
      <c r="M1673">
        <v>4.5620049175400003E-2</v>
      </c>
      <c r="N1673">
        <v>4.8157465563933299E-2</v>
      </c>
      <c r="O1673">
        <v>6.1954726402955199E-2</v>
      </c>
      <c r="P1673">
        <v>6.2522494359070993E-2</v>
      </c>
      <c r="Q1673">
        <v>9.8105533476799997E-2</v>
      </c>
      <c r="R1673">
        <v>0.10220859615440001</v>
      </c>
      <c r="S1673">
        <v>0.1089771659072</v>
      </c>
      <c r="T1673">
        <v>0.10375563340560599</v>
      </c>
      <c r="U1673">
        <v>9.1427891670399997E-2</v>
      </c>
    </row>
    <row r="1674" spans="1:21" x14ac:dyDescent="0.25">
      <c r="A1674" t="s">
        <v>1739</v>
      </c>
      <c r="B1674">
        <v>4.3026311224399899E-2</v>
      </c>
      <c r="C1674">
        <v>5.9453321341400002E-2</v>
      </c>
      <c r="D1674">
        <v>5.3377014280066602E-2</v>
      </c>
      <c r="E1674">
        <v>6.6122671811137498E-2</v>
      </c>
      <c r="F1674">
        <v>6.5762957409938594E-2</v>
      </c>
      <c r="G1674">
        <v>3.7253746401200001E-2</v>
      </c>
      <c r="H1674">
        <v>5.2968045358200003E-2</v>
      </c>
      <c r="I1674">
        <v>4.86884431788666E-2</v>
      </c>
      <c r="J1674">
        <v>6.2375790520081097E-2</v>
      </c>
      <c r="K1674">
        <v>6.2534451787302894E-2</v>
      </c>
      <c r="L1674">
        <v>3.7241567994400003E-2</v>
      </c>
      <c r="M1674">
        <v>4.5486178799599999E-2</v>
      </c>
      <c r="N1674">
        <v>4.86884431788666E-2</v>
      </c>
      <c r="O1674">
        <v>6.2375790520081097E-2</v>
      </c>
      <c r="P1674">
        <v>6.2534451787302894E-2</v>
      </c>
      <c r="Q1674">
        <v>8.9467455276799904E-2</v>
      </c>
      <c r="R1674">
        <v>9.3209248054399896E-2</v>
      </c>
      <c r="S1674">
        <v>9.9381853107199894E-2</v>
      </c>
      <c r="T1674">
        <v>9.4620070473673504E-2</v>
      </c>
      <c r="U1674">
        <v>8.3377772070399994E-2</v>
      </c>
    </row>
    <row r="1675" spans="1:21" x14ac:dyDescent="0.25">
      <c r="A1675" t="s">
        <v>1740</v>
      </c>
      <c r="B1675">
        <v>4.3342949801200001E-2</v>
      </c>
      <c r="C1675">
        <v>6.0821774071799999E-2</v>
      </c>
      <c r="D1675">
        <v>5.53720844052666E-2</v>
      </c>
      <c r="E1675">
        <v>6.6756007708837203E-2</v>
      </c>
      <c r="F1675">
        <v>6.5523431879762895E-2</v>
      </c>
      <c r="G1675">
        <v>3.7558206571200001E-2</v>
      </c>
      <c r="H1675">
        <v>5.4336498088599999E-2</v>
      </c>
      <c r="I1675">
        <v>5.0695293633466601E-2</v>
      </c>
      <c r="J1675">
        <v>6.3295653668263799E-2</v>
      </c>
      <c r="K1675">
        <v>6.23068836853592E-2</v>
      </c>
      <c r="L1675">
        <v>3.7558206571200001E-2</v>
      </c>
      <c r="M1675">
        <v>4.5872915440800001E-2</v>
      </c>
      <c r="N1675">
        <v>5.0695293633466601E-2</v>
      </c>
      <c r="O1675">
        <v>6.3295653668263799E-2</v>
      </c>
      <c r="P1675">
        <v>6.23068836853592E-2</v>
      </c>
      <c r="Q1675">
        <v>8.00231564448E-2</v>
      </c>
      <c r="R1675">
        <v>8.3369960798400006E-2</v>
      </c>
      <c r="S1675">
        <v>8.8890977779200006E-2</v>
      </c>
      <c r="T1675">
        <v>8.4631855001426795E-2</v>
      </c>
      <c r="U1675">
        <v>7.45763079744E-2</v>
      </c>
    </row>
    <row r="1676" spans="1:21" x14ac:dyDescent="0.25">
      <c r="A1676" t="s">
        <v>1741</v>
      </c>
      <c r="B1676">
        <v>4.46460393288E-2</v>
      </c>
      <c r="C1676">
        <v>6.1981983995400003E-2</v>
      </c>
      <c r="D1676">
        <v>5.6172284012533297E-2</v>
      </c>
      <c r="E1676">
        <v>6.7452677196306904E-2</v>
      </c>
      <c r="F1676">
        <v>6.6681794556121193E-2</v>
      </c>
      <c r="G1676">
        <v>3.8885652912400002E-2</v>
      </c>
      <c r="H1676">
        <v>5.5511582498399999E-2</v>
      </c>
      <c r="I1676">
        <v>5.1495493240733298E-2</v>
      </c>
      <c r="J1676">
        <v>6.4286773820883297E-2</v>
      </c>
      <c r="K1676">
        <v>6.3453288933485494E-2</v>
      </c>
      <c r="L1676">
        <v>3.8885652912400002E-2</v>
      </c>
      <c r="M1676">
        <v>4.7494234436600002E-2</v>
      </c>
      <c r="N1676">
        <v>5.1495493240733298E-2</v>
      </c>
      <c r="O1676">
        <v>6.4286773820883297E-2</v>
      </c>
      <c r="P1676">
        <v>6.3453288933485494E-2</v>
      </c>
      <c r="Q1676">
        <v>7.0325473985600004E-2</v>
      </c>
      <c r="R1676">
        <v>7.3266692664800001E-2</v>
      </c>
      <c r="S1676">
        <v>7.8118639942399995E-2</v>
      </c>
      <c r="T1676">
        <v>7.4375663016510093E-2</v>
      </c>
      <c r="U1676">
        <v>6.5538707036799995E-2</v>
      </c>
    </row>
    <row r="1677" spans="1:21" x14ac:dyDescent="0.25">
      <c r="A1677" t="s">
        <v>1742</v>
      </c>
      <c r="B1677">
        <v>5.1815597175999997E-2</v>
      </c>
      <c r="C1677">
        <v>6.9754483073000001E-2</v>
      </c>
      <c r="D1677">
        <v>6.1871765053866601E-2</v>
      </c>
      <c r="E1677">
        <v>7.1413617684703307E-2</v>
      </c>
      <c r="F1677">
        <v>6.7864449054479498E-2</v>
      </c>
      <c r="G1677">
        <v>4.6204875399199999E-2</v>
      </c>
      <c r="H1677">
        <v>6.3633051963600001E-2</v>
      </c>
      <c r="I1677">
        <v>5.7257338629466602E-2</v>
      </c>
      <c r="J1677">
        <v>6.7131485419616402E-2</v>
      </c>
      <c r="K1677">
        <v>6.4635943431843798E-2</v>
      </c>
      <c r="L1677">
        <v>4.6204875399199999E-2</v>
      </c>
      <c r="M1677">
        <v>5.64338006428E-2</v>
      </c>
      <c r="N1677">
        <v>5.7257338629466602E-2</v>
      </c>
      <c r="O1677">
        <v>6.7131485419616402E-2</v>
      </c>
      <c r="P1677">
        <v>6.4635943431843798E-2</v>
      </c>
      <c r="Q1677">
        <v>6.15952562847999E-2</v>
      </c>
      <c r="R1677">
        <v>6.4171351518399894E-2</v>
      </c>
      <c r="S1677">
        <v>6.8420977139199896E-2</v>
      </c>
      <c r="T1677">
        <v>6.5142654079969803E-2</v>
      </c>
      <c r="U1677">
        <v>5.7402719494399901E-2</v>
      </c>
    </row>
    <row r="1678" spans="1:21" x14ac:dyDescent="0.25">
      <c r="A1678" t="s">
        <v>1743</v>
      </c>
      <c r="B1678">
        <v>4.9505223642000003E-2</v>
      </c>
      <c r="C1678">
        <v>6.7292175568800003E-2</v>
      </c>
      <c r="D1678">
        <v>5.9526346226866603E-2</v>
      </c>
      <c r="E1678">
        <v>6.8777350105663396E-2</v>
      </c>
      <c r="F1678">
        <v>6.5089571773587193E-2</v>
      </c>
      <c r="G1678">
        <v>4.3781372446E-2</v>
      </c>
      <c r="H1678">
        <v>6.0844085801099998E-2</v>
      </c>
      <c r="I1678">
        <v>5.4849555455066597E-2</v>
      </c>
      <c r="J1678">
        <v>6.5303858971968498E-2</v>
      </c>
      <c r="K1678">
        <v>6.1861066150951501E-2</v>
      </c>
      <c r="L1678">
        <v>4.3781372446E-2</v>
      </c>
      <c r="M1678">
        <v>5.3473777888999999E-2</v>
      </c>
      <c r="N1678">
        <v>5.4849555455066597E-2</v>
      </c>
      <c r="O1678">
        <v>6.5303858971968498E-2</v>
      </c>
      <c r="P1678">
        <v>6.1861066150951501E-2</v>
      </c>
      <c r="Q1678">
        <v>5.4362305471999897E-2</v>
      </c>
      <c r="R1678">
        <v>5.6635897376E-2</v>
      </c>
      <c r="S1678">
        <v>6.0386501888000002E-2</v>
      </c>
      <c r="T1678">
        <v>5.7493142718298001E-2</v>
      </c>
      <c r="U1678">
        <v>5.0662086015999898E-2</v>
      </c>
    </row>
    <row r="1679" spans="1:21" x14ac:dyDescent="0.25">
      <c r="A1679" t="s">
        <v>1744</v>
      </c>
      <c r="B1679">
        <v>4.9687899744000001E-2</v>
      </c>
      <c r="C1679">
        <v>6.70541837896E-2</v>
      </c>
      <c r="D1679">
        <v>5.8883485358399899E-2</v>
      </c>
      <c r="E1679">
        <v>6.8932413703662307E-2</v>
      </c>
      <c r="F1679">
        <v>6.59662336898824E-2</v>
      </c>
      <c r="G1679">
        <v>4.3842264479999997E-2</v>
      </c>
      <c r="H1679">
        <v>6.0107798734200003E-2</v>
      </c>
      <c r="I1679">
        <v>5.3535215810799897E-2</v>
      </c>
      <c r="J1679">
        <v>6.3120750111919199E-2</v>
      </c>
      <c r="K1679">
        <v>5.8899393604779797E-2</v>
      </c>
      <c r="L1679">
        <v>4.3805729259600003E-2</v>
      </c>
      <c r="M1679">
        <v>5.3503526861400003E-2</v>
      </c>
      <c r="N1679">
        <v>5.3417412516799899E-2</v>
      </c>
      <c r="O1679">
        <v>6.2602517352379705E-2</v>
      </c>
      <c r="P1679">
        <v>5.80623736285409E-2</v>
      </c>
      <c r="Q1679">
        <v>4.9409807303999999E-2</v>
      </c>
      <c r="R1679">
        <v>5.1476271131999998E-2</v>
      </c>
      <c r="S1679">
        <v>5.4885189215999997E-2</v>
      </c>
      <c r="T1679">
        <v>5.22554199706564E-2</v>
      </c>
      <c r="U1679">
        <v>4.6046684111999997E-2</v>
      </c>
    </row>
    <row r="1680" spans="1:21" x14ac:dyDescent="0.25">
      <c r="A1680" t="s">
        <v>1745</v>
      </c>
      <c r="B1680">
        <v>5.0579027967999901E-2</v>
      </c>
      <c r="C1680">
        <v>6.7031872060299993E-2</v>
      </c>
      <c r="D1680">
        <v>5.7796764909133297E-2</v>
      </c>
      <c r="E1680">
        <v>6.8680782498486095E-2</v>
      </c>
      <c r="F1680">
        <v>6.6706086378121199E-2</v>
      </c>
      <c r="G1680">
        <v>4.4110189429600002E-2</v>
      </c>
      <c r="H1680">
        <v>5.8664973572799997E-2</v>
      </c>
      <c r="I1680">
        <v>5.0834590233733302E-2</v>
      </c>
      <c r="J1680">
        <v>6.0691534051577498E-2</v>
      </c>
      <c r="K1680">
        <v>5.6900995227894297E-2</v>
      </c>
      <c r="L1680">
        <v>4.3927513327599997E-2</v>
      </c>
      <c r="M1680">
        <v>5.3652271723400001E-2</v>
      </c>
      <c r="N1680">
        <v>5.0363377057733298E-2</v>
      </c>
      <c r="O1680">
        <v>5.9648590623004101E-2</v>
      </c>
      <c r="P1680">
        <v>5.55091976088E-2</v>
      </c>
      <c r="Q1680">
        <v>4.6300099151999903E-2</v>
      </c>
      <c r="R1680">
        <v>4.8236505815999899E-2</v>
      </c>
      <c r="S1680">
        <v>5.1430876607999998E-2</v>
      </c>
      <c r="T1680">
        <v>4.8966617315160603E-2</v>
      </c>
      <c r="U1680">
        <v>4.3148641055999998E-2</v>
      </c>
    </row>
    <row r="1681" spans="1:21" x14ac:dyDescent="0.25">
      <c r="A1681" t="s">
        <v>1746</v>
      </c>
      <c r="B1681">
        <v>4.8945016929200003E-2</v>
      </c>
      <c r="C1681">
        <v>6.6481516070899999E-2</v>
      </c>
      <c r="D1681">
        <v>5.8449740274666602E-2</v>
      </c>
      <c r="E1681">
        <v>6.9463716853021398E-2</v>
      </c>
      <c r="F1681">
        <v>6.7254997180184406E-2</v>
      </c>
      <c r="G1681">
        <v>4.110212295E-2</v>
      </c>
      <c r="H1681">
        <v>5.5987566056799998E-2</v>
      </c>
      <c r="I1681">
        <v>4.9414227624866601E-2</v>
      </c>
      <c r="J1681">
        <v>5.9726325536935097E-2</v>
      </c>
      <c r="K1681">
        <v>5.6397652345542899E-2</v>
      </c>
      <c r="L1681">
        <v>4.0639343491599998E-2</v>
      </c>
      <c r="M1681">
        <v>4.9636160449400002E-2</v>
      </c>
      <c r="N1681">
        <v>4.8495361931666599E-2</v>
      </c>
      <c r="O1681">
        <v>5.8314141267189798E-2</v>
      </c>
      <c r="P1681">
        <v>5.4946875580799998E-2</v>
      </c>
      <c r="Q1681">
        <v>4.4802832263999899E-2</v>
      </c>
      <c r="R1681">
        <v>4.6676618811999998E-2</v>
      </c>
      <c r="S1681">
        <v>4.9767689056E-2</v>
      </c>
      <c r="T1681">
        <v>4.7383119740292197E-2</v>
      </c>
      <c r="U1681">
        <v>4.1753286991999997E-2</v>
      </c>
    </row>
    <row r="1682" spans="1:21" x14ac:dyDescent="0.25">
      <c r="A1682" t="s">
        <v>1747</v>
      </c>
      <c r="B1682">
        <v>4.2673137427199997E-2</v>
      </c>
      <c r="C1682">
        <v>6.2071230912600001E-2</v>
      </c>
      <c r="D1682">
        <v>5.75531709281333E-2</v>
      </c>
      <c r="E1682">
        <v>6.8570329228425195E-2</v>
      </c>
      <c r="F1682">
        <v>6.6393685381945497E-2</v>
      </c>
      <c r="G1682">
        <v>3.3100909682399898E-2</v>
      </c>
      <c r="H1682">
        <v>4.9405605913300003E-2</v>
      </c>
      <c r="I1682">
        <v>4.67506088683333E-2</v>
      </c>
      <c r="J1682">
        <v>5.7575659584845902E-2</v>
      </c>
      <c r="K1682">
        <v>5.5242948781199903E-2</v>
      </c>
      <c r="L1682">
        <v>3.2248421206400001E-2</v>
      </c>
      <c r="M1682">
        <v>3.9387639457600002E-2</v>
      </c>
      <c r="N1682">
        <v>4.5431211975533299E-2</v>
      </c>
      <c r="O1682">
        <v>5.5897881025836503E-2</v>
      </c>
      <c r="P1682">
        <v>5.3934791606399898E-2</v>
      </c>
      <c r="Q1682">
        <v>4.4687657887999999E-2</v>
      </c>
      <c r="R1682">
        <v>4.6556627503999998E-2</v>
      </c>
      <c r="S1682">
        <v>4.9639751551999997E-2</v>
      </c>
      <c r="T1682">
        <v>4.7261312234533101E-2</v>
      </c>
      <c r="U1682">
        <v>4.1645952064E-2</v>
      </c>
    </row>
    <row r="1683" spans="1:21" x14ac:dyDescent="0.25">
      <c r="A1683" t="s">
        <v>1748</v>
      </c>
      <c r="B1683">
        <v>4.5218424448399998E-2</v>
      </c>
      <c r="C1683">
        <v>6.3856169256599996E-2</v>
      </c>
      <c r="D1683">
        <v>5.7806879406199899E-2</v>
      </c>
      <c r="E1683">
        <v>7.0255967051715898E-2</v>
      </c>
      <c r="F1683">
        <v>6.8892410916894103E-2</v>
      </c>
      <c r="G1683">
        <v>3.3965576565200002E-2</v>
      </c>
      <c r="H1683">
        <v>4.9442792128799998E-2</v>
      </c>
      <c r="I1683">
        <v>4.5861625394599898E-2</v>
      </c>
      <c r="J1683">
        <v>5.8398354090614897E-2</v>
      </c>
      <c r="K1683">
        <v>5.7413279814189498E-2</v>
      </c>
      <c r="L1683">
        <v>3.2747735885199997E-2</v>
      </c>
      <c r="M1683">
        <v>3.9997493391799997E-2</v>
      </c>
      <c r="N1683">
        <v>4.4294841584399898E-2</v>
      </c>
      <c r="O1683">
        <v>5.6552149884755203E-2</v>
      </c>
      <c r="P1683">
        <v>5.5595750722927897E-2</v>
      </c>
      <c r="Q1683">
        <v>4.55860180208E-2</v>
      </c>
      <c r="R1683">
        <v>4.7492559706399998E-2</v>
      </c>
      <c r="S1683">
        <v>5.0637664083200001E-2</v>
      </c>
      <c r="T1683">
        <v>4.8211410779454102E-2</v>
      </c>
      <c r="U1683">
        <v>4.24831645024E-2</v>
      </c>
    </row>
    <row r="1684" spans="1:21" x14ac:dyDescent="0.25">
      <c r="A1684" t="s">
        <v>1749</v>
      </c>
      <c r="B1684">
        <v>4.7325288824799999E-2</v>
      </c>
      <c r="C1684">
        <v>6.5730354517800002E-2</v>
      </c>
      <c r="D1684">
        <v>5.8826710815466601E-2</v>
      </c>
      <c r="E1684">
        <v>7.3424067783250196E-2</v>
      </c>
      <c r="F1684">
        <v>7.4066961617054894E-2</v>
      </c>
      <c r="G1684">
        <v>3.47571730072E-2</v>
      </c>
      <c r="H1684">
        <v>5.0119581250899999E-2</v>
      </c>
      <c r="I1684">
        <v>4.6257099345666602E-2</v>
      </c>
      <c r="J1684">
        <v>6.1423537824427103E-2</v>
      </c>
      <c r="K1684">
        <v>6.2492171088494398E-2</v>
      </c>
      <c r="L1684">
        <v>3.3259228970799998E-2</v>
      </c>
      <c r="M1684">
        <v>4.0622221812200002E-2</v>
      </c>
      <c r="N1684">
        <v>4.4548951582666599E-2</v>
      </c>
      <c r="O1684">
        <v>5.9493120795142303E-2</v>
      </c>
      <c r="P1684">
        <v>6.0662684569000799E-2</v>
      </c>
      <c r="Q1684">
        <v>4.7152389534399999E-2</v>
      </c>
      <c r="R1684">
        <v>4.9124441495199997E-2</v>
      </c>
      <c r="S1684">
        <v>5.2377614137599997E-2</v>
      </c>
      <c r="T1684">
        <v>4.9867992857778001E-2</v>
      </c>
      <c r="U1684">
        <v>4.3942919523200001E-2</v>
      </c>
    </row>
    <row r="1685" spans="1:21" x14ac:dyDescent="0.25">
      <c r="A1685" t="s">
        <v>1750</v>
      </c>
      <c r="B1685">
        <v>5.0053251947999998E-2</v>
      </c>
      <c r="C1685">
        <v>7.1692941747999894E-2</v>
      </c>
      <c r="D1685">
        <v>6.5897161209999999E-2</v>
      </c>
      <c r="E1685">
        <v>7.71393986203113E-2</v>
      </c>
      <c r="F1685">
        <v>7.4285588015054901E-2</v>
      </c>
      <c r="G1685">
        <v>3.6596112433999899E-2</v>
      </c>
      <c r="H1685">
        <v>5.5504145255300001E-2</v>
      </c>
      <c r="I1685">
        <v>5.3185598865199898E-2</v>
      </c>
      <c r="J1685">
        <v>6.5005286334481494E-2</v>
      </c>
      <c r="K1685">
        <v>6.2651010345334504E-2</v>
      </c>
      <c r="L1685">
        <v>3.4915492295600002E-2</v>
      </c>
      <c r="M1685">
        <v>4.26451519354E-2</v>
      </c>
      <c r="N1685">
        <v>5.14185494551999E-2</v>
      </c>
      <c r="O1685">
        <v>6.3133705930907696E-2</v>
      </c>
      <c r="P1685">
        <v>6.08095663976089E-2</v>
      </c>
      <c r="Q1685">
        <v>4.9087319051199903E-2</v>
      </c>
      <c r="R1685">
        <v>5.11402954696E-2</v>
      </c>
      <c r="S1685">
        <v>5.4526964204800001E-2</v>
      </c>
      <c r="T1685">
        <v>5.1914358954530899E-2</v>
      </c>
      <c r="U1685">
        <v>4.5746146313599897E-2</v>
      </c>
    </row>
    <row r="1686" spans="1:21" x14ac:dyDescent="0.25">
      <c r="A1686" t="s">
        <v>1751</v>
      </c>
      <c r="B1686">
        <v>5.933778445E-2</v>
      </c>
      <c r="C1686">
        <v>8.0432559347500002E-2</v>
      </c>
      <c r="D1686">
        <v>7.1059951224066595E-2</v>
      </c>
      <c r="E1686">
        <v>7.8848532046227798E-2</v>
      </c>
      <c r="F1686">
        <v>7.2420983141937498E-2</v>
      </c>
      <c r="G1686">
        <v>4.5754274347600002E-2</v>
      </c>
      <c r="H1686">
        <v>6.3984860340000005E-2</v>
      </c>
      <c r="I1686">
        <v>5.8060528132733297E-2</v>
      </c>
      <c r="J1686">
        <v>6.6050290565686107E-2</v>
      </c>
      <c r="K1686">
        <v>6.0762490615753097E-2</v>
      </c>
      <c r="L1686">
        <v>4.3976226954800003E-2</v>
      </c>
      <c r="M1686">
        <v>5.3711769668200002E-2</v>
      </c>
      <c r="N1686">
        <v>5.6258137734533302E-2</v>
      </c>
      <c r="O1686">
        <v>6.4604191386101295E-2</v>
      </c>
      <c r="P1686">
        <v>5.8909089239795598E-2</v>
      </c>
      <c r="Q1686">
        <v>5.1068318318400002E-2</v>
      </c>
      <c r="R1686">
        <v>5.3204145967200002E-2</v>
      </c>
      <c r="S1686">
        <v>5.6727489273600003E-2</v>
      </c>
      <c r="T1686">
        <v>5.4009448053587601E-2</v>
      </c>
      <c r="U1686">
        <v>4.7592307075199999E-2</v>
      </c>
    </row>
    <row r="1687" spans="1:21" x14ac:dyDescent="0.25">
      <c r="A1687" t="s">
        <v>1752</v>
      </c>
      <c r="B1687">
        <v>6.0782716589499998E-2</v>
      </c>
      <c r="C1687">
        <v>7.9516391162999994E-2</v>
      </c>
      <c r="D1687">
        <v>6.7719221865666604E-2</v>
      </c>
      <c r="E1687">
        <v>7.7422599049944293E-2</v>
      </c>
      <c r="F1687">
        <v>7.2830551426113194E-2</v>
      </c>
      <c r="G1687">
        <v>4.7099692626E-2</v>
      </c>
      <c r="H1687">
        <v>6.2852141438100001E-2</v>
      </c>
      <c r="I1687">
        <v>5.44116159147333E-2</v>
      </c>
      <c r="J1687">
        <v>6.4914809777667198E-2</v>
      </c>
      <c r="K1687">
        <v>6.1184016328160798E-2</v>
      </c>
      <c r="L1687">
        <v>4.52914948892E-2</v>
      </c>
      <c r="M1687">
        <v>5.5318214177800001E-2</v>
      </c>
      <c r="N1687">
        <v>5.2597445187133302E-2</v>
      </c>
      <c r="O1687">
        <v>6.2971758193551594E-2</v>
      </c>
      <c r="P1687">
        <v>5.9330614952203299E-2</v>
      </c>
      <c r="Q1687">
        <v>5.2772899083200001E-2</v>
      </c>
      <c r="R1687">
        <v>5.4980017325599997E-2</v>
      </c>
      <c r="S1687">
        <v>5.86209643328E-2</v>
      </c>
      <c r="T1687">
        <v>5.5812199138822301E-2</v>
      </c>
      <c r="U1687">
        <v>4.9180864009599999E-2</v>
      </c>
    </row>
    <row r="1688" spans="1:21" x14ac:dyDescent="0.25">
      <c r="A1688" t="s">
        <v>1753</v>
      </c>
      <c r="B1688">
        <v>6.0733529885499897E-2</v>
      </c>
      <c r="C1688">
        <v>7.8782567151000002E-2</v>
      </c>
      <c r="D1688">
        <v>6.6184922778333294E-2</v>
      </c>
      <c r="E1688">
        <v>7.5937508924150701E-2</v>
      </c>
      <c r="F1688">
        <v>7.1554122329579195E-2</v>
      </c>
      <c r="G1688">
        <v>4.6842361607999997E-2</v>
      </c>
      <c r="H1688">
        <v>6.1810927404099998E-2</v>
      </c>
      <c r="I1688">
        <v>5.2684563221266599E-2</v>
      </c>
      <c r="J1688">
        <v>6.3386344401183306E-2</v>
      </c>
      <c r="K1688">
        <v>5.9907587231626702E-2</v>
      </c>
      <c r="L1688">
        <v>4.5035748346399999E-2</v>
      </c>
      <c r="M1688">
        <v>5.5005849967600003E-2</v>
      </c>
      <c r="N1688">
        <v>5.0858612164266598E-2</v>
      </c>
      <c r="O1688">
        <v>6.1378192457967398E-2</v>
      </c>
      <c r="P1688">
        <v>5.8054185855669203E-2</v>
      </c>
      <c r="Q1688">
        <v>5.3786433591999902E-2</v>
      </c>
      <c r="R1688">
        <v>5.6035940835999998E-2</v>
      </c>
      <c r="S1688">
        <v>5.9746814368000001E-2</v>
      </c>
      <c r="T1688">
        <v>5.6884105189502397E-2</v>
      </c>
      <c r="U1688">
        <v>5.0125411375999997E-2</v>
      </c>
    </row>
    <row r="1689" spans="1:21" x14ac:dyDescent="0.25">
      <c r="A1689" t="s">
        <v>1754</v>
      </c>
      <c r="B1689">
        <v>5.9765304500999997E-2</v>
      </c>
      <c r="C1689">
        <v>7.9052637635499898E-2</v>
      </c>
      <c r="D1689">
        <v>6.7480582662933303E-2</v>
      </c>
      <c r="E1689">
        <v>7.6131891785820097E-2</v>
      </c>
      <c r="F1689">
        <v>7.0859837561052103E-2</v>
      </c>
      <c r="G1689">
        <v>4.5877453327999897E-2</v>
      </c>
      <c r="H1689">
        <v>6.2019170210899997E-2</v>
      </c>
      <c r="I1689">
        <v>5.3775939398866601E-2</v>
      </c>
      <c r="J1689">
        <v>6.3710239875895497E-2</v>
      </c>
      <c r="K1689">
        <v>5.9213302463099603E-2</v>
      </c>
      <c r="L1689">
        <v>4.4073535939999998E-2</v>
      </c>
      <c r="M1689">
        <v>5.3845640043999998E-2</v>
      </c>
      <c r="N1689">
        <v>5.19499883418666E-2</v>
      </c>
      <c r="O1689">
        <v>6.17085658421739E-2</v>
      </c>
      <c r="P1689">
        <v>5.7371858515374102E-2</v>
      </c>
      <c r="Q1689">
        <v>5.3694294091199898E-2</v>
      </c>
      <c r="R1689">
        <v>5.59399477896E-2</v>
      </c>
      <c r="S1689">
        <v>5.9644464364799997E-2</v>
      </c>
      <c r="T1689">
        <v>5.67866591848952E-2</v>
      </c>
      <c r="U1689">
        <v>5.0039543433600002E-2</v>
      </c>
    </row>
    <row r="1690" spans="1:21" x14ac:dyDescent="0.25">
      <c r="A1690" t="s">
        <v>1755</v>
      </c>
      <c r="B1690">
        <v>5.9398202577000001E-2</v>
      </c>
      <c r="C1690">
        <v>7.7200488230000003E-2</v>
      </c>
      <c r="D1690">
        <v>6.4897230584333596E-2</v>
      </c>
      <c r="E1690">
        <v>7.5670662672516195E-2</v>
      </c>
      <c r="F1690">
        <v>7.2342558661818102E-2</v>
      </c>
      <c r="G1690">
        <v>4.5556605695999897E-2</v>
      </c>
      <c r="H1690">
        <v>6.0130110463500003E-2</v>
      </c>
      <c r="I1690">
        <v>5.1138409925400002E-2</v>
      </c>
      <c r="J1690">
        <v>6.3055971016976797E-2</v>
      </c>
      <c r="K1690">
        <v>6.0660151279169697E-2</v>
      </c>
      <c r="L1690">
        <v>4.3708302005199998E-2</v>
      </c>
      <c r="M1690">
        <v>5.3384530971800001E-2</v>
      </c>
      <c r="N1690">
        <v>4.9324239197799997E-2</v>
      </c>
      <c r="O1690">
        <v>6.10542969832552E-2</v>
      </c>
      <c r="P1690">
        <v>5.8806749903212198E-2</v>
      </c>
      <c r="Q1690">
        <v>5.2358271329599998E-2</v>
      </c>
      <c r="R1690">
        <v>5.4548048616800002E-2</v>
      </c>
      <c r="S1690">
        <v>5.8160389318400001E-2</v>
      </c>
      <c r="T1690">
        <v>5.5373692118089499E-2</v>
      </c>
      <c r="U1690">
        <v>4.8794458268800002E-2</v>
      </c>
    </row>
    <row r="1691" spans="1:21" x14ac:dyDescent="0.25">
      <c r="A1691" t="s">
        <v>1756</v>
      </c>
      <c r="B1691">
        <v>5.5961055059000002E-2</v>
      </c>
      <c r="C1691">
        <v>7.1311111008999895E-2</v>
      </c>
      <c r="D1691">
        <v>5.8524676459200002E-2</v>
      </c>
      <c r="E1691">
        <v>7.3246399620847696E-2</v>
      </c>
      <c r="F1691">
        <v>7.3394812346232699E-2</v>
      </c>
      <c r="G1691">
        <v>4.1905897798800003E-2</v>
      </c>
      <c r="H1691">
        <v>5.4254688414499999E-2</v>
      </c>
      <c r="I1691">
        <v>4.5401389507599997E-2</v>
      </c>
      <c r="J1691">
        <v>6.04777630382674E-2</v>
      </c>
      <c r="K1691">
        <v>6.17243623918163E-2</v>
      </c>
      <c r="L1691">
        <v>4.0042601558399997E-2</v>
      </c>
      <c r="M1691">
        <v>4.8907310625599998E-2</v>
      </c>
      <c r="N1691">
        <v>4.3575438450599899E-2</v>
      </c>
      <c r="O1691">
        <v>5.8469611095051603E-2</v>
      </c>
      <c r="P1691">
        <v>5.9870961015858697E-2</v>
      </c>
      <c r="Q1691">
        <v>5.0031748934399899E-2</v>
      </c>
      <c r="R1691">
        <v>5.2124224195199999E-2</v>
      </c>
      <c r="S1691">
        <v>5.5576051737600003E-2</v>
      </c>
      <c r="T1691">
        <v>5.29131805017556E-2</v>
      </c>
      <c r="U1691">
        <v>4.66262927232E-2</v>
      </c>
    </row>
    <row r="1692" spans="1:21" x14ac:dyDescent="0.25">
      <c r="A1692" t="s">
        <v>1757</v>
      </c>
      <c r="B1692">
        <v>5.4744113556999999E-2</v>
      </c>
      <c r="C1692">
        <v>7.1569235605999995E-2</v>
      </c>
      <c r="D1692">
        <v>6.1024983735466602E-2</v>
      </c>
      <c r="E1692">
        <v>7.4102687066449596E-2</v>
      </c>
      <c r="F1692">
        <v>7.3176185948232594E-2</v>
      </c>
      <c r="G1692">
        <v>4.0505381016799999E-2</v>
      </c>
      <c r="H1692">
        <v>5.48273561332E-2</v>
      </c>
      <c r="I1692">
        <v>4.7953065259066598E-2</v>
      </c>
      <c r="J1692">
        <v>6.1734477480150901E-2</v>
      </c>
      <c r="K1692">
        <v>6.1529650850280199E-2</v>
      </c>
      <c r="L1692">
        <v>3.86420847764E-2</v>
      </c>
      <c r="M1692">
        <v>4.7196744712599999E-2</v>
      </c>
      <c r="N1692">
        <v>4.6127114202066603E-2</v>
      </c>
      <c r="O1692">
        <v>5.9726325536935097E-2</v>
      </c>
      <c r="P1692">
        <v>5.96762494743227E-2</v>
      </c>
      <c r="Q1692">
        <v>4.7244529035199899E-2</v>
      </c>
      <c r="R1692">
        <v>4.9220434541600001E-2</v>
      </c>
      <c r="S1692">
        <v>5.2479964140800001E-2</v>
      </c>
      <c r="T1692">
        <v>4.9965438862385199E-2</v>
      </c>
      <c r="U1692">
        <v>4.4028787465600003E-2</v>
      </c>
    </row>
    <row r="1693" spans="1:21" x14ac:dyDescent="0.25">
      <c r="A1693" t="s">
        <v>1758</v>
      </c>
      <c r="B1693">
        <v>5.3784336997999997E-2</v>
      </c>
      <c r="C1693">
        <v>7.2142808146999998E-2</v>
      </c>
      <c r="D1693">
        <v>6.3275029144533299E-2</v>
      </c>
      <c r="E1693">
        <v>7.5382972240265897E-2</v>
      </c>
      <c r="F1693">
        <v>7.3700427962759801E-2</v>
      </c>
      <c r="G1693">
        <v>3.9409324404800002E-2</v>
      </c>
      <c r="H1693">
        <v>5.5303339691599999E-2</v>
      </c>
      <c r="I1693">
        <v>4.9990199453333301E-2</v>
      </c>
      <c r="J1693">
        <v>6.2051895045368899E-2</v>
      </c>
      <c r="K1693">
        <v>6.0152661775921899E-2</v>
      </c>
      <c r="L1693">
        <v>3.7546028164400003E-2</v>
      </c>
      <c r="M1693">
        <v>4.5858040954599999E-2</v>
      </c>
      <c r="N1693">
        <v>4.8164248396333299E-2</v>
      </c>
      <c r="O1693">
        <v>6.0043743102153102E-2</v>
      </c>
      <c r="P1693">
        <v>5.82992603999644E-2</v>
      </c>
      <c r="Q1693">
        <v>4.4595518387199898E-2</v>
      </c>
      <c r="R1693">
        <v>4.64606344576E-2</v>
      </c>
      <c r="S1693">
        <v>4.95374015488E-2</v>
      </c>
      <c r="T1693">
        <v>4.7163866229925799E-2</v>
      </c>
      <c r="U1693">
        <v>4.1560084121599998E-2</v>
      </c>
    </row>
    <row r="1694" spans="1:21" x14ac:dyDescent="0.25">
      <c r="A1694" t="s">
        <v>1759</v>
      </c>
      <c r="B1694">
        <v>6.1734168012999899E-2</v>
      </c>
      <c r="C1694">
        <v>8.2458408503E-2</v>
      </c>
      <c r="D1694">
        <v>7.1943322786266597E-2</v>
      </c>
      <c r="E1694">
        <v>8.3061766086542005E-2</v>
      </c>
      <c r="F1694">
        <v>7.9439993514112101E-2</v>
      </c>
      <c r="G1694">
        <v>4.7215683163599899E-2</v>
      </c>
      <c r="H1694">
        <v>6.4625530461000003E-2</v>
      </c>
      <c r="I1694">
        <v>5.7451342420133299E-2</v>
      </c>
      <c r="J1694">
        <v>6.7330533844607701E-2</v>
      </c>
      <c r="K1694">
        <v>6.4493208224132098E-2</v>
      </c>
      <c r="L1694">
        <v>4.5340208516399999E-2</v>
      </c>
      <c r="M1694">
        <v>5.5377712122600002E-2</v>
      </c>
      <c r="N1694">
        <v>5.5625391363133297E-2</v>
      </c>
      <c r="O1694">
        <v>6.5928147213986807E-2</v>
      </c>
      <c r="P1694">
        <v>6.2639806848174606E-2</v>
      </c>
      <c r="Q1694">
        <v>4.2591484244799999E-2</v>
      </c>
      <c r="R1694">
        <v>4.4372785698400002E-2</v>
      </c>
      <c r="S1694">
        <v>4.7311288979199999E-2</v>
      </c>
      <c r="T1694">
        <v>4.5044415629717401E-2</v>
      </c>
      <c r="U1694">
        <v>3.9692456374399998E-2</v>
      </c>
    </row>
    <row r="1695" spans="1:21" x14ac:dyDescent="0.25">
      <c r="A1695" t="s">
        <v>1760</v>
      </c>
      <c r="B1695">
        <v>6.3168891938999994E-2</v>
      </c>
      <c r="C1695">
        <v>8.3657528677499995E-2</v>
      </c>
      <c r="D1695">
        <v>7.2154677075666598E-2</v>
      </c>
      <c r="E1695">
        <v>8.2423426105975806E-2</v>
      </c>
      <c r="F1695">
        <v>7.8221466731057898E-2</v>
      </c>
      <c r="G1695">
        <v>4.7958565978400002E-2</v>
      </c>
      <c r="H1695">
        <v>6.4622205295900001E-2</v>
      </c>
      <c r="I1695">
        <v>5.6548049992733301E-2</v>
      </c>
      <c r="J1695">
        <v>6.6326244063969503E-2</v>
      </c>
      <c r="K1695">
        <v>6.2760512027102505E-2</v>
      </c>
      <c r="L1695">
        <v>4.60709129244E-2</v>
      </c>
      <c r="M1695">
        <v>5.62701812946E-2</v>
      </c>
      <c r="N1695">
        <v>5.47220989357333E-2</v>
      </c>
      <c r="O1695">
        <v>6.4923857433348595E-2</v>
      </c>
      <c r="P1695">
        <v>6.0907110651144999E-2</v>
      </c>
      <c r="Q1695">
        <v>4.1554914860799999E-2</v>
      </c>
      <c r="R1695">
        <v>4.3292863926399999E-2</v>
      </c>
      <c r="S1695">
        <v>4.6159851443199999E-2</v>
      </c>
      <c r="T1695">
        <v>4.3948148077885399E-2</v>
      </c>
      <c r="U1695">
        <v>3.8726442022399998E-2</v>
      </c>
    </row>
    <row r="1696" spans="1:21" x14ac:dyDescent="0.25">
      <c r="A1696" t="s">
        <v>1761</v>
      </c>
      <c r="B1696">
        <v>5.8809359531999998E-2</v>
      </c>
      <c r="C1696">
        <v>8.2172762064999905E-2</v>
      </c>
      <c r="D1696">
        <v>7.3939774315200005E-2</v>
      </c>
      <c r="E1696">
        <v>8.3194468169822594E-2</v>
      </c>
      <c r="F1696">
        <v>7.7924415852938397E-2</v>
      </c>
      <c r="G1696">
        <v>4.2904527156400002E-2</v>
      </c>
      <c r="H1696">
        <v>6.2026607454000002E-2</v>
      </c>
      <c r="I1696">
        <v>5.7347848079799903E-2</v>
      </c>
      <c r="J1696">
        <v>6.6394101481580203E-2</v>
      </c>
      <c r="K1696">
        <v>6.22721422972713E-2</v>
      </c>
      <c r="L1696">
        <v>4.1004695695599898E-2</v>
      </c>
      <c r="M1696">
        <v>5.0082395035399997E-2</v>
      </c>
      <c r="N1696">
        <v>5.5521897022799901E-2</v>
      </c>
      <c r="O1696">
        <v>6.4991714850959295E-2</v>
      </c>
      <c r="P1696">
        <v>6.0418740921313802E-2</v>
      </c>
      <c r="Q1696">
        <v>4.1577949736E-2</v>
      </c>
      <c r="R1696">
        <v>4.3316862188000002E-2</v>
      </c>
      <c r="S1696">
        <v>4.6185438943999998E-2</v>
      </c>
      <c r="T1696">
        <v>4.39725095790372E-2</v>
      </c>
      <c r="U1696">
        <v>3.8747909008E-2</v>
      </c>
    </row>
    <row r="1697" spans="1:21" x14ac:dyDescent="0.25">
      <c r="A1697" t="s">
        <v>1762</v>
      </c>
      <c r="B1697">
        <v>6.3602438738499995E-2</v>
      </c>
      <c r="C1697">
        <v>8.2650338671999904E-2</v>
      </c>
      <c r="D1697">
        <v>7.0160705993400005E-2</v>
      </c>
      <c r="E1697">
        <v>8.1579002835755199E-2</v>
      </c>
      <c r="F1697">
        <v>7.7952100364762605E-2</v>
      </c>
      <c r="G1697">
        <v>4.6448443535200001E-2</v>
      </c>
      <c r="H1697">
        <v>6.1610121840400003E-2</v>
      </c>
      <c r="I1697">
        <v>5.3326962817999903E-2</v>
      </c>
      <c r="J1697">
        <v>6.4662492571549393E-2</v>
      </c>
      <c r="K1697">
        <v>6.2180252526775698E-2</v>
      </c>
      <c r="L1697">
        <v>4.4548612074400001E-2</v>
      </c>
      <c r="M1697">
        <v>5.4410870519600002E-2</v>
      </c>
      <c r="N1697">
        <v>5.1501011760999901E-2</v>
      </c>
      <c r="O1697">
        <v>6.26608185378279E-2</v>
      </c>
      <c r="P1697">
        <v>6.0338808579050197E-2</v>
      </c>
      <c r="Q1697">
        <v>4.2407205243199998E-2</v>
      </c>
      <c r="R1697">
        <v>4.41807996056E-2</v>
      </c>
      <c r="S1697">
        <v>4.7106588972799998E-2</v>
      </c>
      <c r="T1697">
        <v>4.4849523620502797E-2</v>
      </c>
      <c r="U1697">
        <v>3.9520720489599898E-2</v>
      </c>
    </row>
    <row r="1698" spans="1:21" x14ac:dyDescent="0.25">
      <c r="A1698" t="s">
        <v>1763</v>
      </c>
      <c r="B1698">
        <v>6.3405691922499993E-2</v>
      </c>
      <c r="C1698">
        <v>8.2602709219999904E-2</v>
      </c>
      <c r="D1698">
        <v>7.0149543983399995E-2</v>
      </c>
      <c r="E1698">
        <v>8.1567138660373906E-2</v>
      </c>
      <c r="F1698">
        <v>7.8094458606938394E-2</v>
      </c>
      <c r="G1698">
        <v>4.5827344788399997E-2</v>
      </c>
      <c r="H1698">
        <v>6.1052328607899997E-2</v>
      </c>
      <c r="I1698">
        <v>5.2843567792399897E-2</v>
      </c>
      <c r="J1698">
        <v>6.4610669295595502E-2</v>
      </c>
      <c r="K1698">
        <v>6.2298695912487503E-2</v>
      </c>
      <c r="L1698">
        <v>4.3939691734400002E-2</v>
      </c>
      <c r="M1698">
        <v>5.3667146209600003E-2</v>
      </c>
      <c r="N1698">
        <v>5.1029397064799899E-2</v>
      </c>
      <c r="O1698">
        <v>6.2608995261873898E-2</v>
      </c>
      <c r="P1698">
        <v>6.0445294536529998E-2</v>
      </c>
      <c r="Q1698">
        <v>4.3812332630399901E-2</v>
      </c>
      <c r="R1698">
        <v>4.5644693563199903E-2</v>
      </c>
      <c r="S1698">
        <v>4.8667426521599999E-2</v>
      </c>
      <c r="T1698">
        <v>4.6335575190763902E-2</v>
      </c>
      <c r="U1698">
        <v>4.0830206611199897E-2</v>
      </c>
    </row>
    <row r="1699" spans="1:21" x14ac:dyDescent="0.25">
      <c r="A1699" t="s">
        <v>1764</v>
      </c>
      <c r="B1699">
        <v>7.2025793155499895E-2</v>
      </c>
      <c r="C1699">
        <v>9.1287585775499905E-2</v>
      </c>
      <c r="D1699">
        <v>7.5980630600266594E-2</v>
      </c>
      <c r="E1699">
        <v>9.0009600397732606E-2</v>
      </c>
      <c r="F1699">
        <v>8.7769148943221506E-2</v>
      </c>
      <c r="G1699">
        <v>5.3349319841999997E-2</v>
      </c>
      <c r="H1699">
        <v>6.9032490454199999E-2</v>
      </c>
      <c r="I1699">
        <v>5.8122419675733297E-2</v>
      </c>
      <c r="J1699">
        <v>7.1526848087340805E-2</v>
      </c>
      <c r="K1699">
        <v>7.1961428820538603E-2</v>
      </c>
      <c r="L1699">
        <v>5.1539017577600002E-2</v>
      </c>
      <c r="M1699">
        <v>6.2948825598399996E-2</v>
      </c>
      <c r="N1699">
        <v>5.6308248948133299E-2</v>
      </c>
      <c r="O1699">
        <v>6.9423137517328495E-2</v>
      </c>
      <c r="P1699">
        <v>7.0108027444581097E-2</v>
      </c>
      <c r="Q1699">
        <v>4.5516913395199997E-2</v>
      </c>
      <c r="R1699">
        <v>4.7420564921600003E-2</v>
      </c>
      <c r="S1699">
        <v>5.0560901580799997E-2</v>
      </c>
      <c r="T1699">
        <v>4.8138326275998601E-2</v>
      </c>
      <c r="U1699">
        <v>4.2418763545600001E-2</v>
      </c>
    </row>
    <row r="1700" spans="1:21" x14ac:dyDescent="0.25">
      <c r="A1700" t="s">
        <v>1765</v>
      </c>
      <c r="B1700">
        <v>7.4152202518499993E-2</v>
      </c>
      <c r="C1700">
        <v>9.5643461473999894E-2</v>
      </c>
      <c r="D1700">
        <v>8.1032287082066598E-2</v>
      </c>
      <c r="E1700">
        <v>9.2664199358482899E-2</v>
      </c>
      <c r="F1700">
        <v>8.7890608053221603E-2</v>
      </c>
      <c r="G1700">
        <v>5.5107290769999998E-2</v>
      </c>
      <c r="H1700">
        <v>7.2927081408999894E-2</v>
      </c>
      <c r="I1700">
        <v>6.2717012205333295E-2</v>
      </c>
      <c r="J1700">
        <v>7.4155191065732304E-2</v>
      </c>
      <c r="K1700">
        <v>7.2047015645842802E-2</v>
      </c>
      <c r="L1700">
        <v>5.3268351343200002E-2</v>
      </c>
      <c r="M1700">
        <v>6.5061002638800006E-2</v>
      </c>
      <c r="N1700">
        <v>6.0974632782933302E-2</v>
      </c>
      <c r="O1700">
        <v>7.2091922447570594E-2</v>
      </c>
      <c r="P1700">
        <v>7.0193614269885199E-2</v>
      </c>
      <c r="Q1700">
        <v>4.7336668536E-2</v>
      </c>
      <c r="R1700">
        <v>4.9316427587999999E-2</v>
      </c>
      <c r="S1700">
        <v>5.2582314143999997E-2</v>
      </c>
      <c r="T1700">
        <v>5.0062884866992501E-2</v>
      </c>
      <c r="U1700">
        <v>4.4114655407999998E-2</v>
      </c>
    </row>
    <row r="1701" spans="1:21" x14ac:dyDescent="0.25">
      <c r="A1701" t="s">
        <v>1766</v>
      </c>
      <c r="B1701">
        <v>7.3622906451499895E-2</v>
      </c>
      <c r="C1701">
        <v>9.5352636378999905E-2</v>
      </c>
      <c r="D1701">
        <v>8.1029806635399895E-2</v>
      </c>
      <c r="E1701">
        <v>9.2816860832445794E-2</v>
      </c>
      <c r="F1701">
        <v>8.8105841761397297E-2</v>
      </c>
      <c r="G1701">
        <v>5.44861920232E-2</v>
      </c>
      <c r="H1701">
        <v>7.2602367142200003E-2</v>
      </c>
      <c r="I1701">
        <v>6.2649643310399905E-2</v>
      </c>
      <c r="J1701">
        <v>7.4281240018785402E-2</v>
      </c>
      <c r="K1701">
        <v>7.2238334497554499E-2</v>
      </c>
      <c r="L1701">
        <v>5.267160941E-2</v>
      </c>
      <c r="M1701">
        <v>6.4332152815000002E-2</v>
      </c>
      <c r="N1701">
        <v>6.0895875787199898E-2</v>
      </c>
      <c r="O1701">
        <v>7.22184996866128E-2</v>
      </c>
      <c r="P1701">
        <v>7.0384933121596993E-2</v>
      </c>
      <c r="Q1701">
        <v>4.9271598052799903E-2</v>
      </c>
      <c r="R1701">
        <v>5.1332281562399898E-2</v>
      </c>
      <c r="S1701">
        <v>5.4731664211200001E-2</v>
      </c>
      <c r="T1701">
        <v>5.2109250963745503E-2</v>
      </c>
      <c r="U1701">
        <v>4.5917882198399901E-2</v>
      </c>
    </row>
    <row r="1702" spans="1:21" x14ac:dyDescent="0.25">
      <c r="A1702" t="s">
        <v>1767</v>
      </c>
      <c r="B1702">
        <v>7.2784657693999999E-2</v>
      </c>
      <c r="C1702">
        <v>9.4484097646499898E-2</v>
      </c>
      <c r="D1702">
        <v>8.0294781256466594E-2</v>
      </c>
      <c r="E1702">
        <v>9.2430979279254005E-2</v>
      </c>
      <c r="F1702">
        <v>8.8032966295397294E-2</v>
      </c>
      <c r="G1702">
        <v>5.3621525140399903E-2</v>
      </c>
      <c r="H1702">
        <v>7.1613213809900003E-2</v>
      </c>
      <c r="I1702">
        <v>6.1921284714133301E-2</v>
      </c>
      <c r="J1702">
        <v>7.3868745944683803E-2</v>
      </c>
      <c r="K1702">
        <v>7.2165459031554496E-2</v>
      </c>
      <c r="L1702">
        <v>5.1794764120400003E-2</v>
      </c>
      <c r="M1702">
        <v>6.3261189808600002E-2</v>
      </c>
      <c r="N1702">
        <v>6.0156129090133299E-2</v>
      </c>
      <c r="O1702">
        <v>7.1796395947646002E-2</v>
      </c>
      <c r="P1702">
        <v>7.0324015083829003E-2</v>
      </c>
      <c r="Q1702">
        <v>5.1459911196799997E-2</v>
      </c>
      <c r="R1702">
        <v>5.3612116414400002E-2</v>
      </c>
      <c r="S1702">
        <v>5.7162476787200003E-2</v>
      </c>
      <c r="T1702">
        <v>5.4423593573168498E-2</v>
      </c>
      <c r="U1702">
        <v>4.7957245830399897E-2</v>
      </c>
    </row>
    <row r="1703" spans="1:21" x14ac:dyDescent="0.25">
      <c r="A1703" t="s">
        <v>1768</v>
      </c>
      <c r="B1703">
        <v>7.0530491082499994E-2</v>
      </c>
      <c r="C1703">
        <v>9.3859817339999901E-2</v>
      </c>
      <c r="D1703">
        <v>8.1279115329400006E-2</v>
      </c>
      <c r="E1703">
        <v>9.2851208047388195E-2</v>
      </c>
      <c r="F1703">
        <v>8.79843826513972E-2</v>
      </c>
      <c r="G1703">
        <v>5.1392876695999998E-2</v>
      </c>
      <c r="H1703">
        <v>7.0705870151700004E-2</v>
      </c>
      <c r="I1703">
        <v>6.2571366169599907E-2</v>
      </c>
      <c r="J1703">
        <v>7.35305178668893E-2</v>
      </c>
      <c r="K1703">
        <v>7.0957004849051999E-2</v>
      </c>
      <c r="L1703">
        <v>4.9553937269200002E-2</v>
      </c>
      <c r="M1703">
        <v>6.0524284347800002E-2</v>
      </c>
      <c r="N1703">
        <v>6.0806210545599898E-2</v>
      </c>
      <c r="O1703">
        <v>7.1430280480163602E-2</v>
      </c>
      <c r="P1703">
        <v>6.9103603473094494E-2</v>
      </c>
      <c r="Q1703">
        <v>5.3924642843199998E-2</v>
      </c>
      <c r="R1703">
        <v>5.6179930405600001E-2</v>
      </c>
      <c r="S1703">
        <v>5.9900339372800003E-2</v>
      </c>
      <c r="T1703">
        <v>5.7030274196413398E-2</v>
      </c>
      <c r="U1703">
        <v>5.0254213289600003E-2</v>
      </c>
    </row>
    <row r="1704" spans="1:21" x14ac:dyDescent="0.25">
      <c r="A1704" t="s">
        <v>1769</v>
      </c>
      <c r="B1704">
        <v>6.6082013890499905E-2</v>
      </c>
      <c r="C1704">
        <v>9.1102076367999996E-2</v>
      </c>
      <c r="D1704">
        <v>8.1281595776066598E-2</v>
      </c>
      <c r="E1704">
        <v>9.3163184125541296E-2</v>
      </c>
      <c r="F1704">
        <v>8.84268074959806E-2</v>
      </c>
      <c r="G1704">
        <v>4.6923401400400001E-2</v>
      </c>
      <c r="H1704">
        <v>6.7641725994499996E-2</v>
      </c>
      <c r="I1704">
        <v>6.2103494326933302E-2</v>
      </c>
      <c r="J1704">
        <v>7.2864483801608093E-2</v>
      </c>
      <c r="K1704">
        <v>7.0179772013973005E-2</v>
      </c>
      <c r="L1704">
        <v>4.50722835668E-2</v>
      </c>
      <c r="M1704">
        <v>5.5050473426200001E-2</v>
      </c>
      <c r="N1704">
        <v>6.03383387029333E-2</v>
      </c>
      <c r="O1704">
        <v>7.0764338107271604E-2</v>
      </c>
      <c r="P1704">
        <v>6.8338328066247497E-2</v>
      </c>
      <c r="Q1704">
        <v>5.6850071993599899E-2</v>
      </c>
      <c r="R1704">
        <v>5.9227709628800002E-2</v>
      </c>
      <c r="S1704">
        <v>6.3149951974400001E-2</v>
      </c>
      <c r="T1704">
        <v>6.0124184842694703E-2</v>
      </c>
      <c r="U1704">
        <v>5.2980520460799999E-2</v>
      </c>
    </row>
    <row r="1705" spans="1:21" x14ac:dyDescent="0.25">
      <c r="A1705" t="s">
        <v>1770</v>
      </c>
      <c r="B1705">
        <v>6.6895669295999993E-2</v>
      </c>
      <c r="C1705">
        <v>9.1697249106999904E-2</v>
      </c>
      <c r="D1705">
        <v>8.1776243259199993E-2</v>
      </c>
      <c r="E1705">
        <v>9.6920760618973895E-2</v>
      </c>
      <c r="F1705">
        <v>9.4452974359364603E-2</v>
      </c>
      <c r="G1705">
        <v>4.719132635E-2</v>
      </c>
      <c r="H1705">
        <v>6.7500418375600002E-2</v>
      </c>
      <c r="I1705">
        <v>6.1658878540799898E-2</v>
      </c>
      <c r="J1705">
        <v>7.5098493472955899E-2</v>
      </c>
      <c r="K1705">
        <v>7.4424282070791395E-2</v>
      </c>
      <c r="L1705">
        <v>4.5340208516399999E-2</v>
      </c>
      <c r="M1705">
        <v>5.5377712122600002E-2</v>
      </c>
      <c r="N1705">
        <v>5.9905111017599898E-2</v>
      </c>
      <c r="O1705">
        <v>7.3042676232675602E-2</v>
      </c>
      <c r="P1705">
        <v>7.2570880694833903E-2</v>
      </c>
      <c r="Q1705">
        <v>6.02592335232E-2</v>
      </c>
      <c r="R1705">
        <v>6.2779452345600006E-2</v>
      </c>
      <c r="S1705">
        <v>6.6936902092799996E-2</v>
      </c>
      <c r="T1705">
        <v>6.3729687013164199E-2</v>
      </c>
      <c r="U1705">
        <v>5.6157634329599998E-2</v>
      </c>
    </row>
    <row r="1706" spans="1:21" x14ac:dyDescent="0.25">
      <c r="A1706" t="s">
        <v>1771</v>
      </c>
      <c r="B1706">
        <v>7.3758078328999999E-2</v>
      </c>
      <c r="C1706">
        <v>9.8267778877499906E-2</v>
      </c>
      <c r="D1706">
        <v>8.5863907711133294E-2</v>
      </c>
      <c r="E1706">
        <v>9.9304023325472501E-2</v>
      </c>
      <c r="F1706">
        <v>9.5062049268123699E-2</v>
      </c>
      <c r="G1706">
        <v>5.2842107105200001E-2</v>
      </c>
      <c r="H1706">
        <v>7.2453440453000006E-2</v>
      </c>
      <c r="I1706">
        <v>6.4242548557333301E-2</v>
      </c>
      <c r="J1706">
        <v>7.6171089524648003E-2</v>
      </c>
      <c r="K1706">
        <v>7.3921316153975902E-2</v>
      </c>
      <c r="L1706">
        <v>5.0978810864800002E-2</v>
      </c>
      <c r="M1706">
        <v>6.2264599233199998E-2</v>
      </c>
      <c r="N1706">
        <v>6.2421401439466603E-2</v>
      </c>
      <c r="O1706">
        <v>7.41219254145951E-2</v>
      </c>
      <c r="P1706">
        <v>7.2079872206250395E-2</v>
      </c>
      <c r="Q1706">
        <v>6.3990883305600002E-2</v>
      </c>
      <c r="R1706">
        <v>6.6667170724799996E-2</v>
      </c>
      <c r="S1706">
        <v>7.1082077222399995E-2</v>
      </c>
      <c r="T1706">
        <v>6.7676250199759203E-2</v>
      </c>
      <c r="U1706">
        <v>5.9635285996799903E-2</v>
      </c>
    </row>
    <row r="1707" spans="1:21" x14ac:dyDescent="0.25">
      <c r="A1707" t="s">
        <v>1772</v>
      </c>
      <c r="B1707">
        <v>7.5464051242999999E-2</v>
      </c>
      <c r="C1707">
        <v>9.9600371667999898E-2</v>
      </c>
      <c r="D1707">
        <v>8.6378897237333302E-2</v>
      </c>
      <c r="E1707">
        <v>9.9916471827665804E-2</v>
      </c>
      <c r="F1707">
        <v>9.5658789783114803E-2</v>
      </c>
      <c r="G1707">
        <v>5.3353600190800002E-2</v>
      </c>
      <c r="H1707">
        <v>7.1981738275999907E-2</v>
      </c>
      <c r="I1707">
        <v>6.2866976935466598E-2</v>
      </c>
      <c r="J1707">
        <v>7.3011213187880203E-2</v>
      </c>
      <c r="K1707">
        <v>6.9531809096229802E-2</v>
      </c>
      <c r="L1707">
        <v>5.1502482357200001E-2</v>
      </c>
      <c r="M1707">
        <v>6.2904202139799997E-2</v>
      </c>
      <c r="N1707">
        <v>6.1113209412266598E-2</v>
      </c>
      <c r="O1707">
        <v>7.0923702110755493E-2</v>
      </c>
      <c r="P1707">
        <v>6.7702322576736196E-2</v>
      </c>
      <c r="Q1707">
        <v>6.8229300342400004E-2</v>
      </c>
      <c r="R1707">
        <v>7.1082850859200006E-2</v>
      </c>
      <c r="S1707">
        <v>7.5790177369600004E-2</v>
      </c>
      <c r="T1707">
        <v>7.21587664116944E-2</v>
      </c>
      <c r="U1707">
        <v>6.3585211347199994E-2</v>
      </c>
    </row>
    <row r="1708" spans="1:21" x14ac:dyDescent="0.25">
      <c r="A1708" t="s">
        <v>1773</v>
      </c>
      <c r="B1708">
        <v>7.4862602469000006E-2</v>
      </c>
      <c r="C1708">
        <v>9.9197940397999895E-2</v>
      </c>
      <c r="D1708">
        <v>8.6380137460666598E-2</v>
      </c>
      <c r="E1708">
        <v>9.9231920456775896E-2</v>
      </c>
      <c r="F1708">
        <v>9.4546748957540297E-2</v>
      </c>
      <c r="G1708">
        <v>5.1088416525999998E-2</v>
      </c>
      <c r="H1708">
        <v>6.8980429752500003E-2</v>
      </c>
      <c r="I1708">
        <v>6.0258621997333298E-2</v>
      </c>
      <c r="J1708">
        <v>6.8777888932142303E-2</v>
      </c>
      <c r="K1708">
        <v>6.4987986368075901E-2</v>
      </c>
      <c r="L1708">
        <v>4.9237298692399997E-2</v>
      </c>
      <c r="M1708">
        <v>6.01375477066E-2</v>
      </c>
      <c r="N1708">
        <v>5.8475829557733297E-2</v>
      </c>
      <c r="O1708">
        <v>6.71948190093863E-2</v>
      </c>
      <c r="P1708">
        <v>6.3182414705046305E-2</v>
      </c>
      <c r="Q1708">
        <v>7.2007019875200001E-2</v>
      </c>
      <c r="R1708">
        <v>7.5018565761600001E-2</v>
      </c>
      <c r="S1708">
        <v>7.99865275008E-2</v>
      </c>
      <c r="T1708">
        <v>7.6154052600593006E-2</v>
      </c>
      <c r="U1708">
        <v>6.71057969856E-2</v>
      </c>
    </row>
    <row r="1709" spans="1:21" x14ac:dyDescent="0.25">
      <c r="A1709" t="s">
        <v>1774</v>
      </c>
      <c r="B1709">
        <v>7.5151030179999995E-2</v>
      </c>
      <c r="C1709">
        <v>9.8976911726499903E-2</v>
      </c>
      <c r="D1709">
        <v>8.5607157677133297E-2</v>
      </c>
      <c r="E1709">
        <v>9.7733524070527295E-2</v>
      </c>
      <c r="F1709">
        <v>9.2565208560855206E-2</v>
      </c>
      <c r="G1709">
        <v>4.90059089632E-2</v>
      </c>
      <c r="H1709">
        <v>6.5380804092099995E-2</v>
      </c>
      <c r="I1709">
        <v>5.6580460836466603E-2</v>
      </c>
      <c r="J1709">
        <v>6.5864813624216895E-2</v>
      </c>
      <c r="K1709">
        <v>6.1786788291728401E-2</v>
      </c>
      <c r="L1709">
        <v>4.71060775024E-2</v>
      </c>
      <c r="M1709">
        <v>5.7534512621599997E-2</v>
      </c>
      <c r="N1709">
        <v>5.4778070438266602E-2</v>
      </c>
      <c r="O1709">
        <v>6.4370986644308403E-2</v>
      </c>
      <c r="P1709">
        <v>5.9993174056930797E-2</v>
      </c>
      <c r="Q1709">
        <v>7.4563891022399895E-2</v>
      </c>
      <c r="R1709">
        <v>7.7682372799199997E-2</v>
      </c>
      <c r="S1709">
        <v>8.2826740089600004E-2</v>
      </c>
      <c r="T1709">
        <v>7.8858179228445194E-2</v>
      </c>
      <c r="U1709">
        <v>6.9488632387199906E-2</v>
      </c>
    </row>
    <row r="1710" spans="1:21" x14ac:dyDescent="0.25">
      <c r="A1710" t="s">
        <v>1775</v>
      </c>
      <c r="B1710">
        <v>7.4433307158999998E-2</v>
      </c>
      <c r="C1710">
        <v>9.6960177780499895E-2</v>
      </c>
      <c r="D1710">
        <v>8.3046600207399998E-2</v>
      </c>
      <c r="E1710">
        <v>9.5573583621614694E-2</v>
      </c>
      <c r="F1710">
        <v>9.0656166664634205E-2</v>
      </c>
      <c r="G1710">
        <v>4.5547241432E-2</v>
      </c>
      <c r="H1710">
        <v>6.0412725701299998E-2</v>
      </c>
      <c r="I1710">
        <v>5.1967628960199901E-2</v>
      </c>
      <c r="J1710">
        <v>6.2952324465068904E-2</v>
      </c>
      <c r="K1710">
        <v>6.0403873237714602E-2</v>
      </c>
      <c r="L1710">
        <v>4.3635231564400002E-2</v>
      </c>
      <c r="M1710">
        <v>5.3295284054600003E-2</v>
      </c>
      <c r="N1710">
        <v>5.0177018891399902E-2</v>
      </c>
      <c r="O1710">
        <v>6.0989517888312798E-2</v>
      </c>
      <c r="P1710">
        <v>5.8598301574685097E-2</v>
      </c>
      <c r="Q1710">
        <v>7.5185832652799905E-2</v>
      </c>
      <c r="R1710">
        <v>7.8330325862399894E-2</v>
      </c>
      <c r="S1710">
        <v>8.3517602611199906E-2</v>
      </c>
      <c r="T1710">
        <v>7.9515939759544393E-2</v>
      </c>
      <c r="U1710">
        <v>7.0068240998399894E-2</v>
      </c>
    </row>
    <row r="1711" spans="1:21" x14ac:dyDescent="0.25">
      <c r="A1711" t="s">
        <v>1776</v>
      </c>
      <c r="B1711">
        <v>7.4948679200999999E-2</v>
      </c>
      <c r="C1711">
        <v>9.8199394814999993E-2</v>
      </c>
      <c r="D1711">
        <v>8.4568746296266595E-2</v>
      </c>
      <c r="E1711">
        <v>9.8173875976740294E-2</v>
      </c>
      <c r="F1711">
        <v>9.3729602685790003E-2</v>
      </c>
      <c r="G1711">
        <v>4.3732658818800001E-2</v>
      </c>
      <c r="H1711">
        <v>5.9386386153499997E-2</v>
      </c>
      <c r="I1711">
        <v>5.1941138156933297E-2</v>
      </c>
      <c r="J1711">
        <v>6.3936966708194098E-2</v>
      </c>
      <c r="K1711">
        <v>6.2114162440424302E-2</v>
      </c>
      <c r="L1711">
        <v>4.1808470544399998E-2</v>
      </c>
      <c r="M1711">
        <v>5.1064111124599999E-2</v>
      </c>
      <c r="N1711">
        <v>5.0162308417533302E-2</v>
      </c>
      <c r="O1711">
        <v>6.1974160131437903E-2</v>
      </c>
      <c r="P1711">
        <v>6.0296633349162798E-2</v>
      </c>
      <c r="Q1711">
        <v>7.3435182137600002E-2</v>
      </c>
      <c r="R1711">
        <v>7.6506457980799997E-2</v>
      </c>
      <c r="S1711">
        <v>8.1572952550399994E-2</v>
      </c>
      <c r="T1711">
        <v>7.7664465672005994E-2</v>
      </c>
      <c r="U1711">
        <v>6.8436750092799994E-2</v>
      </c>
    </row>
    <row r="1712" spans="1:21" x14ac:dyDescent="0.25">
      <c r="A1712" t="s">
        <v>1777</v>
      </c>
      <c r="B1712">
        <v>7.46725481659999E-2</v>
      </c>
      <c r="C1712">
        <v>9.7129640447499901E-2</v>
      </c>
      <c r="D1712">
        <v>8.3041639314066606E-2</v>
      </c>
      <c r="E1712">
        <v>9.7096429401162698E-2</v>
      </c>
      <c r="F1712">
        <v>9.3080508871438594E-2</v>
      </c>
      <c r="G1712">
        <v>4.1808470544399998E-2</v>
      </c>
      <c r="H1712">
        <v>5.7013905604599999E-2</v>
      </c>
      <c r="I1712">
        <v>5.0111394163533302E-2</v>
      </c>
      <c r="J1712">
        <v>6.3891621341734303E-2</v>
      </c>
      <c r="K1712">
        <v>6.3736979990149906E-2</v>
      </c>
      <c r="L1712">
        <v>3.9908639083599998E-2</v>
      </c>
      <c r="M1712">
        <v>4.8743691277399998E-2</v>
      </c>
      <c r="N1712">
        <v>4.8320784094733303E-2</v>
      </c>
      <c r="O1712">
        <v>6.1928814764978198E-2</v>
      </c>
      <c r="P1712">
        <v>6.1931408327120303E-2</v>
      </c>
      <c r="Q1712">
        <v>6.9450148727999997E-2</v>
      </c>
      <c r="R1712">
        <v>7.2354758724000004E-2</v>
      </c>
      <c r="S1712">
        <v>7.7146314911999997E-2</v>
      </c>
      <c r="T1712">
        <v>7.3449925972740901E-2</v>
      </c>
      <c r="U1712">
        <v>6.4722961583999997E-2</v>
      </c>
    </row>
    <row r="1713" spans="1:21" x14ac:dyDescent="0.25">
      <c r="A1713" t="s">
        <v>1778</v>
      </c>
      <c r="B1713">
        <v>7.8536846865499998E-2</v>
      </c>
      <c r="C1713">
        <v>9.8051157545499895E-2</v>
      </c>
      <c r="D1713">
        <v>8.10263352002666E-2</v>
      </c>
      <c r="E1713">
        <v>9.0278052481837207E-2</v>
      </c>
      <c r="F1713">
        <v>8.2856153802020202E-2</v>
      </c>
      <c r="G1713">
        <v>4.4536433667600003E-2</v>
      </c>
      <c r="H1713">
        <v>5.7794816130099999E-2</v>
      </c>
      <c r="I1713">
        <v>4.8642645924933302E-2</v>
      </c>
      <c r="J1713">
        <v>5.8676904198867397E-2</v>
      </c>
      <c r="K1713">
        <v>5.5656870969600002E-2</v>
      </c>
      <c r="L1713">
        <v>4.2660959020399999E-2</v>
      </c>
      <c r="M1713">
        <v>5.2105325158600002E-2</v>
      </c>
      <c r="N1713">
        <v>4.6852035856133303E-2</v>
      </c>
      <c r="O1713">
        <v>5.6720575531605602E-2</v>
      </c>
      <c r="P1713">
        <v>5.4307441616399998E-2</v>
      </c>
      <c r="Q1713">
        <v>6.3714464803200005E-2</v>
      </c>
      <c r="R1713">
        <v>6.6379191585600003E-2</v>
      </c>
      <c r="S1713">
        <v>7.0775027212800004E-2</v>
      </c>
      <c r="T1713">
        <v>6.7383912185937395E-2</v>
      </c>
      <c r="U1713">
        <v>5.9377682169600002E-2</v>
      </c>
    </row>
    <row r="1714" spans="1:21" x14ac:dyDescent="0.25">
      <c r="A1714" t="s">
        <v>1779</v>
      </c>
      <c r="B1714">
        <v>6.5827038392499995E-2</v>
      </c>
      <c r="C1714">
        <v>8.4900982794999996E-2</v>
      </c>
      <c r="D1714">
        <v>7.14707560392666E-2</v>
      </c>
      <c r="E1714">
        <v>8.5154978459308403E-2</v>
      </c>
      <c r="F1714">
        <v>8.3522377093187106E-2</v>
      </c>
      <c r="G1714">
        <v>3.2991304021199999E-2</v>
      </c>
      <c r="H1714">
        <v>4.5657235390899997E-2</v>
      </c>
      <c r="I1714">
        <v>4.0518011575333301E-2</v>
      </c>
      <c r="J1714">
        <v>5.4129411733907701E-2</v>
      </c>
      <c r="K1714">
        <v>5.52780620604E-2</v>
      </c>
      <c r="L1714">
        <v>3.1115829373999999E-2</v>
      </c>
      <c r="M1714">
        <v>3.8004312241000003E-2</v>
      </c>
      <c r="N1714">
        <v>3.8727401506533303E-2</v>
      </c>
      <c r="O1714">
        <v>5.2166605157151602E-2</v>
      </c>
      <c r="P1714">
        <v>5.3934308771999999E-2</v>
      </c>
      <c r="Q1714">
        <v>5.6988281244800001E-2</v>
      </c>
      <c r="R1714">
        <v>5.9371699198399998E-2</v>
      </c>
      <c r="S1714">
        <v>6.3303476979199996E-2</v>
      </c>
      <c r="T1714">
        <v>6.02703538496056E-2</v>
      </c>
      <c r="U1714">
        <v>5.3109322374399998E-2</v>
      </c>
    </row>
    <row r="1715" spans="1:21" x14ac:dyDescent="0.25">
      <c r="A1715" t="s">
        <v>1780</v>
      </c>
      <c r="B1715">
        <v>6.4586528700499996E-2</v>
      </c>
      <c r="C1715">
        <v>8.5772817036499902E-2</v>
      </c>
      <c r="D1715">
        <v>7.4163780072800001E-2</v>
      </c>
      <c r="E1715">
        <v>8.7436641606053495E-2</v>
      </c>
      <c r="F1715">
        <v>8.4968095012649E-2</v>
      </c>
      <c r="G1715">
        <v>3.2187529172399899E-2</v>
      </c>
      <c r="H1715">
        <v>4.7122372281600003E-2</v>
      </c>
      <c r="I1715">
        <v>4.4039868794199903E-2</v>
      </c>
      <c r="J1715">
        <v>5.6992647730363902E-2</v>
      </c>
      <c r="K1715">
        <v>5.7119244660358302E-2</v>
      </c>
      <c r="L1715">
        <v>3.0324232932000001E-2</v>
      </c>
      <c r="M1715">
        <v>3.7037470638000003E-2</v>
      </c>
      <c r="N1715">
        <v>4.2249258725399898E-2</v>
      </c>
      <c r="O1715">
        <v>5.5029841153607699E-2</v>
      </c>
      <c r="P1715">
        <v>5.5454359389599903E-2</v>
      </c>
      <c r="Q1715">
        <v>5.01469233104E-2</v>
      </c>
      <c r="R1715">
        <v>5.2244215503199999E-2</v>
      </c>
      <c r="S1715">
        <v>5.5703989241599999E-2</v>
      </c>
      <c r="T1715">
        <v>5.3034988007514702E-2</v>
      </c>
      <c r="U1715">
        <v>4.6733627651199899E-2</v>
      </c>
    </row>
    <row r="1716" spans="1:21" x14ac:dyDescent="0.25">
      <c r="A1716" t="s">
        <v>1781</v>
      </c>
      <c r="B1716">
        <v>6.5423963783500003E-2</v>
      </c>
      <c r="C1716">
        <v>8.67102106184999E-2</v>
      </c>
      <c r="D1716">
        <v>7.5061785080133295E-2</v>
      </c>
      <c r="E1716">
        <v>8.7890496546593297E-2</v>
      </c>
      <c r="F1716">
        <v>8.5061869610824695E-2</v>
      </c>
      <c r="G1716">
        <v>3.3600224361199998E-2</v>
      </c>
      <c r="H1716">
        <v>4.90039947859E-2</v>
      </c>
      <c r="I1716">
        <v>4.58767373886666E-2</v>
      </c>
      <c r="J1716">
        <v>5.9687458079969599E-2</v>
      </c>
      <c r="K1716">
        <v>6.0333908027081801E-2</v>
      </c>
      <c r="L1716">
        <v>3.17369281208E-2</v>
      </c>
      <c r="M1716">
        <v>3.8762911037199997E-2</v>
      </c>
      <c r="N1716">
        <v>4.4039006002266602E-2</v>
      </c>
      <c r="O1716">
        <v>5.7510880489903403E-2</v>
      </c>
      <c r="P1716">
        <v>5.8181570945324702E-2</v>
      </c>
      <c r="Q1716">
        <v>4.3812332630399901E-2</v>
      </c>
      <c r="R1716">
        <v>4.5644693563199903E-2</v>
      </c>
      <c r="S1716">
        <v>4.8667426521599999E-2</v>
      </c>
      <c r="T1716">
        <v>4.6335575190763902E-2</v>
      </c>
      <c r="U1716">
        <v>4.0830206611199897E-2</v>
      </c>
    </row>
    <row r="1717" spans="1:21" x14ac:dyDescent="0.25">
      <c r="A1717" t="s">
        <v>1782</v>
      </c>
      <c r="B1717">
        <v>6.6225322513000007E-2</v>
      </c>
      <c r="C1717">
        <v>8.8772220081499903E-2</v>
      </c>
      <c r="D1717">
        <v>7.7788051859800006E-2</v>
      </c>
      <c r="E1717">
        <v>8.8736525649283901E-2</v>
      </c>
      <c r="F1717">
        <v>8.4213269171889898E-2</v>
      </c>
      <c r="G1717">
        <v>3.5256487686000003E-2</v>
      </c>
      <c r="H1717">
        <v>5.2484624556699999E-2</v>
      </c>
      <c r="I1717">
        <v>4.9899288482799897E-2</v>
      </c>
      <c r="J1717">
        <v>6.2414657977046602E-2</v>
      </c>
      <c r="K1717">
        <v>6.1422410961728402E-2</v>
      </c>
      <c r="L1717">
        <v>3.33322994116E-2</v>
      </c>
      <c r="M1717">
        <v>4.0711468729399999E-2</v>
      </c>
      <c r="N1717">
        <v>4.79201931436E-2</v>
      </c>
      <c r="O1717">
        <v>6.0030787283164598E-2</v>
      </c>
      <c r="P1717">
        <v>5.9030925315331599E-2</v>
      </c>
      <c r="Q1717">
        <v>3.8560381084799998E-2</v>
      </c>
      <c r="R1717">
        <v>4.0173089918399997E-2</v>
      </c>
      <c r="S1717">
        <v>4.2833476339199997E-2</v>
      </c>
      <c r="T1717">
        <v>4.0781152928148601E-2</v>
      </c>
      <c r="U1717">
        <v>3.5935733894399899E-2</v>
      </c>
    </row>
    <row r="1718" spans="1:21" x14ac:dyDescent="0.25">
      <c r="A1718" t="s">
        <v>1783</v>
      </c>
      <c r="B1718">
        <v>6.7540425935499998E-2</v>
      </c>
      <c r="C1718">
        <v>8.9992735909999996E-2</v>
      </c>
      <c r="D1718">
        <v>7.8710119580199994E-2</v>
      </c>
      <c r="E1718">
        <v>8.8277099142321805E-2</v>
      </c>
      <c r="F1718">
        <v>8.2588943760020295E-2</v>
      </c>
      <c r="G1718">
        <v>3.77774178936E-2</v>
      </c>
      <c r="H1718">
        <v>5.5697513575899998E-2</v>
      </c>
      <c r="I1718">
        <v>5.2750529717799997E-2</v>
      </c>
      <c r="J1718">
        <v>6.3852753884768895E-2</v>
      </c>
      <c r="K1718">
        <v>6.1507997787032503E-2</v>
      </c>
      <c r="L1718">
        <v>3.5743623958000001E-2</v>
      </c>
      <c r="M1718">
        <v>4.3656616996999999E-2</v>
      </c>
      <c r="N1718">
        <v>5.0653631084599901E-2</v>
      </c>
      <c r="O1718">
        <v>6.1591963471277503E-2</v>
      </c>
      <c r="P1718">
        <v>5.9463277559363197E-2</v>
      </c>
      <c r="Q1718">
        <v>3.4621417425599897E-2</v>
      </c>
      <c r="R1718">
        <v>3.6069387184799899E-2</v>
      </c>
      <c r="S1718">
        <v>3.8458013702399999E-2</v>
      </c>
      <c r="T1718">
        <v>3.66153362311872E-2</v>
      </c>
      <c r="U1718">
        <v>3.2264879356799898E-2</v>
      </c>
    </row>
    <row r="1719" spans="1:21" x14ac:dyDescent="0.25">
      <c r="A1719" t="s">
        <v>1784</v>
      </c>
      <c r="B1719">
        <v>7.0296040564000004E-2</v>
      </c>
      <c r="C1719">
        <v>9.1197375254499904E-2</v>
      </c>
      <c r="D1719">
        <v>7.8262108065000002E-2</v>
      </c>
      <c r="E1719">
        <v>8.7197849960402196E-2</v>
      </c>
      <c r="F1719">
        <v>8.1086077458150593E-2</v>
      </c>
      <c r="G1719">
        <v>4.1954611426000002E-2</v>
      </c>
      <c r="H1719">
        <v>5.9118645401899997E-2</v>
      </c>
      <c r="I1719">
        <v>5.4262606337599897E-2</v>
      </c>
      <c r="J1719">
        <v>6.4396898282285397E-2</v>
      </c>
      <c r="K1719">
        <v>6.1356320875376902E-2</v>
      </c>
      <c r="L1719">
        <v>3.9847747049600001E-2</v>
      </c>
      <c r="M1719">
        <v>4.8669318846400002E-2</v>
      </c>
      <c r="N1719">
        <v>5.2189268363199898E-2</v>
      </c>
      <c r="O1719">
        <v>6.2298055606150197E-2</v>
      </c>
      <c r="P1719">
        <v>5.9586621497043302E-2</v>
      </c>
      <c r="Q1719">
        <v>3.1857232401600002E-2</v>
      </c>
      <c r="R1719">
        <v>3.3189595792800002E-2</v>
      </c>
      <c r="S1719">
        <v>3.5387513606400002E-2</v>
      </c>
      <c r="T1719">
        <v>3.3691956092968697E-2</v>
      </c>
      <c r="U1719">
        <v>2.9688841084800001E-2</v>
      </c>
    </row>
    <row r="1720" spans="1:21" x14ac:dyDescent="0.25">
      <c r="A1720" t="s">
        <v>1785</v>
      </c>
      <c r="B1720">
        <v>7.0951466530499996E-2</v>
      </c>
      <c r="C1720">
        <v>9.1202724167999905E-2</v>
      </c>
      <c r="D1720">
        <v>7.7573967888866599E-2</v>
      </c>
      <c r="E1720">
        <v>8.3858699628761899E-2</v>
      </c>
      <c r="F1720">
        <v>7.5848723892541603E-2</v>
      </c>
      <c r="G1720">
        <v>4.4463363226799897E-2</v>
      </c>
      <c r="H1720">
        <v>6.1124261260999901E-2</v>
      </c>
      <c r="I1720">
        <v>5.50687259853333E-2</v>
      </c>
      <c r="J1720">
        <v>6.2427613796035099E-2</v>
      </c>
      <c r="K1720">
        <v>5.6812498147223001E-2</v>
      </c>
      <c r="L1720">
        <v>4.2368677257199998E-2</v>
      </c>
      <c r="M1720">
        <v>5.1748337489799998E-2</v>
      </c>
      <c r="N1720">
        <v>5.3148532293133301E-2</v>
      </c>
      <c r="O1720">
        <v>6.0464807219278903E-2</v>
      </c>
      <c r="P1720">
        <v>5.5392305380799901E-2</v>
      </c>
      <c r="Q1720">
        <v>3.01296167616E-2</v>
      </c>
      <c r="R1720">
        <v>3.1389726172800003E-2</v>
      </c>
      <c r="S1720">
        <v>3.3468451046399998E-2</v>
      </c>
      <c r="T1720">
        <v>3.18648435065821E-2</v>
      </c>
      <c r="U1720">
        <v>2.8078817164799999E-2</v>
      </c>
    </row>
    <row r="1721" spans="1:21" x14ac:dyDescent="0.25">
      <c r="A1721" t="s">
        <v>1786</v>
      </c>
      <c r="B1721">
        <v>6.9848569739500002E-2</v>
      </c>
      <c r="C1721">
        <v>8.9894652283999898E-2</v>
      </c>
      <c r="D1721">
        <v>7.6432855304199895E-2</v>
      </c>
      <c r="E1721">
        <v>8.3152025739579194E-2</v>
      </c>
      <c r="F1721">
        <v>7.5369672832190204E-2</v>
      </c>
      <c r="G1721">
        <v>4.5035748346399999E-2</v>
      </c>
      <c r="H1721">
        <v>6.1545028256000001E-2</v>
      </c>
      <c r="I1721">
        <v>5.5094815268400002E-2</v>
      </c>
      <c r="J1721">
        <v>6.2388746339069601E-2</v>
      </c>
      <c r="K1721">
        <v>5.6620425364439203E-2</v>
      </c>
      <c r="L1721">
        <v>4.3026311224399899E-2</v>
      </c>
      <c r="M1721">
        <v>5.2551559744599997E-2</v>
      </c>
      <c r="N1721">
        <v>5.3315985529E-2</v>
      </c>
      <c r="O1721">
        <v>6.0523108404727202E-2</v>
      </c>
      <c r="P1721">
        <v>5.5263630481199998E-2</v>
      </c>
      <c r="Q1721">
        <v>2.9208221753599901E-2</v>
      </c>
      <c r="R1721">
        <v>3.04297957088E-2</v>
      </c>
      <c r="S1721">
        <v>3.2444951014400002E-2</v>
      </c>
      <c r="T1721">
        <v>3.0890383460509201E-2</v>
      </c>
      <c r="U1721">
        <v>2.72201377408E-2</v>
      </c>
    </row>
    <row r="1722" spans="1:21" x14ac:dyDescent="0.25">
      <c r="A1722" t="s">
        <v>1787</v>
      </c>
      <c r="B1722">
        <v>7.1565211980500004E-2</v>
      </c>
      <c r="C1722">
        <v>8.9972622342999894E-2</v>
      </c>
      <c r="D1722">
        <v>7.4855391684066602E-2</v>
      </c>
      <c r="E1722">
        <v>8.3303605649736906E-2</v>
      </c>
      <c r="F1722">
        <v>7.6888266217652101E-2</v>
      </c>
      <c r="G1722">
        <v>4.7934209164799998E-2</v>
      </c>
      <c r="H1722">
        <v>6.2794758487000002E-2</v>
      </c>
      <c r="I1722">
        <v>5.4173019430733299E-2</v>
      </c>
      <c r="J1722">
        <v>6.2842200003666707E-2</v>
      </c>
      <c r="K1722">
        <v>5.8234678175757101E-2</v>
      </c>
      <c r="L1722">
        <v>4.6058734517600002E-2</v>
      </c>
      <c r="M1722">
        <v>5.6255306808399998E-2</v>
      </c>
      <c r="N1722">
        <v>5.2488432326533198E-2</v>
      </c>
      <c r="O1722">
        <v>6.1041341164266703E-2</v>
      </c>
      <c r="P1722">
        <v>5.6620425364439203E-2</v>
      </c>
      <c r="Q1722">
        <v>2.8816628875199899E-2</v>
      </c>
      <c r="R1722">
        <v>3.00218252615999E-2</v>
      </c>
      <c r="S1722">
        <v>3.2009963500800001E-2</v>
      </c>
      <c r="T1722">
        <v>3.04762379409283E-2</v>
      </c>
      <c r="U1722">
        <v>2.6855198985599901E-2</v>
      </c>
    </row>
    <row r="1723" spans="1:21" x14ac:dyDescent="0.25">
      <c r="A1723" t="s">
        <v>1788</v>
      </c>
      <c r="B1723">
        <v>6.8947210253000005E-2</v>
      </c>
      <c r="C1723">
        <v>8.8565825789499994E-2</v>
      </c>
      <c r="D1723">
        <v>7.4849190567399998E-2</v>
      </c>
      <c r="E1723">
        <v>8.3570812422639806E-2</v>
      </c>
      <c r="F1723">
        <v>7.7400173838411204E-2</v>
      </c>
      <c r="G1723">
        <v>4.64971571624E-2</v>
      </c>
      <c r="H1723">
        <v>6.2242287503899998E-2</v>
      </c>
      <c r="I1723">
        <v>5.4414947579399998E-2</v>
      </c>
      <c r="J1723">
        <v>6.34252118581487E-2</v>
      </c>
      <c r="K1723">
        <v>5.8806372937676099E-2</v>
      </c>
      <c r="L1723">
        <v>4.4719109769600002E-2</v>
      </c>
      <c r="M1723">
        <v>5.4619113326400001E-2</v>
      </c>
      <c r="N1723">
        <v>5.2789262122199899E-2</v>
      </c>
      <c r="O1723">
        <v>6.1663220475714202E-2</v>
      </c>
      <c r="P1723">
        <v>5.7204077554590303E-2</v>
      </c>
      <c r="Q1723">
        <v>2.8701454499199999E-2</v>
      </c>
      <c r="R1723">
        <v>2.99018339536E-2</v>
      </c>
      <c r="S1723">
        <v>3.1882025996799998E-2</v>
      </c>
      <c r="T1723">
        <v>3.0354430435169201E-2</v>
      </c>
      <c r="U1723">
        <v>2.6747864057600001E-2</v>
      </c>
    </row>
    <row r="1724" spans="1:21" x14ac:dyDescent="0.25">
      <c r="A1724" t="s">
        <v>1789</v>
      </c>
      <c r="B1724">
        <v>6.9370901399999907E-2</v>
      </c>
      <c r="C1724">
        <v>8.84064199059999E-2</v>
      </c>
      <c r="D1724">
        <v>7.4177422529466602E-2</v>
      </c>
      <c r="E1724">
        <v>8.3218196520585305E-2</v>
      </c>
      <c r="F1724">
        <v>7.7375882016411296E-2</v>
      </c>
      <c r="G1724">
        <v>4.7313110418000001E-2</v>
      </c>
      <c r="H1724">
        <v>6.2457967553800002E-2</v>
      </c>
      <c r="I1724">
        <v>5.39449987155333E-2</v>
      </c>
      <c r="J1724">
        <v>6.32179187543329E-2</v>
      </c>
      <c r="K1724">
        <v>5.8853825685068098E-2</v>
      </c>
      <c r="L1724">
        <v>4.5608133465999998E-2</v>
      </c>
      <c r="M1724">
        <v>5.5704950819000003E-2</v>
      </c>
      <c r="N1724">
        <v>5.2342873917133298E-2</v>
      </c>
      <c r="O1724">
        <v>6.1468883190886899E-2</v>
      </c>
      <c r="P1724">
        <v>5.7251530301982198E-2</v>
      </c>
      <c r="Q1724">
        <v>2.8563245248E-2</v>
      </c>
      <c r="R1724">
        <v>2.9757844384000001E-2</v>
      </c>
      <c r="S1724">
        <v>3.1728500992000003E-2</v>
      </c>
      <c r="T1724">
        <v>3.02082614282582E-2</v>
      </c>
      <c r="U1724">
        <v>2.6619062143999998E-2</v>
      </c>
    </row>
    <row r="1725" spans="1:21" x14ac:dyDescent="0.25">
      <c r="A1725" t="s">
        <v>1790</v>
      </c>
      <c r="B1725">
        <v>6.9646218760499895E-2</v>
      </c>
      <c r="C1725">
        <v>8.8837779421999996E-2</v>
      </c>
      <c r="D1725">
        <v>7.4618983693133301E-2</v>
      </c>
      <c r="E1725">
        <v>8.2932472442073593E-2</v>
      </c>
      <c r="F1725">
        <v>7.6551573399476394E-2</v>
      </c>
      <c r="G1725">
        <v>4.7873317130800001E-2</v>
      </c>
      <c r="H1725">
        <v>6.3119882189699994E-2</v>
      </c>
      <c r="I1725">
        <v>5.44292565330666E-2</v>
      </c>
      <c r="J1725">
        <v>6.3023581469505596E-2</v>
      </c>
      <c r="K1725">
        <v>5.8029517068133203E-2</v>
      </c>
      <c r="L1725">
        <v>4.6192696992400001E-2</v>
      </c>
      <c r="M1725">
        <v>5.6418926156599998E-2</v>
      </c>
      <c r="N1725">
        <v>5.2838912064066601E-2</v>
      </c>
      <c r="O1725">
        <v>6.1235678449094097E-2</v>
      </c>
      <c r="P1725">
        <v>5.6343519687423502E-2</v>
      </c>
      <c r="Q1725">
        <v>2.8171652369599998E-2</v>
      </c>
      <c r="R1725">
        <v>2.9349873936800001E-2</v>
      </c>
      <c r="S1725">
        <v>3.1293513478400002E-2</v>
      </c>
      <c r="T1725">
        <v>2.97941159086773E-2</v>
      </c>
      <c r="U1725">
        <v>2.62541233888E-2</v>
      </c>
    </row>
    <row r="1726" spans="1:21" x14ac:dyDescent="0.25">
      <c r="A1726" t="s">
        <v>1791</v>
      </c>
      <c r="B1726">
        <v>6.9057880336999999E-2</v>
      </c>
      <c r="C1726">
        <v>8.8898931422999997E-2</v>
      </c>
      <c r="D1726">
        <v>7.5290751731066599E-2</v>
      </c>
      <c r="E1726">
        <v>8.3824712935087906E-2</v>
      </c>
      <c r="F1726">
        <v>7.7615407546586995E-2</v>
      </c>
      <c r="G1726">
        <v>4.7520143333600003E-2</v>
      </c>
      <c r="H1726">
        <v>6.3320687753399996E-2</v>
      </c>
      <c r="I1726">
        <v>5.5111251326133301E-2</v>
      </c>
      <c r="J1726">
        <v>6.3956400436676802E-2</v>
      </c>
      <c r="K1726">
        <v>5.9057478930547802E-2</v>
      </c>
      <c r="L1726">
        <v>4.5839523195200002E-2</v>
      </c>
      <c r="M1726">
        <v>5.5987566056799998E-2</v>
      </c>
      <c r="N1726">
        <v>5.3473785539533303E-2</v>
      </c>
      <c r="O1726">
        <v>6.2071328773851603E-2</v>
      </c>
      <c r="P1726">
        <v>5.7239949839286201E-2</v>
      </c>
      <c r="Q1726">
        <v>2.7411501487999899E-2</v>
      </c>
      <c r="R1726">
        <v>2.8557931304E-2</v>
      </c>
      <c r="S1726">
        <v>3.0449125952E-2</v>
      </c>
      <c r="T1726">
        <v>2.8990186370667199E-2</v>
      </c>
      <c r="U1726">
        <v>2.5545712863999901E-2</v>
      </c>
    </row>
    <row r="1727" spans="1:21" x14ac:dyDescent="0.25">
      <c r="A1727" t="s">
        <v>1792</v>
      </c>
      <c r="B1727">
        <v>6.7692776535999893E-2</v>
      </c>
      <c r="C1727">
        <v>8.87679829985E-2</v>
      </c>
      <c r="D1727">
        <v>7.6420453070866604E-2</v>
      </c>
      <c r="E1727">
        <v>8.4351031265592805E-2</v>
      </c>
      <c r="F1727">
        <v>7.7518240258587001E-2</v>
      </c>
      <c r="G1727">
        <v>4.6533692382800002E-2</v>
      </c>
      <c r="H1727">
        <v>6.3937978930699996E-2</v>
      </c>
      <c r="I1727">
        <v>5.71101143877333E-2</v>
      </c>
      <c r="J1727">
        <v>6.7099818624731397E-2</v>
      </c>
      <c r="K1727">
        <v>6.4652047480972197E-2</v>
      </c>
      <c r="L1727">
        <v>4.45973257016E-2</v>
      </c>
      <c r="M1727">
        <v>5.4470368464400003E-2</v>
      </c>
      <c r="N1727">
        <v>5.45537829079333E-2</v>
      </c>
      <c r="O1727">
        <v>6.2699685994793294E-2</v>
      </c>
      <c r="P1727">
        <v>5.72743142618381E-2</v>
      </c>
      <c r="Q1727">
        <v>2.6374932104E-2</v>
      </c>
      <c r="R1727">
        <v>2.7478009532000001E-2</v>
      </c>
      <c r="S1727">
        <v>2.9297688416000001E-2</v>
      </c>
      <c r="T1727">
        <v>2.7893918818835201E-2</v>
      </c>
      <c r="U1727">
        <v>2.4579698511999998E-2</v>
      </c>
    </row>
    <row r="1728" spans="1:21" x14ac:dyDescent="0.25">
      <c r="A1728" t="s">
        <v>1793</v>
      </c>
      <c r="B1728">
        <v>6.8880936384500005E-2</v>
      </c>
      <c r="C1728">
        <v>8.9137248939499994E-2</v>
      </c>
      <c r="D1728">
        <v>7.5982612577200001E-2</v>
      </c>
      <c r="E1728">
        <v>8.4151076837501004E-2</v>
      </c>
      <c r="F1728">
        <v>7.7566823902586998E-2</v>
      </c>
      <c r="G1728">
        <v>4.8530951098E-2</v>
      </c>
      <c r="H1728">
        <v>6.6225481419999996E-2</v>
      </c>
      <c r="I1728">
        <v>5.9119493466599997E-2</v>
      </c>
      <c r="J1728">
        <v>6.9772144569400493E-2</v>
      </c>
      <c r="K1728">
        <v>6.8730284439150802E-2</v>
      </c>
      <c r="L1728">
        <v>4.5644668686399999E-2</v>
      </c>
      <c r="M1728">
        <v>5.5749574277600002E-2</v>
      </c>
      <c r="N1728">
        <v>5.4242437094999998E-2</v>
      </c>
      <c r="O1728">
        <v>6.2544216166931496E-2</v>
      </c>
      <c r="P1728">
        <v>5.74424721881579E-2</v>
      </c>
      <c r="Q1728">
        <v>2.50619442176E-2</v>
      </c>
      <c r="R1728">
        <v>2.6110108620800002E-2</v>
      </c>
      <c r="S1728">
        <v>2.78392008704E-2</v>
      </c>
      <c r="T1728">
        <v>2.6505313253181399E-2</v>
      </c>
      <c r="U1728">
        <v>2.3356080332800001E-2</v>
      </c>
    </row>
    <row r="1729" spans="1:21" x14ac:dyDescent="0.25">
      <c r="A1729" t="s">
        <v>1794</v>
      </c>
      <c r="B1729">
        <v>7.2104363699999993E-2</v>
      </c>
      <c r="C1729">
        <v>9.1817840217500002E-2</v>
      </c>
      <c r="D1729">
        <v>7.7104872576999994E-2</v>
      </c>
      <c r="E1729">
        <v>8.4851097596456301E-2</v>
      </c>
      <c r="F1729">
        <v>7.7924415852938397E-2</v>
      </c>
      <c r="G1729">
        <v>5.3291335901999998E-2</v>
      </c>
      <c r="H1729">
        <v>7.1569092648999993E-2</v>
      </c>
      <c r="I1729">
        <v>6.3016813248E-2</v>
      </c>
      <c r="J1729">
        <v>7.3098809888043903E-2</v>
      </c>
      <c r="K1729">
        <v>7.0630384631428206E-2</v>
      </c>
      <c r="L1729">
        <v>4.8781542432000002E-2</v>
      </c>
      <c r="M1729">
        <v>5.9616940689600002E-2</v>
      </c>
      <c r="N1729">
        <v>5.5271118689199997E-2</v>
      </c>
      <c r="O1729">
        <v>6.3386344401183306E-2</v>
      </c>
      <c r="P1729">
        <v>5.7812021566741298E-2</v>
      </c>
      <c r="Q1729">
        <v>2.3933235332799899E-2</v>
      </c>
      <c r="R1729">
        <v>2.49341938023999E-2</v>
      </c>
      <c r="S1729">
        <v>2.65854133312E-2</v>
      </c>
      <c r="T1729">
        <v>2.5311599696742199E-2</v>
      </c>
      <c r="U1729">
        <v>2.2304198038399999E-2</v>
      </c>
    </row>
    <row r="1730" spans="1:21" x14ac:dyDescent="0.25">
      <c r="A1730" t="s">
        <v>1795</v>
      </c>
      <c r="B1730">
        <v>6.9836273063500001E-2</v>
      </c>
      <c r="C1730">
        <v>9.0517000394999894E-2</v>
      </c>
      <c r="D1730">
        <v>7.7099911683666603E-2</v>
      </c>
      <c r="E1730">
        <v>8.5135379589894394E-2</v>
      </c>
      <c r="F1730">
        <v>7.8212525027114094E-2</v>
      </c>
      <c r="G1730">
        <v>5.3603552372999998E-2</v>
      </c>
      <c r="H1730">
        <v>7.3339807373999893E-2</v>
      </c>
      <c r="I1730">
        <v>6.5433010037333303E-2</v>
      </c>
      <c r="J1730">
        <v>7.5228868681229605E-2</v>
      </c>
      <c r="K1730">
        <v>7.15283226454351E-2</v>
      </c>
      <c r="L1730">
        <v>4.6740725298400003E-2</v>
      </c>
      <c r="M1730">
        <v>5.7088278035600001E-2</v>
      </c>
      <c r="N1730">
        <v>5.5229054620133299E-2</v>
      </c>
      <c r="O1730">
        <v>6.3554770048033601E-2</v>
      </c>
      <c r="P1730">
        <v>5.8147960453845002E-2</v>
      </c>
      <c r="Q1730">
        <v>2.3150049575999899E-2</v>
      </c>
      <c r="R1730">
        <v>2.4118252907999901E-2</v>
      </c>
      <c r="S1730">
        <v>2.5715438303999999E-2</v>
      </c>
      <c r="T1730">
        <v>2.4483308657580301E-2</v>
      </c>
      <c r="U1730">
        <v>2.1574320527999999E-2</v>
      </c>
    </row>
    <row r="1731" spans="1:21" x14ac:dyDescent="0.25">
      <c r="A1731" t="s">
        <v>1796</v>
      </c>
      <c r="B1731">
        <v>6.7844313461999997E-2</v>
      </c>
      <c r="C1731">
        <v>8.9385623239500001E-2</v>
      </c>
      <c r="D1731">
        <v>7.7102392130333305E-2</v>
      </c>
      <c r="E1731">
        <v>8.4653666817243206E-2</v>
      </c>
      <c r="F1731">
        <v>7.7851540386938395E-2</v>
      </c>
      <c r="G1731">
        <v>5.4134743627999998E-2</v>
      </c>
      <c r="H1731">
        <v>7.4804131029000007E-2</v>
      </c>
      <c r="I1731">
        <v>6.71709895933333E-2</v>
      </c>
      <c r="J1731">
        <v>7.5947652609475405E-2</v>
      </c>
      <c r="K1731">
        <v>7.1597805421610802E-2</v>
      </c>
      <c r="L1731">
        <v>4.49870347192E-2</v>
      </c>
      <c r="M1731">
        <v>5.4946352022800002E-2</v>
      </c>
      <c r="N1731">
        <v>5.5356109619266597E-2</v>
      </c>
      <c r="O1731">
        <v>6.3548292138539395E-2</v>
      </c>
      <c r="P1731">
        <v>5.79065500959891E-2</v>
      </c>
      <c r="Q1731">
        <v>2.2942735699199999E-2</v>
      </c>
      <c r="R1731">
        <v>2.39022685536E-2</v>
      </c>
      <c r="S1731">
        <v>2.5485150796799999E-2</v>
      </c>
      <c r="T1731">
        <v>2.42640551472139E-2</v>
      </c>
      <c r="U1731">
        <v>2.13811176575999E-2</v>
      </c>
    </row>
    <row r="1732" spans="1:21" x14ac:dyDescent="0.25">
      <c r="A1732" t="s">
        <v>1797</v>
      </c>
      <c r="B1732">
        <v>6.9970722824999998E-2</v>
      </c>
      <c r="C1732">
        <v>9.0493421062499996E-2</v>
      </c>
      <c r="D1732">
        <v>7.7108593246999896E-2</v>
      </c>
      <c r="E1732">
        <v>8.5640656965911902E-2</v>
      </c>
      <c r="F1732">
        <v>7.9085794253585001E-2</v>
      </c>
      <c r="G1732">
        <v>5.7867744472999999E-2</v>
      </c>
      <c r="H1732">
        <v>7.7760612492000003E-2</v>
      </c>
      <c r="I1732">
        <v>6.8201959634199893E-2</v>
      </c>
      <c r="J1732">
        <v>7.7543797479111901E-2</v>
      </c>
      <c r="K1732">
        <v>7.2951633570577198E-2</v>
      </c>
      <c r="L1732">
        <v>4.6899044586799998E-2</v>
      </c>
      <c r="M1732">
        <v>5.7281646356199999E-2</v>
      </c>
      <c r="N1732">
        <v>5.5491152011400001E-2</v>
      </c>
      <c r="O1732">
        <v>6.3956400436676802E-2</v>
      </c>
      <c r="P1732">
        <v>5.8805995972140097E-2</v>
      </c>
      <c r="Q1732">
        <v>2.34034332032E-2</v>
      </c>
      <c r="R1732">
        <v>2.4382233785600001E-2</v>
      </c>
      <c r="S1732">
        <v>2.5996900812800001E-2</v>
      </c>
      <c r="T1732">
        <v>2.4751285170250301E-2</v>
      </c>
      <c r="U1732">
        <v>2.1810457369599998E-2</v>
      </c>
    </row>
    <row r="1733" spans="1:21" x14ac:dyDescent="0.25">
      <c r="A1733" t="s">
        <v>1798</v>
      </c>
      <c r="B1733">
        <v>7.0988356558499999E-2</v>
      </c>
      <c r="C1733">
        <v>9.1511779682E-2</v>
      </c>
      <c r="D1733">
        <v>7.8023219627399998E-2</v>
      </c>
      <c r="E1733">
        <v>8.5997238601918602E-2</v>
      </c>
      <c r="F1733">
        <v>7.9321927093936401E-2</v>
      </c>
      <c r="G1733">
        <v>6.0022801593999899E-2</v>
      </c>
      <c r="H1733">
        <v>7.9926695537999998E-2</v>
      </c>
      <c r="I1733">
        <v>6.9609993274399998E-2</v>
      </c>
      <c r="J1733">
        <v>7.81798105846713E-2</v>
      </c>
      <c r="K1733">
        <v>7.3223638695624496E-2</v>
      </c>
      <c r="L1733">
        <v>4.7982922791999998E-2</v>
      </c>
      <c r="M1733">
        <v>5.8605475628000003E-2</v>
      </c>
      <c r="N1733">
        <v>5.6264860815399997E-2</v>
      </c>
      <c r="O1733">
        <v>6.4325641277848705E-2</v>
      </c>
      <c r="P1733">
        <v>5.85757891114441E-2</v>
      </c>
      <c r="Q1733">
        <v>2.4578211838399901E-2</v>
      </c>
      <c r="R1733">
        <v>2.56061451271999E-2</v>
      </c>
      <c r="S1733">
        <v>2.7301863353599999E-2</v>
      </c>
      <c r="T1733">
        <v>2.59937217289932E-2</v>
      </c>
      <c r="U1733">
        <v>2.29052736351999E-2</v>
      </c>
    </row>
    <row r="1734" spans="1:21" x14ac:dyDescent="0.25">
      <c r="A1734" t="s">
        <v>1799</v>
      </c>
      <c r="B1734">
        <v>7.1729859256999998E-2</v>
      </c>
      <c r="C1734">
        <v>9.3014305926499896E-2</v>
      </c>
      <c r="D1734">
        <v>7.96475684503333E-2</v>
      </c>
      <c r="E1734">
        <v>8.6585598232080799E-2</v>
      </c>
      <c r="F1734">
        <v>7.9224759805936407E-2</v>
      </c>
      <c r="G1734">
        <v>6.1582447970000002E-2</v>
      </c>
      <c r="H1734">
        <v>8.2068558207999895E-2</v>
      </c>
      <c r="I1734">
        <v>7.1462068524933295E-2</v>
      </c>
      <c r="J1734">
        <v>7.8894579689155003E-2</v>
      </c>
      <c r="K1734">
        <v>7.3138428835856598E-2</v>
      </c>
      <c r="L1734">
        <v>4.8533575677999999E-2</v>
      </c>
      <c r="M1734">
        <v>5.9408697882800003E-2</v>
      </c>
      <c r="N1734">
        <v>5.7590980789066597E-2</v>
      </c>
      <c r="O1734">
        <v>6.4860523843578696E-2</v>
      </c>
      <c r="P1734">
        <v>5.8275345543500501E-2</v>
      </c>
      <c r="Q1734">
        <v>2.6259757727999902E-2</v>
      </c>
      <c r="R1734">
        <v>2.7358018224E-2</v>
      </c>
      <c r="S1734">
        <v>2.91697509119999E-2</v>
      </c>
      <c r="T1734">
        <v>2.7772111313076098E-2</v>
      </c>
      <c r="U1734">
        <v>2.4472363583999901E-2</v>
      </c>
    </row>
    <row r="1735" spans="1:21" x14ac:dyDescent="0.25">
      <c r="A1735" t="s">
        <v>1800</v>
      </c>
      <c r="B1735">
        <v>7.2532845335500001E-2</v>
      </c>
      <c r="C1735">
        <v>9.3499114595000002E-2</v>
      </c>
      <c r="D1735">
        <v>7.9651289120333299E-2</v>
      </c>
      <c r="E1735">
        <v>8.6552693102211906E-2</v>
      </c>
      <c r="F1735">
        <v>7.9224759805936407E-2</v>
      </c>
      <c r="G1735">
        <v>6.2844296315999998E-2</v>
      </c>
      <c r="H1735">
        <v>8.2876886513499906E-2</v>
      </c>
      <c r="I1735">
        <v>7.1554349472333301E-2</v>
      </c>
      <c r="J1735">
        <v>7.8921552731333097E-2</v>
      </c>
      <c r="K1735">
        <v>7.3162343692320497E-2</v>
      </c>
      <c r="L1735">
        <v>4.8993186186000001E-2</v>
      </c>
      <c r="M1735">
        <v>6.0063175275599998E-2</v>
      </c>
      <c r="N1735">
        <v>5.7398702582266599E-2</v>
      </c>
      <c r="O1735">
        <v>6.4733749575986099E-2</v>
      </c>
      <c r="P1735">
        <v>5.8239473258804499E-2</v>
      </c>
      <c r="Q1735">
        <v>2.79643384927999E-2</v>
      </c>
      <c r="R1735">
        <v>2.9133889582399999E-2</v>
      </c>
      <c r="S1735">
        <v>3.1063225971199999E-2</v>
      </c>
      <c r="T1735">
        <v>2.9574862398310899E-2</v>
      </c>
      <c r="U1735">
        <v>2.6060920518399901E-2</v>
      </c>
    </row>
    <row r="1736" spans="1:21" x14ac:dyDescent="0.25">
      <c r="A1736" t="s">
        <v>1801</v>
      </c>
      <c r="B1736">
        <v>7.2101922676499994E-2</v>
      </c>
      <c r="C1736">
        <v>9.2322932709499997E-2</v>
      </c>
      <c r="D1736">
        <v>7.8169827117599996E-2</v>
      </c>
      <c r="E1736">
        <v>8.4743926470280298E-2</v>
      </c>
      <c r="F1736">
        <v>7.6718223463652202E-2</v>
      </c>
      <c r="G1736">
        <v>6.2636249615500003E-2</v>
      </c>
      <c r="H1736">
        <v>8.1862464446499902E-2</v>
      </c>
      <c r="I1736">
        <v>7.0123493342399895E-2</v>
      </c>
      <c r="J1736">
        <v>7.7166011141221E-2</v>
      </c>
      <c r="K1736">
        <v>7.0703637062964203E-2</v>
      </c>
      <c r="L1736">
        <v>4.8287382961999997E-2</v>
      </c>
      <c r="M1736">
        <v>5.8977337783000003E-2</v>
      </c>
      <c r="N1736">
        <v>5.5738940448999998E-2</v>
      </c>
      <c r="O1736">
        <v>6.2025983407391898E-2</v>
      </c>
      <c r="P1736">
        <v>5.5378356635999999E-2</v>
      </c>
      <c r="Q1736">
        <v>2.9553744881599901E-2</v>
      </c>
      <c r="R1736">
        <v>3.0789769632800001E-2</v>
      </c>
      <c r="S1736">
        <v>3.2828763526399997E-2</v>
      </c>
      <c r="T1736">
        <v>3.1255805977786599E-2</v>
      </c>
      <c r="U1736">
        <v>2.75421425247999E-2</v>
      </c>
    </row>
    <row r="1737" spans="1:21" x14ac:dyDescent="0.25">
      <c r="A1737" t="s">
        <v>1802</v>
      </c>
      <c r="B1737">
        <v>7.1606170381000006E-2</v>
      </c>
      <c r="C1737">
        <v>9.1414166842999994E-2</v>
      </c>
      <c r="D1737">
        <v>7.7526091697599997E-2</v>
      </c>
      <c r="E1737">
        <v>8.4690340907192393E-2</v>
      </c>
      <c r="F1737">
        <v>7.7306399240235496E-2</v>
      </c>
      <c r="G1737">
        <v>6.2245380124000001E-2</v>
      </c>
      <c r="H1737">
        <v>8.1030727065000002E-2</v>
      </c>
      <c r="I1737">
        <v>6.9505060858799997E-2</v>
      </c>
      <c r="J1737">
        <v>7.7125731838587994E-2</v>
      </c>
      <c r="K1737">
        <v>7.1291812839547594E-2</v>
      </c>
      <c r="L1737">
        <v>4.7593213774399998E-2</v>
      </c>
      <c r="M1737">
        <v>5.8059635540000001E-2</v>
      </c>
      <c r="N1737">
        <v>5.4760771588599898E-2</v>
      </c>
      <c r="O1737">
        <v>6.2000071769414897E-2</v>
      </c>
      <c r="P1737">
        <v>5.6081964128463897E-2</v>
      </c>
      <c r="Q1737">
        <v>3.0728523516799999E-2</v>
      </c>
      <c r="R1737">
        <v>3.2013680974400001E-2</v>
      </c>
      <c r="S1737">
        <v>3.4133726067199999E-2</v>
      </c>
      <c r="T1737">
        <v>3.2498242536529401E-2</v>
      </c>
      <c r="U1737">
        <v>2.8636958790399999E-2</v>
      </c>
    </row>
    <row r="1738" spans="1:21" x14ac:dyDescent="0.25">
      <c r="A1738" t="s">
        <v>1803</v>
      </c>
      <c r="B1738">
        <v>7.2288722281499906E-2</v>
      </c>
      <c r="C1738">
        <v>9.2108535038499903E-2</v>
      </c>
      <c r="D1738">
        <v>7.8361088598799894E-2</v>
      </c>
      <c r="E1738">
        <v>8.50636372424661E-2</v>
      </c>
      <c r="F1738">
        <v>7.7257815596235499E-2</v>
      </c>
      <c r="G1738">
        <v>6.2954152725500007E-2</v>
      </c>
      <c r="H1738">
        <v>8.1694283866499906E-2</v>
      </c>
      <c r="I1738">
        <v>7.0264148950800007E-2</v>
      </c>
      <c r="J1738">
        <v>7.7153065402034496E-2</v>
      </c>
      <c r="K1738">
        <v>7.0693187496876295E-2</v>
      </c>
      <c r="L1738">
        <v>4.7994486364999998E-2</v>
      </c>
      <c r="M1738">
        <v>5.8302026609999898E-2</v>
      </c>
      <c r="N1738">
        <v>5.4077512483400002E-2</v>
      </c>
      <c r="O1738">
        <v>5.6629884798686199E-2</v>
      </c>
      <c r="P1738">
        <v>4.7929659048599998E-2</v>
      </c>
      <c r="Q1738">
        <v>3.1719023150399997E-2</v>
      </c>
      <c r="R1738">
        <v>3.3045606223199998E-2</v>
      </c>
      <c r="S1738">
        <v>3.52339886016E-2</v>
      </c>
      <c r="T1738">
        <v>3.3545787086057703E-2</v>
      </c>
      <c r="U1738">
        <v>2.9560039171199901E-2</v>
      </c>
    </row>
    <row r="1739" spans="1:21" x14ac:dyDescent="0.25">
      <c r="A1739" t="s">
        <v>1804</v>
      </c>
      <c r="B1739">
        <v>7.2872900773999993E-2</v>
      </c>
      <c r="C1739">
        <v>9.2405650620999993E-2</v>
      </c>
      <c r="D1739">
        <v>7.8362328822133301E-2</v>
      </c>
      <c r="E1739">
        <v>8.5518934268079397E-2</v>
      </c>
      <c r="F1739">
        <v>7.8330591447289794E-2</v>
      </c>
      <c r="G1739">
        <v>6.3459669114999895E-2</v>
      </c>
      <c r="H1739">
        <v>8.1798828236499893E-2</v>
      </c>
      <c r="I1739">
        <v>7.0025011278333299E-2</v>
      </c>
      <c r="J1739">
        <v>7.7249093395365898E-2</v>
      </c>
      <c r="K1739">
        <v>7.1347453359811103E-2</v>
      </c>
      <c r="L1739">
        <v>4.7004984733000001E-2</v>
      </c>
      <c r="M1739">
        <v>5.7120760909999999E-2</v>
      </c>
      <c r="N1739">
        <v>5.0129837822266599E-2</v>
      </c>
      <c r="O1739">
        <v>5.1577115393175402E-2</v>
      </c>
      <c r="P1739">
        <v>4.2911261752800002E-2</v>
      </c>
      <c r="Q1739">
        <v>3.2179720654399897E-2</v>
      </c>
      <c r="R1739">
        <v>3.35255714552E-2</v>
      </c>
      <c r="S1739">
        <v>3.5745738617599998E-2</v>
      </c>
      <c r="T1739">
        <v>3.4033017109094198E-2</v>
      </c>
      <c r="U1739">
        <v>2.9989378883199899E-2</v>
      </c>
    </row>
    <row r="1740" spans="1:21" x14ac:dyDescent="0.25">
      <c r="A1740" t="s">
        <v>1805</v>
      </c>
      <c r="B1740">
        <v>7.3035107027000001E-2</v>
      </c>
      <c r="C1740">
        <v>9.3136008867499898E-2</v>
      </c>
      <c r="D1740">
        <v>7.9412400682733295E-2</v>
      </c>
      <c r="E1740">
        <v>8.6361194410689596E-2</v>
      </c>
      <c r="F1740">
        <v>7.9210917550024199E-2</v>
      </c>
      <c r="G1740">
        <v>6.3438330461000003E-2</v>
      </c>
      <c r="H1740">
        <v>8.2228775391500003E-2</v>
      </c>
      <c r="I1740">
        <v>7.0758796433933305E-2</v>
      </c>
      <c r="J1740">
        <v>7.7832788151992502E-2</v>
      </c>
      <c r="K1740">
        <v>7.2084290323761693E-2</v>
      </c>
      <c r="L1740">
        <v>4.3939691734400002E-2</v>
      </c>
      <c r="M1740">
        <v>5.3454401323999999E-2</v>
      </c>
      <c r="N1740">
        <v>4.5983161873466599E-2</v>
      </c>
      <c r="O1740">
        <v>4.8830481767615702E-2</v>
      </c>
      <c r="P1740">
        <v>4.2095630589600003E-2</v>
      </c>
      <c r="Q1740">
        <v>3.2064546278399997E-2</v>
      </c>
      <c r="R1740">
        <v>3.3405580147199999E-2</v>
      </c>
      <c r="S1740">
        <v>3.5617801113600002E-2</v>
      </c>
      <c r="T1740">
        <v>3.3911209603335102E-2</v>
      </c>
      <c r="U1740">
        <v>2.9882043955199899E-2</v>
      </c>
    </row>
    <row r="1741" spans="1:21" x14ac:dyDescent="0.25">
      <c r="A1741" t="s">
        <v>1806</v>
      </c>
      <c r="B1741">
        <v>7.3556266349000005E-2</v>
      </c>
      <c r="C1741">
        <v>9.4579767740999895E-2</v>
      </c>
      <c r="D1741">
        <v>8.1418773998333305E-2</v>
      </c>
      <c r="E1741">
        <v>8.7002058040134597E-2</v>
      </c>
      <c r="F1741">
        <v>7.8779696202600794E-2</v>
      </c>
      <c r="G1741">
        <v>6.3697282773000005E-2</v>
      </c>
      <c r="H1741">
        <v>8.3384202666499901E-2</v>
      </c>
      <c r="I1741">
        <v>7.2461534512733294E-2</v>
      </c>
      <c r="J1741">
        <v>7.8251130311953507E-2</v>
      </c>
      <c r="K1741">
        <v>7.1569366978714397E-2</v>
      </c>
      <c r="L1741">
        <v>3.9920817490400003E-2</v>
      </c>
      <c r="M1741">
        <v>4.8758565763599999E-2</v>
      </c>
      <c r="N1741">
        <v>4.3855116708666597E-2</v>
      </c>
      <c r="O1741">
        <v>4.7282261398491197E-2</v>
      </c>
      <c r="P1741">
        <v>4.1563204691399999E-2</v>
      </c>
      <c r="Q1741">
        <v>3.1419569772799999E-2</v>
      </c>
      <c r="R1741">
        <v>3.2733628822400003E-2</v>
      </c>
      <c r="S1741">
        <v>3.4901351091200003E-2</v>
      </c>
      <c r="T1741">
        <v>3.3229087571084101E-2</v>
      </c>
      <c r="U1741">
        <v>2.9280968358400002E-2</v>
      </c>
    </row>
    <row r="1742" spans="1:21" x14ac:dyDescent="0.25">
      <c r="A1742" t="s">
        <v>1807</v>
      </c>
      <c r="B1742">
        <v>7.3718472601999999E-2</v>
      </c>
      <c r="C1742">
        <v>9.5054520468000003E-2</v>
      </c>
      <c r="D1742">
        <v>8.2095502929599995E-2</v>
      </c>
      <c r="E1742">
        <v>8.71392501260322E-2</v>
      </c>
      <c r="F1742">
        <v>7.8124299443057793E-2</v>
      </c>
      <c r="G1742">
        <v>6.3597282015999998E-2</v>
      </c>
      <c r="H1742">
        <v>8.3637455092999996E-2</v>
      </c>
      <c r="I1742">
        <v>7.2961142889199998E-2</v>
      </c>
      <c r="J1742">
        <v>7.8377077616487795E-2</v>
      </c>
      <c r="K1742">
        <v>7.1009629645027397E-2</v>
      </c>
      <c r="L1742">
        <v>3.6023727314399998E-2</v>
      </c>
      <c r="M1742">
        <v>4.3998730179600001E-2</v>
      </c>
      <c r="N1742">
        <v>4.2423375290599898E-2</v>
      </c>
      <c r="O1742">
        <v>4.61097597800329E-2</v>
      </c>
      <c r="P1742">
        <v>4.0996794161400001E-2</v>
      </c>
      <c r="Q1742">
        <v>3.0383000388799899E-2</v>
      </c>
      <c r="R1742">
        <v>3.16537070504E-2</v>
      </c>
      <c r="S1742">
        <v>3.3749913555199899E-2</v>
      </c>
      <c r="T1742">
        <v>3.2132820019252099E-2</v>
      </c>
      <c r="U1742">
        <v>2.8314954006399998E-2</v>
      </c>
    </row>
    <row r="1743" spans="1:21" x14ac:dyDescent="0.25">
      <c r="A1743" t="s">
        <v>1808</v>
      </c>
      <c r="B1743">
        <v>7.2538541057E-2</v>
      </c>
      <c r="C1743">
        <v>9.4727518823999907E-2</v>
      </c>
      <c r="D1743">
        <v>8.2315788017199895E-2</v>
      </c>
      <c r="E1743">
        <v>8.6193063548661603E-2</v>
      </c>
      <c r="F1743">
        <v>7.6166296937300704E-2</v>
      </c>
      <c r="G1743">
        <v>6.2207584863000001E-2</v>
      </c>
      <c r="H1743">
        <v>8.3071681386999899E-2</v>
      </c>
      <c r="I1743">
        <v>7.3130822104000001E-2</v>
      </c>
      <c r="J1743">
        <v>7.7457503560026994E-2</v>
      </c>
      <c r="K1743">
        <v>6.9147286565126101E-2</v>
      </c>
      <c r="L1743">
        <v>3.2053566697599997E-2</v>
      </c>
      <c r="M1743">
        <v>3.9149647678399999E-2</v>
      </c>
      <c r="N1743">
        <v>4.1547436458399999E-2</v>
      </c>
      <c r="O1743">
        <v>4.3965571737438001E-2</v>
      </c>
      <c r="P1743">
        <v>3.7960833720599899E-2</v>
      </c>
      <c r="Q1743">
        <v>2.9208221753599901E-2</v>
      </c>
      <c r="R1743">
        <v>3.04297957088E-2</v>
      </c>
      <c r="S1743">
        <v>3.2444951014400002E-2</v>
      </c>
      <c r="T1743">
        <v>3.0890383460509201E-2</v>
      </c>
      <c r="U1743">
        <v>2.72201377408E-2</v>
      </c>
    </row>
    <row r="1744" spans="1:21" x14ac:dyDescent="0.25">
      <c r="A1744" t="s">
        <v>1809</v>
      </c>
      <c r="B1744">
        <v>7.3792252658000004E-2</v>
      </c>
      <c r="C1744">
        <v>9.4469009361E-2</v>
      </c>
      <c r="D1744">
        <v>8.1198488910733294E-2</v>
      </c>
      <c r="E1744">
        <v>8.5864175997369702E-2</v>
      </c>
      <c r="F1744">
        <v>7.6384923335300697E-2</v>
      </c>
      <c r="G1744">
        <v>6.3356413659999999E-2</v>
      </c>
      <c r="H1744">
        <v>8.2850352185000004E-2</v>
      </c>
      <c r="I1744">
        <v>7.2051477402133302E-2</v>
      </c>
      <c r="J1744">
        <v>7.72084535714644E-2</v>
      </c>
      <c r="K1744">
        <v>6.9473529817213997E-2</v>
      </c>
      <c r="L1744">
        <v>3.15177167984E-2</v>
      </c>
      <c r="M1744">
        <v>3.8495170285599997E-2</v>
      </c>
      <c r="N1744">
        <v>4.0054264769066601E-2</v>
      </c>
      <c r="O1744">
        <v>4.2728291024037302E-2</v>
      </c>
      <c r="P1744">
        <v>3.7383094979999899E-2</v>
      </c>
      <c r="Q1744">
        <v>2.8263791870399999E-2</v>
      </c>
      <c r="R1744">
        <v>2.9445866983200002E-2</v>
      </c>
      <c r="S1744">
        <v>3.1395863481599999E-2</v>
      </c>
      <c r="T1744">
        <v>2.9891561913284601E-2</v>
      </c>
      <c r="U1744">
        <v>2.6339991331199901E-2</v>
      </c>
    </row>
    <row r="1745" spans="1:21" x14ac:dyDescent="0.25">
      <c r="A1745" t="s">
        <v>1810</v>
      </c>
      <c r="B1745">
        <v>7.4711604542000001E-2</v>
      </c>
      <c r="C1745">
        <v>9.4075332959999994E-2</v>
      </c>
      <c r="D1745">
        <v>7.9404710107866594E-2</v>
      </c>
      <c r="E1745">
        <v>8.5576288791247707E-2</v>
      </c>
      <c r="F1745">
        <v>7.7209231952235599E-2</v>
      </c>
      <c r="G1745">
        <v>6.3856234328E-2</v>
      </c>
      <c r="H1745">
        <v>8.1088753813499906E-2</v>
      </c>
      <c r="I1745">
        <v>6.8547591397333296E-2</v>
      </c>
      <c r="J1745">
        <v>6.9592625604690095E-2</v>
      </c>
      <c r="K1745">
        <v>5.8998068754923902E-2</v>
      </c>
      <c r="L1745">
        <v>3.1761284934400003E-2</v>
      </c>
      <c r="M1745">
        <v>3.8792660009600001E-2</v>
      </c>
      <c r="N1745">
        <v>3.8497595455933301E-2</v>
      </c>
      <c r="O1745">
        <v>4.4250599755184701E-2</v>
      </c>
      <c r="P1745">
        <v>4.1370625111200002E-2</v>
      </c>
      <c r="Q1745">
        <v>2.7849164116799999E-2</v>
      </c>
      <c r="R1745">
        <v>2.9013898274399999E-2</v>
      </c>
      <c r="S1745">
        <v>3.0935288467199999E-2</v>
      </c>
      <c r="T1745">
        <v>2.9453054892551799E-2</v>
      </c>
      <c r="U1745">
        <v>2.5953585590400001E-2</v>
      </c>
    </row>
    <row r="1746" spans="1:21" x14ac:dyDescent="0.25">
      <c r="A1746" t="s">
        <v>1811</v>
      </c>
      <c r="B1746">
        <v>7.1173437256000005E-2</v>
      </c>
      <c r="C1746">
        <v>9.2319977713499896E-2</v>
      </c>
      <c r="D1746">
        <v>7.9838829931533295E-2</v>
      </c>
      <c r="E1746">
        <v>8.2330282282791503E-2</v>
      </c>
      <c r="F1746">
        <v>7.1002195803227794E-2</v>
      </c>
      <c r="G1746">
        <v>5.8830121293999997E-2</v>
      </c>
      <c r="H1746">
        <v>7.5581687922999893E-2</v>
      </c>
      <c r="I1746">
        <v>6.4713160412266602E-2</v>
      </c>
      <c r="J1746">
        <v>6.2861633732149494E-2</v>
      </c>
      <c r="K1746">
        <v>4.8394115683199998E-2</v>
      </c>
      <c r="L1746">
        <v>2.8911537743199999E-2</v>
      </c>
      <c r="M1746">
        <v>3.5312030238800002E-2</v>
      </c>
      <c r="N1746">
        <v>4.0414859003666599E-2</v>
      </c>
      <c r="O1746">
        <v>4.4613362686862397E-2</v>
      </c>
      <c r="P1746">
        <v>4.0011239839199998E-2</v>
      </c>
      <c r="Q1746">
        <v>2.8171652369599998E-2</v>
      </c>
      <c r="R1746">
        <v>2.9349873936800001E-2</v>
      </c>
      <c r="S1746">
        <v>3.1293513478400002E-2</v>
      </c>
      <c r="T1746">
        <v>2.97941159086773E-2</v>
      </c>
      <c r="U1746">
        <v>2.62541233888E-2</v>
      </c>
    </row>
    <row r="1747" spans="1:21" x14ac:dyDescent="0.25">
      <c r="A1747" t="s">
        <v>1812</v>
      </c>
      <c r="B1747">
        <v>7.4549398288999993E-2</v>
      </c>
      <c r="C1747">
        <v>9.3906748575000004E-2</v>
      </c>
      <c r="D1747">
        <v>7.9411160459399999E-2</v>
      </c>
      <c r="E1747">
        <v>8.3227733820959798E-2</v>
      </c>
      <c r="F1747">
        <v>7.2806259604113202E-2</v>
      </c>
      <c r="G1747">
        <v>5.8916931128999997E-2</v>
      </c>
      <c r="H1747">
        <v>7.2164009478000002E-2</v>
      </c>
      <c r="I1747">
        <v>5.9661388619E-2</v>
      </c>
      <c r="J1747">
        <v>6.10542969832552E-2</v>
      </c>
      <c r="K1747">
        <v>5.0297255063999999E-2</v>
      </c>
      <c r="L1747">
        <v>3.3393191445599997E-2</v>
      </c>
      <c r="M1747">
        <v>4.0785841160400002E-2</v>
      </c>
      <c r="N1747">
        <v>4.2839078235799903E-2</v>
      </c>
      <c r="O1747">
        <v>4.9115509785362402E-2</v>
      </c>
      <c r="P1747">
        <v>4.5596047665E-2</v>
      </c>
      <c r="Q1747">
        <v>2.9323396129599999E-2</v>
      </c>
      <c r="R1747">
        <v>3.0549787016800001E-2</v>
      </c>
      <c r="S1747">
        <v>3.2572888518399998E-2</v>
      </c>
      <c r="T1747">
        <v>3.10121909662683E-2</v>
      </c>
      <c r="U1747">
        <v>2.73274726688E-2</v>
      </c>
    </row>
    <row r="1748" spans="1:21" x14ac:dyDescent="0.25">
      <c r="A1748" t="s">
        <v>1813</v>
      </c>
      <c r="B1748">
        <v>7.3482486292999999E-2</v>
      </c>
      <c r="C1748">
        <v>9.2520722561499902E-2</v>
      </c>
      <c r="D1748">
        <v>7.7885542935399996E-2</v>
      </c>
      <c r="E1748">
        <v>7.9922570182993397E-2</v>
      </c>
      <c r="F1748">
        <v>6.8537457725294904E-2</v>
      </c>
      <c r="G1748">
        <v>5.4145408022999997E-2</v>
      </c>
      <c r="H1748">
        <v>6.6517806972999999E-2</v>
      </c>
      <c r="I1748">
        <v>5.4709455814399899E-2</v>
      </c>
      <c r="J1748">
        <v>5.6318945142962401E-2</v>
      </c>
      <c r="K1748">
        <v>4.66495712508E-2</v>
      </c>
      <c r="L1748">
        <v>3.4781529820800003E-2</v>
      </c>
      <c r="M1748">
        <v>4.2481532587199999E-2</v>
      </c>
      <c r="N1748">
        <v>4.4472349565799901E-2</v>
      </c>
      <c r="O1748">
        <v>4.88758271340754E-2</v>
      </c>
      <c r="P1748">
        <v>4.3477672282800001E-2</v>
      </c>
      <c r="Q1748">
        <v>3.1212255896000001E-2</v>
      </c>
      <c r="R1748">
        <v>3.2517644467999998E-2</v>
      </c>
      <c r="S1748">
        <v>3.4671063584000003E-2</v>
      </c>
      <c r="T1748">
        <v>3.3009834060717697E-2</v>
      </c>
      <c r="U1748">
        <v>2.9087765488E-2</v>
      </c>
    </row>
    <row r="1749" spans="1:21" x14ac:dyDescent="0.25">
      <c r="A1749" t="s">
        <v>1814</v>
      </c>
      <c r="B1749">
        <v>7.325879666E-2</v>
      </c>
      <c r="C1749">
        <v>9.2052731951E-2</v>
      </c>
      <c r="D1749">
        <v>7.7237837610533294E-2</v>
      </c>
      <c r="E1749">
        <v>7.8942396911948695E-2</v>
      </c>
      <c r="F1749">
        <v>6.7419490920064995E-2</v>
      </c>
      <c r="G1749">
        <v>5.0341725609E-2</v>
      </c>
      <c r="H1749">
        <v>6.2997784429999995E-2</v>
      </c>
      <c r="I1749">
        <v>5.25561841584666E-2</v>
      </c>
      <c r="J1749">
        <v>5.4330226928229301E-2</v>
      </c>
      <c r="K1749">
        <v>4.5199560293999998E-2</v>
      </c>
      <c r="L1749">
        <v>3.7278103214799997E-2</v>
      </c>
      <c r="M1749">
        <v>4.5530802258199998E-2</v>
      </c>
      <c r="N1749">
        <v>4.6618898140866602E-2</v>
      </c>
      <c r="O1749">
        <v>4.9704999549338699E-2</v>
      </c>
      <c r="P1749">
        <v>4.2820636067999997E-2</v>
      </c>
      <c r="Q1749">
        <v>3.3653952667199998E-2</v>
      </c>
      <c r="R1749">
        <v>3.5061460197600001E-2</v>
      </c>
      <c r="S1749">
        <v>3.7383338668799997E-2</v>
      </c>
      <c r="T1749">
        <v>3.5592153182810699E-2</v>
      </c>
      <c r="U1749">
        <v>3.1363265961600002E-2</v>
      </c>
    </row>
    <row r="1750" spans="1:21" x14ac:dyDescent="0.25">
      <c r="A1750" t="s">
        <v>1815</v>
      </c>
      <c r="B1750">
        <v>7.2091975465499905E-2</v>
      </c>
      <c r="C1750">
        <v>9.1053715580999894E-2</v>
      </c>
      <c r="D1750">
        <v>7.6588892062333297E-2</v>
      </c>
      <c r="E1750">
        <v>7.9138746127356593E-2</v>
      </c>
      <c r="F1750">
        <v>6.7971417446416396E-2</v>
      </c>
      <c r="G1750">
        <v>4.7080798022999998E-2</v>
      </c>
      <c r="H1750">
        <v>6.0655292986000003E-2</v>
      </c>
      <c r="I1750">
        <v>5.1758914695666597E-2</v>
      </c>
      <c r="J1750">
        <v>5.4874371325745901E-2</v>
      </c>
      <c r="K1750">
        <v>4.6853479041599998E-2</v>
      </c>
      <c r="L1750">
        <v>3.8983080166800001E-2</v>
      </c>
      <c r="M1750">
        <v>4.7613230326199997E-2</v>
      </c>
      <c r="N1750">
        <v>4.8095232252266598E-2</v>
      </c>
      <c r="O1750">
        <v>5.1700195673565999E-2</v>
      </c>
      <c r="P1750">
        <v>4.4825729344199997E-2</v>
      </c>
      <c r="Q1750">
        <v>3.6740625944000002E-2</v>
      </c>
      <c r="R1750">
        <v>3.8277227252000001E-2</v>
      </c>
      <c r="S1750">
        <v>4.0812063776000003E-2</v>
      </c>
      <c r="T1750">
        <v>3.8856594337154798E-2</v>
      </c>
      <c r="U1750">
        <v>3.4239842031999999E-2</v>
      </c>
    </row>
    <row r="1751" spans="1:21" x14ac:dyDescent="0.25">
      <c r="A1751" t="s">
        <v>1816</v>
      </c>
      <c r="B1751">
        <v>7.1706079579499996E-2</v>
      </c>
      <c r="C1751">
        <v>9.0970867395499894E-2</v>
      </c>
      <c r="D1751">
        <v>7.6799006128400002E-2</v>
      </c>
      <c r="E1751">
        <v>8.0167818185000295E-2</v>
      </c>
      <c r="F1751">
        <v>6.9214236051470701E-2</v>
      </c>
      <c r="G1751">
        <v>4.6068335320000001E-2</v>
      </c>
      <c r="H1751">
        <v>6.06343149499999E-2</v>
      </c>
      <c r="I1751">
        <v>5.2647496649199897E-2</v>
      </c>
      <c r="J1751">
        <v>5.7394278119006999E-2</v>
      </c>
      <c r="K1751">
        <v>5.03199114852E-2</v>
      </c>
      <c r="L1751">
        <v>4.1053409322800001E-2</v>
      </c>
      <c r="M1751">
        <v>5.0141892980199998E-2</v>
      </c>
      <c r="N1751">
        <v>5.0044043851799898E-2</v>
      </c>
      <c r="O1751">
        <v>5.4880849235240101E-2</v>
      </c>
      <c r="P1751">
        <v>4.8428100315E-2</v>
      </c>
      <c r="Q1751">
        <v>4.0334066475199902E-2</v>
      </c>
      <c r="R1751">
        <v>4.2020956061599897E-2</v>
      </c>
      <c r="S1751">
        <v>4.4803713900799999E-2</v>
      </c>
      <c r="T1751">
        <v>4.2656988516838898E-2</v>
      </c>
      <c r="U1751">
        <v>3.7588691785599898E-2</v>
      </c>
    </row>
    <row r="1752" spans="1:21" x14ac:dyDescent="0.25">
      <c r="A1752" t="s">
        <v>1817</v>
      </c>
      <c r="B1752">
        <v>7.1929769212499994E-2</v>
      </c>
      <c r="C1752">
        <v>9.05539720024999E-2</v>
      </c>
      <c r="D1752">
        <v>7.59399465141333E-2</v>
      </c>
      <c r="E1752">
        <v>7.9975958972209493E-2</v>
      </c>
      <c r="F1752">
        <v>6.9714186243997806E-2</v>
      </c>
      <c r="G1752">
        <v>4.6772980169999999E-2</v>
      </c>
      <c r="H1752">
        <v>6.1517805012E-2</v>
      </c>
      <c r="I1752">
        <v>5.3470855395066602E-2</v>
      </c>
      <c r="J1752">
        <v>5.99983977356933E-2</v>
      </c>
      <c r="K1752">
        <v>5.41035338256E-2</v>
      </c>
      <c r="L1752">
        <v>4.3525625903199999E-2</v>
      </c>
      <c r="M1752">
        <v>5.31614136788E-2</v>
      </c>
      <c r="N1752">
        <v>5.1315055114866601E-2</v>
      </c>
      <c r="O1752">
        <v>5.7750563141190502E-2</v>
      </c>
      <c r="P1752">
        <v>5.2245707287200002E-2</v>
      </c>
      <c r="Q1752">
        <v>4.4249995259199898E-2</v>
      </c>
      <c r="R1752">
        <v>4.6100660533599999E-2</v>
      </c>
      <c r="S1752">
        <v>4.9153589036799998E-2</v>
      </c>
      <c r="T1752">
        <v>4.6798443712648498E-2</v>
      </c>
      <c r="U1752">
        <v>4.12380793376E-2</v>
      </c>
    </row>
    <row r="1753" spans="1:21" x14ac:dyDescent="0.25">
      <c r="A1753" t="s">
        <v>1818</v>
      </c>
      <c r="B1753">
        <v>7.1222623959999995E-2</v>
      </c>
      <c r="C1753">
        <v>8.6367388714500004E-2</v>
      </c>
      <c r="D1753">
        <v>6.9524411913400003E-2</v>
      </c>
      <c r="E1753">
        <v>7.1905595358038199E-2</v>
      </c>
      <c r="F1753">
        <v>6.1763627366336497E-2</v>
      </c>
      <c r="G1753">
        <v>4.7373552862999997E-2</v>
      </c>
      <c r="H1753">
        <v>5.9708725859E-2</v>
      </c>
      <c r="I1753">
        <v>4.9584611005199897E-2</v>
      </c>
      <c r="J1753">
        <v>5.4524564213056702E-2</v>
      </c>
      <c r="K1753">
        <v>4.8246848945400003E-2</v>
      </c>
      <c r="L1753">
        <v>4.4962677905599997E-2</v>
      </c>
      <c r="M1753">
        <v>5.4916603050399998E-2</v>
      </c>
      <c r="N1753">
        <v>4.7581955007199903E-2</v>
      </c>
      <c r="O1753">
        <v>5.2367420351473203E-2</v>
      </c>
      <c r="P1753">
        <v>4.6400350617599999E-2</v>
      </c>
      <c r="Q1753">
        <v>4.8235028668799897E-2</v>
      </c>
      <c r="R1753">
        <v>5.0252359790399999E-2</v>
      </c>
      <c r="S1753">
        <v>5.3580226675199898E-2</v>
      </c>
      <c r="T1753">
        <v>5.1012983411913501E-2</v>
      </c>
      <c r="U1753">
        <v>4.4951867846399901E-2</v>
      </c>
    </row>
    <row r="1754" spans="1:21" x14ac:dyDescent="0.25">
      <c r="A1754" t="s">
        <v>1819</v>
      </c>
      <c r="B1754">
        <v>6.9672347903000004E-2</v>
      </c>
      <c r="C1754">
        <v>8.4018320452500003E-2</v>
      </c>
      <c r="D1754">
        <v>6.6762671175799995E-2</v>
      </c>
      <c r="E1754">
        <v>7.3525470569131904E-2</v>
      </c>
      <c r="F1754">
        <v>6.5591406793794396E-2</v>
      </c>
      <c r="G1754">
        <v>4.7642447454000002E-2</v>
      </c>
      <c r="H1754">
        <v>5.9832620739499999E-2</v>
      </c>
      <c r="I1754">
        <v>4.9152531753799897E-2</v>
      </c>
      <c r="J1754">
        <v>5.7893077150063803E-2</v>
      </c>
      <c r="K1754">
        <v>5.3808521969999898E-2</v>
      </c>
      <c r="L1754">
        <v>4.5535063025200002E-2</v>
      </c>
      <c r="M1754">
        <v>5.5615703901799998E-2</v>
      </c>
      <c r="N1754">
        <v>4.7173436414599902E-2</v>
      </c>
      <c r="O1754">
        <v>5.5748889107468898E-2</v>
      </c>
      <c r="P1754">
        <v>5.2357980340799901E-2</v>
      </c>
      <c r="Q1754">
        <v>5.2243096953599903E-2</v>
      </c>
      <c r="R1754">
        <v>5.4428057308799897E-2</v>
      </c>
      <c r="S1754">
        <v>5.8032451814399998E-2</v>
      </c>
      <c r="T1754">
        <v>5.5251884612330403E-2</v>
      </c>
      <c r="U1754">
        <v>4.8687123340799901E-2</v>
      </c>
    </row>
    <row r="1755" spans="1:21" x14ac:dyDescent="0.25">
      <c r="A1755" t="s">
        <v>1820</v>
      </c>
      <c r="B1755">
        <v>6.0706678627000001E-2</v>
      </c>
      <c r="C1755">
        <v>7.0243714599000001E-2</v>
      </c>
      <c r="D1755">
        <v>5.3190254593533298E-2</v>
      </c>
      <c r="E1755">
        <v>5.7828298055121401E-2</v>
      </c>
      <c r="F1755">
        <v>5.0342567906400001E-2</v>
      </c>
      <c r="G1755">
        <v>4.0980338881999999E-2</v>
      </c>
      <c r="H1755">
        <v>4.8647007117100002E-2</v>
      </c>
      <c r="I1755">
        <v>3.7793364067733301E-2</v>
      </c>
      <c r="J1755">
        <v>4.4036828741874701E-2</v>
      </c>
      <c r="K1755">
        <v>4.1030778793200003E-2</v>
      </c>
      <c r="L1755">
        <v>3.8897831319200001E-2</v>
      </c>
      <c r="M1755">
        <v>4.7509108922799997E-2</v>
      </c>
      <c r="N1755">
        <v>3.5837829387333299E-2</v>
      </c>
      <c r="O1755">
        <v>4.2035154708153097E-2</v>
      </c>
      <c r="P1755">
        <v>3.9410844677399998E-2</v>
      </c>
      <c r="Q1755">
        <v>5.6205095487999998E-2</v>
      </c>
      <c r="R1755">
        <v>5.8555758303999998E-2</v>
      </c>
      <c r="S1755">
        <v>6.2433501952000002E-2</v>
      </c>
      <c r="T1755">
        <v>5.9442062810443702E-2</v>
      </c>
      <c r="U1755">
        <v>5.2379444863999897E-2</v>
      </c>
    </row>
    <row r="1756" spans="1:21" x14ac:dyDescent="0.25">
      <c r="A1756" t="s">
        <v>1821</v>
      </c>
      <c r="B1756">
        <v>4.3744837225599999E-2</v>
      </c>
      <c r="C1756">
        <v>5.8248487959199999E-2</v>
      </c>
      <c r="D1756">
        <v>5.0416819935999897E-2</v>
      </c>
      <c r="E1756">
        <v>5.3747215073747301E-2</v>
      </c>
      <c r="F1756">
        <v>4.5958550404200001E-2</v>
      </c>
      <c r="G1756">
        <v>2.5672081534399999E-2</v>
      </c>
      <c r="H1756">
        <v>3.8800097252699998E-2</v>
      </c>
      <c r="I1756">
        <v>3.70932673845999E-2</v>
      </c>
      <c r="J1756">
        <v>4.1860251151808497E-2</v>
      </c>
      <c r="K1756">
        <v>3.7983490141799997E-2</v>
      </c>
      <c r="L1756">
        <v>2.36626444124E-2</v>
      </c>
      <c r="M1756">
        <v>2.8901126686599998E-2</v>
      </c>
      <c r="N1756">
        <v>3.53733392921999E-2</v>
      </c>
      <c r="O1756">
        <v>4.0435111063074701E-2</v>
      </c>
      <c r="P1756">
        <v>3.7145202557400003E-2</v>
      </c>
      <c r="Q1756">
        <v>5.99137103952E-2</v>
      </c>
      <c r="R1756">
        <v>6.2419478421599998E-2</v>
      </c>
      <c r="S1756">
        <v>6.6553089580800001E-2</v>
      </c>
      <c r="T1756">
        <v>6.3364264495886904E-2</v>
      </c>
      <c r="U1756">
        <v>5.58356295456E-2</v>
      </c>
    </row>
    <row r="1757" spans="1:21" x14ac:dyDescent="0.25">
      <c r="A1757" t="s">
        <v>1822</v>
      </c>
      <c r="B1757">
        <v>4.4816537024E-2</v>
      </c>
      <c r="C1757">
        <v>5.9431009612100003E-2</v>
      </c>
      <c r="D1757">
        <v>5.1364705056733302E-2</v>
      </c>
      <c r="E1757">
        <v>5.5016885334619299E-2</v>
      </c>
      <c r="F1757">
        <v>4.7374576729200001E-2</v>
      </c>
      <c r="G1757">
        <v>2.8680148014000002E-2</v>
      </c>
      <c r="H1757">
        <v>4.2236103564899999E-2</v>
      </c>
      <c r="I1757">
        <v>3.9737519938933298E-2</v>
      </c>
      <c r="J1757">
        <v>4.4483804496977503E-2</v>
      </c>
      <c r="K1757">
        <v>4.0135850155799999E-2</v>
      </c>
      <c r="L1757">
        <v>2.6889922214400001E-2</v>
      </c>
      <c r="M1757">
        <v>3.2842865529600002E-2</v>
      </c>
      <c r="N1757">
        <v>3.84534640343333E-2</v>
      </c>
      <c r="O1757">
        <v>4.3576897167783298E-2</v>
      </c>
      <c r="P1757">
        <v>3.9784675627199999E-2</v>
      </c>
      <c r="Q1757">
        <v>6.3276802174400001E-2</v>
      </c>
      <c r="R1757">
        <v>6.5923224615200005E-2</v>
      </c>
      <c r="S1757">
        <v>7.0288864697599998E-2</v>
      </c>
      <c r="T1757">
        <v>6.6921043664052798E-2</v>
      </c>
      <c r="U1757">
        <v>5.8969809443199898E-2</v>
      </c>
    </row>
    <row r="1758" spans="1:21" x14ac:dyDescent="0.25">
      <c r="A1758" t="s">
        <v>1823</v>
      </c>
      <c r="B1758">
        <v>4.4999213125999998E-2</v>
      </c>
      <c r="C1758">
        <v>5.9431009612100003E-2</v>
      </c>
      <c r="D1758">
        <v>5.1165703769066602E-2</v>
      </c>
      <c r="E1758">
        <v>5.3701869707287603E-2</v>
      </c>
      <c r="F1758">
        <v>4.52448731364E-2</v>
      </c>
      <c r="G1758">
        <v>3.0665228322399901E-2</v>
      </c>
      <c r="H1758">
        <v>4.4117726069200003E-2</v>
      </c>
      <c r="I1758">
        <v>4.0775453238266597E-2</v>
      </c>
      <c r="J1758">
        <v>4.4127519474794097E-2</v>
      </c>
      <c r="K1758">
        <v>3.8493259618799999E-2</v>
      </c>
      <c r="L1758">
        <v>2.92525331336E-2</v>
      </c>
      <c r="M1758">
        <v>3.57285158524E-2</v>
      </c>
      <c r="N1758">
        <v>3.9986171168466603E-2</v>
      </c>
      <c r="O1758">
        <v>4.3609286715254499E-2</v>
      </c>
      <c r="P1758">
        <v>3.8345992880999998E-2</v>
      </c>
      <c r="Q1758">
        <v>6.6179196449599895E-2</v>
      </c>
      <c r="R1758">
        <v>6.8947005576800002E-2</v>
      </c>
      <c r="S1758">
        <v>7.3512889798399997E-2</v>
      </c>
      <c r="T1758">
        <v>6.9990592809182295E-2</v>
      </c>
      <c r="U1758">
        <v>6.1674649628799899E-2</v>
      </c>
    </row>
    <row r="1759" spans="1:21" x14ac:dyDescent="0.25">
      <c r="A1759" t="s">
        <v>1824</v>
      </c>
      <c r="B1759">
        <v>4.6265767433200003E-2</v>
      </c>
      <c r="C1759">
        <v>6.0135023276999898E-2</v>
      </c>
      <c r="D1759">
        <v>5.1254889155733299E-2</v>
      </c>
      <c r="E1759">
        <v>5.3397407961058102E-2</v>
      </c>
      <c r="F1759">
        <v>4.4712447238199997E-2</v>
      </c>
      <c r="G1759">
        <v>3.3454083479600001E-2</v>
      </c>
      <c r="H1759">
        <v>4.6371210728499999E-2</v>
      </c>
      <c r="I1759">
        <v>4.1736383000533298E-2</v>
      </c>
      <c r="J1759">
        <v>4.4438459130517798E-2</v>
      </c>
      <c r="K1759">
        <v>3.8198726143199899E-2</v>
      </c>
      <c r="L1759">
        <v>3.2504167749200001E-2</v>
      </c>
      <c r="M1759">
        <v>3.97000036678E-2</v>
      </c>
      <c r="N1759">
        <v>4.1324071471533302E-2</v>
      </c>
      <c r="O1759">
        <v>4.4179342750748099E-2</v>
      </c>
      <c r="P1759">
        <v>3.8142085090199999E-2</v>
      </c>
      <c r="Q1759">
        <v>6.8459649094399999E-2</v>
      </c>
      <c r="R1759">
        <v>7.1322833475200006E-2</v>
      </c>
      <c r="S1759">
        <v>7.6046052377599996E-2</v>
      </c>
      <c r="T1759">
        <v>7.2402381423212606E-2</v>
      </c>
      <c r="U1759">
        <v>6.3799881203200001E-2</v>
      </c>
    </row>
    <row r="1760" spans="1:21" x14ac:dyDescent="0.25">
      <c r="A1760" t="s">
        <v>1825</v>
      </c>
      <c r="B1760">
        <v>4.7008650248000002E-2</v>
      </c>
      <c r="C1760">
        <v>5.9594284740999898E-2</v>
      </c>
      <c r="D1760">
        <v>4.9901415586866602E-2</v>
      </c>
      <c r="E1760">
        <v>5.2062958605243702E-2</v>
      </c>
      <c r="F1760">
        <v>4.3658923652399997E-2</v>
      </c>
      <c r="G1760">
        <v>3.5390450160800002E-2</v>
      </c>
      <c r="H1760">
        <v>4.70703115799E-2</v>
      </c>
      <c r="I1760">
        <v>4.0948365242866602E-2</v>
      </c>
      <c r="J1760">
        <v>4.33631261544732E-2</v>
      </c>
      <c r="K1760">
        <v>3.7054576872599998E-2</v>
      </c>
      <c r="L1760">
        <v>3.4830243447999898E-2</v>
      </c>
      <c r="M1760">
        <v>4.2541030532E-2</v>
      </c>
      <c r="N1760">
        <v>4.0759879972466599E-2</v>
      </c>
      <c r="O1760">
        <v>4.3246523783576803E-2</v>
      </c>
      <c r="P1760">
        <v>3.7031920451399997E-2</v>
      </c>
      <c r="Q1760">
        <v>7.0049055483199896E-2</v>
      </c>
      <c r="R1760">
        <v>7.2978713525599995E-2</v>
      </c>
      <c r="S1760">
        <v>7.7811589932800004E-2</v>
      </c>
      <c r="T1760">
        <v>7.4083325002688202E-2</v>
      </c>
      <c r="U1760">
        <v>6.5281103209599997E-2</v>
      </c>
    </row>
    <row r="1761" spans="1:21" x14ac:dyDescent="0.25">
      <c r="A1761" t="s">
        <v>1826</v>
      </c>
      <c r="B1761">
        <v>4.6643298043999998E-2</v>
      </c>
      <c r="C1761">
        <v>5.9430704262999998E-2</v>
      </c>
      <c r="D1761">
        <v>4.97453411601999E-2</v>
      </c>
      <c r="E1761">
        <v>5.1564159574186898E-2</v>
      </c>
      <c r="F1761">
        <v>4.2786651436200002E-2</v>
      </c>
      <c r="G1761">
        <v>3.5841051212399999E-2</v>
      </c>
      <c r="H1761">
        <v>4.7509108922799997E-2</v>
      </c>
      <c r="I1761">
        <v>4.1051458062999903E-2</v>
      </c>
      <c r="J1761">
        <v>4.2864327123416403E-2</v>
      </c>
      <c r="K1761">
        <v>3.5933084023200001E-2</v>
      </c>
      <c r="L1761">
        <v>3.5560947855999898E-2</v>
      </c>
      <c r="M1761">
        <v>4.3433499703999998E-2</v>
      </c>
      <c r="N1761">
        <v>4.0968995757199901E-2</v>
      </c>
      <c r="O1761">
        <v>4.2812503847462401E-2</v>
      </c>
      <c r="P1761">
        <v>3.5921755812599897E-2</v>
      </c>
      <c r="Q1761">
        <v>7.0993485366399905E-2</v>
      </c>
      <c r="R1761">
        <v>7.39626422512E-2</v>
      </c>
      <c r="S1761">
        <v>7.8860677465599993E-2</v>
      </c>
      <c r="T1761">
        <v>7.5082146549912895E-2</v>
      </c>
      <c r="U1761">
        <v>6.6161249619199905E-2</v>
      </c>
    </row>
    <row r="1762" spans="1:21" x14ac:dyDescent="0.25">
      <c r="A1762" t="s">
        <v>1827</v>
      </c>
      <c r="B1762">
        <v>4.8323918182399998E-2</v>
      </c>
      <c r="C1762">
        <v>5.9913181371999899E-2</v>
      </c>
      <c r="D1762">
        <v>4.8678388433333303E-2</v>
      </c>
      <c r="E1762">
        <v>5.0534171964601998E-2</v>
      </c>
      <c r="F1762">
        <v>4.19257074306E-2</v>
      </c>
      <c r="G1762">
        <v>3.7996629216E-2</v>
      </c>
      <c r="H1762">
        <v>4.82007725311E-2</v>
      </c>
      <c r="I1762">
        <v>3.9972725006733302E-2</v>
      </c>
      <c r="J1762">
        <v>4.1698303414452402E-2</v>
      </c>
      <c r="K1762">
        <v>3.48455758056E-2</v>
      </c>
      <c r="L1762">
        <v>3.78626667412E-2</v>
      </c>
      <c r="M1762">
        <v>4.62447775958E-2</v>
      </c>
      <c r="N1762">
        <v>3.9937384018533299E-2</v>
      </c>
      <c r="O1762">
        <v>4.1678869685969601E-2</v>
      </c>
      <c r="P1762">
        <v>3.48455758056E-2</v>
      </c>
      <c r="Q1762">
        <v>7.1292938744000001E-2</v>
      </c>
      <c r="R1762">
        <v>7.4274619651999996E-2</v>
      </c>
      <c r="S1762">
        <v>7.9193314976000004E-2</v>
      </c>
      <c r="T1762">
        <v>7.5398846064886602E-2</v>
      </c>
      <c r="U1762">
        <v>6.6440320432000002E-2</v>
      </c>
    </row>
    <row r="1763" spans="1:21" x14ac:dyDescent="0.25">
      <c r="A1763" t="s">
        <v>1828</v>
      </c>
      <c r="B1763">
        <v>4.7374002451999998E-2</v>
      </c>
      <c r="C1763">
        <v>5.9423572368999998E-2</v>
      </c>
      <c r="D1763">
        <v>4.8611499393333299E-2</v>
      </c>
      <c r="E1763">
        <v>5.0242666037361002E-2</v>
      </c>
      <c r="F1763">
        <v>4.1415937953599997E-2</v>
      </c>
      <c r="G1763">
        <v>3.7229389587599998E-2</v>
      </c>
      <c r="H1763">
        <v>4.7657853784800003E-2</v>
      </c>
      <c r="I1763">
        <v>3.9788032672733301E-2</v>
      </c>
      <c r="J1763">
        <v>4.1264283478338E-2</v>
      </c>
      <c r="K1763">
        <v>3.4199867801399997E-2</v>
      </c>
      <c r="L1763">
        <v>3.7168497553600001E-2</v>
      </c>
      <c r="M1763">
        <v>4.5396931882400002E-2</v>
      </c>
      <c r="N1763">
        <v>3.9776252343333297E-2</v>
      </c>
      <c r="O1763">
        <v>4.1257805568843703E-2</v>
      </c>
      <c r="P1763">
        <v>3.4199867801399997E-2</v>
      </c>
      <c r="Q1763">
        <v>7.0993485366399905E-2</v>
      </c>
      <c r="R1763">
        <v>7.39626422512E-2</v>
      </c>
      <c r="S1763">
        <v>7.8860677465599993E-2</v>
      </c>
      <c r="T1763">
        <v>7.5082146549912895E-2</v>
      </c>
      <c r="U1763">
        <v>6.6161249619199905E-2</v>
      </c>
    </row>
    <row r="1764" spans="1:21" x14ac:dyDescent="0.25">
      <c r="A1764" t="s">
        <v>1829</v>
      </c>
      <c r="B1764">
        <v>4.7374002451999998E-2</v>
      </c>
      <c r="C1764">
        <v>5.8709597031400003E-2</v>
      </c>
      <c r="D1764">
        <v>4.7525180464266598E-2</v>
      </c>
      <c r="E1764">
        <v>4.9523618083499803E-2</v>
      </c>
      <c r="F1764">
        <v>4.1261999004600002E-2</v>
      </c>
      <c r="G1764">
        <v>3.7265924807999999E-2</v>
      </c>
      <c r="H1764">
        <v>4.6914129474799997E-2</v>
      </c>
      <c r="I1764">
        <v>3.8619251437866597E-2</v>
      </c>
      <c r="J1764">
        <v>4.0461022701051702E-2</v>
      </c>
      <c r="K1764">
        <v>3.3977959588799997E-2</v>
      </c>
      <c r="L1764">
        <v>3.7241567994400003E-2</v>
      </c>
      <c r="M1764">
        <v>4.5486178799599999E-2</v>
      </c>
      <c r="N1764">
        <v>3.8619251437866597E-2</v>
      </c>
      <c r="O1764">
        <v>4.0461022701051702E-2</v>
      </c>
      <c r="P1764">
        <v>3.3977959588799997E-2</v>
      </c>
      <c r="Q1764">
        <v>7.0141194983999997E-2</v>
      </c>
      <c r="R1764">
        <v>7.3074706572000006E-2</v>
      </c>
      <c r="S1764">
        <v>7.7913939936000001E-2</v>
      </c>
      <c r="T1764">
        <v>7.4180771007295504E-2</v>
      </c>
      <c r="U1764">
        <v>6.5366971151999895E-2</v>
      </c>
    </row>
    <row r="1765" spans="1:21" x14ac:dyDescent="0.25">
      <c r="A1765" t="s">
        <v>1830</v>
      </c>
      <c r="B1765">
        <v>4.6460621941999999E-2</v>
      </c>
      <c r="C1765">
        <v>5.8047682395499997E-2</v>
      </c>
      <c r="D1765">
        <v>4.7159588732666603E-2</v>
      </c>
      <c r="E1765">
        <v>4.9821601920235097E-2</v>
      </c>
      <c r="F1765">
        <v>4.19257074306E-2</v>
      </c>
      <c r="G1765">
        <v>3.6376901111600003E-2</v>
      </c>
      <c r="H1765">
        <v>4.6252214838899998E-2</v>
      </c>
      <c r="I1765">
        <v>3.8230099047466597E-2</v>
      </c>
      <c r="J1765">
        <v>4.0694227442844497E-2</v>
      </c>
      <c r="K1765">
        <v>3.4551042329999997E-2</v>
      </c>
      <c r="L1765">
        <v>3.6376901111600003E-2</v>
      </c>
      <c r="M1765">
        <v>4.4430090279400002E-2</v>
      </c>
      <c r="N1765">
        <v>3.8230099047466597E-2</v>
      </c>
      <c r="O1765">
        <v>4.0694227442844497E-2</v>
      </c>
      <c r="P1765">
        <v>3.4551042329999997E-2</v>
      </c>
      <c r="Q1765">
        <v>6.8782137347199998E-2</v>
      </c>
      <c r="R1765">
        <v>7.1658809137600005E-2</v>
      </c>
      <c r="S1765">
        <v>7.6404277388799999E-2</v>
      </c>
      <c r="T1765">
        <v>7.2743442439338099E-2</v>
      </c>
      <c r="U1765">
        <v>6.4100419001600004E-2</v>
      </c>
    </row>
    <row r="1766" spans="1:21" x14ac:dyDescent="0.25">
      <c r="A1766" t="s">
        <v>1831</v>
      </c>
      <c r="B1766">
        <v>4.5900415229199999E-2</v>
      </c>
      <c r="C1766">
        <v>5.7705569212900001E-2</v>
      </c>
      <c r="D1766">
        <v>4.7159588732666603E-2</v>
      </c>
      <c r="E1766">
        <v>5.0715553430440798E-2</v>
      </c>
      <c r="F1766">
        <v>4.3489000493400001E-2</v>
      </c>
      <c r="G1766">
        <v>3.5804515991999998E-2</v>
      </c>
      <c r="H1766">
        <v>4.5820854739099998E-2</v>
      </c>
      <c r="I1766">
        <v>3.8100515424066603E-2</v>
      </c>
      <c r="J1766">
        <v>4.1497488220130802E-2</v>
      </c>
      <c r="K1766">
        <v>3.6080350760999899E-2</v>
      </c>
      <c r="L1766">
        <v>3.57923375852E-2</v>
      </c>
      <c r="M1766">
        <v>4.3716114941799999E-2</v>
      </c>
      <c r="N1766">
        <v>3.8100515424066603E-2</v>
      </c>
      <c r="O1766">
        <v>4.1497488220130802E-2</v>
      </c>
      <c r="P1766">
        <v>3.6080350760999899E-2</v>
      </c>
      <c r="Q1766">
        <v>6.7031486831999998E-2</v>
      </c>
      <c r="R1766">
        <v>6.9834941255999997E-2</v>
      </c>
      <c r="S1766">
        <v>7.4459627328000003E-2</v>
      </c>
      <c r="T1766">
        <v>7.08919683517997E-2</v>
      </c>
      <c r="U1766">
        <v>6.2468928096E-2</v>
      </c>
    </row>
    <row r="1767" spans="1:21" x14ac:dyDescent="0.25">
      <c r="A1767" t="s">
        <v>1832</v>
      </c>
      <c r="B1767">
        <v>4.5535063025200002E-2</v>
      </c>
      <c r="C1767">
        <v>5.7891500290400001E-2</v>
      </c>
      <c r="D1767">
        <v>4.7762914156333297E-2</v>
      </c>
      <c r="E1767">
        <v>5.1473468841267501E-2</v>
      </c>
      <c r="F1767">
        <v>4.4191349550600001E-2</v>
      </c>
      <c r="G1767">
        <v>3.5244309279199998E-2</v>
      </c>
      <c r="H1767">
        <v>4.57316078219E-2</v>
      </c>
      <c r="I1767">
        <v>3.8456453930333298E-2</v>
      </c>
      <c r="J1767">
        <v>4.2164712898037998E-2</v>
      </c>
      <c r="K1767">
        <v>3.6861997292400001E-2</v>
      </c>
      <c r="L1767">
        <v>3.5244309279199998E-2</v>
      </c>
      <c r="M1767">
        <v>4.3046763062800003E-2</v>
      </c>
      <c r="N1767">
        <v>3.8456453930333298E-2</v>
      </c>
      <c r="O1767">
        <v>4.2164712898037998E-2</v>
      </c>
      <c r="P1767">
        <v>3.6861997292400001E-2</v>
      </c>
      <c r="Q1767">
        <v>6.5096557315200004E-2</v>
      </c>
      <c r="R1767">
        <v>6.7819087281599993E-2</v>
      </c>
      <c r="S1767">
        <v>7.2310277260799999E-2</v>
      </c>
      <c r="T1767">
        <v>6.8845602255046698E-2</v>
      </c>
      <c r="U1767">
        <v>6.0665701305599999E-2</v>
      </c>
    </row>
    <row r="1768" spans="1:21" x14ac:dyDescent="0.25">
      <c r="A1768" t="s">
        <v>1833</v>
      </c>
      <c r="B1768">
        <v>4.5900415229199999E-2</v>
      </c>
      <c r="C1768">
        <v>5.8419544550499997E-2</v>
      </c>
      <c r="D1768">
        <v>4.8290500355066601E-2</v>
      </c>
      <c r="E1768">
        <v>5.0741465068417799E-2</v>
      </c>
      <c r="F1768">
        <v>4.2446805118200003E-2</v>
      </c>
      <c r="G1768">
        <v>3.5378271753999997E-2</v>
      </c>
      <c r="H1768">
        <v>4.5367182909999998E-2</v>
      </c>
      <c r="I1768">
        <v>3.7794226859666602E-2</v>
      </c>
      <c r="J1768">
        <v>3.7571875066618597E-2</v>
      </c>
      <c r="K1768">
        <v>2.9509988612999999E-2</v>
      </c>
      <c r="L1768">
        <v>3.5366093347199999E-2</v>
      </c>
      <c r="M1768">
        <v>4.3195507924800002E-2</v>
      </c>
      <c r="N1768">
        <v>3.7794226859666602E-2</v>
      </c>
      <c r="O1768">
        <v>3.7571875066618597E-2</v>
      </c>
      <c r="P1768">
        <v>2.9509988612999999E-2</v>
      </c>
      <c r="Q1768">
        <v>6.4198197182399996E-2</v>
      </c>
      <c r="R1768">
        <v>6.6883155079199993E-2</v>
      </c>
      <c r="S1768">
        <v>7.1312364729599995E-2</v>
      </c>
      <c r="T1768">
        <v>6.7895503710125593E-2</v>
      </c>
      <c r="U1768">
        <v>5.9828488867199998E-2</v>
      </c>
    </row>
    <row r="1769" spans="1:21" x14ac:dyDescent="0.25">
      <c r="A1769" t="s">
        <v>1834</v>
      </c>
      <c r="B1769">
        <v>4.5364565330000002E-2</v>
      </c>
      <c r="C1769">
        <v>5.8300548660900002E-2</v>
      </c>
      <c r="D1769">
        <v>4.8642645924933302E-2</v>
      </c>
      <c r="E1769">
        <v>4.9944682200625701E-2</v>
      </c>
      <c r="F1769">
        <v>4.0736245317599999E-2</v>
      </c>
      <c r="G1769">
        <v>3.3283585784400001E-2</v>
      </c>
      <c r="H1769">
        <v>4.2258415294199998E-2</v>
      </c>
      <c r="I1769">
        <v>3.4918562173933299E-2</v>
      </c>
      <c r="J1769">
        <v>3.2596840575038699E-2</v>
      </c>
      <c r="K1769">
        <v>2.3596662679799998E-2</v>
      </c>
      <c r="L1769">
        <v>3.3271407377600003E-2</v>
      </c>
      <c r="M1769">
        <v>4.0637096298399997E-2</v>
      </c>
      <c r="N1769">
        <v>3.4918562173933299E-2</v>
      </c>
      <c r="O1769">
        <v>3.2596840575038699E-2</v>
      </c>
      <c r="P1769">
        <v>2.3596662679799998E-2</v>
      </c>
      <c r="Q1769">
        <v>6.3530185801599998E-2</v>
      </c>
      <c r="R1769">
        <v>6.6187205492799994E-2</v>
      </c>
      <c r="S1769">
        <v>7.0570327206399996E-2</v>
      </c>
      <c r="T1769">
        <v>6.7189020176722805E-2</v>
      </c>
      <c r="U1769">
        <v>5.9205946284799998E-2</v>
      </c>
    </row>
    <row r="1770" spans="1:21" x14ac:dyDescent="0.25">
      <c r="A1770" t="s">
        <v>1835</v>
      </c>
      <c r="B1770">
        <v>3.9482394845599997E-2</v>
      </c>
      <c r="C1770">
        <v>5.1733463003600003E-2</v>
      </c>
      <c r="D1770">
        <v>4.3997403204933297E-2</v>
      </c>
      <c r="E1770">
        <v>4.4496760315966E-2</v>
      </c>
      <c r="F1770">
        <v>3.5740504442999997E-2</v>
      </c>
      <c r="G1770">
        <v>2.45029544816E-2</v>
      </c>
      <c r="H1770">
        <v>3.1898335655900001E-2</v>
      </c>
      <c r="I1770">
        <v>2.70690698571333E-2</v>
      </c>
      <c r="J1770">
        <v>2.63456579130927E-2</v>
      </c>
      <c r="K1770">
        <v>2.0277496974000001E-2</v>
      </c>
      <c r="L1770">
        <v>2.45029544816E-2</v>
      </c>
      <c r="M1770">
        <v>2.9927466234399999E-2</v>
      </c>
      <c r="N1770">
        <v>2.70690698571333E-2</v>
      </c>
      <c r="O1770">
        <v>2.63456579130927E-2</v>
      </c>
      <c r="P1770">
        <v>2.0277496974000001E-2</v>
      </c>
      <c r="Q1770">
        <v>6.3138592923199996E-2</v>
      </c>
      <c r="R1770">
        <v>6.5779235045600001E-2</v>
      </c>
      <c r="S1770">
        <v>7.0135339692800003E-2</v>
      </c>
      <c r="T1770">
        <v>6.6774874657141894E-2</v>
      </c>
      <c r="U1770">
        <v>5.8841007529600003E-2</v>
      </c>
    </row>
    <row r="1771" spans="1:21" x14ac:dyDescent="0.25">
      <c r="A1771" t="s">
        <v>1836</v>
      </c>
      <c r="B1771">
        <v>2.9496101269599999E-2</v>
      </c>
      <c r="C1771">
        <v>3.8316676451200002E-2</v>
      </c>
      <c r="D1771">
        <v>3.2360966381999902E-2</v>
      </c>
      <c r="E1771">
        <v>3.1994394992074002E-2</v>
      </c>
      <c r="F1771">
        <v>2.5024017215399999E-2</v>
      </c>
      <c r="G1771">
        <v>1.17886977824E-2</v>
      </c>
      <c r="H1771">
        <v>1.6562740383700002E-2</v>
      </c>
      <c r="I1771">
        <v>1.50321018345999E-2</v>
      </c>
      <c r="J1771">
        <v>1.6214207464094198E-2</v>
      </c>
      <c r="K1771">
        <v>1.40922939864E-2</v>
      </c>
      <c r="L1771">
        <v>1.17886977824E-2</v>
      </c>
      <c r="M1771">
        <v>1.4398502641599999E-2</v>
      </c>
      <c r="N1771">
        <v>1.50321018345999E-2</v>
      </c>
      <c r="O1771">
        <v>1.6214207464094198E-2</v>
      </c>
      <c r="P1771">
        <v>1.40922939864E-2</v>
      </c>
      <c r="Q1771">
        <v>6.3276802174400001E-2</v>
      </c>
      <c r="R1771">
        <v>6.5923224615200005E-2</v>
      </c>
      <c r="S1771">
        <v>7.0288864697599998E-2</v>
      </c>
      <c r="T1771">
        <v>6.6921043664052798E-2</v>
      </c>
      <c r="U1771">
        <v>5.8969809443199898E-2</v>
      </c>
    </row>
    <row r="1772" spans="1:21" x14ac:dyDescent="0.25">
      <c r="A1772" t="s">
        <v>1837</v>
      </c>
      <c r="B1772">
        <v>3.0933153272E-2</v>
      </c>
      <c r="C1772">
        <v>3.8740599307899998E-2</v>
      </c>
      <c r="D1772">
        <v>3.17761443685999E-2</v>
      </c>
      <c r="E1772">
        <v>3.1119877210351001E-2</v>
      </c>
      <c r="F1772">
        <v>2.4201713840999999E-2</v>
      </c>
      <c r="G1772">
        <v>1.2592472631200001E-2</v>
      </c>
      <c r="H1772">
        <v>1.8154310407099999E-2</v>
      </c>
      <c r="I1772">
        <v>1.6909368665799899E-2</v>
      </c>
      <c r="J1772">
        <v>1.81640582218618E-2</v>
      </c>
      <c r="K1772">
        <v>1.58414944182E-2</v>
      </c>
      <c r="L1772">
        <v>1.2592472631200001E-2</v>
      </c>
      <c r="M1772">
        <v>1.53802187308E-2</v>
      </c>
      <c r="N1772">
        <v>1.6909368665799899E-2</v>
      </c>
      <c r="O1772">
        <v>1.81640582218618E-2</v>
      </c>
      <c r="P1772">
        <v>1.58414944182E-2</v>
      </c>
      <c r="Q1772">
        <v>6.4198197182399996E-2</v>
      </c>
      <c r="R1772">
        <v>6.6883155079199993E-2</v>
      </c>
      <c r="S1772">
        <v>7.1312364729599995E-2</v>
      </c>
      <c r="T1772">
        <v>6.7895503710125593E-2</v>
      </c>
      <c r="U1772">
        <v>5.9828488867199998E-2</v>
      </c>
    </row>
    <row r="1773" spans="1:21" x14ac:dyDescent="0.25">
      <c r="A1773" t="s">
        <v>1838</v>
      </c>
      <c r="B1773">
        <v>3.1103650967200001E-2</v>
      </c>
      <c r="C1773">
        <v>3.8576979959699997E-2</v>
      </c>
      <c r="D1773">
        <v>3.1218274430199901E-2</v>
      </c>
      <c r="E1773">
        <v>3.0731202640696301E-2</v>
      </c>
      <c r="F1773">
        <v>2.4009757836600001E-2</v>
      </c>
      <c r="G1773">
        <v>1.45166609056E-2</v>
      </c>
      <c r="H1773">
        <v>2.09507138127E-2</v>
      </c>
      <c r="I1773">
        <v>1.9343702394999902E-2</v>
      </c>
      <c r="J1773">
        <v>2.0204599712548801E-2</v>
      </c>
      <c r="K1773">
        <v>1.7020251896399999E-2</v>
      </c>
      <c r="L1773">
        <v>1.45166609056E-2</v>
      </c>
      <c r="M1773">
        <v>1.77303875504E-2</v>
      </c>
      <c r="N1773">
        <v>1.9343702394999902E-2</v>
      </c>
      <c r="O1773">
        <v>2.0204599712548801E-2</v>
      </c>
      <c r="P1773">
        <v>1.7020251896399999E-2</v>
      </c>
      <c r="Q1773">
        <v>6.5787603571199907E-2</v>
      </c>
      <c r="R1773">
        <v>6.8539035129599996E-2</v>
      </c>
      <c r="S1773">
        <v>7.3077902284799906E-2</v>
      </c>
      <c r="T1773">
        <v>6.9576447289601301E-2</v>
      </c>
      <c r="U1773">
        <v>6.1309710873599897E-2</v>
      </c>
    </row>
    <row r="1774" spans="1:21" x14ac:dyDescent="0.25">
      <c r="A1774" t="s">
        <v>1839</v>
      </c>
      <c r="B1774">
        <v>3.0933153272E-2</v>
      </c>
      <c r="C1774">
        <v>3.8294364721900002E-2</v>
      </c>
      <c r="D1774">
        <v>3.09801392179333E-2</v>
      </c>
      <c r="E1774">
        <v>2.8859086796859602E-2</v>
      </c>
      <c r="F1774">
        <v>2.09118767676E-2</v>
      </c>
      <c r="G1774">
        <v>1.7037591113199999E-2</v>
      </c>
      <c r="H1774">
        <v>2.36876192735E-2</v>
      </c>
      <c r="I1774">
        <v>2.1284928121733299E-2</v>
      </c>
      <c r="J1774">
        <v>2.0087997341652401E-2</v>
      </c>
      <c r="K1774">
        <v>1.48965969389999E-2</v>
      </c>
      <c r="L1774">
        <v>1.7037591113199999E-2</v>
      </c>
      <c r="M1774">
        <v>2.0809406193799999E-2</v>
      </c>
      <c r="N1774">
        <v>2.1284928121733299E-2</v>
      </c>
      <c r="O1774">
        <v>2.0087997341652401E-2</v>
      </c>
      <c r="P1774">
        <v>1.48965969389999E-2</v>
      </c>
      <c r="Q1774">
        <v>6.74230797104E-2</v>
      </c>
      <c r="R1774">
        <v>7.0242911703200003E-2</v>
      </c>
      <c r="S1774">
        <v>7.4894614841599996E-2</v>
      </c>
      <c r="T1774">
        <v>7.1306113871380597E-2</v>
      </c>
      <c r="U1774">
        <v>6.2833866851200001E-2</v>
      </c>
    </row>
    <row r="1775" spans="1:21" x14ac:dyDescent="0.25">
      <c r="A1775" t="s">
        <v>1840</v>
      </c>
      <c r="B1775">
        <v>2.344343309E-2</v>
      </c>
      <c r="C1775">
        <v>3.0529882925500001E-2</v>
      </c>
      <c r="D1775">
        <v>2.5681118092000001E-2</v>
      </c>
      <c r="E1775">
        <v>2.6475216102977601E-2</v>
      </c>
      <c r="F1775">
        <v>2.1602897614199999E-2</v>
      </c>
      <c r="G1775">
        <v>1.19591954776E-2</v>
      </c>
      <c r="H1775">
        <v>1.8288180782899999E-2</v>
      </c>
      <c r="I1775">
        <v>1.7399546523799998E-2</v>
      </c>
      <c r="J1775">
        <v>1.8766503804826501E-2</v>
      </c>
      <c r="K1775">
        <v>1.6086059051999901E-2</v>
      </c>
      <c r="L1775">
        <v>1.19591954776E-2</v>
      </c>
      <c r="M1775">
        <v>1.46067454484E-2</v>
      </c>
      <c r="N1775">
        <v>1.7399546523799998E-2</v>
      </c>
      <c r="O1775">
        <v>1.8766503804826501E-2</v>
      </c>
      <c r="P1775">
        <v>1.6086059051999901E-2</v>
      </c>
      <c r="Q1775">
        <v>6.8206265467199906E-2</v>
      </c>
      <c r="R1775">
        <v>7.1058852597600003E-2</v>
      </c>
      <c r="S1775">
        <v>7.5764589868799997E-2</v>
      </c>
      <c r="T1775">
        <v>7.2134404910542502E-2</v>
      </c>
      <c r="U1775">
        <v>6.3563744361599894E-2</v>
      </c>
    </row>
    <row r="1776" spans="1:21" x14ac:dyDescent="0.25">
      <c r="A1776" t="s">
        <v>1841</v>
      </c>
      <c r="B1776">
        <v>2.45638465155999E-2</v>
      </c>
      <c r="C1776">
        <v>3.0723251246100002E-2</v>
      </c>
      <c r="D1776">
        <v>2.4903616351599999E-2</v>
      </c>
      <c r="E1776">
        <v>2.7336778065712102E-2</v>
      </c>
      <c r="F1776">
        <v>2.38572115236E-2</v>
      </c>
      <c r="G1776">
        <v>1.46993370076E-2</v>
      </c>
      <c r="H1776">
        <v>1.9939248751100001E-2</v>
      </c>
      <c r="I1776">
        <v>1.7364205535599999E-2</v>
      </c>
      <c r="J1776">
        <v>2.0204599712548801E-2</v>
      </c>
      <c r="K1776">
        <v>1.8634906436999998E-2</v>
      </c>
      <c r="L1776">
        <v>1.46993370076E-2</v>
      </c>
      <c r="M1776">
        <v>1.7953504843400001E-2</v>
      </c>
      <c r="N1776">
        <v>1.7364205535599999E-2</v>
      </c>
      <c r="O1776">
        <v>2.0204599712548801E-2</v>
      </c>
      <c r="P1776">
        <v>1.8634906436999998E-2</v>
      </c>
      <c r="Q1776">
        <v>6.7492184336000002E-2</v>
      </c>
      <c r="R1776">
        <v>7.0314906487999998E-2</v>
      </c>
      <c r="S1776">
        <v>7.4971377344000001E-2</v>
      </c>
      <c r="T1776">
        <v>7.1379198374836098E-2</v>
      </c>
      <c r="U1776">
        <v>6.2898267807999994E-2</v>
      </c>
    </row>
    <row r="1777" spans="1:21" x14ac:dyDescent="0.25">
      <c r="A1777" t="s">
        <v>1842</v>
      </c>
      <c r="B1777">
        <v>2.4709987397199901E-2</v>
      </c>
      <c r="C1777">
        <v>3.01728952567E-2</v>
      </c>
      <c r="D1777">
        <v>2.3890508023199902E-2</v>
      </c>
      <c r="E1777">
        <v>2.69934488625172E-2</v>
      </c>
      <c r="F1777">
        <v>2.42310424733999E-2</v>
      </c>
      <c r="G1777">
        <v>1.57345015856E-2</v>
      </c>
      <c r="H1777">
        <v>2.0147491557900001E-2</v>
      </c>
      <c r="I1777">
        <v>1.6692726759799902E-2</v>
      </c>
      <c r="J1777">
        <v>2.0113908979629402E-2</v>
      </c>
      <c r="K1777">
        <v>1.9122019492799999E-2</v>
      </c>
      <c r="L1777">
        <v>1.57345015856E-2</v>
      </c>
      <c r="M1777">
        <v>1.9217836170400002E-2</v>
      </c>
      <c r="N1777">
        <v>1.6692726759799902E-2</v>
      </c>
      <c r="O1777">
        <v>2.0113908979629402E-2</v>
      </c>
      <c r="P1777">
        <v>1.9122019492799999E-2</v>
      </c>
      <c r="Q1777">
        <v>6.5257801441599997E-2</v>
      </c>
      <c r="R1777">
        <v>6.7987075112799999E-2</v>
      </c>
      <c r="S1777">
        <v>7.24893897664E-2</v>
      </c>
      <c r="T1777">
        <v>6.9016132763109403E-2</v>
      </c>
      <c r="U1777">
        <v>6.08159702048E-2</v>
      </c>
    </row>
    <row r="1778" spans="1:21" x14ac:dyDescent="0.25">
      <c r="A1778" t="s">
        <v>1843</v>
      </c>
      <c r="B1778">
        <v>2.6451499569599999E-2</v>
      </c>
      <c r="C1778">
        <v>3.14892872854E-2</v>
      </c>
      <c r="D1778">
        <v>2.4625484422799899E-2</v>
      </c>
      <c r="E1778">
        <v>2.75635048980107E-2</v>
      </c>
      <c r="F1778">
        <v>2.4842765845799999E-2</v>
      </c>
      <c r="G1778">
        <v>1.79387932164E-2</v>
      </c>
      <c r="H1778">
        <v>2.1872931957099901E-2</v>
      </c>
      <c r="I1778">
        <v>1.7627968759199902E-2</v>
      </c>
      <c r="J1778">
        <v>2.0813523205007799E-2</v>
      </c>
      <c r="K1778">
        <v>1.9767727496999999E-2</v>
      </c>
      <c r="L1778">
        <v>1.79387932164E-2</v>
      </c>
      <c r="M1778">
        <v>2.19101181726E-2</v>
      </c>
      <c r="N1778">
        <v>1.7627968759199902E-2</v>
      </c>
      <c r="O1778">
        <v>2.0813523205007799E-2</v>
      </c>
      <c r="P1778">
        <v>1.9767727496999999E-2</v>
      </c>
      <c r="Q1778">
        <v>6.2148093289599901E-2</v>
      </c>
      <c r="R1778">
        <v>6.4747309796800004E-2</v>
      </c>
      <c r="S1778">
        <v>6.9035077158400002E-2</v>
      </c>
      <c r="T1778">
        <v>6.5727330107613502E-2</v>
      </c>
      <c r="U1778">
        <v>5.7917927148799897E-2</v>
      </c>
    </row>
    <row r="1779" spans="1:21" x14ac:dyDescent="0.25">
      <c r="A1779" t="s">
        <v>1844</v>
      </c>
      <c r="B1779">
        <v>2.65976404512E-2</v>
      </c>
      <c r="C1779">
        <v>3.25602502918E-2</v>
      </c>
      <c r="D1779">
        <v>2.62919696369333E-2</v>
      </c>
      <c r="E1779">
        <v>2.8418588951251E-2</v>
      </c>
      <c r="F1779">
        <v>2.4842765845799999E-2</v>
      </c>
      <c r="G1779">
        <v>1.8365037454400001E-2</v>
      </c>
      <c r="H1779">
        <v>2.3204198472E-2</v>
      </c>
      <c r="I1779">
        <v>1.94358179261333E-2</v>
      </c>
      <c r="J1779">
        <v>2.1726908443696302E-2</v>
      </c>
      <c r="K1779">
        <v>1.97337428652E-2</v>
      </c>
      <c r="L1779">
        <v>1.8365037454400001E-2</v>
      </c>
      <c r="M1779">
        <v>2.2430725189600001E-2</v>
      </c>
      <c r="N1779">
        <v>1.94358179261333E-2</v>
      </c>
      <c r="O1779">
        <v>2.1726908443696302E-2</v>
      </c>
      <c r="P1779">
        <v>1.97337428652E-2</v>
      </c>
      <c r="Q1779">
        <v>5.9130524638400003E-2</v>
      </c>
      <c r="R1779">
        <v>6.1603537527199999E-2</v>
      </c>
      <c r="S1779">
        <v>6.56831145536E-2</v>
      </c>
      <c r="T1779">
        <v>6.2535973456725E-2</v>
      </c>
      <c r="U1779">
        <v>5.5105752035199997E-2</v>
      </c>
    </row>
    <row r="1780" spans="1:21" x14ac:dyDescent="0.25">
      <c r="A1780" t="s">
        <v>1845</v>
      </c>
      <c r="B1780">
        <v>2.6451499569599999E-2</v>
      </c>
      <c r="C1780">
        <v>3.2924675203700002E-2</v>
      </c>
      <c r="D1780">
        <v>2.7166644156999899E-2</v>
      </c>
      <c r="E1780">
        <v>2.9027512443710001E-2</v>
      </c>
      <c r="F1780">
        <v>2.52165967956E-2</v>
      </c>
      <c r="G1780">
        <v>1.8425929488399901E-2</v>
      </c>
      <c r="H1780">
        <v>2.3747117218300001E-2</v>
      </c>
      <c r="I1780">
        <v>2.0392954751999901E-2</v>
      </c>
      <c r="J1780">
        <v>2.2361743574132301E-2</v>
      </c>
      <c r="K1780">
        <v>2.00735891832E-2</v>
      </c>
      <c r="L1780">
        <v>1.8425929488399901E-2</v>
      </c>
      <c r="M1780">
        <v>2.25050976206E-2</v>
      </c>
      <c r="N1780">
        <v>2.0392954751999901E-2</v>
      </c>
      <c r="O1780">
        <v>2.2361743574132301E-2</v>
      </c>
      <c r="P1780">
        <v>2.00735891832E-2</v>
      </c>
      <c r="Q1780">
        <v>5.6988281244800001E-2</v>
      </c>
      <c r="R1780">
        <v>5.9371699198399998E-2</v>
      </c>
      <c r="S1780">
        <v>6.3303476979199996E-2</v>
      </c>
      <c r="T1780">
        <v>6.02703538496056E-2</v>
      </c>
      <c r="U1780">
        <v>5.3109322374399998E-2</v>
      </c>
    </row>
    <row r="1781" spans="1:21" x14ac:dyDescent="0.25">
      <c r="A1781" t="s">
        <v>1846</v>
      </c>
      <c r="B1781">
        <v>2.65976404512E-2</v>
      </c>
      <c r="C1781">
        <v>3.3482468436200001E-2</v>
      </c>
      <c r="D1781">
        <v>2.8042582989199899E-2</v>
      </c>
      <c r="E1781">
        <v>2.9364363737410699E-2</v>
      </c>
      <c r="F1781">
        <v>2.5091986479E-2</v>
      </c>
      <c r="G1781">
        <v>1.8657319217599999E-2</v>
      </c>
      <c r="H1781">
        <v>2.4334659423200001E-2</v>
      </c>
      <c r="I1781">
        <v>2.1233552595999901E-2</v>
      </c>
      <c r="J1781">
        <v>2.2692116958338698E-2</v>
      </c>
      <c r="K1781">
        <v>1.9971635287800001E-2</v>
      </c>
      <c r="L1781">
        <v>1.8657319217599999E-2</v>
      </c>
      <c r="M1781">
        <v>2.2787712858399999E-2</v>
      </c>
      <c r="N1781">
        <v>2.1233552595999901E-2</v>
      </c>
      <c r="O1781">
        <v>2.2692116958338698E-2</v>
      </c>
      <c r="P1781">
        <v>1.9971635287800001E-2</v>
      </c>
      <c r="Q1781">
        <v>5.6135990862399898E-2</v>
      </c>
      <c r="R1781">
        <v>5.8483763519199997E-2</v>
      </c>
      <c r="S1781">
        <v>6.2356739449599997E-2</v>
      </c>
      <c r="T1781">
        <v>5.9368978306988202E-2</v>
      </c>
      <c r="U1781">
        <v>5.2315043907199897E-2</v>
      </c>
    </row>
    <row r="1782" spans="1:21" x14ac:dyDescent="0.25">
      <c r="A1782" t="s">
        <v>1847</v>
      </c>
      <c r="B1782">
        <v>2.7498842554400001E-2</v>
      </c>
      <c r="C1782">
        <v>3.4419561066799997E-2</v>
      </c>
      <c r="D1782">
        <v>2.8811234544666602E-2</v>
      </c>
      <c r="E1782">
        <v>2.9629958026674699E-2</v>
      </c>
      <c r="F1782">
        <v>2.4967376162399999E-2</v>
      </c>
      <c r="G1782">
        <v>1.95585213208E-2</v>
      </c>
      <c r="H1782">
        <v>2.5286626539999999E-2</v>
      </c>
      <c r="I1782">
        <v>2.20257648102666E-2</v>
      </c>
      <c r="J1782">
        <v>2.3152048532430101E-2</v>
      </c>
      <c r="K1782">
        <v>2.0164214868000001E-2</v>
      </c>
      <c r="L1782">
        <v>1.9521986100399999E-2</v>
      </c>
      <c r="M1782">
        <v>2.38438013786E-2</v>
      </c>
      <c r="N1782">
        <v>2.1943302504466598E-2</v>
      </c>
      <c r="O1782">
        <v>2.2957711247602802E-2</v>
      </c>
      <c r="P1782">
        <v>1.9903666024199899E-2</v>
      </c>
      <c r="Q1782">
        <v>5.6550618615999998E-2</v>
      </c>
      <c r="R1782">
        <v>5.8915732227999999E-2</v>
      </c>
      <c r="S1782">
        <v>6.2817314464000004E-2</v>
      </c>
      <c r="T1782">
        <v>5.9807485327720997E-2</v>
      </c>
      <c r="U1782">
        <v>5.2701449647999998E-2</v>
      </c>
    </row>
    <row r="1783" spans="1:21" x14ac:dyDescent="0.25">
      <c r="A1783" t="s">
        <v>1848</v>
      </c>
      <c r="B1783">
        <v>2.82539037759999E-2</v>
      </c>
      <c r="C1783">
        <v>3.6167313195299998E-2</v>
      </c>
      <c r="D1783">
        <v>3.0938416917533299E-2</v>
      </c>
      <c r="E1783">
        <v>3.05368653558689E-2</v>
      </c>
      <c r="F1783">
        <v>2.4593545212599901E-2</v>
      </c>
      <c r="G1783">
        <v>2.0350117762800001E-2</v>
      </c>
      <c r="H1783">
        <v>2.71682490443E-2</v>
      </c>
      <c r="I1783">
        <v>2.4329652124133301E-2</v>
      </c>
      <c r="J1783">
        <v>2.42597710559459E-2</v>
      </c>
      <c r="K1783">
        <v>1.9971635287800001E-2</v>
      </c>
      <c r="L1783">
        <v>2.0216155287999998E-2</v>
      </c>
      <c r="M1783">
        <v>2.4691647091999998E-2</v>
      </c>
      <c r="N1783">
        <v>2.4070484877333299E-2</v>
      </c>
      <c r="O1783">
        <v>2.3864618576797E-2</v>
      </c>
      <c r="P1783">
        <v>1.9529835074399999E-2</v>
      </c>
      <c r="Q1783">
        <v>5.80939552543999E-2</v>
      </c>
      <c r="R1783">
        <v>6.0523615755199899E-2</v>
      </c>
      <c r="S1783">
        <v>6.45316770176E-2</v>
      </c>
      <c r="T1783">
        <v>6.1439705904892998E-2</v>
      </c>
      <c r="U1783">
        <v>5.4139737683199997E-2</v>
      </c>
    </row>
    <row r="1784" spans="1:21" x14ac:dyDescent="0.25">
      <c r="A1784" t="s">
        <v>1849</v>
      </c>
      <c r="B1784">
        <v>3.9750319795200002E-2</v>
      </c>
      <c r="C1784">
        <v>4.3998730179600001E-2</v>
      </c>
      <c r="D1784">
        <v>3.2512325328799899E-2</v>
      </c>
      <c r="E1784">
        <v>3.1106921391362501E-2</v>
      </c>
      <c r="F1784">
        <v>2.4355652789999901E-2</v>
      </c>
      <c r="G1784">
        <v>3.2041388290799999E-2</v>
      </c>
      <c r="H1784">
        <v>3.52748440233E-2</v>
      </c>
      <c r="I1784">
        <v>2.6150947452799899E-2</v>
      </c>
      <c r="J1784">
        <v>2.4972341100312798E-2</v>
      </c>
      <c r="K1784">
        <v>1.9745071075800001E-2</v>
      </c>
      <c r="L1784">
        <v>3.1761284934400003E-2</v>
      </c>
      <c r="M1784">
        <v>3.8792660009600001E-2</v>
      </c>
      <c r="N1784">
        <v>2.57504162531999E-2</v>
      </c>
      <c r="O1784">
        <v>2.4447630431279E-2</v>
      </c>
      <c r="P1784">
        <v>1.92126451775999E-2</v>
      </c>
      <c r="Q1784">
        <v>6.0627791526399903E-2</v>
      </c>
      <c r="R1784">
        <v>6.3163424531199996E-2</v>
      </c>
      <c r="S1784">
        <v>6.7346302105599998E-2</v>
      </c>
      <c r="T1784">
        <v>6.4119471031593295E-2</v>
      </c>
      <c r="U1784">
        <v>5.6501106099199998E-2</v>
      </c>
    </row>
    <row r="1785" spans="1:21" x14ac:dyDescent="0.25">
      <c r="A1785" t="s">
        <v>1850</v>
      </c>
      <c r="B1785">
        <v>3.6242938636799997E-2</v>
      </c>
      <c r="C1785">
        <v>4.1246950232599999E-2</v>
      </c>
      <c r="D1785">
        <v>3.1657820051333302E-2</v>
      </c>
      <c r="E1785">
        <v>3.0361961799524301E-2</v>
      </c>
      <c r="F1785">
        <v>2.39818218402E-2</v>
      </c>
      <c r="G1785">
        <v>2.8801932081999999E-2</v>
      </c>
      <c r="H1785">
        <v>3.2790804827899998E-2</v>
      </c>
      <c r="I1785">
        <v>2.5461366786933299E-2</v>
      </c>
      <c r="J1785">
        <v>2.4324550150888399E-2</v>
      </c>
      <c r="K1785">
        <v>1.9382568336600001E-2</v>
      </c>
      <c r="L1785">
        <v>2.83878662508E-2</v>
      </c>
      <c r="M1785">
        <v>3.4672427332200002E-2</v>
      </c>
      <c r="N1785">
        <v>2.4954812622733299E-2</v>
      </c>
      <c r="O1785">
        <v>2.3709148748935101E-2</v>
      </c>
      <c r="P1785">
        <v>1.8793501385400001E-2</v>
      </c>
      <c r="Q1785">
        <v>6.4175162307199995E-2</v>
      </c>
      <c r="R1785">
        <v>6.6859156817600005E-2</v>
      </c>
      <c r="S1785">
        <v>7.1286777228800002E-2</v>
      </c>
      <c r="T1785">
        <v>6.7871142208973806E-2</v>
      </c>
      <c r="U1785">
        <v>5.9807021881600003E-2</v>
      </c>
    </row>
    <row r="1786" spans="1:21" x14ac:dyDescent="0.25">
      <c r="A1786" t="s">
        <v>1851</v>
      </c>
      <c r="B1786">
        <v>3.58775864328E-2</v>
      </c>
      <c r="C1786">
        <v>4.0919711536199999E-2</v>
      </c>
      <c r="D1786">
        <v>3.1381413706399901E-2</v>
      </c>
      <c r="E1786">
        <v>3.0834849192604201E-2</v>
      </c>
      <c r="F1786">
        <v>2.4967376162399999E-2</v>
      </c>
      <c r="G1786">
        <v>2.86436127935999E-2</v>
      </c>
      <c r="H1786">
        <v>3.2634622722800002E-2</v>
      </c>
      <c r="I1786">
        <v>2.52556424183999E-2</v>
      </c>
      <c r="J1786">
        <v>2.4849260819922201E-2</v>
      </c>
      <c r="K1786">
        <v>2.0390779080000001E-2</v>
      </c>
      <c r="L1786">
        <v>2.8132119707999999E-2</v>
      </c>
      <c r="M1786">
        <v>3.4360063121999997E-2</v>
      </c>
      <c r="N1786">
        <v>2.4690186607199901E-2</v>
      </c>
      <c r="O1786">
        <v>2.4194991961003501E-2</v>
      </c>
      <c r="P1786">
        <v>1.97903839182E-2</v>
      </c>
      <c r="Q1786">
        <v>6.8574823470399907E-2</v>
      </c>
      <c r="R1786">
        <v>7.1442824783199896E-2</v>
      </c>
      <c r="S1786">
        <v>7.6173989881599999E-2</v>
      </c>
      <c r="T1786">
        <v>7.2524188928971695E-2</v>
      </c>
      <c r="U1786">
        <v>6.3907216131199901E-2</v>
      </c>
    </row>
    <row r="1787" spans="1:21" x14ac:dyDescent="0.25">
      <c r="A1787" t="s">
        <v>1852</v>
      </c>
      <c r="B1787">
        <v>3.5524412635600001E-2</v>
      </c>
      <c r="C1787">
        <v>4.1008958453400003E-2</v>
      </c>
      <c r="D1787">
        <v>3.1797518171799898E-2</v>
      </c>
      <c r="E1787">
        <v>3.1527985508488399E-2</v>
      </c>
      <c r="F1787">
        <v>2.5715038061999901E-2</v>
      </c>
      <c r="G1787">
        <v>2.8375687843999998E-2</v>
      </c>
      <c r="H1787">
        <v>3.2761055855500001E-2</v>
      </c>
      <c r="I1787">
        <v>2.5648186224999901E-2</v>
      </c>
      <c r="J1787">
        <v>2.5561830864289099E-2</v>
      </c>
      <c r="K1787">
        <v>2.11950820326E-2</v>
      </c>
      <c r="L1787">
        <v>2.78033027244E-2</v>
      </c>
      <c r="M1787">
        <v>3.39584519946E-2</v>
      </c>
      <c r="N1787">
        <v>2.5047389425599899E-2</v>
      </c>
      <c r="O1787">
        <v>2.4881650367393399E-2</v>
      </c>
      <c r="P1787">
        <v>2.0583358660199998E-2</v>
      </c>
      <c r="Q1787">
        <v>7.3481251888000004E-2</v>
      </c>
      <c r="R1787">
        <v>7.6554454504000002E-2</v>
      </c>
      <c r="S1787">
        <v>8.1624127552000006E-2</v>
      </c>
      <c r="T1787">
        <v>7.7713188674309597E-2</v>
      </c>
      <c r="U1787">
        <v>6.8479684063999999E-2</v>
      </c>
    </row>
    <row r="1788" spans="1:21" x14ac:dyDescent="0.25">
      <c r="A1788" t="s">
        <v>1853</v>
      </c>
      <c r="B1788">
        <v>3.4464891243999998E-2</v>
      </c>
      <c r="C1788">
        <v>4.0056991336599998E-2</v>
      </c>
      <c r="D1788">
        <v>3.1336821013066597E-2</v>
      </c>
      <c r="E1788">
        <v>3.1119877210351001E-2</v>
      </c>
      <c r="F1788">
        <v>2.5465817428800001E-2</v>
      </c>
      <c r="G1788">
        <v>2.7279631232000001E-2</v>
      </c>
      <c r="H1788">
        <v>3.1764465280099997E-2</v>
      </c>
      <c r="I1788">
        <v>2.5152148078066601E-2</v>
      </c>
      <c r="J1788">
        <v>2.5160200475645898E-2</v>
      </c>
      <c r="K1788">
        <v>2.0991174241800001E-2</v>
      </c>
      <c r="L1788">
        <v>2.66585324852E-2</v>
      </c>
      <c r="M1788">
        <v>3.25602502918E-2</v>
      </c>
      <c r="N1788">
        <v>2.45277906198666E-2</v>
      </c>
      <c r="O1788">
        <v>2.4473542069256001E-2</v>
      </c>
      <c r="P1788">
        <v>2.0390779080000001E-2</v>
      </c>
      <c r="Q1788">
        <v>7.9355145063999905E-2</v>
      </c>
      <c r="R1788">
        <v>8.2674011211999895E-2</v>
      </c>
      <c r="S1788">
        <v>8.8148940255999994E-2</v>
      </c>
      <c r="T1788">
        <v>8.3925371468023993E-2</v>
      </c>
      <c r="U1788">
        <v>7.3953765391999896E-2</v>
      </c>
    </row>
    <row r="1789" spans="1:21" x14ac:dyDescent="0.25">
      <c r="A1789" t="s">
        <v>1854</v>
      </c>
      <c r="B1789">
        <v>3.3247050564E-2</v>
      </c>
      <c r="C1789">
        <v>3.9514072590300001E-2</v>
      </c>
      <c r="D1789">
        <v>3.1677186253533302E-2</v>
      </c>
      <c r="E1789">
        <v>3.1223523762258901E-2</v>
      </c>
      <c r="F1789">
        <v>2.53412071122E-2</v>
      </c>
      <c r="G1789">
        <v>2.6025255331599901E-2</v>
      </c>
      <c r="H1789">
        <v>3.12215465338E-2</v>
      </c>
      <c r="I1789">
        <v>2.5527854306733301E-2</v>
      </c>
      <c r="J1789">
        <v>2.5270324937048099E-2</v>
      </c>
      <c r="K1789">
        <v>2.0843907504E-2</v>
      </c>
      <c r="L1789">
        <v>2.5404156584800001E-2</v>
      </c>
      <c r="M1789">
        <v>3.1028178213199999E-2</v>
      </c>
      <c r="N1789">
        <v>2.4927057507333299E-2</v>
      </c>
      <c r="O1789">
        <v>2.4622533987623599E-2</v>
      </c>
      <c r="P1789">
        <v>2.0288825184599998E-2</v>
      </c>
      <c r="Q1789">
        <v>8.6104363497600006E-2</v>
      </c>
      <c r="R1789">
        <v>8.9705501860799994E-2</v>
      </c>
      <c r="S1789">
        <v>9.5646077990399994E-2</v>
      </c>
      <c r="T1789">
        <v>9.1063291305507596E-2</v>
      </c>
      <c r="U1789">
        <v>8.0243592172799999E-2</v>
      </c>
    </row>
    <row r="1790" spans="1:21" x14ac:dyDescent="0.25">
      <c r="A1790" t="s">
        <v>1855</v>
      </c>
      <c r="B1790">
        <v>3.3429726665999998E-2</v>
      </c>
      <c r="C1790">
        <v>3.9625631236799998E-2</v>
      </c>
      <c r="D1790">
        <v>3.1699482600199898E-2</v>
      </c>
      <c r="E1790">
        <v>3.1366037771132303E-2</v>
      </c>
      <c r="F1790">
        <v>2.55904277453999E-2</v>
      </c>
      <c r="G1790">
        <v>2.5757330381999999E-2</v>
      </c>
      <c r="H1790">
        <v>3.02323932015E-2</v>
      </c>
      <c r="I1790">
        <v>2.42425340899999E-2</v>
      </c>
      <c r="J1790">
        <v>2.17787317196503E-2</v>
      </c>
      <c r="K1790">
        <v>1.5995433367199999E-2</v>
      </c>
      <c r="L1790">
        <v>2.5148410042E-2</v>
      </c>
      <c r="M1790">
        <v>3.0715814003000001E-2</v>
      </c>
      <c r="N1790">
        <v>2.3665297949399901E-2</v>
      </c>
      <c r="O1790">
        <v>2.1176286136685499E-2</v>
      </c>
      <c r="P1790">
        <v>1.54969921008E-2</v>
      </c>
      <c r="Q1790">
        <v>9.3821046689599993E-2</v>
      </c>
      <c r="R1790">
        <v>9.7744919496800003E-2</v>
      </c>
      <c r="S1790">
        <v>0.1042178907584</v>
      </c>
      <c r="T1790">
        <v>9.9224394191367707E-2</v>
      </c>
      <c r="U1790">
        <v>8.7435032348799999E-2</v>
      </c>
    </row>
    <row r="1791" spans="1:21" x14ac:dyDescent="0.25">
      <c r="A1791" t="s">
        <v>1856</v>
      </c>
      <c r="B1791">
        <v>3.2735557478399999E-2</v>
      </c>
      <c r="C1791">
        <v>3.91050242198E-2</v>
      </c>
      <c r="D1791">
        <v>3.1524041971333301E-2</v>
      </c>
      <c r="E1791">
        <v>3.2013828720556699E-2</v>
      </c>
      <c r="F1791">
        <v>2.6870515543199899E-2</v>
      </c>
      <c r="G1791">
        <v>2.3650466005600002E-2</v>
      </c>
      <c r="H1791">
        <v>2.7138500071899999E-2</v>
      </c>
      <c r="I1791">
        <v>2.1357617699133299E-2</v>
      </c>
      <c r="J1791">
        <v>1.89414073611711E-2</v>
      </c>
      <c r="K1791">
        <v>1.37864323002E-2</v>
      </c>
      <c r="L1791">
        <v>2.3065902479199998E-2</v>
      </c>
      <c r="M1791">
        <v>2.8172276862800001E-2</v>
      </c>
      <c r="N1791">
        <v>2.0827502876133299E-2</v>
      </c>
      <c r="O1791">
        <v>1.83778292351718E-2</v>
      </c>
      <c r="P1791">
        <v>1.3310647455E-2</v>
      </c>
      <c r="Q1791">
        <v>0.102712508516799</v>
      </c>
      <c r="R1791">
        <v>0.10700824847439901</v>
      </c>
      <c r="S1791">
        <v>0.11409466606719899</v>
      </c>
      <c r="T1791">
        <v>0.10862793363596999</v>
      </c>
      <c r="U1791">
        <v>9.57212887903999E-2</v>
      </c>
    </row>
    <row r="1792" spans="1:21" x14ac:dyDescent="0.25">
      <c r="A1792" t="s">
        <v>1857</v>
      </c>
      <c r="B1792">
        <v>3.2406740494799899E-2</v>
      </c>
      <c r="C1792">
        <v>3.91050242198E-2</v>
      </c>
      <c r="D1792">
        <v>3.1842110865133298E-2</v>
      </c>
      <c r="E1792">
        <v>3.3017904692164597E-2</v>
      </c>
      <c r="F1792">
        <v>2.8320526499999998E-2</v>
      </c>
      <c r="G1792">
        <v>2.1068643764E-2</v>
      </c>
      <c r="H1792">
        <v>2.3940485538899998E-2</v>
      </c>
      <c r="I1792">
        <v>1.8789505889933299E-2</v>
      </c>
      <c r="J1792">
        <v>1.75033114534488E-2</v>
      </c>
      <c r="K1792">
        <v>1.3741119457800001E-2</v>
      </c>
      <c r="L1792">
        <v>2.05084370512E-2</v>
      </c>
      <c r="M1792">
        <v>2.50486347608E-2</v>
      </c>
      <c r="N1792">
        <v>1.8282951725733299E-2</v>
      </c>
      <c r="O1792">
        <v>1.6939733327449601E-2</v>
      </c>
      <c r="P1792">
        <v>1.32426781913999E-2</v>
      </c>
      <c r="Q1792">
        <v>0.1135158649856</v>
      </c>
      <c r="R1792">
        <v>0.11826343316479999</v>
      </c>
      <c r="S1792">
        <v>0.12609520394240001</v>
      </c>
      <c r="T1792">
        <v>0.120053477676174</v>
      </c>
      <c r="U1792">
        <v>0.10578930503679999</v>
      </c>
    </row>
    <row r="1793" spans="1:21" x14ac:dyDescent="0.25">
      <c r="A1793" t="s">
        <v>1858</v>
      </c>
      <c r="B1793">
        <v>3.2406740494799899E-2</v>
      </c>
      <c r="C1793">
        <v>3.8904218656099998E-2</v>
      </c>
      <c r="D1793">
        <v>3.1501745624666601E-2</v>
      </c>
      <c r="E1793">
        <v>3.3872988745404897E-2</v>
      </c>
      <c r="F1793">
        <v>3.0121711985399899E-2</v>
      </c>
      <c r="G1793">
        <v>1.8596427183599998E-2</v>
      </c>
      <c r="H1793">
        <v>2.0861466895499999E-2</v>
      </c>
      <c r="I1793">
        <v>1.62815600398666E-2</v>
      </c>
      <c r="J1793">
        <v>1.6803697228070399E-2</v>
      </c>
      <c r="K1793">
        <v>1.49079251496E-2</v>
      </c>
      <c r="L1793">
        <v>1.8060577284400001E-2</v>
      </c>
      <c r="M1793">
        <v>2.2058863034600001E-2</v>
      </c>
      <c r="N1793">
        <v>1.57750058756666E-2</v>
      </c>
      <c r="O1793">
        <v>1.6253074921059599E-2</v>
      </c>
      <c r="P1793">
        <v>1.44321403044E-2</v>
      </c>
      <c r="Q1793">
        <v>0.123479935104799</v>
      </c>
      <c r="R1793">
        <v>0.12825413565679999</v>
      </c>
      <c r="S1793">
        <v>0.13667985494240001</v>
      </c>
      <c r="T1793">
        <v>0.129652341910937</v>
      </c>
      <c r="U1793">
        <v>0.1152400104712</v>
      </c>
    </row>
    <row r="1794" spans="1:21" x14ac:dyDescent="0.25">
      <c r="A1794" t="s">
        <v>1859</v>
      </c>
      <c r="B1794">
        <v>3.10671157468E-2</v>
      </c>
      <c r="C1794">
        <v>3.8904218656099998E-2</v>
      </c>
      <c r="D1794">
        <v>3.2797581858666602E-2</v>
      </c>
      <c r="E1794">
        <v>3.5071402001840203E-2</v>
      </c>
      <c r="F1794">
        <v>3.0971327780400001E-2</v>
      </c>
      <c r="G1794">
        <v>1.51134028388E-2</v>
      </c>
      <c r="H1794">
        <v>1.8689791910299999E-2</v>
      </c>
      <c r="I1794">
        <v>1.6210878063466602E-2</v>
      </c>
      <c r="J1794">
        <v>1.7198849707219299E-2</v>
      </c>
      <c r="K1794">
        <v>1.5666915259800001E-2</v>
      </c>
      <c r="L1794">
        <v>1.4589731346400001E-2</v>
      </c>
      <c r="M1794">
        <v>1.7819634467600001E-2</v>
      </c>
      <c r="N1794">
        <v>1.5704323899266601E-2</v>
      </c>
      <c r="O1794">
        <v>1.6661183219197E-2</v>
      </c>
      <c r="P1794">
        <v>1.52137868357999E-2</v>
      </c>
      <c r="Q1794">
        <v>0.13257115520599999</v>
      </c>
      <c r="R1794">
        <v>0.13729858214599999</v>
      </c>
      <c r="S1794">
        <v>0.14624918502799999</v>
      </c>
      <c r="T1794">
        <v>0.138239257158212</v>
      </c>
      <c r="U1794">
        <v>0.123892871013999</v>
      </c>
    </row>
    <row r="1795" spans="1:21" x14ac:dyDescent="0.25">
      <c r="A1795" t="s">
        <v>1860</v>
      </c>
      <c r="B1795">
        <v>3.2906055173599999E-2</v>
      </c>
      <c r="C1795">
        <v>4.0131363767600001E-2</v>
      </c>
      <c r="D1795">
        <v>3.3252358976933301E-2</v>
      </c>
      <c r="E1795">
        <v>3.57451045892416E-2</v>
      </c>
      <c r="F1795">
        <v>3.1990866734399999E-2</v>
      </c>
      <c r="G1795">
        <v>1.5612717517599999E-2</v>
      </c>
      <c r="H1795">
        <v>1.91211520101E-2</v>
      </c>
      <c r="I1795">
        <v>1.6700996169933299E-2</v>
      </c>
      <c r="J1795">
        <v>1.9582720401101299E-2</v>
      </c>
      <c r="K1795">
        <v>1.9643117180399999E-2</v>
      </c>
      <c r="L1795">
        <v>1.5101224432E-2</v>
      </c>
      <c r="M1795">
        <v>1.8444362887999999E-2</v>
      </c>
      <c r="N1795">
        <v>1.6206222335133299E-2</v>
      </c>
      <c r="O1795">
        <v>1.9051531822573301E-2</v>
      </c>
      <c r="P1795">
        <v>1.91899887564E-2</v>
      </c>
      <c r="Q1795">
        <v>0.1409515391676</v>
      </c>
      <c r="R1795">
        <v>0.14563584969160001</v>
      </c>
      <c r="S1795">
        <v>0.1550702958888</v>
      </c>
      <c r="T1795">
        <v>0.14615476750960901</v>
      </c>
      <c r="U1795">
        <v>0.1318691704444</v>
      </c>
    </row>
    <row r="1796" spans="1:21" x14ac:dyDescent="0.25">
      <c r="A1796" t="s">
        <v>1861</v>
      </c>
      <c r="B1796">
        <v>3.1237613442E-2</v>
      </c>
      <c r="C1796">
        <v>3.9633068479900002E-2</v>
      </c>
      <c r="D1796">
        <v>3.3987796648266601E-2</v>
      </c>
      <c r="E1796">
        <v>3.53693858385754E-2</v>
      </c>
      <c r="F1796">
        <v>3.05408557776E-2</v>
      </c>
      <c r="G1796">
        <v>1.38346701247999E-2</v>
      </c>
      <c r="H1796">
        <v>1.9485576922000002E-2</v>
      </c>
      <c r="I1796">
        <v>1.8908975016266601E-2</v>
      </c>
      <c r="J1796">
        <v>2.13965350594898E-2</v>
      </c>
      <c r="K1796">
        <v>2.06060150814E-2</v>
      </c>
      <c r="L1796">
        <v>1.3335355445999999E-2</v>
      </c>
      <c r="M1796">
        <v>1.6287562389000001E-2</v>
      </c>
      <c r="N1796">
        <v>1.84259815108666E-2</v>
      </c>
      <c r="O1796">
        <v>2.0871824390456001E-2</v>
      </c>
      <c r="P1796">
        <v>2.0152886657400001E-2</v>
      </c>
      <c r="Q1796">
        <v>0.14819084406299901</v>
      </c>
      <c r="R1796">
        <v>0.15283790893300001</v>
      </c>
      <c r="S1796">
        <v>0.16269031799399999</v>
      </c>
      <c r="T1796">
        <v>0.15299249631762399</v>
      </c>
      <c r="U1796">
        <v>0.138759411246999</v>
      </c>
    </row>
    <row r="1797" spans="1:21" x14ac:dyDescent="0.25">
      <c r="A1797" t="s">
        <v>1862</v>
      </c>
      <c r="B1797">
        <v>3.3770722056399999E-2</v>
      </c>
      <c r="C1797">
        <v>4.1596500658299999E-2</v>
      </c>
      <c r="D1797">
        <v>3.4870458561333299E-2</v>
      </c>
      <c r="E1797">
        <v>3.5330518381609902E-2</v>
      </c>
      <c r="F1797">
        <v>2.9838506720400001E-2</v>
      </c>
      <c r="G1797">
        <v>1.7622154639599999E-2</v>
      </c>
      <c r="H1797">
        <v>2.38214896493E-2</v>
      </c>
      <c r="I1797">
        <v>2.23361880797333E-2</v>
      </c>
      <c r="J1797">
        <v>2.45447990736927E-2</v>
      </c>
      <c r="K1797">
        <v>2.30302521498E-2</v>
      </c>
      <c r="L1797">
        <v>1.7135018367600001E-2</v>
      </c>
      <c r="M1797">
        <v>2.0928402083400001E-2</v>
      </c>
      <c r="N1797">
        <v>2.1876755233133299E-2</v>
      </c>
      <c r="O1797">
        <v>2.4033044223647399E-2</v>
      </c>
      <c r="P1797">
        <v>2.2577123725800001E-2</v>
      </c>
      <c r="Q1797">
        <v>0.15425165746379901</v>
      </c>
      <c r="R1797">
        <v>0.15886753992579999</v>
      </c>
      <c r="S1797">
        <v>0.16906987138439999</v>
      </c>
      <c r="T1797">
        <v>0.158717106482474</v>
      </c>
      <c r="U1797">
        <v>0.14452798494219901</v>
      </c>
    </row>
    <row r="1798" spans="1:21" x14ac:dyDescent="0.25">
      <c r="A1798" t="s">
        <v>1863</v>
      </c>
      <c r="B1798">
        <v>3.5524412635600001E-2</v>
      </c>
      <c r="C1798">
        <v>4.2883143714600003E-2</v>
      </c>
      <c r="D1798">
        <v>3.5301273500599903E-2</v>
      </c>
      <c r="E1798">
        <v>3.5278695105655997E-2</v>
      </c>
      <c r="F1798">
        <v>2.94193629281999E-2</v>
      </c>
      <c r="G1798">
        <v>2.1604493663200001E-2</v>
      </c>
      <c r="H1798">
        <v>2.81648396197E-2</v>
      </c>
      <c r="I1798">
        <v>2.5452918122199901E-2</v>
      </c>
      <c r="J1798">
        <v>2.7051750047965398E-2</v>
      </c>
      <c r="K1798">
        <v>2.4502919527799899E-2</v>
      </c>
      <c r="L1798">
        <v>2.1129535798000001E-2</v>
      </c>
      <c r="M1798">
        <v>2.5807233557000001E-2</v>
      </c>
      <c r="N1798">
        <v>2.49934852755999E-2</v>
      </c>
      <c r="O1798">
        <v>2.6559428926402801E-2</v>
      </c>
      <c r="P1798">
        <v>2.4083775735599999E-2</v>
      </c>
      <c r="Q1798">
        <v>0.1589656234422</v>
      </c>
      <c r="R1798">
        <v>0.16355725292020001</v>
      </c>
      <c r="S1798">
        <v>0.17403174624359999</v>
      </c>
      <c r="T1798">
        <v>0.16316958105513499</v>
      </c>
      <c r="U1798">
        <v>0.1490146533718</v>
      </c>
    </row>
    <row r="1799" spans="1:21" x14ac:dyDescent="0.25">
      <c r="A1799" t="s">
        <v>1864</v>
      </c>
      <c r="B1799">
        <v>3.6242938636799997E-2</v>
      </c>
      <c r="C1799">
        <v>4.4073102610599997E-2</v>
      </c>
      <c r="D1799">
        <v>3.65802721566666E-2</v>
      </c>
      <c r="E1799">
        <v>3.5382341657563897E-2</v>
      </c>
      <c r="F1799">
        <v>2.8456465027199999E-2</v>
      </c>
      <c r="G1799">
        <v>2.4770879431199998E-2</v>
      </c>
      <c r="H1799">
        <v>3.21883881368E-2</v>
      </c>
      <c r="I1799">
        <v>2.8852376070266601E-2</v>
      </c>
      <c r="J1799">
        <v>2.8956255439273298E-2</v>
      </c>
      <c r="K1799">
        <v>2.4650186265600001E-2</v>
      </c>
      <c r="L1799">
        <v>2.4320278379600001E-2</v>
      </c>
      <c r="M1799">
        <v>2.9704348941400002E-2</v>
      </c>
      <c r="N1799">
        <v>2.8416503882466599E-2</v>
      </c>
      <c r="O1799">
        <v>2.8489845955687699E-2</v>
      </c>
      <c r="P1799">
        <v>2.4253698894599999E-2</v>
      </c>
      <c r="Q1799" t="s">
        <v>858</v>
      </c>
      <c r="R1799" t="s">
        <v>858</v>
      </c>
      <c r="S1799" t="s">
        <v>858</v>
      </c>
      <c r="T1799" t="s">
        <v>858</v>
      </c>
      <c r="U1799" t="s">
        <v>858</v>
      </c>
    </row>
    <row r="1800" spans="1:21" x14ac:dyDescent="0.25">
      <c r="A1800" t="s">
        <v>1865</v>
      </c>
      <c r="B1800">
        <v>3.6961464637999999E-2</v>
      </c>
      <c r="C1800">
        <v>4.4511899953500002E-2</v>
      </c>
      <c r="D1800">
        <v>3.6691753889999998E-2</v>
      </c>
      <c r="E1800">
        <v>3.5226871829702001E-2</v>
      </c>
      <c r="F1800">
        <v>2.8184587972800001E-2</v>
      </c>
      <c r="G1800">
        <v>2.7584091402000001E-2</v>
      </c>
      <c r="H1800">
        <v>3.4828609437299998E-2</v>
      </c>
      <c r="I1800">
        <v>3.0424618649199899E-2</v>
      </c>
      <c r="J1800">
        <v>2.9940897682398399E-2</v>
      </c>
      <c r="K1800">
        <v>2.4967376162399999E-2</v>
      </c>
      <c r="L1800">
        <v>2.71334903504E-2</v>
      </c>
      <c r="M1800">
        <v>3.3140355253599998E-2</v>
      </c>
      <c r="N1800">
        <v>3.0012307120199901E-2</v>
      </c>
      <c r="O1800">
        <v>2.9506877746284001E-2</v>
      </c>
      <c r="P1800">
        <v>2.4604873423199999E-2</v>
      </c>
      <c r="Q1800" t="s">
        <v>858</v>
      </c>
      <c r="R1800" t="s">
        <v>858</v>
      </c>
      <c r="S1800" t="s">
        <v>858</v>
      </c>
      <c r="T1800" t="s">
        <v>858</v>
      </c>
      <c r="U1800" t="s">
        <v>858</v>
      </c>
    </row>
    <row r="1801" spans="1:21" x14ac:dyDescent="0.25">
      <c r="A1801" t="s">
        <v>1866</v>
      </c>
      <c r="B1801">
        <v>3.7326816841999899E-2</v>
      </c>
      <c r="C1801">
        <v>4.4199535743299899E-2</v>
      </c>
      <c r="D1801">
        <v>3.57766811331999E-2</v>
      </c>
      <c r="E1801">
        <v>3.4456000599886898E-2</v>
      </c>
      <c r="F1801">
        <v>2.76521620745999E-2</v>
      </c>
      <c r="G1801">
        <v>2.95082796764E-2</v>
      </c>
      <c r="H1801">
        <v>3.6040880062599999E-2</v>
      </c>
      <c r="I1801">
        <v>3.0416631256199901E-2</v>
      </c>
      <c r="J1801">
        <v>2.9837251130490499E-2</v>
      </c>
      <c r="K1801">
        <v>2.4729483739799999E-2</v>
      </c>
      <c r="L1801">
        <v>2.9082035438399999E-2</v>
      </c>
      <c r="M1801">
        <v>3.5520273045600001E-2</v>
      </c>
      <c r="N1801">
        <v>3.0016100056599899E-2</v>
      </c>
      <c r="O1801">
        <v>2.9409709103870401E-2</v>
      </c>
      <c r="P1801">
        <v>2.4366981000599999E-2</v>
      </c>
      <c r="Q1801" t="s">
        <v>858</v>
      </c>
      <c r="R1801" t="s">
        <v>858</v>
      </c>
      <c r="S1801" t="s">
        <v>858</v>
      </c>
      <c r="T1801" t="s">
        <v>858</v>
      </c>
      <c r="U1801" t="s">
        <v>858</v>
      </c>
    </row>
    <row r="1802" spans="1:21" x14ac:dyDescent="0.25">
      <c r="A1802" t="s">
        <v>1867</v>
      </c>
      <c r="B1802">
        <v>3.7887023554800003E-2</v>
      </c>
      <c r="C1802">
        <v>4.4965571782600001E-2</v>
      </c>
      <c r="D1802">
        <v>3.6448159908999897E-2</v>
      </c>
      <c r="E1802">
        <v>3.42292737675884E-2</v>
      </c>
      <c r="F1802">
        <v>2.6609966699399999E-2</v>
      </c>
      <c r="G1802">
        <v>3.1103650967200001E-2</v>
      </c>
      <c r="H1802">
        <v>3.77663204618E-2</v>
      </c>
      <c r="I1802">
        <v>3.1606444525599901E-2</v>
      </c>
      <c r="J1802">
        <v>2.99668093203754E-2</v>
      </c>
      <c r="K1802">
        <v>2.38118986811999E-2</v>
      </c>
      <c r="L1802">
        <v>3.0689585135999901E-2</v>
      </c>
      <c r="M1802">
        <v>3.7483705223999998E-2</v>
      </c>
      <c r="N1802">
        <v>3.1217693655399899E-2</v>
      </c>
      <c r="O1802">
        <v>2.9545745203249499E-2</v>
      </c>
      <c r="P1802">
        <v>2.34493959419999E-2</v>
      </c>
      <c r="Q1802" t="s">
        <v>858</v>
      </c>
      <c r="R1802" t="s">
        <v>858</v>
      </c>
      <c r="S1802" t="s">
        <v>858</v>
      </c>
      <c r="T1802" t="s">
        <v>858</v>
      </c>
      <c r="U1802" t="s">
        <v>858</v>
      </c>
    </row>
    <row r="1803" spans="1:21" x14ac:dyDescent="0.25">
      <c r="A1803" t="s">
        <v>1868</v>
      </c>
      <c r="B1803">
        <v>3.8435051860799999E-2</v>
      </c>
      <c r="C1803">
        <v>4.4980446268800003E-2</v>
      </c>
      <c r="D1803">
        <v>3.5941605744799897E-2</v>
      </c>
      <c r="E1803">
        <v>3.3730474736531499E-2</v>
      </c>
      <c r="F1803">
        <v>2.6224807539E-2</v>
      </c>
      <c r="G1803">
        <v>3.2321491647200003E-2</v>
      </c>
      <c r="H1803">
        <v>3.8368737152899998E-2</v>
      </c>
      <c r="I1803">
        <v>3.1382618266999902E-2</v>
      </c>
      <c r="J1803">
        <v>2.9649391755157399E-2</v>
      </c>
      <c r="K1803">
        <v>2.3472052363200002E-2</v>
      </c>
      <c r="L1803">
        <v>3.1931782629599899E-2</v>
      </c>
      <c r="M1803">
        <v>3.90009028164E-2</v>
      </c>
      <c r="N1803">
        <v>3.1040988714399899E-2</v>
      </c>
      <c r="O1803">
        <v>2.9338452099433698E-2</v>
      </c>
      <c r="P1803">
        <v>2.3256816361799999E-2</v>
      </c>
      <c r="Q1803" t="s">
        <v>858</v>
      </c>
      <c r="R1803" t="s">
        <v>858</v>
      </c>
      <c r="S1803" t="s">
        <v>858</v>
      </c>
      <c r="T1803" t="s">
        <v>858</v>
      </c>
      <c r="U1803" t="s">
        <v>858</v>
      </c>
    </row>
    <row r="1804" spans="1:21" x14ac:dyDescent="0.25">
      <c r="A1804" t="s">
        <v>1869</v>
      </c>
      <c r="B1804">
        <v>3.82523757588E-2</v>
      </c>
      <c r="C1804">
        <v>4.4653207572400003E-2</v>
      </c>
      <c r="D1804">
        <v>3.5555383498866597E-2</v>
      </c>
      <c r="E1804">
        <v>3.3613872365635102E-2</v>
      </c>
      <c r="F1804">
        <v>2.6349417855600001E-2</v>
      </c>
      <c r="G1804">
        <v>3.2528524562799997E-2</v>
      </c>
      <c r="H1804">
        <v>3.83836116391E-2</v>
      </c>
      <c r="I1804">
        <v>3.1161320632666599E-2</v>
      </c>
      <c r="J1804">
        <v>2.9707692940605601E-2</v>
      </c>
      <c r="K1804">
        <v>2.37439294176E-2</v>
      </c>
      <c r="L1804">
        <v>3.2199707579200001E-2</v>
      </c>
      <c r="M1804">
        <v>3.9328141512800001E-2</v>
      </c>
      <c r="N1804">
        <v>3.09139337152666E-2</v>
      </c>
      <c r="O1804">
        <v>2.9513355655778301E-2</v>
      </c>
      <c r="P1804">
        <v>2.3641975522200001E-2</v>
      </c>
      <c r="Q1804" t="s">
        <v>858</v>
      </c>
      <c r="R1804" t="s">
        <v>858</v>
      </c>
      <c r="S1804" t="s">
        <v>858</v>
      </c>
      <c r="T1804" t="s">
        <v>858</v>
      </c>
      <c r="U1804" t="s">
        <v>858</v>
      </c>
    </row>
    <row r="1805" spans="1:21" x14ac:dyDescent="0.25">
      <c r="A1805" t="s">
        <v>1870</v>
      </c>
      <c r="B1805">
        <v>3.8069699656799898E-2</v>
      </c>
      <c r="C1805">
        <v>4.4653207572400003E-2</v>
      </c>
      <c r="D1805">
        <v>3.56874957465333E-2</v>
      </c>
      <c r="E1805">
        <v>3.5958875602551697E-2</v>
      </c>
      <c r="F1805">
        <v>3.0280306933799999E-2</v>
      </c>
      <c r="G1805">
        <v>3.2565059783199998E-2</v>
      </c>
      <c r="H1805">
        <v>3.8599291688999997E-2</v>
      </c>
      <c r="I1805">
        <v>3.1423016503733303E-2</v>
      </c>
      <c r="J1805">
        <v>3.2259989281337997E-2</v>
      </c>
      <c r="K1805">
        <v>2.7912710918399999E-2</v>
      </c>
      <c r="L1805">
        <v>3.2321491647200003E-2</v>
      </c>
      <c r="M1805">
        <v>3.9476886374799999E-2</v>
      </c>
      <c r="N1805">
        <v>3.1269872221533303E-2</v>
      </c>
      <c r="O1805">
        <v>3.2149864819935897E-2</v>
      </c>
      <c r="P1805">
        <v>2.7867398076E-2</v>
      </c>
      <c r="Q1805" t="s">
        <v>858</v>
      </c>
      <c r="R1805" t="s">
        <v>858</v>
      </c>
      <c r="S1805" t="s">
        <v>858</v>
      </c>
      <c r="T1805" t="s">
        <v>858</v>
      </c>
      <c r="U1805" t="s">
        <v>858</v>
      </c>
    </row>
    <row r="1806" spans="1:21" x14ac:dyDescent="0.25">
      <c r="A1806" t="s">
        <v>1871</v>
      </c>
      <c r="B1806">
        <v>4.35621611236E-2</v>
      </c>
      <c r="C1806">
        <v>5.1323119809999998E-2</v>
      </c>
      <c r="D1806">
        <v>4.0931006641666601E-2</v>
      </c>
      <c r="E1806">
        <v>4.1316106754291898E-2</v>
      </c>
      <c r="F1806">
        <v>3.4585026961799999E-2</v>
      </c>
      <c r="G1806">
        <v>3.8288910979200001E-2</v>
      </c>
      <c r="H1806">
        <v>4.5582862959900002E-2</v>
      </c>
      <c r="I1806">
        <v>3.6925694645666599E-2</v>
      </c>
      <c r="J1806">
        <v>3.7908726360319299E-2</v>
      </c>
      <c r="K1806">
        <v>3.24779797902E-2</v>
      </c>
      <c r="L1806">
        <v>3.8118413284000001E-2</v>
      </c>
      <c r="M1806">
        <v>4.6557141805999999E-2</v>
      </c>
      <c r="N1806">
        <v>3.6843232339866597E-2</v>
      </c>
      <c r="O1806">
        <v>3.7850425174871097E-2</v>
      </c>
      <c r="P1806">
        <v>3.2455323368999998E-2</v>
      </c>
      <c r="Q1806" t="s">
        <v>858</v>
      </c>
      <c r="R1806" t="s">
        <v>858</v>
      </c>
      <c r="S1806" t="s">
        <v>858</v>
      </c>
      <c r="T1806" t="s">
        <v>858</v>
      </c>
      <c r="U1806" t="s">
        <v>858</v>
      </c>
    </row>
    <row r="1807" spans="1:21" x14ac:dyDescent="0.25">
      <c r="A1807" t="s">
        <v>1872</v>
      </c>
      <c r="B1807">
        <v>4.35621611236E-2</v>
      </c>
      <c r="C1807">
        <v>5.1443410522700003E-2</v>
      </c>
      <c r="D1807">
        <v>4.1152304275999897E-2</v>
      </c>
      <c r="E1807">
        <v>4.0707183261832897E-2</v>
      </c>
      <c r="F1807">
        <v>3.3350252006399898E-2</v>
      </c>
      <c r="G1807">
        <v>3.8569014335599998E-2</v>
      </c>
      <c r="H1807">
        <v>4.6036534789000001E-2</v>
      </c>
      <c r="I1807">
        <v>3.74179398561999E-2</v>
      </c>
      <c r="J1807">
        <v>3.7513573881170402E-2</v>
      </c>
      <c r="K1807">
        <v>3.1356486940799899E-2</v>
      </c>
      <c r="L1807">
        <v>3.8313267792799997E-2</v>
      </c>
      <c r="M1807">
        <v>4.6795133585200002E-2</v>
      </c>
      <c r="N1807">
        <v>3.6934946350799899E-2</v>
      </c>
      <c r="O1807">
        <v>3.6243903620298397E-2</v>
      </c>
      <c r="P1807">
        <v>2.9600614297800001E-2</v>
      </c>
      <c r="Q1807" t="s">
        <v>858</v>
      </c>
      <c r="R1807" t="s">
        <v>858</v>
      </c>
      <c r="S1807" t="s">
        <v>858</v>
      </c>
      <c r="T1807" t="s">
        <v>858</v>
      </c>
      <c r="U1807" t="s">
        <v>858</v>
      </c>
    </row>
    <row r="1808" spans="1:21" x14ac:dyDescent="0.25">
      <c r="A1808" t="s">
        <v>1873</v>
      </c>
      <c r="B1808">
        <v>4.2149465934799998E-2</v>
      </c>
      <c r="C1808">
        <v>4.7144684010900002E-2</v>
      </c>
      <c r="D1808">
        <v>3.57766811331999E-2</v>
      </c>
      <c r="E1808">
        <v>3.8064196188181201E-2</v>
      </c>
      <c r="F1808">
        <v>3.3961975378799997E-2</v>
      </c>
      <c r="G1808">
        <v>3.7436422503199999E-2</v>
      </c>
      <c r="H1808">
        <v>4.2012986271899998E-2</v>
      </c>
      <c r="I1808">
        <v>3.22072413249999E-2</v>
      </c>
      <c r="J1808">
        <v>3.4948321721449502E-2</v>
      </c>
      <c r="K1808">
        <v>3.1945553891999899E-2</v>
      </c>
      <c r="L1808">
        <v>3.6462149959200003E-2</v>
      </c>
      <c r="M1808">
        <v>4.4534211682800001E-2</v>
      </c>
      <c r="N1808">
        <v>2.99571984095999E-2</v>
      </c>
      <c r="O1808">
        <v>2.99668093203754E-2</v>
      </c>
      <c r="P1808">
        <v>2.53978481652E-2</v>
      </c>
      <c r="Q1808" t="s">
        <v>858</v>
      </c>
      <c r="R1808" t="s">
        <v>858</v>
      </c>
      <c r="S1808" t="s">
        <v>858</v>
      </c>
      <c r="T1808" t="s">
        <v>858</v>
      </c>
      <c r="U1808" t="s">
        <v>858</v>
      </c>
    </row>
    <row r="1809" spans="1:21" x14ac:dyDescent="0.25">
      <c r="A1809" t="s">
        <v>1874</v>
      </c>
      <c r="B1809">
        <v>4.1942433019199997E-2</v>
      </c>
      <c r="C1809">
        <v>5.1019487666E-2</v>
      </c>
      <c r="D1809">
        <v>4.2114498350399897E-2</v>
      </c>
      <c r="E1809">
        <v>4.2080500074612802E-2</v>
      </c>
      <c r="F1809">
        <v>3.4890888648000003E-2</v>
      </c>
      <c r="G1809">
        <v>3.7399887282799998E-2</v>
      </c>
      <c r="H1809">
        <v>4.59993485735E-2</v>
      </c>
      <c r="I1809">
        <v>3.8556838871599899E-2</v>
      </c>
      <c r="J1809">
        <v>3.8938713969904198E-2</v>
      </c>
      <c r="K1809">
        <v>3.2817826108199999E-2</v>
      </c>
      <c r="L1809">
        <v>3.4684102566399998E-2</v>
      </c>
      <c r="M1809">
        <v>4.2362536697599998E-2</v>
      </c>
      <c r="N1809">
        <v>3.3314592288599898E-2</v>
      </c>
      <c r="O1809">
        <v>3.05239095368805E-2</v>
      </c>
      <c r="P1809">
        <v>2.31435342558E-2</v>
      </c>
      <c r="Q1809" t="s">
        <v>858</v>
      </c>
      <c r="R1809" t="s">
        <v>858</v>
      </c>
      <c r="S1809" t="s">
        <v>858</v>
      </c>
      <c r="T1809" t="s">
        <v>858</v>
      </c>
      <c r="U1809" t="s">
        <v>858</v>
      </c>
    </row>
    <row r="1810" spans="1:21" x14ac:dyDescent="0.25">
      <c r="A1810" t="s">
        <v>1875</v>
      </c>
      <c r="B1810">
        <v>4.41710814636E-2</v>
      </c>
      <c r="C1810">
        <v>5.3525838590700002E-2</v>
      </c>
      <c r="D1810">
        <v>4.3995558117999899E-2</v>
      </c>
      <c r="E1810">
        <v>4.3525073891829399E-2</v>
      </c>
      <c r="F1810">
        <v>3.56725351794E-2</v>
      </c>
      <c r="G1810">
        <v>3.9640714133999999E-2</v>
      </c>
      <c r="H1810">
        <v>4.84685132827E-2</v>
      </c>
      <c r="I1810">
        <v>4.0367216662799903E-2</v>
      </c>
      <c r="J1810">
        <v>4.0331464511166801E-2</v>
      </c>
      <c r="K1810">
        <v>3.3576816218399898E-2</v>
      </c>
      <c r="L1810">
        <v>3.4306571955599899E-2</v>
      </c>
      <c r="M1810">
        <v>4.1901427625400001E-2</v>
      </c>
      <c r="N1810">
        <v>3.2026743447599898E-2</v>
      </c>
      <c r="O1810">
        <v>2.9461532379824299E-2</v>
      </c>
      <c r="P1810">
        <v>2.2588451936400002E-2</v>
      </c>
      <c r="Q1810" t="s">
        <v>858</v>
      </c>
      <c r="R1810" t="s">
        <v>858</v>
      </c>
      <c r="S1810" t="s">
        <v>858</v>
      </c>
      <c r="T1810" t="s">
        <v>858</v>
      </c>
      <c r="U1810" t="s">
        <v>858</v>
      </c>
    </row>
    <row r="1811" spans="1:21" x14ac:dyDescent="0.25">
      <c r="A1811" t="s">
        <v>1876</v>
      </c>
      <c r="B1811">
        <v>4.6303839323000001E-2</v>
      </c>
      <c r="C1811">
        <v>5.5652780417999897E-2</v>
      </c>
      <c r="D1811">
        <v>4.5968733416733298E-2</v>
      </c>
      <c r="E1811">
        <v>4.51704629033675E-2</v>
      </c>
      <c r="F1811">
        <v>3.6952622977199999E-2</v>
      </c>
      <c r="G1811">
        <v>4.1832827358000001E-2</v>
      </c>
      <c r="H1811">
        <v>5.0752710041999903E-2</v>
      </c>
      <c r="I1811">
        <v>4.2246149326333297E-2</v>
      </c>
      <c r="J1811">
        <v>4.19185523372567E-2</v>
      </c>
      <c r="K1811">
        <v>3.48455758056E-2</v>
      </c>
      <c r="L1811">
        <v>3.3734186835999998E-2</v>
      </c>
      <c r="M1811">
        <v>4.1202326774E-2</v>
      </c>
      <c r="N1811">
        <v>3.18323381367333E-2</v>
      </c>
      <c r="O1811">
        <v>2.9902030225433002E-2</v>
      </c>
      <c r="P1811">
        <v>2.3845883312999999E-2</v>
      </c>
      <c r="Q1811" t="s">
        <v>858</v>
      </c>
      <c r="R1811" t="s">
        <v>858</v>
      </c>
      <c r="S1811" t="s">
        <v>858</v>
      </c>
      <c r="T1811" t="s">
        <v>858</v>
      </c>
      <c r="U1811" t="s">
        <v>858</v>
      </c>
    </row>
    <row r="1812" spans="1:21" x14ac:dyDescent="0.25">
      <c r="A1812" t="s">
        <v>1877</v>
      </c>
      <c r="B1812">
        <v>4.6683971025999998E-2</v>
      </c>
      <c r="C1812">
        <v>5.4965990752999898E-2</v>
      </c>
      <c r="D1812">
        <v>4.4806675262733298E-2</v>
      </c>
      <c r="E1812">
        <v>4.3369604063967497E-2</v>
      </c>
      <c r="F1812">
        <v>3.5049483596399998E-2</v>
      </c>
      <c r="G1812">
        <v>4.2149465934799998E-2</v>
      </c>
      <c r="H1812">
        <v>4.9988476735999897E-2</v>
      </c>
      <c r="I1812">
        <v>4.1060530513533297E-2</v>
      </c>
      <c r="J1812">
        <v>4.0098259769373999E-2</v>
      </c>
      <c r="K1812">
        <v>3.2931108214199999E-2</v>
      </c>
      <c r="L1812">
        <v>3.1968317849999997E-2</v>
      </c>
      <c r="M1812">
        <v>3.9045526274999999E-2</v>
      </c>
      <c r="N1812">
        <v>2.9845656924733299E-2</v>
      </c>
      <c r="O1812">
        <v>2.7615328173964601E-2</v>
      </c>
      <c r="P1812">
        <v>2.1886102879199999E-2</v>
      </c>
      <c r="Q1812" t="s">
        <v>858</v>
      </c>
      <c r="R1812" t="s">
        <v>858</v>
      </c>
      <c r="S1812" t="s">
        <v>858</v>
      </c>
      <c r="T1812" t="s">
        <v>858</v>
      </c>
      <c r="U1812" t="s">
        <v>858</v>
      </c>
    </row>
    <row r="1813" spans="1:21" x14ac:dyDescent="0.25">
      <c r="A1813" t="s">
        <v>1878</v>
      </c>
      <c r="B1813">
        <v>5.7440293225000001E-2</v>
      </c>
      <c r="C1813">
        <v>6.6769177152999903E-2</v>
      </c>
      <c r="D1813">
        <v>5.35161316257333E-2</v>
      </c>
      <c r="E1813">
        <v>5.1000581448187601E-2</v>
      </c>
      <c r="F1813">
        <v>3.9954598786200002E-2</v>
      </c>
      <c r="G1813">
        <v>5.2699228294999997E-2</v>
      </c>
      <c r="H1813">
        <v>6.1228436655999897E-2</v>
      </c>
      <c r="I1813">
        <v>4.9074947441933303E-2</v>
      </c>
      <c r="J1813">
        <v>4.5494358378079698E-2</v>
      </c>
      <c r="K1813">
        <v>3.4596355172399999E-2</v>
      </c>
      <c r="L1813">
        <v>4.1857184171599997E-2</v>
      </c>
      <c r="M1813">
        <v>5.0935472733999898E-2</v>
      </c>
      <c r="N1813">
        <v>3.7589126276933303E-2</v>
      </c>
      <c r="O1813">
        <v>3.2836523226325798E-2</v>
      </c>
      <c r="P1813">
        <v>2.3506036995E-2</v>
      </c>
      <c r="Q1813" t="s">
        <v>858</v>
      </c>
      <c r="R1813" t="s">
        <v>858</v>
      </c>
      <c r="S1813" t="s">
        <v>858</v>
      </c>
      <c r="T1813" t="s">
        <v>858</v>
      </c>
      <c r="U1813" t="s">
        <v>858</v>
      </c>
    </row>
    <row r="1814" spans="1:21" x14ac:dyDescent="0.25">
      <c r="A1814" t="s">
        <v>1879</v>
      </c>
      <c r="B1814">
        <v>5.6575224558999999E-2</v>
      </c>
      <c r="C1814">
        <v>6.6114712283999996E-2</v>
      </c>
      <c r="D1814">
        <v>5.3060491715533301E-2</v>
      </c>
      <c r="E1814">
        <v>5.0877501167796997E-2</v>
      </c>
      <c r="F1814">
        <v>4.0113193734599997E-2</v>
      </c>
      <c r="G1814">
        <v>5.1128781675999997E-2</v>
      </c>
      <c r="H1814">
        <v>5.9201107241999902E-2</v>
      </c>
      <c r="I1814">
        <v>4.7040743392133301E-2</v>
      </c>
      <c r="J1814">
        <v>4.3285391240542301E-2</v>
      </c>
      <c r="K1814">
        <v>3.2625246527999897E-2</v>
      </c>
      <c r="L1814">
        <v>3.9689427761199998E-2</v>
      </c>
      <c r="M1814">
        <v>4.8475950525799998E-2</v>
      </c>
      <c r="N1814">
        <v>3.5484240250733302E-2</v>
      </c>
      <c r="O1814">
        <v>3.0685857274236599E-2</v>
      </c>
      <c r="P1814">
        <v>2.1704851509599998E-2</v>
      </c>
      <c r="Q1814" t="s">
        <v>858</v>
      </c>
      <c r="R1814" t="s">
        <v>858</v>
      </c>
      <c r="S1814" t="s">
        <v>858</v>
      </c>
      <c r="T1814" t="s">
        <v>858</v>
      </c>
      <c r="U1814" t="s">
        <v>858</v>
      </c>
    </row>
    <row r="1815" spans="1:21" x14ac:dyDescent="0.25">
      <c r="A1815" t="s">
        <v>1880</v>
      </c>
      <c r="B1815">
        <v>5.5965287602000001E-2</v>
      </c>
      <c r="C1815">
        <v>6.5192571879999994E-2</v>
      </c>
      <c r="D1815">
        <v>5.2038131681999902E-2</v>
      </c>
      <c r="E1815">
        <v>5.0618384788027201E-2</v>
      </c>
      <c r="F1815">
        <v>4.0600306790399998E-2</v>
      </c>
      <c r="G1815">
        <v>4.9293105981E-2</v>
      </c>
      <c r="H1815">
        <v>5.6448480777999903E-2</v>
      </c>
      <c r="I1815">
        <v>4.4204212630999898E-2</v>
      </c>
      <c r="J1815">
        <v>4.1555789405578997E-2</v>
      </c>
      <c r="K1815">
        <v>3.2285400210000002E-2</v>
      </c>
      <c r="L1815">
        <v>3.7509492944000002E-2</v>
      </c>
      <c r="M1815">
        <v>4.5813417496E-2</v>
      </c>
      <c r="N1815">
        <v>3.2577027513199901E-2</v>
      </c>
      <c r="O1815">
        <v>2.8736006516469001E-2</v>
      </c>
      <c r="P1815">
        <v>2.1047815294800001E-2</v>
      </c>
      <c r="Q1815" t="s">
        <v>858</v>
      </c>
      <c r="R1815" t="s">
        <v>858</v>
      </c>
      <c r="S1815" t="s">
        <v>858</v>
      </c>
      <c r="T1815" t="s">
        <v>858</v>
      </c>
      <c r="U1815" t="s">
        <v>858</v>
      </c>
    </row>
    <row r="1816" spans="1:21" x14ac:dyDescent="0.25">
      <c r="A1816" t="s">
        <v>1881</v>
      </c>
      <c r="B1816">
        <v>5.4464222420999998E-2</v>
      </c>
      <c r="C1816">
        <v>6.3941474698000003E-2</v>
      </c>
      <c r="D1816">
        <v>5.1116335844333297E-2</v>
      </c>
      <c r="E1816">
        <v>5.01066299379819E-2</v>
      </c>
      <c r="F1816">
        <v>4.0441711841999899E-2</v>
      </c>
      <c r="G1816">
        <v>4.6323467028999997E-2</v>
      </c>
      <c r="H1816">
        <v>5.34291544304E-2</v>
      </c>
      <c r="I1816">
        <v>4.1856996935933297E-2</v>
      </c>
      <c r="J1816">
        <v>4.0052914402914197E-2</v>
      </c>
      <c r="K1816">
        <v>3.1764302522399999E-2</v>
      </c>
      <c r="L1816">
        <v>3.4148252667199903E-2</v>
      </c>
      <c r="M1816">
        <v>4.1708059304799899E-2</v>
      </c>
      <c r="N1816">
        <v>2.9923523253733299E-2</v>
      </c>
      <c r="O1816">
        <v>2.66436417498279E-2</v>
      </c>
      <c r="P1816">
        <v>1.97903839182E-2</v>
      </c>
      <c r="Q1816" t="s">
        <v>858</v>
      </c>
      <c r="R1816" t="s">
        <v>858</v>
      </c>
      <c r="S1816" t="s">
        <v>858</v>
      </c>
      <c r="T1816" t="s">
        <v>858</v>
      </c>
      <c r="U1816" t="s">
        <v>858</v>
      </c>
    </row>
    <row r="1817" spans="1:21" x14ac:dyDescent="0.25">
      <c r="A1817" t="s">
        <v>1882</v>
      </c>
      <c r="B1817">
        <v>5.4379044867000001E-2</v>
      </c>
      <c r="C1817">
        <v>6.3661800236999994E-2</v>
      </c>
      <c r="D1817">
        <v>5.06829922807999E-2</v>
      </c>
      <c r="E1817">
        <v>4.9614308816419303E-2</v>
      </c>
      <c r="F1817">
        <v>3.9954598786200002E-2</v>
      </c>
      <c r="G1817">
        <v>4.4706931362799997E-2</v>
      </c>
      <c r="H1817">
        <v>5.1621904357099999E-2</v>
      </c>
      <c r="I1817">
        <v>4.0528348337999898E-2</v>
      </c>
      <c r="J1817">
        <v>3.8854501146479002E-2</v>
      </c>
      <c r="K1817">
        <v>3.0903358516800001E-2</v>
      </c>
      <c r="L1817">
        <v>3.2224064392799998E-2</v>
      </c>
      <c r="M1817">
        <v>3.9357890485199998E-2</v>
      </c>
      <c r="N1817">
        <v>2.82296844443999E-2</v>
      </c>
      <c r="O1817">
        <v>2.5237935389576902E-2</v>
      </c>
      <c r="P1817">
        <v>1.8918111702000001E-2</v>
      </c>
      <c r="Q1817" t="s">
        <v>858</v>
      </c>
      <c r="R1817" t="s">
        <v>858</v>
      </c>
      <c r="S1817" t="s">
        <v>858</v>
      </c>
      <c r="T1817" t="s">
        <v>858</v>
      </c>
      <c r="U1817" t="s">
        <v>858</v>
      </c>
    </row>
    <row r="1818" spans="1:21" x14ac:dyDescent="0.25">
      <c r="A1818" t="s">
        <v>1883</v>
      </c>
      <c r="B1818">
        <v>5.3719188102999998E-2</v>
      </c>
      <c r="C1818">
        <v>6.3283418184999995E-2</v>
      </c>
      <c r="D1818">
        <v>5.06829922807999E-2</v>
      </c>
      <c r="E1818">
        <v>4.9523618083499803E-2</v>
      </c>
      <c r="F1818">
        <v>3.9796003837799999E-2</v>
      </c>
      <c r="G1818">
        <v>4.2953240783600001E-2</v>
      </c>
      <c r="H1818">
        <v>5.0186516438799997E-2</v>
      </c>
      <c r="I1818">
        <v>3.9951112197399899E-2</v>
      </c>
      <c r="J1818">
        <v>3.8277967201491202E-2</v>
      </c>
      <c r="K1818">
        <v>3.0450230092799999E-2</v>
      </c>
      <c r="L1818">
        <v>3.0275519304799998E-2</v>
      </c>
      <c r="M1818">
        <v>3.6977972693200002E-2</v>
      </c>
      <c r="N1818">
        <v>2.7699569621399901E-2</v>
      </c>
      <c r="O1818">
        <v>2.5121333018680501E-2</v>
      </c>
      <c r="P1818">
        <v>1.9223973388199998E-2</v>
      </c>
      <c r="Q1818" t="s">
        <v>858</v>
      </c>
      <c r="R1818" t="s">
        <v>858</v>
      </c>
      <c r="S1818" t="s">
        <v>858</v>
      </c>
      <c r="T1818" t="s">
        <v>858</v>
      </c>
      <c r="U1818" t="s">
        <v>858</v>
      </c>
    </row>
    <row r="1819" spans="1:21" x14ac:dyDescent="0.25">
      <c r="A1819" t="s">
        <v>1884</v>
      </c>
      <c r="B1819">
        <v>5.2876513479999998E-2</v>
      </c>
      <c r="C1819">
        <v>6.2561855735999997E-2</v>
      </c>
      <c r="D1819">
        <v>5.0261429046666597E-2</v>
      </c>
      <c r="E1819">
        <v>4.9037774871431503E-2</v>
      </c>
      <c r="F1819">
        <v>3.9308890781999999E-2</v>
      </c>
      <c r="G1819">
        <v>4.1248263831599997E-2</v>
      </c>
      <c r="H1819">
        <v>4.8639569873999998E-2</v>
      </c>
      <c r="I1819">
        <v>3.9105457104866598E-2</v>
      </c>
      <c r="J1819">
        <v>3.7507095971676098E-2</v>
      </c>
      <c r="K1819">
        <v>2.9872491352199899E-2</v>
      </c>
      <c r="L1819">
        <v>2.8814110488800001E-2</v>
      </c>
      <c r="M1819">
        <v>3.51930343492E-2</v>
      </c>
      <c r="N1819">
        <v>2.76785375868666E-2</v>
      </c>
      <c r="O1819">
        <v>2.6028240347874699E-2</v>
      </c>
      <c r="P1819">
        <v>2.0787266451E-2</v>
      </c>
      <c r="Q1819" t="s">
        <v>858</v>
      </c>
      <c r="R1819" t="s">
        <v>858</v>
      </c>
      <c r="S1819" t="s">
        <v>858</v>
      </c>
      <c r="T1819" t="s">
        <v>858</v>
      </c>
      <c r="U1819" t="s">
        <v>858</v>
      </c>
    </row>
    <row r="1820" spans="1:21" x14ac:dyDescent="0.25">
      <c r="A1820" t="s">
        <v>1885</v>
      </c>
      <c r="B1820">
        <v>4.8104706859999999E-2</v>
      </c>
      <c r="C1820">
        <v>5.5778425338999897E-2</v>
      </c>
      <c r="D1820">
        <v>4.3749435512733303E-2</v>
      </c>
      <c r="E1820">
        <v>4.2158234988543701E-2</v>
      </c>
      <c r="F1820">
        <v>3.3497518744199997E-2</v>
      </c>
      <c r="G1820">
        <v>3.5646196703600003E-2</v>
      </c>
      <c r="H1820">
        <v>4.0912274293100001E-2</v>
      </c>
      <c r="I1820">
        <v>3.2240053688933297E-2</v>
      </c>
      <c r="J1820">
        <v>3.0478564170420702E-2</v>
      </c>
      <c r="K1820">
        <v>2.4140416788599899E-2</v>
      </c>
      <c r="L1820">
        <v>2.4101067057199999E-2</v>
      </c>
      <c r="M1820">
        <v>2.9436608189800002E-2</v>
      </c>
      <c r="N1820">
        <v>2.2415258969333201E-2</v>
      </c>
      <c r="O1820">
        <v>2.12216315031452E-2</v>
      </c>
      <c r="P1820">
        <v>1.7400131481599999E-2</v>
      </c>
      <c r="Q1820" t="s">
        <v>858</v>
      </c>
      <c r="R1820" t="s">
        <v>858</v>
      </c>
      <c r="S1820" t="s">
        <v>858</v>
      </c>
      <c r="T1820" t="s">
        <v>858</v>
      </c>
      <c r="U1820" t="s">
        <v>858</v>
      </c>
    </row>
    <row r="1821" spans="1:21" x14ac:dyDescent="0.25">
      <c r="A1821" t="s">
        <v>1886</v>
      </c>
      <c r="B1821">
        <v>4.7483608113200002E-2</v>
      </c>
      <c r="C1821">
        <v>5.4842230619400002E-2</v>
      </c>
      <c r="D1821">
        <v>4.2653463358333303E-2</v>
      </c>
      <c r="E1821">
        <v>4.1141203197947299E-2</v>
      </c>
      <c r="F1821">
        <v>3.2579933685599999E-2</v>
      </c>
      <c r="G1821">
        <v>3.4574496905199897E-2</v>
      </c>
      <c r="H1821">
        <v>3.96181939937E-2</v>
      </c>
      <c r="I1821">
        <v>3.1026278240533299E-2</v>
      </c>
      <c r="J1821">
        <v>2.9422664922858902E-2</v>
      </c>
      <c r="K1821">
        <v>2.32681445724E-2</v>
      </c>
      <c r="L1821">
        <v>2.4661273769999999E-2</v>
      </c>
      <c r="M1821">
        <v>3.0120834555E-2</v>
      </c>
      <c r="N1821">
        <v>2.3475087095133299E-2</v>
      </c>
      <c r="O1821">
        <v>2.2879976333671798E-2</v>
      </c>
      <c r="P1821">
        <v>1.9088034861000001E-2</v>
      </c>
      <c r="Q1821" t="s">
        <v>858</v>
      </c>
      <c r="R1821" t="s">
        <v>858</v>
      </c>
      <c r="S1821" t="s">
        <v>858</v>
      </c>
      <c r="T1821" t="s">
        <v>858</v>
      </c>
      <c r="U1821" t="s">
        <v>858</v>
      </c>
    </row>
    <row r="1822" spans="1:21" x14ac:dyDescent="0.25">
      <c r="A1822" t="s">
        <v>1887</v>
      </c>
      <c r="B1822">
        <v>4.7081720688799997E-2</v>
      </c>
      <c r="C1822">
        <v>5.41505670111E-2</v>
      </c>
      <c r="D1822">
        <v>4.1835161860999899E-2</v>
      </c>
      <c r="E1822">
        <v>4.0661837895373198E-2</v>
      </c>
      <c r="F1822">
        <v>3.2421338737199899E-2</v>
      </c>
      <c r="G1822">
        <v>3.3965576565200002E-2</v>
      </c>
      <c r="H1822">
        <v>3.8844720711299997E-2</v>
      </c>
      <c r="I1822">
        <v>3.02786587195999E-2</v>
      </c>
      <c r="J1822">
        <v>2.8962733348767498E-2</v>
      </c>
      <c r="K1822">
        <v>2.3075564992199999E-2</v>
      </c>
      <c r="L1822">
        <v>2.62444666539999E-2</v>
      </c>
      <c r="M1822">
        <v>3.2054517760999997E-2</v>
      </c>
      <c r="N1822">
        <v>2.5130654771799901E-2</v>
      </c>
      <c r="O1822">
        <v>2.4797437543968199E-2</v>
      </c>
      <c r="P1822">
        <v>2.0741953608600001E-2</v>
      </c>
      <c r="Q1822" t="s">
        <v>858</v>
      </c>
      <c r="R1822" t="s">
        <v>858</v>
      </c>
      <c r="S1822" t="s">
        <v>858</v>
      </c>
      <c r="T1822" t="s">
        <v>858</v>
      </c>
      <c r="U1822" t="s">
        <v>858</v>
      </c>
    </row>
    <row r="1823" spans="1:21" x14ac:dyDescent="0.25">
      <c r="A1823" t="s">
        <v>1888</v>
      </c>
      <c r="B1823">
        <v>4.6667654857599897E-2</v>
      </c>
      <c r="C1823">
        <v>5.3786142099199998E-2</v>
      </c>
      <c r="D1823">
        <v>4.1591567879999902E-2</v>
      </c>
      <c r="E1823">
        <v>4.0655359985878999E-2</v>
      </c>
      <c r="F1823">
        <v>3.2579933685599999E-2</v>
      </c>
      <c r="G1823">
        <v>3.3514975513599998E-2</v>
      </c>
      <c r="H1823">
        <v>3.8480295799400002E-2</v>
      </c>
      <c r="I1823">
        <v>3.0070405726799899E-2</v>
      </c>
      <c r="J1823">
        <v>2.8975689167755999E-2</v>
      </c>
      <c r="K1823">
        <v>2.3234159940600001E-2</v>
      </c>
      <c r="L1823">
        <v>2.8034692453600001E-2</v>
      </c>
      <c r="M1823">
        <v>3.4241067232400002E-2</v>
      </c>
      <c r="N1823">
        <v>2.68072544829999E-2</v>
      </c>
      <c r="O1823">
        <v>2.6391003279552398E-2</v>
      </c>
      <c r="P1823">
        <v>2.18521182474E-2</v>
      </c>
      <c r="Q1823" t="s">
        <v>858</v>
      </c>
      <c r="R1823" t="s">
        <v>858</v>
      </c>
      <c r="S1823" t="s">
        <v>858</v>
      </c>
      <c r="T1823" t="s">
        <v>858</v>
      </c>
      <c r="U1823" t="s">
        <v>858</v>
      </c>
    </row>
    <row r="1824" spans="1:21" x14ac:dyDescent="0.25">
      <c r="A1824" t="s">
        <v>1889</v>
      </c>
      <c r="B1824">
        <v>4.5863880008799998E-2</v>
      </c>
      <c r="C1824">
        <v>5.2968045358200003E-2</v>
      </c>
      <c r="D1824">
        <v>4.1050937039733303E-2</v>
      </c>
      <c r="E1824">
        <v>4.0104737678868199E-2</v>
      </c>
      <c r="F1824">
        <v>3.2115477050999999E-2</v>
      </c>
      <c r="G1824">
        <v>3.2723379071600001E-2</v>
      </c>
      <c r="H1824">
        <v>3.76621990584E-2</v>
      </c>
      <c r="I1824">
        <v>2.95179945571333E-2</v>
      </c>
      <c r="J1824">
        <v>2.8392677313273999E-2</v>
      </c>
      <c r="K1824">
        <v>2.2724390463599999E-2</v>
      </c>
      <c r="L1824">
        <v>2.90942138451999E-2</v>
      </c>
      <c r="M1824">
        <v>3.5535147531800003E-2</v>
      </c>
      <c r="N1824">
        <v>2.7515338559133299E-2</v>
      </c>
      <c r="O1824">
        <v>2.6773199939712802E-2</v>
      </c>
      <c r="P1824">
        <v>2.1818133615599901E-2</v>
      </c>
      <c r="Q1824" t="s">
        <v>858</v>
      </c>
      <c r="R1824" t="s">
        <v>858</v>
      </c>
      <c r="S1824" t="s">
        <v>858</v>
      </c>
      <c r="T1824" t="s">
        <v>858</v>
      </c>
      <c r="U1824" t="s">
        <v>858</v>
      </c>
    </row>
    <row r="1825" spans="1:21" x14ac:dyDescent="0.25">
      <c r="A1825" t="s">
        <v>1890</v>
      </c>
      <c r="B1825">
        <v>4.5254959668799999E-2</v>
      </c>
      <c r="C1825">
        <v>5.2484624556699999E-2</v>
      </c>
      <c r="D1825">
        <v>4.0807343058733299E-2</v>
      </c>
      <c r="E1825">
        <v>3.9664239833259597E-2</v>
      </c>
      <c r="F1825">
        <v>3.1515081889199999E-2</v>
      </c>
      <c r="G1825">
        <v>3.2138815545199997E-2</v>
      </c>
      <c r="H1825">
        <v>3.7186215500000001E-2</v>
      </c>
      <c r="I1825">
        <v>2.92626202467333E-2</v>
      </c>
      <c r="J1825">
        <v>2.7919789920194098E-2</v>
      </c>
      <c r="K1825">
        <v>2.2078682459399999E-2</v>
      </c>
      <c r="L1825">
        <v>2.9824918253199901E-2</v>
      </c>
      <c r="M1825">
        <v>3.64276167038E-2</v>
      </c>
      <c r="N1825">
        <v>2.7978564342133298E-2</v>
      </c>
      <c r="O1825">
        <v>2.6779677849207099E-2</v>
      </c>
      <c r="P1825">
        <v>2.13196923492E-2</v>
      </c>
      <c r="Q1825" t="s">
        <v>858</v>
      </c>
      <c r="R1825" t="s">
        <v>858</v>
      </c>
      <c r="S1825" t="s">
        <v>858</v>
      </c>
      <c r="T1825" t="s">
        <v>858</v>
      </c>
      <c r="U1825" t="s">
        <v>858</v>
      </c>
    </row>
    <row r="1826" spans="1:21" x14ac:dyDescent="0.25">
      <c r="A1826" t="s">
        <v>1891</v>
      </c>
      <c r="B1826">
        <v>4.5060105160000002E-2</v>
      </c>
      <c r="C1826">
        <v>5.2581308717000001E-2</v>
      </c>
      <c r="D1826">
        <v>4.1082083571333299E-2</v>
      </c>
      <c r="E1826">
        <v>3.9424557181972499E-2</v>
      </c>
      <c r="F1826">
        <v>3.07674199896E-2</v>
      </c>
      <c r="G1826">
        <v>3.19926746636E-2</v>
      </c>
      <c r="H1826">
        <v>3.7320085875799998E-2</v>
      </c>
      <c r="I1826">
        <v>2.9549141088733299E-2</v>
      </c>
      <c r="J1826">
        <v>2.7647717721435899E-2</v>
      </c>
      <c r="K1826">
        <v>2.12630512962E-2</v>
      </c>
      <c r="L1826">
        <v>3.04825522204E-2</v>
      </c>
      <c r="M1826">
        <v>3.72308389586E-2</v>
      </c>
      <c r="N1826">
        <v>2.8618495066133301E-2</v>
      </c>
      <c r="O1826">
        <v>2.6740810392241601E-2</v>
      </c>
      <c r="P1826">
        <v>2.0572030449600001E-2</v>
      </c>
      <c r="Q1826" t="s">
        <v>858</v>
      </c>
      <c r="R1826" t="s">
        <v>858</v>
      </c>
      <c r="S1826" t="s">
        <v>858</v>
      </c>
      <c r="T1826" t="s">
        <v>858</v>
      </c>
      <c r="U1826" t="s">
        <v>858</v>
      </c>
    </row>
    <row r="1827" spans="1:21" x14ac:dyDescent="0.25">
      <c r="A1827" t="s">
        <v>1892</v>
      </c>
      <c r="B1827">
        <v>4.5060105160000002E-2</v>
      </c>
      <c r="C1827">
        <v>5.1882207865600001E-2</v>
      </c>
      <c r="D1827">
        <v>3.99524362610666E-2</v>
      </c>
      <c r="E1827">
        <v>3.9152484983214199E-2</v>
      </c>
      <c r="F1827">
        <v>3.1356486940799899E-2</v>
      </c>
      <c r="G1827">
        <v>3.2041388290799999E-2</v>
      </c>
      <c r="H1827">
        <v>3.6650733996800001E-2</v>
      </c>
      <c r="I1827">
        <v>2.8419493778466601E-2</v>
      </c>
      <c r="J1827">
        <v>2.7323822246723601E-2</v>
      </c>
      <c r="K1827">
        <v>2.1761492562600002E-2</v>
      </c>
      <c r="L1827">
        <v>3.0969688492400001E-2</v>
      </c>
      <c r="M1827">
        <v>3.7825818406600001E-2</v>
      </c>
      <c r="N1827">
        <v>2.7630211708666599E-2</v>
      </c>
      <c r="O1827">
        <v>2.6507605650448799E-2</v>
      </c>
      <c r="P1827">
        <v>2.1093128137200001E-2</v>
      </c>
      <c r="Q1827" t="s">
        <v>858</v>
      </c>
      <c r="R1827" t="s">
        <v>858</v>
      </c>
      <c r="S1827" t="s">
        <v>858</v>
      </c>
      <c r="T1827" t="s">
        <v>858</v>
      </c>
      <c r="U1827" t="s">
        <v>858</v>
      </c>
    </row>
    <row r="1828" spans="1:21" x14ac:dyDescent="0.25">
      <c r="A1828" t="s">
        <v>1893</v>
      </c>
      <c r="B1828">
        <v>4.4463363226799897E-2</v>
      </c>
      <c r="C1828">
        <v>5.1450847765800001E-2</v>
      </c>
      <c r="D1828">
        <v>3.9734931563133298E-2</v>
      </c>
      <c r="E1828">
        <v>3.8588906857215E-2</v>
      </c>
      <c r="F1828">
        <v>3.0472886514E-2</v>
      </c>
      <c r="G1828">
        <v>3.15177167984E-2</v>
      </c>
      <c r="H1828">
        <v>3.6271434598699998E-2</v>
      </c>
      <c r="I1828">
        <v>2.8213769409933299E-2</v>
      </c>
      <c r="J1828">
        <v>2.6747288301735901E-2</v>
      </c>
      <c r="K1828">
        <v>2.0843907504E-2</v>
      </c>
      <c r="L1828">
        <v>3.06530499155999E-2</v>
      </c>
      <c r="M1828">
        <v>3.7439081765399999E-2</v>
      </c>
      <c r="N1828">
        <v>2.74833889871333E-2</v>
      </c>
      <c r="O1828">
        <v>2.59505054339438E-2</v>
      </c>
      <c r="P1828">
        <v>2.0152886657400001E-2</v>
      </c>
      <c r="Q1828" t="s">
        <v>858</v>
      </c>
      <c r="R1828" t="s">
        <v>858</v>
      </c>
      <c r="S1828" t="s">
        <v>858</v>
      </c>
      <c r="T1828" t="s">
        <v>858</v>
      </c>
      <c r="U1828" t="s">
        <v>858</v>
      </c>
    </row>
  </sheetData>
  <mergeCells count="5">
    <mergeCell ref="B1:F1"/>
    <mergeCell ref="A1:A2"/>
    <mergeCell ref="G1:K1"/>
    <mergeCell ref="L1:P1"/>
    <mergeCell ref="Q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1828"/>
  <sheetViews>
    <sheetView workbookViewId="0">
      <selection activeCell="M25" sqref="M25"/>
    </sheetView>
  </sheetViews>
  <sheetFormatPr defaultRowHeight="15" x14ac:dyDescent="0.25"/>
  <sheetData>
    <row r="1" spans="1:21" x14ac:dyDescent="0.25">
      <c r="A1" s="13" t="s">
        <v>27</v>
      </c>
      <c r="B1" s="13" t="s">
        <v>1894</v>
      </c>
      <c r="C1" s="13"/>
      <c r="D1" s="13"/>
      <c r="E1" s="13"/>
      <c r="F1" s="13"/>
      <c r="G1" s="13" t="s">
        <v>1900</v>
      </c>
      <c r="H1" s="13"/>
      <c r="I1" s="13"/>
      <c r="J1" s="13"/>
      <c r="K1" s="13"/>
      <c r="L1" s="13" t="s">
        <v>2</v>
      </c>
      <c r="M1" s="13"/>
      <c r="N1" s="13"/>
      <c r="O1" s="13"/>
      <c r="P1" s="13"/>
      <c r="Q1" s="13" t="s">
        <v>1901</v>
      </c>
      <c r="R1" s="13"/>
      <c r="S1" s="13"/>
      <c r="T1" s="13"/>
      <c r="U1" s="13"/>
    </row>
    <row r="2" spans="1:21" x14ac:dyDescent="0.25">
      <c r="A2" s="13"/>
      <c r="B2" t="s">
        <v>1895</v>
      </c>
      <c r="C2" t="s">
        <v>1896</v>
      </c>
      <c r="D2" t="s">
        <v>1897</v>
      </c>
      <c r="E2" t="s">
        <v>1898</v>
      </c>
      <c r="F2" t="s">
        <v>1899</v>
      </c>
      <c r="G2" t="s">
        <v>1895</v>
      </c>
      <c r="H2" t="s">
        <v>1896</v>
      </c>
      <c r="I2" t="s">
        <v>1897</v>
      </c>
      <c r="J2" t="s">
        <v>1898</v>
      </c>
      <c r="K2" t="s">
        <v>1899</v>
      </c>
      <c r="L2" t="s">
        <v>1895</v>
      </c>
      <c r="M2" t="s">
        <v>1896</v>
      </c>
      <c r="N2" t="s">
        <v>1897</v>
      </c>
      <c r="O2" t="s">
        <v>1898</v>
      </c>
      <c r="P2" t="s">
        <v>1899</v>
      </c>
      <c r="Q2" t="s">
        <v>1895</v>
      </c>
      <c r="R2" t="s">
        <v>1896</v>
      </c>
      <c r="S2" t="s">
        <v>1897</v>
      </c>
      <c r="T2" t="s">
        <v>1898</v>
      </c>
      <c r="U2" t="s">
        <v>1899</v>
      </c>
    </row>
    <row r="3" spans="1:21" x14ac:dyDescent="0.25">
      <c r="A3" t="s">
        <v>67</v>
      </c>
      <c r="B3">
        <v>5.1280607666399997E-2</v>
      </c>
      <c r="C3">
        <v>6.3580755502891495E-2</v>
      </c>
      <c r="D3">
        <v>6.5830682177945798E-2</v>
      </c>
      <c r="E3">
        <v>4.9453294963803497E-2</v>
      </c>
      <c r="F3">
        <v>5.1445903238600002E-2</v>
      </c>
      <c r="G3">
        <v>5.1280607666399997E-2</v>
      </c>
      <c r="H3">
        <v>6.3580755502891495E-2</v>
      </c>
      <c r="I3">
        <v>6.5830682177945798E-2</v>
      </c>
      <c r="J3">
        <v>4.9453294963803497E-2</v>
      </c>
      <c r="K3">
        <v>5.1445903238600002E-2</v>
      </c>
      <c r="L3">
        <v>5.1280607666399997E-2</v>
      </c>
      <c r="M3">
        <v>6.4280488990399995E-2</v>
      </c>
      <c r="N3">
        <v>6.5830682177945798E-2</v>
      </c>
      <c r="O3">
        <v>4.9453294963803497E-2</v>
      </c>
      <c r="P3">
        <v>5.1445903238600002E-2</v>
      </c>
      <c r="Q3">
        <v>0.34567805784860001</v>
      </c>
      <c r="R3">
        <v>0.39434130094819903</v>
      </c>
      <c r="S3">
        <v>0.39285016241259901</v>
      </c>
      <c r="T3">
        <v>0.36422979370178599</v>
      </c>
      <c r="U3">
        <v>0.36183292198959999</v>
      </c>
    </row>
    <row r="4" spans="1:21" x14ac:dyDescent="0.25">
      <c r="A4" t="s">
        <v>68</v>
      </c>
      <c r="B4">
        <v>4.7243089164800002E-2</v>
      </c>
      <c r="C4">
        <v>6.20144689171808E-2</v>
      </c>
      <c r="D4">
        <v>6.7261056267636204E-2</v>
      </c>
      <c r="E4">
        <v>4.82276719129731E-2</v>
      </c>
      <c r="F4">
        <v>4.7265594269400003E-2</v>
      </c>
      <c r="G4">
        <v>4.7243089164800002E-2</v>
      </c>
      <c r="H4">
        <v>6.20144689171808E-2</v>
      </c>
      <c r="I4">
        <v>6.7261056267636204E-2</v>
      </c>
      <c r="J4">
        <v>4.82276719129731E-2</v>
      </c>
      <c r="K4">
        <v>4.7265594269400003E-2</v>
      </c>
      <c r="L4">
        <v>4.7243089164800002E-2</v>
      </c>
      <c r="M4">
        <v>5.9327628108799997E-2</v>
      </c>
      <c r="N4">
        <v>6.7261056267636204E-2</v>
      </c>
      <c r="O4">
        <v>4.82276719129731E-2</v>
      </c>
      <c r="P4">
        <v>4.7265594269400003E-2</v>
      </c>
      <c r="Q4">
        <v>0.3472989473202</v>
      </c>
      <c r="R4">
        <v>0.3961648816974</v>
      </c>
      <c r="S4">
        <v>0.39455376846820001</v>
      </c>
      <c r="T4">
        <v>0.36600449599020402</v>
      </c>
      <c r="U4">
        <v>0.3637243836072</v>
      </c>
    </row>
    <row r="5" spans="1:21" x14ac:dyDescent="0.25">
      <c r="A5" t="s">
        <v>69</v>
      </c>
      <c r="B5">
        <v>4.6084360656800001E-2</v>
      </c>
      <c r="C5">
        <v>6.2660790291153207E-2</v>
      </c>
      <c r="D5">
        <v>6.9717093599345401E-2</v>
      </c>
      <c r="E5">
        <v>4.9848368508485098E-2</v>
      </c>
      <c r="F5">
        <v>4.8723433111599997E-2</v>
      </c>
      <c r="G5">
        <v>4.6084360656800001E-2</v>
      </c>
      <c r="H5">
        <v>6.2660790291153207E-2</v>
      </c>
      <c r="I5">
        <v>6.9717093599345401E-2</v>
      </c>
      <c r="J5">
        <v>4.9848368508485098E-2</v>
      </c>
      <c r="K5">
        <v>4.8723433111599997E-2</v>
      </c>
      <c r="L5">
        <v>4.6084360656800001E-2</v>
      </c>
      <c r="M5">
        <v>5.8049237836799897E-2</v>
      </c>
      <c r="N5">
        <v>6.9717093599345401E-2</v>
      </c>
      <c r="O5">
        <v>4.9848368508485098E-2</v>
      </c>
      <c r="P5">
        <v>4.8723433111599997E-2</v>
      </c>
      <c r="Q5">
        <v>0.34919930049379999</v>
      </c>
      <c r="R5">
        <v>0.39830287292060002</v>
      </c>
      <c r="S5">
        <v>0.39655109970579999</v>
      </c>
      <c r="T5">
        <v>0.36808518143179703</v>
      </c>
      <c r="U5">
        <v>0.36594195929680001</v>
      </c>
    </row>
    <row r="6" spans="1:21" x14ac:dyDescent="0.25">
      <c r="A6" t="s">
        <v>70</v>
      </c>
      <c r="B6">
        <v>4.4579974279199998E-2</v>
      </c>
      <c r="C6">
        <v>6.3093105416629894E-2</v>
      </c>
      <c r="D6">
        <v>7.2111707449285301E-2</v>
      </c>
      <c r="E6">
        <v>5.1924952541790199E-2</v>
      </c>
      <c r="F6">
        <v>5.1094616770600003E-2</v>
      </c>
      <c r="G6">
        <v>4.4579974279199998E-2</v>
      </c>
      <c r="H6">
        <v>6.3093105416629894E-2</v>
      </c>
      <c r="I6">
        <v>7.2111707449285301E-2</v>
      </c>
      <c r="J6">
        <v>5.1924952541790199E-2</v>
      </c>
      <c r="K6">
        <v>5.1094616770600003E-2</v>
      </c>
      <c r="L6">
        <v>4.4579974279199998E-2</v>
      </c>
      <c r="M6">
        <v>5.6278564115199999E-2</v>
      </c>
      <c r="N6">
        <v>7.2111707449285301E-2</v>
      </c>
      <c r="O6">
        <v>5.1924952541790199E-2</v>
      </c>
      <c r="P6">
        <v>5.1094616770600003E-2</v>
      </c>
      <c r="Q6">
        <v>0.35114157322270001</v>
      </c>
      <c r="R6">
        <v>0.4004880257149</v>
      </c>
      <c r="S6">
        <v>0.39859248972069999</v>
      </c>
      <c r="T6">
        <v>0.37021176434636599</v>
      </c>
      <c r="U6">
        <v>0.36820845209719999</v>
      </c>
    </row>
    <row r="7" spans="1:21" x14ac:dyDescent="0.25">
      <c r="A7" t="s">
        <v>71</v>
      </c>
      <c r="B7">
        <v>4.4202094253599999E-2</v>
      </c>
      <c r="C7">
        <v>6.3721879625378605E-2</v>
      </c>
      <c r="D7">
        <v>7.3839838049159001E-2</v>
      </c>
      <c r="E7">
        <v>5.3733842828394697E-2</v>
      </c>
      <c r="F7">
        <v>5.3518493399799999E-2</v>
      </c>
      <c r="G7">
        <v>4.4202094253599999E-2</v>
      </c>
      <c r="H7">
        <v>6.3721879625378605E-2</v>
      </c>
      <c r="I7">
        <v>7.3839838049159001E-2</v>
      </c>
      <c r="J7">
        <v>5.3733842828394697E-2</v>
      </c>
      <c r="K7">
        <v>5.3518493399799999E-2</v>
      </c>
      <c r="L7">
        <v>4.4202094253599999E-2</v>
      </c>
      <c r="M7">
        <v>5.56859393985999E-2</v>
      </c>
      <c r="N7">
        <v>7.3839838049159001E-2</v>
      </c>
      <c r="O7">
        <v>5.3733842828394697E-2</v>
      </c>
      <c r="P7">
        <v>5.3518493399799999E-2</v>
      </c>
      <c r="Q7">
        <v>0.35311179232180001</v>
      </c>
      <c r="R7">
        <v>0.40270461955659997</v>
      </c>
      <c r="S7">
        <v>0.40066325225379901</v>
      </c>
      <c r="T7">
        <v>0.372368945576253</v>
      </c>
      <c r="U7">
        <v>0.37050755630479998</v>
      </c>
    </row>
    <row r="8" spans="1:21" x14ac:dyDescent="0.25">
      <c r="A8" t="s">
        <v>72</v>
      </c>
      <c r="B8">
        <v>4.42609147376E-2</v>
      </c>
      <c r="C8">
        <v>6.3854877956196696E-2</v>
      </c>
      <c r="D8">
        <v>7.4569958847947995E-2</v>
      </c>
      <c r="E8">
        <v>5.4680326379973498E-2</v>
      </c>
      <c r="F8">
        <v>5.5099282505799999E-2</v>
      </c>
      <c r="G8">
        <v>4.42609147376E-2</v>
      </c>
      <c r="H8">
        <v>6.3854877956196696E-2</v>
      </c>
      <c r="I8">
        <v>7.4569958847947995E-2</v>
      </c>
      <c r="J8">
        <v>5.4680326379973498E-2</v>
      </c>
      <c r="K8">
        <v>5.5099282505799999E-2</v>
      </c>
      <c r="L8">
        <v>4.42609147376E-2</v>
      </c>
      <c r="M8">
        <v>5.5549981438599898E-2</v>
      </c>
      <c r="N8">
        <v>7.4569958847947995E-2</v>
      </c>
      <c r="O8">
        <v>5.4680326379973498E-2</v>
      </c>
      <c r="P8">
        <v>5.5099282505799999E-2</v>
      </c>
      <c r="Q8">
        <v>0.35512393097619999</v>
      </c>
      <c r="R8">
        <v>0.40496837496939903</v>
      </c>
      <c r="S8">
        <v>0.40277807356419998</v>
      </c>
      <c r="T8">
        <v>0.37457202427911601</v>
      </c>
      <c r="U8">
        <v>0.37285557762319999</v>
      </c>
    </row>
    <row r="9" spans="1:21" x14ac:dyDescent="0.25">
      <c r="A9" t="s">
        <v>73</v>
      </c>
      <c r="B9">
        <v>4.5191352809600002E-2</v>
      </c>
      <c r="C9">
        <v>6.4287725518569497E-2</v>
      </c>
      <c r="D9">
        <v>7.5009980881778099E-2</v>
      </c>
      <c r="E9">
        <v>5.5137896684851598E-2</v>
      </c>
      <c r="F9">
        <v>5.6012627322599998E-2</v>
      </c>
      <c r="G9">
        <v>4.5191352809600002E-2</v>
      </c>
      <c r="H9">
        <v>6.4287725518569497E-2</v>
      </c>
      <c r="I9">
        <v>7.5009980881778099E-2</v>
      </c>
      <c r="J9">
        <v>5.5137896684851598E-2</v>
      </c>
      <c r="K9">
        <v>5.6012627322599998E-2</v>
      </c>
      <c r="L9">
        <v>4.5191352809600002E-2</v>
      </c>
      <c r="M9">
        <v>5.65648808916E-2</v>
      </c>
      <c r="N9">
        <v>7.5009980881778099E-2</v>
      </c>
      <c r="O9">
        <v>5.5137896684851598E-2</v>
      </c>
      <c r="P9">
        <v>5.6012627322599998E-2</v>
      </c>
      <c r="Q9">
        <v>0.35741553333260001</v>
      </c>
      <c r="R9">
        <v>0.40754654085620001</v>
      </c>
      <c r="S9">
        <v>0.4051866200566</v>
      </c>
      <c r="T9">
        <v>0.37708108613515501</v>
      </c>
      <c r="U9">
        <v>0.3755297130136</v>
      </c>
    </row>
    <row r="10" spans="1:21" x14ac:dyDescent="0.25">
      <c r="A10" t="s">
        <v>74</v>
      </c>
      <c r="B10">
        <v>4.68107761208E-2</v>
      </c>
      <c r="C10">
        <v>6.5261511181636297E-2</v>
      </c>
      <c r="D10">
        <v>7.5357683730123304E-2</v>
      </c>
      <c r="E10">
        <v>5.9977659606582502E-2</v>
      </c>
      <c r="F10">
        <v>6.6520189769399996E-2</v>
      </c>
      <c r="G10">
        <v>4.68107761208E-2</v>
      </c>
      <c r="H10">
        <v>6.5261511181636297E-2</v>
      </c>
      <c r="I10">
        <v>7.5357683730123304E-2</v>
      </c>
      <c r="J10">
        <v>5.9977659606582502E-2</v>
      </c>
      <c r="K10">
        <v>6.6520189769399996E-2</v>
      </c>
      <c r="L10">
        <v>4.68107761208E-2</v>
      </c>
      <c r="M10">
        <v>5.8661241380799901E-2</v>
      </c>
      <c r="N10">
        <v>7.5357683730123304E-2</v>
      </c>
      <c r="O10">
        <v>5.9977659606582502E-2</v>
      </c>
      <c r="P10">
        <v>6.6520189769399996E-2</v>
      </c>
      <c r="Q10">
        <v>0.3602940094632</v>
      </c>
      <c r="R10">
        <v>0.41078496873839998</v>
      </c>
      <c r="S10">
        <v>0.40821198943119902</v>
      </c>
      <c r="T10">
        <v>0.38023271261286201</v>
      </c>
      <c r="U10">
        <v>0.37888868795519998</v>
      </c>
    </row>
    <row r="11" spans="1:21" x14ac:dyDescent="0.25">
      <c r="A11" t="s">
        <v>75</v>
      </c>
      <c r="B11">
        <v>5.1902544559200001E-2</v>
      </c>
      <c r="C11">
        <v>6.8475321856427199E-2</v>
      </c>
      <c r="D11">
        <v>7.6273425986388504E-2</v>
      </c>
      <c r="E11">
        <v>5.8864878700920498E-2</v>
      </c>
      <c r="F11">
        <v>6.3740929618600006E-2</v>
      </c>
      <c r="G11">
        <v>5.1902544559200001E-2</v>
      </c>
      <c r="H11">
        <v>6.8475321856427199E-2</v>
      </c>
      <c r="I11">
        <v>7.6273425986388504E-2</v>
      </c>
      <c r="J11">
        <v>5.8864878700920498E-2</v>
      </c>
      <c r="K11">
        <v>6.3740929618600006E-2</v>
      </c>
      <c r="L11">
        <v>5.1902544559200001E-2</v>
      </c>
      <c r="M11">
        <v>6.4970314012199895E-2</v>
      </c>
      <c r="N11">
        <v>7.6273425986388504E-2</v>
      </c>
      <c r="O11">
        <v>5.8864878700920498E-2</v>
      </c>
      <c r="P11">
        <v>6.3740929618600006E-2</v>
      </c>
      <c r="Q11">
        <v>0.36420650129119903</v>
      </c>
      <c r="R11">
        <v>0.41518671537439999</v>
      </c>
      <c r="S11">
        <v>0.41232414197919998</v>
      </c>
      <c r="T11">
        <v>0.38451647675731798</v>
      </c>
      <c r="U11">
        <v>0.3834542849632</v>
      </c>
    </row>
    <row r="12" spans="1:21" x14ac:dyDescent="0.25">
      <c r="A12" t="s">
        <v>76</v>
      </c>
      <c r="B12">
        <v>5.3805238393599998E-2</v>
      </c>
      <c r="C12">
        <v>7.0473450073713195E-2</v>
      </c>
      <c r="D12">
        <v>7.8962423807933405E-2</v>
      </c>
      <c r="E12">
        <v>5.8597226863331901E-2</v>
      </c>
      <c r="F12">
        <v>6.0930637874599999E-2</v>
      </c>
      <c r="G12">
        <v>5.3805238393599998E-2</v>
      </c>
      <c r="H12">
        <v>7.0473450073713195E-2</v>
      </c>
      <c r="I12">
        <v>7.8962423807933405E-2</v>
      </c>
      <c r="J12">
        <v>5.8597226863331901E-2</v>
      </c>
      <c r="K12">
        <v>6.0930637874599999E-2</v>
      </c>
      <c r="L12">
        <v>5.3805238393599998E-2</v>
      </c>
      <c r="M12">
        <v>6.6864767294599906E-2</v>
      </c>
      <c r="N12">
        <v>7.8962423807933405E-2</v>
      </c>
      <c r="O12">
        <v>5.8597226863331901E-2</v>
      </c>
      <c r="P12">
        <v>6.0930637874599999E-2</v>
      </c>
      <c r="Q12">
        <v>0.36954425799939999</v>
      </c>
      <c r="R12">
        <v>0.42119195542780002</v>
      </c>
      <c r="S12">
        <v>0.41793429295540002</v>
      </c>
      <c r="T12">
        <v>0.39036075498296902</v>
      </c>
      <c r="U12">
        <v>0.3896830637384</v>
      </c>
    </row>
    <row r="13" spans="1:21" x14ac:dyDescent="0.25">
      <c r="A13" t="s">
        <v>77</v>
      </c>
      <c r="B13">
        <v>6.7073918371999997E-2</v>
      </c>
      <c r="C13">
        <v>8.0367679473043893E-2</v>
      </c>
      <c r="D13">
        <v>8.1601875761713794E-2</v>
      </c>
      <c r="E13">
        <v>6.1900212317826102E-2</v>
      </c>
      <c r="F13">
        <v>6.5725698162799995E-2</v>
      </c>
      <c r="G13">
        <v>6.7073918371999997E-2</v>
      </c>
      <c r="H13">
        <v>8.0367679473043893E-2</v>
      </c>
      <c r="I13">
        <v>8.1601875761713794E-2</v>
      </c>
      <c r="J13">
        <v>6.1900212317826102E-2</v>
      </c>
      <c r="K13">
        <v>6.5725698162799995E-2</v>
      </c>
      <c r="L13">
        <v>6.7073918371999997E-2</v>
      </c>
      <c r="M13">
        <v>8.4007216778999999E-2</v>
      </c>
      <c r="N13">
        <v>8.1601875761713794E-2</v>
      </c>
      <c r="O13">
        <v>6.1900212317826102E-2</v>
      </c>
      <c r="P13">
        <v>6.5725698162799995E-2</v>
      </c>
      <c r="Q13">
        <v>0.37657277010470003</v>
      </c>
      <c r="R13">
        <v>0.42909937884889998</v>
      </c>
      <c r="S13">
        <v>0.42532148128269998</v>
      </c>
      <c r="T13">
        <v>0.39805623128533102</v>
      </c>
      <c r="U13">
        <v>0.39788483264919999</v>
      </c>
    </row>
    <row r="14" spans="1:21" x14ac:dyDescent="0.25">
      <c r="A14" t="s">
        <v>78</v>
      </c>
      <c r="B14">
        <v>6.5753674240000004E-2</v>
      </c>
      <c r="C14">
        <v>8.0873949165893799E-2</v>
      </c>
      <c r="D14">
        <v>8.3729155526314103E-2</v>
      </c>
      <c r="E14">
        <v>6.2731644070588705E-2</v>
      </c>
      <c r="F14">
        <v>6.5444668988399998E-2</v>
      </c>
      <c r="G14">
        <v>6.5753674240000004E-2</v>
      </c>
      <c r="H14">
        <v>8.0874046049181095E-2</v>
      </c>
      <c r="I14">
        <v>8.3729349619878199E-2</v>
      </c>
      <c r="J14">
        <v>6.2739761985157905E-2</v>
      </c>
      <c r="K14">
        <v>6.5462233311799997E-2</v>
      </c>
      <c r="L14">
        <v>6.5753674240000004E-2</v>
      </c>
      <c r="M14">
        <v>8.2677890452999905E-2</v>
      </c>
      <c r="N14">
        <v>8.3729349619878199E-2</v>
      </c>
      <c r="O14">
        <v>6.2739761985157905E-2</v>
      </c>
      <c r="P14">
        <v>6.5462233311799997E-2</v>
      </c>
      <c r="Q14">
        <v>0.38544574264319997</v>
      </c>
      <c r="R14">
        <v>0.43908191139839903</v>
      </c>
      <c r="S14">
        <v>0.43464725581120001</v>
      </c>
      <c r="T14">
        <v>0.407771196398651</v>
      </c>
      <c r="U14">
        <v>0.40823895443519997</v>
      </c>
    </row>
    <row r="15" spans="1:21" x14ac:dyDescent="0.25">
      <c r="A15" t="s">
        <v>79</v>
      </c>
      <c r="B15">
        <v>6.5612586047199994E-2</v>
      </c>
      <c r="C15">
        <v>8.14412886415226E-2</v>
      </c>
      <c r="D15">
        <v>8.5479780824776905E-2</v>
      </c>
      <c r="E15">
        <v>6.3891935091756502E-2</v>
      </c>
      <c r="F15">
        <v>6.6603914332799996E-2</v>
      </c>
      <c r="G15">
        <v>6.5612586047199994E-2</v>
      </c>
      <c r="H15">
        <v>8.1442549898336006E-2</v>
      </c>
      <c r="I15">
        <v>8.5482307595253298E-2</v>
      </c>
      <c r="J15">
        <v>6.3892981327638598E-2</v>
      </c>
      <c r="K15">
        <v>6.6603914332799996E-2</v>
      </c>
      <c r="L15">
        <v>6.5612586047199994E-2</v>
      </c>
      <c r="M15">
        <v>8.2321258795199997E-2</v>
      </c>
      <c r="N15">
        <v>8.5482307595253298E-2</v>
      </c>
      <c r="O15">
        <v>6.3892981327638598E-2</v>
      </c>
      <c r="P15">
        <v>6.6603914332799996E-2</v>
      </c>
      <c r="Q15">
        <v>0.3947239375496</v>
      </c>
      <c r="R15">
        <v>0.44952033913520001</v>
      </c>
      <c r="S15">
        <v>0.44439893185360002</v>
      </c>
      <c r="T15">
        <v>0.41792983708407599</v>
      </c>
      <c r="U15">
        <v>0.41906594162560001</v>
      </c>
    </row>
    <row r="16" spans="1:21" x14ac:dyDescent="0.25">
      <c r="A16" t="s">
        <v>80</v>
      </c>
      <c r="B16">
        <v>6.5040694707200003E-2</v>
      </c>
      <c r="C16">
        <v>8.1645843822353098E-2</v>
      </c>
      <c r="D16">
        <v>8.6345254931771795E-2</v>
      </c>
      <c r="E16">
        <v>6.4426420496440595E-2</v>
      </c>
      <c r="F16">
        <v>6.6884943507200006E-2</v>
      </c>
      <c r="G16">
        <v>6.5040694707200003E-2</v>
      </c>
      <c r="H16">
        <v>8.16479249590637E-2</v>
      </c>
      <c r="I16">
        <v>8.6349424229207494E-2</v>
      </c>
      <c r="J16">
        <v>6.4428146837879494E-2</v>
      </c>
      <c r="K16">
        <v>6.6884943507200006E-2</v>
      </c>
      <c r="L16">
        <v>6.5040694707200003E-2</v>
      </c>
      <c r="M16">
        <v>8.1697383020200007E-2</v>
      </c>
      <c r="N16">
        <v>8.6349424229207494E-2</v>
      </c>
      <c r="O16">
        <v>6.4428146837879494E-2</v>
      </c>
      <c r="P16">
        <v>6.6884943507200006E-2</v>
      </c>
      <c r="Q16">
        <v>0.40362485645829999</v>
      </c>
      <c r="R16">
        <v>0.45953431273209999</v>
      </c>
      <c r="S16">
        <v>0.45375407890030001</v>
      </c>
      <c r="T16">
        <v>0.42767540051271402</v>
      </c>
      <c r="U16">
        <v>0.42945267481880001</v>
      </c>
    </row>
    <row r="17" spans="1:21" x14ac:dyDescent="0.25">
      <c r="A17" t="s">
        <v>81</v>
      </c>
      <c r="B17">
        <v>7.70340993472E-2</v>
      </c>
      <c r="C17">
        <v>8.9163208294737298E-2</v>
      </c>
      <c r="D17">
        <v>8.6490907253846505E-2</v>
      </c>
      <c r="E17">
        <v>6.53543183607663E-2</v>
      </c>
      <c r="F17">
        <v>6.8711633140800005E-2</v>
      </c>
      <c r="G17">
        <v>7.70340993472E-2</v>
      </c>
      <c r="H17">
        <v>8.9165272676580296E-2</v>
      </c>
      <c r="I17">
        <v>8.6495042984997897E-2</v>
      </c>
      <c r="J17">
        <v>6.5356030803732396E-2</v>
      </c>
      <c r="K17">
        <v>6.8711633140800005E-2</v>
      </c>
      <c r="L17">
        <v>7.70340993472E-2</v>
      </c>
      <c r="M17">
        <v>9.6391849615199907E-2</v>
      </c>
      <c r="N17">
        <v>8.6495042984997897E-2</v>
      </c>
      <c r="O17">
        <v>6.5356030803732396E-2</v>
      </c>
      <c r="P17">
        <v>6.8711633140800005E-2</v>
      </c>
      <c r="Q17">
        <v>0.41267948040309999</v>
      </c>
      <c r="R17">
        <v>0.46972121208970002</v>
      </c>
      <c r="S17">
        <v>0.46327077479709999</v>
      </c>
      <c r="T17">
        <v>0.43758925467559801</v>
      </c>
      <c r="U17">
        <v>0.44001877075160001</v>
      </c>
    </row>
    <row r="18" spans="1:21" x14ac:dyDescent="0.25">
      <c r="A18" t="s">
        <v>82</v>
      </c>
      <c r="B18">
        <v>8.6338883007500006E-2</v>
      </c>
      <c r="C18">
        <v>9.5309908215233302E-2</v>
      </c>
      <c r="D18">
        <v>8.6201781778966896E-2</v>
      </c>
      <c r="E18">
        <v>6.9951711236746594E-2</v>
      </c>
      <c r="F18">
        <v>7.7291869226600002E-2</v>
      </c>
      <c r="G18">
        <v>8.6338883007500006E-2</v>
      </c>
      <c r="H18">
        <v>9.5311484466521795E-2</v>
      </c>
      <c r="I18">
        <v>8.6204939601526698E-2</v>
      </c>
      <c r="J18">
        <v>6.9953018766378702E-2</v>
      </c>
      <c r="K18">
        <v>7.7291869226600002E-2</v>
      </c>
      <c r="L18">
        <v>8.6338883007500006E-2</v>
      </c>
      <c r="M18">
        <v>0.108202947201</v>
      </c>
      <c r="N18">
        <v>8.6204939601526698E-2</v>
      </c>
      <c r="O18">
        <v>6.9953018766378702E-2</v>
      </c>
      <c r="P18">
        <v>7.7291869226600002E-2</v>
      </c>
      <c r="Q18">
        <v>0.42218124627109999</v>
      </c>
      <c r="R18">
        <v>0.48041116820570001</v>
      </c>
      <c r="S18">
        <v>0.47325743098509998</v>
      </c>
      <c r="T18">
        <v>0.447992681883563</v>
      </c>
      <c r="U18">
        <v>0.45110664919959997</v>
      </c>
    </row>
    <row r="19" spans="1:21" x14ac:dyDescent="0.25">
      <c r="A19" t="s">
        <v>83</v>
      </c>
      <c r="B19">
        <v>9.6059355109500005E-2</v>
      </c>
      <c r="C19">
        <v>0.102620478374386</v>
      </c>
      <c r="D19">
        <v>8.6644408150885796E-2</v>
      </c>
      <c r="E19">
        <v>7.2722376517385307E-2</v>
      </c>
      <c r="F19">
        <v>8.2718069048200005E-2</v>
      </c>
      <c r="G19">
        <v>9.6059355109500005E-2</v>
      </c>
      <c r="H19">
        <v>0.10262154212355799</v>
      </c>
      <c r="I19">
        <v>8.6646490601570994E-2</v>
      </c>
      <c r="J19">
        <v>7.2715201229898094E-2</v>
      </c>
      <c r="K19">
        <v>8.2703952679599999E-2</v>
      </c>
      <c r="L19">
        <v>9.6059355109500005E-2</v>
      </c>
      <c r="M19">
        <v>0.12093905914099901</v>
      </c>
      <c r="N19">
        <v>8.6646490601570994E-2</v>
      </c>
      <c r="O19">
        <v>7.2715201229898094E-2</v>
      </c>
      <c r="P19">
        <v>8.2703952679599999E-2</v>
      </c>
      <c r="Q19">
        <v>0.42928860452559903</v>
      </c>
      <c r="R19">
        <v>0.48769184205919902</v>
      </c>
      <c r="S19">
        <v>0.478896475632</v>
      </c>
      <c r="T19">
        <v>0.45524849613584301</v>
      </c>
      <c r="U19">
        <v>0.45947422464479998</v>
      </c>
    </row>
    <row r="20" spans="1:21" x14ac:dyDescent="0.25">
      <c r="A20" t="s">
        <v>84</v>
      </c>
      <c r="B20">
        <v>9.1391973567999996E-2</v>
      </c>
      <c r="C20">
        <v>0.10076906883391</v>
      </c>
      <c r="D20">
        <v>8.8570813836011203E-2</v>
      </c>
      <c r="E20">
        <v>7.4395651582507702E-2</v>
      </c>
      <c r="F20">
        <v>8.53381128352E-2</v>
      </c>
      <c r="G20">
        <v>9.1391973567999996E-2</v>
      </c>
      <c r="H20">
        <v>0.100769721830713</v>
      </c>
      <c r="I20">
        <v>8.8572092176505204E-2</v>
      </c>
      <c r="J20">
        <v>7.4396180892829594E-2</v>
      </c>
      <c r="K20">
        <v>8.53381128352E-2</v>
      </c>
      <c r="L20">
        <v>9.1391973567999996E-2</v>
      </c>
      <c r="M20">
        <v>0.115067622786999</v>
      </c>
      <c r="N20">
        <v>8.8572092176505204E-2</v>
      </c>
      <c r="O20">
        <v>7.4396180892829594E-2</v>
      </c>
      <c r="P20">
        <v>8.53381128352E-2</v>
      </c>
      <c r="Q20">
        <v>0.4357539913024</v>
      </c>
      <c r="R20">
        <v>0.49407015163680001</v>
      </c>
      <c r="S20">
        <v>0.48339983352799998</v>
      </c>
      <c r="T20">
        <v>0.46166900249563397</v>
      </c>
      <c r="U20">
        <v>0.46711124417920002</v>
      </c>
    </row>
    <row r="21" spans="1:21" x14ac:dyDescent="0.25">
      <c r="A21" t="s">
        <v>85</v>
      </c>
      <c r="B21">
        <v>0.1015454441155</v>
      </c>
      <c r="C21">
        <v>0.10877692529588601</v>
      </c>
      <c r="D21">
        <v>9.1714853568007501E-2</v>
      </c>
      <c r="E21">
        <v>7.5745000271518897E-2</v>
      </c>
      <c r="F21">
        <v>8.5820826507199993E-2</v>
      </c>
      <c r="G21">
        <v>0.1015454441155</v>
      </c>
      <c r="H21">
        <v>0.108777314600812</v>
      </c>
      <c r="I21">
        <v>9.1715615691572105E-2</v>
      </c>
      <c r="J21">
        <v>7.5745315836793697E-2</v>
      </c>
      <c r="K21">
        <v>8.5820826507199993E-2</v>
      </c>
      <c r="L21">
        <v>0.1015454441155</v>
      </c>
      <c r="M21">
        <v>0.12715035863299901</v>
      </c>
      <c r="N21">
        <v>9.1715615691572105E-2</v>
      </c>
      <c r="O21">
        <v>7.5745315836793697E-2</v>
      </c>
      <c r="P21">
        <v>8.5820826507199993E-2</v>
      </c>
      <c r="Q21">
        <v>0.44192139237580003</v>
      </c>
      <c r="R21">
        <v>0.50015448884559999</v>
      </c>
      <c r="S21">
        <v>0.487695634426</v>
      </c>
      <c r="T21">
        <v>0.46779359166286399</v>
      </c>
      <c r="U21">
        <v>0.47439627817640001</v>
      </c>
    </row>
    <row r="22" spans="1:21" x14ac:dyDescent="0.25">
      <c r="A22" t="s">
        <v>86</v>
      </c>
      <c r="B22">
        <v>9.3753967763999996E-2</v>
      </c>
      <c r="C22">
        <v>0.106955787918478</v>
      </c>
      <c r="D22">
        <v>9.6106101500751703E-2</v>
      </c>
      <c r="E22">
        <v>7.9030850515794601E-2</v>
      </c>
      <c r="F22">
        <v>8.8046792032455495E-2</v>
      </c>
      <c r="G22">
        <v>9.3753967763999996E-2</v>
      </c>
      <c r="H22">
        <v>0.106955996432815</v>
      </c>
      <c r="I22">
        <v>9.6106509699258894E-2</v>
      </c>
      <c r="J22">
        <v>7.9031019534678199E-2</v>
      </c>
      <c r="K22">
        <v>8.8046792032455495E-2</v>
      </c>
      <c r="L22">
        <v>9.3753967763999996E-2</v>
      </c>
      <c r="M22">
        <v>0.118183294793999</v>
      </c>
      <c r="N22">
        <v>9.6106509699258894E-2</v>
      </c>
      <c r="O22">
        <v>7.9031019534678199E-2</v>
      </c>
      <c r="P22">
        <v>8.8046792032455495E-2</v>
      </c>
      <c r="Q22">
        <v>0.44860349602779998</v>
      </c>
      <c r="R22">
        <v>0.50674659650959997</v>
      </c>
      <c r="S22">
        <v>0.49234994286599998</v>
      </c>
      <c r="T22">
        <v>0.47442931052633502</v>
      </c>
      <c r="U22">
        <v>0.4822892871924</v>
      </c>
    </row>
    <row r="23" spans="1:21" x14ac:dyDescent="0.25">
      <c r="A23" t="s">
        <v>87</v>
      </c>
      <c r="B23">
        <v>8.8163455564000001E-2</v>
      </c>
      <c r="C23">
        <v>0.106439698569167</v>
      </c>
      <c r="D23">
        <v>0.10085106796356499</v>
      </c>
      <c r="E23">
        <v>8.1807536281460494E-2</v>
      </c>
      <c r="F23">
        <v>8.9789888288309597E-2</v>
      </c>
      <c r="G23">
        <v>8.8163455564000001E-2</v>
      </c>
      <c r="H23">
        <v>0.106439808782681</v>
      </c>
      <c r="I23">
        <v>0.100851259025331</v>
      </c>
      <c r="J23">
        <v>8.1807611785849804E-2</v>
      </c>
      <c r="K23">
        <v>8.9789888288309597E-2</v>
      </c>
      <c r="L23">
        <v>8.8163455564000001E-2</v>
      </c>
      <c r="M23">
        <v>0.111468819228</v>
      </c>
      <c r="N23">
        <v>0.100851259025331</v>
      </c>
      <c r="O23">
        <v>8.1807611785849804E-2</v>
      </c>
      <c r="P23">
        <v>8.9789888288309597E-2</v>
      </c>
      <c r="Q23">
        <v>0.45497858410660003</v>
      </c>
      <c r="R23">
        <v>0.51303582355120003</v>
      </c>
      <c r="S23">
        <v>0.49679040470199998</v>
      </c>
      <c r="T23">
        <v>0.48076014500959302</v>
      </c>
      <c r="U23">
        <v>0.48981964444280002</v>
      </c>
    </row>
    <row r="24" spans="1:21" x14ac:dyDescent="0.25">
      <c r="A24" t="s">
        <v>88</v>
      </c>
      <c r="B24">
        <v>8.5051750551999997E-2</v>
      </c>
      <c r="C24">
        <v>0.10658579189872</v>
      </c>
      <c r="D24">
        <v>0.104323709793983</v>
      </c>
      <c r="E24">
        <v>8.6282175176877696E-2</v>
      </c>
      <c r="F24">
        <v>9.6122743660324694E-2</v>
      </c>
      <c r="G24">
        <v>8.5051750551999997E-2</v>
      </c>
      <c r="H24">
        <v>0.10658585899419799</v>
      </c>
      <c r="I24">
        <v>0.10432382610803501</v>
      </c>
      <c r="J24">
        <v>8.6282234690701703E-2</v>
      </c>
      <c r="K24">
        <v>9.6122743660324694E-2</v>
      </c>
      <c r="L24">
        <v>8.5051750551999997E-2</v>
      </c>
      <c r="M24">
        <v>0.10758124367699901</v>
      </c>
      <c r="N24">
        <v>0.10432382610803501</v>
      </c>
      <c r="O24">
        <v>8.6282234690701703E-2</v>
      </c>
      <c r="P24">
        <v>9.6122743660324694E-2</v>
      </c>
      <c r="Q24">
        <v>0.46107374622160002</v>
      </c>
      <c r="R24">
        <v>0.51904889473119997</v>
      </c>
      <c r="S24">
        <v>0.501035888752</v>
      </c>
      <c r="T24">
        <v>0.48681299667559702</v>
      </c>
      <c r="U24">
        <v>0.4970193486128</v>
      </c>
    </row>
    <row r="25" spans="1:21" x14ac:dyDescent="0.25">
      <c r="A25" t="s">
        <v>89</v>
      </c>
      <c r="B25">
        <v>0.10121370685599999</v>
      </c>
      <c r="C25">
        <v>0.11904575339417101</v>
      </c>
      <c r="D25">
        <v>0.10917508333529199</v>
      </c>
      <c r="E25">
        <v>8.8571883106104199E-2</v>
      </c>
      <c r="F25">
        <v>9.6398580044324805E-2</v>
      </c>
      <c r="G25">
        <v>0.10121370685599999</v>
      </c>
      <c r="H25">
        <v>0.11904580148428399</v>
      </c>
      <c r="I25">
        <v>0.109175166702399</v>
      </c>
      <c r="J25">
        <v>8.8580259501561301E-2</v>
      </c>
      <c r="K25">
        <v>9.6415835608928593E-2</v>
      </c>
      <c r="L25">
        <v>0.10121370685599999</v>
      </c>
      <c r="M25">
        <v>0.12699561130099901</v>
      </c>
      <c r="N25">
        <v>0.109175166702399</v>
      </c>
      <c r="O25">
        <v>8.8580259501561301E-2</v>
      </c>
      <c r="P25">
        <v>9.6415835608928593E-2</v>
      </c>
      <c r="Q25">
        <v>0.46692510185199998</v>
      </c>
      <c r="R25">
        <v>0.52482144306400003</v>
      </c>
      <c r="S25">
        <v>0.50511155344000003</v>
      </c>
      <c r="T25">
        <v>0.49262373427496098</v>
      </c>
      <c r="U25">
        <v>0.50393106461600001</v>
      </c>
    </row>
    <row r="26" spans="1:21" x14ac:dyDescent="0.25">
      <c r="A26" t="s">
        <v>90</v>
      </c>
      <c r="B26">
        <v>0.114535887288</v>
      </c>
      <c r="C26">
        <v>0.13641986351261401</v>
      </c>
      <c r="D26">
        <v>0.12470615825885201</v>
      </c>
      <c r="E26">
        <v>0.102187649531047</v>
      </c>
      <c r="F26">
        <v>0.108684510461033</v>
      </c>
      <c r="G26">
        <v>0.114535887288</v>
      </c>
      <c r="H26">
        <v>0.13641989736850099</v>
      </c>
      <c r="I26">
        <v>0.12470621941118799</v>
      </c>
      <c r="J26">
        <v>0.102187679186586</v>
      </c>
      <c r="K26">
        <v>0.108684510461033</v>
      </c>
      <c r="L26">
        <v>0.114535887288</v>
      </c>
      <c r="M26">
        <v>0.14292089259999999</v>
      </c>
      <c r="N26">
        <v>0.12470621941118799</v>
      </c>
      <c r="O26">
        <v>0.102187679186586</v>
      </c>
      <c r="P26">
        <v>0.108684510461033</v>
      </c>
      <c r="Q26">
        <v>0.47262294969579999</v>
      </c>
      <c r="R26">
        <v>0.53044255108560001</v>
      </c>
      <c r="S26">
        <v>0.50908029482600003</v>
      </c>
      <c r="T26">
        <v>0.49828202968421798</v>
      </c>
      <c r="U26">
        <v>0.51066145473640001</v>
      </c>
    </row>
    <row r="27" spans="1:21" x14ac:dyDescent="0.25">
      <c r="A27" t="s">
        <v>91</v>
      </c>
      <c r="B27">
        <v>0.124747844026666</v>
      </c>
      <c r="C27">
        <v>0.15990421589487899</v>
      </c>
      <c r="D27">
        <v>0.15830876649961201</v>
      </c>
      <c r="E27">
        <v>0.139069565727448</v>
      </c>
      <c r="F27">
        <v>0.15389367916732799</v>
      </c>
      <c r="G27">
        <v>0.124747844026666</v>
      </c>
      <c r="H27">
        <v>0.15990423882919699</v>
      </c>
      <c r="I27">
        <v>0.15830881218714901</v>
      </c>
      <c r="J27">
        <v>0.139069586325551</v>
      </c>
      <c r="K27">
        <v>0.15389367916732799</v>
      </c>
      <c r="L27">
        <v>0.124747844026666</v>
      </c>
      <c r="M27">
        <v>0.15477872385700001</v>
      </c>
      <c r="N27">
        <v>0.15830881218714901</v>
      </c>
      <c r="O27">
        <v>0.139069586325551</v>
      </c>
      <c r="P27">
        <v>0.15389367916732799</v>
      </c>
      <c r="Q27">
        <v>0.47785124430999998</v>
      </c>
      <c r="R27">
        <v>0.53560042992000001</v>
      </c>
      <c r="S27">
        <v>0.51272197669999997</v>
      </c>
      <c r="T27">
        <v>0.50347403133550095</v>
      </c>
      <c r="U27">
        <v>0.51683720097999997</v>
      </c>
    </row>
    <row r="28" spans="1:21" x14ac:dyDescent="0.25">
      <c r="A28" t="s">
        <v>92</v>
      </c>
      <c r="B28">
        <v>0.155466480588</v>
      </c>
      <c r="C28">
        <v>0.19594586647696599</v>
      </c>
      <c r="D28">
        <v>0.195154356840403</v>
      </c>
      <c r="E28">
        <v>0.17939635222900999</v>
      </c>
      <c r="F28">
        <v>0.20087715914945101</v>
      </c>
      <c r="G28">
        <v>0.155466480588</v>
      </c>
      <c r="H28">
        <v>0.19594588099406399</v>
      </c>
      <c r="I28">
        <v>0.195154383853825</v>
      </c>
      <c r="J28">
        <v>0.179396365535828</v>
      </c>
      <c r="K28">
        <v>0.20087715914945101</v>
      </c>
      <c r="L28">
        <v>0.155466480588</v>
      </c>
      <c r="M28">
        <v>0.18900478574900001</v>
      </c>
      <c r="N28">
        <v>0.195154383853825</v>
      </c>
      <c r="O28">
        <v>0.179396365535828</v>
      </c>
      <c r="P28">
        <v>0.20087715914945101</v>
      </c>
      <c r="Q28">
        <v>0.48254677660599998</v>
      </c>
      <c r="R28">
        <v>0.54023272179199999</v>
      </c>
      <c r="S28">
        <v>0.51599257182000002</v>
      </c>
      <c r="T28">
        <v>0.50813696891523796</v>
      </c>
      <c r="U28">
        <v>0.52238363974799995</v>
      </c>
    </row>
    <row r="29" spans="1:21" x14ac:dyDescent="0.25">
      <c r="A29" t="s">
        <v>93</v>
      </c>
      <c r="B29">
        <v>0.17024376479559999</v>
      </c>
      <c r="C29">
        <v>0.215717775980868</v>
      </c>
      <c r="D29">
        <v>0.218355522419516</v>
      </c>
      <c r="E29">
        <v>0.20700020777653799</v>
      </c>
      <c r="F29">
        <v>0.23268295985997201</v>
      </c>
      <c r="G29">
        <v>0.17024376479559999</v>
      </c>
      <c r="H29">
        <v>0.21571778548149201</v>
      </c>
      <c r="I29">
        <v>0.21835554053397399</v>
      </c>
      <c r="J29">
        <v>0.20700021669972399</v>
      </c>
      <c r="K29">
        <v>0.23268295985997201</v>
      </c>
      <c r="L29">
        <v>0.17024376479559999</v>
      </c>
      <c r="M29">
        <v>0.204486959908</v>
      </c>
      <c r="N29">
        <v>0.21835554053397399</v>
      </c>
      <c r="O29">
        <v>0.20700021669972399</v>
      </c>
      <c r="P29">
        <v>0.23268295985997201</v>
      </c>
      <c r="Q29">
        <v>0.48681790502139999</v>
      </c>
      <c r="R29">
        <v>0.54444632574480001</v>
      </c>
      <c r="S29">
        <v>0.518967555458</v>
      </c>
      <c r="T29">
        <v>0.51237844867526705</v>
      </c>
      <c r="U29">
        <v>0.52742876578120002</v>
      </c>
    </row>
    <row r="30" spans="1:21" x14ac:dyDescent="0.25">
      <c r="A30" t="s">
        <v>94</v>
      </c>
      <c r="B30">
        <v>0.18615515118600001</v>
      </c>
      <c r="C30">
        <v>0.232201380008803</v>
      </c>
      <c r="D30">
        <v>0.23311299890355999</v>
      </c>
      <c r="E30">
        <v>0.215064949860304</v>
      </c>
      <c r="F30">
        <v>0.23461962434720299</v>
      </c>
      <c r="G30">
        <v>0.18615515118600001</v>
      </c>
      <c r="H30">
        <v>0.232201386442319</v>
      </c>
      <c r="I30">
        <v>0.23311301117008501</v>
      </c>
      <c r="J30">
        <v>0.21506495590279801</v>
      </c>
      <c r="K30">
        <v>0.23461962434720299</v>
      </c>
      <c r="L30">
        <v>0.18615515118600001</v>
      </c>
      <c r="M30">
        <v>0.22287210950199901</v>
      </c>
      <c r="N30">
        <v>0.23311301117008501</v>
      </c>
      <c r="O30">
        <v>0.21506495590279801</v>
      </c>
      <c r="P30">
        <v>0.23461962434720299</v>
      </c>
      <c r="Q30">
        <v>0.49055627111860001</v>
      </c>
      <c r="R30">
        <v>0.54813434273520001</v>
      </c>
      <c r="S30">
        <v>0.52157145234199997</v>
      </c>
      <c r="T30">
        <v>0.51609086436374996</v>
      </c>
      <c r="U30">
        <v>0.5318445843388</v>
      </c>
    </row>
    <row r="31" spans="1:21" x14ac:dyDescent="0.25">
      <c r="A31" t="s">
        <v>95</v>
      </c>
      <c r="B31">
        <v>0.21425424119879999</v>
      </c>
      <c r="C31">
        <v>0.252891050267954</v>
      </c>
      <c r="D31">
        <v>0.24273064064807001</v>
      </c>
      <c r="E31">
        <v>0.220454280813768</v>
      </c>
      <c r="F31">
        <v>0.23640038623818299</v>
      </c>
      <c r="G31">
        <v>0.21425424119879999</v>
      </c>
      <c r="H31">
        <v>0.25289105439823201</v>
      </c>
      <c r="I31">
        <v>0.242730648523104</v>
      </c>
      <c r="J31">
        <v>0.22045428469301201</v>
      </c>
      <c r="K31">
        <v>0.23640038623818299</v>
      </c>
      <c r="L31">
        <v>0.21425424119879999</v>
      </c>
      <c r="M31">
        <v>0.25480336424199901</v>
      </c>
      <c r="N31">
        <v>0.242730648523104</v>
      </c>
      <c r="O31">
        <v>0.22045428469301201</v>
      </c>
      <c r="P31">
        <v>0.23640038623818299</v>
      </c>
      <c r="Q31">
        <v>0.49402374112179998</v>
      </c>
      <c r="R31">
        <v>0.5515551121176</v>
      </c>
      <c r="S31">
        <v>0.523986661046</v>
      </c>
      <c r="T31">
        <v>0.51953426442263195</v>
      </c>
      <c r="U31">
        <v>0.53594041604440001</v>
      </c>
    </row>
    <row r="32" spans="1:21" x14ac:dyDescent="0.25">
      <c r="A32" t="s">
        <v>96</v>
      </c>
      <c r="B32">
        <v>0.21831348934360001</v>
      </c>
      <c r="C32">
        <v>0.25940535995015401</v>
      </c>
      <c r="D32">
        <v>0.25002942533310002</v>
      </c>
      <c r="E32">
        <v>0.223324026620081</v>
      </c>
      <c r="F32">
        <v>0.23461962434720299</v>
      </c>
      <c r="G32">
        <v>0.21831348934360001</v>
      </c>
      <c r="H32">
        <v>0.25940536241998602</v>
      </c>
      <c r="I32">
        <v>0.25002943004222999</v>
      </c>
      <c r="J32">
        <v>0.223324028939799</v>
      </c>
      <c r="K32">
        <v>0.23461962434720299</v>
      </c>
      <c r="L32">
        <v>0.21831348934360001</v>
      </c>
      <c r="M32">
        <v>0.25981960502199902</v>
      </c>
      <c r="N32">
        <v>0.25002943004222999</v>
      </c>
      <c r="O32">
        <v>0.223324028939799</v>
      </c>
      <c r="P32">
        <v>0.23461962434720299</v>
      </c>
      <c r="Q32">
        <v>0.49733770333839999</v>
      </c>
      <c r="R32">
        <v>0.55482444118880003</v>
      </c>
      <c r="S32">
        <v>0.52629494644800001</v>
      </c>
      <c r="T32">
        <v>0.52282522229140804</v>
      </c>
      <c r="U32">
        <v>0.53985492186719997</v>
      </c>
    </row>
    <row r="33" spans="1:21" x14ac:dyDescent="0.25">
      <c r="A33" t="s">
        <v>97</v>
      </c>
      <c r="B33">
        <v>0.229454570662353</v>
      </c>
      <c r="C33">
        <v>0.267700563382826</v>
      </c>
      <c r="D33">
        <v>0.253936906563071</v>
      </c>
      <c r="E33">
        <v>0.22669216787615701</v>
      </c>
      <c r="F33">
        <v>0.237603159754809</v>
      </c>
      <c r="G33">
        <v>0.229454570662353</v>
      </c>
      <c r="H33">
        <v>0.26770056476499099</v>
      </c>
      <c r="I33">
        <v>0.25393690927721702</v>
      </c>
      <c r="J33">
        <v>0.22669216913686399</v>
      </c>
      <c r="K33">
        <v>0.237603159754809</v>
      </c>
      <c r="L33">
        <v>0.229454570662353</v>
      </c>
      <c r="M33">
        <v>0.272262235363461</v>
      </c>
      <c r="N33">
        <v>0.25393690927721702</v>
      </c>
      <c r="O33">
        <v>0.22669216913686399</v>
      </c>
      <c r="P33">
        <v>0.237603159754809</v>
      </c>
      <c r="Q33">
        <v>0.50068778503419997</v>
      </c>
      <c r="R33">
        <v>0.55812940327439997</v>
      </c>
      <c r="S33">
        <v>0.52862839027399999</v>
      </c>
      <c r="T33">
        <v>0.52615204891079603</v>
      </c>
      <c r="U33">
        <v>0.54381209260359997</v>
      </c>
    </row>
    <row r="34" spans="1:21" x14ac:dyDescent="0.25">
      <c r="A34" t="s">
        <v>98</v>
      </c>
      <c r="B34">
        <v>0.22461643700719999</v>
      </c>
      <c r="C34">
        <v>0.26668284224283301</v>
      </c>
      <c r="D34">
        <v>0.25514962913836098</v>
      </c>
      <c r="E34">
        <v>0.226889328003575</v>
      </c>
      <c r="F34">
        <v>0.235625720443291</v>
      </c>
      <c r="G34">
        <v>0.22461643700719999</v>
      </c>
      <c r="H34">
        <v>0.26668284305822598</v>
      </c>
      <c r="I34">
        <v>0.25514963069303798</v>
      </c>
      <c r="J34">
        <v>0.22688932876941001</v>
      </c>
      <c r="K34">
        <v>0.235625720443291</v>
      </c>
      <c r="L34">
        <v>0.22461643700719999</v>
      </c>
      <c r="M34">
        <v>0.26757038643999898</v>
      </c>
      <c r="N34">
        <v>0.25514963069303798</v>
      </c>
      <c r="O34">
        <v>0.22688932876941001</v>
      </c>
      <c r="P34">
        <v>0.235625720443291</v>
      </c>
      <c r="Q34">
        <v>0.50407398620919996</v>
      </c>
      <c r="R34">
        <v>0.56146999837440004</v>
      </c>
      <c r="S34">
        <v>0.53098699252399995</v>
      </c>
      <c r="T34">
        <v>0.52951474428079903</v>
      </c>
      <c r="U34">
        <v>0.54781192825360003</v>
      </c>
    </row>
    <row r="35" spans="1:21" x14ac:dyDescent="0.25">
      <c r="A35" t="s">
        <v>99</v>
      </c>
      <c r="B35">
        <v>0.2287817457796</v>
      </c>
      <c r="C35">
        <v>0.26926208094350801</v>
      </c>
      <c r="D35">
        <v>0.25672394842174501</v>
      </c>
      <c r="E35">
        <v>0.228220164530092</v>
      </c>
      <c r="F35">
        <v>0.237158569007139</v>
      </c>
      <c r="G35">
        <v>0.2287817457796</v>
      </c>
      <c r="H35">
        <v>0.26926208140175301</v>
      </c>
      <c r="I35">
        <v>0.25672394932159598</v>
      </c>
      <c r="J35">
        <v>0.22822016497335901</v>
      </c>
      <c r="K35">
        <v>0.237158569007139</v>
      </c>
      <c r="L35">
        <v>0.2287817457796</v>
      </c>
      <c r="M35">
        <v>0.27141940658411901</v>
      </c>
      <c r="N35">
        <v>0.25672394932159598</v>
      </c>
      <c r="O35">
        <v>0.22822016497335901</v>
      </c>
      <c r="P35">
        <v>0.237158569007139</v>
      </c>
      <c r="Q35">
        <v>0.50761369517080002</v>
      </c>
      <c r="R35">
        <v>0.56496203378559995</v>
      </c>
      <c r="S35">
        <v>0.53345251807600003</v>
      </c>
      <c r="T35">
        <v>0.53302988184090805</v>
      </c>
      <c r="U35">
        <v>0.55199308978640005</v>
      </c>
    </row>
    <row r="36" spans="1:21" x14ac:dyDescent="0.25">
      <c r="A36" t="s">
        <v>100</v>
      </c>
      <c r="B36">
        <v>0.22691402323545001</v>
      </c>
      <c r="C36">
        <v>0.26954025139104298</v>
      </c>
      <c r="D36">
        <v>0.25857169817261899</v>
      </c>
      <c r="E36">
        <v>0.22963784521910699</v>
      </c>
      <c r="F36">
        <v>0.23786352501687499</v>
      </c>
      <c r="G36">
        <v>0.22691402323545001</v>
      </c>
      <c r="H36">
        <v>0.26954025166207402</v>
      </c>
      <c r="I36">
        <v>0.25857169870484198</v>
      </c>
      <c r="J36">
        <v>0.22962979548239101</v>
      </c>
      <c r="K36">
        <v>0.23784765406245201</v>
      </c>
      <c r="L36">
        <v>0.22691402323545001</v>
      </c>
      <c r="M36">
        <v>0.26996590181008501</v>
      </c>
      <c r="N36">
        <v>0.25857169870484198</v>
      </c>
      <c r="O36">
        <v>0.22962979548239101</v>
      </c>
      <c r="P36">
        <v>0.23784765406245201</v>
      </c>
      <c r="Q36">
        <v>0.51134303139820003</v>
      </c>
      <c r="R36">
        <v>0.56864114252239994</v>
      </c>
      <c r="S36">
        <v>0.53605012535399998</v>
      </c>
      <c r="T36">
        <v>0.53673333034173698</v>
      </c>
      <c r="U36">
        <v>0.55639824211559996</v>
      </c>
    </row>
    <row r="37" spans="1:21" x14ac:dyDescent="0.25">
      <c r="A37" t="s">
        <v>101</v>
      </c>
      <c r="B37">
        <v>0.2251678398436</v>
      </c>
      <c r="C37">
        <v>0.27083378971261801</v>
      </c>
      <c r="D37">
        <v>0.26242083365136698</v>
      </c>
      <c r="E37">
        <v>0.23167266360912001</v>
      </c>
      <c r="F37">
        <v>0.23804775050247901</v>
      </c>
      <c r="G37">
        <v>0.2251678398436</v>
      </c>
      <c r="H37">
        <v>0.270832356834803</v>
      </c>
      <c r="I37">
        <v>0.26241810164087098</v>
      </c>
      <c r="J37">
        <v>0.23167139460483399</v>
      </c>
      <c r="K37">
        <v>0.23804775050247901</v>
      </c>
      <c r="L37">
        <v>0.2251678398436</v>
      </c>
      <c r="M37">
        <v>0.26814734308599902</v>
      </c>
      <c r="N37">
        <v>0.26241810164087098</v>
      </c>
      <c r="O37">
        <v>0.23167139460483399</v>
      </c>
      <c r="P37">
        <v>0.23804775050247901</v>
      </c>
      <c r="Q37">
        <v>0.51512998439799995</v>
      </c>
      <c r="R37">
        <v>0.57225003500609894</v>
      </c>
      <c r="S37">
        <v>0.53875082589860002</v>
      </c>
      <c r="T37">
        <v>0.54040294994615401</v>
      </c>
      <c r="U37">
        <v>0.56064060578560004</v>
      </c>
    </row>
    <row r="38" spans="1:21" x14ac:dyDescent="0.25">
      <c r="A38" t="s">
        <v>102</v>
      </c>
      <c r="B38">
        <v>0.22476253999919901</v>
      </c>
      <c r="C38">
        <v>0.27492445280854</v>
      </c>
      <c r="D38">
        <v>0.26831981627499601</v>
      </c>
      <c r="E38">
        <v>0.23958330300056699</v>
      </c>
      <c r="F38">
        <v>0.24636413061991</v>
      </c>
      <c r="G38">
        <v>0.22476253999919901</v>
      </c>
      <c r="H38">
        <v>0.27492237447395901</v>
      </c>
      <c r="I38">
        <v>0.26831640434495102</v>
      </c>
      <c r="J38">
        <v>0.23958147004771499</v>
      </c>
      <c r="K38">
        <v>0.24636413061991</v>
      </c>
      <c r="L38">
        <v>0.22476253999919901</v>
      </c>
      <c r="M38">
        <v>0.26766150428799901</v>
      </c>
      <c r="N38">
        <v>0.26831640434495102</v>
      </c>
      <c r="O38">
        <v>0.23958147004771499</v>
      </c>
      <c r="P38">
        <v>0.24636413061991</v>
      </c>
      <c r="Q38">
        <v>0.51848129327400005</v>
      </c>
      <c r="R38">
        <v>0.57495458727429904</v>
      </c>
      <c r="S38">
        <v>0.54138324875179999</v>
      </c>
      <c r="T38">
        <v>0.54329988988208799</v>
      </c>
      <c r="U38">
        <v>0.56350615793280001</v>
      </c>
    </row>
    <row r="39" spans="1:21" x14ac:dyDescent="0.25">
      <c r="A39" t="s">
        <v>103</v>
      </c>
      <c r="B39">
        <v>0.22813626287446301</v>
      </c>
      <c r="C39">
        <v>0.28284740426428601</v>
      </c>
      <c r="D39">
        <v>0.27916610959293198</v>
      </c>
      <c r="E39">
        <v>0.25602342138518702</v>
      </c>
      <c r="F39">
        <v>0.27259248988877899</v>
      </c>
      <c r="G39">
        <v>0.22813626287446301</v>
      </c>
      <c r="H39">
        <v>0.28284559511544799</v>
      </c>
      <c r="I39">
        <v>0.27916295531101198</v>
      </c>
      <c r="J39">
        <v>0.25602143344921902</v>
      </c>
      <c r="K39">
        <v>0.27259248988877899</v>
      </c>
      <c r="L39">
        <v>0.22813626287446301</v>
      </c>
      <c r="M39">
        <v>0.271552248838</v>
      </c>
      <c r="N39">
        <v>0.27916295531101198</v>
      </c>
      <c r="O39">
        <v>0.25602143344921902</v>
      </c>
      <c r="P39">
        <v>0.27259248988877899</v>
      </c>
      <c r="Q39">
        <v>0.52218346120199999</v>
      </c>
      <c r="R39">
        <v>0.57794228761389999</v>
      </c>
      <c r="S39">
        <v>0.54429126822139995</v>
      </c>
      <c r="T39">
        <v>0.546500119558608</v>
      </c>
      <c r="U39">
        <v>0.56667171373439995</v>
      </c>
    </row>
    <row r="40" spans="1:21" x14ac:dyDescent="0.25">
      <c r="A40" t="s">
        <v>104</v>
      </c>
      <c r="B40">
        <v>0.23282570276832801</v>
      </c>
      <c r="C40">
        <v>0.28926521901941199</v>
      </c>
      <c r="D40">
        <v>0.28673623307301599</v>
      </c>
      <c r="E40">
        <v>0.269740890392074</v>
      </c>
      <c r="F40">
        <v>0.29101815584789498</v>
      </c>
      <c r="G40">
        <v>0.23282570276832801</v>
      </c>
      <c r="H40">
        <v>0.28926401869806601</v>
      </c>
      <c r="I40">
        <v>0.28673405702885202</v>
      </c>
      <c r="J40">
        <v>0.26973037455792898</v>
      </c>
      <c r="K40">
        <v>0.29099892237612202</v>
      </c>
      <c r="L40">
        <v>0.23282570276832801</v>
      </c>
      <c r="M40">
        <v>0.27698967328066898</v>
      </c>
      <c r="N40">
        <v>0.28673405702885202</v>
      </c>
      <c r="O40">
        <v>0.26973037455792898</v>
      </c>
      <c r="P40">
        <v>0.29099892237612202</v>
      </c>
      <c r="Q40">
        <v>0.52615784736000004</v>
      </c>
      <c r="R40">
        <v>0.58114967180199995</v>
      </c>
      <c r="S40">
        <v>0.54741311265199999</v>
      </c>
      <c r="T40">
        <v>0.54993566024075402</v>
      </c>
      <c r="U40">
        <v>0.57007003099200004</v>
      </c>
    </row>
    <row r="41" spans="1:21" x14ac:dyDescent="0.25">
      <c r="A41" t="s">
        <v>105</v>
      </c>
      <c r="B41">
        <v>0.24923534185280799</v>
      </c>
      <c r="C41">
        <v>0.29864301591558801</v>
      </c>
      <c r="D41">
        <v>0.288588359298657</v>
      </c>
      <c r="E41">
        <v>0.26864901038178801</v>
      </c>
      <c r="F41">
        <v>0.28802346095887199</v>
      </c>
      <c r="G41">
        <v>0.24923534185280799</v>
      </c>
      <c r="H41">
        <v>0.29864227416892503</v>
      </c>
      <c r="I41">
        <v>0.28858701459750402</v>
      </c>
      <c r="J41">
        <v>0.26864816290529198</v>
      </c>
      <c r="K41">
        <v>0.28802346095887199</v>
      </c>
      <c r="L41">
        <v>0.24923534185280799</v>
      </c>
      <c r="M41">
        <v>0.29558674748922997</v>
      </c>
      <c r="N41">
        <v>0.28858701459750402</v>
      </c>
      <c r="O41">
        <v>0.26864816290529198</v>
      </c>
      <c r="P41">
        <v>0.28802346095887199</v>
      </c>
      <c r="Q41">
        <v>0.53043469821799905</v>
      </c>
      <c r="R41">
        <v>0.58460114915509998</v>
      </c>
      <c r="S41">
        <v>0.55077254037260004</v>
      </c>
      <c r="T41">
        <v>0.55363265759581803</v>
      </c>
      <c r="U41">
        <v>0.5737269720896</v>
      </c>
    </row>
    <row r="42" spans="1:21" x14ac:dyDescent="0.25">
      <c r="A42" t="s">
        <v>106</v>
      </c>
      <c r="B42">
        <v>0.25413673275941401</v>
      </c>
      <c r="C42">
        <v>0.30136340195011002</v>
      </c>
      <c r="D42">
        <v>0.29013064432277402</v>
      </c>
      <c r="E42">
        <v>0.26408726480010403</v>
      </c>
      <c r="F42">
        <v>0.279421452375124</v>
      </c>
      <c r="G42">
        <v>0.25412251969521399</v>
      </c>
      <c r="H42">
        <v>0.30135496482291602</v>
      </c>
      <c r="I42">
        <v>0.29012985834065502</v>
      </c>
      <c r="J42">
        <v>0.26408676944738602</v>
      </c>
      <c r="K42">
        <v>0.279421452375124</v>
      </c>
      <c r="L42">
        <v>0.25412251969521399</v>
      </c>
      <c r="M42">
        <v>0.30205697072837001</v>
      </c>
      <c r="N42">
        <v>0.29012985834065502</v>
      </c>
      <c r="O42">
        <v>0.26408676944738602</v>
      </c>
      <c r="P42">
        <v>0.279421452375124</v>
      </c>
      <c r="Q42">
        <v>0.53491722507200001</v>
      </c>
      <c r="R42">
        <v>0.58821860986039998</v>
      </c>
      <c r="S42">
        <v>0.55429352473039994</v>
      </c>
      <c r="T42">
        <v>0.55750744548846598</v>
      </c>
      <c r="U42">
        <v>0.57755977739840003</v>
      </c>
    </row>
    <row r="43" spans="1:21" x14ac:dyDescent="0.25">
      <c r="A43" t="s">
        <v>107</v>
      </c>
      <c r="B43">
        <v>0.258836475800369</v>
      </c>
      <c r="C43">
        <v>0.30689416411605602</v>
      </c>
      <c r="D43">
        <v>0.29432342456272698</v>
      </c>
      <c r="E43">
        <v>0.26602982129761099</v>
      </c>
      <c r="F43">
        <v>0.27483198109923102</v>
      </c>
      <c r="G43">
        <v>0.258836475800369</v>
      </c>
      <c r="H43">
        <v>0.30689391743053002</v>
      </c>
      <c r="I43">
        <v>0.29432297735031998</v>
      </c>
      <c r="J43">
        <v>0.26602953944911001</v>
      </c>
      <c r="K43">
        <v>0.27483198109923102</v>
      </c>
      <c r="L43">
        <v>0.258836475800369</v>
      </c>
      <c r="M43">
        <v>0.309740033365209</v>
      </c>
      <c r="N43">
        <v>0.29432297735031998</v>
      </c>
      <c r="O43">
        <v>0.26602953944911001</v>
      </c>
      <c r="P43">
        <v>0.27483198109923102</v>
      </c>
      <c r="Q43">
        <v>0.53958728004000001</v>
      </c>
      <c r="R43">
        <v>0.59198740832800001</v>
      </c>
      <c r="S43">
        <v>0.557961810728</v>
      </c>
      <c r="T43">
        <v>0.56154433651832403</v>
      </c>
      <c r="U43">
        <v>0.58155292948799997</v>
      </c>
    </row>
    <row r="44" spans="1:21" x14ac:dyDescent="0.25">
      <c r="A44" t="s">
        <v>108</v>
      </c>
      <c r="B44">
        <v>0.262753970310798</v>
      </c>
      <c r="C44">
        <v>0.31239923511918699</v>
      </c>
      <c r="D44">
        <v>0.29931202589941203</v>
      </c>
      <c r="E44">
        <v>0.27529897515415902</v>
      </c>
      <c r="F44">
        <v>0.283062073099413</v>
      </c>
      <c r="G44">
        <v>0.262753970310798</v>
      </c>
      <c r="H44">
        <v>0.31239909645196601</v>
      </c>
      <c r="I44">
        <v>0.29931177451173302</v>
      </c>
      <c r="J44">
        <v>0.27529881672107598</v>
      </c>
      <c r="K44">
        <v>0.283062073099413</v>
      </c>
      <c r="L44">
        <v>0.262753970310798</v>
      </c>
      <c r="M44">
        <v>0.315613638572244</v>
      </c>
      <c r="N44">
        <v>0.29931177451173302</v>
      </c>
      <c r="O44">
        <v>0.27529881672107598</v>
      </c>
      <c r="P44">
        <v>0.283062073099413</v>
      </c>
      <c r="Q44">
        <v>0.54466263770599999</v>
      </c>
      <c r="R44">
        <v>0.59608329163670004</v>
      </c>
      <c r="S44">
        <v>0.56194845833420004</v>
      </c>
      <c r="T44">
        <v>0.56593157948989203</v>
      </c>
      <c r="U44">
        <v>0.58589263752319998</v>
      </c>
    </row>
    <row r="45" spans="1:21" x14ac:dyDescent="0.25">
      <c r="A45" t="s">
        <v>109</v>
      </c>
      <c r="B45">
        <v>0.24767146199398901</v>
      </c>
      <c r="C45">
        <v>0.30541607153571898</v>
      </c>
      <c r="D45">
        <v>0.30193076894465998</v>
      </c>
      <c r="E45">
        <v>0.27886368277462598</v>
      </c>
      <c r="F45">
        <v>0.290280583870758</v>
      </c>
      <c r="G45">
        <v>0.24767146199398901</v>
      </c>
      <c r="H45">
        <v>0.30541599521722002</v>
      </c>
      <c r="I45">
        <v>0.301930630588023</v>
      </c>
      <c r="J45">
        <v>0.27886359557755802</v>
      </c>
      <c r="K45">
        <v>0.290280583870758</v>
      </c>
      <c r="L45">
        <v>0.24767146199398901</v>
      </c>
      <c r="M45">
        <v>0.29914228348604399</v>
      </c>
      <c r="N45">
        <v>0.301930630588023</v>
      </c>
      <c r="O45">
        <v>0.27886359557755802</v>
      </c>
      <c r="P45">
        <v>0.290280583870758</v>
      </c>
      <c r="Q45">
        <v>0.54985898125199995</v>
      </c>
      <c r="R45">
        <v>0.60027681221139995</v>
      </c>
      <c r="S45">
        <v>0.5660301392564</v>
      </c>
      <c r="T45">
        <v>0.57042340513062795</v>
      </c>
      <c r="U45">
        <v>0.59033579509440004</v>
      </c>
    </row>
    <row r="46" spans="1:21" x14ac:dyDescent="0.25">
      <c r="A46" t="s">
        <v>110</v>
      </c>
      <c r="B46">
        <v>0.24380572143239801</v>
      </c>
      <c r="C46">
        <v>0.30289335648033799</v>
      </c>
      <c r="D46">
        <v>0.30121304207577798</v>
      </c>
      <c r="E46">
        <v>0.27607150906768602</v>
      </c>
      <c r="F46">
        <v>0.28600189307384899</v>
      </c>
      <c r="G46">
        <v>0.24380572143239801</v>
      </c>
      <c r="H46">
        <v>0.30289331614957199</v>
      </c>
      <c r="I46">
        <v>0.301212968960752</v>
      </c>
      <c r="J46">
        <v>0.27607146298810498</v>
      </c>
      <c r="K46">
        <v>0.28600189307384899</v>
      </c>
      <c r="L46">
        <v>0.24380572143239801</v>
      </c>
      <c r="M46">
        <v>0.29514420037114403</v>
      </c>
      <c r="N46">
        <v>0.301212968960752</v>
      </c>
      <c r="O46">
        <v>0.27607146298810498</v>
      </c>
      <c r="P46">
        <v>0.28600189307384899</v>
      </c>
      <c r="Q46">
        <v>0.55515816279599906</v>
      </c>
      <c r="R46">
        <v>0.6045533244622</v>
      </c>
      <c r="S46">
        <v>0.57019259849719905</v>
      </c>
      <c r="T46">
        <v>0.57500412604015505</v>
      </c>
      <c r="U46">
        <v>0.59486688477119998</v>
      </c>
    </row>
    <row r="47" spans="1:21" x14ac:dyDescent="0.25">
      <c r="A47" t="s">
        <v>111</v>
      </c>
      <c r="B47">
        <v>0.245078865152833</v>
      </c>
      <c r="C47">
        <v>0.302520055222539</v>
      </c>
      <c r="D47">
        <v>0.29956972925347097</v>
      </c>
      <c r="E47">
        <v>0.27554252803772</v>
      </c>
      <c r="F47">
        <v>0.287312902509963</v>
      </c>
      <c r="G47">
        <v>0.245078865152833</v>
      </c>
      <c r="H47">
        <v>0.30252003636639502</v>
      </c>
      <c r="I47">
        <v>0.29956969225531299</v>
      </c>
      <c r="J47">
        <v>0.27554250472022002</v>
      </c>
      <c r="K47">
        <v>0.287312902509963</v>
      </c>
      <c r="L47">
        <v>0.245078865152833</v>
      </c>
      <c r="M47">
        <v>0.29734291952597502</v>
      </c>
      <c r="N47">
        <v>0.29956969225531299</v>
      </c>
      <c r="O47">
        <v>0.27554250472022002</v>
      </c>
      <c r="P47">
        <v>0.287312902509963</v>
      </c>
      <c r="Q47">
        <v>0.56039080210600001</v>
      </c>
      <c r="R47">
        <v>0.60877613621670001</v>
      </c>
      <c r="S47">
        <v>0.57430278941419999</v>
      </c>
      <c r="T47">
        <v>0.57952732648164096</v>
      </c>
      <c r="U47">
        <v>0.59934107720319996</v>
      </c>
    </row>
    <row r="48" spans="1:21" x14ac:dyDescent="0.25">
      <c r="A48" t="s">
        <v>112</v>
      </c>
      <c r="B48">
        <v>0.23918823840283701</v>
      </c>
      <c r="C48">
        <v>0.29644609046902798</v>
      </c>
      <c r="D48">
        <v>0.29674077003146399</v>
      </c>
      <c r="E48">
        <v>0.26827595106462898</v>
      </c>
      <c r="F48">
        <v>0.27505178092364901</v>
      </c>
      <c r="G48">
        <v>0.23918823840283701</v>
      </c>
      <c r="H48">
        <v>0.29644608123784699</v>
      </c>
      <c r="I48">
        <v>0.29674075191871002</v>
      </c>
      <c r="J48">
        <v>0.26827593964935398</v>
      </c>
      <c r="K48">
        <v>0.27505178092364901</v>
      </c>
      <c r="L48">
        <v>0.23918823840283701</v>
      </c>
      <c r="M48">
        <v>0.29047309740612998</v>
      </c>
      <c r="N48">
        <v>0.29674075191871002</v>
      </c>
      <c r="O48">
        <v>0.26827593964935398</v>
      </c>
      <c r="P48">
        <v>0.27505178092364901</v>
      </c>
      <c r="Q48">
        <v>0.56550850482999904</v>
      </c>
      <c r="R48">
        <v>0.61290619256849999</v>
      </c>
      <c r="S48">
        <v>0.57832269868099995</v>
      </c>
      <c r="T48">
        <v>0.58395117338741798</v>
      </c>
      <c r="U48">
        <v>0.60371699257599998</v>
      </c>
    </row>
    <row r="49" spans="1:21" x14ac:dyDescent="0.25">
      <c r="A49" t="s">
        <v>113</v>
      </c>
      <c r="B49">
        <v>0.23732326356428399</v>
      </c>
      <c r="C49">
        <v>0.291551119134977</v>
      </c>
      <c r="D49">
        <v>0.29269865198938</v>
      </c>
      <c r="E49">
        <v>0.26552155208152101</v>
      </c>
      <c r="F49">
        <v>0.27375633160044299</v>
      </c>
      <c r="G49">
        <v>0.23732326356428399</v>
      </c>
      <c r="H49">
        <v>0.29155111476890799</v>
      </c>
      <c r="I49">
        <v>0.29269864342259599</v>
      </c>
      <c r="J49">
        <v>0.26552154668244199</v>
      </c>
      <c r="K49">
        <v>0.27375633160044299</v>
      </c>
      <c r="L49">
        <v>0.23732326356428399</v>
      </c>
      <c r="M49">
        <v>0.28718676945064298</v>
      </c>
      <c r="N49">
        <v>0.29269864342259599</v>
      </c>
      <c r="O49">
        <v>0.26552154668244199</v>
      </c>
      <c r="P49">
        <v>0.27375633160044299</v>
      </c>
      <c r="Q49">
        <v>0.57035398932399906</v>
      </c>
      <c r="R49">
        <v>0.61681656507180005</v>
      </c>
      <c r="S49">
        <v>0.58212878298679904</v>
      </c>
      <c r="T49">
        <v>0.58813970928756798</v>
      </c>
      <c r="U49">
        <v>0.60786014649279996</v>
      </c>
    </row>
    <row r="50" spans="1:21" x14ac:dyDescent="0.25">
      <c r="A50" t="s">
        <v>114</v>
      </c>
      <c r="B50">
        <v>0.243378418395409</v>
      </c>
      <c r="C50">
        <v>0.290690766186184</v>
      </c>
      <c r="D50">
        <v>0.28754381287029801</v>
      </c>
      <c r="E50">
        <v>0.26256956003066201</v>
      </c>
      <c r="F50">
        <v>0.27425067515889701</v>
      </c>
      <c r="G50">
        <v>0.24336503831904699</v>
      </c>
      <c r="H50">
        <v>0.29068336935196998</v>
      </c>
      <c r="I50">
        <v>0.28754380889576198</v>
      </c>
      <c r="J50">
        <v>0.26256955752577399</v>
      </c>
      <c r="K50">
        <v>0.27425067515889701</v>
      </c>
      <c r="L50">
        <v>0.24336503831904699</v>
      </c>
      <c r="M50">
        <v>0.29228278972022897</v>
      </c>
      <c r="N50">
        <v>0.28754380889576198</v>
      </c>
      <c r="O50">
        <v>0.26256955752577399</v>
      </c>
      <c r="P50">
        <v>0.27425067515889701</v>
      </c>
      <c r="Q50">
        <v>0.57486071335399902</v>
      </c>
      <c r="R50">
        <v>0.62045355323029905</v>
      </c>
      <c r="S50">
        <v>0.58566877400779904</v>
      </c>
      <c r="T50">
        <v>0.59203541371405</v>
      </c>
      <c r="U50">
        <v>0.61171364170880005</v>
      </c>
    </row>
    <row r="51" spans="1:21" x14ac:dyDescent="0.25">
      <c r="A51" t="s">
        <v>115</v>
      </c>
      <c r="B51">
        <v>0.24758279950282999</v>
      </c>
      <c r="C51">
        <v>0.29062835154832201</v>
      </c>
      <c r="D51">
        <v>0.282901261625426</v>
      </c>
      <c r="E51">
        <v>0.25774730989414402</v>
      </c>
      <c r="F51">
        <v>0.27047572798696801</v>
      </c>
      <c r="G51">
        <v>0.24758279950282999</v>
      </c>
      <c r="H51">
        <v>0.29062835059176501</v>
      </c>
      <c r="I51">
        <v>0.28290125974853803</v>
      </c>
      <c r="J51">
        <v>0.257747308711266</v>
      </c>
      <c r="K51">
        <v>0.27047572798696801</v>
      </c>
      <c r="L51">
        <v>0.24758279950282999</v>
      </c>
      <c r="M51">
        <v>0.29707884845825699</v>
      </c>
      <c r="N51">
        <v>0.28290125974853803</v>
      </c>
      <c r="O51">
        <v>0.257747308711266</v>
      </c>
      <c r="P51">
        <v>0.27047572798696801</v>
      </c>
      <c r="Q51">
        <v>0.57708078391399997</v>
      </c>
      <c r="R51">
        <v>0.621084006518</v>
      </c>
      <c r="S51">
        <v>0.58577656544839996</v>
      </c>
      <c r="T51">
        <v>0.59319235457570396</v>
      </c>
      <c r="U51">
        <v>0.61309527188559998</v>
      </c>
    </row>
    <row r="52" spans="1:21" x14ac:dyDescent="0.25">
      <c r="A52" t="s">
        <v>116</v>
      </c>
      <c r="B52">
        <v>0.24736182298323001</v>
      </c>
      <c r="C52">
        <v>0.28696823888739198</v>
      </c>
      <c r="D52">
        <v>0.27731575569718803</v>
      </c>
      <c r="E52">
        <v>0.25246562974703401</v>
      </c>
      <c r="F52">
        <v>0.26703088319069801</v>
      </c>
      <c r="G52">
        <v>0.24736182298323001</v>
      </c>
      <c r="H52">
        <v>0.286968238427316</v>
      </c>
      <c r="I52">
        <v>0.27731575479446102</v>
      </c>
      <c r="J52">
        <v>0.25246562926003902</v>
      </c>
      <c r="K52">
        <v>0.26703088319069801</v>
      </c>
      <c r="L52">
        <v>0.24736182298323001</v>
      </c>
      <c r="M52">
        <v>0.296442184516511</v>
      </c>
      <c r="N52">
        <v>0.27731575479446102</v>
      </c>
      <c r="O52">
        <v>0.25246562926003902</v>
      </c>
      <c r="P52">
        <v>0.26703088319069801</v>
      </c>
      <c r="Q52">
        <v>0.57913606041199905</v>
      </c>
      <c r="R52">
        <v>0.62164063684399995</v>
      </c>
      <c r="S52">
        <v>0.58583827844719905</v>
      </c>
      <c r="T52">
        <v>0.59424567890958002</v>
      </c>
      <c r="U52">
        <v>0.61436232032479998</v>
      </c>
    </row>
    <row r="53" spans="1:21" x14ac:dyDescent="0.25">
      <c r="A53" t="s">
        <v>117</v>
      </c>
      <c r="B53">
        <v>0.24619255761719899</v>
      </c>
      <c r="C53">
        <v>0.28088588660245101</v>
      </c>
      <c r="D53">
        <v>0.26906295524459301</v>
      </c>
      <c r="E53">
        <v>0.23916208996069599</v>
      </c>
      <c r="F53">
        <v>0.24418358389655101</v>
      </c>
      <c r="G53">
        <v>0.24619255761719899</v>
      </c>
      <c r="H53">
        <v>0.28088588638657302</v>
      </c>
      <c r="I53">
        <v>0.26906295484575798</v>
      </c>
      <c r="J53">
        <v>0.23916208974643399</v>
      </c>
      <c r="K53">
        <v>0.24418358389655101</v>
      </c>
      <c r="L53">
        <v>0.24619255761719899</v>
      </c>
      <c r="M53">
        <v>0.29363003595505899</v>
      </c>
      <c r="N53">
        <v>0.26906295484575798</v>
      </c>
      <c r="O53">
        <v>0.23916208974643399</v>
      </c>
      <c r="P53">
        <v>0.24418358389655101</v>
      </c>
      <c r="Q53">
        <v>0.58089821861749902</v>
      </c>
      <c r="R53">
        <v>0.62211788197249995</v>
      </c>
      <c r="S53">
        <v>0.58589119009549995</v>
      </c>
      <c r="T53">
        <v>0.59514878081329003</v>
      </c>
      <c r="U53">
        <v>0.61544866554699995</v>
      </c>
    </row>
    <row r="54" spans="1:21" x14ac:dyDescent="0.25">
      <c r="A54" t="s">
        <v>118</v>
      </c>
      <c r="B54">
        <v>0.23302095323493899</v>
      </c>
      <c r="C54">
        <v>0.267740420145896</v>
      </c>
      <c r="D54">
        <v>0.25957735228215001</v>
      </c>
      <c r="E54">
        <v>0.22479291501256499</v>
      </c>
      <c r="F54">
        <v>0.22501228704942999</v>
      </c>
      <c r="G54">
        <v>0.23302095323493899</v>
      </c>
      <c r="H54">
        <v>0.26774042004575199</v>
      </c>
      <c r="I54">
        <v>0.25957735206084098</v>
      </c>
      <c r="J54">
        <v>0.224792914903548</v>
      </c>
      <c r="K54">
        <v>0.22501228704942999</v>
      </c>
      <c r="L54">
        <v>0.23302095323493899</v>
      </c>
      <c r="M54">
        <v>0.27847912389588603</v>
      </c>
      <c r="N54">
        <v>0.25957735206084098</v>
      </c>
      <c r="O54">
        <v>0.224792914903548</v>
      </c>
      <c r="P54">
        <v>0.22501228704942999</v>
      </c>
      <c r="Q54">
        <v>0.58243277908999902</v>
      </c>
      <c r="R54">
        <v>0.62253348682999998</v>
      </c>
      <c r="S54">
        <v>0.58593726775400001</v>
      </c>
      <c r="T54">
        <v>0.59593523941828197</v>
      </c>
      <c r="U54">
        <v>0.61639470003600005</v>
      </c>
    </row>
    <row r="55" spans="1:21" x14ac:dyDescent="0.25">
      <c r="A55" t="s">
        <v>119</v>
      </c>
      <c r="B55">
        <v>0.20695088195005601</v>
      </c>
      <c r="C55">
        <v>0.24685748099865501</v>
      </c>
      <c r="D55">
        <v>0.24722810749479401</v>
      </c>
      <c r="E55">
        <v>0.21911720620334499</v>
      </c>
      <c r="F55">
        <v>0.224480124709558</v>
      </c>
      <c r="G55">
        <v>0.20695088195005601</v>
      </c>
      <c r="H55">
        <v>0.24685748094450499</v>
      </c>
      <c r="I55">
        <v>0.24722810738845999</v>
      </c>
      <c r="J55">
        <v>0.21910915615207499</v>
      </c>
      <c r="K55">
        <v>0.22446425375513601</v>
      </c>
      <c r="L55">
        <v>0.20695088195005601</v>
      </c>
      <c r="M55">
        <v>0.24941080353221401</v>
      </c>
      <c r="N55">
        <v>0.24722810738845999</v>
      </c>
      <c r="O55">
        <v>0.21910915615207499</v>
      </c>
      <c r="P55">
        <v>0.22446425375513601</v>
      </c>
      <c r="Q55">
        <v>0.58368456662149903</v>
      </c>
      <c r="R55">
        <v>0.62287250832050001</v>
      </c>
      <c r="S55">
        <v>0.58597485469790001</v>
      </c>
      <c r="T55">
        <v>0.59657677756123095</v>
      </c>
      <c r="U55">
        <v>0.61716640906859999</v>
      </c>
    </row>
    <row r="56" spans="1:21" x14ac:dyDescent="0.25">
      <c r="A56" t="s">
        <v>120</v>
      </c>
      <c r="B56">
        <v>0.18409970812377599</v>
      </c>
      <c r="C56">
        <v>0.22603840503612599</v>
      </c>
      <c r="D56">
        <v>0.23443027930865701</v>
      </c>
      <c r="E56">
        <v>0.201104645506957</v>
      </c>
      <c r="F56">
        <v>0.20144856289442301</v>
      </c>
      <c r="G56">
        <v>0.18409970812377599</v>
      </c>
      <c r="H56">
        <v>0.226038405010417</v>
      </c>
      <c r="I56">
        <v>0.234430279258172</v>
      </c>
      <c r="J56">
        <v>0.20110464548208801</v>
      </c>
      <c r="K56">
        <v>0.20144856289442301</v>
      </c>
      <c r="L56">
        <v>0.18409970812377599</v>
      </c>
      <c r="M56">
        <v>0.22176263176489699</v>
      </c>
      <c r="N56">
        <v>0.234430279258172</v>
      </c>
      <c r="O56">
        <v>0.20110464548208801</v>
      </c>
      <c r="P56">
        <v>0.20144856289442301</v>
      </c>
      <c r="Q56">
        <v>0.584763931628</v>
      </c>
      <c r="R56">
        <v>0.62316483263599998</v>
      </c>
      <c r="S56">
        <v>0.58600726437679995</v>
      </c>
      <c r="T56">
        <v>0.59712994956878696</v>
      </c>
      <c r="U56">
        <v>0.61783182209120002</v>
      </c>
    </row>
    <row r="57" spans="1:21" x14ac:dyDescent="0.25">
      <c r="A57" t="s">
        <v>121</v>
      </c>
      <c r="B57">
        <v>0.180439288701394</v>
      </c>
      <c r="C57">
        <v>0.217858224615604</v>
      </c>
      <c r="D57">
        <v>0.22314529667182401</v>
      </c>
      <c r="E57">
        <v>0.19441469787107901</v>
      </c>
      <c r="F57">
        <v>0.19925816716026901</v>
      </c>
      <c r="G57">
        <v>0.180439288701394</v>
      </c>
      <c r="H57">
        <v>0.21785822460401699</v>
      </c>
      <c r="I57">
        <v>0.22314529664907101</v>
      </c>
      <c r="J57">
        <v>0.19441469785987101</v>
      </c>
      <c r="K57">
        <v>0.19925816716026901</v>
      </c>
      <c r="L57">
        <v>0.180439288701394</v>
      </c>
      <c r="M57">
        <v>0.21692382959679599</v>
      </c>
      <c r="N57">
        <v>0.22314529664907101</v>
      </c>
      <c r="O57">
        <v>0.19441469785987101</v>
      </c>
      <c r="P57">
        <v>0.19925816716026901</v>
      </c>
      <c r="Q57">
        <v>0.58568121946099905</v>
      </c>
      <c r="R57">
        <v>0.62341326160699995</v>
      </c>
      <c r="S57">
        <v>0.58603480742659997</v>
      </c>
      <c r="T57">
        <v>0.59760005740907396</v>
      </c>
      <c r="U57">
        <v>0.61839731686440003</v>
      </c>
    </row>
    <row r="58" spans="1:21" x14ac:dyDescent="0.25">
      <c r="A58" t="s">
        <v>122</v>
      </c>
      <c r="B58">
        <v>0.178591610860204</v>
      </c>
      <c r="C58">
        <v>0.211679793155166</v>
      </c>
      <c r="D58">
        <v>0.21326668501888399</v>
      </c>
      <c r="E58">
        <v>0.188478048133287</v>
      </c>
      <c r="F58">
        <v>0.19726444884665201</v>
      </c>
      <c r="G58">
        <v>0.178591610860204</v>
      </c>
      <c r="H58">
        <v>0.21167979315025601</v>
      </c>
      <c r="I58">
        <v>0.21326668500924301</v>
      </c>
      <c r="J58">
        <v>0.18847804812853799</v>
      </c>
      <c r="K58">
        <v>0.19726444884665201</v>
      </c>
      <c r="L58">
        <v>0.178591610860204</v>
      </c>
      <c r="M58">
        <v>0.21454373642074501</v>
      </c>
      <c r="N58">
        <v>0.21326668500924301</v>
      </c>
      <c r="O58">
        <v>0.18847804812853799</v>
      </c>
      <c r="P58">
        <v>0.19726444884665201</v>
      </c>
      <c r="Q58">
        <v>0.58651229603149901</v>
      </c>
      <c r="R58">
        <v>0.62363834199049994</v>
      </c>
      <c r="S58">
        <v>0.58605976184389996</v>
      </c>
      <c r="T58">
        <v>0.59802598218166503</v>
      </c>
      <c r="U58">
        <v>0.61890966363260003</v>
      </c>
    </row>
    <row r="59" spans="1:21" x14ac:dyDescent="0.25">
      <c r="A59" t="s">
        <v>123</v>
      </c>
      <c r="B59">
        <v>0.17114443662561499</v>
      </c>
      <c r="C59">
        <v>0.20232077703135101</v>
      </c>
      <c r="D59">
        <v>0.20250599406116601</v>
      </c>
      <c r="E59">
        <v>0.18086109725652499</v>
      </c>
      <c r="F59">
        <v>0.19271872186665301</v>
      </c>
      <c r="G59">
        <v>0.17114443662561499</v>
      </c>
      <c r="H59">
        <v>0.202320777029382</v>
      </c>
      <c r="I59">
        <v>0.20250599405729999</v>
      </c>
      <c r="J59">
        <v>0.18086109725462099</v>
      </c>
      <c r="K59">
        <v>0.19271872186665301</v>
      </c>
      <c r="L59">
        <v>0.17114443662561499</v>
      </c>
      <c r="M59">
        <v>0.206386399498663</v>
      </c>
      <c r="N59">
        <v>0.20250599405729999</v>
      </c>
      <c r="O59">
        <v>0.18086109725462099</v>
      </c>
      <c r="P59">
        <v>0.19271872186665301</v>
      </c>
      <c r="Q59">
        <v>0.58726405824049999</v>
      </c>
      <c r="R59">
        <v>0.62384194167350004</v>
      </c>
      <c r="S59">
        <v>0.58608233471929905</v>
      </c>
      <c r="T59">
        <v>0.59841125853197596</v>
      </c>
      <c r="U59">
        <v>0.61937311423620001</v>
      </c>
    </row>
    <row r="60" spans="1:21" x14ac:dyDescent="0.25">
      <c r="A60" t="s">
        <v>124</v>
      </c>
      <c r="B60">
        <v>0.170095178320542</v>
      </c>
      <c r="C60">
        <v>0.19821337450027399</v>
      </c>
      <c r="D60">
        <v>0.19432485332935701</v>
      </c>
      <c r="E60">
        <v>0.17185938926431599</v>
      </c>
      <c r="F60">
        <v>0.18373193459630699</v>
      </c>
      <c r="G60">
        <v>0.170095178320542</v>
      </c>
      <c r="H60">
        <v>0.19821337449947199</v>
      </c>
      <c r="I60">
        <v>0.19432485332778199</v>
      </c>
      <c r="J60">
        <v>0.17185938926354</v>
      </c>
      <c r="K60">
        <v>0.18373193459630699</v>
      </c>
      <c r="L60">
        <v>0.170095178320542</v>
      </c>
      <c r="M60">
        <v>0.206021289758336</v>
      </c>
      <c r="N60">
        <v>0.19432485332778199</v>
      </c>
      <c r="O60">
        <v>0.17185938926354</v>
      </c>
      <c r="P60">
        <v>0.18373193459630699</v>
      </c>
      <c r="Q60">
        <v>0.58797788749399904</v>
      </c>
      <c r="R60">
        <v>0.62403526797800002</v>
      </c>
      <c r="S60">
        <v>0.58610376859640001</v>
      </c>
      <c r="T60">
        <v>0.59877709433250004</v>
      </c>
      <c r="U60">
        <v>0.61981317971759997</v>
      </c>
    </row>
    <row r="61" spans="1:21" x14ac:dyDescent="0.25">
      <c r="A61" t="s">
        <v>125</v>
      </c>
      <c r="B61">
        <v>0.16778587364532199</v>
      </c>
      <c r="C61">
        <v>0.19351422669952301</v>
      </c>
      <c r="D61">
        <v>0.187079127422981</v>
      </c>
      <c r="E61">
        <v>0.15819444966972701</v>
      </c>
      <c r="F61">
        <v>0.164816767373619</v>
      </c>
      <c r="G61">
        <v>0.16778587364532199</v>
      </c>
      <c r="H61">
        <v>0.193514226699189</v>
      </c>
      <c r="I61">
        <v>0.18707912742223901</v>
      </c>
      <c r="J61">
        <v>0.158186113702423</v>
      </c>
      <c r="K61">
        <v>0.164799511809015</v>
      </c>
      <c r="L61">
        <v>0.16778587364532199</v>
      </c>
      <c r="M61">
        <v>0.20347156794135399</v>
      </c>
      <c r="N61">
        <v>0.18707912742223901</v>
      </c>
      <c r="O61">
        <v>0.158186113702423</v>
      </c>
      <c r="P61">
        <v>0.164799511809015</v>
      </c>
      <c r="Q61">
        <v>0.588639989989999</v>
      </c>
      <c r="R61">
        <v>0.62421458512999894</v>
      </c>
      <c r="S61">
        <v>0.58612364929399996</v>
      </c>
      <c r="T61">
        <v>0.59911642029240697</v>
      </c>
      <c r="U61">
        <v>0.62022135639599996</v>
      </c>
    </row>
    <row r="62" spans="1:21" x14ac:dyDescent="0.25">
      <c r="A62" t="s">
        <v>126</v>
      </c>
      <c r="B62">
        <v>0.13607463991666599</v>
      </c>
      <c r="C62">
        <v>0.173190788192672</v>
      </c>
      <c r="D62">
        <v>0.186401084268776</v>
      </c>
      <c r="E62">
        <v>0.149323556416248</v>
      </c>
      <c r="F62">
        <v>0.151615786733586</v>
      </c>
      <c r="G62">
        <v>0.13607463991666599</v>
      </c>
      <c r="H62">
        <v>0.17319078819252801</v>
      </c>
      <c r="I62">
        <v>0.18640108426847099</v>
      </c>
      <c r="J62">
        <v>0.14932355641611</v>
      </c>
      <c r="K62">
        <v>0.151615786733586</v>
      </c>
      <c r="L62">
        <v>0.13607463991666599</v>
      </c>
      <c r="M62">
        <v>0.16760543777866599</v>
      </c>
      <c r="N62">
        <v>0.18640108426847099</v>
      </c>
      <c r="O62">
        <v>0.14932355641611</v>
      </c>
      <c r="P62">
        <v>0.151615786733586</v>
      </c>
      <c r="Q62">
        <v>0.58924002037699996</v>
      </c>
      <c r="R62">
        <v>0.62437709129899999</v>
      </c>
      <c r="S62">
        <v>0.5861416661762</v>
      </c>
      <c r="T62">
        <v>0.599423934443572</v>
      </c>
      <c r="U62">
        <v>0.62059126651079999</v>
      </c>
    </row>
    <row r="63" spans="1:21" x14ac:dyDescent="0.25">
      <c r="A63" t="s">
        <v>127</v>
      </c>
      <c r="B63">
        <v>0.112341486092</v>
      </c>
      <c r="C63">
        <v>0.158618665829731</v>
      </c>
      <c r="D63">
        <v>0.18223337653038099</v>
      </c>
      <c r="E63">
        <v>0.148332733850393</v>
      </c>
      <c r="F63">
        <v>0.15109862509479399</v>
      </c>
      <c r="G63">
        <v>0.112341486092</v>
      </c>
      <c r="H63">
        <v>0.158618665829688</v>
      </c>
      <c r="I63">
        <v>0.18223337653028901</v>
      </c>
      <c r="J63">
        <v>0.14833273385035101</v>
      </c>
      <c r="K63">
        <v>0.15109862509479399</v>
      </c>
      <c r="L63">
        <v>0.112341486092</v>
      </c>
      <c r="M63">
        <v>0.141147976706166</v>
      </c>
      <c r="N63">
        <v>0.18223337653028901</v>
      </c>
      <c r="O63">
        <v>0.14833273385035101</v>
      </c>
      <c r="P63">
        <v>0.15109862509479399</v>
      </c>
      <c r="Q63">
        <v>0.58972970034799999</v>
      </c>
      <c r="R63">
        <v>0.62450971127599997</v>
      </c>
      <c r="S63">
        <v>0.58615636960880002</v>
      </c>
      <c r="T63">
        <v>0.59967489426808696</v>
      </c>
      <c r="U63">
        <v>0.62089314717919997</v>
      </c>
    </row>
    <row r="64" spans="1:21" x14ac:dyDescent="0.25">
      <c r="A64" t="s">
        <v>128</v>
      </c>
      <c r="B64">
        <v>0.112592186892</v>
      </c>
      <c r="C64">
        <v>0.15698911190520301</v>
      </c>
      <c r="D64">
        <v>0.17543317467796199</v>
      </c>
      <c r="E64">
        <v>0.14909920484290301</v>
      </c>
      <c r="F64">
        <v>0.15648308761895899</v>
      </c>
      <c r="G64">
        <v>0.112592186892</v>
      </c>
      <c r="H64">
        <v>0.156989111905187</v>
      </c>
      <c r="I64">
        <v>0.17543317467792899</v>
      </c>
      <c r="J64">
        <v>0.14909920484288799</v>
      </c>
      <c r="K64">
        <v>0.15648308761895899</v>
      </c>
      <c r="L64">
        <v>0.112592186892</v>
      </c>
      <c r="M64">
        <v>0.14198690333816599</v>
      </c>
      <c r="N64">
        <v>0.17543317467792899</v>
      </c>
      <c r="O64">
        <v>0.14909920484288799</v>
      </c>
      <c r="P64">
        <v>0.15648308761895899</v>
      </c>
      <c r="Q64">
        <v>0.59005730314549998</v>
      </c>
      <c r="R64">
        <v>0.62459843590849995</v>
      </c>
      <c r="S64">
        <v>0.58616620641229999</v>
      </c>
      <c r="T64">
        <v>0.59984278992533202</v>
      </c>
      <c r="U64">
        <v>0.62109510959820002</v>
      </c>
    </row>
    <row r="65" spans="1:21" x14ac:dyDescent="0.25">
      <c r="A65" t="s">
        <v>129</v>
      </c>
      <c r="B65">
        <v>0.110394243436</v>
      </c>
      <c r="C65">
        <v>0.14845911602497999</v>
      </c>
      <c r="D65">
        <v>0.15999502842052199</v>
      </c>
      <c r="E65">
        <v>0.142005504990079</v>
      </c>
      <c r="F65">
        <v>0.15662163743511201</v>
      </c>
      <c r="G65">
        <v>0.110394243436</v>
      </c>
      <c r="H65">
        <v>0.148459116024975</v>
      </c>
      <c r="I65">
        <v>0.159995028420511</v>
      </c>
      <c r="J65">
        <v>0.142005504990074</v>
      </c>
      <c r="K65">
        <v>0.15662163743511201</v>
      </c>
      <c r="L65">
        <v>0.110394243436</v>
      </c>
      <c r="M65">
        <v>0.139699729606166</v>
      </c>
      <c r="N65">
        <v>0.159995028420511</v>
      </c>
      <c r="O65">
        <v>0.142005504990074</v>
      </c>
      <c r="P65">
        <v>0.15662163743511201</v>
      </c>
      <c r="Q65">
        <v>0.59006075159599902</v>
      </c>
      <c r="R65">
        <v>0.62459936985200004</v>
      </c>
      <c r="S65">
        <v>0.5861663099576</v>
      </c>
      <c r="T65">
        <v>0.59984455724803998</v>
      </c>
      <c r="U65">
        <v>0.62109723551840001</v>
      </c>
    </row>
    <row r="66" spans="1:21" x14ac:dyDescent="0.25">
      <c r="A66" t="s">
        <v>130</v>
      </c>
      <c r="B66">
        <v>0.1041741568976</v>
      </c>
      <c r="C66">
        <v>0.133488128553787</v>
      </c>
      <c r="D66">
        <v>0.13746515797705999</v>
      </c>
      <c r="E66">
        <v>0.10086252374362201</v>
      </c>
      <c r="F66">
        <v>9.2414502655716602E-2</v>
      </c>
      <c r="G66">
        <v>0.1041741568976</v>
      </c>
      <c r="H66">
        <v>0.13348812855383499</v>
      </c>
      <c r="I66">
        <v>0.13746515797717501</v>
      </c>
      <c r="J66">
        <v>0.10086252374367401</v>
      </c>
      <c r="K66">
        <v>9.2414502655716602E-2</v>
      </c>
      <c r="L66">
        <v>0.1041741568976</v>
      </c>
      <c r="M66">
        <v>0.13139960831199901</v>
      </c>
      <c r="N66">
        <v>0.13746515797717501</v>
      </c>
      <c r="O66">
        <v>0.10086252374367401</v>
      </c>
      <c r="P66">
        <v>9.2414502655716602E-2</v>
      </c>
      <c r="Q66">
        <v>0.58982970541250002</v>
      </c>
      <c r="R66">
        <v>0.62453679563749998</v>
      </c>
      <c r="S66">
        <v>0.58615937242249905</v>
      </c>
      <c r="T66">
        <v>0.59972614662661405</v>
      </c>
      <c r="U66">
        <v>0.62095479886500005</v>
      </c>
    </row>
    <row r="67" spans="1:21" x14ac:dyDescent="0.25">
      <c r="A67" t="s">
        <v>131</v>
      </c>
      <c r="B67">
        <v>7.1061632762000004E-2</v>
      </c>
      <c r="C67">
        <v>0.10427480952205199</v>
      </c>
      <c r="D67">
        <v>0.11882214938376399</v>
      </c>
      <c r="E67">
        <v>9.1398053731894496E-2</v>
      </c>
      <c r="F67">
        <v>9.1552513955716494E-2</v>
      </c>
      <c r="G67">
        <v>7.1061632762000004E-2</v>
      </c>
      <c r="H67">
        <v>0.10427480952195101</v>
      </c>
      <c r="I67">
        <v>0.118822149383568</v>
      </c>
      <c r="J67">
        <v>9.1398053731822096E-2</v>
      </c>
      <c r="K67">
        <v>9.1552513955716494E-2</v>
      </c>
      <c r="L67">
        <v>7.1061632762000004E-2</v>
      </c>
      <c r="M67">
        <v>9.0914788239999905E-2</v>
      </c>
      <c r="N67">
        <v>0.118822149383568</v>
      </c>
      <c r="O67">
        <v>9.1398053731822096E-2</v>
      </c>
      <c r="P67">
        <v>9.1552513955716494E-2</v>
      </c>
      <c r="Q67">
        <v>0.58923657192649903</v>
      </c>
      <c r="R67">
        <v>0.62437615735550001</v>
      </c>
      <c r="S67">
        <v>0.5861415626309</v>
      </c>
      <c r="T67">
        <v>0.59942216712086505</v>
      </c>
      <c r="U67">
        <v>0.6205891405906</v>
      </c>
    </row>
    <row r="68" spans="1:21" x14ac:dyDescent="0.25">
      <c r="A68" t="s">
        <v>132</v>
      </c>
      <c r="B68">
        <v>6.4807100386999994E-2</v>
      </c>
      <c r="C68">
        <v>9.4340447989004303E-2</v>
      </c>
      <c r="D68">
        <v>0.10719124204626999</v>
      </c>
      <c r="E68">
        <v>8.7562960184904406E-2</v>
      </c>
      <c r="F68">
        <v>9.3140025899267398E-2</v>
      </c>
      <c r="G68">
        <v>6.4807100386999994E-2</v>
      </c>
      <c r="H68">
        <v>9.4340447989026702E-2</v>
      </c>
      <c r="I68">
        <v>0.107191242046312</v>
      </c>
      <c r="J68">
        <v>8.7562960184920893E-2</v>
      </c>
      <c r="K68">
        <v>9.3140025899267398E-2</v>
      </c>
      <c r="L68">
        <v>6.4807100386999994E-2</v>
      </c>
      <c r="M68">
        <v>8.3266312380799998E-2</v>
      </c>
      <c r="N68">
        <v>0.107191242046312</v>
      </c>
      <c r="O68">
        <v>8.7562960184920893E-2</v>
      </c>
      <c r="P68">
        <v>9.3140025899267398E-2</v>
      </c>
      <c r="Q68">
        <v>0.588267557336</v>
      </c>
      <c r="R68">
        <v>0.62411371923199999</v>
      </c>
      <c r="S68">
        <v>0.58611246640159997</v>
      </c>
      <c r="T68">
        <v>0.59892554943996001</v>
      </c>
      <c r="U68">
        <v>0.61999175701440001</v>
      </c>
    </row>
    <row r="69" spans="1:21" x14ac:dyDescent="0.25">
      <c r="A69" t="s">
        <v>133</v>
      </c>
      <c r="B69">
        <v>6.611516932E-2</v>
      </c>
      <c r="C69">
        <v>9.1663176022633103E-2</v>
      </c>
      <c r="D69">
        <v>0.102725399301774</v>
      </c>
      <c r="E69">
        <v>8.4825424283721806E-2</v>
      </c>
      <c r="F69">
        <v>9.1345636667716598E-2</v>
      </c>
      <c r="G69">
        <v>6.611516932E-2</v>
      </c>
      <c r="H69">
        <v>9.1663176022619794E-2</v>
      </c>
      <c r="I69">
        <v>0.102725399301749</v>
      </c>
      <c r="J69">
        <v>8.4825424283711898E-2</v>
      </c>
      <c r="K69">
        <v>9.1345636667716598E-2</v>
      </c>
      <c r="L69">
        <v>6.611516932E-2</v>
      </c>
      <c r="M69">
        <v>8.4032844116799996E-2</v>
      </c>
      <c r="N69">
        <v>0.102725399301749</v>
      </c>
      <c r="O69">
        <v>8.4825424283711898E-2</v>
      </c>
      <c r="P69">
        <v>9.1345636667716598E-2</v>
      </c>
      <c r="Q69">
        <v>0.58702611515600001</v>
      </c>
      <c r="R69">
        <v>0.62377749957200002</v>
      </c>
      <c r="S69">
        <v>0.58607519009359998</v>
      </c>
      <c r="T69">
        <v>0.59828931326513501</v>
      </c>
      <c r="U69">
        <v>0.61922642574240006</v>
      </c>
    </row>
    <row r="70" spans="1:21" x14ac:dyDescent="0.25">
      <c r="A70" t="s">
        <v>134</v>
      </c>
      <c r="B70">
        <v>7.4865248608000007E-2</v>
      </c>
      <c r="C70">
        <v>9.5865072116472605E-2</v>
      </c>
      <c r="D70">
        <v>0.100841660613622</v>
      </c>
      <c r="E70">
        <v>8.3045181301789797E-2</v>
      </c>
      <c r="F70">
        <v>8.9274842590428297E-2</v>
      </c>
      <c r="G70">
        <v>7.4865248608000007E-2</v>
      </c>
      <c r="H70">
        <v>9.5865072116472494E-2</v>
      </c>
      <c r="I70">
        <v>0.100841660613622</v>
      </c>
      <c r="J70">
        <v>8.30451813017897E-2</v>
      </c>
      <c r="K70">
        <v>8.9274842590428297E-2</v>
      </c>
      <c r="L70">
        <v>7.4865248608000007E-2</v>
      </c>
      <c r="M70">
        <v>9.5083696527200001E-2</v>
      </c>
      <c r="N70">
        <v>0.100841660613622</v>
      </c>
      <c r="O70">
        <v>8.30451813017897E-2</v>
      </c>
      <c r="P70">
        <v>8.9274842590428297E-2</v>
      </c>
      <c r="Q70">
        <v>0.58535361666349905</v>
      </c>
      <c r="R70">
        <v>0.62332453697449997</v>
      </c>
      <c r="S70">
        <v>0.58602497062309999</v>
      </c>
      <c r="T70">
        <v>0.59743216175182901</v>
      </c>
      <c r="U70">
        <v>0.61819535444539997</v>
      </c>
    </row>
    <row r="71" spans="1:21" x14ac:dyDescent="0.25">
      <c r="A71" t="s">
        <v>135</v>
      </c>
      <c r="B71">
        <v>7.6124693764499998E-2</v>
      </c>
      <c r="C71">
        <v>9.5968959978134399E-2</v>
      </c>
      <c r="D71">
        <v>9.9329553672685797E-2</v>
      </c>
      <c r="E71">
        <v>8.2487587566736298E-2</v>
      </c>
      <c r="F71">
        <v>8.9481719878428304E-2</v>
      </c>
      <c r="G71">
        <v>7.6124693764499998E-2</v>
      </c>
      <c r="H71">
        <v>9.5968959978129001E-2</v>
      </c>
      <c r="I71">
        <v>9.9329553672674903E-2</v>
      </c>
      <c r="J71">
        <v>8.2487587566732495E-2</v>
      </c>
      <c r="K71">
        <v>8.9481719878428304E-2</v>
      </c>
      <c r="L71">
        <v>7.6124693764499998E-2</v>
      </c>
      <c r="M71">
        <v>9.6845215691000006E-2</v>
      </c>
      <c r="N71">
        <v>9.9329553672674903E-2</v>
      </c>
      <c r="O71">
        <v>8.2487587566732495E-2</v>
      </c>
      <c r="P71">
        <v>8.9481719878428304E-2</v>
      </c>
      <c r="Q71">
        <v>0.5836018038095</v>
      </c>
      <c r="R71">
        <v>0.62285009367650002</v>
      </c>
      <c r="S71">
        <v>0.58597236961069998</v>
      </c>
      <c r="T71">
        <v>0.59653436181624198</v>
      </c>
      <c r="U71">
        <v>0.61711538698379997</v>
      </c>
    </row>
    <row r="72" spans="1:21" x14ac:dyDescent="0.25">
      <c r="A72" t="s">
        <v>136</v>
      </c>
      <c r="B72">
        <v>7.6908660897000006E-2</v>
      </c>
      <c r="C72">
        <v>9.5425151954169202E-2</v>
      </c>
      <c r="D72">
        <v>9.6836048674713099E-2</v>
      </c>
      <c r="E72">
        <v>8.1186049757992096E-2</v>
      </c>
      <c r="F72">
        <v>8.8291022758349796E-2</v>
      </c>
      <c r="G72">
        <v>7.6752216331999995E-2</v>
      </c>
      <c r="H72">
        <v>9.5169846476408193E-2</v>
      </c>
      <c r="I72">
        <v>9.64953893123532E-2</v>
      </c>
      <c r="J72">
        <v>7.9007287692107894E-2</v>
      </c>
      <c r="K72">
        <v>8.36697106941999E-2</v>
      </c>
      <c r="L72">
        <v>7.6689638505999996E-2</v>
      </c>
      <c r="M72">
        <v>9.7706064583999899E-2</v>
      </c>
      <c r="N72">
        <v>9.63605845223965E-2</v>
      </c>
      <c r="O72">
        <v>7.8228091023558793E-2</v>
      </c>
      <c r="P72">
        <v>8.2399237520199897E-2</v>
      </c>
      <c r="Q72">
        <v>0.58143962534599902</v>
      </c>
      <c r="R72">
        <v>0.62226451110199998</v>
      </c>
      <c r="S72">
        <v>0.58590744670759998</v>
      </c>
      <c r="T72">
        <v>0.59542625047842201</v>
      </c>
      <c r="U72">
        <v>0.61578243501840002</v>
      </c>
    </row>
    <row r="73" spans="1:21" x14ac:dyDescent="0.25">
      <c r="A73" t="s">
        <v>137</v>
      </c>
      <c r="B73">
        <v>7.3592625837000006E-2</v>
      </c>
      <c r="C73">
        <v>9.24746315883367E-2</v>
      </c>
      <c r="D73">
        <v>9.3583426781343404E-2</v>
      </c>
      <c r="E73">
        <v>7.0990492327492494E-2</v>
      </c>
      <c r="F73">
        <v>7.1421326813200001E-2</v>
      </c>
      <c r="G73">
        <v>7.2790632756999998E-2</v>
      </c>
      <c r="H73">
        <v>9.0890912403020496E-2</v>
      </c>
      <c r="I73">
        <v>9.1314023392548294E-2</v>
      </c>
      <c r="J73">
        <v>6.6385700065768494E-2</v>
      </c>
      <c r="K73">
        <v>6.4039523116400002E-2</v>
      </c>
      <c r="L73">
        <v>7.2518527962000007E-2</v>
      </c>
      <c r="M73">
        <v>9.2956801775199993E-2</v>
      </c>
      <c r="N73">
        <v>9.0569093903273001E-2</v>
      </c>
      <c r="O73">
        <v>6.4960034994329299E-2</v>
      </c>
      <c r="P73">
        <v>6.15980821638E-2</v>
      </c>
      <c r="Q73">
        <v>0.579398142649999</v>
      </c>
      <c r="R73">
        <v>0.62171161654999996</v>
      </c>
      <c r="S73">
        <v>0.58584614789</v>
      </c>
      <c r="T73">
        <v>0.59437999543537701</v>
      </c>
      <c r="U73">
        <v>0.61452389025999998</v>
      </c>
    </row>
    <row r="74" spans="1:21" x14ac:dyDescent="0.25">
      <c r="A74" t="s">
        <v>138</v>
      </c>
      <c r="B74">
        <v>7.3376070954999997E-2</v>
      </c>
      <c r="C74">
        <v>9.1026678242359604E-2</v>
      </c>
      <c r="D74">
        <v>9.1369769462564504E-2</v>
      </c>
      <c r="E74">
        <v>6.8081058519049401E-2</v>
      </c>
      <c r="F74">
        <v>6.7763159677199994E-2</v>
      </c>
      <c r="G74">
        <v>7.1156268679999995E-2</v>
      </c>
      <c r="H74">
        <v>8.73076208166714E-2</v>
      </c>
      <c r="I74">
        <v>8.6496586785474103E-2</v>
      </c>
      <c r="J74">
        <v>6.1819440604672503E-2</v>
      </c>
      <c r="K74">
        <v>5.8489196921999997E-2</v>
      </c>
      <c r="L74">
        <v>7.0325632989999998E-2</v>
      </c>
      <c r="M74">
        <v>8.9566915770400005E-2</v>
      </c>
      <c r="N74">
        <v>8.4854754679573499E-2</v>
      </c>
      <c r="O74">
        <v>5.8856959102048897E-2</v>
      </c>
      <c r="P74">
        <v>5.35009290764E-2</v>
      </c>
      <c r="Q74">
        <v>0.57692215519099999</v>
      </c>
      <c r="R74">
        <v>0.62104104511699998</v>
      </c>
      <c r="S74">
        <v>0.58577180236459903</v>
      </c>
      <c r="T74">
        <v>0.59311105773114303</v>
      </c>
      <c r="U74">
        <v>0.61299747955640005</v>
      </c>
    </row>
    <row r="75" spans="1:21" x14ac:dyDescent="0.25">
      <c r="A75" t="s">
        <v>139</v>
      </c>
      <c r="B75">
        <v>6.5524355972000001E-2</v>
      </c>
      <c r="C75">
        <v>8.5864147058023199E-2</v>
      </c>
      <c r="D75">
        <v>9.0281484207169499E-2</v>
      </c>
      <c r="E75">
        <v>6.48528264311104E-2</v>
      </c>
      <c r="F75">
        <v>6.1000895168200002E-2</v>
      </c>
      <c r="G75">
        <v>6.1485747962000001E-2</v>
      </c>
      <c r="H75">
        <v>7.9810882496682306E-2</v>
      </c>
      <c r="I75">
        <v>8.2926573065427597E-2</v>
      </c>
      <c r="J75">
        <v>5.7322496310549802E-2</v>
      </c>
      <c r="K75">
        <v>5.1200002711000003E-2</v>
      </c>
      <c r="L75">
        <v>5.9652620922000001E-2</v>
      </c>
      <c r="M75">
        <v>7.5938015456799998E-2</v>
      </c>
      <c r="N75">
        <v>7.9811750618888094E-2</v>
      </c>
      <c r="O75">
        <v>5.2801676996042601E-2</v>
      </c>
      <c r="P75">
        <v>4.4139144704200002E-2</v>
      </c>
      <c r="Q75">
        <v>0.57449170641999903</v>
      </c>
      <c r="R75">
        <v>0.62015575956899904</v>
      </c>
      <c r="S75">
        <v>0.58537892239399902</v>
      </c>
      <c r="T75">
        <v>0.59171643657309003</v>
      </c>
      <c r="U75">
        <v>0.61139812062400001</v>
      </c>
    </row>
    <row r="76" spans="1:21" x14ac:dyDescent="0.25">
      <c r="A76" t="s">
        <v>140</v>
      </c>
      <c r="B76">
        <v>5.5687647021599999E-2</v>
      </c>
      <c r="C76">
        <v>8.0487442408966201E-2</v>
      </c>
      <c r="D76">
        <v>9.0830385237175598E-2</v>
      </c>
      <c r="E76">
        <v>6.80909217750294E-2</v>
      </c>
      <c r="F76">
        <v>6.6992276744000004E-2</v>
      </c>
      <c r="G76">
        <v>4.9645560148799998E-2</v>
      </c>
      <c r="H76">
        <v>7.2001688124718494E-2</v>
      </c>
      <c r="I76">
        <v>8.14616185520292E-2</v>
      </c>
      <c r="J76">
        <v>5.9614207919927303E-2</v>
      </c>
      <c r="K76">
        <v>5.7048922403200003E-2</v>
      </c>
      <c r="L76">
        <v>4.6236422971200002E-2</v>
      </c>
      <c r="M76">
        <v>5.88728776412E-2</v>
      </c>
      <c r="N76">
        <v>7.6452077967189697E-2</v>
      </c>
      <c r="O76">
        <v>5.3071078233718198E-2</v>
      </c>
      <c r="P76">
        <v>4.7283158592800002E-2</v>
      </c>
      <c r="Q76">
        <v>0.56983979933399997</v>
      </c>
      <c r="R76">
        <v>0.61640160669129995</v>
      </c>
      <c r="S76">
        <v>0.58172489139380001</v>
      </c>
      <c r="T76">
        <v>0.58769523294360704</v>
      </c>
      <c r="U76">
        <v>0.60742048596480003</v>
      </c>
    </row>
    <row r="77" spans="1:21" x14ac:dyDescent="0.25">
      <c r="A77" t="s">
        <v>141</v>
      </c>
      <c r="B77">
        <v>5.4576633566400003E-2</v>
      </c>
      <c r="C77">
        <v>8.04734585126088E-2</v>
      </c>
      <c r="D77">
        <v>9.2144416557482997E-2</v>
      </c>
      <c r="E77">
        <v>7.65439575776381E-2</v>
      </c>
      <c r="F77">
        <v>8.0227672034399899E-2</v>
      </c>
      <c r="G77">
        <v>4.7377875151199997E-2</v>
      </c>
      <c r="H77">
        <v>7.0506299968230907E-2</v>
      </c>
      <c r="I77">
        <v>8.1358113146121194E-2</v>
      </c>
      <c r="J77">
        <v>6.7448147544795001E-2</v>
      </c>
      <c r="K77">
        <v>7.2096643720799894E-2</v>
      </c>
      <c r="L77">
        <v>4.2172853210399999E-2</v>
      </c>
      <c r="M77">
        <v>5.3698730725399997E-2</v>
      </c>
      <c r="N77">
        <v>7.38642743516639E-2</v>
      </c>
      <c r="O77">
        <v>5.8276895995575402E-2</v>
      </c>
      <c r="P77">
        <v>6.1000895168200002E-2</v>
      </c>
      <c r="Q77">
        <v>0.56539961753799906</v>
      </c>
      <c r="R77">
        <v>0.6128183190291</v>
      </c>
      <c r="S77">
        <v>0.57823716869659902</v>
      </c>
      <c r="T77">
        <v>0.58385704898516699</v>
      </c>
      <c r="U77">
        <v>0.60362388799360001</v>
      </c>
    </row>
    <row r="78" spans="1:21" x14ac:dyDescent="0.25">
      <c r="A78" t="s">
        <v>142</v>
      </c>
      <c r="B78">
        <v>5.54593565856E-2</v>
      </c>
      <c r="C78">
        <v>8.1634160475851605E-2</v>
      </c>
      <c r="D78">
        <v>9.3907701377448194E-2</v>
      </c>
      <c r="E78">
        <v>7.6200296184342903E-2</v>
      </c>
      <c r="F78">
        <v>7.8834775606799995E-2</v>
      </c>
      <c r="G78">
        <v>4.7606165587200003E-2</v>
      </c>
      <c r="H78">
        <v>7.0398267308885404E-2</v>
      </c>
      <c r="I78">
        <v>8.1386151564631207E-2</v>
      </c>
      <c r="J78">
        <v>6.6426176875138604E-2</v>
      </c>
      <c r="K78">
        <v>7.0774329136199896E-2</v>
      </c>
      <c r="L78">
        <v>4.0392187809600001E-2</v>
      </c>
      <c r="M78">
        <v>5.1431407919599999E-2</v>
      </c>
      <c r="N78">
        <v>7.2106608151224202E-2</v>
      </c>
      <c r="O78">
        <v>5.5944869639386302E-2</v>
      </c>
      <c r="P78">
        <v>5.7979831543400001E-2</v>
      </c>
      <c r="Q78">
        <v>0.56064487245399997</v>
      </c>
      <c r="R78">
        <v>0.60898117447529998</v>
      </c>
      <c r="S78">
        <v>0.57450235937779903</v>
      </c>
      <c r="T78">
        <v>0.57974695008689303</v>
      </c>
      <c r="U78">
        <v>0.59955832122880004</v>
      </c>
    </row>
    <row r="79" spans="1:21" x14ac:dyDescent="0.25">
      <c r="A79" t="s">
        <v>143</v>
      </c>
      <c r="B79">
        <v>5.8229280542400001E-2</v>
      </c>
      <c r="C79">
        <v>8.3595747424057704E-2</v>
      </c>
      <c r="D79">
        <v>9.5717055510816704E-2</v>
      </c>
      <c r="E79">
        <v>7.7667384191498504E-2</v>
      </c>
      <c r="F79">
        <v>8.0505131165400007E-2</v>
      </c>
      <c r="G79">
        <v>5.00412635712E-2</v>
      </c>
      <c r="H79">
        <v>7.2051094049525893E-2</v>
      </c>
      <c r="I79">
        <v>8.2012399704199407E-2</v>
      </c>
      <c r="J79">
        <v>6.73873123102771E-2</v>
      </c>
      <c r="K79">
        <v>7.2416451957599895E-2</v>
      </c>
      <c r="L79">
        <v>4.0955304218399997E-2</v>
      </c>
      <c r="M79">
        <v>5.2148424533399997E-2</v>
      </c>
      <c r="N79">
        <v>7.1374486543530194E-2</v>
      </c>
      <c r="O79">
        <v>5.66650597223783E-2</v>
      </c>
      <c r="P79">
        <v>6.0596915729999999E-2</v>
      </c>
      <c r="Q79">
        <v>0.55553321902399999</v>
      </c>
      <c r="R79">
        <v>0.60485599998679995</v>
      </c>
      <c r="S79">
        <v>0.57048720177680001</v>
      </c>
      <c r="T79">
        <v>0.57532833231457403</v>
      </c>
      <c r="U79">
        <v>0.5951875783328</v>
      </c>
    </row>
    <row r="80" spans="1:21" x14ac:dyDescent="0.25">
      <c r="A80" t="s">
        <v>144</v>
      </c>
      <c r="B80">
        <v>7.0712546291999995E-2</v>
      </c>
      <c r="C80">
        <v>9.2504533877105596E-2</v>
      </c>
      <c r="D80">
        <v>9.7199456528466496E-2</v>
      </c>
      <c r="E80">
        <v>7.9991320843381994E-2</v>
      </c>
      <c r="F80">
        <v>8.3408329599622799E-2</v>
      </c>
      <c r="G80">
        <v>6.2835828541999997E-2</v>
      </c>
      <c r="H80">
        <v>8.0886559780292605E-2</v>
      </c>
      <c r="I80">
        <v>8.3253290010577394E-2</v>
      </c>
      <c r="J80">
        <v>6.9603211364840697E-2</v>
      </c>
      <c r="K80">
        <v>7.5286698847200004E-2</v>
      </c>
      <c r="L80">
        <v>5.2491580917599999E-2</v>
      </c>
      <c r="M80">
        <v>6.6837575702600002E-2</v>
      </c>
      <c r="N80">
        <v>7.1440200607381099E-2</v>
      </c>
      <c r="O80">
        <v>5.81934259957839E-2</v>
      </c>
      <c r="P80">
        <v>6.3600415031400001E-2</v>
      </c>
      <c r="Q80">
        <v>0.54973194607800002</v>
      </c>
      <c r="R80">
        <v>0.60017429308210002</v>
      </c>
      <c r="S80">
        <v>0.56593035427460003</v>
      </c>
      <c r="T80">
        <v>0.57031359332800202</v>
      </c>
      <c r="U80">
        <v>0.5902271730816</v>
      </c>
    </row>
    <row r="81" spans="1:21" x14ac:dyDescent="0.25">
      <c r="A81" t="s">
        <v>145</v>
      </c>
      <c r="B81">
        <v>7.2341059085000006E-2</v>
      </c>
      <c r="C81">
        <v>9.4261812247229099E-2</v>
      </c>
      <c r="D81">
        <v>9.8050492508600498E-2</v>
      </c>
      <c r="E81">
        <v>8.0147974645345593E-2</v>
      </c>
      <c r="F81">
        <v>8.30347182843999E-2</v>
      </c>
      <c r="G81">
        <v>6.4349770895000005E-2</v>
      </c>
      <c r="H81">
        <v>8.2633619756862897E-2</v>
      </c>
      <c r="I81">
        <v>8.4277279809879799E-2</v>
      </c>
      <c r="J81">
        <v>6.9823236075730793E-2</v>
      </c>
      <c r="K81">
        <v>7.4946039076599899E-2</v>
      </c>
      <c r="L81">
        <v>5.3298207124799997E-2</v>
      </c>
      <c r="M81">
        <v>6.7864653554799995E-2</v>
      </c>
      <c r="N81">
        <v>7.1267006185544296E-2</v>
      </c>
      <c r="O81">
        <v>5.7210439761024703E-2</v>
      </c>
      <c r="P81">
        <v>6.1158974078799999E-2</v>
      </c>
      <c r="Q81">
        <v>0.54301722973799904</v>
      </c>
      <c r="R81">
        <v>0.59475542481909904</v>
      </c>
      <c r="S81">
        <v>0.56065600523659997</v>
      </c>
      <c r="T81">
        <v>0.56450925518921702</v>
      </c>
      <c r="U81">
        <v>0.58448572383359998</v>
      </c>
    </row>
    <row r="82" spans="1:21" x14ac:dyDescent="0.25">
      <c r="A82" t="s">
        <v>146</v>
      </c>
      <c r="B82">
        <v>7.2784781472999993E-2</v>
      </c>
      <c r="C82">
        <v>9.4438706815943102E-2</v>
      </c>
      <c r="D82">
        <v>9.7676000847448999E-2</v>
      </c>
      <c r="E82">
        <v>7.8457535860578104E-2</v>
      </c>
      <c r="F82">
        <v>8.0470163262999897E-2</v>
      </c>
      <c r="G82">
        <v>6.4678922843000003E-2</v>
      </c>
      <c r="H82">
        <v>8.2950369240464103E-2</v>
      </c>
      <c r="I82">
        <v>8.4315163464640006E-2</v>
      </c>
      <c r="J82">
        <v>6.8247487679827704E-2</v>
      </c>
      <c r="K82">
        <v>7.2254436737799896E-2</v>
      </c>
      <c r="L82">
        <v>5.3146013500799998E-2</v>
      </c>
      <c r="M82">
        <v>6.7670865280800005E-2</v>
      </c>
      <c r="N82">
        <v>7.0738667867526306E-2</v>
      </c>
      <c r="O82">
        <v>5.7072051206412899E-2</v>
      </c>
      <c r="P82">
        <v>6.1334617312800002E-2</v>
      </c>
      <c r="Q82">
        <v>0.53509265459800004</v>
      </c>
      <c r="R82">
        <v>0.58836018389610001</v>
      </c>
      <c r="S82">
        <v>0.55443132303859999</v>
      </c>
      <c r="T82">
        <v>0.55765909035875905</v>
      </c>
      <c r="U82">
        <v>0.57770977922559996</v>
      </c>
    </row>
    <row r="83" spans="1:21" x14ac:dyDescent="0.25">
      <c r="A83" t="s">
        <v>147</v>
      </c>
      <c r="B83">
        <v>6.4381339147000005E-2</v>
      </c>
      <c r="C83">
        <v>8.8187699713369899E-2</v>
      </c>
      <c r="D83">
        <v>9.5692765346387001E-2</v>
      </c>
      <c r="E83">
        <v>7.6551287357833994E-2</v>
      </c>
      <c r="F83">
        <v>7.8840289886000003E-2</v>
      </c>
      <c r="G83">
        <v>5.6103624857000003E-2</v>
      </c>
      <c r="H83">
        <v>7.6846304229808801E-2</v>
      </c>
      <c r="I83">
        <v>8.2953872699271305E-2</v>
      </c>
      <c r="J83">
        <v>6.6429973424135993E-2</v>
      </c>
      <c r="K83">
        <v>7.0328119620199997E-2</v>
      </c>
      <c r="L83">
        <v>4.4273125221599999E-2</v>
      </c>
      <c r="M83">
        <v>5.6373008906599999E-2</v>
      </c>
      <c r="N83">
        <v>7.0301359804960495E-2</v>
      </c>
      <c r="O83">
        <v>5.80644612261529E-2</v>
      </c>
      <c r="P83">
        <v>6.3899008529199997E-2</v>
      </c>
      <c r="Q83">
        <v>0.52598241783400002</v>
      </c>
      <c r="R83">
        <v>0.58100809776630002</v>
      </c>
      <c r="S83">
        <v>0.54727531434379995</v>
      </c>
      <c r="T83">
        <v>0.54978401537046095</v>
      </c>
      <c r="U83">
        <v>0.5699200291648</v>
      </c>
    </row>
    <row r="84" spans="1:21" x14ac:dyDescent="0.25">
      <c r="A84" t="s">
        <v>148</v>
      </c>
      <c r="B84">
        <v>6.5021919962000005E-2</v>
      </c>
      <c r="C84">
        <v>8.6959301032591502E-2</v>
      </c>
      <c r="D84">
        <v>9.2610131683501795E-2</v>
      </c>
      <c r="E84">
        <v>7.4835389459175006E-2</v>
      </c>
      <c r="F84">
        <v>7.8512367914199896E-2</v>
      </c>
      <c r="G84">
        <v>5.6486422182E-2</v>
      </c>
      <c r="H84">
        <v>7.6329139020021697E-2</v>
      </c>
      <c r="I84">
        <v>8.1698077339546205E-2</v>
      </c>
      <c r="J84">
        <v>6.5534797516877796E-2</v>
      </c>
      <c r="K84">
        <v>7.0113128597199897E-2</v>
      </c>
      <c r="L84">
        <v>4.6008132535200003E-2</v>
      </c>
      <c r="M84">
        <v>5.8582195230200002E-2</v>
      </c>
      <c r="N84">
        <v>7.0154101597011201E-2</v>
      </c>
      <c r="O84">
        <v>5.8874106735353197E-2</v>
      </c>
      <c r="P84">
        <v>6.6182370571199994E-2</v>
      </c>
      <c r="Q84">
        <v>0.51616441367200006</v>
      </c>
      <c r="R84">
        <v>0.57308483363039997</v>
      </c>
      <c r="S84">
        <v>0.53956336075040001</v>
      </c>
      <c r="T84">
        <v>0.54129713176753502</v>
      </c>
      <c r="U84">
        <v>0.5615250993184</v>
      </c>
    </row>
    <row r="85" spans="1:21" x14ac:dyDescent="0.25">
      <c r="A85" t="s">
        <v>149</v>
      </c>
      <c r="B85">
        <v>6.4993277352000001E-2</v>
      </c>
      <c r="C85">
        <v>8.6045826402506603E-2</v>
      </c>
      <c r="D85">
        <v>9.0584830475307701E-2</v>
      </c>
      <c r="E85">
        <v>7.3080278615701294E-2</v>
      </c>
      <c r="F85">
        <v>7.7047266896600006E-2</v>
      </c>
      <c r="G85">
        <v>5.6242959996999999E-2</v>
      </c>
      <c r="H85">
        <v>7.6087139435963402E-2</v>
      </c>
      <c r="I85">
        <v>8.1504997318801106E-2</v>
      </c>
      <c r="J85">
        <v>6.4683012985521898E-2</v>
      </c>
      <c r="K85">
        <v>6.85711185536E-2</v>
      </c>
      <c r="L85">
        <v>4.7864894748E-2</v>
      </c>
      <c r="M85">
        <v>6.0946412173000002E-2</v>
      </c>
      <c r="N85">
        <v>7.0267968839549194E-2</v>
      </c>
      <c r="O85">
        <v>5.8310167907349303E-2</v>
      </c>
      <c r="P85">
        <v>6.4812353345999996E-2</v>
      </c>
      <c r="Q85">
        <v>0.50280077456740002</v>
      </c>
      <c r="R85">
        <v>0.56021393461680002</v>
      </c>
      <c r="S85">
        <v>0.53010015807800004</v>
      </c>
      <c r="T85">
        <v>0.52825037082167803</v>
      </c>
      <c r="U85">
        <v>0.54630799004920005</v>
      </c>
    </row>
    <row r="86" spans="1:21" x14ac:dyDescent="0.25">
      <c r="A86" t="s">
        <v>150</v>
      </c>
      <c r="B86">
        <v>6.4327455702999997E-2</v>
      </c>
      <c r="C86">
        <v>8.5962925087842201E-2</v>
      </c>
      <c r="D86">
        <v>9.1200570944934001E-2</v>
      </c>
      <c r="E86">
        <v>7.3117519325826205E-2</v>
      </c>
      <c r="F86">
        <v>7.6753824472800006E-2</v>
      </c>
      <c r="G86">
        <v>5.5620102263000001E-2</v>
      </c>
      <c r="H86">
        <v>7.6268269282231002E-2</v>
      </c>
      <c r="I86">
        <v>8.2646018440060101E-2</v>
      </c>
      <c r="J86">
        <v>6.5058314893548505E-2</v>
      </c>
      <c r="K86">
        <v>6.8254960732400005E-2</v>
      </c>
      <c r="L86">
        <v>4.9295514813599998E-2</v>
      </c>
      <c r="M86">
        <v>6.2768021948599997E-2</v>
      </c>
      <c r="N86">
        <v>7.1550718119342702E-2</v>
      </c>
      <c r="O86">
        <v>5.8165450387188601E-2</v>
      </c>
      <c r="P86">
        <v>6.3231564239999996E-2</v>
      </c>
      <c r="Q86">
        <v>0.48833492314780003</v>
      </c>
      <c r="R86">
        <v>0.54594291234960002</v>
      </c>
      <c r="S86">
        <v>0.52002420926600001</v>
      </c>
      <c r="T86">
        <v>0.51388493620102804</v>
      </c>
      <c r="U86">
        <v>0.52922069215239997</v>
      </c>
    </row>
    <row r="87" spans="1:21" x14ac:dyDescent="0.25">
      <c r="A87" t="s">
        <v>151</v>
      </c>
      <c r="B87">
        <v>6.3575468157000006E-2</v>
      </c>
      <c r="C87">
        <v>8.8461396863204797E-2</v>
      </c>
      <c r="D87">
        <v>9.7056922710140797E-2</v>
      </c>
      <c r="E87">
        <v>7.5500816993506997E-2</v>
      </c>
      <c r="F87">
        <v>7.6582805302600004E-2</v>
      </c>
      <c r="G87">
        <v>5.5197504731999997E-2</v>
      </c>
      <c r="H87">
        <v>7.8200375633233205E-2</v>
      </c>
      <c r="I87">
        <v>8.6811302916257493E-2</v>
      </c>
      <c r="J87">
        <v>6.6444019091168496E-2</v>
      </c>
      <c r="K87">
        <v>6.7306487268799994E-2</v>
      </c>
      <c r="L87">
        <v>4.9752095685599997E-2</v>
      </c>
      <c r="M87">
        <v>6.3349386770599994E-2</v>
      </c>
      <c r="N87">
        <v>7.2594126052299798E-2</v>
      </c>
      <c r="O87">
        <v>5.2222310164615003E-2</v>
      </c>
      <c r="P87">
        <v>4.9092283903000002E-2</v>
      </c>
      <c r="Q87">
        <v>0.47515131323979998</v>
      </c>
      <c r="R87">
        <v>0.53293686209360003</v>
      </c>
      <c r="S87">
        <v>0.51084138450600003</v>
      </c>
      <c r="T87">
        <v>0.50079284222715303</v>
      </c>
      <c r="U87">
        <v>0.51364799868839905</v>
      </c>
    </row>
    <row r="88" spans="1:21" x14ac:dyDescent="0.25">
      <c r="A88" t="s">
        <v>152</v>
      </c>
      <c r="B88">
        <v>6.4255611111000005E-2</v>
      </c>
      <c r="C88">
        <v>9.3156561750973796E-2</v>
      </c>
      <c r="D88">
        <v>0.10501235303696201</v>
      </c>
      <c r="E88">
        <v>8.2419280431928296E-2</v>
      </c>
      <c r="F88">
        <v>8.2784759358999996E-2</v>
      </c>
      <c r="G88">
        <v>5.6292965531000001E-2</v>
      </c>
      <c r="H88">
        <v>8.2440361323349198E-2</v>
      </c>
      <c r="I88">
        <v>9.3823927887250899E-2</v>
      </c>
      <c r="J88">
        <v>7.27950790137743E-2</v>
      </c>
      <c r="K88">
        <v>7.3891447140999905E-2</v>
      </c>
      <c r="L88">
        <v>4.9417269712799999E-2</v>
      </c>
      <c r="M88">
        <v>6.2923052567799995E-2</v>
      </c>
      <c r="N88">
        <v>7.2760879594229805E-2</v>
      </c>
      <c r="O88">
        <v>5.0988574124798097E-2</v>
      </c>
      <c r="P88">
        <v>4.6141477571800003E-2</v>
      </c>
      <c r="Q88">
        <v>0.46369240846359999</v>
      </c>
      <c r="R88">
        <v>0.52163228827520003</v>
      </c>
      <c r="S88">
        <v>0.50285987449199998</v>
      </c>
      <c r="T88">
        <v>0.48941348109506499</v>
      </c>
      <c r="U88">
        <v>0.50011255484880002</v>
      </c>
    </row>
    <row r="89" spans="1:21" x14ac:dyDescent="0.25">
      <c r="A89" t="s">
        <v>153</v>
      </c>
      <c r="B89">
        <v>6.6787080319999997E-2</v>
      </c>
      <c r="C89">
        <v>9.8215365133451596E-2</v>
      </c>
      <c r="D89">
        <v>0.112420509274128</v>
      </c>
      <c r="E89">
        <v>9.2305192344001696E-2</v>
      </c>
      <c r="F89">
        <v>9.5676878126897E-2</v>
      </c>
      <c r="G89">
        <v>5.8996290399999998E-2</v>
      </c>
      <c r="H89">
        <v>8.69467883565406E-2</v>
      </c>
      <c r="I89">
        <v>0.100172193607862</v>
      </c>
      <c r="J89">
        <v>8.1589207143760001E-2</v>
      </c>
      <c r="K89">
        <v>8.4201927665360193E-2</v>
      </c>
      <c r="L89">
        <v>4.8321475619999998E-2</v>
      </c>
      <c r="M89">
        <v>6.1527776994999998E-2</v>
      </c>
      <c r="N89">
        <v>7.1649482357061506E-2</v>
      </c>
      <c r="O89">
        <v>5.4700808280426602E-2</v>
      </c>
      <c r="P89">
        <v>5.5397876003600001E-2</v>
      </c>
      <c r="Q89">
        <v>0.45450000100720001</v>
      </c>
      <c r="R89">
        <v>0.51256368611040004</v>
      </c>
      <c r="S89">
        <v>0.496457055584</v>
      </c>
      <c r="T89">
        <v>0.48028488406396602</v>
      </c>
      <c r="U89">
        <v>0.48925433433760002</v>
      </c>
    </row>
    <row r="90" spans="1:21" x14ac:dyDescent="0.25">
      <c r="A90" t="s">
        <v>154</v>
      </c>
      <c r="B90">
        <v>6.9436045611000002E-2</v>
      </c>
      <c r="C90">
        <v>0.102264557370218</v>
      </c>
      <c r="D90">
        <v>0.117489573450377</v>
      </c>
      <c r="E90">
        <v>9.7750434087786803E-2</v>
      </c>
      <c r="F90">
        <v>0.102579546105329</v>
      </c>
      <c r="G90">
        <v>6.1459078725999997E-2</v>
      </c>
      <c r="H90">
        <v>8.9804432933030698E-2</v>
      </c>
      <c r="I90">
        <v>0.103164565711741</v>
      </c>
      <c r="J90">
        <v>8.5374994967889098E-2</v>
      </c>
      <c r="K90">
        <v>9.0293584107413505E-2</v>
      </c>
      <c r="L90">
        <v>4.5855938911200003E-2</v>
      </c>
      <c r="M90">
        <v>5.8388406956199998E-2</v>
      </c>
      <c r="N90">
        <v>6.8281513326540005E-2</v>
      </c>
      <c r="O90">
        <v>5.51144805102858E-2</v>
      </c>
      <c r="P90">
        <v>5.9314720121800002E-2</v>
      </c>
      <c r="Q90">
        <v>0.44748379217259998</v>
      </c>
      <c r="R90">
        <v>0.50564197306320002</v>
      </c>
      <c r="S90">
        <v>0.49157003172199998</v>
      </c>
      <c r="T90">
        <v>0.47331737925732098</v>
      </c>
      <c r="U90">
        <v>0.48096667487080003</v>
      </c>
    </row>
    <row r="91" spans="1:21" x14ac:dyDescent="0.25">
      <c r="A91" t="s">
        <v>155</v>
      </c>
      <c r="B91">
        <v>9.5211200359999998E-2</v>
      </c>
      <c r="C91">
        <v>0.119357681179107</v>
      </c>
      <c r="D91">
        <v>0.119569309885095</v>
      </c>
      <c r="E91">
        <v>9.8031628289732303E-2</v>
      </c>
      <c r="F91">
        <v>0.10240689571566799</v>
      </c>
      <c r="G91">
        <v>8.5862522937500005E-2</v>
      </c>
      <c r="H91">
        <v>0.105675487850436</v>
      </c>
      <c r="I91">
        <v>0.10402494946578</v>
      </c>
      <c r="J91">
        <v>8.5326732763455093E-2</v>
      </c>
      <c r="K91">
        <v>8.9482477827411394E-2</v>
      </c>
      <c r="L91">
        <v>6.4745223056000001E-2</v>
      </c>
      <c r="M91">
        <v>8.29202693656E-2</v>
      </c>
      <c r="N91">
        <v>6.6552557574304602E-2</v>
      </c>
      <c r="O91">
        <v>5.4567609815052001E-2</v>
      </c>
      <c r="P91">
        <v>5.9718699559999998E-2</v>
      </c>
      <c r="Q91">
        <v>0.4425625131316</v>
      </c>
      <c r="R91">
        <v>0.50078697485120005</v>
      </c>
      <c r="S91">
        <v>0.48814219645200002</v>
      </c>
      <c r="T91">
        <v>0.46843026198625098</v>
      </c>
      <c r="U91">
        <v>0.47515358039279998</v>
      </c>
    </row>
    <row r="92" spans="1:21" x14ac:dyDescent="0.25">
      <c r="A92" t="s">
        <v>156</v>
      </c>
      <c r="B92">
        <v>9.6186453160000004E-2</v>
      </c>
      <c r="C92">
        <v>0.120170351520186</v>
      </c>
      <c r="D92">
        <v>0.11980698056273199</v>
      </c>
      <c r="E92">
        <v>9.5112951342022106E-2</v>
      </c>
      <c r="F92">
        <v>9.6280443913538793E-2</v>
      </c>
      <c r="G92">
        <v>8.6045623032500004E-2</v>
      </c>
      <c r="H92">
        <v>0.105994164720356</v>
      </c>
      <c r="I92">
        <v>0.104227336400427</v>
      </c>
      <c r="J92">
        <v>8.2709490106694997E-2</v>
      </c>
      <c r="K92">
        <v>8.3368642889799893E-2</v>
      </c>
      <c r="L92">
        <v>6.1100331899999999E-2</v>
      </c>
      <c r="M92">
        <v>7.8282820676799994E-2</v>
      </c>
      <c r="N92">
        <v>6.6706148440719606E-2</v>
      </c>
      <c r="O92">
        <v>5.1188337919179899E-2</v>
      </c>
      <c r="P92">
        <v>5.1779625383200002E-2</v>
      </c>
      <c r="Q92">
        <v>0.43947429766000001</v>
      </c>
      <c r="R92">
        <v>0.49774035212000001</v>
      </c>
      <c r="S92">
        <v>0.48599115119999903</v>
      </c>
      <c r="T92">
        <v>0.46536348380880899</v>
      </c>
      <c r="U92">
        <v>0.47150573027999998</v>
      </c>
    </row>
    <row r="93" spans="1:21" x14ac:dyDescent="0.25">
      <c r="A93" t="s">
        <v>157</v>
      </c>
      <c r="B93">
        <v>8.9060942138000004E-2</v>
      </c>
      <c r="C93">
        <v>0.1164294425466</v>
      </c>
      <c r="D93">
        <v>0.126345723254121</v>
      </c>
      <c r="E93">
        <v>9.4851128743128496E-2</v>
      </c>
      <c r="F93">
        <v>9.4675171106062106E-2</v>
      </c>
      <c r="G93">
        <v>7.8281911609500002E-2</v>
      </c>
      <c r="H93">
        <v>0.102228613793268</v>
      </c>
      <c r="I93">
        <v>0.11149476454832</v>
      </c>
      <c r="J93">
        <v>8.2370271306417303E-2</v>
      </c>
      <c r="K93">
        <v>8.2438096954800005E-2</v>
      </c>
      <c r="L93">
        <v>5.1537578069999999E-2</v>
      </c>
      <c r="M93">
        <v>6.5849255505200002E-2</v>
      </c>
      <c r="N93">
        <v>6.8586498056114803E-2</v>
      </c>
      <c r="O93">
        <v>5.1522986484331297E-2</v>
      </c>
      <c r="P93">
        <v>5.0532558421800003E-2</v>
      </c>
      <c r="Q93">
        <v>0.4380204886222</v>
      </c>
      <c r="R93">
        <v>0.49630612329040003</v>
      </c>
      <c r="S93">
        <v>0.48497852463399999</v>
      </c>
      <c r="T93">
        <v>0.46391976659662199</v>
      </c>
      <c r="U93">
        <v>0.4697884675076</v>
      </c>
    </row>
    <row r="94" spans="1:21" x14ac:dyDescent="0.25">
      <c r="A94" t="s">
        <v>158</v>
      </c>
      <c r="B94">
        <v>9.0228471069000005E-2</v>
      </c>
      <c r="C94">
        <v>0.11650921132457601</v>
      </c>
      <c r="D94">
        <v>0.12501607447593399</v>
      </c>
      <c r="E94">
        <v>9.3922547037714799E-2</v>
      </c>
      <c r="F94">
        <v>9.3018478998057694E-2</v>
      </c>
      <c r="G94">
        <v>7.9027040214999997E-2</v>
      </c>
      <c r="H94">
        <v>0.102421789295605</v>
      </c>
      <c r="I94">
        <v>0.11088466752766001</v>
      </c>
      <c r="J94">
        <v>8.1734144523965505E-2</v>
      </c>
      <c r="K94">
        <v>8.1212974203399999E-2</v>
      </c>
      <c r="L94">
        <v>5.0908767228000001E-2</v>
      </c>
      <c r="M94">
        <v>6.4822177652999996E-2</v>
      </c>
      <c r="N94">
        <v>6.9803357076317393E-2</v>
      </c>
      <c r="O94">
        <v>5.2276003746365297E-2</v>
      </c>
      <c r="P94">
        <v>5.1077052447199997E-2</v>
      </c>
      <c r="Q94">
        <v>0.4375960847416</v>
      </c>
      <c r="R94">
        <v>0.4958874353712</v>
      </c>
      <c r="S94">
        <v>0.48468291315200002</v>
      </c>
      <c r="T94">
        <v>0.463498308776915</v>
      </c>
      <c r="U94">
        <v>0.46928715477279997</v>
      </c>
    </row>
    <row r="95" spans="1:21" x14ac:dyDescent="0.25">
      <c r="A95" t="s">
        <v>159</v>
      </c>
      <c r="B95">
        <v>8.7581069305499998E-2</v>
      </c>
      <c r="C95">
        <v>0.112942567122152</v>
      </c>
      <c r="D95">
        <v>0.127696050295587</v>
      </c>
      <c r="E95">
        <v>8.9987313874821201E-2</v>
      </c>
      <c r="F95">
        <v>8.8514492405593406E-2</v>
      </c>
      <c r="G95">
        <v>7.6160616060499994E-2</v>
      </c>
      <c r="H95">
        <v>9.8946059730269306E-2</v>
      </c>
      <c r="I95">
        <v>0.114000131821705</v>
      </c>
      <c r="J95">
        <v>7.8076613881233201E-2</v>
      </c>
      <c r="K95">
        <v>7.7697754244799994E-2</v>
      </c>
      <c r="L95">
        <v>4.7575726862399997E-2</v>
      </c>
      <c r="M95">
        <v>6.0578214452399998E-2</v>
      </c>
      <c r="N95">
        <v>6.7434008218394001E-2</v>
      </c>
      <c r="O95">
        <v>5.3191811289360597E-2</v>
      </c>
      <c r="P95">
        <v>5.5222232769599998E-2</v>
      </c>
      <c r="Q95">
        <v>0.437307128908</v>
      </c>
      <c r="R95">
        <v>0.49560237125599998</v>
      </c>
      <c r="S95">
        <v>0.48448164575999902</v>
      </c>
      <c r="T95">
        <v>0.46321135877200798</v>
      </c>
      <c r="U95">
        <v>0.46894583546399998</v>
      </c>
    </row>
    <row r="96" spans="1:21" x14ac:dyDescent="0.25">
      <c r="A96" t="s">
        <v>160</v>
      </c>
      <c r="B96">
        <v>6.4417261443000001E-2</v>
      </c>
      <c r="C96">
        <v>9.7467585860473299E-2</v>
      </c>
      <c r="D96">
        <v>0.122641016829881</v>
      </c>
      <c r="E96">
        <v>9.1289359092478095E-2</v>
      </c>
      <c r="F96">
        <v>9.2621758918208105E-2</v>
      </c>
      <c r="G96">
        <v>5.3815665446399999E-2</v>
      </c>
      <c r="H96">
        <v>8.4069342795795601E-2</v>
      </c>
      <c r="I96">
        <v>0.109296631703113</v>
      </c>
      <c r="J96">
        <v>7.9695175991923994E-2</v>
      </c>
      <c r="K96">
        <v>8.09417618832E-2</v>
      </c>
      <c r="L96">
        <v>2.5720722456E-2</v>
      </c>
      <c r="M96">
        <v>3.2750218306000001E-2</v>
      </c>
      <c r="N96">
        <v>6.7456234718113101E-2</v>
      </c>
      <c r="O96">
        <v>5.5813217533921697E-2</v>
      </c>
      <c r="P96">
        <v>6.0930637874599999E-2</v>
      </c>
      <c r="Q96">
        <v>0.43713556138179999</v>
      </c>
      <c r="R96">
        <v>0.49543311443759902</v>
      </c>
      <c r="S96">
        <v>0.48436214324599902</v>
      </c>
      <c r="T96">
        <v>0.46304098220659401</v>
      </c>
      <c r="U96">
        <v>0.4687431771244</v>
      </c>
    </row>
    <row r="97" spans="1:21" x14ac:dyDescent="0.25">
      <c r="A97" t="s">
        <v>161</v>
      </c>
      <c r="B97">
        <v>6.3944658377999994E-2</v>
      </c>
      <c r="C97">
        <v>9.7315349759780803E-2</v>
      </c>
      <c r="D97">
        <v>0.116243691923304</v>
      </c>
      <c r="E97">
        <v>9.2805184876016994E-2</v>
      </c>
      <c r="F97">
        <v>9.5486719522971095E-2</v>
      </c>
      <c r="G97">
        <v>5.3496058835999998E-2</v>
      </c>
      <c r="H97">
        <v>8.5613048337747896E-2</v>
      </c>
      <c r="I97">
        <v>0.106076597193432</v>
      </c>
      <c r="J97">
        <v>8.4366384573361E-2</v>
      </c>
      <c r="K97">
        <v>8.7946037791104104E-2</v>
      </c>
      <c r="L97">
        <v>2.8125381715200001E-2</v>
      </c>
      <c r="M97">
        <v>3.5812073035200002E-2</v>
      </c>
      <c r="N97">
        <v>6.7985254545120499E-2</v>
      </c>
      <c r="O97">
        <v>5.7318271449489401E-2</v>
      </c>
      <c r="P97">
        <v>6.3740929618600006E-2</v>
      </c>
      <c r="Q97">
        <v>0.43680145619920002</v>
      </c>
      <c r="R97">
        <v>0.49510350905439998</v>
      </c>
      <c r="S97">
        <v>0.48412942782399998</v>
      </c>
      <c r="T97">
        <v>0.462709196263421</v>
      </c>
      <c r="U97">
        <v>0.4683485266736</v>
      </c>
    </row>
    <row r="98" spans="1:21" x14ac:dyDescent="0.25">
      <c r="A98" t="s">
        <v>162</v>
      </c>
      <c r="B98">
        <v>6.4363377998999993E-2</v>
      </c>
      <c r="C98">
        <v>9.7443816831246297E-2</v>
      </c>
      <c r="D98">
        <v>0.113170822595712</v>
      </c>
      <c r="E98">
        <v>9.3271120376478903E-2</v>
      </c>
      <c r="F98">
        <v>9.6971077053390697E-2</v>
      </c>
      <c r="G98">
        <v>5.4682175818999999E-2</v>
      </c>
      <c r="H98">
        <v>8.79851426614114E-2</v>
      </c>
      <c r="I98">
        <v>0.10667524479802799</v>
      </c>
      <c r="J98">
        <v>8.8102600853528196E-2</v>
      </c>
      <c r="K98">
        <v>9.2846997113079005E-2</v>
      </c>
      <c r="L98">
        <v>3.1367105906400003E-2</v>
      </c>
      <c r="M98">
        <v>3.9939763271400003E-2</v>
      </c>
      <c r="N98">
        <v>6.9448449492199901E-2</v>
      </c>
      <c r="O98">
        <v>5.9404197060839298E-2</v>
      </c>
      <c r="P98">
        <v>6.6827748561800002E-2</v>
      </c>
      <c r="Q98">
        <v>0.4361874250528</v>
      </c>
      <c r="R98">
        <v>0.49449774780959999</v>
      </c>
      <c r="S98">
        <v>0.48370173461599902</v>
      </c>
      <c r="T98">
        <v>0.46209942750299399</v>
      </c>
      <c r="U98">
        <v>0.46762322314240001</v>
      </c>
    </row>
    <row r="99" spans="1:21" x14ac:dyDescent="0.25">
      <c r="A99" t="s">
        <v>163</v>
      </c>
      <c r="B99">
        <v>6.2304987988999999E-2</v>
      </c>
      <c r="C99">
        <v>9.5979720633980706E-2</v>
      </c>
      <c r="D99">
        <v>0.113518040857239</v>
      </c>
      <c r="E99">
        <v>9.1547339722747006E-2</v>
      </c>
      <c r="F99">
        <v>9.3813308730892594E-2</v>
      </c>
      <c r="G99">
        <v>5.3800446084000003E-2</v>
      </c>
      <c r="H99">
        <v>8.8688987982794704E-2</v>
      </c>
      <c r="I99">
        <v>0.10963522637775799</v>
      </c>
      <c r="J99">
        <v>8.8381041081682904E-2</v>
      </c>
      <c r="K99">
        <v>9.12249740403204E-2</v>
      </c>
      <c r="L99">
        <v>3.0986621846400001E-2</v>
      </c>
      <c r="M99">
        <v>3.9455292586400001E-2</v>
      </c>
      <c r="N99">
        <v>7.2220034703680505E-2</v>
      </c>
      <c r="O99">
        <v>5.93974244627134E-2</v>
      </c>
      <c r="P99">
        <v>6.5075818196999993E-2</v>
      </c>
      <c r="Q99">
        <v>0.43528443807279998</v>
      </c>
      <c r="R99">
        <v>0.49360692244960003</v>
      </c>
      <c r="S99">
        <v>0.48307277401600002</v>
      </c>
      <c r="T99">
        <v>0.46120270873766001</v>
      </c>
      <c r="U99">
        <v>0.46655660030239998</v>
      </c>
    </row>
    <row r="100" spans="1:21" x14ac:dyDescent="0.25">
      <c r="A100" t="s">
        <v>164</v>
      </c>
      <c r="B100">
        <v>6.6429523828999998E-2</v>
      </c>
      <c r="C100">
        <v>9.9164434902539497E-2</v>
      </c>
      <c r="D100">
        <v>0.115193075186159</v>
      </c>
      <c r="E100">
        <v>9.4806130902942903E-2</v>
      </c>
      <c r="F100">
        <v>9.9007138933017894E-2</v>
      </c>
      <c r="G100">
        <v>5.9784438309000001E-2</v>
      </c>
      <c r="H100">
        <v>9.3604243079909999E-2</v>
      </c>
      <c r="I100">
        <v>0.112808534886587</v>
      </c>
      <c r="J100">
        <v>9.2779231842573404E-2</v>
      </c>
      <c r="K100">
        <v>9.72125602142212E-2</v>
      </c>
      <c r="L100">
        <v>3.6556908484799998E-2</v>
      </c>
      <c r="M100">
        <v>4.6547943414800001E-2</v>
      </c>
      <c r="N100">
        <v>7.4813994708697998E-2</v>
      </c>
      <c r="O100">
        <v>6.17446769052135E-2</v>
      </c>
      <c r="P100">
        <v>6.7891100270599997E-2</v>
      </c>
      <c r="Q100">
        <v>0.43412861473839998</v>
      </c>
      <c r="R100">
        <v>0.49246666598880001</v>
      </c>
      <c r="S100">
        <v>0.48226770444799999</v>
      </c>
      <c r="T100">
        <v>0.46005490871803201</v>
      </c>
      <c r="U100">
        <v>0.46519132306720001</v>
      </c>
    </row>
    <row r="101" spans="1:21" x14ac:dyDescent="0.25">
      <c r="A101" t="s">
        <v>165</v>
      </c>
      <c r="B101">
        <v>6.4832341220999998E-2</v>
      </c>
      <c r="C101">
        <v>9.95162976226424E-2</v>
      </c>
      <c r="D101">
        <v>0.117230763586524</v>
      </c>
      <c r="E101">
        <v>9.5563334024354796E-2</v>
      </c>
      <c r="F101">
        <v>9.8300008177545403E-2</v>
      </c>
      <c r="G101">
        <v>5.9963097521E-2</v>
      </c>
      <c r="H101">
        <v>9.5317929615923599E-2</v>
      </c>
      <c r="I101">
        <v>0.11530838622752</v>
      </c>
      <c r="J101">
        <v>9.3757300422916703E-2</v>
      </c>
      <c r="K101">
        <v>9.6453662764937304E-2</v>
      </c>
      <c r="L101">
        <v>3.5461114391999997E-2</v>
      </c>
      <c r="M101">
        <v>4.5152667841999998E-2</v>
      </c>
      <c r="N101">
        <v>7.4982647808568698E-2</v>
      </c>
      <c r="O101">
        <v>5.99814823257801E-2</v>
      </c>
      <c r="P101">
        <v>6.4236827727399998E-2</v>
      </c>
      <c r="Q101">
        <v>0.43281928361740002</v>
      </c>
      <c r="R101">
        <v>0.49117496921679998</v>
      </c>
      <c r="S101">
        <v>0.481355711578</v>
      </c>
      <c r="T101">
        <v>0.45875466650829799</v>
      </c>
      <c r="U101">
        <v>0.46364471994919998</v>
      </c>
    </row>
    <row r="102" spans="1:21" x14ac:dyDescent="0.25">
      <c r="A102" t="s">
        <v>166</v>
      </c>
      <c r="B102">
        <v>6.7102387097000005E-2</v>
      </c>
      <c r="C102">
        <v>0.101677762282419</v>
      </c>
      <c r="D102">
        <v>0.119890644634102</v>
      </c>
      <c r="E102">
        <v>9.6154868455216605E-2</v>
      </c>
      <c r="F102">
        <v>9.7471614751731703E-2</v>
      </c>
      <c r="G102">
        <v>6.3579346066999998E-2</v>
      </c>
      <c r="H102">
        <v>9.7241926146521204E-2</v>
      </c>
      <c r="I102">
        <v>0.11582085415198699</v>
      </c>
      <c r="J102">
        <v>9.1457907497641697E-2</v>
      </c>
      <c r="K102">
        <v>9.1949834078511095E-2</v>
      </c>
      <c r="L102">
        <v>3.7561386403200003E-2</v>
      </c>
      <c r="M102">
        <v>4.78269460232E-2</v>
      </c>
      <c r="N102">
        <v>7.6040016922000103E-2</v>
      </c>
      <c r="O102">
        <v>5.9064214929151003E-2</v>
      </c>
      <c r="P102">
        <v>6.1791289721200002E-2</v>
      </c>
      <c r="Q102">
        <v>0.4313564447098</v>
      </c>
      <c r="R102">
        <v>0.4897318321336</v>
      </c>
      <c r="S102">
        <v>0.48033679540599999</v>
      </c>
      <c r="T102">
        <v>0.45730198210845702</v>
      </c>
      <c r="U102">
        <v>0.46191679094839999</v>
      </c>
    </row>
    <row r="103" spans="1:21" x14ac:dyDescent="0.25">
      <c r="A103" t="s">
        <v>167</v>
      </c>
      <c r="B103">
        <v>6.9621984509000007E-2</v>
      </c>
      <c r="C103">
        <v>0.10580743905028001</v>
      </c>
      <c r="D103">
        <v>0.124587093105911</v>
      </c>
      <c r="E103">
        <v>9.7601259745028299E-2</v>
      </c>
      <c r="F103">
        <v>9.6557038246521995E-2</v>
      </c>
      <c r="G103">
        <v>6.6557225238999998E-2</v>
      </c>
      <c r="H103">
        <v>9.9431246526751005E-2</v>
      </c>
      <c r="I103">
        <v>0.11615579034171999</v>
      </c>
      <c r="J103">
        <v>8.8084753198822696E-2</v>
      </c>
      <c r="K103">
        <v>8.5755054804534006E-2</v>
      </c>
      <c r="L103">
        <v>3.9357271166399997E-2</v>
      </c>
      <c r="M103">
        <v>5.0113647656400001E-2</v>
      </c>
      <c r="N103">
        <v>7.5483065950836301E-2</v>
      </c>
      <c r="O103">
        <v>5.4485989314877602E-2</v>
      </c>
      <c r="P103">
        <v>5.2394376702199999E-2</v>
      </c>
      <c r="Q103">
        <v>0.42988457593239998</v>
      </c>
      <c r="R103">
        <v>0.48827978679680001</v>
      </c>
      <c r="S103">
        <v>0.47931158962799902</v>
      </c>
      <c r="T103">
        <v>0.45584033052096301</v>
      </c>
      <c r="U103">
        <v>0.46017819571919999</v>
      </c>
    </row>
    <row r="104" spans="1:21" x14ac:dyDescent="0.25">
      <c r="A104" t="s">
        <v>168</v>
      </c>
      <c r="B104">
        <v>7.0455545841E-2</v>
      </c>
      <c r="C104">
        <v>0.109957294036264</v>
      </c>
      <c r="D104">
        <v>0.13142601890525499</v>
      </c>
      <c r="E104">
        <v>9.9897197463529999E-2</v>
      </c>
      <c r="F104">
        <v>9.5072964946971095E-2</v>
      </c>
      <c r="G104">
        <v>6.6359652610999895E-2</v>
      </c>
      <c r="H104">
        <v>9.6723708736346795E-2</v>
      </c>
      <c r="I104">
        <v>0.11118699946048601</v>
      </c>
      <c r="J104">
        <v>7.8860087354425998E-2</v>
      </c>
      <c r="K104">
        <v>7.0780331769800003E-2</v>
      </c>
      <c r="L104">
        <v>3.7911431738400003E-2</v>
      </c>
      <c r="M104">
        <v>4.8272659053400002E-2</v>
      </c>
      <c r="N104">
        <v>7.5207951241207993E-2</v>
      </c>
      <c r="O104">
        <v>4.7444641133858802E-2</v>
      </c>
      <c r="P104">
        <v>3.7394444518600002E-2</v>
      </c>
      <c r="Q104">
        <v>0.42840367728520001</v>
      </c>
      <c r="R104">
        <v>0.48681883320640001</v>
      </c>
      <c r="S104">
        <v>0.47828009424399998</v>
      </c>
      <c r="T104">
        <v>0.45436971174581497</v>
      </c>
      <c r="U104">
        <v>0.45842893426159997</v>
      </c>
    </row>
    <row r="105" spans="1:21" x14ac:dyDescent="0.25">
      <c r="A105" t="s">
        <v>169</v>
      </c>
      <c r="B105">
        <v>6.8171416727E-2</v>
      </c>
      <c r="C105">
        <v>0.110116710576723</v>
      </c>
      <c r="D105">
        <v>0.135012017786625</v>
      </c>
      <c r="E105">
        <v>9.8550928447318997E-2</v>
      </c>
      <c r="F105">
        <v>8.9102318525597704E-2</v>
      </c>
      <c r="G105">
        <v>6.1168298582E-2</v>
      </c>
      <c r="H105">
        <v>9.2595938284638302E-2</v>
      </c>
      <c r="I105">
        <v>0.110243029326584</v>
      </c>
      <c r="J105">
        <v>7.6460911456480707E-2</v>
      </c>
      <c r="K105">
        <v>6.7803156564999897E-2</v>
      </c>
      <c r="L105">
        <v>3.1260570369599998E-2</v>
      </c>
      <c r="M105">
        <v>3.9804111479600002E-2</v>
      </c>
      <c r="N105">
        <v>7.4182423224390198E-2</v>
      </c>
      <c r="O105">
        <v>4.3469045937041498E-2</v>
      </c>
      <c r="P105">
        <v>2.9876914103400001E-2</v>
      </c>
      <c r="Q105">
        <v>0.42703113707559998</v>
      </c>
      <c r="R105">
        <v>0.48546477865920001</v>
      </c>
      <c r="S105">
        <v>0.47732407413199901</v>
      </c>
      <c r="T105">
        <v>0.45300669922250802</v>
      </c>
      <c r="U105">
        <v>0.45680766754480001</v>
      </c>
    </row>
    <row r="106" spans="1:21" x14ac:dyDescent="0.25">
      <c r="A106" t="s">
        <v>170</v>
      </c>
      <c r="B106">
        <v>7.1848590335999996E-2</v>
      </c>
      <c r="C106">
        <v>0.11255280789637601</v>
      </c>
      <c r="D106">
        <v>0.135091775278668</v>
      </c>
      <c r="E106">
        <v>9.7398154797013303E-2</v>
      </c>
      <c r="F106">
        <v>8.6720450567326399E-2</v>
      </c>
      <c r="G106">
        <v>6.1021683755999999E-2</v>
      </c>
      <c r="H106">
        <v>9.4676113895102901E-2</v>
      </c>
      <c r="I106">
        <v>0.114389184458197</v>
      </c>
      <c r="J106">
        <v>8.1376723620101704E-2</v>
      </c>
      <c r="K106">
        <v>7.3977768099599994E-2</v>
      </c>
      <c r="L106">
        <v>3.0088679464800001E-2</v>
      </c>
      <c r="M106">
        <v>3.8311941769799997E-2</v>
      </c>
      <c r="N106">
        <v>7.2930498110424596E-2</v>
      </c>
      <c r="O106">
        <v>4.2339586423965798E-2</v>
      </c>
      <c r="P106">
        <v>2.8506896878199999E-2</v>
      </c>
      <c r="Q106">
        <v>0.42573083582440002</v>
      </c>
      <c r="R106">
        <v>0.48418199014079999</v>
      </c>
      <c r="S106">
        <v>0.47641837086799999</v>
      </c>
      <c r="T106">
        <v>0.45171542420042698</v>
      </c>
      <c r="U106">
        <v>0.45527173065519999</v>
      </c>
    </row>
    <row r="107" spans="1:21" x14ac:dyDescent="0.25">
      <c r="A107" t="s">
        <v>171</v>
      </c>
      <c r="B107">
        <v>6.9478295324999995E-2</v>
      </c>
      <c r="C107">
        <v>0.111445437645031</v>
      </c>
      <c r="D107">
        <v>0.13535954003971301</v>
      </c>
      <c r="E107">
        <v>9.5642209082776194E-2</v>
      </c>
      <c r="F107">
        <v>8.29710292903999E-2</v>
      </c>
      <c r="G107">
        <v>5.5858734270000002E-2</v>
      </c>
      <c r="H107">
        <v>9.5645638148972104E-2</v>
      </c>
      <c r="I107">
        <v>0.122246264317389</v>
      </c>
      <c r="J107">
        <v>8.6066047197510195E-2</v>
      </c>
      <c r="K107">
        <v>7.6929223529599897E-2</v>
      </c>
      <c r="L107">
        <v>2.3118211485600001E-2</v>
      </c>
      <c r="M107">
        <v>2.94364388206E-2</v>
      </c>
      <c r="N107">
        <v>7.1695354453306395E-2</v>
      </c>
      <c r="O107">
        <v>3.9028531346874E-2</v>
      </c>
      <c r="P107">
        <v>2.2008097220200001E-2</v>
      </c>
      <c r="Q107">
        <v>0.4245388930108</v>
      </c>
      <c r="R107">
        <v>0.48300610066560001</v>
      </c>
      <c r="S107">
        <v>0.47558814287599999</v>
      </c>
      <c r="T107">
        <v>0.45053175543018598</v>
      </c>
      <c r="U107">
        <v>0.45386378850640002</v>
      </c>
    </row>
    <row r="108" spans="1:21" x14ac:dyDescent="0.25">
      <c r="A108" t="s">
        <v>172</v>
      </c>
      <c r="B108">
        <v>6.2003288316000001E-2</v>
      </c>
      <c r="C108">
        <v>0.10661199213667399</v>
      </c>
      <c r="D108">
        <v>0.135756397860513</v>
      </c>
      <c r="E108">
        <v>9.5211532208101704E-2</v>
      </c>
      <c r="F108">
        <v>8.1742661044999901E-2</v>
      </c>
      <c r="G108">
        <v>4.7895333472799999E-2</v>
      </c>
      <c r="H108">
        <v>9.3816355291893902E-2</v>
      </c>
      <c r="I108">
        <v>0.12876898419688701</v>
      </c>
      <c r="J108">
        <v>9.02857146152546E-2</v>
      </c>
      <c r="K108">
        <v>7.8735874533199898E-2</v>
      </c>
      <c r="L108">
        <v>1.1931980121599999E-2</v>
      </c>
      <c r="M108">
        <v>1.51930006816E-2</v>
      </c>
      <c r="N108">
        <v>7.2022316850715903E-2</v>
      </c>
      <c r="O108">
        <v>4.0045479729946099E-2</v>
      </c>
      <c r="P108">
        <v>2.35537576794E-2</v>
      </c>
      <c r="Q108">
        <v>0.42293579826649902</v>
      </c>
      <c r="R108">
        <v>0.48126007648549901</v>
      </c>
      <c r="S108">
        <v>0.47405048897649998</v>
      </c>
      <c r="T108">
        <v>0.44881883639713699</v>
      </c>
      <c r="U108">
        <v>0.45198715719399901</v>
      </c>
    </row>
    <row r="109" spans="1:21" x14ac:dyDescent="0.25">
      <c r="A109" t="s">
        <v>173</v>
      </c>
      <c r="B109">
        <v>4.8636918639999999E-2</v>
      </c>
      <c r="C109">
        <v>9.8616256925806806E-2</v>
      </c>
      <c r="D109">
        <v>0.136926904525214</v>
      </c>
      <c r="E109">
        <v>9.89481714680331E-2</v>
      </c>
      <c r="F109">
        <v>8.7496856230875206E-2</v>
      </c>
      <c r="G109">
        <v>3.5993792076000002E-2</v>
      </c>
      <c r="H109">
        <v>8.7454844073063295E-2</v>
      </c>
      <c r="I109">
        <v>0.13022696854249299</v>
      </c>
      <c r="J109">
        <v>9.2142994373777196E-2</v>
      </c>
      <c r="K109">
        <v>8.0532387193800001E-2</v>
      </c>
      <c r="L109">
        <v>3.6374276136000002E-3</v>
      </c>
      <c r="M109">
        <v>4.6315397486000002E-3</v>
      </c>
      <c r="N109">
        <v>6.9786255439885203E-2</v>
      </c>
      <c r="O109">
        <v>3.9142095921365298E-2</v>
      </c>
      <c r="P109">
        <v>2.3360550122000001E-2</v>
      </c>
      <c r="Q109">
        <v>0.42104941827800002</v>
      </c>
      <c r="R109">
        <v>0.47913780578600002</v>
      </c>
      <c r="S109">
        <v>0.472067843998</v>
      </c>
      <c r="T109">
        <v>0.446753450113203</v>
      </c>
      <c r="U109">
        <v>0.449785887208</v>
      </c>
    </row>
    <row r="110" spans="1:21" x14ac:dyDescent="0.25">
      <c r="A110" t="s">
        <v>174</v>
      </c>
      <c r="B110">
        <v>4.3169105771999998E-2</v>
      </c>
      <c r="C110">
        <v>9.4751483781663995E-2</v>
      </c>
      <c r="D110">
        <v>0.13663003463610199</v>
      </c>
      <c r="E110">
        <v>0.110068424730701</v>
      </c>
      <c r="F110">
        <v>0.110844614157272</v>
      </c>
      <c r="G110">
        <v>3.3193429394400002E-2</v>
      </c>
      <c r="H110">
        <v>8.5802376175439399E-2</v>
      </c>
      <c r="I110">
        <v>0.13074922066210001</v>
      </c>
      <c r="J110">
        <v>0.10483292583114</v>
      </c>
      <c r="K110">
        <v>0.10549538913009</v>
      </c>
      <c r="L110">
        <v>1.05165794183999E-2</v>
      </c>
      <c r="M110">
        <v>1.33907697333999E-2</v>
      </c>
      <c r="N110">
        <v>6.6793567649032298E-2</v>
      </c>
      <c r="O110">
        <v>4.7928561769807698E-2</v>
      </c>
      <c r="P110">
        <v>4.5684805163399997E-2</v>
      </c>
      <c r="Q110">
        <v>0.41906522599379997</v>
      </c>
      <c r="R110">
        <v>0.47690549142060001</v>
      </c>
      <c r="S110">
        <v>0.46998239520579999</v>
      </c>
      <c r="T110">
        <v>0.44458096972565703</v>
      </c>
      <c r="U110">
        <v>0.44747047729680001</v>
      </c>
    </row>
    <row r="111" spans="1:21" x14ac:dyDescent="0.25">
      <c r="A111" t="s">
        <v>175</v>
      </c>
      <c r="B111">
        <v>4.9265389590999999E-2</v>
      </c>
      <c r="C111">
        <v>9.8137131918234394E-2</v>
      </c>
      <c r="D111">
        <v>0.13628641652448001</v>
      </c>
      <c r="E111">
        <v>0.124505304158005</v>
      </c>
      <c r="F111">
        <v>0.141180528354931</v>
      </c>
      <c r="G111">
        <v>4.1574848806E-2</v>
      </c>
      <c r="H111">
        <v>8.5813089551196597E-2</v>
      </c>
      <c r="I111">
        <v>0.121590390286091</v>
      </c>
      <c r="J111">
        <v>0.10781812818327299</v>
      </c>
      <c r="K111">
        <v>0.120353061878127</v>
      </c>
      <c r="L111">
        <v>5.2658993903999998E-3</v>
      </c>
      <c r="M111">
        <v>6.7050742804000002E-3</v>
      </c>
      <c r="N111">
        <v>6.5664180717270496E-2</v>
      </c>
      <c r="O111">
        <v>6.1885882961045698E-2</v>
      </c>
      <c r="P111">
        <v>7.4821347037799898E-2</v>
      </c>
      <c r="Q111">
        <v>0.41703911415429901</v>
      </c>
      <c r="R111">
        <v>0.47462601548409999</v>
      </c>
      <c r="S111">
        <v>0.46785288763629901</v>
      </c>
      <c r="T111">
        <v>0.44236259186513499</v>
      </c>
      <c r="U111">
        <v>0.445106150274799</v>
      </c>
    </row>
    <row r="112" spans="1:21" x14ac:dyDescent="0.25">
      <c r="A112" t="s">
        <v>176</v>
      </c>
      <c r="B112">
        <v>8.2577840922999995E-2</v>
      </c>
      <c r="C112">
        <v>0.11974371281442001</v>
      </c>
      <c r="D112">
        <v>0.13736504993707899</v>
      </c>
      <c r="E112">
        <v>0.125128296693619</v>
      </c>
      <c r="F112">
        <v>0.14254327582172599</v>
      </c>
      <c r="G112">
        <v>7.3738723000499995E-2</v>
      </c>
      <c r="H112">
        <v>0.100914773166524</v>
      </c>
      <c r="I112">
        <v>0.111809374683758</v>
      </c>
      <c r="J112">
        <v>9.7548367169658506E-2</v>
      </c>
      <c r="K112">
        <v>0.11053420348165</v>
      </c>
      <c r="L112">
        <v>2.8042474753999999E-2</v>
      </c>
      <c r="M112">
        <v>3.59283459996E-2</v>
      </c>
      <c r="N112">
        <v>6.4845121484652504E-2</v>
      </c>
      <c r="O112">
        <v>6.0151006734100697E-2</v>
      </c>
      <c r="P112">
        <v>7.3186605419800002E-2</v>
      </c>
      <c r="Q112">
        <v>0.41485929727869902</v>
      </c>
      <c r="R112">
        <v>0.47217361378689998</v>
      </c>
      <c r="S112">
        <v>0.46556183121669997</v>
      </c>
      <c r="T112">
        <v>0.439975923270367</v>
      </c>
      <c r="U112">
        <v>0.44256246051319997</v>
      </c>
    </row>
    <row r="113" spans="1:21" x14ac:dyDescent="0.25">
      <c r="A113" t="s">
        <v>177</v>
      </c>
      <c r="B113">
        <v>0.104912130844</v>
      </c>
      <c r="C113">
        <v>0.13236580446135901</v>
      </c>
      <c r="D113">
        <v>0.137850421185257</v>
      </c>
      <c r="E113">
        <v>0.124013152035544</v>
      </c>
      <c r="F113">
        <v>0.13997147032798199</v>
      </c>
      <c r="G113">
        <v>9.4676286920000005E-2</v>
      </c>
      <c r="H113">
        <v>0.111386610052643</v>
      </c>
      <c r="I113">
        <v>0.108079104010239</v>
      </c>
      <c r="J113">
        <v>9.57785809418773E-2</v>
      </c>
      <c r="K113">
        <v>0.11042994372625101</v>
      </c>
      <c r="L113">
        <v>4.8302529217999997E-2</v>
      </c>
      <c r="M113">
        <v>6.2155118515999898E-2</v>
      </c>
      <c r="N113">
        <v>6.4423197424692699E-2</v>
      </c>
      <c r="O113">
        <v>5.8913017270673898E-2</v>
      </c>
      <c r="P113">
        <v>7.1833946996600007E-2</v>
      </c>
      <c r="Q113">
        <v>0.41245590944150001</v>
      </c>
      <c r="R113">
        <v>0.46946968371049902</v>
      </c>
      <c r="S113">
        <v>0.46303579465149902</v>
      </c>
      <c r="T113">
        <v>0.437344468153058</v>
      </c>
      <c r="U113">
        <v>0.43975787949400003</v>
      </c>
    </row>
    <row r="114" spans="1:21" x14ac:dyDescent="0.25">
      <c r="A114" t="s">
        <v>178</v>
      </c>
      <c r="B114">
        <v>0.10099245718079999</v>
      </c>
      <c r="C114">
        <v>0.12991316303272801</v>
      </c>
      <c r="D114">
        <v>0.137669865724692</v>
      </c>
      <c r="E114">
        <v>0.121974075445758</v>
      </c>
      <c r="F114">
        <v>0.13546735741068699</v>
      </c>
      <c r="G114">
        <v>8.5049907559999999E-2</v>
      </c>
      <c r="H114">
        <v>0.106888587052996</v>
      </c>
      <c r="I114">
        <v>0.11020275508088601</v>
      </c>
      <c r="J114">
        <v>9.8243167900775405E-2</v>
      </c>
      <c r="K114">
        <v>0.11244843422919799</v>
      </c>
      <c r="L114">
        <v>4.2403341892999998E-2</v>
      </c>
      <c r="M114">
        <v>5.4340845763200002E-2</v>
      </c>
      <c r="N114">
        <v>6.4889668455528599E-2</v>
      </c>
      <c r="O114">
        <v>5.8140493223520398E-2</v>
      </c>
      <c r="P114">
        <v>7.0447053202600002E-2</v>
      </c>
      <c r="Q114">
        <v>0.4097870310874</v>
      </c>
      <c r="R114">
        <v>0.46646706368379998</v>
      </c>
      <c r="S114">
        <v>0.46023071916339903</v>
      </c>
      <c r="T114">
        <v>0.43442232904023198</v>
      </c>
      <c r="U114">
        <v>0.43664349010640002</v>
      </c>
    </row>
    <row r="115" spans="1:21" x14ac:dyDescent="0.25">
      <c r="A115" t="s">
        <v>179</v>
      </c>
      <c r="B115">
        <v>0.1007242947928</v>
      </c>
      <c r="C115">
        <v>0.129160927877115</v>
      </c>
      <c r="D115">
        <v>0.13638891617884799</v>
      </c>
      <c r="E115">
        <v>0.118389626964624</v>
      </c>
      <c r="F115">
        <v>0.12911712014923701</v>
      </c>
      <c r="G115">
        <v>8.1187800985999994E-2</v>
      </c>
      <c r="H115">
        <v>0.10660137618011201</v>
      </c>
      <c r="I115">
        <v>0.113763626327668</v>
      </c>
      <c r="J115">
        <v>9.9699747096797603E-2</v>
      </c>
      <c r="K115">
        <v>0.111602722076366</v>
      </c>
      <c r="L115">
        <v>4.1407892161999998E-2</v>
      </c>
      <c r="M115">
        <v>5.3028678958399897E-2</v>
      </c>
      <c r="N115">
        <v>6.3953829843864399E-2</v>
      </c>
      <c r="O115">
        <v>5.4512235811593202E-2</v>
      </c>
      <c r="P115">
        <v>6.3126178299600003E-2</v>
      </c>
      <c r="Q115">
        <v>0.40689458177170001</v>
      </c>
      <c r="R115">
        <v>0.46321291527789998</v>
      </c>
      <c r="S115">
        <v>0.457190663529699</v>
      </c>
      <c r="T115">
        <v>0.43125540340486701</v>
      </c>
      <c r="U115">
        <v>0.43326820946119998</v>
      </c>
    </row>
    <row r="116" spans="1:21" x14ac:dyDescent="0.25">
      <c r="A116" t="s">
        <v>180</v>
      </c>
      <c r="B116">
        <v>9.3273908840000003E-2</v>
      </c>
      <c r="C116">
        <v>0.12500417385240101</v>
      </c>
      <c r="D116">
        <v>0.13592028176798501</v>
      </c>
      <c r="E116">
        <v>0.119527912441764</v>
      </c>
      <c r="F116">
        <v>0.13182646486048999</v>
      </c>
      <c r="G116">
        <v>7.1897712439999997E-2</v>
      </c>
      <c r="H116">
        <v>0.101382123489415</v>
      </c>
      <c r="I116">
        <v>0.114389199772137</v>
      </c>
      <c r="J116">
        <v>9.9984241098288504E-2</v>
      </c>
      <c r="K116">
        <v>0.111464898627989</v>
      </c>
      <c r="L116">
        <v>3.3674149394999998E-2</v>
      </c>
      <c r="M116">
        <v>4.3207118994400003E-2</v>
      </c>
      <c r="N116">
        <v>6.1244216367010502E-2</v>
      </c>
      <c r="O116">
        <v>5.2269809246781103E-2</v>
      </c>
      <c r="P116">
        <v>6.0192936291800003E-2</v>
      </c>
      <c r="Q116">
        <v>0.403862400605</v>
      </c>
      <c r="R116">
        <v>0.45980156163500002</v>
      </c>
      <c r="S116">
        <v>0.45400374530499998</v>
      </c>
      <c r="T116">
        <v>0.42793548619291299</v>
      </c>
      <c r="U116">
        <v>0.42972987177999999</v>
      </c>
    </row>
    <row r="117" spans="1:21" x14ac:dyDescent="0.25">
      <c r="A117" t="s">
        <v>181</v>
      </c>
      <c r="B117">
        <v>8.6734572420000003E-2</v>
      </c>
      <c r="C117">
        <v>0.120274637976699</v>
      </c>
      <c r="D117">
        <v>0.13390291754681399</v>
      </c>
      <c r="E117">
        <v>0.119680370003722</v>
      </c>
      <c r="F117">
        <v>0.13377665947279699</v>
      </c>
      <c r="G117">
        <v>6.6431566041000006E-2</v>
      </c>
      <c r="H117">
        <v>9.6168110377155502E-2</v>
      </c>
      <c r="I117">
        <v>0.111570171872188</v>
      </c>
      <c r="J117">
        <v>9.8991689855016801E-2</v>
      </c>
      <c r="K117">
        <v>0.11179307016753701</v>
      </c>
      <c r="L117">
        <v>2.71056844344E-2</v>
      </c>
      <c r="M117">
        <v>3.4513691599400001E-2</v>
      </c>
      <c r="N117">
        <v>5.79437101773373E-2</v>
      </c>
      <c r="O117">
        <v>5.1610271087110797E-2</v>
      </c>
      <c r="P117">
        <v>6.17034681042E-2</v>
      </c>
      <c r="Q117">
        <v>0.40078829988299902</v>
      </c>
      <c r="R117">
        <v>0.45634304642099999</v>
      </c>
      <c r="S117">
        <v>0.45077276830299901</v>
      </c>
      <c r="T117">
        <v>0.42456967150798303</v>
      </c>
      <c r="U117">
        <v>0.42614261698799999</v>
      </c>
    </row>
    <row r="118" spans="1:21" x14ac:dyDescent="0.25">
      <c r="A118" t="s">
        <v>182</v>
      </c>
      <c r="B118">
        <v>9.1699275960000007E-2</v>
      </c>
      <c r="C118">
        <v>0.12129109272366199</v>
      </c>
      <c r="D118">
        <v>0.12985916108994</v>
      </c>
      <c r="E118">
        <v>0.11899243955588799</v>
      </c>
      <c r="F118">
        <v>0.13620991515038799</v>
      </c>
      <c r="G118">
        <v>7.1837739644999996E-2</v>
      </c>
      <c r="H118">
        <v>9.8095200461705001E-2</v>
      </c>
      <c r="I118">
        <v>0.108114267666976</v>
      </c>
      <c r="J118">
        <v>9.9602450915496799E-2</v>
      </c>
      <c r="K118">
        <v>0.116366015856001</v>
      </c>
      <c r="L118">
        <v>3.0893128650000001E-2</v>
      </c>
      <c r="M118">
        <v>3.9390129767199897E-2</v>
      </c>
      <c r="N118">
        <v>5.6028080108180299E-2</v>
      </c>
      <c r="O118">
        <v>5.4874181282554398E-2</v>
      </c>
      <c r="P118">
        <v>6.9699374021199897E-2</v>
      </c>
      <c r="Q118">
        <v>0.39775611871630001</v>
      </c>
      <c r="R118">
        <v>0.45293169277809903</v>
      </c>
      <c r="S118">
        <v>0.44758585007829998</v>
      </c>
      <c r="T118">
        <v>0.42124975429603001</v>
      </c>
      <c r="U118">
        <v>0.4226042793068</v>
      </c>
    </row>
    <row r="119" spans="1:21" x14ac:dyDescent="0.25">
      <c r="A119" t="s">
        <v>183</v>
      </c>
      <c r="B119">
        <v>8.8812426240000006E-2</v>
      </c>
      <c r="C119">
        <v>0.118628577238791</v>
      </c>
      <c r="D119">
        <v>0.12797625105829299</v>
      </c>
      <c r="E119">
        <v>0.116911844715584</v>
      </c>
      <c r="F119">
        <v>0.13410483101234599</v>
      </c>
      <c r="G119">
        <v>7.0029615372000004E-2</v>
      </c>
      <c r="H119">
        <v>9.78010881162035E-2</v>
      </c>
      <c r="I119">
        <v>0.10983800266765099</v>
      </c>
      <c r="J119">
        <v>0.101650273873893</v>
      </c>
      <c r="K119">
        <v>0.119472112228311</v>
      </c>
      <c r="L119">
        <v>2.7851433192000001E-2</v>
      </c>
      <c r="M119">
        <v>3.5463254142000002E-2</v>
      </c>
      <c r="N119">
        <v>5.7153550121664301E-2</v>
      </c>
      <c r="O119">
        <v>5.7688090425586799E-2</v>
      </c>
      <c r="P119">
        <v>7.3830845957199895E-2</v>
      </c>
      <c r="Q119">
        <v>0.39458420569859998</v>
      </c>
      <c r="R119">
        <v>0.44936313389819998</v>
      </c>
      <c r="S119">
        <v>0.44425206926259903</v>
      </c>
      <c r="T119">
        <v>0.417776845507488</v>
      </c>
      <c r="U119">
        <v>0.41890288458960001</v>
      </c>
    </row>
    <row r="120" spans="1:21" x14ac:dyDescent="0.25">
      <c r="A120" t="s">
        <v>184</v>
      </c>
      <c r="B120">
        <v>8.9276912540000003E-2</v>
      </c>
      <c r="C120">
        <v>0.119227682648676</v>
      </c>
      <c r="D120">
        <v>0.12879935629848799</v>
      </c>
      <c r="E120">
        <v>0.116141445344094</v>
      </c>
      <c r="F120">
        <v>0.13180952510796201</v>
      </c>
      <c r="G120">
        <v>7.1411978405000007E-2</v>
      </c>
      <c r="H120">
        <v>0.100488968254967</v>
      </c>
      <c r="I120">
        <v>0.11348043175011099</v>
      </c>
      <c r="J120">
        <v>0.10289127861226099</v>
      </c>
      <c r="K120">
        <v>0.118678040444459</v>
      </c>
      <c r="L120">
        <v>2.91298596336E-2</v>
      </c>
      <c r="M120">
        <v>3.7091075643600001E-2</v>
      </c>
      <c r="N120">
        <v>5.8836325097025799E-2</v>
      </c>
      <c r="O120">
        <v>5.7235258617853897E-2</v>
      </c>
      <c r="P120">
        <v>7.2128767990200002E-2</v>
      </c>
      <c r="Q120">
        <v>0.39124461445969999</v>
      </c>
      <c r="R120">
        <v>0.44560592873389998</v>
      </c>
      <c r="S120">
        <v>0.440742053337699</v>
      </c>
      <c r="T120">
        <v>0.41412034682704202</v>
      </c>
      <c r="U120">
        <v>0.41500582142919901</v>
      </c>
    </row>
    <row r="121" spans="1:21" x14ac:dyDescent="0.25">
      <c r="A121" t="s">
        <v>185</v>
      </c>
      <c r="B121">
        <v>8.7012408959999996E-2</v>
      </c>
      <c r="C121">
        <v>0.119234291561004</v>
      </c>
      <c r="D121">
        <v>0.131242046591453</v>
      </c>
      <c r="E121">
        <v>0.11704202032236</v>
      </c>
      <c r="F121">
        <v>0.13155062847648999</v>
      </c>
      <c r="G121">
        <v>7.0509260056E-2</v>
      </c>
      <c r="H121">
        <v>0.10045672685569999</v>
      </c>
      <c r="I121">
        <v>0.11433136782563701</v>
      </c>
      <c r="J121">
        <v>0.10076979222572301</v>
      </c>
      <c r="K121">
        <v>0.11369111911154201</v>
      </c>
      <c r="L121">
        <v>2.9263901655999999E-2</v>
      </c>
      <c r="M121">
        <v>3.7362379227200003E-2</v>
      </c>
      <c r="N121">
        <v>6.2533040416177202E-2</v>
      </c>
      <c r="O121">
        <v>6.12084046725411E-2</v>
      </c>
      <c r="P121">
        <v>7.6376172191799999E-2</v>
      </c>
      <c r="Q121">
        <v>0.38780721092510001</v>
      </c>
      <c r="R121">
        <v>0.44173867990369903</v>
      </c>
      <c r="S121">
        <v>0.4371292335991</v>
      </c>
      <c r="T121">
        <v>0.410356754042984</v>
      </c>
      <c r="U121">
        <v>0.41099461834360002</v>
      </c>
    </row>
    <row r="122" spans="1:21" x14ac:dyDescent="0.25">
      <c r="A122" t="s">
        <v>186</v>
      </c>
      <c r="B122">
        <v>8.2210468809500004E-2</v>
      </c>
      <c r="C122">
        <v>0.116963584517567</v>
      </c>
      <c r="D122">
        <v>0.132448171328509</v>
      </c>
      <c r="E122">
        <v>0.11930108264818599</v>
      </c>
      <c r="F122">
        <v>0.13465650378034599</v>
      </c>
      <c r="G122">
        <v>6.6728911670000002E-2</v>
      </c>
      <c r="H122">
        <v>9.2818929887424198E-2</v>
      </c>
      <c r="I122">
        <v>0.104536466404641</v>
      </c>
      <c r="J122">
        <v>8.9797424485107205E-2</v>
      </c>
      <c r="K122">
        <v>0.100594019252416</v>
      </c>
      <c r="L122">
        <v>2.7364413595200001E-2</v>
      </c>
      <c r="M122">
        <v>3.4843131665199999E-2</v>
      </c>
      <c r="N122">
        <v>6.4098054926314194E-2</v>
      </c>
      <c r="O122">
        <v>6.1446733534704201E-2</v>
      </c>
      <c r="P122">
        <v>7.58223883224E-2</v>
      </c>
      <c r="Q122">
        <v>0.38421610235439901</v>
      </c>
      <c r="R122">
        <v>0.43769850531279902</v>
      </c>
      <c r="S122">
        <v>0.43335486501039999</v>
      </c>
      <c r="T122">
        <v>0.40642487052467902</v>
      </c>
      <c r="U122">
        <v>0.40680405251839902</v>
      </c>
    </row>
    <row r="123" spans="1:21" x14ac:dyDescent="0.25">
      <c r="A123" t="s">
        <v>187</v>
      </c>
      <c r="B123">
        <v>8.4519947779999993E-2</v>
      </c>
      <c r="C123">
        <v>0.118435751994732</v>
      </c>
      <c r="D123">
        <v>0.13283764948052701</v>
      </c>
      <c r="E123">
        <v>0.11845659122517301</v>
      </c>
      <c r="F123">
        <v>0.13272413319438001</v>
      </c>
      <c r="G123">
        <v>6.7336257763999999E-2</v>
      </c>
      <c r="H123">
        <v>8.6974366996701802E-2</v>
      </c>
      <c r="I123">
        <v>9.2247093872824801E-2</v>
      </c>
      <c r="J123">
        <v>7.92745097950667E-2</v>
      </c>
      <c r="K123">
        <v>8.6858842477440898E-2</v>
      </c>
      <c r="L123">
        <v>3.1547316568999999E-2</v>
      </c>
      <c r="M123">
        <v>4.0362964411999998E-2</v>
      </c>
      <c r="N123">
        <v>6.3378567875341005E-2</v>
      </c>
      <c r="O123">
        <v>5.7901186724437198E-2</v>
      </c>
      <c r="P123">
        <v>6.9787073549599996E-2</v>
      </c>
      <c r="Q123">
        <v>0.38048526193269999</v>
      </c>
      <c r="R123">
        <v>0.433501125484899</v>
      </c>
      <c r="S123">
        <v>0.42943363383069999</v>
      </c>
      <c r="T123">
        <v>0.40233999542978699</v>
      </c>
      <c r="U123">
        <v>0.40245042965720002</v>
      </c>
    </row>
    <row r="124" spans="1:21" x14ac:dyDescent="0.25">
      <c r="A124" t="s">
        <v>188</v>
      </c>
      <c r="B124">
        <v>8.0399724120000002E-2</v>
      </c>
      <c r="C124">
        <v>0.116149757450639</v>
      </c>
      <c r="D124">
        <v>0.13364625325829699</v>
      </c>
      <c r="E124">
        <v>0.12627617726850701</v>
      </c>
      <c r="F124">
        <v>0.14849562449864301</v>
      </c>
      <c r="G124">
        <v>5.9354698768000001E-2</v>
      </c>
      <c r="H124">
        <v>7.7875849369609701E-2</v>
      </c>
      <c r="I124">
        <v>8.4349061553510601E-2</v>
      </c>
      <c r="J124">
        <v>8.0588647172645494E-2</v>
      </c>
      <c r="K124">
        <v>9.7160319802295295E-2</v>
      </c>
      <c r="L124">
        <v>2.8191539088000001E-2</v>
      </c>
      <c r="M124">
        <v>3.6143018244799902E-2</v>
      </c>
      <c r="N124">
        <v>6.2273483532469698E-2</v>
      </c>
      <c r="O124">
        <v>6.29431626439447E-2</v>
      </c>
      <c r="P124">
        <v>7.9771970213599996E-2</v>
      </c>
      <c r="Q124">
        <v>0.37661468966</v>
      </c>
      <c r="R124">
        <v>0.42914654042</v>
      </c>
      <c r="S124">
        <v>0.42536554005999999</v>
      </c>
      <c r="T124">
        <v>0.39810212875830697</v>
      </c>
      <c r="U124">
        <v>0.39793374976000001</v>
      </c>
    </row>
    <row r="125" spans="1:21" x14ac:dyDescent="0.25">
      <c r="A125" t="s">
        <v>189</v>
      </c>
      <c r="B125">
        <v>8.819814778E-2</v>
      </c>
      <c r="C125">
        <v>0.120865896309601</v>
      </c>
      <c r="D125">
        <v>0.134414865835111</v>
      </c>
      <c r="E125">
        <v>0.131229931311825</v>
      </c>
      <c r="F125">
        <v>0.156874899809715</v>
      </c>
      <c r="G125">
        <v>6.0173462661000002E-2</v>
      </c>
      <c r="H125">
        <v>7.5513174262082705E-2</v>
      </c>
      <c r="I125">
        <v>7.8916112227927104E-2</v>
      </c>
      <c r="J125">
        <v>7.9401231282557702E-2</v>
      </c>
      <c r="K125">
        <v>9.9696887799056E-2</v>
      </c>
      <c r="L125">
        <v>3.3936831900999997E-2</v>
      </c>
      <c r="M125">
        <v>4.3567803944799997E-2</v>
      </c>
      <c r="N125">
        <v>5.9466882378609399E-2</v>
      </c>
      <c r="O125">
        <v>6.3149774125414407E-2</v>
      </c>
      <c r="P125">
        <v>8.2454080247599995E-2</v>
      </c>
      <c r="Q125">
        <v>0.37270219783199998</v>
      </c>
      <c r="R125">
        <v>0.42474479378399999</v>
      </c>
      <c r="S125">
        <v>0.42125338751199998</v>
      </c>
      <c r="T125">
        <v>0.393818364613851</v>
      </c>
      <c r="U125">
        <v>0.39336815275199999</v>
      </c>
    </row>
    <row r="126" spans="1:21" x14ac:dyDescent="0.25">
      <c r="A126" t="s">
        <v>190</v>
      </c>
      <c r="B126">
        <v>9.0252009999999994E-2</v>
      </c>
      <c r="C126">
        <v>0.11959079543507301</v>
      </c>
      <c r="D126">
        <v>0.12924998471041499</v>
      </c>
      <c r="E126">
        <v>0.141641702588198</v>
      </c>
      <c r="F126">
        <v>0.178865826941802</v>
      </c>
      <c r="G126">
        <v>5.5363715622000001E-2</v>
      </c>
      <c r="H126">
        <v>7.0314188939387498E-2</v>
      </c>
      <c r="I126">
        <v>7.3829160568924496E-2</v>
      </c>
      <c r="J126">
        <v>9.2560757168610994E-2</v>
      </c>
      <c r="K126">
        <v>0.13331123294660799</v>
      </c>
      <c r="L126">
        <v>3.2936551991999997E-2</v>
      </c>
      <c r="M126">
        <v>4.2541041574400001E-2</v>
      </c>
      <c r="N126">
        <v>5.3002034480809597E-2</v>
      </c>
      <c r="O126">
        <v>7.4462577467570304E-2</v>
      </c>
      <c r="P126">
        <v>0.111034299043084</v>
      </c>
      <c r="Q126">
        <v>0.36884559874439998</v>
      </c>
      <c r="R126">
        <v>0.42040592924280001</v>
      </c>
      <c r="S126">
        <v>0.41719998000039998</v>
      </c>
      <c r="T126">
        <v>0.38959579710003001</v>
      </c>
      <c r="U126">
        <v>0.38886777855839999</v>
      </c>
    </row>
    <row r="127" spans="1:21" x14ac:dyDescent="0.25">
      <c r="A127" t="s">
        <v>191</v>
      </c>
      <c r="B127">
        <v>0.10295176952479999</v>
      </c>
      <c r="C127">
        <v>0.125934362608081</v>
      </c>
      <c r="D127">
        <v>0.12880763307076901</v>
      </c>
      <c r="E127">
        <v>0.142446004983413</v>
      </c>
      <c r="F127">
        <v>0.18051620217791101</v>
      </c>
      <c r="G127">
        <v>6.3844853824E-2</v>
      </c>
      <c r="H127">
        <v>7.7441096324159506E-2</v>
      </c>
      <c r="I127">
        <v>7.8716574020273905E-2</v>
      </c>
      <c r="J127">
        <v>9.9327253545916899E-2</v>
      </c>
      <c r="K127">
        <v>0.14212866855312001</v>
      </c>
      <c r="L127">
        <v>4.4253308583999999E-2</v>
      </c>
      <c r="M127">
        <v>5.6611590691999898E-2</v>
      </c>
      <c r="N127">
        <v>5.5280244712955201E-2</v>
      </c>
      <c r="O127">
        <v>7.8236043703274999E-2</v>
      </c>
      <c r="P127">
        <v>0.117418700040457</v>
      </c>
      <c r="Q127">
        <v>0.36542216839489999</v>
      </c>
      <c r="R127">
        <v>0.41655440093629997</v>
      </c>
      <c r="S127">
        <v>0.41360184652089999</v>
      </c>
      <c r="T127">
        <v>0.385847503473631</v>
      </c>
      <c r="U127">
        <v>0.38487288117640001</v>
      </c>
    </row>
    <row r="128" spans="1:21" x14ac:dyDescent="0.25">
      <c r="A128" t="s">
        <v>192</v>
      </c>
      <c r="B128">
        <v>0.1064406908448</v>
      </c>
      <c r="C128">
        <v>0.13001443444295999</v>
      </c>
      <c r="D128">
        <v>0.13314129860819501</v>
      </c>
      <c r="E128">
        <v>0.139463012625755</v>
      </c>
      <c r="F128">
        <v>0.171879187976377</v>
      </c>
      <c r="G128">
        <v>6.6579746945000004E-2</v>
      </c>
      <c r="H128">
        <v>8.1387085405679196E-2</v>
      </c>
      <c r="I128">
        <v>8.3620561915855304E-2</v>
      </c>
      <c r="J128">
        <v>9.4521821493842695E-2</v>
      </c>
      <c r="K128">
        <v>0.128962641179201</v>
      </c>
      <c r="L128">
        <v>4.8406010899999997E-2</v>
      </c>
      <c r="M128">
        <v>6.1916240672000002E-2</v>
      </c>
      <c r="N128">
        <v>5.9867360385126599E-2</v>
      </c>
      <c r="O128">
        <v>7.4211947337270698E-2</v>
      </c>
      <c r="P128">
        <v>0.104770339604653</v>
      </c>
      <c r="Q128">
        <v>0.36225025537720001</v>
      </c>
      <c r="R128">
        <v>0.41298584205639999</v>
      </c>
      <c r="S128">
        <v>0.41026806570519903</v>
      </c>
      <c r="T128">
        <v>0.38237459468509</v>
      </c>
      <c r="U128">
        <v>0.38117148645920002</v>
      </c>
    </row>
    <row r="129" spans="1:21" x14ac:dyDescent="0.25">
      <c r="A129" t="s">
        <v>193</v>
      </c>
      <c r="B129">
        <v>0.12952080247600001</v>
      </c>
      <c r="C129">
        <v>0.14497088543214301</v>
      </c>
      <c r="D129">
        <v>0.13846841788831299</v>
      </c>
      <c r="E129">
        <v>0.142846237202293</v>
      </c>
      <c r="F129">
        <v>0.174494068388936</v>
      </c>
      <c r="G129">
        <v>9.0957917891200002E-2</v>
      </c>
      <c r="H129">
        <v>9.9021073991401101E-2</v>
      </c>
      <c r="I129">
        <v>8.95708145580279E-2</v>
      </c>
      <c r="J129">
        <v>9.8279503852461994E-2</v>
      </c>
      <c r="K129">
        <v>0.131515959441244</v>
      </c>
      <c r="L129">
        <v>7.1289276360000001E-2</v>
      </c>
      <c r="M129">
        <v>9.1771529773999994E-2</v>
      </c>
      <c r="N129">
        <v>6.5738363216296197E-2</v>
      </c>
      <c r="O129">
        <v>7.8291527554048695E-2</v>
      </c>
      <c r="P129">
        <v>0.10899744763326601</v>
      </c>
      <c r="Q129">
        <v>0.35945561835719902</v>
      </c>
      <c r="R129">
        <v>0.4098417373164</v>
      </c>
      <c r="S129">
        <v>0.40733081388519998</v>
      </c>
      <c r="T129">
        <v>0.37931476315333501</v>
      </c>
      <c r="U129">
        <v>0.37791034573920002</v>
      </c>
    </row>
    <row r="130" spans="1:21" x14ac:dyDescent="0.25">
      <c r="A130" t="s">
        <v>194</v>
      </c>
      <c r="B130">
        <v>0.128025580748</v>
      </c>
      <c r="C130">
        <v>0.14595260655508699</v>
      </c>
      <c r="D130">
        <v>0.14395963898035199</v>
      </c>
      <c r="E130">
        <v>0.146962624466875</v>
      </c>
      <c r="F130">
        <v>0.17767708816505501</v>
      </c>
      <c r="G130">
        <v>8.9670120199999995E-2</v>
      </c>
      <c r="H130">
        <v>9.8606607775072394E-2</v>
      </c>
      <c r="I130">
        <v>9.1189570033601106E-2</v>
      </c>
      <c r="J130">
        <v>9.7584112935783104E-2</v>
      </c>
      <c r="K130">
        <v>0.12808156520455499</v>
      </c>
      <c r="L130">
        <v>6.9945253619999995E-2</v>
      </c>
      <c r="M130">
        <v>8.93898501964E-2</v>
      </c>
      <c r="N130">
        <v>7.0362359427128499E-2</v>
      </c>
      <c r="O130">
        <v>8.1291085544392197E-2</v>
      </c>
      <c r="P130">
        <v>0.112102912381423</v>
      </c>
      <c r="Q130">
        <v>0.35688455229880001</v>
      </c>
      <c r="R130">
        <v>0.40694916095560002</v>
      </c>
      <c r="S130">
        <v>0.40462854221080002</v>
      </c>
      <c r="T130">
        <v>0.37649971814412098</v>
      </c>
      <c r="U130">
        <v>0.3749100962768</v>
      </c>
    </row>
    <row r="131" spans="1:21" x14ac:dyDescent="0.25">
      <c r="A131" t="s">
        <v>195</v>
      </c>
      <c r="B131">
        <v>0.12679192281599999</v>
      </c>
      <c r="C131">
        <v>0.14731798498201101</v>
      </c>
      <c r="D131">
        <v>0.14823122642954101</v>
      </c>
      <c r="E131">
        <v>0.150454013063929</v>
      </c>
      <c r="F131">
        <v>0.180705021440277</v>
      </c>
      <c r="G131">
        <v>8.8295854579999999E-2</v>
      </c>
      <c r="H131">
        <v>9.7776313944623203E-2</v>
      </c>
      <c r="I131">
        <v>9.0839922329748607E-2</v>
      </c>
      <c r="J131">
        <v>9.6521534597622596E-2</v>
      </c>
      <c r="K131">
        <v>0.125872663448021</v>
      </c>
      <c r="L131">
        <v>6.9300794895000004E-2</v>
      </c>
      <c r="M131">
        <v>8.8622349293400002E-2</v>
      </c>
      <c r="N131">
        <v>7.3720087868794304E-2</v>
      </c>
      <c r="O131">
        <v>8.3805887426721404E-2</v>
      </c>
      <c r="P131">
        <v>0.115156957829052</v>
      </c>
      <c r="Q131">
        <v>0.35431348624039999</v>
      </c>
      <c r="R131">
        <v>0.40405658459479998</v>
      </c>
      <c r="S131">
        <v>0.40192627053639901</v>
      </c>
      <c r="T131">
        <v>0.373684673134907</v>
      </c>
      <c r="U131">
        <v>0.37190984681439998</v>
      </c>
    </row>
    <row r="132" spans="1:21" x14ac:dyDescent="0.25">
      <c r="A132" t="s">
        <v>196</v>
      </c>
      <c r="B132">
        <v>0.123513923136</v>
      </c>
      <c r="C132">
        <v>0.14754811508201901</v>
      </c>
      <c r="D132">
        <v>0.15196143562865899</v>
      </c>
      <c r="E132">
        <v>0.15263752822832999</v>
      </c>
      <c r="F132">
        <v>0.18123861194701599</v>
      </c>
      <c r="G132">
        <v>8.3480439779999999E-2</v>
      </c>
      <c r="H132">
        <v>9.5518999914835506E-2</v>
      </c>
      <c r="I132">
        <v>9.1663577133987401E-2</v>
      </c>
      <c r="J132">
        <v>9.6611931875653603E-2</v>
      </c>
      <c r="K132">
        <v>0.12506190456130301</v>
      </c>
      <c r="L132">
        <v>6.6737281300000006E-2</v>
      </c>
      <c r="M132">
        <v>8.5363811104000001E-2</v>
      </c>
      <c r="N132">
        <v>7.7031765031776805E-2</v>
      </c>
      <c r="O132">
        <v>8.61729918826767E-2</v>
      </c>
      <c r="P132">
        <v>0.116675700163849</v>
      </c>
      <c r="Q132">
        <v>0.35144898329489999</v>
      </c>
      <c r="R132">
        <v>0.40083387723629998</v>
      </c>
      <c r="S132">
        <v>0.3989155874209</v>
      </c>
      <c r="T132">
        <v>0.37054834581485901</v>
      </c>
      <c r="U132">
        <v>0.36856717757640001</v>
      </c>
    </row>
    <row r="133" spans="1:21" x14ac:dyDescent="0.25">
      <c r="A133" t="s">
        <v>197</v>
      </c>
      <c r="B133">
        <v>0.118167776916</v>
      </c>
      <c r="C133">
        <v>0.146650043491967</v>
      </c>
      <c r="D133">
        <v>0.15626746081072701</v>
      </c>
      <c r="E133">
        <v>0.15364419193235099</v>
      </c>
      <c r="F133">
        <v>0.17961655960026099</v>
      </c>
      <c r="G133">
        <v>7.5345052080000002E-2</v>
      </c>
      <c r="H133">
        <v>9.1197075733105204E-2</v>
      </c>
      <c r="I133">
        <v>9.2662280142149001E-2</v>
      </c>
      <c r="J133">
        <v>9.4029229680314602E-2</v>
      </c>
      <c r="K133">
        <v>0.119005169804156</v>
      </c>
      <c r="L133">
        <v>6.1911001515000001E-2</v>
      </c>
      <c r="M133">
        <v>7.9190505451200002E-2</v>
      </c>
      <c r="N133">
        <v>7.9536505346373201E-2</v>
      </c>
      <c r="O133">
        <v>8.4567884538763294E-2</v>
      </c>
      <c r="P133">
        <v>0.11153351033070499</v>
      </c>
      <c r="Q133">
        <v>0.34805349931559998</v>
      </c>
      <c r="R133">
        <v>0.39701378997719999</v>
      </c>
      <c r="S133">
        <v>0.39534682645959901</v>
      </c>
      <c r="T133">
        <v>0.366830650503777</v>
      </c>
      <c r="U133">
        <v>0.36460489160159998</v>
      </c>
    </row>
    <row r="134" spans="1:21" x14ac:dyDescent="0.25">
      <c r="A134" t="s">
        <v>198</v>
      </c>
      <c r="B134">
        <v>0.119068944468</v>
      </c>
      <c r="C134">
        <v>0.14836424756515099</v>
      </c>
      <c r="D134">
        <v>0.159500394647317</v>
      </c>
      <c r="E134">
        <v>0.153541321438039</v>
      </c>
      <c r="F134">
        <v>0.17668946594752599</v>
      </c>
      <c r="G134">
        <v>7.2887378720000007E-2</v>
      </c>
      <c r="H134">
        <v>9.04084913269836E-2</v>
      </c>
      <c r="I134">
        <v>9.4207792568027304E-2</v>
      </c>
      <c r="J134">
        <v>9.2988942862959695E-2</v>
      </c>
      <c r="K134">
        <v>0.11520856661682501</v>
      </c>
      <c r="L134">
        <v>6.2151061924000002E-2</v>
      </c>
      <c r="M134">
        <v>7.9428644838399995E-2</v>
      </c>
      <c r="N134">
        <v>8.2244209030979398E-2</v>
      </c>
      <c r="O134">
        <v>8.4491981110372399E-2</v>
      </c>
      <c r="P134">
        <v>0.108254574081488</v>
      </c>
      <c r="Q134">
        <v>0.34428073933859998</v>
      </c>
      <c r="R134">
        <v>0.3927692485782</v>
      </c>
      <c r="S134">
        <v>0.39138153650259999</v>
      </c>
      <c r="T134">
        <v>0.36269987793590902</v>
      </c>
      <c r="U134">
        <v>0.36020235162960001</v>
      </c>
    </row>
    <row r="135" spans="1:21" x14ac:dyDescent="0.25">
      <c r="A135" t="s">
        <v>199</v>
      </c>
      <c r="B135">
        <v>0.12266817378</v>
      </c>
      <c r="C135">
        <v>0.151684890410578</v>
      </c>
      <c r="D135">
        <v>0.161546559157524</v>
      </c>
      <c r="E135">
        <v>0.15216918923777201</v>
      </c>
      <c r="F135">
        <v>0.17250877091924599</v>
      </c>
      <c r="G135">
        <v>7.3919707939999996E-2</v>
      </c>
      <c r="H135">
        <v>9.2433393132536595E-2</v>
      </c>
      <c r="I135">
        <v>9.66851429805623E-2</v>
      </c>
      <c r="J135">
        <v>9.3033817509393005E-2</v>
      </c>
      <c r="K135">
        <v>0.112827077633046</v>
      </c>
      <c r="L135">
        <v>6.5276508189999999E-2</v>
      </c>
      <c r="M135">
        <v>8.3495332835199998E-2</v>
      </c>
      <c r="N135">
        <v>8.5854232829827598E-2</v>
      </c>
      <c r="O135">
        <v>8.5156639457576497E-2</v>
      </c>
      <c r="P135">
        <v>0.106149174131369</v>
      </c>
      <c r="Q135">
        <v>0.3400468642533</v>
      </c>
      <c r="R135">
        <v>0.38800592989709998</v>
      </c>
      <c r="S135">
        <v>0.38693159999530002</v>
      </c>
      <c r="T135">
        <v>0.358064233165301</v>
      </c>
      <c r="U135">
        <v>0.35526172343880003</v>
      </c>
    </row>
    <row r="136" spans="1:21" x14ac:dyDescent="0.25">
      <c r="A136" t="s">
        <v>200</v>
      </c>
      <c r="B136">
        <v>0.112839108188</v>
      </c>
      <c r="C136">
        <v>0.14708627240244199</v>
      </c>
      <c r="D136">
        <v>0.163377848224175</v>
      </c>
      <c r="E136">
        <v>0.150829605870405</v>
      </c>
      <c r="F136">
        <v>0.168940701517546</v>
      </c>
      <c r="G136">
        <v>6.2884850254999999E-2</v>
      </c>
      <c r="H136">
        <v>8.6688497430870204E-2</v>
      </c>
      <c r="I136">
        <v>9.86676352248987E-2</v>
      </c>
      <c r="J136">
        <v>9.1709303927154498E-2</v>
      </c>
      <c r="K136">
        <v>0.10835766533220401</v>
      </c>
      <c r="L136">
        <v>5.579580428E-2</v>
      </c>
      <c r="M136">
        <v>7.1368542502400004E-2</v>
      </c>
      <c r="N136">
        <v>9.0229894572789696E-2</v>
      </c>
      <c r="O136">
        <v>8.4822919750315098E-2</v>
      </c>
      <c r="P136">
        <v>0.101748784088943</v>
      </c>
      <c r="Q136">
        <v>0.33575709642759999</v>
      </c>
      <c r="R136">
        <v>0.38317972912120002</v>
      </c>
      <c r="S136">
        <v>0.38242291845159998</v>
      </c>
      <c r="T136">
        <v>0.35336739176405801</v>
      </c>
      <c r="U136">
        <v>0.35025587243360001</v>
      </c>
    </row>
    <row r="137" spans="1:21" x14ac:dyDescent="0.25">
      <c r="A137" t="s">
        <v>201</v>
      </c>
      <c r="B137">
        <v>0.122844296984</v>
      </c>
      <c r="C137">
        <v>0.153765048931296</v>
      </c>
      <c r="D137">
        <v>0.165012312342213</v>
      </c>
      <c r="E137">
        <v>0.15456456224484899</v>
      </c>
      <c r="F137">
        <v>0.17389638199299101</v>
      </c>
      <c r="G137">
        <v>7.1386345443999993E-2</v>
      </c>
      <c r="H137">
        <v>9.42582338627245E-2</v>
      </c>
      <c r="I137">
        <v>0.102564122820672</v>
      </c>
      <c r="J137">
        <v>9.5508534660268998E-2</v>
      </c>
      <c r="K137">
        <v>0.11239606749244201</v>
      </c>
      <c r="L137">
        <v>6.5305150800000003E-2</v>
      </c>
      <c r="M137">
        <v>8.3531969663999894E-2</v>
      </c>
      <c r="N137">
        <v>9.4684935608468204E-2</v>
      </c>
      <c r="O137">
        <v>8.8786895046611303E-2</v>
      </c>
      <c r="P137">
        <v>0.105804441813785</v>
      </c>
      <c r="Q137">
        <v>0.33180268504429999</v>
      </c>
      <c r="R137">
        <v>0.37873082091409999</v>
      </c>
      <c r="S137">
        <v>0.37826670712630001</v>
      </c>
      <c r="T137">
        <v>0.34903773014662498</v>
      </c>
      <c r="U137">
        <v>0.34564135831479997</v>
      </c>
    </row>
    <row r="138" spans="1:21" x14ac:dyDescent="0.25">
      <c r="A138" t="s">
        <v>202</v>
      </c>
      <c r="B138">
        <v>0.136430639252</v>
      </c>
      <c r="C138">
        <v>0.160465415912765</v>
      </c>
      <c r="D138">
        <v>0.16572668482273301</v>
      </c>
      <c r="E138">
        <v>0.15387894848728201</v>
      </c>
      <c r="F138">
        <v>0.17185586691145899</v>
      </c>
      <c r="G138">
        <v>8.3644626900000005E-2</v>
      </c>
      <c r="H138">
        <v>0.101698109836188</v>
      </c>
      <c r="I138">
        <v>0.104148806802198</v>
      </c>
      <c r="J138">
        <v>9.50485791592275E-2</v>
      </c>
      <c r="K138">
        <v>0.110204989762249</v>
      </c>
      <c r="L138">
        <v>7.7233269261999998E-2</v>
      </c>
      <c r="M138">
        <v>9.7236584838999995E-2</v>
      </c>
      <c r="N138">
        <v>9.7386117812802195E-2</v>
      </c>
      <c r="O138">
        <v>8.8531031274282995E-2</v>
      </c>
      <c r="P138">
        <v>0.103578852954384</v>
      </c>
      <c r="Q138">
        <v>0.32860282565639998</v>
      </c>
      <c r="R138">
        <v>0.37513082098680001</v>
      </c>
      <c r="S138">
        <v>0.37490355379239998</v>
      </c>
      <c r="T138">
        <v>0.34553422304276599</v>
      </c>
      <c r="U138">
        <v>0.34190735219040003</v>
      </c>
    </row>
    <row r="139" spans="1:21" x14ac:dyDescent="0.25">
      <c r="A139" t="s">
        <v>203</v>
      </c>
      <c r="B139">
        <v>0.125119334306666</v>
      </c>
      <c r="C139">
        <v>0.15236231086552601</v>
      </c>
      <c r="D139">
        <v>0.16566276541466901</v>
      </c>
      <c r="E139">
        <v>0.152924625713552</v>
      </c>
      <c r="F139">
        <v>0.17038609411762601</v>
      </c>
      <c r="G139">
        <v>7.0608726152000006E-2</v>
      </c>
      <c r="H139">
        <v>9.33356493329216E-2</v>
      </c>
      <c r="I139">
        <v>0.105295776104685</v>
      </c>
      <c r="J139">
        <v>9.6890893380492296E-2</v>
      </c>
      <c r="K139">
        <v>0.113172852130482</v>
      </c>
      <c r="L139">
        <v>6.4937489372000001E-2</v>
      </c>
      <c r="M139">
        <v>7.9868286784E-2</v>
      </c>
      <c r="N139">
        <v>9.8877281525166505E-2</v>
      </c>
      <c r="O139">
        <v>9.0299954790423007E-2</v>
      </c>
      <c r="P139">
        <v>0.105908259432276</v>
      </c>
      <c r="Q139">
        <v>0.32631122330000001</v>
      </c>
      <c r="R139">
        <v>0.37255265510000002</v>
      </c>
      <c r="S139">
        <v>0.37249500730000001</v>
      </c>
      <c r="T139">
        <v>0.34302516118672799</v>
      </c>
      <c r="U139">
        <v>0.33923321680000001</v>
      </c>
    </row>
    <row r="140" spans="1:21" x14ac:dyDescent="0.25">
      <c r="A140" t="s">
        <v>204</v>
      </c>
      <c r="B140">
        <v>0.13648236817166601</v>
      </c>
      <c r="C140">
        <v>0.15792813797918101</v>
      </c>
      <c r="D140">
        <v>0.16621403961630299</v>
      </c>
      <c r="E140">
        <v>0.153775495433293</v>
      </c>
      <c r="F140">
        <v>0.17180784600051499</v>
      </c>
      <c r="G140">
        <v>8.0751364734000006E-2</v>
      </c>
      <c r="H140">
        <v>0.100371931536042</v>
      </c>
      <c r="I140">
        <v>0.107965135593967</v>
      </c>
      <c r="J140">
        <v>0.100980751096203</v>
      </c>
      <c r="K140">
        <v>0.119229334237968</v>
      </c>
      <c r="L140">
        <v>7.4630256443999995E-2</v>
      </c>
      <c r="M140">
        <v>9.0757115133599894E-2</v>
      </c>
      <c r="N140">
        <v>0.10102166149014601</v>
      </c>
      <c r="O140">
        <v>9.3782270548848301E-2</v>
      </c>
      <c r="P140">
        <v>0.11103294105115601</v>
      </c>
      <c r="Q140">
        <v>0.32483006567939998</v>
      </c>
      <c r="R140">
        <v>0.37088627958780002</v>
      </c>
      <c r="S140">
        <v>0.37093826383539902</v>
      </c>
      <c r="T140">
        <v>0.34140345047489801</v>
      </c>
      <c r="U140">
        <v>0.33750481221840001</v>
      </c>
    </row>
    <row r="141" spans="1:21" x14ac:dyDescent="0.25">
      <c r="A141" t="s">
        <v>205</v>
      </c>
      <c r="B141">
        <v>0.14222079593166601</v>
      </c>
      <c r="C141">
        <v>0.163193290275578</v>
      </c>
      <c r="D141">
        <v>0.169349408807632</v>
      </c>
      <c r="E141">
        <v>0.15368325037254099</v>
      </c>
      <c r="F141">
        <v>0.16899246110025301</v>
      </c>
      <c r="G141">
        <v>8.7116314682500001E-2</v>
      </c>
      <c r="H141">
        <v>0.10564043927337501</v>
      </c>
      <c r="I141">
        <v>0.110079731261417</v>
      </c>
      <c r="J141">
        <v>9.8852795284733896E-2</v>
      </c>
      <c r="K141">
        <v>0.113000170159613</v>
      </c>
      <c r="L141">
        <v>8.0717731974000007E-2</v>
      </c>
      <c r="M141">
        <v>9.8214022052999894E-2</v>
      </c>
      <c r="N141">
        <v>0.10191286386461799</v>
      </c>
      <c r="O141">
        <v>9.0662675572027895E-2</v>
      </c>
      <c r="P141">
        <v>0.10394099874261099</v>
      </c>
      <c r="Q141">
        <v>0.32389386227770001</v>
      </c>
      <c r="R141">
        <v>0.36983300449989998</v>
      </c>
      <c r="S141">
        <v>0.3699542844757</v>
      </c>
      <c r="T141">
        <v>0.34037840691176002</v>
      </c>
      <c r="U141">
        <v>0.33641233007720001</v>
      </c>
    </row>
    <row r="142" spans="1:21" x14ac:dyDescent="0.25">
      <c r="A142" t="s">
        <v>206</v>
      </c>
      <c r="B142">
        <v>0.14565510833866599</v>
      </c>
      <c r="C142">
        <v>0.16532252147846799</v>
      </c>
      <c r="D142">
        <v>0.17198138931125201</v>
      </c>
      <c r="E142">
        <v>0.156407219053848</v>
      </c>
      <c r="F142">
        <v>0.17236634037711901</v>
      </c>
      <c r="G142">
        <v>9.1287676365000001E-2</v>
      </c>
      <c r="H142">
        <v>0.107655808248822</v>
      </c>
      <c r="I142">
        <v>0.110645069089958</v>
      </c>
      <c r="J142">
        <v>9.9836434886851594E-2</v>
      </c>
      <c r="K142">
        <v>0.114777272245353</v>
      </c>
      <c r="L142">
        <v>8.4451048874500001E-2</v>
      </c>
      <c r="M142">
        <v>0.10127046910725</v>
      </c>
      <c r="N142">
        <v>0.101751529723058</v>
      </c>
      <c r="O142">
        <v>9.1084540031522096E-2</v>
      </c>
      <c r="P142">
        <v>0.10532122284246299</v>
      </c>
      <c r="Q142">
        <v>0.3231952030227</v>
      </c>
      <c r="R142">
        <v>0.36904697831489902</v>
      </c>
      <c r="S142">
        <v>0.36921997152069902</v>
      </c>
      <c r="T142">
        <v>0.33961344902882201</v>
      </c>
      <c r="U142">
        <v>0.33559704489719999</v>
      </c>
    </row>
    <row r="143" spans="1:21" x14ac:dyDescent="0.25">
      <c r="A143" t="s">
        <v>207</v>
      </c>
      <c r="B143">
        <v>0.154267655653333</v>
      </c>
      <c r="C143">
        <v>0.169897294445054</v>
      </c>
      <c r="D143">
        <v>0.17326076472709201</v>
      </c>
      <c r="E143">
        <v>0.15717778183901801</v>
      </c>
      <c r="F143">
        <v>0.17243023224248599</v>
      </c>
      <c r="G143">
        <v>0.10025207692099999</v>
      </c>
      <c r="H143">
        <v>0.11175050392989599</v>
      </c>
      <c r="I143">
        <v>0.10950128683189</v>
      </c>
      <c r="J143">
        <v>9.8689262832004701E-2</v>
      </c>
      <c r="K143">
        <v>0.11344890958293601</v>
      </c>
      <c r="L143">
        <v>9.2867893453000006E-2</v>
      </c>
      <c r="M143">
        <v>0.1099199837785</v>
      </c>
      <c r="N143">
        <v>0.100354305426059</v>
      </c>
      <c r="O143">
        <v>8.9547601160589602E-2</v>
      </c>
      <c r="P143">
        <v>0.103975604615441</v>
      </c>
      <c r="Q143">
        <v>0.32242667784219903</v>
      </c>
      <c r="R143">
        <v>0.3681823495114</v>
      </c>
      <c r="S143">
        <v>0.36841222727019901</v>
      </c>
      <c r="T143">
        <v>0.33877199535758901</v>
      </c>
      <c r="U143">
        <v>0.3347002311992</v>
      </c>
    </row>
    <row r="144" spans="1:21" x14ac:dyDescent="0.25">
      <c r="A144" t="s">
        <v>208</v>
      </c>
      <c r="B144">
        <v>0.157029579170333</v>
      </c>
      <c r="C144">
        <v>0.17106012275929</v>
      </c>
      <c r="D144">
        <v>0.17320117978159999</v>
      </c>
      <c r="E144">
        <v>0.157253728787493</v>
      </c>
      <c r="F144">
        <v>0.17270325346332199</v>
      </c>
      <c r="G144">
        <v>0.1025206575645</v>
      </c>
      <c r="H144">
        <v>0.112426286575906</v>
      </c>
      <c r="I144">
        <v>0.108962996394303</v>
      </c>
      <c r="J144">
        <v>9.9399655329657097E-2</v>
      </c>
      <c r="K144">
        <v>0.115536864481205</v>
      </c>
      <c r="L144">
        <v>9.4468446551999999E-2</v>
      </c>
      <c r="M144">
        <v>0.11078526263425</v>
      </c>
      <c r="N144">
        <v>9.9769532495410998E-2</v>
      </c>
      <c r="O144">
        <v>9.0302269737311203E-2</v>
      </c>
      <c r="P144">
        <v>0.106270626288956</v>
      </c>
      <c r="Q144">
        <v>0.32118306436829902</v>
      </c>
      <c r="R144">
        <v>0.36678322290209903</v>
      </c>
      <c r="S144">
        <v>0.36710515021029999</v>
      </c>
      <c r="T144">
        <v>0.337410370325958</v>
      </c>
      <c r="U144">
        <v>0.33324902357879999</v>
      </c>
    </row>
    <row r="145" spans="1:21" x14ac:dyDescent="0.25">
      <c r="A145" t="s">
        <v>209</v>
      </c>
      <c r="B145">
        <v>0.15777025984599999</v>
      </c>
      <c r="C145">
        <v>0.17109837411742701</v>
      </c>
      <c r="D145">
        <v>0.172642859923406</v>
      </c>
      <c r="E145">
        <v>0.15586286708248401</v>
      </c>
      <c r="F145">
        <v>0.17032582529558701</v>
      </c>
      <c r="G145">
        <v>0.102022381216</v>
      </c>
      <c r="H145">
        <v>0.111468834037908</v>
      </c>
      <c r="I145">
        <v>0.107899226777477</v>
      </c>
      <c r="J145">
        <v>9.7389122514947996E-2</v>
      </c>
      <c r="K145">
        <v>0.112172060964669</v>
      </c>
      <c r="L145">
        <v>9.3384463816000005E-2</v>
      </c>
      <c r="M145">
        <v>0.1088324720885</v>
      </c>
      <c r="N145">
        <v>9.8632860327934099E-2</v>
      </c>
      <c r="O145">
        <v>8.8292327692133604E-2</v>
      </c>
      <c r="P145">
        <v>0.10306112285385401</v>
      </c>
      <c r="Q145">
        <v>0.31898927430759999</v>
      </c>
      <c r="R145">
        <v>0.36431510068119999</v>
      </c>
      <c r="S145">
        <v>0.36479940753160001</v>
      </c>
      <c r="T145">
        <v>0.33500840257353098</v>
      </c>
      <c r="U145">
        <v>0.33068902811360001</v>
      </c>
    </row>
    <row r="146" spans="1:21" x14ac:dyDescent="0.25">
      <c r="A146" t="s">
        <v>210</v>
      </c>
      <c r="B146">
        <v>0.15930410963200001</v>
      </c>
      <c r="C146">
        <v>0.17147792587739799</v>
      </c>
      <c r="D146">
        <v>0.171505148275755</v>
      </c>
      <c r="E146">
        <v>0.15554678679290099</v>
      </c>
      <c r="F146">
        <v>0.170446362939664</v>
      </c>
      <c r="G146">
        <v>0.102450306852</v>
      </c>
      <c r="H146">
        <v>0.110759655921501</v>
      </c>
      <c r="I146">
        <v>0.10596460112320299</v>
      </c>
      <c r="J146">
        <v>9.6105230103377098E-2</v>
      </c>
      <c r="K146">
        <v>0.11098136384458999</v>
      </c>
      <c r="L146">
        <v>9.3664310868000006E-2</v>
      </c>
      <c r="M146">
        <v>0.10857845512099901</v>
      </c>
      <c r="N146">
        <v>9.6776295109821206E-2</v>
      </c>
      <c r="O146">
        <v>8.7211682860897005E-2</v>
      </c>
      <c r="P146">
        <v>0.101973959121399</v>
      </c>
      <c r="Q146">
        <v>0.31542611210709998</v>
      </c>
      <c r="R146">
        <v>0.36030636713769998</v>
      </c>
      <c r="S146">
        <v>0.36105441146110001</v>
      </c>
      <c r="T146">
        <v>0.33110711737054399</v>
      </c>
      <c r="U146">
        <v>0.32653107369560003</v>
      </c>
    </row>
    <row r="147" spans="1:21" x14ac:dyDescent="0.25">
      <c r="A147" t="s">
        <v>211</v>
      </c>
      <c r="B147">
        <v>0.14692975379199999</v>
      </c>
      <c r="C147">
        <v>0.16511686142290199</v>
      </c>
      <c r="D147">
        <v>0.170958759669458</v>
      </c>
      <c r="E147">
        <v>0.15275103350068001</v>
      </c>
      <c r="F147">
        <v>0.165580654037734</v>
      </c>
      <c r="G147">
        <v>8.9608053532000007E-2</v>
      </c>
      <c r="H147">
        <v>0.103458522127684</v>
      </c>
      <c r="I147">
        <v>0.105576615144786</v>
      </c>
      <c r="J147">
        <v>9.3832351728954697E-2</v>
      </c>
      <c r="K147">
        <v>0.10682308858714699</v>
      </c>
      <c r="L147">
        <v>8.0822057547999995E-2</v>
      </c>
      <c r="M147">
        <v>9.4137063199999899E-2</v>
      </c>
      <c r="N147">
        <v>9.6448586140426507E-2</v>
      </c>
      <c r="O147">
        <v>8.5226475285258105E-2</v>
      </c>
      <c r="P147">
        <v>9.7884706122371601E-2</v>
      </c>
      <c r="Q147">
        <v>0.3103678191009</v>
      </c>
      <c r="R147">
        <v>0.3546155375583</v>
      </c>
      <c r="S147">
        <v>0.35573798566690001</v>
      </c>
      <c r="T147">
        <v>0.32556882229806899</v>
      </c>
      <c r="U147">
        <v>0.32062840899240003</v>
      </c>
    </row>
    <row r="148" spans="1:21" x14ac:dyDescent="0.25">
      <c r="A148" t="s">
        <v>212</v>
      </c>
      <c r="B148">
        <v>0.139130805693333</v>
      </c>
      <c r="C148">
        <v>0.16228234425330701</v>
      </c>
      <c r="D148">
        <v>0.171230771249653</v>
      </c>
      <c r="E148">
        <v>0.15375343478074799</v>
      </c>
      <c r="F148">
        <v>0.16709234766933401</v>
      </c>
      <c r="G148">
        <v>8.1662539356E-2</v>
      </c>
      <c r="H148">
        <v>9.9035020915694202E-2</v>
      </c>
      <c r="I148">
        <v>0.10457039219834199</v>
      </c>
      <c r="J148">
        <v>9.5807636968628304E-2</v>
      </c>
      <c r="K148">
        <v>0.111689157805423</v>
      </c>
      <c r="L148">
        <v>7.3417057621600001E-2</v>
      </c>
      <c r="M148">
        <v>8.6157876540799996E-2</v>
      </c>
      <c r="N148">
        <v>9.8192930717979895E-2</v>
      </c>
      <c r="O148">
        <v>8.7656797547967194E-2</v>
      </c>
      <c r="P148">
        <v>0.10185348598124799</v>
      </c>
      <c r="Q148">
        <v>0.30405193943569903</v>
      </c>
      <c r="R148">
        <v>0.34750986084590002</v>
      </c>
      <c r="S148">
        <v>0.34909979655369999</v>
      </c>
      <c r="T148">
        <v>0.31865360303630402</v>
      </c>
      <c r="U148">
        <v>0.3132582309652</v>
      </c>
    </row>
    <row r="149" spans="1:21" x14ac:dyDescent="0.25">
      <c r="A149" t="s">
        <v>213</v>
      </c>
      <c r="B149">
        <v>0.139916123872</v>
      </c>
      <c r="C149">
        <v>0.16376826364730099</v>
      </c>
      <c r="D149">
        <v>0.17140312174515601</v>
      </c>
      <c r="E149">
        <v>0.153775773861345</v>
      </c>
      <c r="F149">
        <v>0.16648279417794401</v>
      </c>
      <c r="G149">
        <v>8.2584602127999895E-2</v>
      </c>
      <c r="H149">
        <v>0.10042755934717</v>
      </c>
      <c r="I149">
        <v>0.105039976792332</v>
      </c>
      <c r="J149">
        <v>9.4035769479836995E-2</v>
      </c>
      <c r="K149">
        <v>0.10720286891446899</v>
      </c>
      <c r="L149">
        <v>7.4333674631199997E-2</v>
      </c>
      <c r="M149">
        <v>8.7699465019199896E-2</v>
      </c>
      <c r="N149">
        <v>9.7282264912039507E-2</v>
      </c>
      <c r="O149">
        <v>8.5364189802260904E-2</v>
      </c>
      <c r="P149">
        <v>9.6832274587577094E-2</v>
      </c>
      <c r="Q149">
        <v>0.29696753458999903</v>
      </c>
      <c r="R149">
        <v>0.33953955533000002</v>
      </c>
      <c r="S149">
        <v>0.34165386319000002</v>
      </c>
      <c r="T149">
        <v>0.31089693010330599</v>
      </c>
      <c r="U149">
        <v>0.30499123923999999</v>
      </c>
    </row>
    <row r="150" spans="1:21" x14ac:dyDescent="0.25">
      <c r="A150" t="s">
        <v>214</v>
      </c>
      <c r="B150">
        <v>0.133687457701333</v>
      </c>
      <c r="C150">
        <v>0.16080219250560501</v>
      </c>
      <c r="D150">
        <v>0.171509648115938</v>
      </c>
      <c r="E150">
        <v>0.15591121273706099</v>
      </c>
      <c r="F150">
        <v>0.17010725497699999</v>
      </c>
      <c r="G150">
        <v>7.6446402232200006E-2</v>
      </c>
      <c r="H150">
        <v>9.7907467954837193E-2</v>
      </c>
      <c r="I150">
        <v>0.10701643405490401</v>
      </c>
      <c r="J150">
        <v>9.7858799717249395E-2</v>
      </c>
      <c r="K150">
        <v>0.112914397635917</v>
      </c>
      <c r="L150">
        <v>6.7617563661200003E-2</v>
      </c>
      <c r="M150">
        <v>8.0384589805599996E-2</v>
      </c>
      <c r="N150">
        <v>9.6618565025954603E-2</v>
      </c>
      <c r="O150">
        <v>8.8143690796546006E-2</v>
      </c>
      <c r="P150">
        <v>0.102957936859515</v>
      </c>
      <c r="Q150">
        <v>0.28975737107839999</v>
      </c>
      <c r="R150">
        <v>0.33142776510080002</v>
      </c>
      <c r="S150">
        <v>0.3340757534944</v>
      </c>
      <c r="T150">
        <v>0.30300256475137999</v>
      </c>
      <c r="U150">
        <v>0.29657749618239998</v>
      </c>
    </row>
    <row r="151" spans="1:21" x14ac:dyDescent="0.25">
      <c r="A151" t="s">
        <v>215</v>
      </c>
      <c r="B151">
        <v>0.14219082799733301</v>
      </c>
      <c r="C151">
        <v>0.16675802641137999</v>
      </c>
      <c r="D151">
        <v>0.172283537976546</v>
      </c>
      <c r="E151">
        <v>0.15549791334850999</v>
      </c>
      <c r="F151">
        <v>0.16882191169260999</v>
      </c>
      <c r="G151">
        <v>8.5106190612000004E-2</v>
      </c>
      <c r="H151">
        <v>0.106172984298741</v>
      </c>
      <c r="I151">
        <v>0.112103821711525</v>
      </c>
      <c r="J151">
        <v>0.100623952302294</v>
      </c>
      <c r="K151">
        <v>0.114225978451845</v>
      </c>
      <c r="L151">
        <v>7.61224081562E-2</v>
      </c>
      <c r="M151">
        <v>9.0510755605599999E-2</v>
      </c>
      <c r="N151">
        <v>0.10049540107391999</v>
      </c>
      <c r="O151">
        <v>9.0780887695572798E-2</v>
      </c>
      <c r="P151">
        <v>0.105132295905634</v>
      </c>
      <c r="Q151">
        <v>0.28206803839040001</v>
      </c>
      <c r="R151">
        <v>0.32260953359200001</v>
      </c>
      <c r="S151">
        <v>0.32586023619519999</v>
      </c>
      <c r="T151">
        <v>0.29492963165715502</v>
      </c>
      <c r="U151">
        <v>0.28788655825600001</v>
      </c>
    </row>
    <row r="152" spans="1:21" x14ac:dyDescent="0.25">
      <c r="A152" t="s">
        <v>216</v>
      </c>
      <c r="B152">
        <v>0.145751825788666</v>
      </c>
      <c r="C152">
        <v>0.17015054085911799</v>
      </c>
      <c r="D152">
        <v>0.17323175999902199</v>
      </c>
      <c r="E152">
        <v>0.15556675636214501</v>
      </c>
      <c r="F152">
        <v>0.16795845016248601</v>
      </c>
      <c r="G152">
        <v>8.8726862700000006E-2</v>
      </c>
      <c r="H152">
        <v>0.10826539587715001</v>
      </c>
      <c r="I152">
        <v>0.11121666872352599</v>
      </c>
      <c r="J152">
        <v>9.6906053162423997E-2</v>
      </c>
      <c r="K152">
        <v>0.107099367108054</v>
      </c>
      <c r="L152">
        <v>7.9486521308599997E-2</v>
      </c>
      <c r="M152">
        <v>9.4837674236799993E-2</v>
      </c>
      <c r="N152">
        <v>0.100985811552601</v>
      </c>
      <c r="O152">
        <v>8.8386584114305194E-2</v>
      </c>
      <c r="P152">
        <v>9.9437896423960698E-2</v>
      </c>
      <c r="Q152">
        <v>0.27259477921279901</v>
      </c>
      <c r="R152">
        <v>0.311269366543999</v>
      </c>
      <c r="S152">
        <v>0.31535810760639998</v>
      </c>
      <c r="T152">
        <v>0.28596832417080198</v>
      </c>
      <c r="U152">
        <v>0.27798147899199999</v>
      </c>
    </row>
    <row r="153" spans="1:21" x14ac:dyDescent="0.25">
      <c r="A153" t="s">
        <v>217</v>
      </c>
      <c r="B153">
        <v>0.13454668544866599</v>
      </c>
      <c r="C153">
        <v>0.16458419226260601</v>
      </c>
      <c r="D153">
        <v>0.17194457950347</v>
      </c>
      <c r="E153">
        <v>0.15472352986475199</v>
      </c>
      <c r="F153">
        <v>0.167151670396191</v>
      </c>
      <c r="G153">
        <v>7.7263297576599999E-2</v>
      </c>
      <c r="H153">
        <v>0.100995061672986</v>
      </c>
      <c r="I153">
        <v>0.10852530251193999</v>
      </c>
      <c r="J153">
        <v>9.70802747771813E-2</v>
      </c>
      <c r="K153">
        <v>0.109687796542249</v>
      </c>
      <c r="L153">
        <v>6.8483058117000006E-2</v>
      </c>
      <c r="M153">
        <v>8.2144014554999895E-2</v>
      </c>
      <c r="N153">
        <v>9.9300098844073301E-2</v>
      </c>
      <c r="O153">
        <v>8.9245657261264405E-2</v>
      </c>
      <c r="P153">
        <v>0.102302414891816</v>
      </c>
      <c r="Q153">
        <v>0.2646631589108</v>
      </c>
      <c r="R153">
        <v>0.30177465120899999</v>
      </c>
      <c r="S153">
        <v>0.3065650518304</v>
      </c>
      <c r="T153">
        <v>0.27846534266689799</v>
      </c>
      <c r="U153">
        <v>0.26968831121199999</v>
      </c>
    </row>
    <row r="154" spans="1:21" x14ac:dyDescent="0.25">
      <c r="A154" t="s">
        <v>218</v>
      </c>
      <c r="B154">
        <v>0.13329811212533299</v>
      </c>
      <c r="C154">
        <v>0.164136774635361</v>
      </c>
      <c r="D154">
        <v>0.16942975603449301</v>
      </c>
      <c r="E154">
        <v>0.15070687313414299</v>
      </c>
      <c r="F154">
        <v>0.162345544760782</v>
      </c>
      <c r="G154">
        <v>7.5976610821999996E-2</v>
      </c>
      <c r="H154">
        <v>0.10009751373341701</v>
      </c>
      <c r="I154">
        <v>0.10664785525871499</v>
      </c>
      <c r="J154">
        <v>9.4993162889416297E-2</v>
      </c>
      <c r="K154">
        <v>0.107254604027073</v>
      </c>
      <c r="L154">
        <v>6.7649963068800001E-2</v>
      </c>
      <c r="M154">
        <v>8.2122413270399999E-2</v>
      </c>
      <c r="N154">
        <v>9.7870751064513803E-2</v>
      </c>
      <c r="O154">
        <v>8.7096462589988197E-2</v>
      </c>
      <c r="P154">
        <v>9.9627644472187304E-2</v>
      </c>
      <c r="Q154">
        <v>0.2579603811908</v>
      </c>
      <c r="R154">
        <v>0.29375094810899999</v>
      </c>
      <c r="S154">
        <v>0.29913430047040002</v>
      </c>
      <c r="T154">
        <v>0.27212479491711999</v>
      </c>
      <c r="U154">
        <v>0.26268000041200001</v>
      </c>
    </row>
    <row r="155" spans="1:21" x14ac:dyDescent="0.25">
      <c r="A155" t="s">
        <v>219</v>
      </c>
      <c r="B155">
        <v>0.12768113552266599</v>
      </c>
      <c r="C155">
        <v>0.160955474281958</v>
      </c>
      <c r="D155">
        <v>0.167056337788279</v>
      </c>
      <c r="E155">
        <v>0.14787195046797399</v>
      </c>
      <c r="F155">
        <v>0.16001385163634399</v>
      </c>
      <c r="G155">
        <v>7.0493382314799999E-2</v>
      </c>
      <c r="H155">
        <v>9.6343460059855404E-2</v>
      </c>
      <c r="I155">
        <v>0.104786350824006</v>
      </c>
      <c r="J155">
        <v>9.2147292144145798E-2</v>
      </c>
      <c r="K155">
        <v>0.103285192544043</v>
      </c>
      <c r="L155">
        <v>6.2717524490799995E-2</v>
      </c>
      <c r="M155">
        <v>7.6767574984399997E-2</v>
      </c>
      <c r="N155">
        <v>9.7047493310048402E-2</v>
      </c>
      <c r="O155">
        <v>8.5415154720079503E-2</v>
      </c>
      <c r="P155">
        <v>9.6969655899047297E-2</v>
      </c>
      <c r="Q155">
        <v>0.25219599235159901</v>
      </c>
      <c r="R155">
        <v>0.28685056344299997</v>
      </c>
      <c r="S155">
        <v>0.29274385430079902</v>
      </c>
      <c r="T155">
        <v>0.26667192385231098</v>
      </c>
      <c r="U155">
        <v>0.25665285312399999</v>
      </c>
    </row>
    <row r="156" spans="1:21" x14ac:dyDescent="0.25">
      <c r="A156" t="s">
        <v>220</v>
      </c>
      <c r="B156">
        <v>0.12189107478400001</v>
      </c>
      <c r="C156">
        <v>0.16015974155159801</v>
      </c>
      <c r="D156">
        <v>0.17074962540798699</v>
      </c>
      <c r="E156">
        <v>0.14823033749181799</v>
      </c>
      <c r="F156">
        <v>0.15715668626266099</v>
      </c>
      <c r="G156">
        <v>6.5167468065799997E-2</v>
      </c>
      <c r="H156">
        <v>9.7554842416273505E-2</v>
      </c>
      <c r="I156">
        <v>0.112526533955198</v>
      </c>
      <c r="J156">
        <v>9.8564882328504494E-2</v>
      </c>
      <c r="K156">
        <v>0.108685805290545</v>
      </c>
      <c r="L156">
        <v>5.7910000763399999E-2</v>
      </c>
      <c r="M156">
        <v>7.1024853982200001E-2</v>
      </c>
      <c r="N156">
        <v>0.105645484079819</v>
      </c>
      <c r="O156">
        <v>9.2895101701045896E-2</v>
      </c>
      <c r="P156">
        <v>0.103371091392571</v>
      </c>
      <c r="Q156">
        <v>0.24645394610479901</v>
      </c>
      <c r="R156">
        <v>0.27997692445399902</v>
      </c>
      <c r="S156">
        <v>0.28637817730240001</v>
      </c>
      <c r="T156">
        <v>0.26124018794666798</v>
      </c>
      <c r="U156">
        <v>0.250649066872</v>
      </c>
    </row>
    <row r="157" spans="1:21" x14ac:dyDescent="0.25">
      <c r="A157" t="s">
        <v>221</v>
      </c>
      <c r="B157">
        <v>0.11402760827199999</v>
      </c>
      <c r="C157">
        <v>0.15441580808215899</v>
      </c>
      <c r="D157">
        <v>0.16812358006238101</v>
      </c>
      <c r="E157">
        <v>0.14774172327652901</v>
      </c>
      <c r="F157">
        <v>0.159071864446438</v>
      </c>
      <c r="G157">
        <v>5.9487539728199999E-2</v>
      </c>
      <c r="H157">
        <v>9.5034565873446095E-2</v>
      </c>
      <c r="I157">
        <v>0.11451379920819001</v>
      </c>
      <c r="J157">
        <v>0.10309876310986101</v>
      </c>
      <c r="K157">
        <v>0.11669219777947</v>
      </c>
      <c r="L157">
        <v>5.2942859393000002E-2</v>
      </c>
      <c r="M157">
        <v>6.5056175142999995E-2</v>
      </c>
      <c r="N157">
        <v>0.10815185373840699</v>
      </c>
      <c r="O157">
        <v>9.7738043008091996E-2</v>
      </c>
      <c r="P157">
        <v>0.111532783962929</v>
      </c>
      <c r="Q157">
        <v>0.241426862814799</v>
      </c>
      <c r="R157">
        <v>0.27395914712899999</v>
      </c>
      <c r="S157">
        <v>0.28080511378239997</v>
      </c>
      <c r="T157">
        <v>0.25648477713433399</v>
      </c>
      <c r="U157">
        <v>0.245392833772</v>
      </c>
    </row>
    <row r="158" spans="1:21" x14ac:dyDescent="0.25">
      <c r="A158" t="s">
        <v>222</v>
      </c>
      <c r="B158">
        <v>0.104164590808</v>
      </c>
      <c r="C158">
        <v>0.14797490987437001</v>
      </c>
      <c r="D158">
        <v>0.16448633964252499</v>
      </c>
      <c r="E158">
        <v>0.147015394804728</v>
      </c>
      <c r="F158">
        <v>0.16067680867876399</v>
      </c>
      <c r="G158">
        <v>5.3378024021000003E-2</v>
      </c>
      <c r="H158">
        <v>9.1290728859437897E-2</v>
      </c>
      <c r="I158">
        <v>0.112923067276783</v>
      </c>
      <c r="J158">
        <v>0.10236146917696599</v>
      </c>
      <c r="K158">
        <v>0.1165888854603</v>
      </c>
      <c r="L158">
        <v>4.7562330356799999E-2</v>
      </c>
      <c r="M158">
        <v>5.9533821670399903E-2</v>
      </c>
      <c r="N158">
        <v>0.106475020474659</v>
      </c>
      <c r="O158">
        <v>9.6628491842687694E-2</v>
      </c>
      <c r="P158">
        <v>0.110739249059607</v>
      </c>
      <c r="Q158">
        <v>0.23729348322079999</v>
      </c>
      <c r="R158">
        <v>0.26901119688399999</v>
      </c>
      <c r="S158">
        <v>0.27622281711039998</v>
      </c>
      <c r="T158">
        <v>0.25257477268863798</v>
      </c>
      <c r="U158">
        <v>0.24107104211200001</v>
      </c>
    </row>
    <row r="159" spans="1:21" x14ac:dyDescent="0.25">
      <c r="A159" t="s">
        <v>223</v>
      </c>
      <c r="B159">
        <v>0.104337554108</v>
      </c>
      <c r="C159">
        <v>0.14693936224297</v>
      </c>
      <c r="D159">
        <v>0.16094929115037501</v>
      </c>
      <c r="E159">
        <v>0.14584768428217501</v>
      </c>
      <c r="F159">
        <v>0.16154959554457299</v>
      </c>
      <c r="G159">
        <v>5.6924198226599998E-2</v>
      </c>
      <c r="H159">
        <v>9.2858299603020195E-2</v>
      </c>
      <c r="I159">
        <v>0.110925438662261</v>
      </c>
      <c r="J159">
        <v>0.100437343706992</v>
      </c>
      <c r="K159">
        <v>0.114794464647542</v>
      </c>
      <c r="L159">
        <v>5.1513497157400001E-2</v>
      </c>
      <c r="M159">
        <v>6.4860776748199997E-2</v>
      </c>
      <c r="N159">
        <v>0.104216195064464</v>
      </c>
      <c r="O159">
        <v>9.4031435440964595E-2</v>
      </c>
      <c r="P159">
        <v>0.107840472112204</v>
      </c>
      <c r="Q159">
        <v>0.23414317769240001</v>
      </c>
      <c r="R159">
        <v>0.26524005642699999</v>
      </c>
      <c r="S159">
        <v>0.27273036397119998</v>
      </c>
      <c r="T159">
        <v>0.24959471524624199</v>
      </c>
      <c r="U159">
        <v>0.23777713603600001</v>
      </c>
    </row>
    <row r="160" spans="1:21" x14ac:dyDescent="0.25">
      <c r="A160" t="s">
        <v>224</v>
      </c>
      <c r="B160">
        <v>0.10849683502</v>
      </c>
      <c r="C160">
        <v>0.14433846183771801</v>
      </c>
      <c r="D160">
        <v>0.14970956111470801</v>
      </c>
      <c r="E160">
        <v>0.14034414507010901</v>
      </c>
      <c r="F160">
        <v>0.160729266134612</v>
      </c>
      <c r="G160">
        <v>6.4007333098600003E-2</v>
      </c>
      <c r="H160">
        <v>9.7546135032987299E-2</v>
      </c>
      <c r="I160">
        <v>0.110788828164543</v>
      </c>
      <c r="J160">
        <v>0.10952597804463</v>
      </c>
      <c r="K160">
        <v>0.133637509613699</v>
      </c>
      <c r="L160">
        <v>5.8596632029399999E-2</v>
      </c>
      <c r="M160">
        <v>7.4040059012199996E-2</v>
      </c>
      <c r="N160">
        <v>0.103846007774407</v>
      </c>
      <c r="O160">
        <v>0.102561075620673</v>
      </c>
      <c r="P160">
        <v>0.126183105704852</v>
      </c>
      <c r="Q160">
        <v>0.231953603637199</v>
      </c>
      <c r="R160">
        <v>0.26261898008099999</v>
      </c>
      <c r="S160">
        <v>0.27030298519359902</v>
      </c>
      <c r="T160">
        <v>0.247523469647981</v>
      </c>
      <c r="U160">
        <v>0.235487754508</v>
      </c>
    </row>
    <row r="161" spans="1:21" x14ac:dyDescent="0.25">
      <c r="A161" t="s">
        <v>225</v>
      </c>
      <c r="B161">
        <v>0.107123693752</v>
      </c>
      <c r="C161">
        <v>0.13874777109309799</v>
      </c>
      <c r="D161">
        <v>0.138538290633894</v>
      </c>
      <c r="E161">
        <v>0.12888666937151799</v>
      </c>
      <c r="F161">
        <v>0.14847691619848899</v>
      </c>
      <c r="G161">
        <v>6.6272988245799996E-2</v>
      </c>
      <c r="H161">
        <v>9.9476382647669295E-2</v>
      </c>
      <c r="I161">
        <v>0.11070344163496799</v>
      </c>
      <c r="J161">
        <v>0.107509613658161</v>
      </c>
      <c r="K161">
        <v>0.13020327328304901</v>
      </c>
      <c r="L161">
        <v>6.0538293100600001E-2</v>
      </c>
      <c r="M161">
        <v>7.7014057041799894E-2</v>
      </c>
      <c r="N161">
        <v>0.10315089259184999</v>
      </c>
      <c r="O161">
        <v>0.100157156452652</v>
      </c>
      <c r="P161">
        <v>0.122541802598955</v>
      </c>
      <c r="Q161">
        <v>0.23065773327799999</v>
      </c>
      <c r="R161">
        <v>0.26106773081500001</v>
      </c>
      <c r="S161">
        <v>0.26886637326399998</v>
      </c>
      <c r="T161">
        <v>0.24629763041635799</v>
      </c>
      <c r="U161">
        <v>0.23413281442</v>
      </c>
    </row>
    <row r="162" spans="1:21" x14ac:dyDescent="0.25">
      <c r="A162" t="s">
        <v>226</v>
      </c>
      <c r="B162">
        <v>0.109200948972</v>
      </c>
      <c r="C162">
        <v>0.13800854845886801</v>
      </c>
      <c r="D162">
        <v>0.13428645629685901</v>
      </c>
      <c r="E162">
        <v>0.124111892666774</v>
      </c>
      <c r="F162">
        <v>0.14331636545847301</v>
      </c>
      <c r="G162">
        <v>7.3196429464600005E-2</v>
      </c>
      <c r="H162">
        <v>0.104836770553572</v>
      </c>
      <c r="I162">
        <v>0.11240289159737001</v>
      </c>
      <c r="J162">
        <v>0.105759732094774</v>
      </c>
      <c r="K162">
        <v>0.12575020069178999</v>
      </c>
      <c r="L162">
        <v>6.7040542020600002E-2</v>
      </c>
      <c r="M162">
        <v>8.5037503921799901E-2</v>
      </c>
      <c r="N162">
        <v>0.10447561326313801</v>
      </c>
      <c r="O162">
        <v>9.82334837373873E-2</v>
      </c>
      <c r="P162">
        <v>0.11798519662007299</v>
      </c>
      <c r="Q162">
        <v>0.2300097980984</v>
      </c>
      <c r="R162">
        <v>0.26029210618199999</v>
      </c>
      <c r="S162">
        <v>0.26814806729919999</v>
      </c>
      <c r="T162">
        <v>0.24568471080054599</v>
      </c>
      <c r="U162">
        <v>0.23345534437599999</v>
      </c>
    </row>
    <row r="163" spans="1:21" x14ac:dyDescent="0.25">
      <c r="A163" t="s">
        <v>227</v>
      </c>
      <c r="B163">
        <v>0.107084480096</v>
      </c>
      <c r="C163">
        <v>0.13831402612107199</v>
      </c>
      <c r="D163">
        <v>0.13651908727454201</v>
      </c>
      <c r="E163">
        <v>0.124828203031563</v>
      </c>
      <c r="F163">
        <v>0.142970906773113</v>
      </c>
      <c r="G163">
        <v>7.6964792753799999E-2</v>
      </c>
      <c r="H163">
        <v>0.10692610884156301</v>
      </c>
      <c r="I163">
        <v>0.111535303987375</v>
      </c>
      <c r="J163">
        <v>0.100593567031053</v>
      </c>
      <c r="K163">
        <v>0.11612124824957799</v>
      </c>
      <c r="L163">
        <v>7.0420112418599995E-2</v>
      </c>
      <c r="M163">
        <v>8.9270207227799894E-2</v>
      </c>
      <c r="N163">
        <v>0.104547206148317</v>
      </c>
      <c r="O163">
        <v>9.35234221863602E-2</v>
      </c>
      <c r="P163">
        <v>0.10823545522563401</v>
      </c>
      <c r="Q163">
        <v>0.22974168698959899</v>
      </c>
      <c r="R163">
        <v>0.25997115805799997</v>
      </c>
      <c r="S163">
        <v>0.26785083724479902</v>
      </c>
      <c r="T163">
        <v>0.24543108889055501</v>
      </c>
      <c r="U163">
        <v>0.233175011944</v>
      </c>
    </row>
    <row r="164" spans="1:21" x14ac:dyDescent="0.25">
      <c r="A164" t="s">
        <v>228</v>
      </c>
      <c r="B164">
        <v>0.105729328836</v>
      </c>
      <c r="C164">
        <v>0.13776826464769901</v>
      </c>
      <c r="D164">
        <v>0.13727859315774299</v>
      </c>
      <c r="E164">
        <v>0.12708041595157599</v>
      </c>
      <c r="F164">
        <v>0.14683624798799</v>
      </c>
      <c r="G164">
        <v>7.98707074302E-2</v>
      </c>
      <c r="H164">
        <v>0.107646228565545</v>
      </c>
      <c r="I164">
        <v>0.109654245077588</v>
      </c>
      <c r="J164">
        <v>0.101430217318787</v>
      </c>
      <c r="K164">
        <v>0.11952068922015199</v>
      </c>
      <c r="L164">
        <v>7.3002033019000004E-2</v>
      </c>
      <c r="M164">
        <v>9.2304870364999902E-2</v>
      </c>
      <c r="N164">
        <v>0.103382480546113</v>
      </c>
      <c r="O164">
        <v>9.4657249100771099E-2</v>
      </c>
      <c r="P164">
        <v>0.11168666289001999</v>
      </c>
      <c r="Q164">
        <v>0.22962997402759999</v>
      </c>
      <c r="R164">
        <v>0.259837429673</v>
      </c>
      <c r="S164">
        <v>0.26772699138880002</v>
      </c>
      <c r="T164">
        <v>0.245325413094725</v>
      </c>
      <c r="U164">
        <v>0.23305820676399999</v>
      </c>
    </row>
    <row r="165" spans="1:21" x14ac:dyDescent="0.25">
      <c r="A165" t="s">
        <v>229</v>
      </c>
      <c r="B165">
        <v>0.109714370044</v>
      </c>
      <c r="C165">
        <v>0.13962427572825301</v>
      </c>
      <c r="D165">
        <v>0.13597649772661499</v>
      </c>
      <c r="E165">
        <v>0.127054228369712</v>
      </c>
      <c r="F165">
        <v>0.147509562400823</v>
      </c>
      <c r="G165">
        <v>8.6136968836E-2</v>
      </c>
      <c r="H165">
        <v>0.112817761963885</v>
      </c>
      <c r="I165">
        <v>0.111906523279581</v>
      </c>
      <c r="J165">
        <v>0.106866062221671</v>
      </c>
      <c r="K165">
        <v>0.12818333004455101</v>
      </c>
      <c r="L165">
        <v>7.88948608908E-2</v>
      </c>
      <c r="M165">
        <v>9.9463776608399904E-2</v>
      </c>
      <c r="N165">
        <v>0.104282638241867</v>
      </c>
      <c r="O165">
        <v>9.9650053193582305E-2</v>
      </c>
      <c r="P165">
        <v>0.120470092666646</v>
      </c>
      <c r="Q165">
        <v>0.229540603658</v>
      </c>
      <c r="R165">
        <v>0.25973044696499997</v>
      </c>
      <c r="S165">
        <v>0.26762791470399999</v>
      </c>
      <c r="T165">
        <v>0.245240872458061</v>
      </c>
      <c r="U165">
        <v>0.23296476261999999</v>
      </c>
    </row>
    <row r="166" spans="1:21" x14ac:dyDescent="0.25">
      <c r="A166" t="s">
        <v>230</v>
      </c>
      <c r="B166">
        <v>0.113213381012</v>
      </c>
      <c r="C166">
        <v>0.13843901623983501</v>
      </c>
      <c r="D166">
        <v>0.13083417827124399</v>
      </c>
      <c r="E166">
        <v>0.12540356015502099</v>
      </c>
      <c r="F166">
        <v>0.148976222229732</v>
      </c>
      <c r="G166">
        <v>9.0725455147999998E-2</v>
      </c>
      <c r="H166">
        <v>0.115096616277599</v>
      </c>
      <c r="I166">
        <v>0.112044492904781</v>
      </c>
      <c r="J166">
        <v>0.11012179610716701</v>
      </c>
      <c r="K166">
        <v>0.13487842594841601</v>
      </c>
      <c r="L166">
        <v>8.3114715354000002E-2</v>
      </c>
      <c r="M166">
        <v>0.103738851814</v>
      </c>
      <c r="N166">
        <v>0.103947464471488</v>
      </c>
      <c r="O166">
        <v>0.102503250166278</v>
      </c>
      <c r="P166">
        <v>0.126820077278434</v>
      </c>
      <c r="Q166">
        <v>0.2294512332884</v>
      </c>
      <c r="R166">
        <v>0.259623464257</v>
      </c>
      <c r="S166">
        <v>0.26752883801920002</v>
      </c>
      <c r="T166">
        <v>0.24515633182139801</v>
      </c>
      <c r="U166">
        <v>0.23287131847600001</v>
      </c>
    </row>
    <row r="167" spans="1:21" x14ac:dyDescent="0.25">
      <c r="A167" t="s">
        <v>231</v>
      </c>
      <c r="B167">
        <v>0.116155080208</v>
      </c>
      <c r="C167">
        <v>0.13537141718544399</v>
      </c>
      <c r="D167">
        <v>0.124005328040346</v>
      </c>
      <c r="E167">
        <v>0.115450401640315</v>
      </c>
      <c r="F167">
        <v>0.134878489110831</v>
      </c>
      <c r="G167">
        <v>9.4880614552999995E-2</v>
      </c>
      <c r="H167">
        <v>0.115819006641559</v>
      </c>
      <c r="I167">
        <v>0.110610192122421</v>
      </c>
      <c r="J167">
        <v>0.104743099191205</v>
      </c>
      <c r="K167">
        <v>0.125215372932695</v>
      </c>
      <c r="L167">
        <v>8.7184552563999998E-2</v>
      </c>
      <c r="M167">
        <v>0.1071805265</v>
      </c>
      <c r="N167">
        <v>0.10213926772939499</v>
      </c>
      <c r="O167">
        <v>9.6717029428058904E-2</v>
      </c>
      <c r="P167">
        <v>0.117088002004298</v>
      </c>
      <c r="Q167">
        <v>0.229428890695999</v>
      </c>
      <c r="R167">
        <v>0.25959671858</v>
      </c>
      <c r="S167">
        <v>0.26750406884799999</v>
      </c>
      <c r="T167">
        <v>0.24513519666223199</v>
      </c>
      <c r="U167">
        <v>0.23284795744</v>
      </c>
    </row>
    <row r="168" spans="1:21" x14ac:dyDescent="0.25">
      <c r="A168" t="s">
        <v>232</v>
      </c>
      <c r="B168">
        <v>0.11253706779599899</v>
      </c>
      <c r="C168">
        <v>0.13126833368152399</v>
      </c>
      <c r="D168">
        <v>0.119467600664798</v>
      </c>
      <c r="E168">
        <v>0.11192975156648299</v>
      </c>
      <c r="F168">
        <v>0.13206548468712501</v>
      </c>
      <c r="G168">
        <v>9.3776728978999996E-2</v>
      </c>
      <c r="H168">
        <v>0.11437541039374501</v>
      </c>
      <c r="I168">
        <v>0.108583711640656</v>
      </c>
      <c r="J168">
        <v>0.10239631784982201</v>
      </c>
      <c r="K168">
        <v>0.122488646332008</v>
      </c>
      <c r="L168">
        <v>8.5995344794999998E-2</v>
      </c>
      <c r="M168">
        <v>0.10599002692499999</v>
      </c>
      <c r="N168">
        <v>0.100259702422343</v>
      </c>
      <c r="O168">
        <v>9.4397031752962005E-2</v>
      </c>
      <c r="P168">
        <v>0.11420597532217699</v>
      </c>
      <c r="Q168">
        <v>0.229540603658</v>
      </c>
      <c r="R168">
        <v>0.25973044696499997</v>
      </c>
      <c r="S168">
        <v>0.26762791470399999</v>
      </c>
      <c r="T168">
        <v>0.245240872458061</v>
      </c>
      <c r="U168">
        <v>0.23296476261999999</v>
      </c>
    </row>
    <row r="169" spans="1:21" x14ac:dyDescent="0.25">
      <c r="A169" t="s">
        <v>233</v>
      </c>
      <c r="B169">
        <v>9.4248755490999994E-2</v>
      </c>
      <c r="C169">
        <v>0.120234143909162</v>
      </c>
      <c r="D169">
        <v>0.11809467363228</v>
      </c>
      <c r="E169">
        <v>0.109305007224119</v>
      </c>
      <c r="F169">
        <v>0.128165411274587</v>
      </c>
      <c r="G169">
        <v>7.8572123700600002E-2</v>
      </c>
      <c r="H169">
        <v>0.105402948629094</v>
      </c>
      <c r="I169">
        <v>0.107671640215189</v>
      </c>
      <c r="J169">
        <v>9.9695926139568403E-2</v>
      </c>
      <c r="K169">
        <v>0.11800188372294</v>
      </c>
      <c r="L169">
        <v>7.1023061729799997E-2</v>
      </c>
      <c r="M169">
        <v>8.8422822961399902E-2</v>
      </c>
      <c r="N169">
        <v>9.9517870344074194E-2</v>
      </c>
      <c r="O169">
        <v>9.1797865393228401E-2</v>
      </c>
      <c r="P169">
        <v>0.10968470158390101</v>
      </c>
      <c r="Q169">
        <v>0.22980871476679901</v>
      </c>
      <c r="R169">
        <v>0.26005139508899999</v>
      </c>
      <c r="S169">
        <v>0.26792514475840001</v>
      </c>
      <c r="T169">
        <v>0.24549449436805201</v>
      </c>
      <c r="U169">
        <v>0.233245095052</v>
      </c>
    </row>
    <row r="170" spans="1:21" x14ac:dyDescent="0.25">
      <c r="A170" t="s">
        <v>234</v>
      </c>
      <c r="B170">
        <v>8.5212427581999997E-2</v>
      </c>
      <c r="C170">
        <v>0.115092370657278</v>
      </c>
      <c r="D170">
        <v>0.118339380699546</v>
      </c>
      <c r="E170">
        <v>0.109088519429304</v>
      </c>
      <c r="F170">
        <v>0.12792802229171499</v>
      </c>
      <c r="G170">
        <v>7.2198263656599995E-2</v>
      </c>
      <c r="H170">
        <v>0.102542276590482</v>
      </c>
      <c r="I170">
        <v>0.109180853836438</v>
      </c>
      <c r="J170">
        <v>0.101124877457432</v>
      </c>
      <c r="K170">
        <v>0.11999046257396</v>
      </c>
      <c r="L170">
        <v>6.4307561103399996E-2</v>
      </c>
      <c r="M170">
        <v>8.0112466241000005E-2</v>
      </c>
      <c r="N170">
        <v>0.100412269515291</v>
      </c>
      <c r="O170">
        <v>9.3035617151510694E-2</v>
      </c>
      <c r="P170">
        <v>0.111742302693337</v>
      </c>
      <c r="Q170">
        <v>0.2300544832832</v>
      </c>
      <c r="R170">
        <v>0.26034559753600001</v>
      </c>
      <c r="S170">
        <v>0.2681976056416</v>
      </c>
      <c r="T170">
        <v>0.245726981118878</v>
      </c>
      <c r="U170">
        <v>0.23350206644800001</v>
      </c>
    </row>
    <row r="171" spans="1:21" x14ac:dyDescent="0.25">
      <c r="A171" t="s">
        <v>235</v>
      </c>
      <c r="B171">
        <v>8.3961890622999996E-2</v>
      </c>
      <c r="C171">
        <v>0.115131321877563</v>
      </c>
      <c r="D171">
        <v>0.118885760510248</v>
      </c>
      <c r="E171">
        <v>0.11028237056312901</v>
      </c>
      <c r="F171">
        <v>0.12968808988130401</v>
      </c>
      <c r="G171">
        <v>7.3346910230800005E-2</v>
      </c>
      <c r="H171">
        <v>0.10426984015580699</v>
      </c>
      <c r="I171">
        <v>0.11066937154265399</v>
      </c>
      <c r="J171">
        <v>0.103035247767553</v>
      </c>
      <c r="K171">
        <v>0.122354474924683</v>
      </c>
      <c r="L171">
        <v>6.5406266522199996E-2</v>
      </c>
      <c r="M171">
        <v>8.1481201103000001E-2</v>
      </c>
      <c r="N171">
        <v>0.10114909461349</v>
      </c>
      <c r="O171">
        <v>9.4800144182239907E-2</v>
      </c>
      <c r="P171">
        <v>0.114192592867079</v>
      </c>
      <c r="Q171">
        <v>0.2300321406908</v>
      </c>
      <c r="R171">
        <v>0.260318851859</v>
      </c>
      <c r="S171">
        <v>0.26817283647040002</v>
      </c>
      <c r="T171">
        <v>0.24570584595971201</v>
      </c>
      <c r="U171">
        <v>0.233478705412</v>
      </c>
    </row>
    <row r="172" spans="1:21" x14ac:dyDescent="0.25">
      <c r="A172" t="s">
        <v>236</v>
      </c>
      <c r="B172">
        <v>7.9373142982400002E-2</v>
      </c>
      <c r="C172">
        <v>0.112911246904804</v>
      </c>
      <c r="D172">
        <v>0.119684831951239</v>
      </c>
      <c r="E172">
        <v>0.109989858438578</v>
      </c>
      <c r="F172">
        <v>0.12850342012690799</v>
      </c>
      <c r="G172">
        <v>6.9934264611799996E-2</v>
      </c>
      <c r="H172">
        <v>0.10284561397566599</v>
      </c>
      <c r="I172">
        <v>0.111386138213842</v>
      </c>
      <c r="J172">
        <v>0.102322174278675</v>
      </c>
      <c r="K172">
        <v>0.120376049198512</v>
      </c>
      <c r="L172">
        <v>6.2010267954999997E-2</v>
      </c>
      <c r="M172">
        <v>7.7250566074999999E-2</v>
      </c>
      <c r="N172">
        <v>0.10186990018912701</v>
      </c>
      <c r="O172">
        <v>9.4105563556490093E-2</v>
      </c>
      <c r="P172">
        <v>0.112248678270115</v>
      </c>
      <c r="Q172">
        <v>0.229473575880799</v>
      </c>
      <c r="R172">
        <v>0.25965020993400001</v>
      </c>
      <c r="S172">
        <v>0.2675536071904</v>
      </c>
      <c r="T172">
        <v>0.245177466980563</v>
      </c>
      <c r="U172">
        <v>0.23289467951199999</v>
      </c>
    </row>
    <row r="173" spans="1:21" x14ac:dyDescent="0.25">
      <c r="A173" t="s">
        <v>237</v>
      </c>
      <c r="B173">
        <v>7.8374319874399995E-2</v>
      </c>
      <c r="C173">
        <v>0.11282250311968101</v>
      </c>
      <c r="D173">
        <v>0.121303537724836</v>
      </c>
      <c r="E173">
        <v>0.111198218903875</v>
      </c>
      <c r="F173">
        <v>0.129236463099971</v>
      </c>
      <c r="G173">
        <v>6.9651264731199994E-2</v>
      </c>
      <c r="H173">
        <v>0.10138533941788599</v>
      </c>
      <c r="I173">
        <v>0.10960295306156199</v>
      </c>
      <c r="J173">
        <v>9.9387643722364694E-2</v>
      </c>
      <c r="K173">
        <v>0.115708100450581</v>
      </c>
      <c r="L173">
        <v>6.1793856281600001E-2</v>
      </c>
      <c r="M173">
        <v>7.6980966784000002E-2</v>
      </c>
      <c r="N173">
        <v>0.101742470195348</v>
      </c>
      <c r="O173">
        <v>9.2567731176906101E-2</v>
      </c>
      <c r="P173">
        <v>0.108926663561282</v>
      </c>
      <c r="Q173">
        <v>0.22820004811399999</v>
      </c>
      <c r="R173">
        <v>0.25812570634499998</v>
      </c>
      <c r="S173">
        <v>0.26614176443199999</v>
      </c>
      <c r="T173">
        <v>0.24397276290810599</v>
      </c>
      <c r="U173">
        <v>0.23156310046</v>
      </c>
    </row>
    <row r="174" spans="1:21" x14ac:dyDescent="0.25">
      <c r="A174" t="s">
        <v>238</v>
      </c>
      <c r="B174">
        <v>6.4041208274599998E-2</v>
      </c>
      <c r="C174">
        <v>0.104551636340746</v>
      </c>
      <c r="D174">
        <v>0.12128986266088899</v>
      </c>
      <c r="E174">
        <v>0.11177749888987799</v>
      </c>
      <c r="F174">
        <v>0.13074067932213701</v>
      </c>
      <c r="G174">
        <v>5.5218270820599998E-2</v>
      </c>
      <c r="H174">
        <v>9.24066604247024E-2</v>
      </c>
      <c r="I174">
        <v>0.108450591403854</v>
      </c>
      <c r="J174">
        <v>0.100037067612625</v>
      </c>
      <c r="K174">
        <v>0.11842020619501301</v>
      </c>
      <c r="L174">
        <v>4.7593921096199997E-2</v>
      </c>
      <c r="M174">
        <v>5.9291105613000002E-2</v>
      </c>
      <c r="N174">
        <v>0.102352823703381</v>
      </c>
      <c r="O174">
        <v>9.4751924748232394E-2</v>
      </c>
      <c r="P174">
        <v>0.113347070201492</v>
      </c>
      <c r="Q174">
        <v>0.226256242575199</v>
      </c>
      <c r="R174">
        <v>0.25579883244599999</v>
      </c>
      <c r="S174">
        <v>0.26398684653759902</v>
      </c>
      <c r="T174">
        <v>0.24213400406067001</v>
      </c>
      <c r="U174">
        <v>0.229530690328</v>
      </c>
    </row>
    <row r="175" spans="1:21" x14ac:dyDescent="0.25">
      <c r="A175" t="s">
        <v>239</v>
      </c>
      <c r="B175">
        <v>5.0434875136799999E-2</v>
      </c>
      <c r="C175">
        <v>9.6031085062214097E-2</v>
      </c>
      <c r="D175">
        <v>0.121016405665757</v>
      </c>
      <c r="E175">
        <v>0.111631769547044</v>
      </c>
      <c r="F175">
        <v>0.13047746744425201</v>
      </c>
      <c r="G175">
        <v>4.0935100376199997E-2</v>
      </c>
      <c r="H175">
        <v>8.2847694000012198E-2</v>
      </c>
      <c r="I175">
        <v>0.107319603399449</v>
      </c>
      <c r="J175">
        <v>9.9071252441784302E-2</v>
      </c>
      <c r="K175">
        <v>0.11725970495773</v>
      </c>
      <c r="L175">
        <v>3.38434563094E-2</v>
      </c>
      <c r="M175">
        <v>4.2161181430999999E-2</v>
      </c>
      <c r="N175">
        <v>0.102338384913855</v>
      </c>
      <c r="O175">
        <v>9.4722604433292196E-2</v>
      </c>
      <c r="P175">
        <v>0.113152880582022</v>
      </c>
      <c r="Q175">
        <v>0.223887927780799</v>
      </c>
      <c r="R175">
        <v>0.25296379068399999</v>
      </c>
      <c r="S175">
        <v>0.2613613143904</v>
      </c>
      <c r="T175">
        <v>0.239893677189082</v>
      </c>
      <c r="U175">
        <v>0.227054420512</v>
      </c>
    </row>
    <row r="176" spans="1:21" x14ac:dyDescent="0.25">
      <c r="A176" t="s">
        <v>240</v>
      </c>
      <c r="B176">
        <v>6.3470439488400004E-2</v>
      </c>
      <c r="C176">
        <v>0.104169454281235</v>
      </c>
      <c r="D176">
        <v>0.120461044803853</v>
      </c>
      <c r="E176">
        <v>0.11149659658960499</v>
      </c>
      <c r="F176">
        <v>0.13073639565693199</v>
      </c>
      <c r="G176">
        <v>5.3005430833600001E-2</v>
      </c>
      <c r="H176">
        <v>8.9709323098544097E-2</v>
      </c>
      <c r="I176">
        <v>0.10512727585824599</v>
      </c>
      <c r="J176">
        <v>9.6826916047794601E-2</v>
      </c>
      <c r="K176">
        <v>0.11491304291523401</v>
      </c>
      <c r="L176">
        <v>4.6914342204800001E-2</v>
      </c>
      <c r="M176">
        <v>6.0058426672000002E-2</v>
      </c>
      <c r="N176">
        <v>0.101432570785145</v>
      </c>
      <c r="O176">
        <v>9.3276297089295093E-2</v>
      </c>
      <c r="P176">
        <v>0.111272118783829</v>
      </c>
      <c r="Q176">
        <v>0.221452585209199</v>
      </c>
      <c r="R176">
        <v>0.25004851189099903</v>
      </c>
      <c r="S176">
        <v>0.25866147472959999</v>
      </c>
      <c r="T176">
        <v>0.23758994483999599</v>
      </c>
      <c r="U176">
        <v>0.22450806758799999</v>
      </c>
    </row>
    <row r="177" spans="1:21" x14ac:dyDescent="0.25">
      <c r="A177" t="s">
        <v>241</v>
      </c>
      <c r="B177">
        <v>7.91065257528E-2</v>
      </c>
      <c r="C177">
        <v>0.113110431386038</v>
      </c>
      <c r="D177">
        <v>0.11781333604468</v>
      </c>
      <c r="E177">
        <v>0.110993914183406</v>
      </c>
      <c r="F177">
        <v>0.132082392858445</v>
      </c>
      <c r="G177">
        <v>6.8179023549599996E-2</v>
      </c>
      <c r="H177">
        <v>9.76576177838899E-2</v>
      </c>
      <c r="I177">
        <v>0.102481490545061</v>
      </c>
      <c r="J177">
        <v>9.6746116209372499E-2</v>
      </c>
      <c r="K177">
        <v>0.117294373992976</v>
      </c>
      <c r="L177">
        <v>6.3278388856799997E-2</v>
      </c>
      <c r="M177">
        <v>8.1336032254000004E-2</v>
      </c>
      <c r="N177">
        <v>9.9942385219116997E-2</v>
      </c>
      <c r="O177">
        <v>9.3947627178488202E-2</v>
      </c>
      <c r="P177">
        <v>0.114050327847459</v>
      </c>
      <c r="Q177">
        <v>0.21939706670839901</v>
      </c>
      <c r="R177">
        <v>0.247587909607</v>
      </c>
      <c r="S177">
        <v>0.25638271097920001</v>
      </c>
      <c r="T177">
        <v>0.23564551019673</v>
      </c>
      <c r="U177">
        <v>0.222358852276</v>
      </c>
    </row>
    <row r="178" spans="1:21" x14ac:dyDescent="0.25">
      <c r="A178" t="s">
        <v>242</v>
      </c>
      <c r="B178">
        <v>9.3974723403999996E-2</v>
      </c>
      <c r="C178">
        <v>0.119381596621005</v>
      </c>
      <c r="D178">
        <v>0.113662816549484</v>
      </c>
      <c r="E178">
        <v>0.10909274099153</v>
      </c>
      <c r="F178">
        <v>0.131978954214445</v>
      </c>
      <c r="G178">
        <v>8.1305777883999994E-2</v>
      </c>
      <c r="H178">
        <v>0.105187592042291</v>
      </c>
      <c r="I178">
        <v>0.101992711349034</v>
      </c>
      <c r="J178">
        <v>9.92357537154617E-2</v>
      </c>
      <c r="K178">
        <v>0.12298880505585801</v>
      </c>
      <c r="L178">
        <v>7.71097694848E-2</v>
      </c>
      <c r="M178">
        <v>9.8476681083799894E-2</v>
      </c>
      <c r="N178">
        <v>9.9609666373851699E-2</v>
      </c>
      <c r="O178">
        <v>9.6729680562256296E-2</v>
      </c>
      <c r="P178">
        <v>0.12019340359003999</v>
      </c>
      <c r="Q178">
        <v>0.21819056671879999</v>
      </c>
      <c r="R178">
        <v>0.24614364304899999</v>
      </c>
      <c r="S178">
        <v>0.2550451757344</v>
      </c>
      <c r="T178">
        <v>0.23450421160177001</v>
      </c>
      <c r="U178">
        <v>0.22109735633200001</v>
      </c>
    </row>
    <row r="179" spans="1:21" x14ac:dyDescent="0.25">
      <c r="A179" t="s">
        <v>243</v>
      </c>
      <c r="B179">
        <v>8.9577778831999993E-2</v>
      </c>
      <c r="C179">
        <v>0.11416126635527001</v>
      </c>
      <c r="D179">
        <v>0.111046012112146</v>
      </c>
      <c r="E179">
        <v>0.102442135088157</v>
      </c>
      <c r="F179">
        <v>0.12112498301019201</v>
      </c>
      <c r="G179">
        <v>7.6808144943599999E-2</v>
      </c>
      <c r="H179">
        <v>0.10151090187347001</v>
      </c>
      <c r="I179">
        <v>0.102321796176412</v>
      </c>
      <c r="J179">
        <v>9.4635237583763604E-2</v>
      </c>
      <c r="K179">
        <v>0.113722345795156</v>
      </c>
      <c r="L179">
        <v>7.3082213069599999E-2</v>
      </c>
      <c r="M179">
        <v>9.2406436304799999E-2</v>
      </c>
      <c r="N179">
        <v>9.9448208951969E-2</v>
      </c>
      <c r="O179">
        <v>9.2016317767831493E-2</v>
      </c>
      <c r="P179">
        <v>0.111185777798395</v>
      </c>
      <c r="Q179">
        <v>0.218145881534</v>
      </c>
      <c r="R179">
        <v>0.24609015169499901</v>
      </c>
      <c r="S179">
        <v>0.25499563739199999</v>
      </c>
      <c r="T179">
        <v>0.234461941283439</v>
      </c>
      <c r="U179">
        <v>0.22105063425999999</v>
      </c>
    </row>
    <row r="180" spans="1:21" x14ac:dyDescent="0.25">
      <c r="A180" t="s">
        <v>244</v>
      </c>
      <c r="B180">
        <v>8.4467190849499996E-2</v>
      </c>
      <c r="C180">
        <v>0.11111580644633801</v>
      </c>
      <c r="D180">
        <v>0.11140498063294201</v>
      </c>
      <c r="E180">
        <v>0.103478584027969</v>
      </c>
      <c r="F180">
        <v>0.12290224300197</v>
      </c>
      <c r="G180">
        <v>7.2801764096099994E-2</v>
      </c>
      <c r="H180">
        <v>9.9533770359582302E-2</v>
      </c>
      <c r="I180">
        <v>0.10344294731258501</v>
      </c>
      <c r="J180">
        <v>9.5732872636826796E-2</v>
      </c>
      <c r="K180">
        <v>0.114861149896592</v>
      </c>
      <c r="L180">
        <v>6.9594222743700002E-2</v>
      </c>
      <c r="M180">
        <v>8.7830850221099904E-2</v>
      </c>
      <c r="N180">
        <v>0.10032404263695401</v>
      </c>
      <c r="O180">
        <v>9.3061675007168804E-2</v>
      </c>
      <c r="P180">
        <v>0.11246262641666201</v>
      </c>
      <c r="Q180">
        <v>0.2194640944856</v>
      </c>
      <c r="R180">
        <v>0.24766814663799999</v>
      </c>
      <c r="S180">
        <v>0.2564570184928</v>
      </c>
      <c r="T180">
        <v>0.235708915674228</v>
      </c>
      <c r="U180">
        <v>0.22242893538399999</v>
      </c>
    </row>
    <row r="181" spans="1:21" x14ac:dyDescent="0.25">
      <c r="A181" t="s">
        <v>245</v>
      </c>
      <c r="B181">
        <v>7.9715468526199998E-2</v>
      </c>
      <c r="C181">
        <v>0.10784960796057599</v>
      </c>
      <c r="D181">
        <v>0.11107182144919001</v>
      </c>
      <c r="E181">
        <v>0.10412372671829</v>
      </c>
      <c r="F181">
        <v>0.124645023445748</v>
      </c>
      <c r="G181">
        <v>6.95744539474E-2</v>
      </c>
      <c r="H181">
        <v>9.7044167078397303E-2</v>
      </c>
      <c r="I181">
        <v>0.102888648462724</v>
      </c>
      <c r="J181">
        <v>9.5987351804416907E-2</v>
      </c>
      <c r="K181">
        <v>0.11601724114384</v>
      </c>
      <c r="L181">
        <v>6.6771905189999994E-2</v>
      </c>
      <c r="M181">
        <v>8.3868186185999893E-2</v>
      </c>
      <c r="N181">
        <v>9.9803626645719304E-2</v>
      </c>
      <c r="O181">
        <v>9.3315913574485695E-2</v>
      </c>
      <c r="P181">
        <v>0.113584206534702</v>
      </c>
      <c r="Q181">
        <v>0.22212286298119999</v>
      </c>
      <c r="R181">
        <v>0.25085088220099999</v>
      </c>
      <c r="S181">
        <v>0.25940454986560002</v>
      </c>
      <c r="T181">
        <v>0.23822399961497401</v>
      </c>
      <c r="U181">
        <v>0.22520889866800001</v>
      </c>
    </row>
    <row r="182" spans="1:21" x14ac:dyDescent="0.25">
      <c r="A182" t="s">
        <v>246</v>
      </c>
      <c r="B182">
        <v>7.6812599692799993E-2</v>
      </c>
      <c r="C182">
        <v>0.10424560514687201</v>
      </c>
      <c r="D182">
        <v>0.108860338264502</v>
      </c>
      <c r="E182">
        <v>0.102643623409819</v>
      </c>
      <c r="F182">
        <v>0.123610005381595</v>
      </c>
      <c r="G182">
        <v>6.7918962306599995E-2</v>
      </c>
      <c r="H182">
        <v>9.4941870315224899E-2</v>
      </c>
      <c r="I182">
        <v>0.10188496307136399</v>
      </c>
      <c r="J182">
        <v>9.6326687492779506E-2</v>
      </c>
      <c r="K182">
        <v>0.11753604664105199</v>
      </c>
      <c r="L182">
        <v>6.5375608809999999E-2</v>
      </c>
      <c r="M182">
        <v>8.1604004342000006E-2</v>
      </c>
      <c r="N182">
        <v>9.9077348948245894E-2</v>
      </c>
      <c r="O182">
        <v>9.3848128594069394E-2</v>
      </c>
      <c r="P182">
        <v>0.11522380098414101</v>
      </c>
      <c r="Q182">
        <v>0.22583173331959899</v>
      </c>
      <c r="R182">
        <v>0.25529066458299998</v>
      </c>
      <c r="S182">
        <v>0.26351623228479998</v>
      </c>
      <c r="T182">
        <v>0.24173243603651701</v>
      </c>
      <c r="U182">
        <v>0.22908683064400001</v>
      </c>
    </row>
    <row r="183" spans="1:21" x14ac:dyDescent="0.25">
      <c r="A183" t="s">
        <v>247</v>
      </c>
      <c r="B183">
        <v>7.7646513209399998E-2</v>
      </c>
      <c r="C183">
        <v>0.10355472906511901</v>
      </c>
      <c r="D183">
        <v>0.10640891012052101</v>
      </c>
      <c r="E183">
        <v>0.101139930182382</v>
      </c>
      <c r="F183">
        <v>0.122816344153442</v>
      </c>
      <c r="G183">
        <v>6.9741057755000002E-2</v>
      </c>
      <c r="H183">
        <v>9.5850351492503399E-2</v>
      </c>
      <c r="I183">
        <v>0.10118883648879801</v>
      </c>
      <c r="J183">
        <v>9.6616183807411798E-2</v>
      </c>
      <c r="K183">
        <v>0.118692264213131</v>
      </c>
      <c r="L183">
        <v>6.7359701296399996E-2</v>
      </c>
      <c r="M183">
        <v>8.4220452209200006E-2</v>
      </c>
      <c r="N183">
        <v>9.8836815558471194E-2</v>
      </c>
      <c r="O183">
        <v>9.4555595671772893E-2</v>
      </c>
      <c r="P183">
        <v>0.116776896542107</v>
      </c>
      <c r="Q183">
        <v>0.23014385365279999</v>
      </c>
      <c r="R183">
        <v>0.26045258024399998</v>
      </c>
      <c r="S183">
        <v>0.26829668232639903</v>
      </c>
      <c r="T183">
        <v>0.245811521755541</v>
      </c>
      <c r="U183">
        <v>0.23359551059200001</v>
      </c>
    </row>
    <row r="184" spans="1:21" x14ac:dyDescent="0.25">
      <c r="A184" t="s">
        <v>248</v>
      </c>
      <c r="B184">
        <v>7.6482437920599999E-2</v>
      </c>
      <c r="C184">
        <v>0.10268088608289699</v>
      </c>
      <c r="D184">
        <v>0.105746826291718</v>
      </c>
      <c r="E184">
        <v>9.9380497682026003E-2</v>
      </c>
      <c r="F184">
        <v>0.12000346605456701</v>
      </c>
      <c r="G184">
        <v>6.9548964694199994E-2</v>
      </c>
      <c r="H184">
        <v>9.6073810916964097E-2</v>
      </c>
      <c r="I184">
        <v>0.101397862521185</v>
      </c>
      <c r="J184">
        <v>9.5295863889993199E-2</v>
      </c>
      <c r="K184">
        <v>0.115913897243463</v>
      </c>
      <c r="L184">
        <v>6.7313405569799895E-2</v>
      </c>
      <c r="M184">
        <v>8.4302333153399897E-2</v>
      </c>
      <c r="N184">
        <v>9.9388834866051198E-2</v>
      </c>
      <c r="O184">
        <v>9.3446318802368103E-2</v>
      </c>
      <c r="P184">
        <v>0.11410206296006301</v>
      </c>
      <c r="Q184">
        <v>0.23447831657839999</v>
      </c>
      <c r="R184">
        <v>0.26564124158199998</v>
      </c>
      <c r="S184">
        <v>0.2731019015392</v>
      </c>
      <c r="T184">
        <v>0.249911742633731</v>
      </c>
      <c r="U184">
        <v>0.23812755157599999</v>
      </c>
    </row>
    <row r="185" spans="1:21" x14ac:dyDescent="0.25">
      <c r="A185" t="s">
        <v>249</v>
      </c>
      <c r="B185">
        <v>7.5698608431799999E-2</v>
      </c>
      <c r="C185">
        <v>0.102363782239944</v>
      </c>
      <c r="D185">
        <v>0.10592866465857299</v>
      </c>
      <c r="E185">
        <v>9.8577805510141003E-2</v>
      </c>
      <c r="F185">
        <v>0.118687985968971</v>
      </c>
      <c r="G185">
        <v>6.9769516840999996E-2</v>
      </c>
      <c r="H185">
        <v>9.6467415196949693E-2</v>
      </c>
      <c r="I185">
        <v>0.101759574659029</v>
      </c>
      <c r="J185">
        <v>9.4480369057627703E-2</v>
      </c>
      <c r="K185">
        <v>0.11439135038262201</v>
      </c>
      <c r="L185">
        <v>6.7695954754599996E-2</v>
      </c>
      <c r="M185">
        <v>8.4343101269000006E-2</v>
      </c>
      <c r="N185">
        <v>9.9905310308920497E-2</v>
      </c>
      <c r="O185">
        <v>9.2705875710235294E-2</v>
      </c>
      <c r="P185">
        <v>0.112579516099221</v>
      </c>
      <c r="Q185">
        <v>0.23832124247119901</v>
      </c>
      <c r="R185">
        <v>0.27024149802599901</v>
      </c>
      <c r="S185">
        <v>0.27736219898559999</v>
      </c>
      <c r="T185">
        <v>0.25354699001026998</v>
      </c>
      <c r="U185">
        <v>0.24214564976799999</v>
      </c>
    </row>
    <row r="186" spans="1:21" x14ac:dyDescent="0.25">
      <c r="A186" t="s">
        <v>250</v>
      </c>
      <c r="B186">
        <v>7.5586771431799996E-2</v>
      </c>
      <c r="C186">
        <v>0.102783784650259</v>
      </c>
      <c r="D186">
        <v>0.107228861649788</v>
      </c>
      <c r="E186">
        <v>9.9049946581627801E-2</v>
      </c>
      <c r="F186">
        <v>0.11841338798612699</v>
      </c>
      <c r="G186">
        <v>7.0386666511999998E-2</v>
      </c>
      <c r="H186">
        <v>9.6154201257320604E-2</v>
      </c>
      <c r="I186">
        <v>0.101009260941353</v>
      </c>
      <c r="J186">
        <v>9.2215907464023403E-2</v>
      </c>
      <c r="K186">
        <v>0.11051033939758</v>
      </c>
      <c r="L186">
        <v>6.8475101463600002E-2</v>
      </c>
      <c r="M186">
        <v>8.5181886982799895E-2</v>
      </c>
      <c r="N186">
        <v>9.9296413452212198E-2</v>
      </c>
      <c r="O186">
        <v>9.0593353230988702E-2</v>
      </c>
      <c r="P186">
        <v>0.10887106076021801</v>
      </c>
      <c r="Q186">
        <v>0.24113640911359999</v>
      </c>
      <c r="R186">
        <v>0.27361145332799902</v>
      </c>
      <c r="S186">
        <v>0.28048311455679997</v>
      </c>
      <c r="T186">
        <v>0.25621002006517701</v>
      </c>
      <c r="U186">
        <v>0.245089140304</v>
      </c>
    </row>
    <row r="187" spans="1:21" x14ac:dyDescent="0.25">
      <c r="A187" t="s">
        <v>251</v>
      </c>
      <c r="B187">
        <v>7.6001053576200003E-2</v>
      </c>
      <c r="C187">
        <v>0.10367752802393899</v>
      </c>
      <c r="D187">
        <v>0.108228173366731</v>
      </c>
      <c r="E187">
        <v>9.9211337527809806E-2</v>
      </c>
      <c r="F187">
        <v>0.117226590135716</v>
      </c>
      <c r="G187">
        <v>7.0881947175400001E-2</v>
      </c>
      <c r="H187">
        <v>9.5234934277446295E-2</v>
      </c>
      <c r="I187">
        <v>9.87457450272759E-2</v>
      </c>
      <c r="J187">
        <v>8.8952756725679594E-2</v>
      </c>
      <c r="K187">
        <v>0.10551006176972599</v>
      </c>
      <c r="L187">
        <v>6.9099979757399996E-2</v>
      </c>
      <c r="M187">
        <v>8.6088632404199894E-2</v>
      </c>
      <c r="N187">
        <v>9.7778280244171997E-2</v>
      </c>
      <c r="O187">
        <v>8.7747083950519306E-2</v>
      </c>
      <c r="P187">
        <v>0.103888038696968</v>
      </c>
      <c r="Q187">
        <v>0.24337066835359999</v>
      </c>
      <c r="R187">
        <v>0.27628602102799998</v>
      </c>
      <c r="S187">
        <v>0.28296003167679901</v>
      </c>
      <c r="T187">
        <v>0.25832353598176999</v>
      </c>
      <c r="U187">
        <v>0.247425243904</v>
      </c>
    </row>
    <row r="188" spans="1:21" x14ac:dyDescent="0.25">
      <c r="A188" t="s">
        <v>252</v>
      </c>
      <c r="B188">
        <v>7.5782728803999999E-2</v>
      </c>
      <c r="C188">
        <v>0.103666111646856</v>
      </c>
      <c r="D188">
        <v>0.108146251179579</v>
      </c>
      <c r="E188">
        <v>0.101338153668416</v>
      </c>
      <c r="F188">
        <v>0.121021765434646</v>
      </c>
      <c r="G188">
        <v>6.9788838398E-2</v>
      </c>
      <c r="H188">
        <v>9.35711565990415E-2</v>
      </c>
      <c r="I188">
        <v>9.6419639292431095E-2</v>
      </c>
      <c r="J188">
        <v>8.9721812444152602E-2</v>
      </c>
      <c r="K188">
        <v>0.10851148109688</v>
      </c>
      <c r="L188">
        <v>6.8104069202800002E-2</v>
      </c>
      <c r="M188">
        <v>8.4926208928399999E-2</v>
      </c>
      <c r="N188">
        <v>9.6320883627339093E-2</v>
      </c>
      <c r="O188">
        <v>8.89625102649306E-2</v>
      </c>
      <c r="P188">
        <v>0.107027502540952</v>
      </c>
      <c r="Q188">
        <v>0.24399626094080001</v>
      </c>
      <c r="R188">
        <v>0.27703489998399999</v>
      </c>
      <c r="S188">
        <v>0.28365356847040002</v>
      </c>
      <c r="T188">
        <v>0.25891532043841597</v>
      </c>
      <c r="U188">
        <v>0.24807935291200001</v>
      </c>
    </row>
    <row r="189" spans="1:21" x14ac:dyDescent="0.25">
      <c r="A189" t="s">
        <v>253</v>
      </c>
      <c r="B189">
        <v>7.1734363780599997E-2</v>
      </c>
      <c r="C189">
        <v>0.101129647288761</v>
      </c>
      <c r="D189">
        <v>0.10689823347192901</v>
      </c>
      <c r="E189">
        <v>0.10119867776231201</v>
      </c>
      <c r="F189">
        <v>0.121263722313591</v>
      </c>
      <c r="G189">
        <v>6.4282500032599998E-2</v>
      </c>
      <c r="H189">
        <v>9.0444382005617302E-2</v>
      </c>
      <c r="I189">
        <v>9.5474326119271993E-2</v>
      </c>
      <c r="J189">
        <v>9.0797247573328896E-2</v>
      </c>
      <c r="K189">
        <v>0.110824105728283</v>
      </c>
      <c r="L189">
        <v>6.2694929060199994E-2</v>
      </c>
      <c r="M189">
        <v>7.8370440053000007E-2</v>
      </c>
      <c r="N189">
        <v>9.4730388652494807E-2</v>
      </c>
      <c r="O189">
        <v>8.9835906228123402E-2</v>
      </c>
      <c r="P189">
        <v>0.109495427253789</v>
      </c>
      <c r="Q189">
        <v>0.242745075766399</v>
      </c>
      <c r="R189">
        <v>0.27553714207199997</v>
      </c>
      <c r="S189">
        <v>0.28226649488319999</v>
      </c>
      <c r="T189">
        <v>0.25773175152512401</v>
      </c>
      <c r="U189">
        <v>0.246771134896</v>
      </c>
    </row>
    <row r="190" spans="1:21" x14ac:dyDescent="0.25">
      <c r="A190" t="s">
        <v>254</v>
      </c>
      <c r="B190">
        <v>6.7087618754000003E-2</v>
      </c>
      <c r="C190">
        <v>9.7919122202018094E-2</v>
      </c>
      <c r="D190">
        <v>0.105981142878101</v>
      </c>
      <c r="E190">
        <v>9.8859601568631106E-2</v>
      </c>
      <c r="F190">
        <v>0.11727768689010901</v>
      </c>
      <c r="G190">
        <v>5.8098210781999997E-2</v>
      </c>
      <c r="H190">
        <v>8.7279881911646998E-2</v>
      </c>
      <c r="I190">
        <v>9.6677929123994602E-2</v>
      </c>
      <c r="J190">
        <v>9.06055581853695E-2</v>
      </c>
      <c r="K190">
        <v>0.109357382736958</v>
      </c>
      <c r="L190">
        <v>5.6566682016399999E-2</v>
      </c>
      <c r="M190">
        <v>7.0469106985999994E-2</v>
      </c>
      <c r="N190">
        <v>9.50030762535818E-2</v>
      </c>
      <c r="O190">
        <v>8.9269458207704003E-2</v>
      </c>
      <c r="P190">
        <v>0.108080470956276</v>
      </c>
      <c r="Q190">
        <v>0.23966179801519999</v>
      </c>
      <c r="R190">
        <v>0.27184623864599999</v>
      </c>
      <c r="S190">
        <v>0.27884834925759999</v>
      </c>
      <c r="T190">
        <v>0.25481509956022602</v>
      </c>
      <c r="U190">
        <v>0.243547311928</v>
      </c>
    </row>
    <row r="191" spans="1:21" x14ac:dyDescent="0.25">
      <c r="A191" t="s">
        <v>255</v>
      </c>
      <c r="B191">
        <v>6.8569206364199997E-2</v>
      </c>
      <c r="C191">
        <v>9.7823597933638998E-2</v>
      </c>
      <c r="D191">
        <v>0.10502111334052</v>
      </c>
      <c r="E191">
        <v>9.9394808779237107E-2</v>
      </c>
      <c r="F191">
        <v>0.119779585851624</v>
      </c>
      <c r="G191">
        <v>5.9047092734600001E-2</v>
      </c>
      <c r="H191">
        <v>8.8058081249749107E-2</v>
      </c>
      <c r="I191">
        <v>9.7421771149659706E-2</v>
      </c>
      <c r="J191">
        <v>9.2493843176850707E-2</v>
      </c>
      <c r="K191">
        <v>0.113015404526929</v>
      </c>
      <c r="L191">
        <v>5.7615446279799899E-2</v>
      </c>
      <c r="M191">
        <v>7.1775626627000003E-2</v>
      </c>
      <c r="N191">
        <v>9.5300865603601903E-2</v>
      </c>
      <c r="O191">
        <v>9.0999536974382705E-2</v>
      </c>
      <c r="P191">
        <v>0.111807515004662</v>
      </c>
      <c r="Q191">
        <v>0.23494751101879999</v>
      </c>
      <c r="R191">
        <v>0.266202900799</v>
      </c>
      <c r="S191">
        <v>0.27362205413439999</v>
      </c>
      <c r="T191">
        <v>0.25035558097621602</v>
      </c>
      <c r="U191">
        <v>0.23861813333199999</v>
      </c>
    </row>
    <row r="192" spans="1:21" x14ac:dyDescent="0.25">
      <c r="A192" t="s">
        <v>256</v>
      </c>
      <c r="B192">
        <v>6.9468147161399998E-2</v>
      </c>
      <c r="C192">
        <v>9.7527480075632098E-2</v>
      </c>
      <c r="D192">
        <v>0.10328975290153999</v>
      </c>
      <c r="E192">
        <v>9.8032984469117901E-2</v>
      </c>
      <c r="F192">
        <v>0.118433683393734</v>
      </c>
      <c r="G192">
        <v>6.0345562775E-2</v>
      </c>
      <c r="H192">
        <v>8.8975162106522093E-2</v>
      </c>
      <c r="I192">
        <v>9.7460893231589102E-2</v>
      </c>
      <c r="J192">
        <v>9.2892647460005598E-2</v>
      </c>
      <c r="K192">
        <v>0.11356761417545901</v>
      </c>
      <c r="L192">
        <v>5.9013798631000002E-2</v>
      </c>
      <c r="M192">
        <v>7.3517652815000001E-2</v>
      </c>
      <c r="N192">
        <v>9.5275650489105801E-2</v>
      </c>
      <c r="O192">
        <v>9.13457047902963E-2</v>
      </c>
      <c r="P192">
        <v>0.11230795795938001</v>
      </c>
      <c r="Q192">
        <v>0.22887032588599901</v>
      </c>
      <c r="R192">
        <v>0.25892807665499901</v>
      </c>
      <c r="S192">
        <v>0.26688483956799902</v>
      </c>
      <c r="T192">
        <v>0.24460681768308301</v>
      </c>
      <c r="U192">
        <v>0.23226393154</v>
      </c>
    </row>
    <row r="193" spans="1:21" x14ac:dyDescent="0.25">
      <c r="A193" t="s">
        <v>257</v>
      </c>
      <c r="B193">
        <v>7.2422403952800002E-2</v>
      </c>
      <c r="C193">
        <v>9.8663934887115307E-2</v>
      </c>
      <c r="D193">
        <v>0.10222674267748599</v>
      </c>
      <c r="E193">
        <v>9.7295101138739806E-2</v>
      </c>
      <c r="F193">
        <v>0.118157531197658</v>
      </c>
      <c r="G193">
        <v>6.4390796362399999E-2</v>
      </c>
      <c r="H193">
        <v>9.0821660443725499E-2</v>
      </c>
      <c r="I193">
        <v>9.6503425527871195E-2</v>
      </c>
      <c r="J193">
        <v>9.1857006219759701E-2</v>
      </c>
      <c r="K193">
        <v>0.112445939313796</v>
      </c>
      <c r="L193">
        <v>6.3142267477399996E-2</v>
      </c>
      <c r="M193">
        <v>7.8660777750999999E-2</v>
      </c>
      <c r="N193">
        <v>9.4679963056478494E-2</v>
      </c>
      <c r="O193">
        <v>9.0623807596745598E-2</v>
      </c>
      <c r="P193">
        <v>0.11151413882519</v>
      </c>
      <c r="Q193">
        <v>0.221854751872399</v>
      </c>
      <c r="R193">
        <v>0.25052993407699897</v>
      </c>
      <c r="S193">
        <v>0.2591073198112</v>
      </c>
      <c r="T193">
        <v>0.237970377704982</v>
      </c>
      <c r="U193">
        <v>0.22492856623599999</v>
      </c>
    </row>
    <row r="194" spans="1:21" x14ac:dyDescent="0.25">
      <c r="A194" t="s">
        <v>258</v>
      </c>
      <c r="B194">
        <v>7.3598814634000004E-2</v>
      </c>
      <c r="C194">
        <v>9.9914685614339305E-2</v>
      </c>
      <c r="D194">
        <v>0.103306695478052</v>
      </c>
      <c r="E194">
        <v>9.6415419994448498E-2</v>
      </c>
      <c r="F194">
        <v>0.115620836876067</v>
      </c>
      <c r="G194">
        <v>6.6671442459000002E-2</v>
      </c>
      <c r="H194">
        <v>9.2352387539029801E-2</v>
      </c>
      <c r="I194">
        <v>9.7031277087456402E-2</v>
      </c>
      <c r="J194">
        <v>9.0234549391883898E-2</v>
      </c>
      <c r="K194">
        <v>0.10896018893899501</v>
      </c>
      <c r="L194">
        <v>6.5489501781199999E-2</v>
      </c>
      <c r="M194">
        <v>8.1584893138000006E-2</v>
      </c>
      <c r="N194">
        <v>9.6629472382173898E-2</v>
      </c>
      <c r="O194">
        <v>8.9728562194229797E-2</v>
      </c>
      <c r="P194">
        <v>0.108269966354842</v>
      </c>
      <c r="Q194">
        <v>0.214280613048799</v>
      </c>
      <c r="R194">
        <v>0.241463149574</v>
      </c>
      <c r="S194">
        <v>0.25071057077440001</v>
      </c>
      <c r="T194">
        <v>0.23080555874773301</v>
      </c>
      <c r="U194">
        <v>0.21700917503200001</v>
      </c>
    </row>
    <row r="195" spans="1:21" x14ac:dyDescent="0.25">
      <c r="A195" t="s">
        <v>259</v>
      </c>
      <c r="B195">
        <v>7.2624529021199993E-2</v>
      </c>
      <c r="C195">
        <v>9.9857198719109599E-2</v>
      </c>
      <c r="D195">
        <v>0.10467799605740399</v>
      </c>
      <c r="E195">
        <v>9.9935898222411099E-2</v>
      </c>
      <c r="F195">
        <v>0.121677476889591</v>
      </c>
      <c r="G195">
        <v>6.6387643058199997E-2</v>
      </c>
      <c r="H195">
        <v>9.2373909969570095E-2</v>
      </c>
      <c r="I195">
        <v>9.7951773876786399E-2</v>
      </c>
      <c r="J195">
        <v>9.3322842664923897E-2</v>
      </c>
      <c r="K195">
        <v>0.114671717660442</v>
      </c>
      <c r="L195">
        <v>6.53563253668E-2</v>
      </c>
      <c r="M195">
        <v>8.1418985882E-2</v>
      </c>
      <c r="N195">
        <v>9.8679923383589899E-2</v>
      </c>
      <c r="O195">
        <v>9.3359335493529094E-2</v>
      </c>
      <c r="P195">
        <v>0.114085028463912</v>
      </c>
      <c r="Q195">
        <v>0.20657241867080001</v>
      </c>
      <c r="R195">
        <v>0.232235891009</v>
      </c>
      <c r="S195">
        <v>0.24216520671039901</v>
      </c>
      <c r="T195">
        <v>0.22351392883548801</v>
      </c>
      <c r="U195">
        <v>0.20894961761200001</v>
      </c>
    </row>
    <row r="196" spans="1:21" x14ac:dyDescent="0.25">
      <c r="A196" t="s">
        <v>260</v>
      </c>
      <c r="B196">
        <v>7.5038284887399997E-2</v>
      </c>
      <c r="C196">
        <v>0.101401802738614</v>
      </c>
      <c r="D196">
        <v>0.105597198408331</v>
      </c>
      <c r="E196">
        <v>0.103941345349682</v>
      </c>
      <c r="F196">
        <v>0.12875304790734499</v>
      </c>
      <c r="G196">
        <v>6.9028194777599999E-2</v>
      </c>
      <c r="H196">
        <v>9.3985600216829501E-2</v>
      </c>
      <c r="I196">
        <v>9.8812869941947795E-2</v>
      </c>
      <c r="J196">
        <v>9.7369333277986497E-2</v>
      </c>
      <c r="K196">
        <v>0.12195435545344201</v>
      </c>
      <c r="L196">
        <v>6.8137211068600004E-2</v>
      </c>
      <c r="M196">
        <v>8.4724607889800005E-2</v>
      </c>
      <c r="N196">
        <v>9.8972793364335995E-2</v>
      </c>
      <c r="O196">
        <v>9.7194421141616597E-2</v>
      </c>
      <c r="P196">
        <v>0.121436688515328</v>
      </c>
      <c r="Q196">
        <v>0.199042965031999</v>
      </c>
      <c r="R196">
        <v>0.22322259785999901</v>
      </c>
      <c r="S196">
        <v>0.23381799601599901</v>
      </c>
      <c r="T196">
        <v>0.216391380196571</v>
      </c>
      <c r="U196">
        <v>0.20107694847999999</v>
      </c>
    </row>
    <row r="197" spans="1:21" x14ac:dyDescent="0.25">
      <c r="A197" t="s">
        <v>261</v>
      </c>
      <c r="B197">
        <v>8.5111460634999997E-2</v>
      </c>
      <c r="C197">
        <v>0.10670838264971599</v>
      </c>
      <c r="D197">
        <v>0.105996694543286</v>
      </c>
      <c r="E197">
        <v>0.10454086158786401</v>
      </c>
      <c r="F197">
        <v>0.13135923820546599</v>
      </c>
      <c r="G197">
        <v>7.8893890401999997E-2</v>
      </c>
      <c r="H197">
        <v>9.9177431994784099E-2</v>
      </c>
      <c r="I197">
        <v>9.9208181838283296E-2</v>
      </c>
      <c r="J197">
        <v>9.8062696323198806E-2</v>
      </c>
      <c r="K197">
        <v>0.12468133470379</v>
      </c>
      <c r="L197">
        <v>7.8148704027200006E-2</v>
      </c>
      <c r="M197">
        <v>9.6610111009599903E-2</v>
      </c>
      <c r="N197">
        <v>9.8407303697182105E-2</v>
      </c>
      <c r="O197">
        <v>9.7493701076643499E-2</v>
      </c>
      <c r="P197">
        <v>0.124215434459487</v>
      </c>
      <c r="Q197">
        <v>0.19227315953479901</v>
      </c>
      <c r="R197">
        <v>0.21511865772899999</v>
      </c>
      <c r="S197">
        <v>0.226312937142399</v>
      </c>
      <c r="T197">
        <v>0.20998742696929501</v>
      </c>
      <c r="U197">
        <v>0.19399855457199999</v>
      </c>
    </row>
    <row r="198" spans="1:21" x14ac:dyDescent="0.25">
      <c r="A198" t="s">
        <v>262</v>
      </c>
      <c r="B198">
        <v>8.8984882370000004E-2</v>
      </c>
      <c r="C198">
        <v>0.107922003673929</v>
      </c>
      <c r="D198">
        <v>0.10492061438045</v>
      </c>
      <c r="E198">
        <v>0.102762625969344</v>
      </c>
      <c r="F198">
        <v>0.129875449136784</v>
      </c>
      <c r="G198">
        <v>8.2483331110999994E-2</v>
      </c>
      <c r="H198">
        <v>0.100502859936729</v>
      </c>
      <c r="I198">
        <v>9.8335900569974002E-2</v>
      </c>
      <c r="J198">
        <v>9.6720820290807794E-2</v>
      </c>
      <c r="K198">
        <v>0.123732468137826</v>
      </c>
      <c r="L198">
        <v>8.181781799E-2</v>
      </c>
      <c r="M198">
        <v>0.101307148169999</v>
      </c>
      <c r="N198">
        <v>9.6997684494828998E-2</v>
      </c>
      <c r="O198">
        <v>9.5885804626216001E-2</v>
      </c>
      <c r="P198">
        <v>0.123283823458127</v>
      </c>
      <c r="Q198">
        <v>0.18657579847279901</v>
      </c>
      <c r="R198">
        <v>0.20829851009399999</v>
      </c>
      <c r="S198">
        <v>0.2199967984864</v>
      </c>
      <c r="T198">
        <v>0.20459796138198399</v>
      </c>
      <c r="U198">
        <v>0.18804149039199999</v>
      </c>
    </row>
    <row r="199" spans="1:21" x14ac:dyDescent="0.25">
      <c r="A199" t="s">
        <v>263</v>
      </c>
      <c r="B199">
        <v>0.11045726908</v>
      </c>
      <c r="C199">
        <v>0.120827276677113</v>
      </c>
      <c r="D199">
        <v>0.104824324782908</v>
      </c>
      <c r="E199">
        <v>0.103974977594617</v>
      </c>
      <c r="F199">
        <v>0.133188422797093</v>
      </c>
      <c r="G199">
        <v>0.10408988996799901</v>
      </c>
      <c r="H199">
        <v>0.11273143266496601</v>
      </c>
      <c r="I199">
        <v>9.7021867665330996E-2</v>
      </c>
      <c r="J199">
        <v>9.6199395636007795E-2</v>
      </c>
      <c r="K199">
        <v>0.12487124065805499</v>
      </c>
      <c r="L199">
        <v>0.10354693516000001</v>
      </c>
      <c r="M199">
        <v>0.127323215376</v>
      </c>
      <c r="N199">
        <v>9.5624084207195703E-2</v>
      </c>
      <c r="O199">
        <v>9.5354980825708993E-2</v>
      </c>
      <c r="P199">
        <v>0.124457107107563</v>
      </c>
      <c r="Q199">
        <v>0.18215196517759999</v>
      </c>
      <c r="R199">
        <v>0.203002866048</v>
      </c>
      <c r="S199">
        <v>0.2150925025888</v>
      </c>
      <c r="T199">
        <v>0.20041319986712999</v>
      </c>
      <c r="U199">
        <v>0.18341600526400001</v>
      </c>
    </row>
    <row r="200" spans="1:21" x14ac:dyDescent="0.25">
      <c r="A200" t="s">
        <v>264</v>
      </c>
      <c r="B200">
        <v>0.118090224329</v>
      </c>
      <c r="C200">
        <v>0.12560110129875099</v>
      </c>
      <c r="D200">
        <v>0.10436206296247499</v>
      </c>
      <c r="E200">
        <v>0.103021180317123</v>
      </c>
      <c r="F200">
        <v>0.13039295816886001</v>
      </c>
      <c r="G200">
        <v>0.111601789572</v>
      </c>
      <c r="H200">
        <v>0.117609784982861</v>
      </c>
      <c r="I200">
        <v>9.6879926382940906E-2</v>
      </c>
      <c r="J200">
        <v>9.6303025156703206E-2</v>
      </c>
      <c r="K200">
        <v>0.12359426571495701</v>
      </c>
      <c r="L200">
        <v>0.11112464746800001</v>
      </c>
      <c r="M200">
        <v>0.13606252859199899</v>
      </c>
      <c r="N200">
        <v>9.5682952910378802E-2</v>
      </c>
      <c r="O200">
        <v>9.5588941090211196E-2</v>
      </c>
      <c r="P200">
        <v>0.12318013216446599</v>
      </c>
      <c r="Q200">
        <v>0.17900165964920001</v>
      </c>
      <c r="R200">
        <v>0.199231725591</v>
      </c>
      <c r="S200">
        <v>0.21160004944960001</v>
      </c>
      <c r="T200">
        <v>0.197433142424735</v>
      </c>
      <c r="U200">
        <v>0.18012209918800001</v>
      </c>
    </row>
    <row r="201" spans="1:21" x14ac:dyDescent="0.25">
      <c r="A201" t="s">
        <v>265</v>
      </c>
      <c r="B201">
        <v>0.13656622026099999</v>
      </c>
      <c r="C201">
        <v>0.135163808825676</v>
      </c>
      <c r="D201">
        <v>0.10220974519907799</v>
      </c>
      <c r="E201">
        <v>0.102337523227801</v>
      </c>
      <c r="F201">
        <v>0.130167941042443</v>
      </c>
      <c r="G201">
        <v>0.13000234893899901</v>
      </c>
      <c r="H201">
        <v>0.12788356771728299</v>
      </c>
      <c r="I201">
        <v>9.5918963281420799E-2</v>
      </c>
      <c r="J201">
        <v>9.7123288040803002E-2</v>
      </c>
      <c r="K201">
        <v>0.12521559400114801</v>
      </c>
      <c r="L201">
        <v>0.12955706118599999</v>
      </c>
      <c r="M201">
        <v>0.15577320193399899</v>
      </c>
      <c r="N201">
        <v>9.6071810339192099E-2</v>
      </c>
      <c r="O201">
        <v>9.6988862525421798E-2</v>
      </c>
      <c r="P201">
        <v>0.124801460450656</v>
      </c>
      <c r="Q201">
        <v>0.17687911337119999</v>
      </c>
      <c r="R201">
        <v>0.19669088627599901</v>
      </c>
      <c r="S201">
        <v>0.20924697818559901</v>
      </c>
      <c r="T201">
        <v>0.19542530230397201</v>
      </c>
      <c r="U201">
        <v>0.177902800768</v>
      </c>
    </row>
    <row r="202" spans="1:21" x14ac:dyDescent="0.25">
      <c r="A202" t="s">
        <v>266</v>
      </c>
      <c r="B202">
        <v>0.124659559549</v>
      </c>
      <c r="C202">
        <v>0.13031998643429299</v>
      </c>
      <c r="D202">
        <v>0.10446658107286701</v>
      </c>
      <c r="E202">
        <v>0.102319914142548</v>
      </c>
      <c r="F202">
        <v>0.12669938306983</v>
      </c>
      <c r="G202">
        <v>0.11806270394899999</v>
      </c>
      <c r="H202">
        <v>0.121562228283338</v>
      </c>
      <c r="I202">
        <v>9.5792045336805007E-2</v>
      </c>
      <c r="J202">
        <v>9.3198536156648207E-2</v>
      </c>
      <c r="K202">
        <v>0.1161562330969</v>
      </c>
      <c r="L202">
        <v>0.11765040047399999</v>
      </c>
      <c r="M202">
        <v>0.14269403154599999</v>
      </c>
      <c r="N202">
        <v>9.5976745591298998E-2</v>
      </c>
      <c r="O202">
        <v>9.3077789480375997E-2</v>
      </c>
      <c r="P202">
        <v>0.115742099546408</v>
      </c>
      <c r="Q202">
        <v>0.17553855782719999</v>
      </c>
      <c r="R202">
        <v>0.19508614565599999</v>
      </c>
      <c r="S202">
        <v>0.20776082791359901</v>
      </c>
      <c r="T202">
        <v>0.19415719275401599</v>
      </c>
      <c r="U202">
        <v>0.17650113860800001</v>
      </c>
    </row>
    <row r="203" spans="1:21" x14ac:dyDescent="0.25">
      <c r="A203" t="s">
        <v>267</v>
      </c>
      <c r="B203">
        <v>0.105629797795999</v>
      </c>
      <c r="C203">
        <v>0.123128347741867</v>
      </c>
      <c r="D203">
        <v>0.110413411379397</v>
      </c>
      <c r="E203">
        <v>0.108562021967701</v>
      </c>
      <c r="F203">
        <v>0.13353217609724199</v>
      </c>
      <c r="G203">
        <v>9.8240895708999895E-2</v>
      </c>
      <c r="H203">
        <v>0.11107144966042699</v>
      </c>
      <c r="I203">
        <v>9.6485739611698901E-2</v>
      </c>
      <c r="J203">
        <v>9.2799228010301799E-2</v>
      </c>
      <c r="K203">
        <v>0.114413010516215</v>
      </c>
      <c r="L203">
        <v>9.7831349173000001E-2</v>
      </c>
      <c r="M203">
        <v>0.119991843605</v>
      </c>
      <c r="N203">
        <v>9.6086653560522303E-2</v>
      </c>
      <c r="O203">
        <v>9.2444455700032194E-2</v>
      </c>
      <c r="P203">
        <v>0.11403338809493101</v>
      </c>
      <c r="Q203">
        <v>0.17466719672360001</v>
      </c>
      <c r="R203">
        <v>0.194043064253</v>
      </c>
      <c r="S203">
        <v>0.20679483023680001</v>
      </c>
      <c r="T203">
        <v>0.19333292154654499</v>
      </c>
      <c r="U203">
        <v>0.175590058204</v>
      </c>
    </row>
    <row r="204" spans="1:21" x14ac:dyDescent="0.25">
      <c r="A204" t="s">
        <v>268</v>
      </c>
      <c r="B204">
        <v>0.104142885260999</v>
      </c>
      <c r="C204">
        <v>0.125530235808027</v>
      </c>
      <c r="D204">
        <v>0.116230135012536</v>
      </c>
      <c r="E204">
        <v>0.112648823369396</v>
      </c>
      <c r="F204">
        <v>0.136396568240267</v>
      </c>
      <c r="G204">
        <v>9.4928088200999905E-2</v>
      </c>
      <c r="H204">
        <v>0.109706129210494</v>
      </c>
      <c r="I204">
        <v>9.7023738461213996E-2</v>
      </c>
      <c r="J204">
        <v>9.2468610270481297E-2</v>
      </c>
      <c r="K204">
        <v>0.11284272255606</v>
      </c>
      <c r="L204">
        <v>9.4518541664999997E-2</v>
      </c>
      <c r="M204">
        <v>0.116094658890999</v>
      </c>
      <c r="N204">
        <v>9.6178620816024796E-2</v>
      </c>
      <c r="O204">
        <v>9.1922296920699503E-2</v>
      </c>
      <c r="P204">
        <v>0.11246310013477601</v>
      </c>
      <c r="Q204">
        <v>0.173862863397199</v>
      </c>
      <c r="R204">
        <v>0.19308021988099999</v>
      </c>
      <c r="S204">
        <v>0.2059031400736</v>
      </c>
      <c r="T204">
        <v>0.192572055816572</v>
      </c>
      <c r="U204">
        <v>0.17474906090799999</v>
      </c>
    </row>
    <row r="205" spans="1:21" x14ac:dyDescent="0.25">
      <c r="A205" t="s">
        <v>269</v>
      </c>
      <c r="B205">
        <v>8.5845656068000001E-2</v>
      </c>
      <c r="C205">
        <v>0.11729569246388299</v>
      </c>
      <c r="D205">
        <v>0.12018526227663</v>
      </c>
      <c r="E205">
        <v>0.114862669158495</v>
      </c>
      <c r="F205">
        <v>0.13677647489242001</v>
      </c>
      <c r="G205">
        <v>7.3330263179000002E-2</v>
      </c>
      <c r="H205">
        <v>9.7331547632998699E-2</v>
      </c>
      <c r="I205">
        <v>9.6815224543471107E-2</v>
      </c>
      <c r="J205">
        <v>9.2600995616061901E-2</v>
      </c>
      <c r="K205">
        <v>0.112549662188664</v>
      </c>
      <c r="L205">
        <v>7.2947380987599994E-2</v>
      </c>
      <c r="M205">
        <v>9.0875699473999996E-2</v>
      </c>
      <c r="N205">
        <v>9.5808866117069597E-2</v>
      </c>
      <c r="O205">
        <v>9.1993775992878904E-2</v>
      </c>
      <c r="P205">
        <v>0.112187295331984</v>
      </c>
      <c r="Q205">
        <v>0.17272339118479901</v>
      </c>
      <c r="R205">
        <v>0.19171619035399901</v>
      </c>
      <c r="S205">
        <v>0.20463991234239901</v>
      </c>
      <c r="T205">
        <v>0.19149416269910899</v>
      </c>
      <c r="U205">
        <v>0.173557648072</v>
      </c>
    </row>
    <row r="206" spans="1:21" x14ac:dyDescent="0.25">
      <c r="A206" t="s">
        <v>270</v>
      </c>
      <c r="B206">
        <v>8.8674667636000001E-2</v>
      </c>
      <c r="C206">
        <v>0.12315451102894499</v>
      </c>
      <c r="D206">
        <v>0.127796035135397</v>
      </c>
      <c r="E206">
        <v>0.11944603964784201</v>
      </c>
      <c r="F206">
        <v>0.138916417552954</v>
      </c>
      <c r="G206">
        <v>7.2647734055200003E-2</v>
      </c>
      <c r="H206">
        <v>9.73858054062859E-2</v>
      </c>
      <c r="I206">
        <v>9.7727348970349001E-2</v>
      </c>
      <c r="J206">
        <v>9.04105751519578E-2</v>
      </c>
      <c r="K206">
        <v>0.106941856342086</v>
      </c>
      <c r="L206">
        <v>7.2264851863799995E-2</v>
      </c>
      <c r="M206">
        <v>9.0025424787E-2</v>
      </c>
      <c r="N206">
        <v>9.6832485287369097E-2</v>
      </c>
      <c r="O206">
        <v>8.9833014476013495E-2</v>
      </c>
      <c r="P206">
        <v>0.106596745050009</v>
      </c>
      <c r="Q206">
        <v>0.17001945392759901</v>
      </c>
      <c r="R206">
        <v>0.18871109343539999</v>
      </c>
      <c r="S206">
        <v>0.20143968224039999</v>
      </c>
      <c r="T206">
        <v>0.188503533238114</v>
      </c>
      <c r="U206">
        <v>0.1708388577396</v>
      </c>
    </row>
    <row r="207" spans="1:21" x14ac:dyDescent="0.25">
      <c r="A207" t="s">
        <v>271</v>
      </c>
      <c r="B207">
        <v>8.4323235691000004E-2</v>
      </c>
      <c r="C207">
        <v>0.12642020498565301</v>
      </c>
      <c r="D207">
        <v>0.138532095328323</v>
      </c>
      <c r="E207">
        <v>0.13925947074756001</v>
      </c>
      <c r="F207">
        <v>0.169390704190099</v>
      </c>
      <c r="G207">
        <v>6.3858090704800002E-2</v>
      </c>
      <c r="H207">
        <v>9.17969533160201E-2</v>
      </c>
      <c r="I207">
        <v>9.76150310049307E-2</v>
      </c>
      <c r="J207">
        <v>9.7854713113947694E-2</v>
      </c>
      <c r="K207">
        <v>0.12247192764793401</v>
      </c>
      <c r="L207">
        <v>6.3491855565199998E-2</v>
      </c>
      <c r="M207">
        <v>7.9096284298000002E-2</v>
      </c>
      <c r="N207">
        <v>9.6908746264738305E-2</v>
      </c>
      <c r="O207">
        <v>9.7376953269529998E-2</v>
      </c>
      <c r="P207">
        <v>0.12214407192046101</v>
      </c>
      <c r="Q207">
        <v>0.166393201101599</v>
      </c>
      <c r="R207">
        <v>0.18468617675639901</v>
      </c>
      <c r="S207">
        <v>0.197143284386399</v>
      </c>
      <c r="T207">
        <v>0.18448304349811701</v>
      </c>
      <c r="U207">
        <v>0.1671951282936</v>
      </c>
    </row>
    <row r="208" spans="1:21" x14ac:dyDescent="0.25">
      <c r="A208" t="s">
        <v>272</v>
      </c>
      <c r="B208">
        <v>0.107202032526</v>
      </c>
      <c r="C208">
        <v>0.14342722977822001</v>
      </c>
      <c r="D208">
        <v>0.14658584829082999</v>
      </c>
      <c r="E208">
        <v>0.14308350023701799</v>
      </c>
      <c r="F208">
        <v>0.170790617638995</v>
      </c>
      <c r="G208">
        <v>8.0274226011600003E-2</v>
      </c>
      <c r="H208">
        <v>0.10101227685625901</v>
      </c>
      <c r="I208">
        <v>9.6834260320347407E-2</v>
      </c>
      <c r="J208">
        <v>9.4932612962047205E-2</v>
      </c>
      <c r="K208">
        <v>0.118312926022715</v>
      </c>
      <c r="L208">
        <v>7.9905848639999999E-2</v>
      </c>
      <c r="M208">
        <v>9.9517162007999996E-2</v>
      </c>
      <c r="N208">
        <v>9.6268282996874094E-2</v>
      </c>
      <c r="O208">
        <v>9.4539515767460502E-2</v>
      </c>
      <c r="P208">
        <v>0.118002325859847</v>
      </c>
      <c r="Q208">
        <v>0.1625597338284</v>
      </c>
      <c r="R208">
        <v>0.1804312648386</v>
      </c>
      <c r="S208">
        <v>0.19260137808360001</v>
      </c>
      <c r="T208">
        <v>0.180232811487264</v>
      </c>
      <c r="U208">
        <v>0.1633431857364</v>
      </c>
    </row>
    <row r="209" spans="1:21" x14ac:dyDescent="0.25">
      <c r="A209" t="s">
        <v>273</v>
      </c>
      <c r="B209">
        <v>0.11211812666400001</v>
      </c>
      <c r="C209">
        <v>0.14847492472207499</v>
      </c>
      <c r="D209">
        <v>0.15133589455283999</v>
      </c>
      <c r="E209">
        <v>0.14600007366852799</v>
      </c>
      <c r="F209">
        <v>0.17172211105360499</v>
      </c>
      <c r="G209">
        <v>7.8620722811999999E-2</v>
      </c>
      <c r="H209">
        <v>9.9964835794708898E-2</v>
      </c>
      <c r="I209">
        <v>9.66337504440727E-2</v>
      </c>
      <c r="J209">
        <v>9.4627354534908795E-2</v>
      </c>
      <c r="K209">
        <v>0.11734677231094</v>
      </c>
      <c r="L209">
        <v>7.8296728736000007E-2</v>
      </c>
      <c r="M209">
        <v>9.7613365120000004E-2</v>
      </c>
      <c r="N209">
        <v>9.6204778033903204E-2</v>
      </c>
      <c r="O209">
        <v>9.4309763813930594E-2</v>
      </c>
      <c r="P209">
        <v>0.117070683277279</v>
      </c>
      <c r="Q209">
        <v>0.15945151712039901</v>
      </c>
      <c r="R209">
        <v>0.17698133625659901</v>
      </c>
      <c r="S209">
        <v>0.18891875135159999</v>
      </c>
      <c r="T209">
        <v>0.17678667742441001</v>
      </c>
      <c r="U209">
        <v>0.16021998906839999</v>
      </c>
    </row>
    <row r="210" spans="1:21" x14ac:dyDescent="0.25">
      <c r="A210" t="s">
        <v>274</v>
      </c>
      <c r="B210">
        <v>0.115423528732</v>
      </c>
      <c r="C210">
        <v>0.15126747897161799</v>
      </c>
      <c r="D210">
        <v>0.15342919847512601</v>
      </c>
      <c r="E210">
        <v>0.146556320168575</v>
      </c>
      <c r="F210">
        <v>0.17128649875731899</v>
      </c>
      <c r="G210">
        <v>7.5180217910200006E-2</v>
      </c>
      <c r="H210">
        <v>9.7763186347076994E-2</v>
      </c>
      <c r="I210">
        <v>9.6673578964122903E-2</v>
      </c>
      <c r="J210">
        <v>9.3511975524172494E-2</v>
      </c>
      <c r="K210">
        <v>0.115276009814859</v>
      </c>
      <c r="L210">
        <v>7.4872423537999999E-2</v>
      </c>
      <c r="M210">
        <v>9.3462236589999997E-2</v>
      </c>
      <c r="N210">
        <v>9.6317249604416094E-2</v>
      </c>
      <c r="O210">
        <v>9.3225580183938103E-2</v>
      </c>
      <c r="P210">
        <v>0.114999920781198</v>
      </c>
      <c r="Q210">
        <v>0.15793194450760001</v>
      </c>
      <c r="R210">
        <v>0.1752947045054</v>
      </c>
      <c r="S210">
        <v>0.1871183560604</v>
      </c>
      <c r="T210">
        <v>0.17510190077145901</v>
      </c>
      <c r="U210">
        <v>0.15869309291959999</v>
      </c>
    </row>
    <row r="211" spans="1:21" x14ac:dyDescent="0.25">
      <c r="A211" t="s">
        <v>275</v>
      </c>
      <c r="B211">
        <v>0.111737607404</v>
      </c>
      <c r="C211">
        <v>0.15008259178057701</v>
      </c>
      <c r="D211">
        <v>0.15425490718870999</v>
      </c>
      <c r="E211">
        <v>0.146128118830126</v>
      </c>
      <c r="F211">
        <v>0.169805720673357</v>
      </c>
      <c r="G211">
        <v>6.6014307412600004E-2</v>
      </c>
      <c r="H211">
        <v>9.1869016594964006E-2</v>
      </c>
      <c r="I211">
        <v>9.5279901476244405E-2</v>
      </c>
      <c r="J211">
        <v>9.23358840234446E-2</v>
      </c>
      <c r="K211">
        <v>0.11377474411312</v>
      </c>
      <c r="L211">
        <v>6.5722712744199996E-2</v>
      </c>
      <c r="M211">
        <v>8.2103353313000005E-2</v>
      </c>
      <c r="N211">
        <v>9.4949099485563307E-2</v>
      </c>
      <c r="O211">
        <v>9.2068786965101998E-2</v>
      </c>
      <c r="P211">
        <v>0.113515910644063</v>
      </c>
      <c r="Q211">
        <v>0.158864409519999</v>
      </c>
      <c r="R211">
        <v>0.17632968307999899</v>
      </c>
      <c r="S211">
        <v>0.18822314407999999</v>
      </c>
      <c r="T211">
        <v>0.17613574099031501</v>
      </c>
      <c r="U211">
        <v>0.15963005191999999</v>
      </c>
    </row>
    <row r="212" spans="1:21" x14ac:dyDescent="0.25">
      <c r="A212" t="s">
        <v>276</v>
      </c>
      <c r="B212">
        <v>0.1138144901</v>
      </c>
      <c r="C212">
        <v>0.15087099640225299</v>
      </c>
      <c r="D212">
        <v>0.15397463805924899</v>
      </c>
      <c r="E212">
        <v>0.14651944550269899</v>
      </c>
      <c r="F212">
        <v>0.171152230571224</v>
      </c>
      <c r="G212">
        <v>6.3858090704800002E-2</v>
      </c>
      <c r="H212">
        <v>8.9972646844430196E-2</v>
      </c>
      <c r="I212">
        <v>9.45051134386896E-2</v>
      </c>
      <c r="J212">
        <v>9.3303816461230996E-2</v>
      </c>
      <c r="K212">
        <v>0.116742480156522</v>
      </c>
      <c r="L212">
        <v>6.3575090824200001E-2</v>
      </c>
      <c r="M212">
        <v>7.9199976332999994E-2</v>
      </c>
      <c r="N212">
        <v>9.4189359438743403E-2</v>
      </c>
      <c r="O212">
        <v>9.3051517485605695E-2</v>
      </c>
      <c r="P212">
        <v>0.11650090225206899</v>
      </c>
      <c r="Q212">
        <v>0.16276694827559901</v>
      </c>
      <c r="R212">
        <v>0.18066126007739999</v>
      </c>
      <c r="S212">
        <v>0.19284688653239901</v>
      </c>
      <c r="T212">
        <v>0.18046255375812101</v>
      </c>
      <c r="U212">
        <v>0.1635513988476</v>
      </c>
    </row>
    <row r="213" spans="1:21" x14ac:dyDescent="0.25">
      <c r="A213" t="s">
        <v>277</v>
      </c>
      <c r="B213">
        <v>0.110317985248</v>
      </c>
      <c r="C213">
        <v>0.148595915973399</v>
      </c>
      <c r="D213">
        <v>0.15309385211614601</v>
      </c>
      <c r="E213">
        <v>0.14577971558449801</v>
      </c>
      <c r="F213">
        <v>0.17023446769863301</v>
      </c>
      <c r="G213">
        <v>5.8281328351799999E-2</v>
      </c>
      <c r="H213">
        <v>8.70589141666121E-2</v>
      </c>
      <c r="I213">
        <v>9.5515101248488998E-2</v>
      </c>
      <c r="J213">
        <v>9.3828993237696001E-2</v>
      </c>
      <c r="K213">
        <v>0.116725382497957</v>
      </c>
      <c r="L213">
        <v>5.8031622574799997E-2</v>
      </c>
      <c r="M213">
        <v>7.2294086802000002E-2</v>
      </c>
      <c r="N213">
        <v>9.5238902963981006E-2</v>
      </c>
      <c r="O213">
        <v>9.3602016789981202E-2</v>
      </c>
      <c r="P213">
        <v>0.116501060158107</v>
      </c>
      <c r="Q213">
        <v>0.16984677522159999</v>
      </c>
      <c r="R213">
        <v>0.18851943073639901</v>
      </c>
      <c r="S213">
        <v>0.20123509186639901</v>
      </c>
      <c r="T213">
        <v>0.18831208134573299</v>
      </c>
      <c r="U213">
        <v>0.17066534681359999</v>
      </c>
    </row>
    <row r="214" spans="1:21" x14ac:dyDescent="0.25">
      <c r="A214" t="s">
        <v>278</v>
      </c>
      <c r="B214">
        <v>0.11300997078399901</v>
      </c>
      <c r="C214">
        <v>0.14909196092342999</v>
      </c>
      <c r="D214">
        <v>0.151607431816425</v>
      </c>
      <c r="E214">
        <v>0.14403679316503901</v>
      </c>
      <c r="F214">
        <v>0.168353873886532</v>
      </c>
      <c r="G214">
        <v>6.0045915842600002E-2</v>
      </c>
      <c r="H214">
        <v>8.8670302484549393E-2</v>
      </c>
      <c r="I214">
        <v>9.6588837495044905E-2</v>
      </c>
      <c r="J214">
        <v>9.3840674921872202E-2</v>
      </c>
      <c r="K214">
        <v>0.116069513136974</v>
      </c>
      <c r="L214">
        <v>5.97962100656E-2</v>
      </c>
      <c r="M214">
        <v>7.4492357943999998E-2</v>
      </c>
      <c r="N214">
        <v>9.6351759849861204E-2</v>
      </c>
      <c r="O214">
        <v>9.3638834165681903E-2</v>
      </c>
      <c r="P214">
        <v>0.115862446361728</v>
      </c>
      <c r="Q214">
        <v>0.17687911337119999</v>
      </c>
      <c r="R214">
        <v>0.19669088627599901</v>
      </c>
      <c r="S214">
        <v>0.20924697818559901</v>
      </c>
      <c r="T214">
        <v>0.19542530230397201</v>
      </c>
      <c r="U214">
        <v>0.177902800768</v>
      </c>
    </row>
    <row r="215" spans="1:21" x14ac:dyDescent="0.25">
      <c r="A215" t="s">
        <v>279</v>
      </c>
      <c r="B215">
        <v>0.11607491053999899</v>
      </c>
      <c r="C215">
        <v>0.149971288749284</v>
      </c>
      <c r="D215">
        <v>0.14965985372989901</v>
      </c>
      <c r="E215">
        <v>0.14265600890499899</v>
      </c>
      <c r="F215">
        <v>0.16730125286449199</v>
      </c>
      <c r="G215">
        <v>6.3608384927799994E-2</v>
      </c>
      <c r="H215">
        <v>9.1016619762225706E-2</v>
      </c>
      <c r="I215">
        <v>9.6712381961437596E-2</v>
      </c>
      <c r="J215">
        <v>9.4293130234529204E-2</v>
      </c>
      <c r="K215">
        <v>0.116828726398334</v>
      </c>
      <c r="L215">
        <v>6.3375326202600002E-2</v>
      </c>
      <c r="M215">
        <v>7.8951115449000006E-2</v>
      </c>
      <c r="N215">
        <v>9.6501874167375407E-2</v>
      </c>
      <c r="O215">
        <v>9.4111035437272006E-2</v>
      </c>
      <c r="P215">
        <v>0.116638915187692</v>
      </c>
      <c r="Q215">
        <v>0.1833361225748</v>
      </c>
      <c r="R215">
        <v>0.204420386929</v>
      </c>
      <c r="S215">
        <v>0.21640526866240001</v>
      </c>
      <c r="T215">
        <v>0.20153336330292501</v>
      </c>
      <c r="U215">
        <v>0.18465414017199999</v>
      </c>
    </row>
    <row r="216" spans="1:21" x14ac:dyDescent="0.25">
      <c r="A216" t="s">
        <v>280</v>
      </c>
      <c r="B216">
        <v>0.118158184691999</v>
      </c>
      <c r="C216">
        <v>0.15016081977543899</v>
      </c>
      <c r="D216">
        <v>0.147888836353327</v>
      </c>
      <c r="E216">
        <v>0.14097564859775799</v>
      </c>
      <c r="F216">
        <v>0.16561011278969501</v>
      </c>
      <c r="G216">
        <v>6.64550307856E-2</v>
      </c>
      <c r="H216">
        <v>9.2371368039850799E-2</v>
      </c>
      <c r="I216">
        <v>9.6005669078174705E-2</v>
      </c>
      <c r="J216">
        <v>9.4523629239861101E-2</v>
      </c>
      <c r="K216">
        <v>0.11810554343539301</v>
      </c>
      <c r="L216">
        <v>6.6238619112199998E-2</v>
      </c>
      <c r="M216">
        <v>8.2518121452999998E-2</v>
      </c>
      <c r="N216">
        <v>9.5798344928800003E-2</v>
      </c>
      <c r="O216">
        <v>9.4351237574188507E-2</v>
      </c>
      <c r="P216">
        <v>0.117932987789355</v>
      </c>
      <c r="Q216">
        <v>0.18939096511519901</v>
      </c>
      <c r="R216">
        <v>0.21166846539599901</v>
      </c>
      <c r="S216">
        <v>0.2231177140576</v>
      </c>
      <c r="T216">
        <v>0.207260991436891</v>
      </c>
      <c r="U216">
        <v>0.19098498092800001</v>
      </c>
    </row>
    <row r="217" spans="1:21" x14ac:dyDescent="0.25">
      <c r="A217" t="s">
        <v>281</v>
      </c>
      <c r="B217">
        <v>0.106336362001</v>
      </c>
      <c r="C217">
        <v>0.14276317668913099</v>
      </c>
      <c r="D217">
        <v>0.14643018772942901</v>
      </c>
      <c r="E217">
        <v>0.13562487139135901</v>
      </c>
      <c r="F217">
        <v>0.15582627082174699</v>
      </c>
      <c r="G217">
        <v>5.5601153011999999E-2</v>
      </c>
      <c r="H217">
        <v>8.5459071836553199E-2</v>
      </c>
      <c r="I217">
        <v>9.5721914132200894E-2</v>
      </c>
      <c r="J217">
        <v>8.9558578468076994E-2</v>
      </c>
      <c r="K217">
        <v>0.108011101304577</v>
      </c>
      <c r="L217">
        <v>5.54013883904E-2</v>
      </c>
      <c r="M217">
        <v>6.9017418496000002E-2</v>
      </c>
      <c r="N217">
        <v>9.5530511179660105E-2</v>
      </c>
      <c r="O217">
        <v>8.9401359869329206E-2</v>
      </c>
      <c r="P217">
        <v>0.10785580122314301</v>
      </c>
      <c r="Q217">
        <v>0.194351020627999</v>
      </c>
      <c r="R217">
        <v>0.21760600568999999</v>
      </c>
      <c r="S217">
        <v>0.22861647006399999</v>
      </c>
      <c r="T217">
        <v>0.21195299677172699</v>
      </c>
      <c r="U217">
        <v>0.19617113091999999</v>
      </c>
    </row>
    <row r="218" spans="1:21" x14ac:dyDescent="0.25">
      <c r="A218" t="s">
        <v>282</v>
      </c>
      <c r="B218">
        <v>0.105324944236</v>
      </c>
      <c r="C218">
        <v>0.141112354318461</v>
      </c>
      <c r="D218">
        <v>0.143583160376094</v>
      </c>
      <c r="E218">
        <v>0.13524435575616101</v>
      </c>
      <c r="F218">
        <v>0.15701741007873299</v>
      </c>
      <c r="G218">
        <v>5.5800917633599997E-2</v>
      </c>
      <c r="H218">
        <v>8.4522679474213297E-2</v>
      </c>
      <c r="I218">
        <v>9.3238633645974706E-2</v>
      </c>
      <c r="J218">
        <v>9.06285961242939E-2</v>
      </c>
      <c r="K218">
        <v>0.111514486218473</v>
      </c>
      <c r="L218">
        <v>5.5617800063800002E-2</v>
      </c>
      <c r="M218">
        <v>6.9287017786999999E-2</v>
      </c>
      <c r="N218">
        <v>9.3059527559435196E-2</v>
      </c>
      <c r="O218">
        <v>9.0484994182332204E-2</v>
      </c>
      <c r="P218">
        <v>0.111376441701643</v>
      </c>
      <c r="Q218">
        <v>0.19709915949319901</v>
      </c>
      <c r="R218">
        <v>0.22089572396099999</v>
      </c>
      <c r="S218">
        <v>0.2316630781216</v>
      </c>
      <c r="T218">
        <v>0.214552621349136</v>
      </c>
      <c r="U218">
        <v>0.19904453834800001</v>
      </c>
    </row>
    <row r="219" spans="1:21" x14ac:dyDescent="0.25">
      <c r="A219" t="s">
        <v>283</v>
      </c>
      <c r="B219">
        <v>0.101373142387</v>
      </c>
      <c r="C219">
        <v>0.138213734878598</v>
      </c>
      <c r="D219">
        <v>0.143888190710628</v>
      </c>
      <c r="E219">
        <v>0.13408352823467401</v>
      </c>
      <c r="F219">
        <v>0.15632718749457999</v>
      </c>
      <c r="G219">
        <v>5.3087448190199997E-2</v>
      </c>
      <c r="H219">
        <v>8.2391770471373096E-2</v>
      </c>
      <c r="I219">
        <v>9.2337052889242294E-2</v>
      </c>
      <c r="J219">
        <v>8.8943312177754294E-2</v>
      </c>
      <c r="K219">
        <v>0.109133218303147</v>
      </c>
      <c r="L219">
        <v>5.2904330620400002E-2</v>
      </c>
      <c r="M219">
        <v>6.5906657445999994E-2</v>
      </c>
      <c r="N219">
        <v>9.2179301897408805E-2</v>
      </c>
      <c r="O219">
        <v>8.8817216802095006E-2</v>
      </c>
      <c r="P219">
        <v>0.10901242935092</v>
      </c>
      <c r="Q219">
        <v>0.19841737244479901</v>
      </c>
      <c r="R219">
        <v>0.222473718904</v>
      </c>
      <c r="S219">
        <v>0.23312445922239999</v>
      </c>
      <c r="T219">
        <v>0.21579959573992499</v>
      </c>
      <c r="U219">
        <v>0.20042283947199999</v>
      </c>
    </row>
    <row r="220" spans="1:21" x14ac:dyDescent="0.25">
      <c r="A220" t="s">
        <v>284</v>
      </c>
      <c r="B220">
        <v>8.8791347088000003E-2</v>
      </c>
      <c r="C220">
        <v>0.130527796592385</v>
      </c>
      <c r="D220">
        <v>0.142172451257605</v>
      </c>
      <c r="E220">
        <v>0.13295881121782599</v>
      </c>
      <c r="F220">
        <v>0.154946710745067</v>
      </c>
      <c r="G220">
        <v>4.1784100017999898E-2</v>
      </c>
      <c r="H220">
        <v>7.4866169004794494E-2</v>
      </c>
      <c r="I220">
        <v>9.14292792626345E-2</v>
      </c>
      <c r="J220">
        <v>8.6092561538269302E-2</v>
      </c>
      <c r="K220">
        <v>0.104905573394005</v>
      </c>
      <c r="L220">
        <v>4.1617629499999899E-2</v>
      </c>
      <c r="M220">
        <v>5.1846017500000001E-2</v>
      </c>
      <c r="N220">
        <v>9.1288507349295597E-2</v>
      </c>
      <c r="O220">
        <v>8.5967211662151294E-2</v>
      </c>
      <c r="P220">
        <v>0.104784784441778</v>
      </c>
      <c r="Q220">
        <v>0.1986854835536</v>
      </c>
      <c r="R220">
        <v>0.22279466702799999</v>
      </c>
      <c r="S220">
        <v>0.23342168927679999</v>
      </c>
      <c r="T220">
        <v>0.216053217649916</v>
      </c>
      <c r="U220">
        <v>0.200703171904</v>
      </c>
    </row>
    <row r="221" spans="1:21" x14ac:dyDescent="0.25">
      <c r="A221" t="s">
        <v>285</v>
      </c>
      <c r="B221">
        <v>9.0607096647999999E-2</v>
      </c>
      <c r="C221">
        <v>0.13048028805734899</v>
      </c>
      <c r="D221">
        <v>0.140029952913692</v>
      </c>
      <c r="E221">
        <v>0.132611315268272</v>
      </c>
      <c r="F221">
        <v>0.15629270794658001</v>
      </c>
      <c r="G221">
        <v>4.4297804839799997E-2</v>
      </c>
      <c r="H221">
        <v>7.5873169356867706E-2</v>
      </c>
      <c r="I221">
        <v>9.1071961577013999E-2</v>
      </c>
      <c r="J221">
        <v>8.7764923750431795E-2</v>
      </c>
      <c r="K221">
        <v>0.109374827788808</v>
      </c>
      <c r="L221">
        <v>4.4164628425399997E-2</v>
      </c>
      <c r="M221">
        <v>5.5018993771000002E-2</v>
      </c>
      <c r="N221">
        <v>9.0947900487706804E-2</v>
      </c>
      <c r="O221">
        <v>8.7655940726535597E-2</v>
      </c>
      <c r="P221">
        <v>0.10927129440118501</v>
      </c>
      <c r="Q221">
        <v>0.1981939465208</v>
      </c>
      <c r="R221">
        <v>0.22220626213399999</v>
      </c>
      <c r="S221">
        <v>0.23287676751040001</v>
      </c>
      <c r="T221">
        <v>0.215588244148266</v>
      </c>
      <c r="U221">
        <v>0.20018922911199999</v>
      </c>
    </row>
    <row r="222" spans="1:21" x14ac:dyDescent="0.25">
      <c r="A222" t="s">
        <v>286</v>
      </c>
      <c r="B222">
        <v>9.4165269588999997E-2</v>
      </c>
      <c r="C222">
        <v>0.130463515801925</v>
      </c>
      <c r="D222">
        <v>0.136487831841026</v>
      </c>
      <c r="E222">
        <v>0.130355714416583</v>
      </c>
      <c r="F222">
        <v>0.155205638957747</v>
      </c>
      <c r="G222">
        <v>4.8093332650200001E-2</v>
      </c>
      <c r="H222">
        <v>7.7808588741766702E-2</v>
      </c>
      <c r="I222">
        <v>9.0575389695098305E-2</v>
      </c>
      <c r="J222">
        <v>8.9081396117232994E-2</v>
      </c>
      <c r="K222">
        <v>0.11296401680760899</v>
      </c>
      <c r="L222">
        <v>4.7960156235800001E-2</v>
      </c>
      <c r="M222">
        <v>5.9747350566999903E-2</v>
      </c>
      <c r="N222">
        <v>9.0463739052616995E-2</v>
      </c>
      <c r="O222">
        <v>8.8986831466836405E-2</v>
      </c>
      <c r="P222">
        <v>0.11287773898459</v>
      </c>
      <c r="Q222">
        <v>0.19709915949319901</v>
      </c>
      <c r="R222">
        <v>0.22089572396099999</v>
      </c>
      <c r="S222">
        <v>0.2316630781216</v>
      </c>
      <c r="T222">
        <v>0.214552621349136</v>
      </c>
      <c r="U222">
        <v>0.19904453834800001</v>
      </c>
    </row>
    <row r="223" spans="1:21" x14ac:dyDescent="0.25">
      <c r="A223" t="s">
        <v>287</v>
      </c>
      <c r="B223">
        <v>9.7982875782999995E-2</v>
      </c>
      <c r="C223">
        <v>0.13063410793235899</v>
      </c>
      <c r="D223">
        <v>0.132813384137489</v>
      </c>
      <c r="E223">
        <v>0.12733713340179401</v>
      </c>
      <c r="F223">
        <v>0.152703582090194</v>
      </c>
      <c r="G223">
        <v>5.2904330620400002E-2</v>
      </c>
      <c r="H223">
        <v>7.9844088917394501E-2</v>
      </c>
      <c r="I223">
        <v>8.9005549214534199E-2</v>
      </c>
      <c r="J223">
        <v>8.8892625223298896E-2</v>
      </c>
      <c r="K223">
        <v>0.114586039880368</v>
      </c>
      <c r="L223">
        <v>5.2787801257799999E-2</v>
      </c>
      <c r="M223">
        <v>6.5761488596999998E-2</v>
      </c>
      <c r="N223">
        <v>8.8888103583902103E-2</v>
      </c>
      <c r="O223">
        <v>8.8795434893673197E-2</v>
      </c>
      <c r="P223">
        <v>0.11449976205734901</v>
      </c>
      <c r="Q223">
        <v>0.19549049284039999</v>
      </c>
      <c r="R223">
        <v>0.21897003521699901</v>
      </c>
      <c r="S223">
        <v>0.22987969779519901</v>
      </c>
      <c r="T223">
        <v>0.213030889889189</v>
      </c>
      <c r="U223">
        <v>0.19736254375599999</v>
      </c>
    </row>
    <row r="224" spans="1:21" x14ac:dyDescent="0.25">
      <c r="A224" t="s">
        <v>288</v>
      </c>
      <c r="B224">
        <v>9.9009053235000005E-2</v>
      </c>
      <c r="C224">
        <v>0.130580801684818</v>
      </c>
      <c r="D224">
        <v>0.13143917718348699</v>
      </c>
      <c r="E224">
        <v>0.125871796327542</v>
      </c>
      <c r="F224">
        <v>0.151150360207397</v>
      </c>
      <c r="G224">
        <v>5.5634447115599998E-2</v>
      </c>
      <c r="H224">
        <v>8.1872935371218702E-2</v>
      </c>
      <c r="I224">
        <v>8.9696653598908799E-2</v>
      </c>
      <c r="J224">
        <v>8.8191195856778606E-2</v>
      </c>
      <c r="K224">
        <v>0.112773984528514</v>
      </c>
      <c r="L224">
        <v>5.5534564804799999E-2</v>
      </c>
      <c r="M224">
        <v>6.9183325751999994E-2</v>
      </c>
      <c r="N224">
        <v>8.9587840538002603E-2</v>
      </c>
      <c r="O224">
        <v>8.8097916899951903E-2</v>
      </c>
      <c r="P224">
        <v>0.11268770670549499</v>
      </c>
      <c r="Q224">
        <v>0.1933679465624</v>
      </c>
      <c r="R224">
        <v>0.21642919590199999</v>
      </c>
      <c r="S224">
        <v>0.22752662653119901</v>
      </c>
      <c r="T224">
        <v>0.21102304976842601</v>
      </c>
      <c r="U224">
        <v>0.195143245336</v>
      </c>
    </row>
    <row r="225" spans="1:21" x14ac:dyDescent="0.25">
      <c r="A225" t="s">
        <v>289</v>
      </c>
      <c r="B225">
        <v>9.2801270024999993E-2</v>
      </c>
      <c r="C225">
        <v>0.12682342131861399</v>
      </c>
      <c r="D225">
        <v>0.131929601785643</v>
      </c>
      <c r="E225">
        <v>0.125145488183181</v>
      </c>
      <c r="F225">
        <v>0.14887240461124099</v>
      </c>
      <c r="G225">
        <v>5.1222978388600002E-2</v>
      </c>
      <c r="H225">
        <v>7.9682084741345097E-2</v>
      </c>
      <c r="I225">
        <v>9.0930656626965506E-2</v>
      </c>
      <c r="J225">
        <v>8.6961768981708501E-2</v>
      </c>
      <c r="K225">
        <v>0.10856340569672999</v>
      </c>
      <c r="L225">
        <v>5.1123096077800002E-2</v>
      </c>
      <c r="M225">
        <v>6.3687647897000002E-2</v>
      </c>
      <c r="N225">
        <v>9.0840315357151993E-2</v>
      </c>
      <c r="O225">
        <v>8.6894450026272704E-2</v>
      </c>
      <c r="P225">
        <v>0.10851163900291801</v>
      </c>
      <c r="Q225">
        <v>0.19064215028959999</v>
      </c>
      <c r="R225">
        <v>0.213166223308</v>
      </c>
      <c r="S225">
        <v>0.2245047876448</v>
      </c>
      <c r="T225">
        <v>0.20844456035018299</v>
      </c>
      <c r="U225">
        <v>0.19229319894399999</v>
      </c>
    </row>
    <row r="226" spans="1:21" x14ac:dyDescent="0.25">
      <c r="A226" t="s">
        <v>290</v>
      </c>
      <c r="B226">
        <v>9.6724466980000007E-2</v>
      </c>
      <c r="C226">
        <v>0.13011448422275201</v>
      </c>
      <c r="D226">
        <v>0.13414232667838299</v>
      </c>
      <c r="E226">
        <v>0.12687376524244501</v>
      </c>
      <c r="F226">
        <v>0.14983849516060099</v>
      </c>
      <c r="G226">
        <v>5.6300329187600001E-2</v>
      </c>
      <c r="H226">
        <v>8.3747111594979995E-2</v>
      </c>
      <c r="I226">
        <v>9.2428719162109998E-2</v>
      </c>
      <c r="J226">
        <v>8.7572392293819801E-2</v>
      </c>
      <c r="K226">
        <v>0.10783845091491601</v>
      </c>
      <c r="L226">
        <v>5.6217093928599998E-2</v>
      </c>
      <c r="M226">
        <v>7.0033600439000004E-2</v>
      </c>
      <c r="N226">
        <v>9.2354345954254402E-2</v>
      </c>
      <c r="O226">
        <v>8.7515446024116803E-2</v>
      </c>
      <c r="P226">
        <v>0.107786684221105</v>
      </c>
      <c r="Q226">
        <v>0.187156705875199</v>
      </c>
      <c r="R226">
        <v>0.20899389769599999</v>
      </c>
      <c r="S226">
        <v>0.220640796937599</v>
      </c>
      <c r="T226">
        <v>0.20514747552029799</v>
      </c>
      <c r="U226">
        <v>0.18864887732800001</v>
      </c>
    </row>
    <row r="227" spans="1:21" x14ac:dyDescent="0.25">
      <c r="A227" t="s">
        <v>291</v>
      </c>
      <c r="B227">
        <v>9.7218648613999994E-2</v>
      </c>
      <c r="C227">
        <v>0.13218777617237301</v>
      </c>
      <c r="D227">
        <v>0.13690614967861101</v>
      </c>
      <c r="E227">
        <v>0.12934008393034699</v>
      </c>
      <c r="F227">
        <v>0.152444338065438</v>
      </c>
      <c r="G227">
        <v>5.7848505005000002E-2</v>
      </c>
      <c r="H227">
        <v>8.4972366307039804E-2</v>
      </c>
      <c r="I227">
        <v>9.2687608158806403E-2</v>
      </c>
      <c r="J227">
        <v>8.8999201421510701E-2</v>
      </c>
      <c r="K227">
        <v>0.110530571642772</v>
      </c>
      <c r="L227">
        <v>5.7765269745999999E-2</v>
      </c>
      <c r="M227">
        <v>7.1962272290000004E-2</v>
      </c>
      <c r="N227">
        <v>9.2617853772311604E-2</v>
      </c>
      <c r="O227">
        <v>8.8944238629786898E-2</v>
      </c>
      <c r="P227">
        <v>0.11047880494896101</v>
      </c>
      <c r="Q227">
        <v>0.1828669281344</v>
      </c>
      <c r="R227">
        <v>0.203858727712</v>
      </c>
      <c r="S227">
        <v>0.21588511606720001</v>
      </c>
      <c r="T227">
        <v>0.20108952496044</v>
      </c>
      <c r="U227">
        <v>0.18416355841599999</v>
      </c>
    </row>
    <row r="228" spans="1:21" x14ac:dyDescent="0.25">
      <c r="A228" t="s">
        <v>292</v>
      </c>
      <c r="B228">
        <v>0.103640180638999</v>
      </c>
      <c r="C228">
        <v>0.137805400503485</v>
      </c>
      <c r="D228">
        <v>0.14041255036601799</v>
      </c>
      <c r="E228">
        <v>0.130975762076847</v>
      </c>
      <c r="F228">
        <v>0.15266878673011799</v>
      </c>
      <c r="G228">
        <v>6.3924678912000002E-2</v>
      </c>
      <c r="H228">
        <v>8.9255904382008699E-2</v>
      </c>
      <c r="I228">
        <v>9.3774380770149393E-2</v>
      </c>
      <c r="J228">
        <v>8.7234216016401897E-2</v>
      </c>
      <c r="K228">
        <v>0.10609601786442199</v>
      </c>
      <c r="L228">
        <v>6.3858090704800002E-2</v>
      </c>
      <c r="M228">
        <v>7.9552529252000001E-2</v>
      </c>
      <c r="N228">
        <v>9.3710083876023101E-2</v>
      </c>
      <c r="O228">
        <v>8.7181596856329896E-2</v>
      </c>
      <c r="P228">
        <v>0.106044251170611</v>
      </c>
      <c r="Q228">
        <v>0.17779515965959999</v>
      </c>
      <c r="R228">
        <v>0.19778745903299999</v>
      </c>
      <c r="S228">
        <v>0.21026251420479999</v>
      </c>
      <c r="T228">
        <v>0.19629184382977499</v>
      </c>
      <c r="U228">
        <v>0.17886060324399999</v>
      </c>
    </row>
    <row r="229" spans="1:21" x14ac:dyDescent="0.25">
      <c r="A229" t="s">
        <v>293</v>
      </c>
      <c r="B229">
        <v>0.100022519571</v>
      </c>
      <c r="C229">
        <v>0.13650468177420899</v>
      </c>
      <c r="D229">
        <v>0.141954849246551</v>
      </c>
      <c r="E229">
        <v>0.13268328481458899</v>
      </c>
      <c r="F229">
        <v>0.15482570072438701</v>
      </c>
      <c r="G229">
        <v>5.9429974926000002E-2</v>
      </c>
      <c r="H229">
        <v>8.6619127607223706E-2</v>
      </c>
      <c r="I229">
        <v>9.4423691691349093E-2</v>
      </c>
      <c r="J229">
        <v>8.7852834241975E-2</v>
      </c>
      <c r="K229">
        <v>0.107027786771821</v>
      </c>
      <c r="L229">
        <v>5.9363386718800003E-2</v>
      </c>
      <c r="M229">
        <v>7.3953159362000004E-2</v>
      </c>
      <c r="N229">
        <v>9.4368068213217499E-2</v>
      </c>
      <c r="O229">
        <v>8.7803939739837605E-2</v>
      </c>
      <c r="P229">
        <v>0.10697602007800899</v>
      </c>
      <c r="Q229">
        <v>0.171746240987599</v>
      </c>
      <c r="R229">
        <v>0.19062772042539899</v>
      </c>
      <c r="S229">
        <v>0.20348558598039901</v>
      </c>
      <c r="T229">
        <v>0.19041805216192101</v>
      </c>
      <c r="U229">
        <v>0.17257396699960001</v>
      </c>
    </row>
    <row r="230" spans="1:21" x14ac:dyDescent="0.25">
      <c r="A230" t="s">
        <v>294</v>
      </c>
      <c r="B230">
        <v>0.10298459270299901</v>
      </c>
      <c r="C230">
        <v>0.13746423817127201</v>
      </c>
      <c r="D230">
        <v>0.14016851482923301</v>
      </c>
      <c r="E230">
        <v>0.13353720508176101</v>
      </c>
      <c r="F230">
        <v>0.15827719261964199</v>
      </c>
      <c r="G230">
        <v>6.1161268313199998E-2</v>
      </c>
      <c r="H230">
        <v>8.7623502052101898E-2</v>
      </c>
      <c r="I230">
        <v>9.4055557880962704E-2</v>
      </c>
      <c r="J230">
        <v>9.1124935742002602E-2</v>
      </c>
      <c r="K230">
        <v>0.114033924975461</v>
      </c>
      <c r="L230">
        <v>6.1111327157800002E-2</v>
      </c>
      <c r="M230">
        <v>7.6130692096999894E-2</v>
      </c>
      <c r="N230">
        <v>9.4007895833833996E-2</v>
      </c>
      <c r="O230">
        <v>9.1087796114352595E-2</v>
      </c>
      <c r="P230">
        <v>0.11399941384625301</v>
      </c>
      <c r="Q230">
        <v>0.16200716196919901</v>
      </c>
      <c r="R230">
        <v>0.179817944201799</v>
      </c>
      <c r="S230">
        <v>0.191946688886799</v>
      </c>
      <c r="T230">
        <v>0.179620165431645</v>
      </c>
      <c r="U230">
        <v>0.16278795077319999</v>
      </c>
    </row>
    <row r="231" spans="1:21" x14ac:dyDescent="0.25">
      <c r="A231" t="s">
        <v>295</v>
      </c>
      <c r="B231">
        <v>0.10207072707000001</v>
      </c>
      <c r="C231">
        <v>0.13562298489518301</v>
      </c>
      <c r="D231">
        <v>0.13773693197379799</v>
      </c>
      <c r="E231">
        <v>0.13077780427723101</v>
      </c>
      <c r="F231">
        <v>0.155343872961824</v>
      </c>
      <c r="G231">
        <v>5.9263504408000003E-2</v>
      </c>
      <c r="H231">
        <v>8.59882789453707E-2</v>
      </c>
      <c r="I231">
        <v>9.3513355300569298E-2</v>
      </c>
      <c r="J231">
        <v>8.9977655666883205E-2</v>
      </c>
      <c r="K231">
        <v>0.113136761940893</v>
      </c>
      <c r="L231">
        <v>5.92135632526E-2</v>
      </c>
      <c r="M231">
        <v>7.3766513699000003E-2</v>
      </c>
      <c r="N231">
        <v>9.3448204151458603E-2</v>
      </c>
      <c r="O231">
        <v>8.9904159696997193E-2</v>
      </c>
      <c r="P231">
        <v>0.11305048411787399</v>
      </c>
      <c r="Q231">
        <v>0.15233715443319901</v>
      </c>
      <c r="R231">
        <v>0.16908483305779901</v>
      </c>
      <c r="S231">
        <v>0.18048962794279899</v>
      </c>
      <c r="T231">
        <v>0.168898859458322</v>
      </c>
      <c r="U231">
        <v>0.15307133891719901</v>
      </c>
    </row>
    <row r="232" spans="1:21" x14ac:dyDescent="0.25">
      <c r="A232" t="s">
        <v>296</v>
      </c>
      <c r="B232">
        <v>9.9277462034999903E-2</v>
      </c>
      <c r="C232">
        <v>0.13305047992296901</v>
      </c>
      <c r="D232">
        <v>0.13592353748858599</v>
      </c>
      <c r="E232">
        <v>0.129145238647706</v>
      </c>
      <c r="F232">
        <v>0.15377342709563099</v>
      </c>
      <c r="G232">
        <v>5.6200446876800002E-2</v>
      </c>
      <c r="H232">
        <v>8.3381404440177706E-2</v>
      </c>
      <c r="I232">
        <v>9.2166651855962303E-2</v>
      </c>
      <c r="J232">
        <v>8.8475274553309002E-2</v>
      </c>
      <c r="K232">
        <v>0.11142827155787</v>
      </c>
      <c r="L232">
        <v>5.6150505721399999E-2</v>
      </c>
      <c r="M232">
        <v>6.9950646810999995E-2</v>
      </c>
      <c r="N232">
        <v>9.2098880980569106E-2</v>
      </c>
      <c r="O232">
        <v>8.8409386863042394E-2</v>
      </c>
      <c r="P232">
        <v>0.111359249299454</v>
      </c>
      <c r="Q232">
        <v>0.14201096781439901</v>
      </c>
      <c r="R232">
        <v>0.1576234036576</v>
      </c>
      <c r="S232">
        <v>0.1682551235776</v>
      </c>
      <c r="T232">
        <v>0.15745003629395099</v>
      </c>
      <c r="U232">
        <v>0.14269538554239999</v>
      </c>
    </row>
    <row r="233" spans="1:21" x14ac:dyDescent="0.25">
      <c r="A233" t="s">
        <v>297</v>
      </c>
      <c r="B233">
        <v>9.7275619711000003E-2</v>
      </c>
      <c r="C233">
        <v>0.131500061112759</v>
      </c>
      <c r="D233">
        <v>0.13492378815034001</v>
      </c>
      <c r="E233">
        <v>0.12782895120812801</v>
      </c>
      <c r="F233">
        <v>0.151581686160078</v>
      </c>
      <c r="G233">
        <v>5.4702212214799997E-2</v>
      </c>
      <c r="H233">
        <v>8.0971596202018395E-2</v>
      </c>
      <c r="I233">
        <v>8.9402439978376505E-2</v>
      </c>
      <c r="J233">
        <v>8.6880600339547295E-2</v>
      </c>
      <c r="K233">
        <v>0.109823219818846</v>
      </c>
      <c r="L233">
        <v>5.4652271059400001E-2</v>
      </c>
      <c r="M233">
        <v>6.8084190180999996E-2</v>
      </c>
      <c r="N233">
        <v>8.9351068880815301E-2</v>
      </c>
      <c r="O233">
        <v>8.6839733832154598E-2</v>
      </c>
      <c r="P233">
        <v>0.109788708689639</v>
      </c>
      <c r="Q233">
        <v>0.13151210248959999</v>
      </c>
      <c r="R233">
        <v>0.14597031155839901</v>
      </c>
      <c r="S233">
        <v>0.15581602883839901</v>
      </c>
      <c r="T233">
        <v>0.14580976123719999</v>
      </c>
      <c r="U233">
        <v>0.13214592124159999</v>
      </c>
    </row>
    <row r="234" spans="1:21" x14ac:dyDescent="0.25">
      <c r="A234" t="s">
        <v>298</v>
      </c>
      <c r="B234">
        <v>9.9664641171000004E-2</v>
      </c>
      <c r="C234">
        <v>0.13196211854367201</v>
      </c>
      <c r="D234">
        <v>0.133468796625587</v>
      </c>
      <c r="E234">
        <v>0.12876086537661499</v>
      </c>
      <c r="F234">
        <v>0.15479122117638699</v>
      </c>
      <c r="G234">
        <v>5.7815210901400002E-2</v>
      </c>
      <c r="H234">
        <v>8.2724361550875494E-2</v>
      </c>
      <c r="I234">
        <v>8.8862424545477395E-2</v>
      </c>
      <c r="J234">
        <v>8.8646621922920901E-2</v>
      </c>
      <c r="K234">
        <v>0.113705721854704</v>
      </c>
      <c r="L234">
        <v>5.7765269745999999E-2</v>
      </c>
      <c r="M234">
        <v>7.1962272290000004E-2</v>
      </c>
      <c r="N234">
        <v>8.8829270286795103E-2</v>
      </c>
      <c r="O234">
        <v>8.8632384363838704E-2</v>
      </c>
      <c r="P234">
        <v>0.113705721854704</v>
      </c>
      <c r="Q234">
        <v>0.121393130318</v>
      </c>
      <c r="R234">
        <v>0.134738877397</v>
      </c>
      <c r="S234">
        <v>0.143827032922</v>
      </c>
      <c r="T234">
        <v>0.13459068034368599</v>
      </c>
      <c r="U234">
        <v>0.12197818097800001</v>
      </c>
    </row>
    <row r="235" spans="1:21" x14ac:dyDescent="0.25">
      <c r="A235" t="s">
        <v>299</v>
      </c>
      <c r="B235">
        <v>9.5313209226000006E-2</v>
      </c>
      <c r="C235">
        <v>0.130236335092308</v>
      </c>
      <c r="D235">
        <v>0.13506609595717001</v>
      </c>
      <c r="E235">
        <v>0.12953775467581899</v>
      </c>
      <c r="F235">
        <v>0.155205638957747</v>
      </c>
      <c r="G235">
        <v>5.42028006608E-2</v>
      </c>
      <c r="H235">
        <v>8.0703181940785795E-2</v>
      </c>
      <c r="I235">
        <v>8.9405784330981897E-2</v>
      </c>
      <c r="J235">
        <v>8.6460196893498903E-2</v>
      </c>
      <c r="K235">
        <v>0.109599181709865</v>
      </c>
      <c r="L235">
        <v>5.4152859505399997E-2</v>
      </c>
      <c r="M235">
        <v>6.7462037971000005E-2</v>
      </c>
      <c r="N235">
        <v>8.9385848586239894E-2</v>
      </c>
      <c r="O235">
        <v>8.6451164110424E-2</v>
      </c>
      <c r="P235">
        <v>0.109599181709865</v>
      </c>
      <c r="Q235">
        <v>0.1120339444528</v>
      </c>
      <c r="R235">
        <v>0.1243507591112</v>
      </c>
      <c r="S235">
        <v>0.13273823465119999</v>
      </c>
      <c r="T235">
        <v>0.12421398777664799</v>
      </c>
      <c r="U235">
        <v>0.11257388878879999</v>
      </c>
    </row>
    <row r="236" spans="1:21" x14ac:dyDescent="0.25">
      <c r="A236" t="s">
        <v>300</v>
      </c>
      <c r="B236">
        <v>0.104903423944</v>
      </c>
      <c r="C236">
        <v>0.13600599453938</v>
      </c>
      <c r="D236">
        <v>0.13570266521271601</v>
      </c>
      <c r="E236">
        <v>0.130963253359621</v>
      </c>
      <c r="F236">
        <v>0.157966592456773</v>
      </c>
      <c r="G236">
        <v>6.3575090824200001E-2</v>
      </c>
      <c r="H236">
        <v>8.6204539803309096E-2</v>
      </c>
      <c r="I236">
        <v>8.8928877397128098E-2</v>
      </c>
      <c r="J236">
        <v>8.6458721616176001E-2</v>
      </c>
      <c r="K236">
        <v>0.110789878829944</v>
      </c>
      <c r="L236">
        <v>6.3541796720599994E-2</v>
      </c>
      <c r="M236">
        <v>7.9158499519000003E-2</v>
      </c>
      <c r="N236">
        <v>8.8917447458207996E-2</v>
      </c>
      <c r="O236">
        <v>8.6454721747178095E-2</v>
      </c>
      <c r="P236">
        <v>0.110789878829944</v>
      </c>
      <c r="Q236">
        <v>0.1040216524944</v>
      </c>
      <c r="R236">
        <v>0.1154576098776</v>
      </c>
      <c r="S236">
        <v>0.12324524129760001</v>
      </c>
      <c r="T236">
        <v>0.11533061997018</v>
      </c>
      <c r="U236">
        <v>0.1045229818224</v>
      </c>
    </row>
    <row r="237" spans="1:21" x14ac:dyDescent="0.25">
      <c r="A237" t="s">
        <v>301</v>
      </c>
      <c r="B237">
        <v>0.10901595374299999</v>
      </c>
      <c r="C237">
        <v>0.13587487025196099</v>
      </c>
      <c r="D237">
        <v>0.13115243642696101</v>
      </c>
      <c r="E237">
        <v>0.12868768859523899</v>
      </c>
      <c r="F237">
        <v>0.15786312223156501</v>
      </c>
      <c r="G237">
        <v>6.7171396536800002E-2</v>
      </c>
      <c r="H237">
        <v>8.72980347888999E-2</v>
      </c>
      <c r="I237">
        <v>8.6993198743961594E-2</v>
      </c>
      <c r="J237">
        <v>9.0040921579707597E-2</v>
      </c>
      <c r="K237">
        <v>0.120280502524457</v>
      </c>
      <c r="L237">
        <v>6.7155196833000003E-2</v>
      </c>
      <c r="M237">
        <v>8.3679472244999997E-2</v>
      </c>
      <c r="N237">
        <v>8.6987163342032395E-2</v>
      </c>
      <c r="O237">
        <v>9.0038186970235995E-2</v>
      </c>
      <c r="P237">
        <v>0.120280502524457</v>
      </c>
      <c r="Q237">
        <v>9.70108970308E-2</v>
      </c>
      <c r="R237">
        <v>0.1076761042982</v>
      </c>
      <c r="S237">
        <v>0.1149388721132</v>
      </c>
      <c r="T237">
        <v>0.107557673139521</v>
      </c>
      <c r="U237">
        <v>9.7478438226799996E-2</v>
      </c>
    </row>
    <row r="238" spans="1:21" x14ac:dyDescent="0.25">
      <c r="A238" t="s">
        <v>302</v>
      </c>
      <c r="B238">
        <v>0.110650421384</v>
      </c>
      <c r="C238">
        <v>0.13465604693359301</v>
      </c>
      <c r="D238">
        <v>0.12743931644838499</v>
      </c>
      <c r="E238">
        <v>0.12525015604538101</v>
      </c>
      <c r="F238">
        <v>0.15420506886038701</v>
      </c>
      <c r="G238">
        <v>6.8920964547199995E-2</v>
      </c>
      <c r="H238">
        <v>8.8759494981521705E-2</v>
      </c>
      <c r="I238">
        <v>8.7971054671979507E-2</v>
      </c>
      <c r="J238">
        <v>9.1727455745242104E-2</v>
      </c>
      <c r="K238">
        <v>0.12285170797525601</v>
      </c>
      <c r="L238">
        <v>6.8920964547199995E-2</v>
      </c>
      <c r="M238">
        <v>8.5939958607999994E-2</v>
      </c>
      <c r="N238">
        <v>8.7968158412165806E-2</v>
      </c>
      <c r="O238">
        <v>9.1726143464865101E-2</v>
      </c>
      <c r="P238">
        <v>0.12285170797525601</v>
      </c>
      <c r="Q238">
        <v>9.0552713426399895E-2</v>
      </c>
      <c r="R238">
        <v>0.1005079193556</v>
      </c>
      <c r="S238">
        <v>0.10728719212559901</v>
      </c>
      <c r="T238">
        <v>0.100397372364479</v>
      </c>
      <c r="U238">
        <v>9.0989129594400003E-2</v>
      </c>
    </row>
    <row r="239" spans="1:21" x14ac:dyDescent="0.25">
      <c r="A239" t="s">
        <v>303</v>
      </c>
      <c r="B239">
        <v>0.105942306932</v>
      </c>
      <c r="C239">
        <v>0.13278998476007001</v>
      </c>
      <c r="D239">
        <v>0.12838349374715699</v>
      </c>
      <c r="E239">
        <v>0.12331258890056</v>
      </c>
      <c r="F239">
        <v>0.149649189249281</v>
      </c>
      <c r="G239">
        <v>6.5907895650599999E-2</v>
      </c>
      <c r="H239">
        <v>8.8076588780719001E-2</v>
      </c>
      <c r="I239">
        <v>8.9631405956987195E-2</v>
      </c>
      <c r="J239">
        <v>8.6645796240391204E-2</v>
      </c>
      <c r="K239">
        <v>0.111290069135001</v>
      </c>
      <c r="L239">
        <v>6.5907895650599999E-2</v>
      </c>
      <c r="M239">
        <v>8.2684028709000004E-2</v>
      </c>
      <c r="N239">
        <v>8.9630137440846205E-2</v>
      </c>
      <c r="O239">
        <v>8.6645352327399103E-2</v>
      </c>
      <c r="P239">
        <v>0.111290069135001</v>
      </c>
      <c r="Q239">
        <v>8.4370815751600006E-2</v>
      </c>
      <c r="R239">
        <v>9.3646394731400004E-2</v>
      </c>
      <c r="S239">
        <v>9.9962856736399999E-2</v>
      </c>
      <c r="T239">
        <v>9.3543394617248102E-2</v>
      </c>
      <c r="U239">
        <v>8.4777438443600001E-2</v>
      </c>
    </row>
    <row r="240" spans="1:21" x14ac:dyDescent="0.25">
      <c r="A240" t="s">
        <v>304</v>
      </c>
      <c r="B240">
        <v>9.1474185269999994E-2</v>
      </c>
      <c r="C240">
        <v>0.12516699409673099</v>
      </c>
      <c r="D240">
        <v>0.13000664109864099</v>
      </c>
      <c r="E240">
        <v>0.12502962518471</v>
      </c>
      <c r="F240">
        <v>0.151322757947397</v>
      </c>
      <c r="G240">
        <v>5.3853755096800002E-2</v>
      </c>
      <c r="H240">
        <v>8.09847838128855E-2</v>
      </c>
      <c r="I240">
        <v>9.0818565197205298E-2</v>
      </c>
      <c r="J240">
        <v>8.7144247648748299E-2</v>
      </c>
      <c r="K240">
        <v>0.11073766999922501</v>
      </c>
      <c r="L240">
        <v>5.3837555393000003E-2</v>
      </c>
      <c r="M240">
        <v>6.7088746645000003E-2</v>
      </c>
      <c r="N240">
        <v>9.0818057530444196E-2</v>
      </c>
      <c r="O240">
        <v>8.7144017627558398E-2</v>
      </c>
      <c r="P240">
        <v>0.11073766999922501</v>
      </c>
      <c r="Q240">
        <v>7.8568811229999994E-2</v>
      </c>
      <c r="R240">
        <v>8.7206528044999995E-2</v>
      </c>
      <c r="S240">
        <v>9.30886201699999E-2</v>
      </c>
      <c r="T240">
        <v>8.7110611033253904E-2</v>
      </c>
      <c r="U240">
        <v>7.8947471329999894E-2</v>
      </c>
    </row>
    <row r="241" spans="1:21" x14ac:dyDescent="0.25">
      <c r="A241" t="s">
        <v>305</v>
      </c>
      <c r="B241">
        <v>0.106691252527</v>
      </c>
      <c r="C241">
        <v>0.13343207500438001</v>
      </c>
      <c r="D241">
        <v>0.129687125047553</v>
      </c>
      <c r="E241">
        <v>0.12605207187831299</v>
      </c>
      <c r="F241">
        <v>0.15315181621419399</v>
      </c>
      <c r="G241">
        <v>6.8935441503800002E-2</v>
      </c>
      <c r="H241">
        <v>9.0278014577870005E-2</v>
      </c>
      <c r="I241">
        <v>9.06866601406906E-2</v>
      </c>
      <c r="J241">
        <v>8.9107628263340399E-2</v>
      </c>
      <c r="K241">
        <v>0.11379187335289299</v>
      </c>
      <c r="L241">
        <v>6.8935441503800002E-2</v>
      </c>
      <c r="M241">
        <v>8.5877743386999994E-2</v>
      </c>
      <c r="N241">
        <v>9.0686473632496406E-2</v>
      </c>
      <c r="O241">
        <v>8.9107548170418993E-2</v>
      </c>
      <c r="P241">
        <v>0.11379187335289299</v>
      </c>
      <c r="Q241">
        <v>7.34575215323999E-2</v>
      </c>
      <c r="R241">
        <v>8.1533312154599899E-2</v>
      </c>
      <c r="S241">
        <v>8.7032745099599906E-2</v>
      </c>
      <c r="T241">
        <v>8.1443635018782906E-2</v>
      </c>
      <c r="U241">
        <v>7.3811547920399997E-2</v>
      </c>
    </row>
    <row r="242" spans="1:21" x14ac:dyDescent="0.25">
      <c r="A242" t="s">
        <v>306</v>
      </c>
      <c r="B242">
        <v>0.10526823568</v>
      </c>
      <c r="C242">
        <v>0.133868368620251</v>
      </c>
      <c r="D242">
        <v>0.13112268855362699</v>
      </c>
      <c r="E242">
        <v>0.12686622220344099</v>
      </c>
      <c r="F242">
        <v>0.153980304383631</v>
      </c>
      <c r="G242">
        <v>6.8131043372400002E-2</v>
      </c>
      <c r="H242">
        <v>8.9903439409217203E-2</v>
      </c>
      <c r="I242">
        <v>9.0207975956732606E-2</v>
      </c>
      <c r="J242">
        <v>8.7944283529473102E-2</v>
      </c>
      <c r="K242">
        <v>0.11272224941591</v>
      </c>
      <c r="L242">
        <v>6.8131043372400002E-2</v>
      </c>
      <c r="M242">
        <v>8.4985991886000006E-2</v>
      </c>
      <c r="N242">
        <v>9.0207912410045596E-2</v>
      </c>
      <c r="O242">
        <v>8.7944254736797095E-2</v>
      </c>
      <c r="P242">
        <v>0.11272224941591</v>
      </c>
      <c r="Q242">
        <v>6.9485911294399905E-2</v>
      </c>
      <c r="R242">
        <v>7.71250700776E-2</v>
      </c>
      <c r="S242">
        <v>8.2327166497599996E-2</v>
      </c>
      <c r="T242">
        <v>7.7040241494024997E-2</v>
      </c>
      <c r="U242">
        <v>6.9820796622399997E-2</v>
      </c>
    </row>
    <row r="243" spans="1:21" x14ac:dyDescent="0.25">
      <c r="A243" t="s">
        <v>307</v>
      </c>
      <c r="B243">
        <v>0.105498843016</v>
      </c>
      <c r="C243">
        <v>0.134258607375563</v>
      </c>
      <c r="D243">
        <v>0.13106642292290299</v>
      </c>
      <c r="E243">
        <v>0.12712470868245901</v>
      </c>
      <c r="F243">
        <v>0.154946710745067</v>
      </c>
      <c r="G243">
        <v>6.7773907430599994E-2</v>
      </c>
      <c r="H243">
        <v>8.9243164399125094E-2</v>
      </c>
      <c r="I243">
        <v>8.9453264357355095E-2</v>
      </c>
      <c r="J243">
        <v>8.7930047293742306E-2</v>
      </c>
      <c r="K243">
        <v>0.11415455602165001</v>
      </c>
      <c r="L243">
        <v>6.7773907430599994E-2</v>
      </c>
      <c r="M243">
        <v>8.4757869409E-2</v>
      </c>
      <c r="N243">
        <v>8.9453243760044196E-2</v>
      </c>
      <c r="O243">
        <v>8.7930037961207005E-2</v>
      </c>
      <c r="P243">
        <v>0.11415455602165001</v>
      </c>
      <c r="Q243">
        <v>6.7033873669199995E-2</v>
      </c>
      <c r="R243">
        <v>7.4403459751799905E-2</v>
      </c>
      <c r="S243">
        <v>7.9421983186799994E-2</v>
      </c>
      <c r="T243">
        <v>7.4321624622218002E-2</v>
      </c>
      <c r="U243">
        <v>6.7356941473199997E-2</v>
      </c>
    </row>
    <row r="244" spans="1:21" x14ac:dyDescent="0.25">
      <c r="A244" t="s">
        <v>308</v>
      </c>
      <c r="B244">
        <v>0.104858689144</v>
      </c>
      <c r="C244">
        <v>0.132942694648506</v>
      </c>
      <c r="D244">
        <v>0.130006285027357</v>
      </c>
      <c r="E244">
        <v>0.12655206172903199</v>
      </c>
      <c r="F244">
        <v>0.15484327210106699</v>
      </c>
      <c r="G244">
        <v>6.6592071511399994E-2</v>
      </c>
      <c r="H244">
        <v>8.7336027403215402E-2</v>
      </c>
      <c r="I244">
        <v>8.7628382617447903E-2</v>
      </c>
      <c r="J244">
        <v>8.8386521281947295E-2</v>
      </c>
      <c r="K244">
        <v>0.116932796666487</v>
      </c>
      <c r="L244">
        <v>6.6592071511399994E-2</v>
      </c>
      <c r="M244">
        <v>8.3015843221000002E-2</v>
      </c>
      <c r="N244">
        <v>8.7628376069543795E-2</v>
      </c>
      <c r="O244">
        <v>8.8386518315125701E-2</v>
      </c>
      <c r="P244">
        <v>0.116932796666487</v>
      </c>
      <c r="Q244">
        <v>6.6446766068799998E-2</v>
      </c>
      <c r="R244">
        <v>7.3751806575199905E-2</v>
      </c>
      <c r="S244">
        <v>7.8726375915199903E-2</v>
      </c>
      <c r="T244">
        <v>7.3670688188123307E-2</v>
      </c>
      <c r="U244">
        <v>6.6767004324799997E-2</v>
      </c>
    </row>
    <row r="245" spans="1:21" x14ac:dyDescent="0.25">
      <c r="A245" t="s">
        <v>309</v>
      </c>
      <c r="B245">
        <v>0.108604758732</v>
      </c>
      <c r="C245">
        <v>0.135600862452153</v>
      </c>
      <c r="D245">
        <v>0.13081020459421899</v>
      </c>
      <c r="E245">
        <v>0.12590703197932901</v>
      </c>
      <c r="F245">
        <v>0.15310042849487401</v>
      </c>
      <c r="G245">
        <v>7.0007163170200004E-2</v>
      </c>
      <c r="H245">
        <v>8.9003250826388797E-2</v>
      </c>
      <c r="I245">
        <v>8.6509158625975094E-2</v>
      </c>
      <c r="J245">
        <v>8.6435281182686299E-2</v>
      </c>
      <c r="K245">
        <v>0.113222818695459</v>
      </c>
      <c r="L245">
        <v>7.0007163170200004E-2</v>
      </c>
      <c r="M245">
        <v>8.7702723203000002E-2</v>
      </c>
      <c r="N245">
        <v>8.6509156497001694E-2</v>
      </c>
      <c r="O245">
        <v>8.6435280437659107E-2</v>
      </c>
      <c r="P245">
        <v>0.113222818695459</v>
      </c>
      <c r="Q245">
        <v>6.7862731457999995E-2</v>
      </c>
      <c r="R245">
        <v>7.5323440707000006E-2</v>
      </c>
      <c r="S245">
        <v>8.0404016982000004E-2</v>
      </c>
      <c r="T245">
        <v>7.5240593705645703E-2</v>
      </c>
      <c r="U245">
        <v>6.8189793917999994E-2</v>
      </c>
    </row>
    <row r="246" spans="1:21" x14ac:dyDescent="0.25">
      <c r="A246" t="s">
        <v>310</v>
      </c>
      <c r="B246">
        <v>0.103808988736</v>
      </c>
      <c r="C246">
        <v>0.137928547071233</v>
      </c>
      <c r="D246">
        <v>0.140565359985348</v>
      </c>
      <c r="E246">
        <v>0.13013454945792799</v>
      </c>
      <c r="F246">
        <v>0.15240985851743799</v>
      </c>
      <c r="G246">
        <v>6.5173207797000005E-2</v>
      </c>
      <c r="H246">
        <v>8.9617239886900305E-2</v>
      </c>
      <c r="I246">
        <v>9.3798411323681302E-2</v>
      </c>
      <c r="J246">
        <v>8.4686555757086598E-2</v>
      </c>
      <c r="K246">
        <v>0.102748343587659</v>
      </c>
      <c r="L246">
        <v>6.5173207797000005E-2</v>
      </c>
      <c r="M246">
        <v>8.1190863404999994E-2</v>
      </c>
      <c r="N246">
        <v>9.3798410556559797E-2</v>
      </c>
      <c r="O246">
        <v>8.4686555488634893E-2</v>
      </c>
      <c r="P246">
        <v>0.102748343587659</v>
      </c>
      <c r="Q246">
        <v>7.1972484660800001E-2</v>
      </c>
      <c r="R246">
        <v>7.9885012943199996E-2</v>
      </c>
      <c r="S246">
        <v>8.5273267883199999E-2</v>
      </c>
      <c r="T246">
        <v>7.9797148744308197E-2</v>
      </c>
      <c r="U246">
        <v>7.2319353956800003E-2</v>
      </c>
    </row>
    <row r="247" spans="1:21" x14ac:dyDescent="0.25">
      <c r="A247" t="s">
        <v>311</v>
      </c>
      <c r="B247">
        <v>0.105834354016</v>
      </c>
      <c r="C247">
        <v>0.14269062146150799</v>
      </c>
      <c r="D247">
        <v>0.147796536673241</v>
      </c>
      <c r="E247">
        <v>0.13566219332368901</v>
      </c>
      <c r="F247">
        <v>0.156913655622656</v>
      </c>
      <c r="G247">
        <v>6.5922325128000003E-2</v>
      </c>
      <c r="H247">
        <v>9.1330817985936799E-2</v>
      </c>
      <c r="I247">
        <v>9.6000864819471399E-2</v>
      </c>
      <c r="J247">
        <v>8.4688111925269205E-2</v>
      </c>
      <c r="K247">
        <v>0.100418937109767</v>
      </c>
      <c r="L247">
        <v>6.5922325128000003E-2</v>
      </c>
      <c r="M247">
        <v>8.212409172E-2</v>
      </c>
      <c r="N247">
        <v>9.60008644773995E-2</v>
      </c>
      <c r="O247">
        <v>8.4688111805562294E-2</v>
      </c>
      <c r="P247">
        <v>0.100418937109767</v>
      </c>
      <c r="Q247">
        <v>7.7843560664799902E-2</v>
      </c>
      <c r="R247">
        <v>8.6401544709199904E-2</v>
      </c>
      <c r="S247">
        <v>9.2229340599199905E-2</v>
      </c>
      <c r="T247">
        <v>8.6306513085254694E-2</v>
      </c>
      <c r="U247">
        <v>7.8218725440799997E-2</v>
      </c>
    </row>
    <row r="248" spans="1:21" x14ac:dyDescent="0.25">
      <c r="A248" t="s">
        <v>312</v>
      </c>
      <c r="B248">
        <v>0.101005592598</v>
      </c>
      <c r="C248">
        <v>0.142016826284319</v>
      </c>
      <c r="D248">
        <v>0.151310994255482</v>
      </c>
      <c r="E248">
        <v>0.14138057140633201</v>
      </c>
      <c r="F248">
        <v>0.165679861415886</v>
      </c>
      <c r="G248">
        <v>5.8469109753200001E-2</v>
      </c>
      <c r="H248">
        <v>8.5438097896607806E-2</v>
      </c>
      <c r="I248">
        <v>9.3605887099205004E-2</v>
      </c>
      <c r="J248">
        <v>8.5087111525570802E-2</v>
      </c>
      <c r="K248">
        <v>0.10328373980849199</v>
      </c>
      <c r="L248">
        <v>5.8469109753200001E-2</v>
      </c>
      <c r="M248">
        <v>7.2874762198000001E-2</v>
      </c>
      <c r="N248">
        <v>9.3605886910285596E-2</v>
      </c>
      <c r="O248">
        <v>8.5087111459459103E-2</v>
      </c>
      <c r="P248">
        <v>0.10328373980849199</v>
      </c>
      <c r="Q248">
        <v>8.5026994834400002E-2</v>
      </c>
      <c r="R248">
        <v>9.4374712987600001E-2</v>
      </c>
      <c r="S248">
        <v>0.10074030015759999</v>
      </c>
      <c r="T248">
        <v>9.4270911808295096E-2</v>
      </c>
      <c r="U248">
        <v>8.5436779962399997E-2</v>
      </c>
    </row>
    <row r="249" spans="1:21" x14ac:dyDescent="0.25">
      <c r="A249" t="s">
        <v>313</v>
      </c>
      <c r="B249">
        <v>0.11930055911</v>
      </c>
      <c r="C249">
        <v>0.153096674298077</v>
      </c>
      <c r="D249">
        <v>0.15420938193766001</v>
      </c>
      <c r="E249">
        <v>0.14263803686743801</v>
      </c>
      <c r="F249">
        <v>0.16564538186788599</v>
      </c>
      <c r="G249">
        <v>7.1332616963000001E-2</v>
      </c>
      <c r="H249">
        <v>9.1669685377400403E-2</v>
      </c>
      <c r="I249">
        <v>9.0868377272162404E-2</v>
      </c>
      <c r="J249">
        <v>8.2405480124299296E-2</v>
      </c>
      <c r="K249">
        <v>9.9176947013992295E-2</v>
      </c>
      <c r="L249">
        <v>7.1332616963000001E-2</v>
      </c>
      <c r="M249">
        <v>8.8864073995000001E-2</v>
      </c>
      <c r="N249">
        <v>9.0868377151445204E-2</v>
      </c>
      <c r="O249">
        <v>8.24054800820547E-2</v>
      </c>
      <c r="P249">
        <v>9.9176947013992295E-2</v>
      </c>
      <c r="Q249">
        <v>9.3004751051599902E-2</v>
      </c>
      <c r="R249">
        <v>0.10322952968139899</v>
      </c>
      <c r="S249">
        <v>0.11019237543639999</v>
      </c>
      <c r="T249">
        <v>0.103115989236287</v>
      </c>
      <c r="U249">
        <v>9.3452984743600004E-2</v>
      </c>
    </row>
    <row r="250" spans="1:21" x14ac:dyDescent="0.25">
      <c r="A250" t="s">
        <v>314</v>
      </c>
      <c r="B250">
        <v>0.111114404921</v>
      </c>
      <c r="C250">
        <v>0.150006797947764</v>
      </c>
      <c r="D250">
        <v>0.15673314511497799</v>
      </c>
      <c r="E250">
        <v>0.144281792263595</v>
      </c>
      <c r="F250">
        <v>0.16625989364678501</v>
      </c>
      <c r="G250">
        <v>5.7865152056799998E-2</v>
      </c>
      <c r="H250">
        <v>8.2543872300328197E-2</v>
      </c>
      <c r="I250">
        <v>8.8657607912491707E-2</v>
      </c>
      <c r="J250">
        <v>8.1282233619733496E-2</v>
      </c>
      <c r="K250">
        <v>9.7675776055875699E-2</v>
      </c>
      <c r="L250">
        <v>5.7865152056799998E-2</v>
      </c>
      <c r="M250">
        <v>7.2086702732000005E-2</v>
      </c>
      <c r="N250">
        <v>8.8657607829119398E-2</v>
      </c>
      <c r="O250">
        <v>8.1282233590557695E-2</v>
      </c>
      <c r="P250">
        <v>9.7675776055875699E-2</v>
      </c>
      <c r="Q250">
        <v>0.1012242574572</v>
      </c>
      <c r="R250">
        <v>0.1123526741538</v>
      </c>
      <c r="S250">
        <v>0.1199308772388</v>
      </c>
      <c r="T250">
        <v>0.112229099313612</v>
      </c>
      <c r="U250">
        <v>0.10171210482119999</v>
      </c>
    </row>
    <row r="251" spans="1:21" x14ac:dyDescent="0.25">
      <c r="A251" t="s">
        <v>315</v>
      </c>
      <c r="B251">
        <v>0.125044775857</v>
      </c>
      <c r="C251">
        <v>0.15783242608876599</v>
      </c>
      <c r="D251">
        <v>0.15757470524102199</v>
      </c>
      <c r="E251">
        <v>0.146511682012093</v>
      </c>
      <c r="F251">
        <v>0.16897507152878499</v>
      </c>
      <c r="G251">
        <v>6.6321854371200001E-2</v>
      </c>
      <c r="H251">
        <v>8.7324828532818005E-2</v>
      </c>
      <c r="I251">
        <v>8.7555375963860801E-2</v>
      </c>
      <c r="J251">
        <v>8.1975613211850998E-2</v>
      </c>
      <c r="K251">
        <v>0.10024685518184399</v>
      </c>
      <c r="L251">
        <v>6.6321854371200001E-2</v>
      </c>
      <c r="M251">
        <v>8.2621813488000004E-2</v>
      </c>
      <c r="N251">
        <v>8.7555375903187196E-2</v>
      </c>
      <c r="O251">
        <v>8.1975613190618399E-2</v>
      </c>
      <c r="P251">
        <v>0.10024685518184399</v>
      </c>
      <c r="Q251">
        <v>0.10889119200359999</v>
      </c>
      <c r="R251">
        <v>0.12086249798940001</v>
      </c>
      <c r="S251">
        <v>0.12901468984440001</v>
      </c>
      <c r="T251">
        <v>0.12072956333531799</v>
      </c>
      <c r="U251">
        <v>0.10941598993560001</v>
      </c>
    </row>
    <row r="252" spans="1:21" x14ac:dyDescent="0.25">
      <c r="A252" t="s">
        <v>316</v>
      </c>
      <c r="B252">
        <v>0.124732591457</v>
      </c>
      <c r="C252">
        <v>0.158462406658854</v>
      </c>
      <c r="D252">
        <v>0.15829562336466099</v>
      </c>
      <c r="E252">
        <v>0.14584483025582001</v>
      </c>
      <c r="F252">
        <v>0.16697436204987001</v>
      </c>
      <c r="G252">
        <v>6.2393150146399998E-2</v>
      </c>
      <c r="H252">
        <v>8.4568406984429606E-2</v>
      </c>
      <c r="I252">
        <v>8.6670293865496503E-2</v>
      </c>
      <c r="J252">
        <v>8.1093693603029302E-2</v>
      </c>
      <c r="K252">
        <v>9.8417860077462602E-2</v>
      </c>
      <c r="L252">
        <v>6.2393150146399998E-2</v>
      </c>
      <c r="M252">
        <v>7.7727549436000007E-2</v>
      </c>
      <c r="N252">
        <v>8.6670293821592206E-2</v>
      </c>
      <c r="O252">
        <v>8.1093693587665105E-2</v>
      </c>
      <c r="P252">
        <v>9.8417860077462602E-2</v>
      </c>
      <c r="Q252">
        <v>0.115280304125599</v>
      </c>
      <c r="R252">
        <v>0.12795401785239999</v>
      </c>
      <c r="S252">
        <v>0.13658453368239901</v>
      </c>
      <c r="T252">
        <v>0.127813283353407</v>
      </c>
      <c r="U252">
        <v>0.1158358941976</v>
      </c>
    </row>
    <row r="253" spans="1:21" x14ac:dyDescent="0.25">
      <c r="A253" t="s">
        <v>317</v>
      </c>
      <c r="B253">
        <v>0.122867686279999</v>
      </c>
      <c r="C253">
        <v>0.158684664509957</v>
      </c>
      <c r="D253">
        <v>0.160592512724751</v>
      </c>
      <c r="E253">
        <v>0.14690346198732601</v>
      </c>
      <c r="F253">
        <v>0.167342840253109</v>
      </c>
      <c r="G253">
        <v>5.8048269626600001E-2</v>
      </c>
      <c r="H253">
        <v>8.2460953293210695E-2</v>
      </c>
      <c r="I253">
        <v>8.7829732534056099E-2</v>
      </c>
      <c r="J253">
        <v>8.1234705299121204E-2</v>
      </c>
      <c r="K253">
        <v>9.7813883735121399E-2</v>
      </c>
      <c r="L253">
        <v>5.8048269626600001E-2</v>
      </c>
      <c r="M253">
        <v>7.2314825208999997E-2</v>
      </c>
      <c r="N253">
        <v>8.7829732502539795E-2</v>
      </c>
      <c r="O253">
        <v>8.1234705288092096E-2</v>
      </c>
      <c r="P253">
        <v>9.7813883735121399E-2</v>
      </c>
      <c r="Q253">
        <v>0.11990809344639999</v>
      </c>
      <c r="R253">
        <v>0.13309057818559999</v>
      </c>
      <c r="S253">
        <v>0.14206755570560001</v>
      </c>
      <c r="T253">
        <v>0.13294419406921201</v>
      </c>
      <c r="U253">
        <v>0.1204859870144</v>
      </c>
    </row>
    <row r="254" spans="1:21" x14ac:dyDescent="0.25">
      <c r="A254" t="s">
        <v>318</v>
      </c>
      <c r="B254">
        <v>0.12181171701600001</v>
      </c>
      <c r="C254">
        <v>0.15886844780110301</v>
      </c>
      <c r="D254">
        <v>0.16226324306492601</v>
      </c>
      <c r="E254">
        <v>0.148405874836124</v>
      </c>
      <c r="F254">
        <v>0.16856100114070899</v>
      </c>
      <c r="G254">
        <v>5.53015060796E-2</v>
      </c>
      <c r="H254">
        <v>8.1563700006033898E-2</v>
      </c>
      <c r="I254">
        <v>8.9429464044819898E-2</v>
      </c>
      <c r="J254">
        <v>8.2793491046919895E-2</v>
      </c>
      <c r="K254">
        <v>0.10041947399029701</v>
      </c>
      <c r="L254">
        <v>5.53015060796E-2</v>
      </c>
      <c r="M254">
        <v>6.8892988054000001E-2</v>
      </c>
      <c r="N254">
        <v>8.9429464021945904E-2</v>
      </c>
      <c r="O254">
        <v>8.2793491038915298E-2</v>
      </c>
      <c r="P254">
        <v>0.10041947399029701</v>
      </c>
      <c r="Q254">
        <v>0.12253280977759901</v>
      </c>
      <c r="R254">
        <v>0.13600385121039901</v>
      </c>
      <c r="S254">
        <v>0.14517732939039901</v>
      </c>
      <c r="T254">
        <v>0.13585426283339999</v>
      </c>
      <c r="U254">
        <v>0.1231233530896</v>
      </c>
    </row>
    <row r="255" spans="1:21" x14ac:dyDescent="0.25">
      <c r="A255" t="s">
        <v>319</v>
      </c>
      <c r="B255">
        <v>0.121936590776</v>
      </c>
      <c r="C255">
        <v>0.15871577550155</v>
      </c>
      <c r="D255">
        <v>0.16235991450117401</v>
      </c>
      <c r="E255">
        <v>0.14817223628314199</v>
      </c>
      <c r="F255">
        <v>0.16801171647135599</v>
      </c>
      <c r="G255">
        <v>5.4668918111199998E-2</v>
      </c>
      <c r="H255">
        <v>8.1642137271582094E-2</v>
      </c>
      <c r="I255">
        <v>9.0466980001675898E-2</v>
      </c>
      <c r="J255">
        <v>8.3694001341954802E-2</v>
      </c>
      <c r="K255">
        <v>0.101782789918829</v>
      </c>
      <c r="L255">
        <v>5.4668918111199998E-2</v>
      </c>
      <c r="M255">
        <v>6.8104928588000005E-2</v>
      </c>
      <c r="N255">
        <v>9.0466979985751497E-2</v>
      </c>
      <c r="O255">
        <v>8.3694001336382107E-2</v>
      </c>
      <c r="P255">
        <v>0.101782789918829</v>
      </c>
      <c r="Q255">
        <v>0.1230853816368</v>
      </c>
      <c r="R255">
        <v>0.13661717184719999</v>
      </c>
      <c r="S255">
        <v>0.14583201858719999</v>
      </c>
      <c r="T255">
        <v>0.136466908889018</v>
      </c>
      <c r="U255">
        <v>0.12367858805280001</v>
      </c>
    </row>
    <row r="256" spans="1:21" x14ac:dyDescent="0.25">
      <c r="A256" t="s">
        <v>320</v>
      </c>
      <c r="B256">
        <v>0.121648876376</v>
      </c>
      <c r="C256">
        <v>0.157726700624223</v>
      </c>
      <c r="D256">
        <v>0.16057364682519301</v>
      </c>
      <c r="E256">
        <v>0.14661025307332101</v>
      </c>
      <c r="F256">
        <v>0.166793555583756</v>
      </c>
      <c r="G256">
        <v>5.4652271059400001E-2</v>
      </c>
      <c r="H256">
        <v>8.1344471946718094E-2</v>
      </c>
      <c r="I256">
        <v>8.9890891011577198E-2</v>
      </c>
      <c r="J256">
        <v>8.2792524895537095E-2</v>
      </c>
      <c r="K256">
        <v>9.9970955635428793E-2</v>
      </c>
      <c r="L256">
        <v>5.4652271059400001E-2</v>
      </c>
      <c r="M256">
        <v>6.8084190180999996E-2</v>
      </c>
      <c r="N256">
        <v>8.9890891000174805E-2</v>
      </c>
      <c r="O256">
        <v>8.2792524891546898E-2</v>
      </c>
      <c r="P256">
        <v>9.9970955635428793E-2</v>
      </c>
      <c r="Q256">
        <v>0.1219802379184</v>
      </c>
      <c r="R256">
        <v>0.13539053057360001</v>
      </c>
      <c r="S256">
        <v>0.1445226401936</v>
      </c>
      <c r="T256">
        <v>0.13524161677778099</v>
      </c>
      <c r="U256">
        <v>0.12256811812640001</v>
      </c>
    </row>
    <row r="257" spans="1:21" x14ac:dyDescent="0.25">
      <c r="A257" t="s">
        <v>321</v>
      </c>
      <c r="B257">
        <v>0.124857465217</v>
      </c>
      <c r="C257">
        <v>0.158522638783064</v>
      </c>
      <c r="D257">
        <v>0.158882792292767</v>
      </c>
      <c r="E257">
        <v>0.14493407872599201</v>
      </c>
      <c r="F257">
        <v>0.165265791027809</v>
      </c>
      <c r="G257">
        <v>5.7948387315800001E-2</v>
      </c>
      <c r="H257">
        <v>8.2711304958312901E-2</v>
      </c>
      <c r="I257">
        <v>8.8682689884395996E-2</v>
      </c>
      <c r="J257">
        <v>8.17723289428023E-2</v>
      </c>
      <c r="K257">
        <v>9.8762845044708295E-2</v>
      </c>
      <c r="L257">
        <v>5.7948387315800001E-2</v>
      </c>
      <c r="M257">
        <v>7.2190394766999996E-2</v>
      </c>
      <c r="N257">
        <v>8.8682689876883505E-2</v>
      </c>
      <c r="O257">
        <v>8.1772328940173306E-2</v>
      </c>
      <c r="P257">
        <v>9.8762845044708295E-2</v>
      </c>
      <c r="Q257">
        <v>0.11983902196399999</v>
      </c>
      <c r="R257">
        <v>0.133013913106</v>
      </c>
      <c r="S257">
        <v>0.14198571955600001</v>
      </c>
      <c r="T257">
        <v>0.13286761331225899</v>
      </c>
      <c r="U257">
        <v>0.120416582644</v>
      </c>
    </row>
    <row r="258" spans="1:21" x14ac:dyDescent="0.25">
      <c r="A258" t="s">
        <v>322</v>
      </c>
      <c r="B258">
        <v>0.122255238930999</v>
      </c>
      <c r="C258">
        <v>0.15606651126045601</v>
      </c>
      <c r="D258">
        <v>0.156871026850784</v>
      </c>
      <c r="E258">
        <v>0.14157598342695801</v>
      </c>
      <c r="F258">
        <v>0.16017514682002301</v>
      </c>
      <c r="G258">
        <v>5.5934094047999899E-2</v>
      </c>
      <c r="H258">
        <v>8.1093822247082406E-2</v>
      </c>
      <c r="I258">
        <v>8.7926977752971605E-2</v>
      </c>
      <c r="J258">
        <v>8.0461353960179394E-2</v>
      </c>
      <c r="K258">
        <v>9.6312302221305698E-2</v>
      </c>
      <c r="L258">
        <v>5.5934094047999899E-2</v>
      </c>
      <c r="M258">
        <v>6.9681047519999997E-2</v>
      </c>
      <c r="N258">
        <v>8.7926977748538596E-2</v>
      </c>
      <c r="O258">
        <v>8.0461353958627996E-2</v>
      </c>
      <c r="P258">
        <v>9.6312302221305698E-2</v>
      </c>
      <c r="Q258">
        <v>0.1172143056328</v>
      </c>
      <c r="R258">
        <v>0.13010064008120001</v>
      </c>
      <c r="S258">
        <v>0.1388759458712</v>
      </c>
      <c r="T258">
        <v>0.12995754454807201</v>
      </c>
      <c r="U258">
        <v>0.1177792165688</v>
      </c>
    </row>
    <row r="259" spans="1:21" x14ac:dyDescent="0.25">
      <c r="A259" t="s">
        <v>323</v>
      </c>
      <c r="B259">
        <v>0.124856801571</v>
      </c>
      <c r="C259">
        <v>0.15622564489324101</v>
      </c>
      <c r="D259">
        <v>0.153643178729577</v>
      </c>
      <c r="E259">
        <v>0.139337027070771</v>
      </c>
      <c r="F259">
        <v>0.15874258756462301</v>
      </c>
      <c r="G259">
        <v>5.9746268910199997E-2</v>
      </c>
      <c r="H259">
        <v>8.3275597340723997E-2</v>
      </c>
      <c r="I259">
        <v>8.7374800067580402E-2</v>
      </c>
      <c r="J259">
        <v>8.0627165188666305E-2</v>
      </c>
      <c r="K259">
        <v>9.7433566527269699E-2</v>
      </c>
      <c r="L259">
        <v>5.9746268910199997E-2</v>
      </c>
      <c r="M259">
        <v>7.4430142722999998E-2</v>
      </c>
      <c r="N259">
        <v>8.7374800063414498E-2</v>
      </c>
      <c r="O259">
        <v>8.0627165187208499E-2</v>
      </c>
      <c r="P259">
        <v>9.7433566527269699E-2</v>
      </c>
      <c r="Q259">
        <v>0.114485982078</v>
      </c>
      <c r="R259">
        <v>0.12707236943700001</v>
      </c>
      <c r="S259">
        <v>0.135643417962</v>
      </c>
      <c r="T259">
        <v>0.12693260464845499</v>
      </c>
      <c r="U259">
        <v>0.11503774393799999</v>
      </c>
    </row>
    <row r="260" spans="1:21" x14ac:dyDescent="0.25">
      <c r="A260" t="s">
        <v>324</v>
      </c>
      <c r="B260">
        <v>0.12216158361099901</v>
      </c>
      <c r="C260">
        <v>0.15176390562644199</v>
      </c>
      <c r="D260">
        <v>0.14763194607117</v>
      </c>
      <c r="E260">
        <v>0.136071359030183</v>
      </c>
      <c r="F260">
        <v>0.15718936568182601</v>
      </c>
      <c r="G260">
        <v>5.81148578338E-2</v>
      </c>
      <c r="H260">
        <v>8.1963866642000005E-2</v>
      </c>
      <c r="I260">
        <v>8.6706741656024905E-2</v>
      </c>
      <c r="J260">
        <v>8.2627686407630199E-2</v>
      </c>
      <c r="K260">
        <v>0.103248470730301</v>
      </c>
      <c r="L260">
        <v>5.81148578338E-2</v>
      </c>
      <c r="M260">
        <v>7.2397778836999993E-2</v>
      </c>
      <c r="N260">
        <v>8.6706741653758607E-2</v>
      </c>
      <c r="O260">
        <v>8.2627686406837195E-2</v>
      </c>
      <c r="P260">
        <v>0.103248470730301</v>
      </c>
      <c r="Q260">
        <v>0.11182673000559901</v>
      </c>
      <c r="R260">
        <v>0.124120763872399</v>
      </c>
      <c r="S260">
        <v>0.13249272620239999</v>
      </c>
      <c r="T260">
        <v>0.123984245505791</v>
      </c>
      <c r="U260">
        <v>0.1123656756776</v>
      </c>
    </row>
    <row r="261" spans="1:21" x14ac:dyDescent="0.25">
      <c r="A261" t="s">
        <v>325</v>
      </c>
      <c r="B261">
        <v>0.121842935456</v>
      </c>
      <c r="C261">
        <v>0.14728934324342899</v>
      </c>
      <c r="D261">
        <v>0.13919802230637199</v>
      </c>
      <c r="E261">
        <v>0.13078471428841201</v>
      </c>
      <c r="F261">
        <v>0.15394503530543999</v>
      </c>
      <c r="G261">
        <v>6.0145798153400001E-2</v>
      </c>
      <c r="H261">
        <v>8.3382755211450305E-2</v>
      </c>
      <c r="I261">
        <v>8.6726925886089504E-2</v>
      </c>
      <c r="J261">
        <v>8.5928140231224595E-2</v>
      </c>
      <c r="K261">
        <v>0.11004687895333599</v>
      </c>
      <c r="L261">
        <v>6.0145798153400001E-2</v>
      </c>
      <c r="M261">
        <v>7.4927864491000001E-2</v>
      </c>
      <c r="N261">
        <v>8.6726925884360498E-2</v>
      </c>
      <c r="O261">
        <v>8.5928140230441305E-2</v>
      </c>
      <c r="P261">
        <v>0.11004687895333599</v>
      </c>
      <c r="Q261">
        <v>0.109098406450799</v>
      </c>
      <c r="R261">
        <v>0.121092493228199</v>
      </c>
      <c r="S261">
        <v>0.12926019829319901</v>
      </c>
      <c r="T261">
        <v>0.120959305606175</v>
      </c>
      <c r="U261">
        <v>0.1096242030468</v>
      </c>
    </row>
    <row r="262" spans="1:21" x14ac:dyDescent="0.25">
      <c r="A262" t="s">
        <v>326</v>
      </c>
      <c r="B262">
        <v>0.113311570147</v>
      </c>
      <c r="C262">
        <v>0.13642123496827599</v>
      </c>
      <c r="D262">
        <v>0.12687017983255999</v>
      </c>
      <c r="E262">
        <v>0.118544928566803</v>
      </c>
      <c r="F262">
        <v>0.14038206678321899</v>
      </c>
      <c r="G262">
        <v>5.6183799824999998E-2</v>
      </c>
      <c r="H262">
        <v>8.0600809856969005E-2</v>
      </c>
      <c r="I262">
        <v>8.6177226184769196E-2</v>
      </c>
      <c r="J262">
        <v>8.6284647132460104E-2</v>
      </c>
      <c r="K262">
        <v>0.11163429615326401</v>
      </c>
      <c r="L262">
        <v>5.6183799824999998E-2</v>
      </c>
      <c r="M262">
        <v>6.9992123625E-2</v>
      </c>
      <c r="N262">
        <v>8.6177226183552294E-2</v>
      </c>
      <c r="O262">
        <v>8.6284647131908698E-2</v>
      </c>
      <c r="P262">
        <v>0.11163429615326401</v>
      </c>
      <c r="Q262">
        <v>0.1060592612252</v>
      </c>
      <c r="R262">
        <v>0.1177192297258</v>
      </c>
      <c r="S262">
        <v>0.1256594077108</v>
      </c>
      <c r="T262">
        <v>0.11758975230027301</v>
      </c>
      <c r="U262">
        <v>0.1065704107492</v>
      </c>
    </row>
    <row r="263" spans="1:21" x14ac:dyDescent="0.25">
      <c r="A263" t="s">
        <v>327</v>
      </c>
      <c r="B263">
        <v>0.109038535010999</v>
      </c>
      <c r="C263">
        <v>0.127637334318014</v>
      </c>
      <c r="D263">
        <v>0.114629831974097</v>
      </c>
      <c r="E263">
        <v>0.10813275668335</v>
      </c>
      <c r="F263">
        <v>0.12954557221202301</v>
      </c>
      <c r="G263">
        <v>5.8231387196400003E-2</v>
      </c>
      <c r="H263">
        <v>8.1342362717080299E-2</v>
      </c>
      <c r="I263">
        <v>8.4910001546185193E-2</v>
      </c>
      <c r="J263">
        <v>8.8324747766889297E-2</v>
      </c>
      <c r="K263">
        <v>0.115999953998029</v>
      </c>
      <c r="L263">
        <v>5.8231387196400003E-2</v>
      </c>
      <c r="M263">
        <v>7.2542947686000003E-2</v>
      </c>
      <c r="N263">
        <v>8.4910001545050601E-2</v>
      </c>
      <c r="O263">
        <v>8.8324747766402006E-2</v>
      </c>
      <c r="P263">
        <v>0.115999953998029</v>
      </c>
      <c r="Q263">
        <v>0.102363936916799</v>
      </c>
      <c r="R263">
        <v>0.113617647967199</v>
      </c>
      <c r="S263">
        <v>0.1212811737072</v>
      </c>
      <c r="T263">
        <v>0.113492681803325</v>
      </c>
      <c r="U263">
        <v>0.1028572769328</v>
      </c>
    </row>
    <row r="264" spans="1:21" x14ac:dyDescent="0.25">
      <c r="A264" t="s">
        <v>328</v>
      </c>
      <c r="B264">
        <v>9.4526614657000005E-2</v>
      </c>
      <c r="C264">
        <v>0.11604995985383799</v>
      </c>
      <c r="D264">
        <v>0.108988419615887</v>
      </c>
      <c r="E264">
        <v>9.2631293313024901E-2</v>
      </c>
      <c r="F264">
        <v>0.103698564020775</v>
      </c>
      <c r="G264">
        <v>5.2871036516800002E-2</v>
      </c>
      <c r="H264">
        <v>7.7437301494812899E-2</v>
      </c>
      <c r="I264">
        <v>8.3735315814718894E-2</v>
      </c>
      <c r="J264">
        <v>7.1903974770797893E-2</v>
      </c>
      <c r="K264">
        <v>8.2227325303599996E-2</v>
      </c>
      <c r="L264">
        <v>5.2871036516800002E-2</v>
      </c>
      <c r="M264">
        <v>6.5865180632000003E-2</v>
      </c>
      <c r="N264">
        <v>8.3735315814269295E-2</v>
      </c>
      <c r="O264">
        <v>7.1903974770611695E-2</v>
      </c>
      <c r="P264">
        <v>8.2227325303599996E-2</v>
      </c>
      <c r="Q264">
        <v>9.7701611854800002E-2</v>
      </c>
      <c r="R264">
        <v>0.1084427550942</v>
      </c>
      <c r="S264">
        <v>0.1157572336092</v>
      </c>
      <c r="T264">
        <v>0.108323480709044</v>
      </c>
      <c r="U264">
        <v>9.8172481930799999E-2</v>
      </c>
    </row>
    <row r="265" spans="1:21" x14ac:dyDescent="0.25">
      <c r="A265" t="s">
        <v>329</v>
      </c>
      <c r="B265">
        <v>8.3034694858200003E-2</v>
      </c>
      <c r="C265">
        <v>0.10814946452822401</v>
      </c>
      <c r="D265">
        <v>0.10739690364325399</v>
      </c>
      <c r="E265">
        <v>8.7574969182078494E-2</v>
      </c>
      <c r="F265">
        <v>9.4616959357289407E-2</v>
      </c>
      <c r="G265">
        <v>5.0307390539599997E-2</v>
      </c>
      <c r="H265">
        <v>7.5989722892872397E-2</v>
      </c>
      <c r="I265">
        <v>8.359391006953E-2</v>
      </c>
      <c r="J265">
        <v>6.8708216355932897E-2</v>
      </c>
      <c r="K265">
        <v>7.4845934802799996E-2</v>
      </c>
      <c r="L265">
        <v>5.0307390539599997E-2</v>
      </c>
      <c r="M265">
        <v>6.2671465954E-2</v>
      </c>
      <c r="N265">
        <v>8.3593910068967103E-2</v>
      </c>
      <c r="O265">
        <v>6.8708216355699805E-2</v>
      </c>
      <c r="P265">
        <v>7.4845934802799996E-2</v>
      </c>
      <c r="Q265">
        <v>9.1934143074399996E-2</v>
      </c>
      <c r="R265">
        <v>0.102041220947599</v>
      </c>
      <c r="S265">
        <v>0.1089239151176</v>
      </c>
      <c r="T265">
        <v>0.101928987503526</v>
      </c>
      <c r="U265">
        <v>9.2377217002399994E-2</v>
      </c>
    </row>
    <row r="266" spans="1:21" x14ac:dyDescent="0.25">
      <c r="A266" t="s">
        <v>330</v>
      </c>
      <c r="B266">
        <v>6.4990090227199995E-2</v>
      </c>
      <c r="C266">
        <v>9.5236920315206905E-2</v>
      </c>
      <c r="D266">
        <v>0.108002441708897</v>
      </c>
      <c r="E266">
        <v>8.8668034716925304E-2</v>
      </c>
      <c r="F266">
        <v>9.9452499167123606E-2</v>
      </c>
      <c r="G266">
        <v>3.9486806869600002E-2</v>
      </c>
      <c r="H266">
        <v>6.9759120831949295E-2</v>
      </c>
      <c r="I266">
        <v>8.4547488549011104E-2</v>
      </c>
      <c r="J266">
        <v>7.6577975273254606E-2</v>
      </c>
      <c r="K266">
        <v>9.0099983151856106E-2</v>
      </c>
      <c r="L266">
        <v>3.9486806869600002E-2</v>
      </c>
      <c r="M266">
        <v>4.9191501403999999E-2</v>
      </c>
      <c r="N266">
        <v>8.4547488549170394E-2</v>
      </c>
      <c r="O266">
        <v>7.6577975273320498E-2</v>
      </c>
      <c r="P266">
        <v>9.0099983151856106E-2</v>
      </c>
      <c r="Q266">
        <v>8.51651377992E-2</v>
      </c>
      <c r="R266">
        <v>9.4528043146799995E-2</v>
      </c>
      <c r="S266">
        <v>0.1009039724568</v>
      </c>
      <c r="T266">
        <v>9.4424073322199695E-2</v>
      </c>
      <c r="U266">
        <v>8.5575588703200006E-2</v>
      </c>
    </row>
    <row r="267" spans="1:21" x14ac:dyDescent="0.25">
      <c r="A267" t="s">
        <v>331</v>
      </c>
      <c r="B267">
        <v>6.3558443772399997E-2</v>
      </c>
      <c r="C267">
        <v>9.2152242820619706E-2</v>
      </c>
      <c r="D267">
        <v>0.10329927774789301</v>
      </c>
      <c r="E267">
        <v>8.55870843371421E-2</v>
      </c>
      <c r="F267">
        <v>9.8296881637990094E-2</v>
      </c>
      <c r="G267">
        <v>4.3748452130400003E-2</v>
      </c>
      <c r="H267">
        <v>7.3054659317436793E-2</v>
      </c>
      <c r="I267">
        <v>8.5747506018453906E-2</v>
      </c>
      <c r="J267">
        <v>7.8561801519707805E-2</v>
      </c>
      <c r="K267">
        <v>9.2740589835561896E-2</v>
      </c>
      <c r="L267">
        <v>4.3748452130400003E-2</v>
      </c>
      <c r="M267">
        <v>5.4500533596000003E-2</v>
      </c>
      <c r="N267">
        <v>8.5747506018297004E-2</v>
      </c>
      <c r="O267">
        <v>7.8561801519642899E-2</v>
      </c>
      <c r="P267">
        <v>9.2740589835561896E-2</v>
      </c>
      <c r="Q267">
        <v>7.7774489182399903E-2</v>
      </c>
      <c r="R267">
        <v>8.6324879629599893E-2</v>
      </c>
      <c r="S267">
        <v>9.2147504449599904E-2</v>
      </c>
      <c r="T267">
        <v>8.6229932328302394E-2</v>
      </c>
      <c r="U267">
        <v>7.8149321070399999E-2</v>
      </c>
    </row>
    <row r="268" spans="1:21" x14ac:dyDescent="0.25">
      <c r="A268" t="s">
        <v>332</v>
      </c>
      <c r="B268">
        <v>5.9929386479999999E-2</v>
      </c>
      <c r="C268">
        <v>8.8568244952413597E-2</v>
      </c>
      <c r="D268">
        <v>9.8221962190868095E-2</v>
      </c>
      <c r="E268">
        <v>8.4712610540493505E-2</v>
      </c>
      <c r="F268">
        <v>9.86764408968588E-2</v>
      </c>
      <c r="G268">
        <v>4.4847157549199997E-2</v>
      </c>
      <c r="H268">
        <v>7.4416028361665207E-2</v>
      </c>
      <c r="I268">
        <v>8.7014877916906097E-2</v>
      </c>
      <c r="J268">
        <v>7.9633123449333806E-2</v>
      </c>
      <c r="K268">
        <v>9.3982927324621199E-2</v>
      </c>
      <c r="L268">
        <v>4.4847157549199997E-2</v>
      </c>
      <c r="M268">
        <v>5.5869268457999999E-2</v>
      </c>
      <c r="N268">
        <v>8.7014877916911496E-2</v>
      </c>
      <c r="O268">
        <v>7.9633123449336096E-2</v>
      </c>
      <c r="P268">
        <v>9.3982927324621199E-2</v>
      </c>
      <c r="Q268">
        <v>7.0349304824399994E-2</v>
      </c>
      <c r="R268">
        <v>7.8083383572599904E-2</v>
      </c>
      <c r="S268">
        <v>8.3350118367599896E-2</v>
      </c>
      <c r="T268">
        <v>7.7997500955928903E-2</v>
      </c>
      <c r="U268">
        <v>7.06883512524E-2</v>
      </c>
    </row>
    <row r="269" spans="1:21" x14ac:dyDescent="0.25">
      <c r="A269" t="s">
        <v>333</v>
      </c>
      <c r="B269">
        <v>5.8481092973399998E-2</v>
      </c>
      <c r="C269">
        <v>8.6536927452974505E-2</v>
      </c>
      <c r="D269">
        <v>9.3845863458566006E-2</v>
      </c>
      <c r="E269">
        <v>8.3150906002417702E-2</v>
      </c>
      <c r="F269">
        <v>9.6898833511797205E-2</v>
      </c>
      <c r="G269">
        <v>4.7494038785399997E-2</v>
      </c>
      <c r="H269">
        <v>7.63565188814984E-2</v>
      </c>
      <c r="I269">
        <v>8.7599374302608099E-2</v>
      </c>
      <c r="J269">
        <v>7.9907523617814905E-2</v>
      </c>
      <c r="K269">
        <v>9.4396776644244104E-2</v>
      </c>
      <c r="L269">
        <v>4.7494038785399997E-2</v>
      </c>
      <c r="M269">
        <v>5.9166675171000001E-2</v>
      </c>
      <c r="N269">
        <v>8.7599374302556293E-2</v>
      </c>
      <c r="O269">
        <v>7.9907523617793394E-2</v>
      </c>
      <c r="P269">
        <v>9.4396776644244104E-2</v>
      </c>
      <c r="Q269">
        <v>6.3304013619599905E-2</v>
      </c>
      <c r="R269">
        <v>7.0263545453399995E-2</v>
      </c>
      <c r="S269">
        <v>7.5002831108399906E-2</v>
      </c>
      <c r="T269">
        <v>7.0186263746793195E-2</v>
      </c>
      <c r="U269">
        <v>6.3609105471599994E-2</v>
      </c>
    </row>
    <row r="270" spans="1:21" x14ac:dyDescent="0.25">
      <c r="A270" t="s">
        <v>334</v>
      </c>
      <c r="B270">
        <v>6.6771324769799995E-2</v>
      </c>
      <c r="C270">
        <v>9.0618765077539298E-2</v>
      </c>
      <c r="D270">
        <v>9.1858531644654295E-2</v>
      </c>
      <c r="E270">
        <v>8.2557537874227094E-2</v>
      </c>
      <c r="F270">
        <v>9.7192178110062102E-2</v>
      </c>
      <c r="G270">
        <v>5.9180269149E-2</v>
      </c>
      <c r="H270">
        <v>8.3660137286421396E-2</v>
      </c>
      <c r="I270">
        <v>8.7683382383685393E-2</v>
      </c>
      <c r="J270">
        <v>8.0573397304288197E-2</v>
      </c>
      <c r="K270">
        <v>9.5863499635568297E-2</v>
      </c>
      <c r="L270">
        <v>5.9180269149E-2</v>
      </c>
      <c r="M270">
        <v>7.3725036884999998E-2</v>
      </c>
      <c r="N270">
        <v>8.7683382383691805E-2</v>
      </c>
      <c r="O270">
        <v>8.0573397304290403E-2</v>
      </c>
      <c r="P270">
        <v>9.5863499635568297E-2</v>
      </c>
      <c r="Q270">
        <v>5.7398401874399901E-2</v>
      </c>
      <c r="R270">
        <v>6.3708681147599894E-2</v>
      </c>
      <c r="S270">
        <v>6.8005840317599903E-2</v>
      </c>
      <c r="T270">
        <v>6.3638609027370605E-2</v>
      </c>
      <c r="U270">
        <v>5.7675031802399898E-2</v>
      </c>
    </row>
    <row r="271" spans="1:21" x14ac:dyDescent="0.25">
      <c r="A271" t="s">
        <v>335</v>
      </c>
      <c r="B271">
        <v>6.9018981238400001E-2</v>
      </c>
      <c r="C271">
        <v>9.1417686467766004E-2</v>
      </c>
      <c r="D271">
        <v>9.0344791729294702E-2</v>
      </c>
      <c r="E271">
        <v>8.1294362630019698E-2</v>
      </c>
      <c r="F271">
        <v>9.5363088262057694E-2</v>
      </c>
      <c r="G271">
        <v>6.4094271283199999E-2</v>
      </c>
      <c r="H271">
        <v>8.6807080605948703E-2</v>
      </c>
      <c r="I271">
        <v>8.7614673245201793E-2</v>
      </c>
      <c r="J271">
        <v>7.9496372009796396E-2</v>
      </c>
      <c r="K271">
        <v>9.3568509543261E-2</v>
      </c>
      <c r="L271">
        <v>6.4094271283199999E-2</v>
      </c>
      <c r="M271">
        <v>8.0133204648E-2</v>
      </c>
      <c r="N271">
        <v>8.7614673245185903E-2</v>
      </c>
      <c r="O271">
        <v>7.9496372009789804E-2</v>
      </c>
      <c r="P271">
        <v>9.3568509543261E-2</v>
      </c>
      <c r="Q271">
        <v>5.2667005329999898E-2</v>
      </c>
      <c r="R271">
        <v>5.8457123194999898E-2</v>
      </c>
      <c r="S271">
        <v>6.2400064069999997E-2</v>
      </c>
      <c r="T271">
        <v>5.8392827176137203E-2</v>
      </c>
      <c r="U271">
        <v>5.2920832430000002E-2</v>
      </c>
    </row>
    <row r="272" spans="1:21" x14ac:dyDescent="0.25">
      <c r="A272" t="s">
        <v>336</v>
      </c>
      <c r="B272">
        <v>6.9967558715400002E-2</v>
      </c>
      <c r="C272">
        <v>9.1408632770701603E-2</v>
      </c>
      <c r="D272">
        <v>9.0046177005939795E-2</v>
      </c>
      <c r="E272">
        <v>8.1096140459423205E-2</v>
      </c>
      <c r="F272">
        <v>9.5673404194057704E-2</v>
      </c>
      <c r="G272">
        <v>6.6504971940999996E-2</v>
      </c>
      <c r="H272">
        <v>8.7879568691156401E-2</v>
      </c>
      <c r="I272">
        <v>8.7347320575888801E-2</v>
      </c>
      <c r="J272">
        <v>7.8205783973043203E-2</v>
      </c>
      <c r="K272">
        <v>9.1583835382953699E-2</v>
      </c>
      <c r="L272">
        <v>6.6504971940999996E-2</v>
      </c>
      <c r="M272">
        <v>8.2849935964999996E-2</v>
      </c>
      <c r="N272">
        <v>8.7347320575505996E-2</v>
      </c>
      <c r="O272">
        <v>7.8205783972884704E-2</v>
      </c>
      <c r="P272">
        <v>9.1583835382953699E-2</v>
      </c>
      <c r="Q272">
        <v>4.9040752503999897E-2</v>
      </c>
      <c r="R272">
        <v>5.4432206515999899E-2</v>
      </c>
      <c r="S272">
        <v>5.8103666215999897E-2</v>
      </c>
      <c r="T272">
        <v>5.4372337436140901E-2</v>
      </c>
      <c r="U272">
        <v>4.9277102983999899E-2</v>
      </c>
    </row>
    <row r="273" spans="1:21" x14ac:dyDescent="0.25">
      <c r="A273" t="s">
        <v>337</v>
      </c>
      <c r="B273">
        <v>7.0706796276599995E-2</v>
      </c>
      <c r="C273">
        <v>9.2116816310976402E-2</v>
      </c>
      <c r="D273">
        <v>9.0672871571639099E-2</v>
      </c>
      <c r="E273">
        <v>8.1662090149278402E-2</v>
      </c>
      <c r="F273">
        <v>9.6450030926059901E-2</v>
      </c>
      <c r="G273">
        <v>6.7888047815400004E-2</v>
      </c>
      <c r="H273">
        <v>8.8785606060297506E-2</v>
      </c>
      <c r="I273">
        <v>8.7376814170757794E-2</v>
      </c>
      <c r="J273">
        <v>7.8121778631301597E-2</v>
      </c>
      <c r="K273">
        <v>9.1273361544915499E-2</v>
      </c>
      <c r="L273">
        <v>6.7888047815400004E-2</v>
      </c>
      <c r="M273">
        <v>8.4674915781000004E-2</v>
      </c>
      <c r="N273">
        <v>8.73768141713296E-2</v>
      </c>
      <c r="O273">
        <v>7.8121778631538394E-2</v>
      </c>
      <c r="P273">
        <v>9.1273361544915499E-2</v>
      </c>
      <c r="Q273">
        <v>4.6243357466799903E-2</v>
      </c>
      <c r="R273">
        <v>5.1327270792199897E-2</v>
      </c>
      <c r="S273">
        <v>5.4789302157199897E-2</v>
      </c>
      <c r="T273">
        <v>5.1270816779572299E-2</v>
      </c>
      <c r="U273">
        <v>4.6466225982800001E-2</v>
      </c>
    </row>
    <row r="274" spans="1:21" x14ac:dyDescent="0.25">
      <c r="A274" t="s">
        <v>338</v>
      </c>
      <c r="B274">
        <v>6.9518868671400003E-2</v>
      </c>
      <c r="C274">
        <v>9.1603024431949107E-2</v>
      </c>
      <c r="D274">
        <v>9.0931721402559798E-2</v>
      </c>
      <c r="E274">
        <v>8.2201405812113701E-2</v>
      </c>
      <c r="F274">
        <v>9.7416563612326798E-2</v>
      </c>
      <c r="G274">
        <v>6.6570522579800007E-2</v>
      </c>
      <c r="H274">
        <v>8.79994587573244E-2</v>
      </c>
      <c r="I274">
        <v>8.7245326170935694E-2</v>
      </c>
      <c r="J274">
        <v>7.9434184022046397E-2</v>
      </c>
      <c r="K274">
        <v>9.40344729499792E-2</v>
      </c>
      <c r="L274">
        <v>6.6570522579800007E-2</v>
      </c>
      <c r="M274">
        <v>8.3389134547000004E-2</v>
      </c>
      <c r="N274">
        <v>8.7245326170690904E-2</v>
      </c>
      <c r="O274">
        <v>7.9434184021945006E-2</v>
      </c>
      <c r="P274">
        <v>9.40344729499792E-2</v>
      </c>
      <c r="Q274">
        <v>4.4136677253599897E-2</v>
      </c>
      <c r="R274">
        <v>4.8988985864399898E-2</v>
      </c>
      <c r="S274">
        <v>5.2293299594399899E-2</v>
      </c>
      <c r="T274">
        <v>4.89351036925268E-2</v>
      </c>
      <c r="U274">
        <v>4.4349392685600002E-2</v>
      </c>
    </row>
    <row r="275" spans="1:21" x14ac:dyDescent="0.25">
      <c r="A275" t="s">
        <v>339</v>
      </c>
      <c r="B275">
        <v>7.0483122276600002E-2</v>
      </c>
      <c r="C275">
        <v>9.1797379601248397E-2</v>
      </c>
      <c r="D275">
        <v>9.0758585571607001E-2</v>
      </c>
      <c r="E275">
        <v>8.1931613558427804E-2</v>
      </c>
      <c r="F275">
        <v>9.7054259918062005E-2</v>
      </c>
      <c r="G275">
        <v>6.7259381220399997E-2</v>
      </c>
      <c r="H275">
        <v>8.8104005672412194E-2</v>
      </c>
      <c r="I275">
        <v>8.7222266731020195E-2</v>
      </c>
      <c r="J275">
        <v>8.0053196485254496E-2</v>
      </c>
      <c r="K275">
        <v>9.5553025797530194E-2</v>
      </c>
      <c r="L275">
        <v>6.7259381220399997E-2</v>
      </c>
      <c r="M275">
        <v>8.4156455606000005E-2</v>
      </c>
      <c r="N275">
        <v>8.7222266731128303E-2</v>
      </c>
      <c r="O275">
        <v>8.0053196485299197E-2</v>
      </c>
      <c r="P275">
        <v>9.5553025797530194E-2</v>
      </c>
      <c r="Q275">
        <v>4.25825688996E-2</v>
      </c>
      <c r="R275">
        <v>4.7264021573399997E-2</v>
      </c>
      <c r="S275">
        <v>5.0451986228399998E-2</v>
      </c>
      <c r="T275">
        <v>4.7212036661099799E-2</v>
      </c>
      <c r="U275">
        <v>4.2787794351600003E-2</v>
      </c>
    </row>
    <row r="276" spans="1:21" x14ac:dyDescent="0.25">
      <c r="A276" t="s">
        <v>340</v>
      </c>
      <c r="B276">
        <v>7.7091040500399999E-2</v>
      </c>
      <c r="C276">
        <v>9.5145890068758399E-2</v>
      </c>
      <c r="D276">
        <v>8.9928659910477604E-2</v>
      </c>
      <c r="E276">
        <v>7.8811933409475898E-2</v>
      </c>
      <c r="F276">
        <v>9.0721404546046797E-2</v>
      </c>
      <c r="G276">
        <v>7.4013096778399998E-2</v>
      </c>
      <c r="H276">
        <v>9.1846805331485204E-2</v>
      </c>
      <c r="I276">
        <v>8.7007546442763095E-2</v>
      </c>
      <c r="J276">
        <v>7.7305026386488299E-2</v>
      </c>
      <c r="K276">
        <v>9.0082948655705597E-2</v>
      </c>
      <c r="L276">
        <v>7.4013096778399998E-2</v>
      </c>
      <c r="M276">
        <v>9.21860687751999E-2</v>
      </c>
      <c r="N276">
        <v>8.7007546442684505E-2</v>
      </c>
      <c r="O276">
        <v>7.73050263864557E-2</v>
      </c>
      <c r="P276">
        <v>9.0082948655705597E-2</v>
      </c>
      <c r="Q276">
        <v>4.1615568146000002E-2</v>
      </c>
      <c r="R276">
        <v>4.6190710459000001E-2</v>
      </c>
      <c r="S276">
        <v>4.9306280134E-2</v>
      </c>
      <c r="T276">
        <v>4.61399060637675E-2</v>
      </c>
      <c r="U276">
        <v>4.1816133165999997E-2</v>
      </c>
    </row>
    <row r="277" spans="1:21" x14ac:dyDescent="0.25">
      <c r="A277" t="s">
        <v>341</v>
      </c>
      <c r="B277">
        <v>7.6129090279999895E-2</v>
      </c>
      <c r="C277">
        <v>9.81484835995583E-2</v>
      </c>
      <c r="D277">
        <v>9.6448579955909594E-2</v>
      </c>
      <c r="E277">
        <v>8.3162583118600003E-2</v>
      </c>
      <c r="F277">
        <v>9.5432047358057701E-2</v>
      </c>
      <c r="G277">
        <v>7.3245543003599894E-2</v>
      </c>
      <c r="H277">
        <v>9.4982369232282302E-2</v>
      </c>
      <c r="I277">
        <v>9.3560917654561704E-2</v>
      </c>
      <c r="J277">
        <v>7.7164722862652399E-2</v>
      </c>
      <c r="K277">
        <v>8.4572339259600005E-2</v>
      </c>
      <c r="L277">
        <v>7.3245543003599894E-2</v>
      </c>
      <c r="M277">
        <v>9.1566558634799899E-2</v>
      </c>
      <c r="N277">
        <v>9.3560917654604406E-2</v>
      </c>
      <c r="O277">
        <v>7.7164722862670093E-2</v>
      </c>
      <c r="P277">
        <v>8.4572339259600005E-2</v>
      </c>
      <c r="Q277">
        <v>4.3376890947199903E-2</v>
      </c>
      <c r="R277">
        <v>4.8145669988799898E-2</v>
      </c>
      <c r="S277">
        <v>5.1393101948799903E-2</v>
      </c>
      <c r="T277">
        <v>4.8092715366051399E-2</v>
      </c>
      <c r="U277">
        <v>4.3585944611200002E-2</v>
      </c>
    </row>
    <row r="278" spans="1:21" x14ac:dyDescent="0.25">
      <c r="A278" t="s">
        <v>342</v>
      </c>
      <c r="B278">
        <v>6.5256443055999994E-2</v>
      </c>
      <c r="C278">
        <v>9.4644635504598895E-2</v>
      </c>
      <c r="D278">
        <v>0.101609498456425</v>
      </c>
      <c r="E278">
        <v>8.3090038584939505E-2</v>
      </c>
      <c r="F278">
        <v>9.0410520152309395E-2</v>
      </c>
      <c r="G278">
        <v>6.1094680105999999E-2</v>
      </c>
      <c r="H278">
        <v>8.7872816855130195E-2</v>
      </c>
      <c r="I278">
        <v>9.4140809354064395E-2</v>
      </c>
      <c r="J278">
        <v>7.0074589261342898E-2</v>
      </c>
      <c r="K278">
        <v>6.8746761787600003E-2</v>
      </c>
      <c r="L278">
        <v>6.1094680105999999E-2</v>
      </c>
      <c r="M278">
        <v>7.6109953689999996E-2</v>
      </c>
      <c r="N278">
        <v>9.4140809354017599E-2</v>
      </c>
      <c r="O278">
        <v>7.0074589261323497E-2</v>
      </c>
      <c r="P278">
        <v>6.8746761787600003E-2</v>
      </c>
      <c r="Q278">
        <v>4.5725321348800002E-2</v>
      </c>
      <c r="R278">
        <v>5.0752282695199998E-2</v>
      </c>
      <c r="S278">
        <v>5.4175531035200002E-2</v>
      </c>
      <c r="T278">
        <v>5.069646110243E-2</v>
      </c>
      <c r="U278">
        <v>4.5945693204799999E-2</v>
      </c>
    </row>
    <row r="279" spans="1:21" x14ac:dyDescent="0.25">
      <c r="A279" t="s">
        <v>343</v>
      </c>
      <c r="B279">
        <v>7.2181616604800006E-2</v>
      </c>
      <c r="C279">
        <v>0.100636739243393</v>
      </c>
      <c r="D279">
        <v>0.105579746655847</v>
      </c>
      <c r="E279">
        <v>8.7602593149104693E-2</v>
      </c>
      <c r="F279">
        <v>9.5880281482057794E-2</v>
      </c>
      <c r="G279">
        <v>6.4207678792600004E-2</v>
      </c>
      <c r="H279">
        <v>8.7119833807151895E-2</v>
      </c>
      <c r="I279">
        <v>8.9177761494257601E-2</v>
      </c>
      <c r="J279">
        <v>6.4210255524522294E-2</v>
      </c>
      <c r="K279">
        <v>6.0491529789599999E-2</v>
      </c>
      <c r="L279">
        <v>6.4207678792600004E-2</v>
      </c>
      <c r="M279">
        <v>7.9988035799000004E-2</v>
      </c>
      <c r="N279">
        <v>8.9177761494268995E-2</v>
      </c>
      <c r="O279">
        <v>6.4210255524526999E-2</v>
      </c>
      <c r="P279">
        <v>6.0491529789599999E-2</v>
      </c>
      <c r="Q279">
        <v>4.8246430456399897E-2</v>
      </c>
      <c r="R279">
        <v>5.3550558100599902E-2</v>
      </c>
      <c r="S279">
        <v>5.7162550495599901E-2</v>
      </c>
      <c r="T279">
        <v>5.3491658731189301E-2</v>
      </c>
      <c r="U279">
        <v>4.8478952724399997E-2</v>
      </c>
    </row>
    <row r="280" spans="1:21" x14ac:dyDescent="0.25">
      <c r="A280" t="s">
        <v>344</v>
      </c>
      <c r="B280">
        <v>7.2181616604800006E-2</v>
      </c>
      <c r="C280">
        <v>0.102021415233047</v>
      </c>
      <c r="D280">
        <v>0.107777951205671</v>
      </c>
      <c r="E280">
        <v>9.1118161434153799E-2</v>
      </c>
      <c r="F280">
        <v>0.100729600435051</v>
      </c>
      <c r="G280">
        <v>5.7715328590600003E-2</v>
      </c>
      <c r="H280">
        <v>7.9706141682958503E-2</v>
      </c>
      <c r="I280">
        <v>8.2563473352378097E-2</v>
      </c>
      <c r="J280">
        <v>6.2924471362961296E-2</v>
      </c>
      <c r="K280">
        <v>6.33896431506E-2</v>
      </c>
      <c r="L280">
        <v>5.7715328590600003E-2</v>
      </c>
      <c r="M280">
        <v>7.1900057069000003E-2</v>
      </c>
      <c r="N280">
        <v>8.2563473352391295E-2</v>
      </c>
      <c r="O280">
        <v>6.2924471362966694E-2</v>
      </c>
      <c r="P280">
        <v>6.33896431506E-2</v>
      </c>
      <c r="Q280">
        <v>5.0802075305199999E-2</v>
      </c>
      <c r="R280">
        <v>5.6387166045799998E-2</v>
      </c>
      <c r="S280">
        <v>6.0190488030800002E-2</v>
      </c>
      <c r="T280">
        <v>5.63251467384248E-2</v>
      </c>
      <c r="U280">
        <v>5.1046914429200001E-2</v>
      </c>
    </row>
    <row r="281" spans="1:21" x14ac:dyDescent="0.25">
      <c r="A281" t="s">
        <v>345</v>
      </c>
      <c r="B281">
        <v>6.9434853057800006E-2</v>
      </c>
      <c r="C281">
        <v>0.101047256534626</v>
      </c>
      <c r="D281">
        <v>0.10872697100894101</v>
      </c>
      <c r="E281">
        <v>9.1593344648473296E-2</v>
      </c>
      <c r="F281">
        <v>0.100850831524185</v>
      </c>
      <c r="G281">
        <v>4.7310921215600002E-2</v>
      </c>
      <c r="H281">
        <v>7.0346745339501998E-2</v>
      </c>
      <c r="I281">
        <v>7.7212805801203904E-2</v>
      </c>
      <c r="J281">
        <v>6.0588641087734499E-2</v>
      </c>
      <c r="K281">
        <v>6.31613069464E-2</v>
      </c>
      <c r="L281">
        <v>4.7310921215600002E-2</v>
      </c>
      <c r="M281">
        <v>5.8938552694000002E-2</v>
      </c>
      <c r="N281">
        <v>7.7212805801199005E-2</v>
      </c>
      <c r="O281">
        <v>6.05886410877325E-2</v>
      </c>
      <c r="P281">
        <v>6.31613069464E-2</v>
      </c>
      <c r="Q281">
        <v>5.3288648671599902E-2</v>
      </c>
      <c r="R281">
        <v>5.9147108911399897E-2</v>
      </c>
      <c r="S281">
        <v>6.3136589416399894E-2</v>
      </c>
      <c r="T281">
        <v>5.9082053988708E-2</v>
      </c>
      <c r="U281">
        <v>5.35454717636E-2</v>
      </c>
    </row>
    <row r="282" spans="1:21" x14ac:dyDescent="0.25">
      <c r="A282" t="s">
        <v>346</v>
      </c>
      <c r="B282">
        <v>7.31138515056E-2</v>
      </c>
      <c r="C282">
        <v>0.103076726273266</v>
      </c>
      <c r="D282">
        <v>0.108683163944492</v>
      </c>
      <c r="E282">
        <v>9.2297582204232204E-2</v>
      </c>
      <c r="F282">
        <v>0.102662665807585</v>
      </c>
      <c r="G282">
        <v>4.43477459952E-2</v>
      </c>
      <c r="H282">
        <v>6.6493665000271401E-2</v>
      </c>
      <c r="I282">
        <v>7.3607990526311798E-2</v>
      </c>
      <c r="J282">
        <v>6.0374931977439997E-2</v>
      </c>
      <c r="K282">
        <v>6.60945489542E-2</v>
      </c>
      <c r="L282">
        <v>4.43477459952E-2</v>
      </c>
      <c r="M282">
        <v>5.5247116248000001E-2</v>
      </c>
      <c r="N282">
        <v>7.3607990526330103E-2</v>
      </c>
      <c r="O282">
        <v>6.0374931977447498E-2</v>
      </c>
      <c r="P282">
        <v>6.60945489542E-2</v>
      </c>
      <c r="Q282">
        <v>5.5775222037999998E-2</v>
      </c>
      <c r="R282">
        <v>6.1907051776999997E-2</v>
      </c>
      <c r="S282">
        <v>6.6082690801999994E-2</v>
      </c>
      <c r="T282">
        <v>6.1838961238991297E-2</v>
      </c>
      <c r="U282">
        <v>5.6044029097999999E-2</v>
      </c>
    </row>
    <row r="283" spans="1:21" x14ac:dyDescent="0.25">
      <c r="A283" t="s">
        <v>347</v>
      </c>
      <c r="B283">
        <v>6.6138736801399894E-2</v>
      </c>
      <c r="C283">
        <v>9.9116920463716604E-2</v>
      </c>
      <c r="D283">
        <v>0.109131865457232</v>
      </c>
      <c r="E283">
        <v>9.2086892929782102E-2</v>
      </c>
      <c r="F283">
        <v>0.10245578851958501</v>
      </c>
      <c r="G283">
        <v>3.3127633082000001E-2</v>
      </c>
      <c r="H283">
        <v>5.9195965937790702E-2</v>
      </c>
      <c r="I283">
        <v>7.3144581205144096E-2</v>
      </c>
      <c r="J283">
        <v>6.0963393947109E-2</v>
      </c>
      <c r="K283">
        <v>6.7903674264399999E-2</v>
      </c>
      <c r="L283">
        <v>3.3127633082000001E-2</v>
      </c>
      <c r="M283">
        <v>4.1269429929999997E-2</v>
      </c>
      <c r="N283">
        <v>7.3144581205126805E-2</v>
      </c>
      <c r="O283">
        <v>6.0963393947101797E-2</v>
      </c>
      <c r="P283">
        <v>6.7903674264399999E-2</v>
      </c>
      <c r="Q283">
        <v>5.8296331145599997E-2</v>
      </c>
      <c r="R283">
        <v>6.4705327182400005E-2</v>
      </c>
      <c r="S283">
        <v>6.9069710262399997E-2</v>
      </c>
      <c r="T283">
        <v>6.4634158867750605E-2</v>
      </c>
      <c r="U283">
        <v>5.8577288617599997E-2</v>
      </c>
    </row>
    <row r="284" spans="1:21" x14ac:dyDescent="0.25">
      <c r="A284" t="s">
        <v>348</v>
      </c>
      <c r="B284">
        <v>7.8507496288799994E-2</v>
      </c>
      <c r="C284">
        <v>0.106165946009232</v>
      </c>
      <c r="D284">
        <v>0.10996516533176701</v>
      </c>
      <c r="E284">
        <v>9.2367175418815006E-2</v>
      </c>
      <c r="F284">
        <v>0.102904306874454</v>
      </c>
      <c r="G284">
        <v>4.3848334441199899E-2</v>
      </c>
      <c r="H284">
        <v>6.6320889811092895E-2</v>
      </c>
      <c r="I284">
        <v>7.4593836696351806E-2</v>
      </c>
      <c r="J284">
        <v>6.2965736424255195E-2</v>
      </c>
      <c r="K284">
        <v>7.1521924884799998E-2</v>
      </c>
      <c r="L284">
        <v>4.3848334441199899E-2</v>
      </c>
      <c r="M284">
        <v>5.4624964037999997E-2</v>
      </c>
      <c r="N284">
        <v>7.4593836696351806E-2</v>
      </c>
      <c r="O284">
        <v>6.2965736424255195E-2</v>
      </c>
      <c r="P284">
        <v>7.1521924884799998E-2</v>
      </c>
      <c r="Q284">
        <v>6.0921047476799897E-2</v>
      </c>
      <c r="R284">
        <v>6.7618600207199994E-2</v>
      </c>
      <c r="S284">
        <v>7.2179483947200002E-2</v>
      </c>
      <c r="T284">
        <v>6.7544227631938403E-2</v>
      </c>
      <c r="U284">
        <v>6.1214654692799998E-2</v>
      </c>
    </row>
    <row r="285" spans="1:21" x14ac:dyDescent="0.25">
      <c r="A285" t="s">
        <v>349</v>
      </c>
      <c r="B285">
        <v>7.4019264474599999E-2</v>
      </c>
      <c r="C285">
        <v>0.105033700096899</v>
      </c>
      <c r="D285">
        <v>0.112293523701597</v>
      </c>
      <c r="E285">
        <v>9.1294105950700893E-2</v>
      </c>
      <c r="F285">
        <v>9.9815623972786802E-2</v>
      </c>
      <c r="G285">
        <v>3.9869689060999997E-2</v>
      </c>
      <c r="H285">
        <v>6.4229385432108196E-2</v>
      </c>
      <c r="I285">
        <v>7.6083021176853505E-2</v>
      </c>
      <c r="J285">
        <v>6.1408835429050998E-2</v>
      </c>
      <c r="K285">
        <v>6.7464566179399998E-2</v>
      </c>
      <c r="L285">
        <v>3.9869689060999997E-2</v>
      </c>
      <c r="M285">
        <v>4.9668484765E-2</v>
      </c>
      <c r="N285">
        <v>7.6083021176853893E-2</v>
      </c>
      <c r="O285">
        <v>6.1408835429051199E-2</v>
      </c>
      <c r="P285">
        <v>6.7464566179399998E-2</v>
      </c>
      <c r="Q285">
        <v>6.3649371031599997E-2</v>
      </c>
      <c r="R285">
        <v>7.0646870851399896E-2</v>
      </c>
      <c r="S285">
        <v>7.5412011856399994E-2</v>
      </c>
      <c r="T285">
        <v>7.0569167531554705E-2</v>
      </c>
      <c r="U285">
        <v>6.3956127323599996E-2</v>
      </c>
    </row>
    <row r="286" spans="1:21" x14ac:dyDescent="0.25">
      <c r="A286" t="s">
        <v>350</v>
      </c>
      <c r="B286">
        <v>7.7102557424400003E-2</v>
      </c>
      <c r="C286">
        <v>0.107905415538135</v>
      </c>
      <c r="D286">
        <v>0.115221907351668</v>
      </c>
      <c r="E286">
        <v>9.2467278090439003E-2</v>
      </c>
      <c r="F286">
        <v>9.9418556499653296E-2</v>
      </c>
      <c r="G286">
        <v>4.3382216990799999E-2</v>
      </c>
      <c r="H286">
        <v>6.6490055920418206E-2</v>
      </c>
      <c r="I286">
        <v>7.64488071362001E-2</v>
      </c>
      <c r="J286">
        <v>5.8531535935724299E-2</v>
      </c>
      <c r="K286">
        <v>6.1053588138399999E-2</v>
      </c>
      <c r="L286">
        <v>4.3382216990799999E-2</v>
      </c>
      <c r="M286">
        <v>5.4044288641999998E-2</v>
      </c>
      <c r="N286">
        <v>7.6448807136143798E-2</v>
      </c>
      <c r="O286">
        <v>5.8531535935700901E-2</v>
      </c>
      <c r="P286">
        <v>6.1053588138399999E-2</v>
      </c>
      <c r="Q286">
        <v>6.6446766068799998E-2</v>
      </c>
      <c r="R286">
        <v>7.3751806575199905E-2</v>
      </c>
      <c r="S286">
        <v>7.8726375915199903E-2</v>
      </c>
      <c r="T286">
        <v>7.3670688188123307E-2</v>
      </c>
      <c r="U286">
        <v>6.6767004324799997E-2</v>
      </c>
    </row>
    <row r="287" spans="1:21" x14ac:dyDescent="0.25">
      <c r="A287" t="s">
        <v>351</v>
      </c>
      <c r="B287">
        <v>8.3093234609000005E-2</v>
      </c>
      <c r="C287">
        <v>0.11140884346669599</v>
      </c>
      <c r="D287">
        <v>0.11526192054440799</v>
      </c>
      <c r="E287">
        <v>9.4105755536567096E-2</v>
      </c>
      <c r="F287">
        <v>0.102093200594452</v>
      </c>
      <c r="G287">
        <v>5.0090978866200002E-2</v>
      </c>
      <c r="H287">
        <v>7.0559775306929598E-2</v>
      </c>
      <c r="I287">
        <v>7.5976804138664103E-2</v>
      </c>
      <c r="J287">
        <v>6.1372659593449799E-2</v>
      </c>
      <c r="K287">
        <v>6.7447001856E-2</v>
      </c>
      <c r="L287">
        <v>5.0090978866200002E-2</v>
      </c>
      <c r="M287">
        <v>6.2401866663000002E-2</v>
      </c>
      <c r="N287">
        <v>7.5976804138677898E-2</v>
      </c>
      <c r="O287">
        <v>6.1372659593455503E-2</v>
      </c>
      <c r="P287">
        <v>6.7447001856E-2</v>
      </c>
      <c r="Q287">
        <v>6.9140553882399994E-2</v>
      </c>
      <c r="R287">
        <v>7.6741744679599905E-2</v>
      </c>
      <c r="S287">
        <v>8.1917985749599895E-2</v>
      </c>
      <c r="T287">
        <v>7.6657337709263501E-2</v>
      </c>
      <c r="U287">
        <v>6.9473774770399996E-2</v>
      </c>
    </row>
    <row r="288" spans="1:21" x14ac:dyDescent="0.25">
      <c r="A288" t="s">
        <v>352</v>
      </c>
      <c r="B288">
        <v>8.1803669389799993E-2</v>
      </c>
      <c r="C288">
        <v>0.109801573583582</v>
      </c>
      <c r="D288">
        <v>0.113486487555128</v>
      </c>
      <c r="E288">
        <v>9.2914852439656803E-2</v>
      </c>
      <c r="F288">
        <v>0.10124789899731799</v>
      </c>
      <c r="G288">
        <v>4.8869671564400002E-2</v>
      </c>
      <c r="H288">
        <v>6.9606779614110895E-2</v>
      </c>
      <c r="I288">
        <v>7.5456199530974793E-2</v>
      </c>
      <c r="J288">
        <v>6.2619232227279498E-2</v>
      </c>
      <c r="K288">
        <v>7.0538322774400003E-2</v>
      </c>
      <c r="L288">
        <v>4.8869671564400002E-2</v>
      </c>
      <c r="M288">
        <v>6.0929439766000001E-2</v>
      </c>
      <c r="N288">
        <v>7.5456199530988005E-2</v>
      </c>
      <c r="O288">
        <v>6.2619232227284993E-2</v>
      </c>
      <c r="P288">
        <v>7.0538322774400003E-2</v>
      </c>
      <c r="Q288">
        <v>7.1385377060400004E-2</v>
      </c>
      <c r="R288">
        <v>7.9233359766599995E-2</v>
      </c>
      <c r="S288">
        <v>8.4577660611600006E-2</v>
      </c>
      <c r="T288">
        <v>7.9146212310213598E-2</v>
      </c>
      <c r="U288">
        <v>7.1729416808400004E-2</v>
      </c>
    </row>
    <row r="289" spans="1:21" x14ac:dyDescent="0.25">
      <c r="A289" t="s">
        <v>353</v>
      </c>
      <c r="B289">
        <v>8.3063727955E-2</v>
      </c>
      <c r="C289">
        <v>0.109805884362877</v>
      </c>
      <c r="D289">
        <v>0.112269075902239</v>
      </c>
      <c r="E289">
        <v>9.1709648144107703E-2</v>
      </c>
      <c r="F289">
        <v>0.100177927667051</v>
      </c>
      <c r="G289">
        <v>5.0139416157000002E-2</v>
      </c>
      <c r="H289">
        <v>7.0271859593749306E-2</v>
      </c>
      <c r="I289">
        <v>7.5206565883249796E-2</v>
      </c>
      <c r="J289">
        <v>6.1543325472133398E-2</v>
      </c>
      <c r="K289">
        <v>6.8413039642999995E-2</v>
      </c>
      <c r="L289">
        <v>5.0139416157000002E-2</v>
      </c>
      <c r="M289">
        <v>6.2526297105000003E-2</v>
      </c>
      <c r="N289">
        <v>7.5206565883251503E-2</v>
      </c>
      <c r="O289">
        <v>6.1543325472134099E-2</v>
      </c>
      <c r="P289">
        <v>6.8413039642999995E-2</v>
      </c>
      <c r="Q289">
        <v>7.3077628379199996E-2</v>
      </c>
      <c r="R289">
        <v>8.11116542168E-2</v>
      </c>
      <c r="S289">
        <v>8.6582646276799999E-2</v>
      </c>
      <c r="T289">
        <v>8.1022440855545205E-2</v>
      </c>
      <c r="U289">
        <v>7.3429823883200004E-2</v>
      </c>
    </row>
    <row r="290" spans="1:21" x14ac:dyDescent="0.25">
      <c r="A290" t="s">
        <v>354</v>
      </c>
      <c r="B290">
        <v>8.4790702962000003E-2</v>
      </c>
      <c r="C290">
        <v>0.11110199638327201</v>
      </c>
      <c r="D290">
        <v>0.112629567233828</v>
      </c>
      <c r="E290">
        <v>9.29533264254951E-2</v>
      </c>
      <c r="F290">
        <v>0.102283106548717</v>
      </c>
      <c r="G290">
        <v>5.2125069570000002E-2</v>
      </c>
      <c r="H290">
        <v>7.1512605602818802E-2</v>
      </c>
      <c r="I290">
        <v>7.4870471363889995E-2</v>
      </c>
      <c r="J290">
        <v>6.0551948803097902E-2</v>
      </c>
      <c r="K290">
        <v>6.6516092715800001E-2</v>
      </c>
      <c r="L290">
        <v>5.2125069570000002E-2</v>
      </c>
      <c r="M290">
        <v>6.5325982049999995E-2</v>
      </c>
      <c r="N290">
        <v>7.4870471363905497E-2</v>
      </c>
      <c r="O290">
        <v>6.0551948803104397E-2</v>
      </c>
      <c r="P290">
        <v>6.6516092715800001E-2</v>
      </c>
      <c r="Q290">
        <v>7.4389986544799905E-2</v>
      </c>
      <c r="R290">
        <v>8.2568290729199995E-2</v>
      </c>
      <c r="S290">
        <v>8.8137533119199904E-2</v>
      </c>
      <c r="T290">
        <v>8.2477475237639097E-2</v>
      </c>
      <c r="U290">
        <v>7.4748506920799998E-2</v>
      </c>
    </row>
    <row r="291" spans="1:21" x14ac:dyDescent="0.25">
      <c r="A291" t="s">
        <v>355</v>
      </c>
      <c r="B291">
        <v>8.4030417280000005E-2</v>
      </c>
      <c r="C291">
        <v>0.111137315776643</v>
      </c>
      <c r="D291">
        <v>0.113352874653635</v>
      </c>
      <c r="E291">
        <v>9.4641327623974494E-2</v>
      </c>
      <c r="F291">
        <v>0.10478538448472299</v>
      </c>
      <c r="G291">
        <v>5.1397643825599998E-2</v>
      </c>
      <c r="H291">
        <v>7.0581612499360805E-2</v>
      </c>
      <c r="I291">
        <v>7.38269961087029E-2</v>
      </c>
      <c r="J291">
        <v>5.9757964136413301E-2</v>
      </c>
      <c r="K291">
        <v>6.5690569515999997E-2</v>
      </c>
      <c r="L291">
        <v>5.1397643825599998E-2</v>
      </c>
      <c r="M291">
        <v>6.4537922583999999E-2</v>
      </c>
      <c r="N291">
        <v>7.3826996108705301E-2</v>
      </c>
      <c r="O291">
        <v>5.97579641364143E-2</v>
      </c>
      <c r="P291">
        <v>6.5690569515999997E-2</v>
      </c>
      <c r="Q291">
        <v>7.5564201745599996E-2</v>
      </c>
      <c r="R291">
        <v>8.3871597082399996E-2</v>
      </c>
      <c r="S291">
        <v>8.9528747662400002E-2</v>
      </c>
      <c r="T291">
        <v>8.3779348105828405E-2</v>
      </c>
      <c r="U291">
        <v>7.5928381217599997E-2</v>
      </c>
    </row>
    <row r="292" spans="1:21" x14ac:dyDescent="0.25">
      <c r="A292" t="s">
        <v>356</v>
      </c>
      <c r="B292">
        <v>8.3645074437000005E-2</v>
      </c>
      <c r="C292">
        <v>0.110707927446031</v>
      </c>
      <c r="D292">
        <v>0.113226759233402</v>
      </c>
      <c r="E292">
        <v>9.50459614113488E-2</v>
      </c>
      <c r="F292">
        <v>0.105544787233329</v>
      </c>
      <c r="G292">
        <v>5.0299109810199999E-2</v>
      </c>
      <c r="H292">
        <v>6.9199292208999896E-2</v>
      </c>
      <c r="I292">
        <v>7.2926918904239899E-2</v>
      </c>
      <c r="J292">
        <v>6.0824465018868103E-2</v>
      </c>
      <c r="K292">
        <v>6.8904840698200007E-2</v>
      </c>
      <c r="L292">
        <v>5.0299109810199999E-2</v>
      </c>
      <c r="M292">
        <v>6.2816634802999996E-2</v>
      </c>
      <c r="N292">
        <v>7.2926918904212795E-2</v>
      </c>
      <c r="O292">
        <v>6.0824465018856903E-2</v>
      </c>
      <c r="P292">
        <v>6.8904840698200007E-2</v>
      </c>
      <c r="Q292">
        <v>7.69456313936E-2</v>
      </c>
      <c r="R292">
        <v>8.5404898674400001E-2</v>
      </c>
      <c r="S292">
        <v>9.1165470654400005E-2</v>
      </c>
      <c r="T292">
        <v>8.5310963244874694E-2</v>
      </c>
      <c r="U292">
        <v>7.7316468625600002E-2</v>
      </c>
    </row>
    <row r="293" spans="1:21" x14ac:dyDescent="0.25">
      <c r="A293" t="s">
        <v>357</v>
      </c>
      <c r="B293">
        <v>9.5272415912999994E-2</v>
      </c>
      <c r="C293">
        <v>0.11725086308431</v>
      </c>
      <c r="D293">
        <v>0.113123926623466</v>
      </c>
      <c r="E293">
        <v>9.7904481012339797E-2</v>
      </c>
      <c r="F293">
        <v>0.11158442433191</v>
      </c>
      <c r="G293">
        <v>6.0281991662400003E-2</v>
      </c>
      <c r="H293">
        <v>7.5010139493070005E-2</v>
      </c>
      <c r="I293">
        <v>7.2129936090437705E-2</v>
      </c>
      <c r="J293">
        <v>6.3500975094902906E-2</v>
      </c>
      <c r="K293">
        <v>7.5544154943399999E-2</v>
      </c>
      <c r="L293">
        <v>6.0281991662400003E-2</v>
      </c>
      <c r="M293">
        <v>7.5479682547199903E-2</v>
      </c>
      <c r="N293">
        <v>7.2129936090504498E-2</v>
      </c>
      <c r="O293">
        <v>6.3500975094930495E-2</v>
      </c>
      <c r="P293">
        <v>7.5544154943399999E-2</v>
      </c>
      <c r="Q293">
        <v>7.8672418453599999E-2</v>
      </c>
      <c r="R293">
        <v>8.7321525664399893E-2</v>
      </c>
      <c r="S293">
        <v>9.3211374394399998E-2</v>
      </c>
      <c r="T293">
        <v>8.7225482168682394E-2</v>
      </c>
      <c r="U293">
        <v>7.9051577885599994E-2</v>
      </c>
    </row>
    <row r="294" spans="1:21" x14ac:dyDescent="0.25">
      <c r="A294" t="s">
        <v>358</v>
      </c>
      <c r="B294">
        <v>0.10970671161999999</v>
      </c>
      <c r="C294">
        <v>0.12510228539139301</v>
      </c>
      <c r="D294">
        <v>0.114056314484341</v>
      </c>
      <c r="E294">
        <v>0.102273360485907</v>
      </c>
      <c r="F294">
        <v>0.12111063291669</v>
      </c>
      <c r="G294">
        <v>7.3363623710000006E-2</v>
      </c>
      <c r="H294">
        <v>8.1204701324116099E-2</v>
      </c>
      <c r="I294">
        <v>7.1203391463420598E-2</v>
      </c>
      <c r="J294">
        <v>6.5695638699891395E-2</v>
      </c>
      <c r="K294">
        <v>7.9923760597000001E-2</v>
      </c>
      <c r="L294">
        <v>7.3363623710000006E-2</v>
      </c>
      <c r="M294">
        <v>9.0423287098000002E-2</v>
      </c>
      <c r="N294">
        <v>7.1203391463762894E-2</v>
      </c>
      <c r="O294">
        <v>6.5695638700033102E-2</v>
      </c>
      <c r="P294">
        <v>7.9923760597000001E-2</v>
      </c>
      <c r="Q294">
        <v>8.0779098666799998E-2</v>
      </c>
      <c r="R294">
        <v>8.9659810592199907E-2</v>
      </c>
      <c r="S294">
        <v>9.5707376957199997E-2</v>
      </c>
      <c r="T294">
        <v>8.9561195255727893E-2</v>
      </c>
      <c r="U294">
        <v>8.1168411182799993E-2</v>
      </c>
    </row>
    <row r="295" spans="1:21" x14ac:dyDescent="0.25">
      <c r="A295" t="s">
        <v>359</v>
      </c>
      <c r="B295">
        <v>0.10807994340799899</v>
      </c>
      <c r="C295">
        <v>0.12352265820048799</v>
      </c>
      <c r="D295">
        <v>0.11342393261671201</v>
      </c>
      <c r="E295">
        <v>9.9746741451071402E-2</v>
      </c>
      <c r="F295">
        <v>0.11741828948475801</v>
      </c>
      <c r="G295">
        <v>7.0758517241199997E-2</v>
      </c>
      <c r="H295">
        <v>7.8646956459585499E-2</v>
      </c>
      <c r="I295">
        <v>6.9511913271286099E-2</v>
      </c>
      <c r="J295">
        <v>6.3668835833514806E-2</v>
      </c>
      <c r="K295">
        <v>7.7187052012800003E-2</v>
      </c>
      <c r="L295">
        <v>7.0758517241199997E-2</v>
      </c>
      <c r="M295">
        <v>8.6985421883599895E-2</v>
      </c>
      <c r="N295">
        <v>6.9511913271331702E-2</v>
      </c>
      <c r="O295">
        <v>6.3668835833533693E-2</v>
      </c>
      <c r="P295">
        <v>7.7187052012800003E-2</v>
      </c>
      <c r="Q295">
        <v>8.3438350739199904E-2</v>
      </c>
      <c r="R295">
        <v>9.2611416156799894E-2</v>
      </c>
      <c r="S295">
        <v>9.8858068716799904E-2</v>
      </c>
      <c r="T295">
        <v>9.2509554398391897E-2</v>
      </c>
      <c r="U295">
        <v>8.38404794432E-2</v>
      </c>
    </row>
    <row r="296" spans="1:21" x14ac:dyDescent="0.25">
      <c r="A296" t="s">
        <v>360</v>
      </c>
      <c r="B296">
        <v>0.10893888117599999</v>
      </c>
      <c r="C296">
        <v>0.122484244646415</v>
      </c>
      <c r="D296">
        <v>0.11129944877652199</v>
      </c>
      <c r="E296">
        <v>9.7417168951440494E-2</v>
      </c>
      <c r="F296">
        <v>0.115174718692978</v>
      </c>
      <c r="G296">
        <v>7.07870523374E-2</v>
      </c>
      <c r="H296">
        <v>7.8050329494902301E-2</v>
      </c>
      <c r="I296">
        <v>6.8902852013088503E-2</v>
      </c>
      <c r="J296">
        <v>6.4815647187804498E-2</v>
      </c>
      <c r="K296">
        <v>8.00790406516E-2</v>
      </c>
      <c r="L296">
        <v>7.07870523374E-2</v>
      </c>
      <c r="M296">
        <v>8.6721318728199895E-2</v>
      </c>
      <c r="N296">
        <v>6.8902852012780402E-2</v>
      </c>
      <c r="O296">
        <v>6.4815647187676906E-2</v>
      </c>
      <c r="P296">
        <v>8.00790406516E-2</v>
      </c>
      <c r="Q296">
        <v>8.7168210788799994E-2</v>
      </c>
      <c r="R296">
        <v>9.6751330455199999E-2</v>
      </c>
      <c r="S296">
        <v>0.10327722079520001</v>
      </c>
      <c r="T296">
        <v>9.6644915273816703E-2</v>
      </c>
      <c r="U296">
        <v>8.7588315444800002E-2</v>
      </c>
    </row>
    <row r="297" spans="1:21" x14ac:dyDescent="0.25">
      <c r="A297" t="s">
        <v>361</v>
      </c>
      <c r="B297">
        <v>0.10917724727600001</v>
      </c>
      <c r="C297">
        <v>0.121369908806048</v>
      </c>
      <c r="D297">
        <v>0.10886142281408399</v>
      </c>
      <c r="E297">
        <v>9.4079905920704004E-2</v>
      </c>
      <c r="F297">
        <v>0.11065347653591</v>
      </c>
      <c r="G297">
        <v>7.1031608821E-2</v>
      </c>
      <c r="H297">
        <v>7.8682191722295805E-2</v>
      </c>
      <c r="I297">
        <v>6.9665135210271206E-2</v>
      </c>
      <c r="J297">
        <v>6.5259413125075702E-2</v>
      </c>
      <c r="K297">
        <v>8.0558753006800002E-2</v>
      </c>
      <c r="L297">
        <v>7.1031608821E-2</v>
      </c>
      <c r="M297">
        <v>8.7147652930999894E-2</v>
      </c>
      <c r="N297">
        <v>6.9665135210297199E-2</v>
      </c>
      <c r="O297">
        <v>6.5259413125086402E-2</v>
      </c>
      <c r="P297">
        <v>8.0558753006800002E-2</v>
      </c>
      <c r="Q297">
        <v>9.2279500486399907E-2</v>
      </c>
      <c r="R297">
        <v>0.1024245463456</v>
      </c>
      <c r="S297">
        <v>0.109333095865599</v>
      </c>
      <c r="T297">
        <v>0.10231189128828699</v>
      </c>
      <c r="U297">
        <v>9.2724238854399996E-2</v>
      </c>
    </row>
    <row r="298" spans="1:21" x14ac:dyDescent="0.25">
      <c r="A298" t="s">
        <v>362</v>
      </c>
      <c r="B298">
        <v>0.107239145123999</v>
      </c>
      <c r="C298">
        <v>0.11983758413647</v>
      </c>
      <c r="D298">
        <v>0.10776039248694</v>
      </c>
      <c r="E298">
        <v>9.1999984234540505E-2</v>
      </c>
      <c r="F298">
        <v>0.10697766230080601</v>
      </c>
      <c r="G298">
        <v>6.9780367317000006E-2</v>
      </c>
      <c r="H298">
        <v>7.7428745445678293E-2</v>
      </c>
      <c r="I298">
        <v>6.8128479032231196E-2</v>
      </c>
      <c r="J298">
        <v>5.9412948498953802E-2</v>
      </c>
      <c r="K298">
        <v>7.0854480595599997E-2</v>
      </c>
      <c r="L298">
        <v>6.9780367317000006E-2</v>
      </c>
      <c r="M298">
        <v>8.5733304698999896E-2</v>
      </c>
      <c r="N298">
        <v>6.81284790321324E-2</v>
      </c>
      <c r="O298">
        <v>5.94129484989128E-2</v>
      </c>
      <c r="P298">
        <v>7.0854480595599997E-2</v>
      </c>
      <c r="Q298">
        <v>9.8461398161200003E-2</v>
      </c>
      <c r="R298">
        <v>0.1092860709698</v>
      </c>
      <c r="S298">
        <v>0.11665743125480001</v>
      </c>
      <c r="T298">
        <v>0.109165869035519</v>
      </c>
      <c r="U298">
        <v>9.8935930005199998E-2</v>
      </c>
    </row>
    <row r="299" spans="1:21" x14ac:dyDescent="0.25">
      <c r="A299" t="s">
        <v>363</v>
      </c>
      <c r="B299">
        <v>0.106169659098</v>
      </c>
      <c r="C299">
        <v>0.118976407589962</v>
      </c>
      <c r="D299">
        <v>0.106860208225592</v>
      </c>
      <c r="E299">
        <v>9.1882882516473405E-2</v>
      </c>
      <c r="F299">
        <v>0.106701257455069</v>
      </c>
      <c r="G299">
        <v>6.93676460992E-2</v>
      </c>
      <c r="H299">
        <v>7.6660179232254294E-2</v>
      </c>
      <c r="I299">
        <v>6.6486889741751806E-2</v>
      </c>
      <c r="J299">
        <v>5.9696105248368797E-2</v>
      </c>
      <c r="K299">
        <v>7.2716298875999993E-2</v>
      </c>
      <c r="L299">
        <v>6.93676460992E-2</v>
      </c>
      <c r="M299">
        <v>8.5350093785600004E-2</v>
      </c>
      <c r="N299">
        <v>6.6486889741714697E-2</v>
      </c>
      <c r="O299">
        <v>5.9696105248353497E-2</v>
      </c>
      <c r="P299">
        <v>7.2716298875999993E-2</v>
      </c>
      <c r="Q299">
        <v>0.10474690305959999</v>
      </c>
      <c r="R299">
        <v>0.1162625932134</v>
      </c>
      <c r="S299">
        <v>0.1241045208684</v>
      </c>
      <c r="T299">
        <v>0.116134717918179</v>
      </c>
      <c r="U299">
        <v>0.1052517277116</v>
      </c>
    </row>
    <row r="300" spans="1:21" x14ac:dyDescent="0.25">
      <c r="A300" t="s">
        <v>364</v>
      </c>
      <c r="B300">
        <v>0.105350566025999</v>
      </c>
      <c r="C300">
        <v>0.11801249789109799</v>
      </c>
      <c r="D300">
        <v>0.10541652014762</v>
      </c>
      <c r="E300">
        <v>8.9982643881792598E-2</v>
      </c>
      <c r="F300">
        <v>0.10376768514758999</v>
      </c>
      <c r="G300">
        <v>6.8978853207999999E-2</v>
      </c>
      <c r="H300">
        <v>7.6067515057197096E-2</v>
      </c>
      <c r="I300">
        <v>6.5116292460379699E-2</v>
      </c>
      <c r="J300">
        <v>5.8741161009531799E-2</v>
      </c>
      <c r="K300">
        <v>7.1627310825200005E-2</v>
      </c>
      <c r="L300">
        <v>6.8978853207999999E-2</v>
      </c>
      <c r="M300">
        <v>8.5075343071999904E-2</v>
      </c>
      <c r="N300">
        <v>6.5116292460367195E-2</v>
      </c>
      <c r="O300">
        <v>5.8741161009526602E-2</v>
      </c>
      <c r="P300">
        <v>7.1627310825200005E-2</v>
      </c>
      <c r="Q300">
        <v>0.109996335721999</v>
      </c>
      <c r="R300">
        <v>0.122089139263</v>
      </c>
      <c r="S300">
        <v>0.130324068238</v>
      </c>
      <c r="T300">
        <v>0.121954855446555</v>
      </c>
      <c r="U300">
        <v>0.11052645986200001</v>
      </c>
    </row>
    <row r="301" spans="1:21" x14ac:dyDescent="0.25">
      <c r="A301" t="s">
        <v>365</v>
      </c>
      <c r="B301">
        <v>9.3163089911999994E-2</v>
      </c>
      <c r="C301">
        <v>0.11070262229923</v>
      </c>
      <c r="D301">
        <v>0.104293482850933</v>
      </c>
      <c r="E301">
        <v>8.4060208152858695E-2</v>
      </c>
      <c r="F301">
        <v>9.0049258637896396E-2</v>
      </c>
      <c r="G301">
        <v>5.7415681658199998E-2</v>
      </c>
      <c r="H301">
        <v>6.8103898884312994E-2</v>
      </c>
      <c r="I301">
        <v>6.2493899186858402E-2</v>
      </c>
      <c r="J301">
        <v>5.2363827633697797E-2</v>
      </c>
      <c r="K301">
        <v>5.9648442266400002E-2</v>
      </c>
      <c r="L301">
        <v>5.7415681658199998E-2</v>
      </c>
      <c r="M301">
        <v>7.1526765743000001E-2</v>
      </c>
      <c r="N301">
        <v>6.2493899186893298E-2</v>
      </c>
      <c r="O301">
        <v>5.23638276337123E-2</v>
      </c>
      <c r="P301">
        <v>5.9648442266400002E-2</v>
      </c>
      <c r="Q301">
        <v>0.113380838359599</v>
      </c>
      <c r="R301">
        <v>0.12584572816339901</v>
      </c>
      <c r="S301">
        <v>0.13433403956839901</v>
      </c>
      <c r="T301">
        <v>0.12570731253721801</v>
      </c>
      <c r="U301">
        <v>0.11392727401159999</v>
      </c>
    </row>
    <row r="302" spans="1:21" x14ac:dyDescent="0.25">
      <c r="A302" t="s">
        <v>366</v>
      </c>
      <c r="B302">
        <v>0.10267281057699899</v>
      </c>
      <c r="C302">
        <v>0.114284671402462</v>
      </c>
      <c r="D302">
        <v>0.101133254764619</v>
      </c>
      <c r="E302">
        <v>8.1762367461840596E-2</v>
      </c>
      <c r="F302">
        <v>8.7357169491247902E-2</v>
      </c>
      <c r="G302">
        <v>6.6704736562599995E-2</v>
      </c>
      <c r="H302">
        <v>7.2746215334863404E-2</v>
      </c>
      <c r="I302">
        <v>6.0269705998145802E-2</v>
      </c>
      <c r="J302">
        <v>5.1344794765943898E-2</v>
      </c>
      <c r="K302">
        <v>5.9191769858000003E-2</v>
      </c>
      <c r="L302">
        <v>6.6704736562599995E-2</v>
      </c>
      <c r="M302">
        <v>8.2327915215799893E-2</v>
      </c>
      <c r="N302">
        <v>6.02697059981121E-2</v>
      </c>
      <c r="O302">
        <v>5.1344794765929902E-2</v>
      </c>
      <c r="P302">
        <v>5.9191769858000003E-2</v>
      </c>
      <c r="Q302">
        <v>0.11469319652519901</v>
      </c>
      <c r="R302">
        <v>0.1273023646758</v>
      </c>
      <c r="S302">
        <v>0.1358889264108</v>
      </c>
      <c r="T302">
        <v>0.127162346919312</v>
      </c>
      <c r="U302">
        <v>0.1152459570492</v>
      </c>
    </row>
    <row r="303" spans="1:21" x14ac:dyDescent="0.25">
      <c r="A303" t="s">
        <v>367</v>
      </c>
      <c r="B303">
        <v>9.8853842908999998E-2</v>
      </c>
      <c r="C303">
        <v>0.11000165786796</v>
      </c>
      <c r="D303">
        <v>9.5982020792504202E-2</v>
      </c>
      <c r="E303">
        <v>7.8456790905697599E-2</v>
      </c>
      <c r="F303">
        <v>8.4695006690400004E-2</v>
      </c>
      <c r="G303">
        <v>6.4224325844399993E-2</v>
      </c>
      <c r="H303">
        <v>7.1058351805553394E-2</v>
      </c>
      <c r="I303">
        <v>5.90524053358015E-2</v>
      </c>
      <c r="J303">
        <v>5.0369918793609698E-2</v>
      </c>
      <c r="K303">
        <v>5.7470466164799998E-2</v>
      </c>
      <c r="L303">
        <v>6.4224325844399993E-2</v>
      </c>
      <c r="M303">
        <v>7.9658002669200006E-2</v>
      </c>
      <c r="N303">
        <v>5.9052405335812401E-2</v>
      </c>
      <c r="O303">
        <v>5.0369918793614202E-2</v>
      </c>
      <c r="P303">
        <v>5.7470466164799998E-2</v>
      </c>
      <c r="Q303">
        <v>0.1143478391132</v>
      </c>
      <c r="R303">
        <v>0.12691903927779999</v>
      </c>
      <c r="S303">
        <v>0.13547974566279999</v>
      </c>
      <c r="T303">
        <v>0.126779443134551</v>
      </c>
      <c r="U303">
        <v>0.1148989351972</v>
      </c>
    </row>
    <row r="304" spans="1:21" x14ac:dyDescent="0.25">
      <c r="A304" t="s">
        <v>368</v>
      </c>
      <c r="B304">
        <v>9.2338219060000004E-2</v>
      </c>
      <c r="C304">
        <v>0.10457399741087001</v>
      </c>
      <c r="D304">
        <v>9.1589053777548404E-2</v>
      </c>
      <c r="E304">
        <v>7.5412399780071998E-2</v>
      </c>
      <c r="F304">
        <v>8.2201033512000005E-2</v>
      </c>
      <c r="G304">
        <v>5.9529857236800002E-2</v>
      </c>
      <c r="H304">
        <v>6.7824559203180798E-2</v>
      </c>
      <c r="I304">
        <v>5.7860516715257201E-2</v>
      </c>
      <c r="J304">
        <v>4.7959738697557298E-2</v>
      </c>
      <c r="K304">
        <v>5.2728098846799999E-2</v>
      </c>
      <c r="L304">
        <v>5.9529857236800002E-2</v>
      </c>
      <c r="M304">
        <v>7.4160543432000001E-2</v>
      </c>
      <c r="N304">
        <v>5.7860516715264002E-2</v>
      </c>
      <c r="O304">
        <v>4.7959738697560102E-2</v>
      </c>
      <c r="P304">
        <v>5.2728098846799999E-2</v>
      </c>
      <c r="Q304">
        <v>0.113173623912399</v>
      </c>
      <c r="R304">
        <v>0.12561573292459999</v>
      </c>
      <c r="S304">
        <v>0.13408853111959901</v>
      </c>
      <c r="T304">
        <v>0.125477570266361</v>
      </c>
      <c r="U304">
        <v>0.1137190609004</v>
      </c>
    </row>
    <row r="305" spans="1:21" x14ac:dyDescent="0.25">
      <c r="A305" t="s">
        <v>369</v>
      </c>
      <c r="B305">
        <v>8.1277169982199998E-2</v>
      </c>
      <c r="C305">
        <v>9.74505707240573E-2</v>
      </c>
      <c r="D305">
        <v>8.9765095240541298E-2</v>
      </c>
      <c r="E305">
        <v>7.4520532253330898E-2</v>
      </c>
      <c r="F305">
        <v>8.1902440014199995E-2</v>
      </c>
      <c r="G305">
        <v>5.0523802212999999E-2</v>
      </c>
      <c r="H305">
        <v>6.2044963430107299E-2</v>
      </c>
      <c r="I305">
        <v>5.7542538769194101E-2</v>
      </c>
      <c r="J305">
        <v>4.8061165480346002E-2</v>
      </c>
      <c r="K305">
        <v>5.3237464225400002E-2</v>
      </c>
      <c r="L305">
        <v>5.0523802212999999E-2</v>
      </c>
      <c r="M305">
        <v>6.2941065244999997E-2</v>
      </c>
      <c r="N305">
        <v>5.7542538769191E-2</v>
      </c>
      <c r="O305">
        <v>4.8061165480344697E-2</v>
      </c>
      <c r="P305">
        <v>5.3237464225400002E-2</v>
      </c>
      <c r="Q305">
        <v>0.11168858704079999</v>
      </c>
      <c r="R305">
        <v>0.1239674337132</v>
      </c>
      <c r="S305">
        <v>0.13232905390319999</v>
      </c>
      <c r="T305">
        <v>0.123831083991887</v>
      </c>
      <c r="U305">
        <v>0.11222686693679999</v>
      </c>
    </row>
    <row r="306" spans="1:21" x14ac:dyDescent="0.25">
      <c r="A306" t="s">
        <v>370</v>
      </c>
      <c r="B306">
        <v>7.7085149888399998E-2</v>
      </c>
      <c r="C306">
        <v>9.48357185174208E-2</v>
      </c>
      <c r="D306">
        <v>8.8892932987927595E-2</v>
      </c>
      <c r="E306">
        <v>7.3886127667774304E-2</v>
      </c>
      <c r="F306">
        <v>8.1305253018600004E-2</v>
      </c>
      <c r="G306">
        <v>4.7876920976799998E-2</v>
      </c>
      <c r="H306">
        <v>6.0302261124463699E-2</v>
      </c>
      <c r="I306">
        <v>5.7366569282119098E-2</v>
      </c>
      <c r="J306">
        <v>4.7690914184826301E-2</v>
      </c>
      <c r="K306">
        <v>5.2587584259600001E-2</v>
      </c>
      <c r="L306">
        <v>4.7876920976799998E-2</v>
      </c>
      <c r="M306">
        <v>5.9643658532000002E-2</v>
      </c>
      <c r="N306">
        <v>5.7366569282125503E-2</v>
      </c>
      <c r="O306">
        <v>4.7690914184829E-2</v>
      </c>
      <c r="P306">
        <v>5.2587584259600001E-2</v>
      </c>
      <c r="Q306">
        <v>0.110065407204399</v>
      </c>
      <c r="R306">
        <v>0.12216580434259899</v>
      </c>
      <c r="S306">
        <v>0.1304059043876</v>
      </c>
      <c r="T306">
        <v>0.122031436203507</v>
      </c>
      <c r="U306">
        <v>0.1105958642324</v>
      </c>
    </row>
    <row r="307" spans="1:21" x14ac:dyDescent="0.25">
      <c r="A307" t="s">
        <v>371</v>
      </c>
      <c r="B307">
        <v>6.9617970627600001E-2</v>
      </c>
      <c r="C307">
        <v>9.1566452543615603E-2</v>
      </c>
      <c r="D307">
        <v>9.0802421066231195E-2</v>
      </c>
      <c r="E307">
        <v>7.4950047917841198E-2</v>
      </c>
      <c r="F307">
        <v>8.1902440014199995E-2</v>
      </c>
      <c r="G307">
        <v>4.1301335515799897E-2</v>
      </c>
      <c r="H307">
        <v>5.6054367939677698E-2</v>
      </c>
      <c r="I307">
        <v>5.7081911488412101E-2</v>
      </c>
      <c r="J307">
        <v>4.5290384975418298E-2</v>
      </c>
      <c r="K307">
        <v>4.7599316413999997E-2</v>
      </c>
      <c r="L307">
        <v>4.1301335515799897E-2</v>
      </c>
      <c r="M307">
        <v>5.1451987766999899E-2</v>
      </c>
      <c r="N307">
        <v>5.7081911488407501E-2</v>
      </c>
      <c r="O307">
        <v>4.5290384975416403E-2</v>
      </c>
      <c r="P307">
        <v>4.7599316413999997E-2</v>
      </c>
      <c r="Q307">
        <v>0.1081659414384</v>
      </c>
      <c r="R307">
        <v>0.1200575146536</v>
      </c>
      <c r="S307">
        <v>0.1281554102736</v>
      </c>
      <c r="T307">
        <v>0.11992546538731901</v>
      </c>
      <c r="U307">
        <v>0.1086872440464</v>
      </c>
    </row>
    <row r="308" spans="1:21" x14ac:dyDescent="0.25">
      <c r="A308" t="s">
        <v>372</v>
      </c>
      <c r="B308">
        <v>6.4507325724999995E-2</v>
      </c>
      <c r="C308">
        <v>8.8851894068206302E-2</v>
      </c>
      <c r="D308">
        <v>9.1595856748118001E-2</v>
      </c>
      <c r="E308">
        <v>7.55438173909736E-2</v>
      </c>
      <c r="F308">
        <v>8.2482062686400001E-2</v>
      </c>
      <c r="G308">
        <v>3.5774514318200001E-2</v>
      </c>
      <c r="H308">
        <v>5.2033457666009302E-2</v>
      </c>
      <c r="I308">
        <v>5.5999247655496499E-2</v>
      </c>
      <c r="J308">
        <v>4.6771108173502503E-2</v>
      </c>
      <c r="K308">
        <v>5.181475403E-2</v>
      </c>
      <c r="L308">
        <v>3.5774514318200001E-2</v>
      </c>
      <c r="M308">
        <v>4.4566836642999999E-2</v>
      </c>
      <c r="N308">
        <v>5.5999247655494799E-2</v>
      </c>
      <c r="O308">
        <v>4.6771108173501698E-2</v>
      </c>
      <c r="P308">
        <v>5.181475403E-2</v>
      </c>
      <c r="Q308">
        <v>0.1067499760492</v>
      </c>
      <c r="R308">
        <v>0.11848588052179999</v>
      </c>
      <c r="S308">
        <v>0.12647776920680001</v>
      </c>
      <c r="T308">
        <v>0.118355559869796</v>
      </c>
      <c r="U308">
        <v>0.1072644544532</v>
      </c>
    </row>
    <row r="309" spans="1:21" x14ac:dyDescent="0.25">
      <c r="A309" t="s">
        <v>373</v>
      </c>
      <c r="B309">
        <v>6.4507325724999995E-2</v>
      </c>
      <c r="C309">
        <v>8.8159311856552694E-2</v>
      </c>
      <c r="D309">
        <v>9.0644154464198295E-2</v>
      </c>
      <c r="E309">
        <v>7.36708462059458E-2</v>
      </c>
      <c r="F309">
        <v>7.9250227180800006E-2</v>
      </c>
      <c r="G309">
        <v>3.4825632365599997E-2</v>
      </c>
      <c r="H309">
        <v>5.0581637986734498E-2</v>
      </c>
      <c r="I309">
        <v>5.4387845074353201E-2</v>
      </c>
      <c r="J309">
        <v>4.3113922103777499E-2</v>
      </c>
      <c r="K309">
        <v>4.5280825725200001E-2</v>
      </c>
      <c r="L309">
        <v>3.4825632365599997E-2</v>
      </c>
      <c r="M309">
        <v>4.3384747443999998E-2</v>
      </c>
      <c r="N309">
        <v>5.4387845074359002E-2</v>
      </c>
      <c r="O309">
        <v>4.31139221037799E-2</v>
      </c>
      <c r="P309">
        <v>4.5280825725200001E-2</v>
      </c>
      <c r="Q309">
        <v>0.106301011413599</v>
      </c>
      <c r="R309">
        <v>0.117987557504399</v>
      </c>
      <c r="S309">
        <v>0.12594583423439901</v>
      </c>
      <c r="T309">
        <v>0.117857784949606</v>
      </c>
      <c r="U309">
        <v>0.1068133260456</v>
      </c>
    </row>
    <row r="310" spans="1:21" x14ac:dyDescent="0.25">
      <c r="A310" t="s">
        <v>374</v>
      </c>
      <c r="B310">
        <v>6.7786794929600006E-2</v>
      </c>
      <c r="C310">
        <v>8.9718326510674504E-2</v>
      </c>
      <c r="D310">
        <v>9.0379173833836507E-2</v>
      </c>
      <c r="E310">
        <v>7.4091606363774598E-2</v>
      </c>
      <c r="F310">
        <v>8.0409472525200004E-2</v>
      </c>
      <c r="G310">
        <v>3.7006396151400001E-2</v>
      </c>
      <c r="H310">
        <v>5.1224052952226498E-2</v>
      </c>
      <c r="I310">
        <v>5.30475590672509E-2</v>
      </c>
      <c r="J310">
        <v>4.2253535763496101E-2</v>
      </c>
      <c r="K310">
        <v>4.4613381436000001E-2</v>
      </c>
      <c r="L310">
        <v>3.7006396151400001E-2</v>
      </c>
      <c r="M310">
        <v>4.6101478761E-2</v>
      </c>
      <c r="N310">
        <v>5.3047559067250102E-2</v>
      </c>
      <c r="O310">
        <v>4.2253535763495803E-2</v>
      </c>
      <c r="P310">
        <v>4.4613381436000001E-2</v>
      </c>
      <c r="Q310">
        <v>0.1073370836496</v>
      </c>
      <c r="R310">
        <v>0.11913753369839999</v>
      </c>
      <c r="S310">
        <v>0.12717337647839999</v>
      </c>
      <c r="T310">
        <v>0.119006496303891</v>
      </c>
      <c r="U310">
        <v>0.1078543916016</v>
      </c>
    </row>
    <row r="311" spans="1:21" x14ac:dyDescent="0.25">
      <c r="A311" t="s">
        <v>375</v>
      </c>
      <c r="B311">
        <v>6.4874160450399995E-2</v>
      </c>
      <c r="C311">
        <v>8.7779866602220494E-2</v>
      </c>
      <c r="D311">
        <v>8.9515777595089399E-2</v>
      </c>
      <c r="E311">
        <v>7.3332230669013607E-2</v>
      </c>
      <c r="F311">
        <v>7.9531256355200003E-2</v>
      </c>
      <c r="G311">
        <v>3.3427280014399999E-2</v>
      </c>
      <c r="H311">
        <v>4.87715991182446E-2</v>
      </c>
      <c r="I311">
        <v>5.2629954317142798E-2</v>
      </c>
      <c r="J311">
        <v>4.4379360879266298E-2</v>
      </c>
      <c r="K311">
        <v>4.9636777928400003E-2</v>
      </c>
      <c r="L311">
        <v>3.3427280014399999E-2</v>
      </c>
      <c r="M311">
        <v>4.1642721256E-2</v>
      </c>
      <c r="N311">
        <v>5.2629954317146198E-2</v>
      </c>
      <c r="O311">
        <v>4.4379360879267797E-2</v>
      </c>
      <c r="P311">
        <v>4.9636777928400003E-2</v>
      </c>
      <c r="Q311">
        <v>0.1101344786868</v>
      </c>
      <c r="R311">
        <v>0.1222424694222</v>
      </c>
      <c r="S311">
        <v>0.1304877405372</v>
      </c>
      <c r="T311">
        <v>0.12210801696046</v>
      </c>
      <c r="U311">
        <v>0.1106652686028</v>
      </c>
    </row>
    <row r="312" spans="1:21" x14ac:dyDescent="0.25">
      <c r="A312" t="s">
        <v>376</v>
      </c>
      <c r="B312">
        <v>6.5589384092000005E-2</v>
      </c>
      <c r="C312">
        <v>8.74816595829572E-2</v>
      </c>
      <c r="D312">
        <v>8.7593534066289794E-2</v>
      </c>
      <c r="E312">
        <v>7.0816270234683204E-2</v>
      </c>
      <c r="F312">
        <v>7.5772491147599999E-2</v>
      </c>
      <c r="G312">
        <v>3.4276279656199997E-2</v>
      </c>
      <c r="H312">
        <v>4.9885121269265899E-2</v>
      </c>
      <c r="I312">
        <v>5.3724520673621302E-2</v>
      </c>
      <c r="J312">
        <v>4.5781008261780602E-2</v>
      </c>
      <c r="K312">
        <v>5.17093680896E-2</v>
      </c>
      <c r="L312">
        <v>3.4276279656199997E-2</v>
      </c>
      <c r="M312">
        <v>4.2700380013E-2</v>
      </c>
      <c r="N312">
        <v>5.3724520673614898E-2</v>
      </c>
      <c r="O312">
        <v>4.5781008261778E-2</v>
      </c>
      <c r="P312">
        <v>5.17093680896E-2</v>
      </c>
      <c r="Q312">
        <v>0.1144169105956</v>
      </c>
      <c r="R312">
        <v>0.12699570435740001</v>
      </c>
      <c r="S312">
        <v>0.13556158181239999</v>
      </c>
      <c r="T312">
        <v>0.12685602389150299</v>
      </c>
      <c r="U312">
        <v>0.1149683395676</v>
      </c>
    </row>
    <row r="313" spans="1:21" x14ac:dyDescent="0.25">
      <c r="A313" t="s">
        <v>377</v>
      </c>
      <c r="B313">
        <v>6.04121509822E-2</v>
      </c>
      <c r="C313">
        <v>8.2797531581976599E-2</v>
      </c>
      <c r="D313">
        <v>8.5331433323396599E-2</v>
      </c>
      <c r="E313">
        <v>6.8071175318648106E-2</v>
      </c>
      <c r="F313">
        <v>7.2062000482600003E-2</v>
      </c>
      <c r="G313">
        <v>3.0647222363799999E-2</v>
      </c>
      <c r="H313">
        <v>4.7801924554873899E-2</v>
      </c>
      <c r="I313">
        <v>5.4056413410864201E-2</v>
      </c>
      <c r="J313">
        <v>4.1674606548568603E-2</v>
      </c>
      <c r="K313">
        <v>4.2676887434399999E-2</v>
      </c>
      <c r="L313">
        <v>3.0647222363799999E-2</v>
      </c>
      <c r="M313">
        <v>3.8179407286999999E-2</v>
      </c>
      <c r="N313">
        <v>5.4056413410866297E-2</v>
      </c>
      <c r="O313">
        <v>4.1674606548569498E-2</v>
      </c>
      <c r="P313">
        <v>4.2676887434399999E-2</v>
      </c>
      <c r="Q313">
        <v>0.12004623641119901</v>
      </c>
      <c r="R313">
        <v>0.13324390834479999</v>
      </c>
      <c r="S313">
        <v>0.14223122800480001</v>
      </c>
      <c r="T313">
        <v>0.133097355583116</v>
      </c>
      <c r="U313">
        <v>0.12062479575520001</v>
      </c>
    </row>
    <row r="314" spans="1:21" x14ac:dyDescent="0.25">
      <c r="A314" t="s">
        <v>378</v>
      </c>
      <c r="B314">
        <v>7.5880669484999996E-2</v>
      </c>
      <c r="C314">
        <v>9.2054717103179404E-2</v>
      </c>
      <c r="D314">
        <v>8.6004015400268002E-2</v>
      </c>
      <c r="E314">
        <v>6.6171489467164002E-2</v>
      </c>
      <c r="F314">
        <v>6.7543550941200001E-2</v>
      </c>
      <c r="G314">
        <v>4.7860273925000002E-2</v>
      </c>
      <c r="H314">
        <v>5.8935896798305902E-2</v>
      </c>
      <c r="I314">
        <v>5.4828096582328303E-2</v>
      </c>
      <c r="J314">
        <v>3.8570134593573099E-2</v>
      </c>
      <c r="K314">
        <v>3.5435967765999901E-2</v>
      </c>
      <c r="L314">
        <v>4.7860273925000002E-2</v>
      </c>
      <c r="M314">
        <v>5.9622920124999999E-2</v>
      </c>
      <c r="N314">
        <v>5.4828096582329101E-2</v>
      </c>
      <c r="O314">
        <v>3.8570134593573502E-2</v>
      </c>
      <c r="P314">
        <v>3.5435967765999901E-2</v>
      </c>
      <c r="Q314">
        <v>0.12709152761599901</v>
      </c>
      <c r="R314">
        <v>0.14106374646399999</v>
      </c>
      <c r="S314">
        <v>0.15057851526399901</v>
      </c>
      <c r="T314">
        <v>0.14090859279225201</v>
      </c>
      <c r="U314">
        <v>0.12770404153600001</v>
      </c>
    </row>
    <row r="315" spans="1:21" x14ac:dyDescent="0.25">
      <c r="A315" t="s">
        <v>379</v>
      </c>
      <c r="B315">
        <v>7.1201258471599999E-2</v>
      </c>
      <c r="C315">
        <v>9.1185620044117302E-2</v>
      </c>
      <c r="D315">
        <v>8.8207267640872597E-2</v>
      </c>
      <c r="E315">
        <v>6.8988668119155105E-2</v>
      </c>
      <c r="F315">
        <v>7.1368220647000005E-2</v>
      </c>
      <c r="G315">
        <v>4.3432158146200002E-2</v>
      </c>
      <c r="H315">
        <v>5.6788069883568701E-2</v>
      </c>
      <c r="I315">
        <v>5.59707526494913E-2</v>
      </c>
      <c r="J315">
        <v>4.1293776816696798E-2</v>
      </c>
      <c r="K315">
        <v>4.0015903377999998E-2</v>
      </c>
      <c r="L315">
        <v>4.3432158146200002E-2</v>
      </c>
      <c r="M315">
        <v>5.4106503862999998E-2</v>
      </c>
      <c r="N315">
        <v>5.5970752649489398E-2</v>
      </c>
      <c r="O315">
        <v>4.1293776816696E-2</v>
      </c>
      <c r="P315">
        <v>4.0015903377999998E-2</v>
      </c>
      <c r="Q315">
        <v>0.13551824846879901</v>
      </c>
      <c r="R315">
        <v>0.15041688617519999</v>
      </c>
      <c r="S315">
        <v>0.16056252551519901</v>
      </c>
      <c r="T315">
        <v>0.15025144514043401</v>
      </c>
      <c r="U315">
        <v>0.13617137472480001</v>
      </c>
    </row>
    <row r="316" spans="1:21" x14ac:dyDescent="0.25">
      <c r="A316" t="s">
        <v>380</v>
      </c>
      <c r="B316">
        <v>5.9613092495799998E-2</v>
      </c>
      <c r="C316">
        <v>8.5411886812815502E-2</v>
      </c>
      <c r="D316">
        <v>9.0687582650472998E-2</v>
      </c>
      <c r="E316">
        <v>7.0915874012646096E-2</v>
      </c>
      <c r="F316">
        <v>7.3190535607800006E-2</v>
      </c>
      <c r="G316">
        <v>3.1396339694799998E-2</v>
      </c>
      <c r="H316">
        <v>4.9646910727056799E-2</v>
      </c>
      <c r="I316">
        <v>5.6636776474833103E-2</v>
      </c>
      <c r="J316">
        <v>4.3016309639990903E-2</v>
      </c>
      <c r="K316">
        <v>4.3032592330000001E-2</v>
      </c>
      <c r="L316">
        <v>3.1396339694799998E-2</v>
      </c>
      <c r="M316">
        <v>3.9112635601999998E-2</v>
      </c>
      <c r="N316">
        <v>5.6636776474831001E-2</v>
      </c>
      <c r="O316">
        <v>4.3016309639990001E-2</v>
      </c>
      <c r="P316">
        <v>4.3032592330000001E-2</v>
      </c>
      <c r="Q316">
        <v>0.14532639896959901</v>
      </c>
      <c r="R316">
        <v>0.16130332747839901</v>
      </c>
      <c r="S316">
        <v>0.17218325875839999</v>
      </c>
      <c r="T316">
        <v>0.16112591262766199</v>
      </c>
      <c r="U316">
        <v>0.14602679532160001</v>
      </c>
    </row>
    <row r="317" spans="1:21" x14ac:dyDescent="0.25">
      <c r="A317" t="s">
        <v>381</v>
      </c>
      <c r="B317">
        <v>5.6516740860999899E-2</v>
      </c>
      <c r="C317">
        <v>8.4397886664877894E-2</v>
      </c>
      <c r="D317">
        <v>9.2399881691006394E-2</v>
      </c>
      <c r="E317">
        <v>7.1367667894569095E-2</v>
      </c>
      <c r="F317">
        <v>7.2628477258999999E-2</v>
      </c>
      <c r="G317">
        <v>2.7983694075799901E-2</v>
      </c>
      <c r="H317">
        <v>4.7907744030430098E-2</v>
      </c>
      <c r="I317">
        <v>5.7360356157764802E-2</v>
      </c>
      <c r="J317">
        <v>4.3757980560234298E-2</v>
      </c>
      <c r="K317">
        <v>4.3998630116999997E-2</v>
      </c>
      <c r="L317">
        <v>2.7983694075799901E-2</v>
      </c>
      <c r="M317">
        <v>3.4861262167000001E-2</v>
      </c>
      <c r="N317">
        <v>5.7360356157763102E-2</v>
      </c>
      <c r="O317">
        <v>4.3757980560233598E-2</v>
      </c>
      <c r="P317">
        <v>4.3998630116999997E-2</v>
      </c>
      <c r="Q317">
        <v>0.15627422892999901</v>
      </c>
      <c r="R317">
        <v>0.17345474259499999</v>
      </c>
      <c r="S317">
        <v>0.18515428847000001</v>
      </c>
      <c r="T317">
        <v>0.173263962604604</v>
      </c>
      <c r="U317">
        <v>0.15702738802999999</v>
      </c>
    </row>
    <row r="318" spans="1:21" x14ac:dyDescent="0.25">
      <c r="A318" t="s">
        <v>382</v>
      </c>
      <c r="B318">
        <v>4.8559450100599998E-2</v>
      </c>
      <c r="C318">
        <v>7.96842204457609E-2</v>
      </c>
      <c r="D318">
        <v>9.2854436650781497E-2</v>
      </c>
      <c r="E318">
        <v>7.2078321780561297E-2</v>
      </c>
      <c r="F318">
        <v>7.3770158279999998E-2</v>
      </c>
      <c r="G318">
        <v>2.0309403195999901E-2</v>
      </c>
      <c r="H318">
        <v>4.3762887545070697E-2</v>
      </c>
      <c r="I318">
        <v>5.85497478317819E-2</v>
      </c>
      <c r="J318">
        <v>4.5231041554816102E-2</v>
      </c>
      <c r="K318">
        <v>4.6141477571800003E-2</v>
      </c>
      <c r="L318">
        <v>2.0309403195999901E-2</v>
      </c>
      <c r="M318">
        <v>2.530085654E-2</v>
      </c>
      <c r="N318">
        <v>5.8549747831780602E-2</v>
      </c>
      <c r="O318">
        <v>4.5231041554815603E-2</v>
      </c>
      <c r="P318">
        <v>4.6141477571800003E-2</v>
      </c>
      <c r="Q318">
        <v>0.16874163150320001</v>
      </c>
      <c r="R318">
        <v>0.18729278946280001</v>
      </c>
      <c r="S318">
        <v>0.1999257134728</v>
      </c>
      <c r="T318">
        <v>0.18708678923449601</v>
      </c>
      <c r="U318">
        <v>0.1695548768872</v>
      </c>
    </row>
    <row r="319" spans="1:21" x14ac:dyDescent="0.25">
      <c r="A319" t="s">
        <v>383</v>
      </c>
      <c r="B319">
        <v>5.7448975761799997E-2</v>
      </c>
      <c r="C319">
        <v>8.5100893205424299E-2</v>
      </c>
      <c r="D319">
        <v>9.2628890089028207E-2</v>
      </c>
      <c r="E319">
        <v>7.15910919989622E-2</v>
      </c>
      <c r="F319">
        <v>7.2909506433399995E-2</v>
      </c>
      <c r="G319">
        <v>2.9581811048599901E-2</v>
      </c>
      <c r="H319">
        <v>4.9653908161099297E-2</v>
      </c>
      <c r="I319">
        <v>5.8765732698502798E-2</v>
      </c>
      <c r="J319">
        <v>4.2668081490628999E-2</v>
      </c>
      <c r="K319">
        <v>4.03452508498E-2</v>
      </c>
      <c r="L319">
        <v>2.9581811048599901E-2</v>
      </c>
      <c r="M319">
        <v>3.6852149239000001E-2</v>
      </c>
      <c r="N319">
        <v>5.8765732698503603E-2</v>
      </c>
      <c r="O319">
        <v>4.2668081490629298E-2</v>
      </c>
      <c r="P319">
        <v>4.03452508498E-2</v>
      </c>
      <c r="Q319">
        <v>0.17842075224679901</v>
      </c>
      <c r="R319">
        <v>0.198536337988999</v>
      </c>
      <c r="S319">
        <v>0.21095605099839901</v>
      </c>
      <c r="T319">
        <v>0.196883628286421</v>
      </c>
      <c r="U319">
        <v>0.179514712252</v>
      </c>
    </row>
    <row r="320" spans="1:21" x14ac:dyDescent="0.25">
      <c r="A320" t="s">
        <v>384</v>
      </c>
      <c r="B320">
        <v>6.0430834839600003E-2</v>
      </c>
      <c r="C320">
        <v>8.7343150696563093E-2</v>
      </c>
      <c r="D320">
        <v>9.3118876281028606E-2</v>
      </c>
      <c r="E320">
        <v>7.3112133819910705E-2</v>
      </c>
      <c r="F320">
        <v>7.5790055470999998E-2</v>
      </c>
      <c r="G320">
        <v>3.2544986269000001E-2</v>
      </c>
      <c r="H320">
        <v>5.15788916088517E-2</v>
      </c>
      <c r="I320">
        <v>5.8914120112081698E-2</v>
      </c>
      <c r="J320">
        <v>4.3814591851264698E-2</v>
      </c>
      <c r="K320">
        <v>4.27164345088E-2</v>
      </c>
      <c r="L320">
        <v>3.2544986269000001E-2</v>
      </c>
      <c r="M320">
        <v>4.0543585685000001E-2</v>
      </c>
      <c r="N320">
        <v>5.8914120112078097E-2</v>
      </c>
      <c r="O320">
        <v>4.3814591851263199E-2</v>
      </c>
      <c r="P320">
        <v>4.27164345088E-2</v>
      </c>
      <c r="Q320">
        <v>0.18550335403759999</v>
      </c>
      <c r="R320">
        <v>0.207014717598</v>
      </c>
      <c r="S320">
        <v>0.21880787826879999</v>
      </c>
      <c r="T320">
        <v>0.20358347374201999</v>
      </c>
      <c r="U320">
        <v>0.186920160664</v>
      </c>
    </row>
    <row r="321" spans="1:21" x14ac:dyDescent="0.25">
      <c r="A321" t="s">
        <v>385</v>
      </c>
      <c r="B321">
        <v>5.5385816803399997E-2</v>
      </c>
      <c r="C321">
        <v>8.4482076143338303E-2</v>
      </c>
      <c r="D321">
        <v>9.3566887048483399E-2</v>
      </c>
      <c r="E321">
        <v>7.3562876475445099E-2</v>
      </c>
      <c r="F321">
        <v>7.6369678143200004E-2</v>
      </c>
      <c r="G321">
        <v>2.72012826412E-2</v>
      </c>
      <c r="H321">
        <v>4.9333251954149102E-2</v>
      </c>
      <c r="I321">
        <v>6.0941301285601997E-2</v>
      </c>
      <c r="J321">
        <v>4.7684123159076199E-2</v>
      </c>
      <c r="K321">
        <v>4.93381844306E-2</v>
      </c>
      <c r="L321">
        <v>2.6701871087199999E-2</v>
      </c>
      <c r="M321">
        <v>3.3264404827999999E-2</v>
      </c>
      <c r="N321">
        <v>5.8755275927378801E-2</v>
      </c>
      <c r="O321">
        <v>4.4697251420917197E-2</v>
      </c>
      <c r="P321">
        <v>4.4789024669999997E-2</v>
      </c>
      <c r="Q321">
        <v>0.19124540028439899</v>
      </c>
      <c r="R321">
        <v>0.21388835658700001</v>
      </c>
      <c r="S321">
        <v>0.22517355526720001</v>
      </c>
      <c r="T321">
        <v>0.20901520964766299</v>
      </c>
      <c r="U321">
        <v>0.19292394691600001</v>
      </c>
    </row>
    <row r="322" spans="1:21" x14ac:dyDescent="0.25">
      <c r="A322" t="s">
        <v>386</v>
      </c>
      <c r="B322">
        <v>5.6796751960600002E-2</v>
      </c>
      <c r="C322">
        <v>8.5280725444023597E-2</v>
      </c>
      <c r="D322">
        <v>9.3237304068170199E-2</v>
      </c>
      <c r="E322">
        <v>7.3555009946641298E-2</v>
      </c>
      <c r="F322">
        <v>7.66507073176E-2</v>
      </c>
      <c r="G322">
        <v>2.9465281685999999E-2</v>
      </c>
      <c r="H322">
        <v>5.1913327596478501E-2</v>
      </c>
      <c r="I322">
        <v>6.3131329620789101E-2</v>
      </c>
      <c r="J322">
        <v>5.1195092997667099E-2</v>
      </c>
      <c r="K322">
        <v>5.5029025212200003E-2</v>
      </c>
      <c r="L322">
        <v>2.7567517780800001E-2</v>
      </c>
      <c r="M322">
        <v>3.4342801992000002E-2</v>
      </c>
      <c r="N322">
        <v>5.86298695303979E-2</v>
      </c>
      <c r="O322">
        <v>4.5883107989314199E-2</v>
      </c>
      <c r="P322">
        <v>4.7493930473600003E-2</v>
      </c>
      <c r="Q322">
        <v>0.19551283543279999</v>
      </c>
      <c r="R322">
        <v>0.21899678089399999</v>
      </c>
      <c r="S322">
        <v>0.22990446696639999</v>
      </c>
      <c r="T322">
        <v>0.21305202504835499</v>
      </c>
      <c r="U322">
        <v>0.19738590479199999</v>
      </c>
    </row>
    <row r="323" spans="1:21" x14ac:dyDescent="0.25">
      <c r="A323" t="s">
        <v>387</v>
      </c>
      <c r="B323">
        <v>5.8597298477400001E-2</v>
      </c>
      <c r="C323">
        <v>8.6314746590522795E-2</v>
      </c>
      <c r="D323">
        <v>9.25330615726766E-2</v>
      </c>
      <c r="E323">
        <v>7.2869571080695805E-2</v>
      </c>
      <c r="F323">
        <v>7.5790055470999998E-2</v>
      </c>
      <c r="G323">
        <v>3.3584955810199997E-2</v>
      </c>
      <c r="H323">
        <v>5.57117406688463E-2</v>
      </c>
      <c r="I323">
        <v>6.5214512206532002E-2</v>
      </c>
      <c r="J323">
        <v>5.2861411458574301E-2</v>
      </c>
      <c r="K323">
        <v>5.6785457552199999E-2</v>
      </c>
      <c r="L323">
        <v>2.9794225120999999E-2</v>
      </c>
      <c r="M323">
        <v>3.7225440564999997E-2</v>
      </c>
      <c r="N323">
        <v>5.9008642495723497E-2</v>
      </c>
      <c r="O323">
        <v>4.6256956716385501E-2</v>
      </c>
      <c r="P323">
        <v>4.7968167205400002E-2</v>
      </c>
      <c r="Q323">
        <v>0.19830565948279999</v>
      </c>
      <c r="R323">
        <v>0.222339990519</v>
      </c>
      <c r="S323">
        <v>0.23300061336639999</v>
      </c>
      <c r="T323">
        <v>0.21569391994409601</v>
      </c>
      <c r="U323">
        <v>0.200306034292</v>
      </c>
    </row>
    <row r="324" spans="1:21" x14ac:dyDescent="0.25">
      <c r="A324" t="s">
        <v>388</v>
      </c>
      <c r="B324">
        <v>5.8463094077400003E-2</v>
      </c>
      <c r="C324">
        <v>8.6171246710589303E-2</v>
      </c>
      <c r="D324">
        <v>9.2264424524100302E-2</v>
      </c>
      <c r="E324">
        <v>7.2356461681888598E-2</v>
      </c>
      <c r="F324">
        <v>7.4911839300999997E-2</v>
      </c>
      <c r="G324">
        <v>3.6107502833400001E-2</v>
      </c>
      <c r="H324">
        <v>5.8575925340005199E-2</v>
      </c>
      <c r="I324">
        <v>6.7392880244140502E-2</v>
      </c>
      <c r="J324">
        <v>5.3988438994250501E-2</v>
      </c>
      <c r="K324">
        <v>5.7277258607400003E-2</v>
      </c>
      <c r="L324">
        <v>3.03890073919999E-2</v>
      </c>
      <c r="M324">
        <v>3.8158668880000003E-2</v>
      </c>
      <c r="N324">
        <v>5.9895413108458001E-2</v>
      </c>
      <c r="O324">
        <v>4.6487495094543502E-2</v>
      </c>
      <c r="P324">
        <v>4.7669573707599999E-2</v>
      </c>
      <c r="Q324">
        <v>0.19982495576599901</v>
      </c>
      <c r="R324">
        <v>0.22415869655499901</v>
      </c>
      <c r="S324">
        <v>0.23468491700799901</v>
      </c>
      <c r="T324">
        <v>0.21713111076737901</v>
      </c>
      <c r="U324">
        <v>0.20189458473999999</v>
      </c>
    </row>
    <row r="325" spans="1:21" x14ac:dyDescent="0.25">
      <c r="A325" t="s">
        <v>389</v>
      </c>
      <c r="B325">
        <v>6.85454775372E-2</v>
      </c>
      <c r="C325">
        <v>9.2227158798992195E-2</v>
      </c>
      <c r="D325">
        <v>9.1893125157108194E-2</v>
      </c>
      <c r="E325">
        <v>7.2733199448986596E-2</v>
      </c>
      <c r="F325">
        <v>7.6071084645399994E-2</v>
      </c>
      <c r="G325">
        <v>4.8668440974599998E-2</v>
      </c>
      <c r="H325">
        <v>6.7505540916717496E-2</v>
      </c>
      <c r="I325">
        <v>6.9084924529698194E-2</v>
      </c>
      <c r="J325">
        <v>5.5139150413679901E-2</v>
      </c>
      <c r="K325">
        <v>5.8260860717799998E-2</v>
      </c>
      <c r="L325">
        <v>4.1410973672200001E-2</v>
      </c>
      <c r="M325">
        <v>5.2240047232999999E-2</v>
      </c>
      <c r="N325">
        <v>6.0304718927433797E-2</v>
      </c>
      <c r="O325">
        <v>4.6801648337895602E-2</v>
      </c>
      <c r="P325">
        <v>4.7985731528800001E-2</v>
      </c>
      <c r="Q325">
        <v>0.2004505483532</v>
      </c>
      <c r="R325">
        <v>0.22490757551099999</v>
      </c>
      <c r="S325">
        <v>0.2353784538016</v>
      </c>
      <c r="T325">
        <v>0.21772289522402499</v>
      </c>
      <c r="U325">
        <v>0.202548693748</v>
      </c>
    </row>
    <row r="326" spans="1:21" x14ac:dyDescent="0.25">
      <c r="A326" t="s">
        <v>390</v>
      </c>
      <c r="B326">
        <v>6.5641866245600006E-2</v>
      </c>
      <c r="C326">
        <v>9.0852916223558303E-2</v>
      </c>
      <c r="D326">
        <v>9.2945275069749395E-2</v>
      </c>
      <c r="E326">
        <v>7.3168853182558696E-2</v>
      </c>
      <c r="F326">
        <v>7.6071084645399994E-2</v>
      </c>
      <c r="G326">
        <v>4.7530597397200003E-2</v>
      </c>
      <c r="H326">
        <v>6.8032594939612098E-2</v>
      </c>
      <c r="I326">
        <v>7.1488630718764101E-2</v>
      </c>
      <c r="J326">
        <v>5.6254993455012697E-2</v>
      </c>
      <c r="K326">
        <v>5.8524325568800002E-2</v>
      </c>
      <c r="L326">
        <v>3.9155350532599997E-2</v>
      </c>
      <c r="M326">
        <v>4.9295193438999997E-2</v>
      </c>
      <c r="N326">
        <v>6.1528200281268701E-2</v>
      </c>
      <c r="O326">
        <v>4.7235905723268898E-2</v>
      </c>
      <c r="P326">
        <v>4.7827652618200003E-2</v>
      </c>
      <c r="Q326">
        <v>0.200584603907599</v>
      </c>
      <c r="R326">
        <v>0.225068049572999</v>
      </c>
      <c r="S326">
        <v>0.23552706882879901</v>
      </c>
      <c r="T326">
        <v>0.21784970617902</v>
      </c>
      <c r="U326">
        <v>0.20268885996399999</v>
      </c>
    </row>
    <row r="327" spans="1:21" x14ac:dyDescent="0.25">
      <c r="A327" t="s">
        <v>391</v>
      </c>
      <c r="B327">
        <v>6.5756749088600006E-2</v>
      </c>
      <c r="C327">
        <v>8.9008046879984898E-2</v>
      </c>
      <c r="D327">
        <v>9.0194182236156495E-2</v>
      </c>
      <c r="E327">
        <v>7.0848214701014406E-2</v>
      </c>
      <c r="F327">
        <v>7.3489129105600001E-2</v>
      </c>
      <c r="G327">
        <v>4.9006255359400001E-2</v>
      </c>
      <c r="H327">
        <v>6.8415207215358695E-2</v>
      </c>
      <c r="I327">
        <v>7.0865499389216297E-2</v>
      </c>
      <c r="J327">
        <v>5.7387475195705098E-2</v>
      </c>
      <c r="K327">
        <v>6.1562953517000002E-2</v>
      </c>
      <c r="L327">
        <v>3.9869622416199998E-2</v>
      </c>
      <c r="M327">
        <v>4.9751438393000003E-2</v>
      </c>
      <c r="N327">
        <v>5.9905337535244102E-2</v>
      </c>
      <c r="O327">
        <v>4.7825837390440003E-2</v>
      </c>
      <c r="P327">
        <v>5.0585251392E-2</v>
      </c>
      <c r="Q327">
        <v>0.20065163168479999</v>
      </c>
      <c r="R327">
        <v>0.22514828660399999</v>
      </c>
      <c r="S327">
        <v>0.2356013763424</v>
      </c>
      <c r="T327">
        <v>0.217913111656518</v>
      </c>
      <c r="U327">
        <v>0.20275894307199999</v>
      </c>
    </row>
    <row r="328" spans="1:21" x14ac:dyDescent="0.25">
      <c r="A328" t="s">
        <v>392</v>
      </c>
      <c r="B328">
        <v>6.5734381688600005E-2</v>
      </c>
      <c r="C328">
        <v>8.6239032809230801E-2</v>
      </c>
      <c r="D328">
        <v>8.4810233309164304E-2</v>
      </c>
      <c r="E328">
        <v>6.7710691107301005E-2</v>
      </c>
      <c r="F328">
        <v>7.1504360561399999E-2</v>
      </c>
      <c r="G328">
        <v>5.0150266632999999E-2</v>
      </c>
      <c r="H328">
        <v>6.6608463585512201E-2</v>
      </c>
      <c r="I328">
        <v>6.6085578759839905E-2</v>
      </c>
      <c r="J328">
        <v>5.3045259665374198E-2</v>
      </c>
      <c r="K328">
        <v>5.6399042437400002E-2</v>
      </c>
      <c r="L328">
        <v>4.0430444353E-2</v>
      </c>
      <c r="M328">
        <v>5.0498021045000001E-2</v>
      </c>
      <c r="N328">
        <v>5.46219897701542E-2</v>
      </c>
      <c r="O328">
        <v>4.3283210109651402E-2</v>
      </c>
      <c r="P328">
        <v>4.5438904635799998E-2</v>
      </c>
      <c r="Q328">
        <v>0.200919742793599</v>
      </c>
      <c r="R328">
        <v>0.22546923472800001</v>
      </c>
      <c r="S328">
        <v>0.23589860639679999</v>
      </c>
      <c r="T328">
        <v>0.21816673356650901</v>
      </c>
      <c r="U328">
        <v>0.203039275504</v>
      </c>
    </row>
    <row r="329" spans="1:21" x14ac:dyDescent="0.25">
      <c r="A329" t="s">
        <v>393</v>
      </c>
      <c r="B329">
        <v>6.83278952232E-2</v>
      </c>
      <c r="C329">
        <v>8.4633695607851403E-2</v>
      </c>
      <c r="D329">
        <v>7.8243465330144396E-2</v>
      </c>
      <c r="E329">
        <v>6.1929345961367802E-2</v>
      </c>
      <c r="F329">
        <v>6.4812353345999996E-2</v>
      </c>
      <c r="G329">
        <v>5.3650963580400002E-2</v>
      </c>
      <c r="H329">
        <v>6.6130334334832702E-2</v>
      </c>
      <c r="I329">
        <v>6.0861732042250802E-2</v>
      </c>
      <c r="J329">
        <v>4.8487081678452899E-2</v>
      </c>
      <c r="K329">
        <v>5.1164874064199999E-2</v>
      </c>
      <c r="L329">
        <v>4.3445150186400001E-2</v>
      </c>
      <c r="M329">
        <v>5.4500533596000003E-2</v>
      </c>
      <c r="N329">
        <v>4.8262721965309098E-2</v>
      </c>
      <c r="O329">
        <v>3.8238823987624099E-2</v>
      </c>
      <c r="P329">
        <v>4.0169607615799997E-2</v>
      </c>
      <c r="Q329">
        <v>0.20156767797319999</v>
      </c>
      <c r="R329">
        <v>0.226244859361</v>
      </c>
      <c r="S329">
        <v>0.23661691236159901</v>
      </c>
      <c r="T329">
        <v>0.21877965318232101</v>
      </c>
      <c r="U329">
        <v>0.20371674554800001</v>
      </c>
    </row>
    <row r="330" spans="1:21" x14ac:dyDescent="0.25">
      <c r="A330" t="s">
        <v>394</v>
      </c>
      <c r="B330">
        <v>6.6652415577399995E-2</v>
      </c>
      <c r="C330">
        <v>8.1188553000279898E-2</v>
      </c>
      <c r="D330">
        <v>7.3230873794127793E-2</v>
      </c>
      <c r="E330">
        <v>5.9058112473052697E-2</v>
      </c>
      <c r="F330">
        <v>6.3073485329400006E-2</v>
      </c>
      <c r="G330">
        <v>5.2801668828399997E-2</v>
      </c>
      <c r="H330">
        <v>6.4356820876984203E-2</v>
      </c>
      <c r="I330">
        <v>5.8318110875998697E-2</v>
      </c>
      <c r="J330">
        <v>4.7964346764902202E-2</v>
      </c>
      <c r="K330">
        <v>5.2324119408600003E-2</v>
      </c>
      <c r="L330">
        <v>4.2336660173600001E-2</v>
      </c>
      <c r="M330">
        <v>5.3339182803999997E-2</v>
      </c>
      <c r="N330">
        <v>4.5028942103131901E-2</v>
      </c>
      <c r="O330">
        <v>3.7382096321208001E-2</v>
      </c>
      <c r="P330">
        <v>4.1223467019800002E-2</v>
      </c>
      <c r="Q330">
        <v>0.20257309463119999</v>
      </c>
      <c r="R330">
        <v>0.22744841482599901</v>
      </c>
      <c r="S330">
        <v>0.2377315250656</v>
      </c>
      <c r="T330">
        <v>0.21973073534478799</v>
      </c>
      <c r="U330">
        <v>0.20476799216800001</v>
      </c>
    </row>
    <row r="331" spans="1:21" x14ac:dyDescent="0.25">
      <c r="A331" t="s">
        <v>395</v>
      </c>
      <c r="B331">
        <v>6.5533075088599999E-2</v>
      </c>
      <c r="C331">
        <v>7.8956252992298401E-2</v>
      </c>
      <c r="D331">
        <v>7.0527202426515806E-2</v>
      </c>
      <c r="E331">
        <v>5.7327775262346399E-2</v>
      </c>
      <c r="F331">
        <v>6.1738596750999998E-2</v>
      </c>
      <c r="G331">
        <v>5.27191093828E-2</v>
      </c>
      <c r="H331">
        <v>6.3686919916521895E-2</v>
      </c>
      <c r="I331">
        <v>5.72969700204599E-2</v>
      </c>
      <c r="J331">
        <v>4.6777965589071997E-2</v>
      </c>
      <c r="K331">
        <v>5.0655508685600002E-2</v>
      </c>
      <c r="L331">
        <v>4.2221701320399999E-2</v>
      </c>
      <c r="M331">
        <v>5.3048845105999998E-2</v>
      </c>
      <c r="N331">
        <v>4.4046805363427602E-2</v>
      </c>
      <c r="O331">
        <v>3.6083264440215E-2</v>
      </c>
      <c r="P331">
        <v>3.9273827122399997E-2</v>
      </c>
      <c r="Q331">
        <v>0.203913650175199</v>
      </c>
      <c r="R331">
        <v>0.229053155446</v>
      </c>
      <c r="S331">
        <v>0.23921767533759999</v>
      </c>
      <c r="T331">
        <v>0.220998844894743</v>
      </c>
      <c r="U331">
        <v>0.206169654328</v>
      </c>
    </row>
    <row r="332" spans="1:21" x14ac:dyDescent="0.25">
      <c r="A332" t="s">
        <v>396</v>
      </c>
      <c r="B332">
        <v>6.4513236207400002E-2</v>
      </c>
      <c r="C332">
        <v>7.7460243166614207E-2</v>
      </c>
      <c r="D332">
        <v>6.9163070277392505E-2</v>
      </c>
      <c r="E332">
        <v>5.6762942003595801E-2</v>
      </c>
      <c r="F332">
        <v>6.1762744961000003E-2</v>
      </c>
      <c r="G332">
        <v>5.2687452433399999E-2</v>
      </c>
      <c r="H332">
        <v>6.3014105385687802E-2</v>
      </c>
      <c r="I332">
        <v>5.6289786384116997E-2</v>
      </c>
      <c r="J332">
        <v>4.5573250902330602E-2</v>
      </c>
      <c r="K332">
        <v>4.8958353202400003E-2</v>
      </c>
      <c r="L332">
        <v>4.2190044370999998E-2</v>
      </c>
      <c r="M332">
        <v>5.2779245815E-2</v>
      </c>
      <c r="N332">
        <v>4.3265620966836102E-2</v>
      </c>
      <c r="O332">
        <v>3.4867638989688997E-2</v>
      </c>
      <c r="P332">
        <v>3.7348335434999998E-2</v>
      </c>
      <c r="Q332">
        <v>0.20563402978999901</v>
      </c>
      <c r="R332">
        <v>0.23111257257499901</v>
      </c>
      <c r="S332">
        <v>0.24112490151999999</v>
      </c>
      <c r="T332">
        <v>0.22262625215052001</v>
      </c>
      <c r="U332">
        <v>0.20796845410000001</v>
      </c>
    </row>
    <row r="333" spans="1:21" x14ac:dyDescent="0.25">
      <c r="A333" t="s">
        <v>397</v>
      </c>
      <c r="B333">
        <v>6.2940304012199993E-2</v>
      </c>
      <c r="C333">
        <v>7.6650564161468898E-2</v>
      </c>
      <c r="D333">
        <v>6.9666120545636603E-2</v>
      </c>
      <c r="E333">
        <v>5.6842634486792297E-2</v>
      </c>
      <c r="F333">
        <v>6.1505863996599998E-2</v>
      </c>
      <c r="G333">
        <v>5.1584311648400001E-2</v>
      </c>
      <c r="H333">
        <v>6.2291836592010402E-2</v>
      </c>
      <c r="I333">
        <v>5.63935374103837E-2</v>
      </c>
      <c r="J333">
        <v>4.5254520441619803E-2</v>
      </c>
      <c r="K333">
        <v>4.8192106859400001E-2</v>
      </c>
      <c r="L333">
        <v>4.1038304474599899E-2</v>
      </c>
      <c r="M333">
        <v>5.1161650069000003E-2</v>
      </c>
      <c r="N333">
        <v>4.3522967465637698E-2</v>
      </c>
      <c r="O333">
        <v>3.4540168416481297E-2</v>
      </c>
      <c r="P333">
        <v>3.6424010181399999E-2</v>
      </c>
      <c r="Q333">
        <v>0.20793531680719901</v>
      </c>
      <c r="R333">
        <v>0.23386737730599999</v>
      </c>
      <c r="S333">
        <v>0.24367612615359999</v>
      </c>
      <c r="T333">
        <v>0.22480317354460999</v>
      </c>
      <c r="U333">
        <v>0.210374640808</v>
      </c>
    </row>
    <row r="334" spans="1:21" x14ac:dyDescent="0.25">
      <c r="A334" t="s">
        <v>398</v>
      </c>
      <c r="B334">
        <v>6.4340388693400002E-2</v>
      </c>
      <c r="C334">
        <v>7.8096245159451502E-2</v>
      </c>
      <c r="D334">
        <v>7.0936035279816401E-2</v>
      </c>
      <c r="E334">
        <v>5.8477637670460401E-2</v>
      </c>
      <c r="F334">
        <v>6.3881444205799998E-2</v>
      </c>
      <c r="G334">
        <v>5.2741400772599999E-2</v>
      </c>
      <c r="H334">
        <v>6.3284855593618197E-2</v>
      </c>
      <c r="I334">
        <v>5.71072252029046E-2</v>
      </c>
      <c r="J334">
        <v>4.5670593597107997E-2</v>
      </c>
      <c r="K334">
        <v>4.8407275290400002E-2</v>
      </c>
      <c r="L334">
        <v>4.1950570536000001E-2</v>
      </c>
      <c r="M334">
        <v>5.2260785640000001E-2</v>
      </c>
      <c r="N334">
        <v>4.4486160196777202E-2</v>
      </c>
      <c r="O334">
        <v>3.5107777003614102E-2</v>
      </c>
      <c r="P334">
        <v>3.6744564552800001E-2</v>
      </c>
      <c r="Q334">
        <v>0.21135373344439901</v>
      </c>
      <c r="R334">
        <v>0.23795946588699901</v>
      </c>
      <c r="S334">
        <v>0.247465809347199</v>
      </c>
      <c r="T334">
        <v>0.22803685289699699</v>
      </c>
      <c r="U334">
        <v>0.21394887931600001</v>
      </c>
    </row>
    <row r="335" spans="1:21" x14ac:dyDescent="0.25">
      <c r="A335" t="s">
        <v>399</v>
      </c>
      <c r="B335">
        <v>6.2387134688000001E-2</v>
      </c>
      <c r="C335">
        <v>7.6950263071453806E-2</v>
      </c>
      <c r="D335">
        <v>7.1372448188478599E-2</v>
      </c>
      <c r="E335">
        <v>5.8658339023712001E-2</v>
      </c>
      <c r="F335">
        <v>6.3881444205799998E-2</v>
      </c>
      <c r="G335">
        <v>4.9974449503599999E-2</v>
      </c>
      <c r="H335">
        <v>6.1645324158454001E-2</v>
      </c>
      <c r="I335">
        <v>5.7434979856695399E-2</v>
      </c>
      <c r="J335">
        <v>4.5983129915443698E-2</v>
      </c>
      <c r="K335">
        <v>4.8793690405199999E-2</v>
      </c>
      <c r="L335">
        <v>3.8970748263800002E-2</v>
      </c>
      <c r="M335">
        <v>4.8548610786999999E-2</v>
      </c>
      <c r="N335">
        <v>4.4724113888596997E-2</v>
      </c>
      <c r="O335">
        <v>3.5399205385660097E-2</v>
      </c>
      <c r="P335">
        <v>3.7166108314400002E-2</v>
      </c>
      <c r="Q335">
        <v>0.21642550191919999</v>
      </c>
      <c r="R335">
        <v>0.244030734566</v>
      </c>
      <c r="S335">
        <v>0.25308841120960002</v>
      </c>
      <c r="T335">
        <v>0.23283453402766199</v>
      </c>
      <c r="U335">
        <v>0.21925183448800001</v>
      </c>
    </row>
    <row r="336" spans="1:21" x14ac:dyDescent="0.25">
      <c r="A336" t="s">
        <v>400</v>
      </c>
      <c r="B336">
        <v>6.0428798034000003E-2</v>
      </c>
      <c r="C336">
        <v>7.5071200304756502E-2</v>
      </c>
      <c r="D336">
        <v>7.0378272537330394E-2</v>
      </c>
      <c r="E336">
        <v>5.7997526151914898E-2</v>
      </c>
      <c r="F336">
        <v>6.3336950180400003E-2</v>
      </c>
      <c r="G336">
        <v>4.7194391852999999E-2</v>
      </c>
      <c r="H336">
        <v>5.9080083721804899E-2</v>
      </c>
      <c r="I336">
        <v>5.5874481001706597E-2</v>
      </c>
      <c r="J336">
        <v>4.5698678621510301E-2</v>
      </c>
      <c r="K336">
        <v>4.9584084958199999E-2</v>
      </c>
      <c r="L336">
        <v>3.6257278820400002E-2</v>
      </c>
      <c r="M336">
        <v>4.5168250446000001E-2</v>
      </c>
      <c r="N336">
        <v>4.3287144489536203E-2</v>
      </c>
      <c r="O336">
        <v>3.5310578627322703E-2</v>
      </c>
      <c r="P336">
        <v>3.8272660688599899E-2</v>
      </c>
      <c r="Q336">
        <v>0.22368684444920001</v>
      </c>
      <c r="R336">
        <v>0.25272307959099999</v>
      </c>
      <c r="S336">
        <v>0.26113839184959903</v>
      </c>
      <c r="T336">
        <v>0.23970346075658799</v>
      </c>
      <c r="U336">
        <v>0.22684417118799999</v>
      </c>
    </row>
    <row r="337" spans="1:21" x14ac:dyDescent="0.25">
      <c r="A337" t="s">
        <v>401</v>
      </c>
      <c r="B337">
        <v>5.9946033531800003E-2</v>
      </c>
      <c r="C337">
        <v>7.5242585077340801E-2</v>
      </c>
      <c r="D337">
        <v>7.1262045499664195E-2</v>
      </c>
      <c r="E337">
        <v>5.7873171205526701E-2</v>
      </c>
      <c r="F337">
        <v>6.2265526453E-2</v>
      </c>
      <c r="G337">
        <v>4.6178921693200002E-2</v>
      </c>
      <c r="H337">
        <v>5.7804636551148897E-2</v>
      </c>
      <c r="I337">
        <v>5.4670900358043201E-2</v>
      </c>
      <c r="J337">
        <v>4.3190936379575197E-2</v>
      </c>
      <c r="K337">
        <v>4.5193004108199999E-2</v>
      </c>
      <c r="L337">
        <v>3.5341690971399997E-2</v>
      </c>
      <c r="M337">
        <v>4.4027638060999998E-2</v>
      </c>
      <c r="N337">
        <v>4.2846870998564997E-2</v>
      </c>
      <c r="O337">
        <v>3.3376093276149099E-2</v>
      </c>
      <c r="P337">
        <v>3.4443638187399997E-2</v>
      </c>
      <c r="Q337">
        <v>0.23345055732799899</v>
      </c>
      <c r="R337">
        <v>0.26441094044000002</v>
      </c>
      <c r="S337">
        <v>0.27196251966399998</v>
      </c>
      <c r="T337">
        <v>0.24893952531209801</v>
      </c>
      <c r="U337">
        <v>0.23705294392000001</v>
      </c>
    </row>
    <row r="338" spans="1:21" x14ac:dyDescent="0.25">
      <c r="A338" t="s">
        <v>402</v>
      </c>
      <c r="B338">
        <v>5.8997151579199998E-2</v>
      </c>
      <c r="C338">
        <v>7.5411688672770705E-2</v>
      </c>
      <c r="D338">
        <v>7.2685070854536196E-2</v>
      </c>
      <c r="E338">
        <v>5.8092662603260202E-2</v>
      </c>
      <c r="F338">
        <v>6.1505863996599998E-2</v>
      </c>
      <c r="G338">
        <v>4.53465691032E-2</v>
      </c>
      <c r="H338">
        <v>5.8459303001436903E-2</v>
      </c>
      <c r="I338">
        <v>5.68670365106973E-2</v>
      </c>
      <c r="J338">
        <v>4.6479383877735897E-2</v>
      </c>
      <c r="K338">
        <v>5.0440340254600001E-2</v>
      </c>
      <c r="L338">
        <v>3.4892220572800003E-2</v>
      </c>
      <c r="M338">
        <v>4.3467701072000001E-2</v>
      </c>
      <c r="N338">
        <v>4.4667477556363501E-2</v>
      </c>
      <c r="O338">
        <v>3.6075021200500899E-2</v>
      </c>
      <c r="P338">
        <v>3.8742500870200001E-2</v>
      </c>
      <c r="Q338">
        <v>0.245671955370799</v>
      </c>
      <c r="R338">
        <v>0.27904082575899902</v>
      </c>
      <c r="S338">
        <v>0.28551125631039997</v>
      </c>
      <c r="T338">
        <v>0.26050045737585997</v>
      </c>
      <c r="U338">
        <v>0.249831430612</v>
      </c>
    </row>
    <row r="339" spans="1:21" x14ac:dyDescent="0.25">
      <c r="A339" t="s">
        <v>403</v>
      </c>
      <c r="B339">
        <v>5.9946033531800003E-2</v>
      </c>
      <c r="C339">
        <v>7.4585556488045102E-2</v>
      </c>
      <c r="D339">
        <v>7.0032063835983802E-2</v>
      </c>
      <c r="E339">
        <v>5.6994157153667097E-2</v>
      </c>
      <c r="F339">
        <v>6.1554160416600001E-2</v>
      </c>
      <c r="G339">
        <v>4.7294274163799999E-2</v>
      </c>
      <c r="H339">
        <v>5.9787174279367902E-2</v>
      </c>
      <c r="I339">
        <v>5.7081711329662999E-2</v>
      </c>
      <c r="J339">
        <v>4.86419596503622E-2</v>
      </c>
      <c r="K339">
        <v>5.5020232111800002E-2</v>
      </c>
      <c r="L339">
        <v>3.6839925633400002E-2</v>
      </c>
      <c r="M339">
        <v>4.5894094690999997E-2</v>
      </c>
      <c r="N339">
        <v>4.37115999513433E-2</v>
      </c>
      <c r="O339">
        <v>3.6981312818388803E-2</v>
      </c>
      <c r="P339">
        <v>4.1636217681000003E-2</v>
      </c>
      <c r="Q339">
        <v>0.25901048303359903</v>
      </c>
      <c r="R339">
        <v>0.29500799492800001</v>
      </c>
      <c r="S339">
        <v>0.30029845151680001</v>
      </c>
      <c r="T339">
        <v>0.27311814739791901</v>
      </c>
      <c r="U339">
        <v>0.26377796910399998</v>
      </c>
    </row>
    <row r="340" spans="1:21" x14ac:dyDescent="0.25">
      <c r="A340" t="s">
        <v>404</v>
      </c>
      <c r="B340">
        <v>5.8764092854E-2</v>
      </c>
      <c r="C340">
        <v>7.2925229057614102E-2</v>
      </c>
      <c r="D340">
        <v>6.8302088502422795E-2</v>
      </c>
      <c r="E340">
        <v>5.5675026571331297E-2</v>
      </c>
      <c r="F340">
        <v>6.02609843715999E-2</v>
      </c>
      <c r="G340">
        <v>4.8043391494799997E-2</v>
      </c>
      <c r="H340">
        <v>6.0625502265374699E-2</v>
      </c>
      <c r="I340">
        <v>5.7777573276385899E-2</v>
      </c>
      <c r="J340">
        <v>4.9179252596389E-2</v>
      </c>
      <c r="K340">
        <v>5.5588874347199897E-2</v>
      </c>
      <c r="L340">
        <v>3.71062784622E-2</v>
      </c>
      <c r="M340">
        <v>4.6225909203000001E-2</v>
      </c>
      <c r="N340">
        <v>4.3541683009962397E-2</v>
      </c>
      <c r="O340">
        <v>3.7119933172606298E-2</v>
      </c>
      <c r="P340">
        <v>4.2117038299399903E-2</v>
      </c>
      <c r="Q340">
        <v>0.27194684403319902</v>
      </c>
      <c r="R340">
        <v>0.31049374191099999</v>
      </c>
      <c r="S340">
        <v>0.31463980164159999</v>
      </c>
      <c r="T340">
        <v>0.28535540455498998</v>
      </c>
      <c r="U340">
        <v>0.277304008948</v>
      </c>
    </row>
    <row r="341" spans="1:21" x14ac:dyDescent="0.25">
      <c r="A341" t="s">
        <v>405</v>
      </c>
      <c r="B341">
        <v>5.9712974806599997E-2</v>
      </c>
      <c r="C341">
        <v>7.3818812067449405E-2</v>
      </c>
      <c r="D341">
        <v>6.8868451524267002E-2</v>
      </c>
      <c r="E341">
        <v>5.5668408692587802E-2</v>
      </c>
      <c r="F341">
        <v>5.9830647509600002E-2</v>
      </c>
      <c r="G341">
        <v>5.1322860699400001E-2</v>
      </c>
      <c r="H341">
        <v>6.3930411330950607E-2</v>
      </c>
      <c r="I341">
        <v>6.0140413086104703E-2</v>
      </c>
      <c r="J341">
        <v>5.0326399772215598E-2</v>
      </c>
      <c r="K341">
        <v>5.6054317978599999E-2</v>
      </c>
      <c r="L341">
        <v>3.9836394957399997E-2</v>
      </c>
      <c r="M341">
        <v>4.9627007950999898E-2</v>
      </c>
      <c r="N341">
        <v>4.56980570541963E-2</v>
      </c>
      <c r="O341">
        <v>3.8527205595257297E-2</v>
      </c>
      <c r="P341">
        <v>4.3337747837E-2</v>
      </c>
      <c r="Q341">
        <v>0.2831404828256</v>
      </c>
      <c r="R341">
        <v>0.32389332608799998</v>
      </c>
      <c r="S341">
        <v>0.32704915641280002</v>
      </c>
      <c r="T341">
        <v>0.29594411929712</v>
      </c>
      <c r="U341">
        <v>0.28900788798400001</v>
      </c>
    </row>
    <row r="342" spans="1:21" x14ac:dyDescent="0.25">
      <c r="A342" t="s">
        <v>406</v>
      </c>
      <c r="B342">
        <v>5.6416858550199997E-2</v>
      </c>
      <c r="C342">
        <v>7.2107998883976704E-2</v>
      </c>
      <c r="D342">
        <v>6.9509229315758994E-2</v>
      </c>
      <c r="E342">
        <v>5.2059631295744202E-2</v>
      </c>
      <c r="F342">
        <v>5.1437088260799999E-2</v>
      </c>
      <c r="G342">
        <v>5.0140920021599998E-2</v>
      </c>
      <c r="H342">
        <v>6.4337539987595602E-2</v>
      </c>
      <c r="I342">
        <v>6.2280791522528203E-2</v>
      </c>
      <c r="J342">
        <v>4.7579674231765803E-2</v>
      </c>
      <c r="K342">
        <v>4.8187688431799998E-2</v>
      </c>
      <c r="L342">
        <v>3.8338160295399999E-2</v>
      </c>
      <c r="M342">
        <v>4.7760551321000003E-2</v>
      </c>
      <c r="N342">
        <v>4.81881484781745E-2</v>
      </c>
      <c r="O342">
        <v>3.6262859413870897E-2</v>
      </c>
      <c r="P342">
        <v>3.6208819873000002E-2</v>
      </c>
      <c r="Q342">
        <v>0.28905871182339998</v>
      </c>
      <c r="R342">
        <v>0.33064173891580001</v>
      </c>
      <c r="S342">
        <v>0.33334144053940001</v>
      </c>
      <c r="T342">
        <v>0.30223760686844098</v>
      </c>
      <c r="U342">
        <v>0.29576221100240002</v>
      </c>
    </row>
    <row r="343" spans="1:21" x14ac:dyDescent="0.25">
      <c r="A343" t="s">
        <v>407</v>
      </c>
      <c r="B343">
        <v>4.9608214364000001E-2</v>
      </c>
      <c r="C343">
        <v>6.6761567814811601E-2</v>
      </c>
      <c r="D343">
        <v>6.7439829653370198E-2</v>
      </c>
      <c r="E343">
        <v>5.1202774607984398E-2</v>
      </c>
      <c r="F343">
        <v>5.1581977520800001E-2</v>
      </c>
      <c r="G343">
        <v>4.4863804601E-2</v>
      </c>
      <c r="H343">
        <v>6.09836314977375E-2</v>
      </c>
      <c r="I343">
        <v>6.2155606589919601E-2</v>
      </c>
      <c r="J343">
        <v>4.7632328219378697E-2</v>
      </c>
      <c r="K343">
        <v>4.8560913896000001E-2</v>
      </c>
      <c r="L343">
        <v>3.31609271856E-2</v>
      </c>
      <c r="M343">
        <v>4.1310906744000002E-2</v>
      </c>
      <c r="N343">
        <v>4.7949397622673501E-2</v>
      </c>
      <c r="O343">
        <v>3.6445316295025003E-2</v>
      </c>
      <c r="P343">
        <v>3.6968460452000002E-2</v>
      </c>
      <c r="Q343">
        <v>0.29273365950469998</v>
      </c>
      <c r="R343">
        <v>0.33477623664889999</v>
      </c>
      <c r="S343">
        <v>0.33720392668269999</v>
      </c>
      <c r="T343">
        <v>0.30626128533269897</v>
      </c>
      <c r="U343">
        <v>0.3000506110492</v>
      </c>
    </row>
    <row r="344" spans="1:21" x14ac:dyDescent="0.25">
      <c r="A344" t="s">
        <v>408</v>
      </c>
      <c r="B344">
        <v>5.0024390659000002E-2</v>
      </c>
      <c r="C344">
        <v>6.6239803957396995E-2</v>
      </c>
      <c r="D344">
        <v>6.5977780288486096E-2</v>
      </c>
      <c r="E344">
        <v>5.1288626832137203E-2</v>
      </c>
      <c r="F344">
        <v>5.2971768283200001E-2</v>
      </c>
      <c r="G344">
        <v>4.6262156952199998E-2</v>
      </c>
      <c r="H344">
        <v>6.2001842054912097E-2</v>
      </c>
      <c r="I344">
        <v>6.2431165650202097E-2</v>
      </c>
      <c r="J344">
        <v>4.8461768125350198E-2</v>
      </c>
      <c r="K344">
        <v>5.0003397628600003E-2</v>
      </c>
      <c r="L344">
        <v>3.49421617282E-2</v>
      </c>
      <c r="M344">
        <v>4.3529916293000001E-2</v>
      </c>
      <c r="N344">
        <v>4.8255161703394001E-2</v>
      </c>
      <c r="O344">
        <v>3.7415863676693799E-2</v>
      </c>
      <c r="P344">
        <v>3.8691973359000001E-2</v>
      </c>
      <c r="Q344">
        <v>0.29496936912069999</v>
      </c>
      <c r="R344">
        <v>0.33729152044089999</v>
      </c>
      <c r="S344">
        <v>0.3395537281387</v>
      </c>
      <c r="T344">
        <v>0.308709150558102</v>
      </c>
      <c r="U344">
        <v>0.30265952362519999</v>
      </c>
    </row>
    <row r="345" spans="1:21" x14ac:dyDescent="0.25">
      <c r="A345" t="s">
        <v>409</v>
      </c>
      <c r="B345">
        <v>4.9175391017199997E-2</v>
      </c>
      <c r="C345">
        <v>6.6222745315211898E-2</v>
      </c>
      <c r="D345">
        <v>6.6935833913443904E-2</v>
      </c>
      <c r="E345">
        <v>5.26096370386138E-2</v>
      </c>
      <c r="F345">
        <v>5.48226280042E-2</v>
      </c>
      <c r="G345">
        <v>4.5979157071600003E-2</v>
      </c>
      <c r="H345">
        <v>6.2773460440131698E-2</v>
      </c>
      <c r="I345">
        <v>6.4205659632803599E-2</v>
      </c>
      <c r="J345">
        <v>5.0120834045915601E-2</v>
      </c>
      <c r="K345">
        <v>5.1854257349600003E-2</v>
      </c>
      <c r="L345">
        <v>3.5091985194400002E-2</v>
      </c>
      <c r="M345">
        <v>4.3716561956000002E-2</v>
      </c>
      <c r="N345">
        <v>5.0317204027411001E-2</v>
      </c>
      <c r="O345">
        <v>3.9370818069229201E-2</v>
      </c>
      <c r="P345">
        <v>4.0929248194799997E-2</v>
      </c>
      <c r="Q345">
        <v>0.29604530437339999</v>
      </c>
      <c r="R345">
        <v>0.3385020007658</v>
      </c>
      <c r="S345">
        <v>0.34068457008940001</v>
      </c>
      <c r="T345">
        <v>0.30988718569782697</v>
      </c>
      <c r="U345">
        <v>0.30391506280239999</v>
      </c>
    </row>
    <row r="346" spans="1:21" x14ac:dyDescent="0.25">
      <c r="A346" t="s">
        <v>410</v>
      </c>
      <c r="B346">
        <v>4.8143273805599997E-2</v>
      </c>
      <c r="C346">
        <v>6.6387863863743499E-2</v>
      </c>
      <c r="D346">
        <v>6.8448456764079596E-2</v>
      </c>
      <c r="E346">
        <v>5.3822695443986601E-2</v>
      </c>
      <c r="F346">
        <v>5.5959934352400001E-2</v>
      </c>
      <c r="G346">
        <v>4.5213392688800001E-2</v>
      </c>
      <c r="H346">
        <v>6.3173173457002393E-2</v>
      </c>
      <c r="I346">
        <v>6.58468674690591E-2</v>
      </c>
      <c r="J346">
        <v>5.1395171964607599E-2</v>
      </c>
      <c r="K346">
        <v>5.3009128021200003E-2</v>
      </c>
      <c r="L346">
        <v>3.4642514795800002E-2</v>
      </c>
      <c r="M346">
        <v>4.3156624966999999E-2</v>
      </c>
      <c r="N346">
        <v>5.2459538139140699E-2</v>
      </c>
      <c r="O346">
        <v>4.1029478649034098E-2</v>
      </c>
      <c r="P346">
        <v>4.2470533981200001E-2</v>
      </c>
      <c r="Q346">
        <v>0.29621298259459999</v>
      </c>
      <c r="R346">
        <v>0.33869064705020002</v>
      </c>
      <c r="S346">
        <v>0.34086080519860001</v>
      </c>
      <c r="T346">
        <v>0.31007077558973301</v>
      </c>
      <c r="U346">
        <v>0.30411073124560001</v>
      </c>
    </row>
    <row r="347" spans="1:21" x14ac:dyDescent="0.25">
      <c r="A347" t="s">
        <v>411</v>
      </c>
      <c r="B347">
        <v>4.9391802690599999E-2</v>
      </c>
      <c r="C347">
        <v>6.6235302994387499E-2</v>
      </c>
      <c r="D347">
        <v>6.6706992460330794E-2</v>
      </c>
      <c r="E347">
        <v>5.3342750282010902E-2</v>
      </c>
      <c r="F347">
        <v>5.6486864054400003E-2</v>
      </c>
      <c r="G347">
        <v>4.6495215677399997E-2</v>
      </c>
      <c r="H347">
        <v>6.2825388628770504E-2</v>
      </c>
      <c r="I347">
        <v>6.3701113680195195E-2</v>
      </c>
      <c r="J347">
        <v>5.0442399663292302E-2</v>
      </c>
      <c r="K347">
        <v>5.2868613433999997E-2</v>
      </c>
      <c r="L347">
        <v>3.6140749457799902E-2</v>
      </c>
      <c r="M347">
        <v>4.5023081596999998E-2</v>
      </c>
      <c r="N347">
        <v>5.0960463864303501E-2</v>
      </c>
      <c r="O347">
        <v>4.0465034020975399E-2</v>
      </c>
      <c r="P347">
        <v>4.2593484245E-2</v>
      </c>
      <c r="Q347">
        <v>0.29570994793099997</v>
      </c>
      <c r="R347">
        <v>0.33812470819700002</v>
      </c>
      <c r="S347">
        <v>0.34033209987099999</v>
      </c>
      <c r="T347">
        <v>0.30952000591401702</v>
      </c>
      <c r="U347">
        <v>0.30352372591600002</v>
      </c>
    </row>
    <row r="348" spans="1:21" x14ac:dyDescent="0.25">
      <c r="A348" t="s">
        <v>412</v>
      </c>
      <c r="B348">
        <v>5.08733903008E-2</v>
      </c>
      <c r="C348">
        <v>6.42524185553663E-2</v>
      </c>
      <c r="D348">
        <v>6.1267333753348197E-2</v>
      </c>
      <c r="E348">
        <v>5.0383098170367999E-2</v>
      </c>
      <c r="F348">
        <v>5.4941203595200001E-2</v>
      </c>
      <c r="G348">
        <v>4.7860273925000002E-2</v>
      </c>
      <c r="H348">
        <v>6.0528315026155903E-2</v>
      </c>
      <c r="I348">
        <v>5.7809162023126998E-2</v>
      </c>
      <c r="J348">
        <v>4.72713582560201E-2</v>
      </c>
      <c r="K348">
        <v>5.1270260004599999E-2</v>
      </c>
      <c r="L348">
        <v>3.76889252752E-2</v>
      </c>
      <c r="M348">
        <v>4.6951753447999997E-2</v>
      </c>
      <c r="N348">
        <v>4.6138948268412902E-2</v>
      </c>
      <c r="O348">
        <v>3.77934807559537E-2</v>
      </c>
      <c r="P348">
        <v>4.1118081079400001E-2</v>
      </c>
      <c r="Q348">
        <v>0.2946759322336</v>
      </c>
      <c r="R348">
        <v>0.33696138944319998</v>
      </c>
      <c r="S348">
        <v>0.3392453166976</v>
      </c>
      <c r="T348">
        <v>0.30838786824726799</v>
      </c>
      <c r="U348">
        <v>0.30231710384959998</v>
      </c>
    </row>
    <row r="349" spans="1:21" x14ac:dyDescent="0.25">
      <c r="A349" t="s">
        <v>413</v>
      </c>
      <c r="B349">
        <v>5.1722389942599999E-2</v>
      </c>
      <c r="C349">
        <v>6.4026240884274402E-2</v>
      </c>
      <c r="D349">
        <v>5.9853932811476197E-2</v>
      </c>
      <c r="E349">
        <v>4.9444212534089899E-2</v>
      </c>
      <c r="F349">
        <v>5.41683733656E-2</v>
      </c>
      <c r="G349">
        <v>4.8542803048800001E-2</v>
      </c>
      <c r="H349">
        <v>6.0011407772711398E-2</v>
      </c>
      <c r="I349">
        <v>5.6045619919345702E-2</v>
      </c>
      <c r="J349">
        <v>4.6356281500141802E-2</v>
      </c>
      <c r="K349">
        <v>5.0866280566400003E-2</v>
      </c>
      <c r="L349">
        <v>3.8504630813399998E-2</v>
      </c>
      <c r="M349">
        <v>4.7967935390999999E-2</v>
      </c>
      <c r="N349">
        <v>4.5462884884089401E-2</v>
      </c>
      <c r="O349">
        <v>3.7368873737995897E-2</v>
      </c>
      <c r="P349">
        <v>4.08019232582E-2</v>
      </c>
      <c r="Q349">
        <v>0.2932506673534</v>
      </c>
      <c r="R349">
        <v>0.33535789602580002</v>
      </c>
      <c r="S349">
        <v>0.33774731826940002</v>
      </c>
      <c r="T349">
        <v>0.30682735416607299</v>
      </c>
      <c r="U349">
        <v>0.30065392208239999</v>
      </c>
    </row>
    <row r="350" spans="1:21" x14ac:dyDescent="0.25">
      <c r="A350" t="s">
        <v>414</v>
      </c>
      <c r="B350">
        <v>5.2371624962799998E-2</v>
      </c>
      <c r="C350">
        <v>6.5256600440831702E-2</v>
      </c>
      <c r="D350">
        <v>6.14001614446648E-2</v>
      </c>
      <c r="E350">
        <v>5.0550622545735002E-2</v>
      </c>
      <c r="F350">
        <v>5.51871041228E-2</v>
      </c>
      <c r="G350">
        <v>4.9108802809999998E-2</v>
      </c>
      <c r="H350">
        <v>6.1242314570397999E-2</v>
      </c>
      <c r="I350">
        <v>5.7689930658038402E-2</v>
      </c>
      <c r="J350">
        <v>4.7591716467770703E-2</v>
      </c>
      <c r="K350">
        <v>5.2078218880999998E-2</v>
      </c>
      <c r="L350">
        <v>3.9220454040799997E-2</v>
      </c>
      <c r="M350">
        <v>4.8859686892000001E-2</v>
      </c>
      <c r="N350">
        <v>4.7574043099081802E-2</v>
      </c>
      <c r="O350">
        <v>3.8741348974976497E-2</v>
      </c>
      <c r="P350">
        <v>4.1890911309000002E-2</v>
      </c>
      <c r="Q350">
        <v>0.29157388514139998</v>
      </c>
      <c r="R350">
        <v>0.3334714331818</v>
      </c>
      <c r="S350">
        <v>0.33598496717740001</v>
      </c>
      <c r="T350">
        <v>0.30499145524701998</v>
      </c>
      <c r="U350">
        <v>0.29869723765040002</v>
      </c>
    </row>
    <row r="351" spans="1:21" x14ac:dyDescent="0.25">
      <c r="A351" t="s">
        <v>415</v>
      </c>
      <c r="B351">
        <v>5.2371624962799998E-2</v>
      </c>
      <c r="C351">
        <v>6.6588242644523593E-2</v>
      </c>
      <c r="D351">
        <v>6.3893044585229194E-2</v>
      </c>
      <c r="E351">
        <v>5.1936479135994799E-2</v>
      </c>
      <c r="F351">
        <v>5.5959934352400001E-2</v>
      </c>
      <c r="G351">
        <v>4.9192038069000001E-2</v>
      </c>
      <c r="H351">
        <v>6.2771495913002295E-2</v>
      </c>
      <c r="I351">
        <v>6.0455556675824799E-2</v>
      </c>
      <c r="J351">
        <v>4.9114617758211597E-2</v>
      </c>
      <c r="K351">
        <v>5.2903742080800002E-2</v>
      </c>
      <c r="L351">
        <v>3.9486806869600002E-2</v>
      </c>
      <c r="M351">
        <v>4.9191501403999999E-2</v>
      </c>
      <c r="N351">
        <v>5.1025223068156697E-2</v>
      </c>
      <c r="O351">
        <v>4.0523998442558197E-2</v>
      </c>
      <c r="P351">
        <v>4.2663741538600003E-2</v>
      </c>
      <c r="Q351">
        <v>0.28971545152309902</v>
      </c>
      <c r="R351">
        <v>0.3313806035297</v>
      </c>
      <c r="S351">
        <v>0.33403169471709998</v>
      </c>
      <c r="T351">
        <v>0.30295666727840398</v>
      </c>
      <c r="U351">
        <v>0.29652857907160002</v>
      </c>
    </row>
    <row r="352" spans="1:21" x14ac:dyDescent="0.25">
      <c r="A352" t="s">
        <v>416</v>
      </c>
      <c r="B352">
        <v>5.3903153728400002E-2</v>
      </c>
      <c r="C352">
        <v>6.8795252678328103E-2</v>
      </c>
      <c r="D352">
        <v>6.6238787711824496E-2</v>
      </c>
      <c r="E352">
        <v>5.41133909537981E-2</v>
      </c>
      <c r="F352">
        <v>5.8594582862399998E-2</v>
      </c>
      <c r="G352">
        <v>5.0507155161200003E-2</v>
      </c>
      <c r="H352">
        <v>6.3849704303388599E-2</v>
      </c>
      <c r="I352">
        <v>6.0940491534682902E-2</v>
      </c>
      <c r="J352">
        <v>4.83830545568677E-2</v>
      </c>
      <c r="K352">
        <v>5.0866280566400003E-2</v>
      </c>
      <c r="L352">
        <v>4.1317982567599998E-2</v>
      </c>
      <c r="M352">
        <v>5.1472726173999998E-2</v>
      </c>
      <c r="N352">
        <v>5.3209226953603597E-2</v>
      </c>
      <c r="O352">
        <v>4.2617865330870502E-2</v>
      </c>
      <c r="P352">
        <v>4.5263261401800002E-2</v>
      </c>
      <c r="Q352">
        <v>0.28774523242399902</v>
      </c>
      <c r="R352">
        <v>0.32916400968800003</v>
      </c>
      <c r="S352">
        <v>0.33196093218400002</v>
      </c>
      <c r="T352">
        <v>0.30079948604851697</v>
      </c>
      <c r="U352">
        <v>0.29422947486399997</v>
      </c>
    </row>
    <row r="353" spans="1:21" x14ac:dyDescent="0.25">
      <c r="A353" t="s">
        <v>417</v>
      </c>
      <c r="B353">
        <v>5.6333623291200001E-2</v>
      </c>
      <c r="C353">
        <v>7.00265658089156E-2</v>
      </c>
      <c r="D353">
        <v>6.5709767760639803E-2</v>
      </c>
      <c r="E353">
        <v>5.4497160787539897E-2</v>
      </c>
      <c r="F353">
        <v>5.99119071174E-2</v>
      </c>
      <c r="G353">
        <v>5.1805625201600002E-2</v>
      </c>
      <c r="H353">
        <v>6.3137723596600803E-2</v>
      </c>
      <c r="I353">
        <v>5.8093538147674102E-2</v>
      </c>
      <c r="J353">
        <v>4.6472826698248398E-2</v>
      </c>
      <c r="K353">
        <v>4.9267927136999998E-2</v>
      </c>
      <c r="L353">
        <v>4.37650991822E-2</v>
      </c>
      <c r="M353">
        <v>5.4521272002999999E-2</v>
      </c>
      <c r="N353">
        <v>5.17785763808312E-2</v>
      </c>
      <c r="O353">
        <v>4.2684568362669401E-2</v>
      </c>
      <c r="P353">
        <v>4.6703535920599899E-2</v>
      </c>
      <c r="Q353">
        <v>0.28581693288019999</v>
      </c>
      <c r="R353">
        <v>0.32699457741740001</v>
      </c>
      <c r="S353">
        <v>0.32993422842820003</v>
      </c>
      <c r="T353">
        <v>0.29868820229160598</v>
      </c>
      <c r="U353">
        <v>0.2919792877672</v>
      </c>
    </row>
    <row r="354" spans="1:21" x14ac:dyDescent="0.25">
      <c r="A354" t="s">
        <v>418</v>
      </c>
      <c r="B354">
        <v>6.5158844964399998E-2</v>
      </c>
      <c r="C354">
        <v>7.5582247079436102E-2</v>
      </c>
      <c r="D354">
        <v>6.53562196395025E-2</v>
      </c>
      <c r="E354">
        <v>5.3498790373449699E-2</v>
      </c>
      <c r="F354">
        <v>5.8050088836999997E-2</v>
      </c>
      <c r="G354">
        <v>5.87275625558E-2</v>
      </c>
      <c r="H354">
        <v>6.6046465014787004E-2</v>
      </c>
      <c r="I354">
        <v>5.52112626030914E-2</v>
      </c>
      <c r="J354">
        <v>4.3832631549060898E-2</v>
      </c>
      <c r="K354">
        <v>4.6106348924999999E-2</v>
      </c>
      <c r="L354">
        <v>5.2717472446000002E-2</v>
      </c>
      <c r="M354">
        <v>6.5740750190000002E-2</v>
      </c>
      <c r="N354">
        <v>5.0610472632040902E-2</v>
      </c>
      <c r="O354">
        <v>4.1348922626759002E-2</v>
      </c>
      <c r="P354">
        <v>4.48417176402E-2</v>
      </c>
      <c r="Q354">
        <v>0.28390013096719902</v>
      </c>
      <c r="R354">
        <v>0.32480267910600003</v>
      </c>
      <c r="S354">
        <v>0.32789130823360002</v>
      </c>
      <c r="T354">
        <v>0.29666271470876099</v>
      </c>
      <c r="U354">
        <v>0.28980216320800001</v>
      </c>
    </row>
    <row r="355" spans="1:21" x14ac:dyDescent="0.25">
      <c r="A355" t="s">
        <v>419</v>
      </c>
      <c r="B355">
        <v>5.8887998667200001E-2</v>
      </c>
      <c r="C355">
        <v>7.2525547991767095E-2</v>
      </c>
      <c r="D355">
        <v>6.72821094396579E-2</v>
      </c>
      <c r="E355">
        <v>5.2753016060963401E-2</v>
      </c>
      <c r="F355">
        <v>5.4677738744199997E-2</v>
      </c>
      <c r="G355">
        <v>5.0140920021599998E-2</v>
      </c>
      <c r="H355">
        <v>6.0438643068142298E-2</v>
      </c>
      <c r="I355">
        <v>5.4981913212455998E-2</v>
      </c>
      <c r="J355">
        <v>4.17523926447173E-2</v>
      </c>
      <c r="K355">
        <v>4.1767961045200003E-2</v>
      </c>
      <c r="L355">
        <v>4.6095686434199999E-2</v>
      </c>
      <c r="M355">
        <v>5.7424648983000003E-2</v>
      </c>
      <c r="N355">
        <v>5.2021232572853703E-2</v>
      </c>
      <c r="O355">
        <v>4.02532150624672E-2</v>
      </c>
      <c r="P355">
        <v>4.1170774049599998E-2</v>
      </c>
      <c r="Q355">
        <v>0.281822269874</v>
      </c>
      <c r="R355">
        <v>0.32231533114499999</v>
      </c>
      <c r="S355">
        <v>0.32558777531200001</v>
      </c>
      <c r="T355">
        <v>0.29469714490632998</v>
      </c>
      <c r="U355">
        <v>0.28762958686000001</v>
      </c>
    </row>
    <row r="356" spans="1:21" x14ac:dyDescent="0.25">
      <c r="A356" t="s">
        <v>420</v>
      </c>
      <c r="B356">
        <v>6.1144621261400002E-2</v>
      </c>
      <c r="C356">
        <v>7.1909767050977902E-2</v>
      </c>
      <c r="D356">
        <v>6.3625257519752093E-2</v>
      </c>
      <c r="E356">
        <v>5.1238858075597998E-2</v>
      </c>
      <c r="F356">
        <v>5.4701886954200002E-2</v>
      </c>
      <c r="G356">
        <v>5.0590390420199999E-2</v>
      </c>
      <c r="H356">
        <v>5.7949838818847202E-2</v>
      </c>
      <c r="I356">
        <v>4.9798668889074603E-2</v>
      </c>
      <c r="J356">
        <v>3.93650893936459E-2</v>
      </c>
      <c r="K356">
        <v>4.1265179553199999E-2</v>
      </c>
      <c r="L356">
        <v>4.8326391375399999E-2</v>
      </c>
      <c r="M356">
        <v>6.0203595520999999E-2</v>
      </c>
      <c r="N356">
        <v>4.8101493398192197E-2</v>
      </c>
      <c r="O356">
        <v>3.8565905460583201E-2</v>
      </c>
      <c r="P356">
        <v>4.1054407672399998E-2</v>
      </c>
      <c r="Q356">
        <v>0.28070514025400001</v>
      </c>
      <c r="R356">
        <v>0.32097804729500001</v>
      </c>
      <c r="S356">
        <v>0.32434931675200002</v>
      </c>
      <c r="T356">
        <v>0.29364038694803402</v>
      </c>
      <c r="U356">
        <v>0.28646153505999999</v>
      </c>
    </row>
    <row r="357" spans="1:21" x14ac:dyDescent="0.25">
      <c r="A357" t="s">
        <v>421</v>
      </c>
      <c r="B357">
        <v>5.2371624962799998E-2</v>
      </c>
      <c r="C357">
        <v>6.7900555873455198E-2</v>
      </c>
      <c r="D357">
        <v>6.6349743174740197E-2</v>
      </c>
      <c r="E357">
        <v>5.2600048900687299E-2</v>
      </c>
      <c r="F357">
        <v>5.51871041228E-2</v>
      </c>
      <c r="G357">
        <v>4.0751982806400001E-2</v>
      </c>
      <c r="H357">
        <v>5.2847208426538998E-2</v>
      </c>
      <c r="I357">
        <v>5.1718571512961102E-2</v>
      </c>
      <c r="J357">
        <v>4.0328833770662799E-2</v>
      </c>
      <c r="K357">
        <v>4.1609882134599999E-2</v>
      </c>
      <c r="L357">
        <v>3.9619983284000002E-2</v>
      </c>
      <c r="M357">
        <v>4.9357408659999998E-2</v>
      </c>
      <c r="N357">
        <v>5.0884565499877001E-2</v>
      </c>
      <c r="O357">
        <v>3.9951354619901798E-2</v>
      </c>
      <c r="P357">
        <v>4.1539624841000003E-2</v>
      </c>
      <c r="Q357">
        <v>0.28063811247679998</v>
      </c>
      <c r="R357">
        <v>0.32089781026399999</v>
      </c>
      <c r="S357">
        <v>0.32427500923840002</v>
      </c>
      <c r="T357">
        <v>0.29357698147053601</v>
      </c>
      <c r="U357">
        <v>0.286391451952</v>
      </c>
    </row>
    <row r="358" spans="1:21" x14ac:dyDescent="0.25">
      <c r="A358" t="s">
        <v>422</v>
      </c>
      <c r="B358">
        <v>5.71160347258E-2</v>
      </c>
      <c r="C358">
        <v>7.3308454650418506E-2</v>
      </c>
      <c r="D358">
        <v>7.0941242364945797E-2</v>
      </c>
      <c r="E358">
        <v>5.4388681741912602E-2</v>
      </c>
      <c r="F358">
        <v>5.4941203595200001E-2</v>
      </c>
      <c r="G358">
        <v>4.4880451652800003E-2</v>
      </c>
      <c r="H358">
        <v>5.7738546842883202E-2</v>
      </c>
      <c r="I358">
        <v>5.6061277335501897E-2</v>
      </c>
      <c r="J358">
        <v>4.1974263361766601E-2</v>
      </c>
      <c r="K358">
        <v>4.1276159989999998E-2</v>
      </c>
      <c r="L358">
        <v>4.4364393047000003E-2</v>
      </c>
      <c r="M358">
        <v>5.5267854654999997E-2</v>
      </c>
      <c r="N358">
        <v>5.5718933494576899E-2</v>
      </c>
      <c r="O358">
        <v>4.1824474746960098E-2</v>
      </c>
      <c r="P358">
        <v>4.1258595666599999E-2</v>
      </c>
      <c r="Q358">
        <v>0.28146478839559902</v>
      </c>
      <c r="R358">
        <v>0.321887400313</v>
      </c>
      <c r="S358">
        <v>0.32519146857280001</v>
      </c>
      <c r="T358">
        <v>0.294358982359675</v>
      </c>
      <c r="U358">
        <v>0.28725581028399999</v>
      </c>
    </row>
    <row r="359" spans="1:21" x14ac:dyDescent="0.25">
      <c r="A359" t="s">
        <v>423</v>
      </c>
      <c r="B359">
        <v>5.5484623649400003E-2</v>
      </c>
      <c r="C359">
        <v>7.3572251779453507E-2</v>
      </c>
      <c r="D359">
        <v>7.3337410224528998E-2</v>
      </c>
      <c r="E359">
        <v>5.5758604997487901E-2</v>
      </c>
      <c r="F359">
        <v>5.5766726794999999E-2</v>
      </c>
      <c r="G359">
        <v>4.2982687747600001E-2</v>
      </c>
      <c r="H359">
        <v>5.7978588901413997E-2</v>
      </c>
      <c r="I359">
        <v>5.8723559310148998E-2</v>
      </c>
      <c r="J359">
        <v>4.3406148676063197E-2</v>
      </c>
      <c r="K359">
        <v>4.1996297249400003E-2</v>
      </c>
      <c r="L359">
        <v>4.2766276074199999E-2</v>
      </c>
      <c r="M359">
        <v>5.3276967582999997E-2</v>
      </c>
      <c r="N359">
        <v>5.8608969374162101E-2</v>
      </c>
      <c r="O359">
        <v>4.33587015082759E-2</v>
      </c>
      <c r="P359">
        <v>4.1996297249400003E-2</v>
      </c>
      <c r="Q359">
        <v>0.28262660320039901</v>
      </c>
      <c r="R359">
        <v>0.323278175517</v>
      </c>
      <c r="S359">
        <v>0.32647946547519902</v>
      </c>
      <c r="T359">
        <v>0.295458010636303</v>
      </c>
      <c r="U359">
        <v>0.28847058415600002</v>
      </c>
    </row>
    <row r="360" spans="1:21" x14ac:dyDescent="0.25">
      <c r="A360" t="s">
        <v>424</v>
      </c>
      <c r="B360">
        <v>5.31373893456E-2</v>
      </c>
      <c r="C360">
        <v>7.3283357594999501E-2</v>
      </c>
      <c r="D360">
        <v>7.5533615424933406E-2</v>
      </c>
      <c r="E360">
        <v>5.6756379880459298E-2</v>
      </c>
      <c r="F360">
        <v>5.5959934352400001E-2</v>
      </c>
      <c r="G360">
        <v>4.05022770294E-2</v>
      </c>
      <c r="H360">
        <v>5.7596850262174697E-2</v>
      </c>
      <c r="I360">
        <v>6.0901248519342803E-2</v>
      </c>
      <c r="J360">
        <v>4.4396256818197699E-2</v>
      </c>
      <c r="K360">
        <v>4.2189504806799998E-2</v>
      </c>
      <c r="L360">
        <v>4.0419041770399997E-2</v>
      </c>
      <c r="M360">
        <v>5.0352852195999998E-2</v>
      </c>
      <c r="N360">
        <v>6.08690305872229E-2</v>
      </c>
      <c r="O360">
        <v>4.4382916644666003E-2</v>
      </c>
      <c r="P360">
        <v>4.2189504806799998E-2</v>
      </c>
      <c r="Q360">
        <v>0.28352030689640001</v>
      </c>
      <c r="R360">
        <v>0.32434800259699997</v>
      </c>
      <c r="S360">
        <v>0.32747023232319999</v>
      </c>
      <c r="T360">
        <v>0.29630341700293999</v>
      </c>
      <c r="U360">
        <v>0.28940502559600001</v>
      </c>
    </row>
    <row r="361" spans="1:21" x14ac:dyDescent="0.25">
      <c r="A361" t="s">
        <v>425</v>
      </c>
      <c r="B361">
        <v>5.1805625201600002E-2</v>
      </c>
      <c r="C361">
        <v>7.2794591201633299E-2</v>
      </c>
      <c r="D361">
        <v>7.6171549175340497E-2</v>
      </c>
      <c r="E361">
        <v>5.7261649499659603E-2</v>
      </c>
      <c r="F361">
        <v>5.6486864054400003E-2</v>
      </c>
      <c r="G361">
        <v>3.9037336471000002E-2</v>
      </c>
      <c r="H361">
        <v>5.6918188057181303E-2</v>
      </c>
      <c r="I361">
        <v>6.1338982572083103E-2</v>
      </c>
      <c r="J361">
        <v>4.4850781840043999E-2</v>
      </c>
      <c r="K361">
        <v>4.2786691802400002E-2</v>
      </c>
      <c r="L361">
        <v>3.9004042367400002E-2</v>
      </c>
      <c r="M361">
        <v>4.8590087600999997E-2</v>
      </c>
      <c r="N361">
        <v>6.1326304094189397E-2</v>
      </c>
      <c r="O361">
        <v>4.4845532182971298E-2</v>
      </c>
      <c r="P361">
        <v>4.2786691802400002E-2</v>
      </c>
      <c r="Q361">
        <v>0.28356499208119901</v>
      </c>
      <c r="R361">
        <v>0.32440149395099999</v>
      </c>
      <c r="S361">
        <v>0.32751977066560001</v>
      </c>
      <c r="T361">
        <v>0.29634568732127198</v>
      </c>
      <c r="U361">
        <v>0.28945174766799903</v>
      </c>
    </row>
    <row r="362" spans="1:21" x14ac:dyDescent="0.25">
      <c r="A362" t="s">
        <v>426</v>
      </c>
      <c r="B362">
        <v>5.5151682613399998E-2</v>
      </c>
      <c r="C362">
        <v>7.4462506124325506E-2</v>
      </c>
      <c r="D362">
        <v>7.5392229673239899E-2</v>
      </c>
      <c r="E362">
        <v>5.6938964066094902E-2</v>
      </c>
      <c r="F362">
        <v>5.6486864054400003E-2</v>
      </c>
      <c r="G362">
        <v>4.2250217468399999E-2</v>
      </c>
      <c r="H362">
        <v>5.8415172928022903E-2</v>
      </c>
      <c r="I362">
        <v>6.0394967971572198E-2</v>
      </c>
      <c r="J362">
        <v>4.4484015313652397E-2</v>
      </c>
      <c r="K362">
        <v>4.2839384772599999E-2</v>
      </c>
      <c r="L362">
        <v>4.2233570416600003E-2</v>
      </c>
      <c r="M362">
        <v>5.2613338558999898E-2</v>
      </c>
      <c r="N362">
        <v>6.0385605607176797E-2</v>
      </c>
      <c r="O362">
        <v>4.4480138728239103E-2</v>
      </c>
      <c r="P362">
        <v>4.2839384772599999E-2</v>
      </c>
      <c r="Q362">
        <v>0.28258191801560001</v>
      </c>
      <c r="R362">
        <v>0.32322468416299999</v>
      </c>
      <c r="S362">
        <v>0.3264299271328</v>
      </c>
      <c r="T362">
        <v>0.29541574031797102</v>
      </c>
      <c r="U362">
        <v>0.288423862084</v>
      </c>
    </row>
    <row r="363" spans="1:21" x14ac:dyDescent="0.25">
      <c r="A363" t="s">
        <v>427</v>
      </c>
      <c r="B363">
        <v>5.6050623410599999E-2</v>
      </c>
      <c r="C363">
        <v>7.3966099884344799E-2</v>
      </c>
      <c r="D363">
        <v>7.3185155770034996E-2</v>
      </c>
      <c r="E363">
        <v>5.6120153874880702E-2</v>
      </c>
      <c r="F363">
        <v>5.6486864054400003E-2</v>
      </c>
      <c r="G363">
        <v>4.3099217110199997E-2</v>
      </c>
      <c r="H363">
        <v>5.7966113463337299E-2</v>
      </c>
      <c r="I363">
        <v>5.83347635616214E-2</v>
      </c>
      <c r="J363">
        <v>4.3701905336032701E-2</v>
      </c>
      <c r="K363">
        <v>4.2786691802400002E-2</v>
      </c>
      <c r="L363">
        <v>4.3099217110199997E-2</v>
      </c>
      <c r="M363">
        <v>5.3691735722999998E-2</v>
      </c>
      <c r="N363">
        <v>5.8328142744918501E-2</v>
      </c>
      <c r="O363">
        <v>4.3699163917265998E-2</v>
      </c>
      <c r="P363">
        <v>4.2786691802400002E-2</v>
      </c>
      <c r="Q363">
        <v>0.28068279766159998</v>
      </c>
      <c r="R363">
        <v>0.32095130161800001</v>
      </c>
      <c r="S363">
        <v>0.32432454758079998</v>
      </c>
      <c r="T363">
        <v>0.293619251788868</v>
      </c>
      <c r="U363">
        <v>0.28643817402400001</v>
      </c>
    </row>
    <row r="364" spans="1:21" x14ac:dyDescent="0.25">
      <c r="A364" t="s">
        <v>428</v>
      </c>
      <c r="B364">
        <v>5.4469153489599999E-2</v>
      </c>
      <c r="C364">
        <v>7.2162397349095103E-2</v>
      </c>
      <c r="D364">
        <v>7.1958734438164904E-2</v>
      </c>
      <c r="E364">
        <v>5.5365042055301801E-2</v>
      </c>
      <c r="F364">
        <v>5.6223399203399999E-2</v>
      </c>
      <c r="G364">
        <v>4.16009824482E-2</v>
      </c>
      <c r="H364">
        <v>5.6463575035472197E-2</v>
      </c>
      <c r="I364">
        <v>5.7575074855968598E-2</v>
      </c>
      <c r="J364">
        <v>4.3075748682833197E-2</v>
      </c>
      <c r="K364">
        <v>4.2382712364199999E-2</v>
      </c>
      <c r="L364">
        <v>4.16009824482E-2</v>
      </c>
      <c r="M364">
        <v>5.1825279092999998E-2</v>
      </c>
      <c r="N364">
        <v>5.7571487793742597E-2</v>
      </c>
      <c r="O364">
        <v>4.3074263422004398E-2</v>
      </c>
      <c r="P364">
        <v>4.2382712364199999E-2</v>
      </c>
      <c r="Q364">
        <v>0.27813574212800002</v>
      </c>
      <c r="R364">
        <v>0.31790229444000001</v>
      </c>
      <c r="S364">
        <v>0.32150086206400003</v>
      </c>
      <c r="T364">
        <v>0.29120984364395203</v>
      </c>
      <c r="U364">
        <v>0.28377501591999998</v>
      </c>
    </row>
    <row r="365" spans="1:21" x14ac:dyDescent="0.25">
      <c r="A365" t="s">
        <v>429</v>
      </c>
      <c r="B365">
        <v>5.4469153489599999E-2</v>
      </c>
      <c r="C365">
        <v>7.1575723379305997E-2</v>
      </c>
      <c r="D365">
        <v>7.0860459207595802E-2</v>
      </c>
      <c r="E365">
        <v>5.5392542534174603E-2</v>
      </c>
      <c r="F365">
        <v>5.7277258607400003E-2</v>
      </c>
      <c r="G365">
        <v>4.1700864758999999E-2</v>
      </c>
      <c r="H365">
        <v>5.5824285881621E-2</v>
      </c>
      <c r="I365">
        <v>5.6261832887329999E-2</v>
      </c>
      <c r="J365">
        <v>4.3038352567925202E-2</v>
      </c>
      <c r="K365">
        <v>4.3489264738400001E-2</v>
      </c>
      <c r="L365">
        <v>4.1700864758999999E-2</v>
      </c>
      <c r="M365">
        <v>5.1949709534999999E-2</v>
      </c>
      <c r="N365">
        <v>5.6260263573216E-2</v>
      </c>
      <c r="O365">
        <v>4.3037702776916598E-2</v>
      </c>
      <c r="P365">
        <v>4.3489264738400001E-2</v>
      </c>
      <c r="Q365">
        <v>0.27536526067040001</v>
      </c>
      <c r="R365">
        <v>0.31458583049200001</v>
      </c>
      <c r="S365">
        <v>0.31842948483520001</v>
      </c>
      <c r="T365">
        <v>0.28858908390737698</v>
      </c>
      <c r="U365">
        <v>0.28087824745599999</v>
      </c>
    </row>
    <row r="366" spans="1:21" x14ac:dyDescent="0.25">
      <c r="A366" t="s">
        <v>430</v>
      </c>
      <c r="B366">
        <v>5.4702212214799997E-2</v>
      </c>
      <c r="C366">
        <v>7.1691804373713502E-2</v>
      </c>
      <c r="D366">
        <v>7.1379907074876695E-2</v>
      </c>
      <c r="E366">
        <v>5.5603084370988702E-2</v>
      </c>
      <c r="F366">
        <v>5.7786623985999999E-2</v>
      </c>
      <c r="G366">
        <v>4.1883982328800001E-2</v>
      </c>
      <c r="H366">
        <v>5.5675640250682702E-2</v>
      </c>
      <c r="I366">
        <v>5.6343937373776402E-2</v>
      </c>
      <c r="J366">
        <v>4.3107995520142897E-2</v>
      </c>
      <c r="K366">
        <v>4.4086451733999998E-2</v>
      </c>
      <c r="L366">
        <v>4.1883982328800001E-2</v>
      </c>
      <c r="M366">
        <v>5.2177832011999999E-2</v>
      </c>
      <c r="N366">
        <v>5.6343351635662099E-2</v>
      </c>
      <c r="O366">
        <v>4.3107752989118203E-2</v>
      </c>
      <c r="P366">
        <v>4.4086451733999998E-2</v>
      </c>
      <c r="Q366">
        <v>0.27237135328879902</v>
      </c>
      <c r="R366">
        <v>0.311001909774</v>
      </c>
      <c r="S366">
        <v>0.31511041589439998</v>
      </c>
      <c r="T366">
        <v>0.28575697257914301</v>
      </c>
      <c r="U366">
        <v>0.27774786863200002</v>
      </c>
    </row>
    <row r="367" spans="1:21" x14ac:dyDescent="0.25">
      <c r="A367" t="s">
        <v>431</v>
      </c>
      <c r="B367">
        <v>5.4702212214799997E-2</v>
      </c>
      <c r="C367">
        <v>7.1086716822750098E-2</v>
      </c>
      <c r="D367">
        <v>7.0208900850352807E-2</v>
      </c>
      <c r="E367">
        <v>5.5013495704419303E-2</v>
      </c>
      <c r="F367">
        <v>5.7523159135000002E-2</v>
      </c>
      <c r="G367">
        <v>4.1734158862599999E-2</v>
      </c>
      <c r="H367">
        <v>5.5064389209103601E-2</v>
      </c>
      <c r="I367">
        <v>5.5336096638323701E-2</v>
      </c>
      <c r="J367">
        <v>4.2626154980276901E-2</v>
      </c>
      <c r="K367">
        <v>4.3910808500000002E-2</v>
      </c>
      <c r="L367">
        <v>4.1734158862599999E-2</v>
      </c>
      <c r="M367">
        <v>5.1991186348999997E-2</v>
      </c>
      <c r="N367">
        <v>5.5335878572646498E-2</v>
      </c>
      <c r="O367">
        <v>4.26260646878905E-2</v>
      </c>
      <c r="P367">
        <v>4.3910808500000002E-2</v>
      </c>
      <c r="Q367">
        <v>0.26915401998319999</v>
      </c>
      <c r="R367">
        <v>0.30715053228599998</v>
      </c>
      <c r="S367">
        <v>0.31154365524159999</v>
      </c>
      <c r="T367">
        <v>0.28271350965924902</v>
      </c>
      <c r="U367">
        <v>0.27438387944800002</v>
      </c>
    </row>
    <row r="368" spans="1:21" x14ac:dyDescent="0.25">
      <c r="A368" t="s">
        <v>432</v>
      </c>
      <c r="B368">
        <v>5.4918623888199999E-2</v>
      </c>
      <c r="C368">
        <v>7.2039332707209303E-2</v>
      </c>
      <c r="D368">
        <v>7.2313784302835901E-2</v>
      </c>
      <c r="E368">
        <v>5.3224059818582498E-2</v>
      </c>
      <c r="F368">
        <v>5.2227440559431799E-2</v>
      </c>
      <c r="G368">
        <v>5.36534479514E-2</v>
      </c>
      <c r="H368">
        <v>6.2873607771472897E-2</v>
      </c>
      <c r="I368">
        <v>5.6630486680626799E-2</v>
      </c>
      <c r="J368">
        <v>4.0971928183366403E-2</v>
      </c>
      <c r="K368">
        <v>3.96439267838085E-2</v>
      </c>
      <c r="L368">
        <v>5.3620153847800001E-2</v>
      </c>
      <c r="M368">
        <v>6.6798408946999996E-2</v>
      </c>
      <c r="N368">
        <v>5.6452126955051203E-2</v>
      </c>
      <c r="O368">
        <v>4.0765658370705102E-2</v>
      </c>
      <c r="P368">
        <v>3.9354555674068897E-2</v>
      </c>
      <c r="Q368">
        <v>0.26571326075359902</v>
      </c>
      <c r="R368">
        <v>0.30303169802800001</v>
      </c>
      <c r="S368">
        <v>0.3077292028768</v>
      </c>
      <c r="T368">
        <v>0.279458695147697</v>
      </c>
      <c r="U368">
        <v>0.270786279904</v>
      </c>
    </row>
    <row r="369" spans="1:21" x14ac:dyDescent="0.25">
      <c r="A369" t="s">
        <v>433</v>
      </c>
      <c r="B369">
        <v>5.53680942868E-2</v>
      </c>
      <c r="C369">
        <v>7.6391593624038606E-2</v>
      </c>
      <c r="D369">
        <v>7.9899005272904999E-2</v>
      </c>
      <c r="E369">
        <v>5.97044563664028E-2</v>
      </c>
      <c r="F369">
        <v>5.9490917485810799E-2</v>
      </c>
      <c r="G369">
        <v>5.0107625917999998E-2</v>
      </c>
      <c r="H369">
        <v>6.2219892213946103E-2</v>
      </c>
      <c r="I369">
        <v>5.9503102930831803E-2</v>
      </c>
      <c r="J369">
        <v>4.24708518793252E-2</v>
      </c>
      <c r="K369">
        <v>4.0285623871198398E-2</v>
      </c>
      <c r="L369">
        <v>4.9991096555400003E-2</v>
      </c>
      <c r="M369">
        <v>6.2277436221000002E-2</v>
      </c>
      <c r="N369">
        <v>5.9087754956235902E-2</v>
      </c>
      <c r="O369">
        <v>4.2064413091946397E-2</v>
      </c>
      <c r="P369">
        <v>3.9773263130699302E-2</v>
      </c>
      <c r="Q369">
        <v>0.26220547374679998</v>
      </c>
      <c r="R369">
        <v>0.29883262673899902</v>
      </c>
      <c r="S369">
        <v>0.30384044299839902</v>
      </c>
      <c r="T369">
        <v>0.27614047515864598</v>
      </c>
      <c r="U369">
        <v>0.26711859725199999</v>
      </c>
    </row>
    <row r="370" spans="1:21" x14ac:dyDescent="0.25">
      <c r="A370" t="s">
        <v>434</v>
      </c>
      <c r="B370">
        <v>6.9318323695199996E-2</v>
      </c>
      <c r="C370">
        <v>8.9188638134248405E-2</v>
      </c>
      <c r="D370">
        <v>8.7933021562438596E-2</v>
      </c>
      <c r="E370">
        <v>6.6166721352052899E-2</v>
      </c>
      <c r="F370">
        <v>6.6654876493711698E-2</v>
      </c>
      <c r="G370">
        <v>5.7132681777600003E-2</v>
      </c>
      <c r="H370">
        <v>6.7121417545954201E-2</v>
      </c>
      <c r="I370">
        <v>6.0831613653844797E-2</v>
      </c>
      <c r="J370">
        <v>4.3103635348363097E-2</v>
      </c>
      <c r="K370">
        <v>4.0777919314076698E-2</v>
      </c>
      <c r="L370">
        <v>5.6866328948799998E-2</v>
      </c>
      <c r="M370">
        <v>7.0842398311999996E-2</v>
      </c>
      <c r="N370">
        <v>6.0193244451204102E-2</v>
      </c>
      <c r="O370">
        <v>4.2526015044345597E-2</v>
      </c>
      <c r="P370">
        <v>4.0093276849164701E-2</v>
      </c>
      <c r="Q370">
        <v>0.25887642747919998</v>
      </c>
      <c r="R370">
        <v>0.29484752086600002</v>
      </c>
      <c r="S370">
        <v>0.30014983648959997</v>
      </c>
      <c r="T370">
        <v>0.272991336442923</v>
      </c>
      <c r="U370">
        <v>0.26363780288799998</v>
      </c>
    </row>
    <row r="371" spans="1:21" x14ac:dyDescent="0.25">
      <c r="A371" t="s">
        <v>435</v>
      </c>
      <c r="B371">
        <v>0.119704254899999</v>
      </c>
      <c r="C371">
        <v>0.123469675726677</v>
      </c>
      <c r="D371">
        <v>9.8330211377978899E-2</v>
      </c>
      <c r="E371">
        <v>7.5251599249355206E-2</v>
      </c>
      <c r="F371">
        <v>7.8311796218352894E-2</v>
      </c>
      <c r="G371">
        <v>9.8359655709999994E-2</v>
      </c>
      <c r="H371">
        <v>9.1697916624557604E-2</v>
      </c>
      <c r="I371">
        <v>6.0562343244053497E-2</v>
      </c>
      <c r="J371">
        <v>4.2455533878116798E-2</v>
      </c>
      <c r="K371">
        <v>4.0816954078395001E-2</v>
      </c>
      <c r="L371">
        <v>9.7847722540000001E-2</v>
      </c>
      <c r="M371">
        <v>0.120158468398999</v>
      </c>
      <c r="N371">
        <v>6.02207412748898E-2</v>
      </c>
      <c r="O371">
        <v>4.2301304398333399E-2</v>
      </c>
      <c r="P371">
        <v>4.0789013929791298E-2</v>
      </c>
      <c r="Q371">
        <v>0.25601657565199998</v>
      </c>
      <c r="R371">
        <v>0.29142407420999999</v>
      </c>
      <c r="S371">
        <v>0.29697938257599998</v>
      </c>
      <c r="T371">
        <v>0.27028603606968499</v>
      </c>
      <c r="U371">
        <v>0.26064759028000001</v>
      </c>
    </row>
    <row r="372" spans="1:21" x14ac:dyDescent="0.25">
      <c r="A372" t="s">
        <v>436</v>
      </c>
      <c r="B372">
        <v>0.12203024609599999</v>
      </c>
      <c r="C372">
        <v>0.13102120453418001</v>
      </c>
      <c r="D372">
        <v>0.108664228131435</v>
      </c>
      <c r="E372">
        <v>8.5870616962968702E-2</v>
      </c>
      <c r="F372">
        <v>9.2161014526585497E-2</v>
      </c>
      <c r="G372">
        <v>9.0984358549E-2</v>
      </c>
      <c r="H372">
        <v>8.6320219504138804E-2</v>
      </c>
      <c r="I372">
        <v>5.8463394348084598E-2</v>
      </c>
      <c r="J372">
        <v>4.2010417225042597E-2</v>
      </c>
      <c r="K372">
        <v>4.1782786387197998E-2</v>
      </c>
      <c r="L372">
        <v>9.0233523233000004E-2</v>
      </c>
      <c r="M372">
        <v>0.111184434789</v>
      </c>
      <c r="N372">
        <v>5.7878370976213303E-2</v>
      </c>
      <c r="O372">
        <v>4.1434791937477698E-2</v>
      </c>
      <c r="P372">
        <v>4.10542341727047E-2</v>
      </c>
      <c r="Q372">
        <v>0.25402808492840001</v>
      </c>
      <c r="R372">
        <v>0.28904370895699999</v>
      </c>
      <c r="S372">
        <v>0.29477492633919999</v>
      </c>
      <c r="T372">
        <v>0.268405006903917</v>
      </c>
      <c r="U372">
        <v>0.25856845807599999</v>
      </c>
    </row>
    <row r="373" spans="1:21" x14ac:dyDescent="0.25">
      <c r="A373" t="s">
        <v>437</v>
      </c>
      <c r="B373">
        <v>0.12095235995</v>
      </c>
      <c r="C373">
        <v>0.13859238145321301</v>
      </c>
      <c r="D373">
        <v>0.122525237136499</v>
      </c>
      <c r="E373">
        <v>9.8804598251823306E-2</v>
      </c>
      <c r="F373">
        <v>0.104803209264551</v>
      </c>
      <c r="G373">
        <v>7.9822613380999996E-2</v>
      </c>
      <c r="H373">
        <v>8.0526840041734701E-2</v>
      </c>
      <c r="I373">
        <v>5.9622182172404198E-2</v>
      </c>
      <c r="J373">
        <v>4.2751191786990099E-2</v>
      </c>
      <c r="K373">
        <v>4.1844254022718699E-2</v>
      </c>
      <c r="L373">
        <v>7.8873731428399999E-2</v>
      </c>
      <c r="M373">
        <v>9.8258572365999997E-2</v>
      </c>
      <c r="N373">
        <v>5.8398716037301901E-2</v>
      </c>
      <c r="O373">
        <v>4.17220430047563E-2</v>
      </c>
      <c r="P373">
        <v>4.0702312647425298E-2</v>
      </c>
      <c r="Q373">
        <v>0.25324609419439997</v>
      </c>
      <c r="R373">
        <v>0.28810761026199999</v>
      </c>
      <c r="S373">
        <v>0.29390800534719902</v>
      </c>
      <c r="T373">
        <v>0.26766527633310999</v>
      </c>
      <c r="U373">
        <v>0.25775082181600001</v>
      </c>
    </row>
    <row r="374" spans="1:21" x14ac:dyDescent="0.25">
      <c r="A374" t="s">
        <v>438</v>
      </c>
      <c r="B374">
        <v>0.12316996952499901</v>
      </c>
      <c r="C374">
        <v>0.14764944678443601</v>
      </c>
      <c r="D374">
        <v>0.13668604816086299</v>
      </c>
      <c r="E374">
        <v>0.111058764683063</v>
      </c>
      <c r="F374">
        <v>0.115943612769322</v>
      </c>
      <c r="G374">
        <v>7.1748793257999904E-2</v>
      </c>
      <c r="H374">
        <v>7.6544190582279806E-2</v>
      </c>
      <c r="I374">
        <v>6.1121986959706498E-2</v>
      </c>
      <c r="J374">
        <v>4.3603369788153101E-2</v>
      </c>
      <c r="K374">
        <v>4.1523471236617197E-2</v>
      </c>
      <c r="L374">
        <v>7.0583499632000002E-2</v>
      </c>
      <c r="M374">
        <v>8.7930845679999994E-2</v>
      </c>
      <c r="N374">
        <v>5.9344742062360199E-2</v>
      </c>
      <c r="O374">
        <v>4.2241868099270198E-2</v>
      </c>
      <c r="P374">
        <v>4.0156325469031598E-2</v>
      </c>
      <c r="Q374">
        <v>0.25384934418919902</v>
      </c>
      <c r="R374">
        <v>0.28882974354099999</v>
      </c>
      <c r="S374">
        <v>0.294576772969599</v>
      </c>
      <c r="T374">
        <v>0.26823592563059001</v>
      </c>
      <c r="U374">
        <v>0.25838156978799998</v>
      </c>
    </row>
    <row r="375" spans="1:21" x14ac:dyDescent="0.25">
      <c r="A375" t="s">
        <v>439</v>
      </c>
      <c r="B375">
        <v>0.124670154576999</v>
      </c>
      <c r="C375">
        <v>0.153692493782527</v>
      </c>
      <c r="D375">
        <v>0.14654806746542401</v>
      </c>
      <c r="E375">
        <v>0.119386778775203</v>
      </c>
      <c r="F375">
        <v>0.12385523453279</v>
      </c>
      <c r="G375">
        <v>6.3625031979599997E-2</v>
      </c>
      <c r="H375">
        <v>7.1072259378218705E-2</v>
      </c>
      <c r="I375">
        <v>6.0351157302907202E-2</v>
      </c>
      <c r="J375">
        <v>4.3296231382789901E-2</v>
      </c>
      <c r="K375">
        <v>4.1356578275783103E-2</v>
      </c>
      <c r="L375">
        <v>6.2276620783800002E-2</v>
      </c>
      <c r="M375">
        <v>7.7582380586999997E-2</v>
      </c>
      <c r="N375">
        <v>5.8244292024257099E-2</v>
      </c>
      <c r="O375">
        <v>4.1738997418440997E-2</v>
      </c>
      <c r="P375">
        <v>3.9859955557092597E-2</v>
      </c>
      <c r="Q375">
        <v>0.25588252009759999</v>
      </c>
      <c r="R375">
        <v>0.29126360014800001</v>
      </c>
      <c r="S375">
        <v>0.2968307675488</v>
      </c>
      <c r="T375">
        <v>0.27015922511468898</v>
      </c>
      <c r="U375">
        <v>0.26050742406400001</v>
      </c>
    </row>
    <row r="376" spans="1:21" x14ac:dyDescent="0.25">
      <c r="A376" t="s">
        <v>440</v>
      </c>
      <c r="B376">
        <v>0.13269539274199901</v>
      </c>
      <c r="C376">
        <v>0.16163840697566401</v>
      </c>
      <c r="D376">
        <v>0.15341411567951599</v>
      </c>
      <c r="E376">
        <v>0.124880528938</v>
      </c>
      <c r="F376">
        <v>0.12933285919842299</v>
      </c>
      <c r="G376">
        <v>6.2692797078800003E-2</v>
      </c>
      <c r="H376">
        <v>6.9624187275049904E-2</v>
      </c>
      <c r="I376">
        <v>5.8956919351950403E-2</v>
      </c>
      <c r="J376">
        <v>4.2618592697276497E-2</v>
      </c>
      <c r="K376">
        <v>4.1345022845874803E-2</v>
      </c>
      <c r="L376">
        <v>6.1194562416799998E-2</v>
      </c>
      <c r="M376">
        <v>7.6234384131999997E-2</v>
      </c>
      <c r="N376">
        <v>5.67271334181597E-2</v>
      </c>
      <c r="O376">
        <v>4.0973175644431002E-2</v>
      </c>
      <c r="P376">
        <v>3.9766918546339403E-2</v>
      </c>
      <c r="Q376">
        <v>0.25916688118039999</v>
      </c>
      <c r="R376">
        <v>0.29519521466699999</v>
      </c>
      <c r="S376">
        <v>0.30047183571519998</v>
      </c>
      <c r="T376">
        <v>0.27326609351207998</v>
      </c>
      <c r="U376">
        <v>0.263941496356</v>
      </c>
    </row>
    <row r="377" spans="1:21" x14ac:dyDescent="0.25">
      <c r="A377" t="s">
        <v>441</v>
      </c>
      <c r="B377">
        <v>0.13588843417999999</v>
      </c>
      <c r="C377">
        <v>0.167469962606938</v>
      </c>
      <c r="D377">
        <v>0.16146595945234901</v>
      </c>
      <c r="E377">
        <v>0.13050497119243901</v>
      </c>
      <c r="F377">
        <v>0.13343170899387399</v>
      </c>
      <c r="G377">
        <v>5.8048269626600001E-2</v>
      </c>
      <c r="H377">
        <v>6.7594346135717506E-2</v>
      </c>
      <c r="I377">
        <v>6.0343238456418202E-2</v>
      </c>
      <c r="J377">
        <v>4.32620700997777E-2</v>
      </c>
      <c r="K377">
        <v>4.1289091465254002E-2</v>
      </c>
      <c r="L377">
        <v>5.6400211498400001E-2</v>
      </c>
      <c r="M377">
        <v>7.0261722915999997E-2</v>
      </c>
      <c r="N377">
        <v>5.8104260295228798E-2</v>
      </c>
      <c r="O377">
        <v>4.1593687962626601E-2</v>
      </c>
      <c r="P377">
        <v>3.9669119432153802E-2</v>
      </c>
      <c r="Q377">
        <v>0.26343431632879999</v>
      </c>
      <c r="R377">
        <v>0.30030363897399998</v>
      </c>
      <c r="S377">
        <v>0.30520274741440001</v>
      </c>
      <c r="T377">
        <v>0.27730290891277198</v>
      </c>
      <c r="U377">
        <v>0.26840345423200002</v>
      </c>
    </row>
    <row r="378" spans="1:21" x14ac:dyDescent="0.25">
      <c r="A378" t="s">
        <v>442</v>
      </c>
      <c r="B378">
        <v>0.14486860802500001</v>
      </c>
      <c r="C378">
        <v>0.17626250208664801</v>
      </c>
      <c r="D378">
        <v>0.16915034887847399</v>
      </c>
      <c r="E378">
        <v>0.135211829561975</v>
      </c>
      <c r="F378">
        <v>0.13550773655954801</v>
      </c>
      <c r="G378">
        <v>6.0711797914599998E-2</v>
      </c>
      <c r="H378">
        <v>7.0990892698869101E-2</v>
      </c>
      <c r="I378">
        <v>6.3557593545764596E-2</v>
      </c>
      <c r="J378">
        <v>4.4611944933222798E-2</v>
      </c>
      <c r="K378">
        <v>4.1295855616177997E-2</v>
      </c>
      <c r="L378">
        <v>5.8963857475599998E-2</v>
      </c>
      <c r="M378">
        <v>7.3455437594E-2</v>
      </c>
      <c r="N378">
        <v>6.1342649732875898E-2</v>
      </c>
      <c r="O378">
        <v>4.2945146070114897E-2</v>
      </c>
      <c r="P378">
        <v>3.9657596253126301E-2</v>
      </c>
      <c r="Q378">
        <v>0.26832734406440001</v>
      </c>
      <c r="R378">
        <v>0.30616094223700002</v>
      </c>
      <c r="S378">
        <v>0.3106271959072</v>
      </c>
      <c r="T378">
        <v>0.28193150877010997</v>
      </c>
      <c r="U378">
        <v>0.27351952111599998</v>
      </c>
    </row>
    <row r="379" spans="1:21" x14ac:dyDescent="0.25">
      <c r="A379" t="s">
        <v>443</v>
      </c>
      <c r="B379">
        <v>0.14373547557999999</v>
      </c>
      <c r="C379">
        <v>0.17715314312389999</v>
      </c>
      <c r="D379">
        <v>0.17202820648626599</v>
      </c>
      <c r="E379">
        <v>0.13734067551346901</v>
      </c>
      <c r="F379">
        <v>0.13693395935358499</v>
      </c>
      <c r="G379">
        <v>5.4485800541400002E-2</v>
      </c>
      <c r="H379">
        <v>6.72374521916074E-2</v>
      </c>
      <c r="I379">
        <v>6.3446586364554497E-2</v>
      </c>
      <c r="J379">
        <v>4.4724554138897803E-2</v>
      </c>
      <c r="K379">
        <v>4.1330809123017197E-2</v>
      </c>
      <c r="L379">
        <v>5.2671271895200003E-2</v>
      </c>
      <c r="M379">
        <v>6.5616319748000002E-2</v>
      </c>
      <c r="N379">
        <v>6.1243913025359503E-2</v>
      </c>
      <c r="O379">
        <v>4.3056338691246698E-2</v>
      </c>
      <c r="P379">
        <v>3.9678351308751802E-2</v>
      </c>
      <c r="Q379">
        <v>0.27360019587079998</v>
      </c>
      <c r="R379">
        <v>0.31247292200900001</v>
      </c>
      <c r="S379">
        <v>0.31647272031039902</v>
      </c>
      <c r="T379">
        <v>0.28691940633326901</v>
      </c>
      <c r="U379">
        <v>0.27903272561199999</v>
      </c>
    </row>
    <row r="380" spans="1:21" x14ac:dyDescent="0.25">
      <c r="A380" t="s">
        <v>444</v>
      </c>
      <c r="B380">
        <v>0.152619032668</v>
      </c>
      <c r="C380">
        <v>0.18199670372263699</v>
      </c>
      <c r="D380">
        <v>0.17254435006260699</v>
      </c>
      <c r="E380">
        <v>0.13808183191895501</v>
      </c>
      <c r="F380">
        <v>0.13809120068039599</v>
      </c>
      <c r="G380">
        <v>5.9579798392199998E-2</v>
      </c>
      <c r="H380">
        <v>7.0049917383170499E-2</v>
      </c>
      <c r="I380">
        <v>6.2924736749102997E-2</v>
      </c>
      <c r="J380">
        <v>4.4506719507786598E-2</v>
      </c>
      <c r="K380">
        <v>4.1465445908300202E-2</v>
      </c>
      <c r="L380">
        <v>5.7715328590600003E-2</v>
      </c>
      <c r="M380">
        <v>7.1900057069000003E-2</v>
      </c>
      <c r="N380">
        <v>6.0720399726479302E-2</v>
      </c>
      <c r="O380">
        <v>4.2833899803484697E-2</v>
      </c>
      <c r="P380">
        <v>3.9804431853546297E-2</v>
      </c>
      <c r="Q380">
        <v>0.27902944582399902</v>
      </c>
      <c r="R380">
        <v>0.31897212151999998</v>
      </c>
      <c r="S380">
        <v>0.32249162891200001</v>
      </c>
      <c r="T380">
        <v>0.29205525001058902</v>
      </c>
      <c r="U380">
        <v>0.28470945735999997</v>
      </c>
    </row>
    <row r="381" spans="1:21" x14ac:dyDescent="0.25">
      <c r="A381" t="s">
        <v>445</v>
      </c>
      <c r="B381">
        <v>0.15396248222199899</v>
      </c>
      <c r="C381">
        <v>0.18206104231727099</v>
      </c>
      <c r="D381">
        <v>0.17026015941824299</v>
      </c>
      <c r="E381">
        <v>0.13559709060231301</v>
      </c>
      <c r="F381">
        <v>0.135629680005662</v>
      </c>
      <c r="G381">
        <v>5.9910883391400001E-2</v>
      </c>
      <c r="H381">
        <v>6.9670106687215003E-2</v>
      </c>
      <c r="I381">
        <v>6.1671320262305603E-2</v>
      </c>
      <c r="J381">
        <v>4.3969807676222397E-2</v>
      </c>
      <c r="K381">
        <v>4.1357043716542502E-2</v>
      </c>
      <c r="L381">
        <v>5.8080316861999999E-2</v>
      </c>
      <c r="M381">
        <v>7.2377040429999998E-2</v>
      </c>
      <c r="N381">
        <v>5.9478674740338897E-2</v>
      </c>
      <c r="O381">
        <v>4.23160470806839E-2</v>
      </c>
      <c r="P381">
        <v>3.9727100288670103E-2</v>
      </c>
      <c r="Q381">
        <v>0.28439166799999999</v>
      </c>
      <c r="R381">
        <v>0.325391084</v>
      </c>
      <c r="S381">
        <v>0.32843623</v>
      </c>
      <c r="T381">
        <v>0.29712768821041202</v>
      </c>
      <c r="U381">
        <v>0.29031610600000002</v>
      </c>
    </row>
    <row r="382" spans="1:21" x14ac:dyDescent="0.25">
      <c r="A382" t="s">
        <v>446</v>
      </c>
      <c r="B382">
        <v>0.15121148818066599</v>
      </c>
      <c r="C382">
        <v>0.177828446792831</v>
      </c>
      <c r="D382">
        <v>0.164658153429947</v>
      </c>
      <c r="E382">
        <v>0.130203370365125</v>
      </c>
      <c r="F382">
        <v>0.12992782690306701</v>
      </c>
      <c r="G382">
        <v>5.6342341785799999E-2</v>
      </c>
      <c r="H382">
        <v>6.7058554193302006E-2</v>
      </c>
      <c r="I382">
        <v>6.1165463037574301E-2</v>
      </c>
      <c r="J382">
        <v>4.4154790651542999E-2</v>
      </c>
      <c r="K382">
        <v>4.2461338486274203E-2</v>
      </c>
      <c r="L382">
        <v>5.4527974960199899E-2</v>
      </c>
      <c r="M382">
        <v>6.8001236553E-2</v>
      </c>
      <c r="N382">
        <v>5.8988847191788603E-2</v>
      </c>
      <c r="O382">
        <v>4.2515230396584398E-2</v>
      </c>
      <c r="P382">
        <v>4.0847922544489199E-2</v>
      </c>
      <c r="Q382">
        <v>0.28731206368589901</v>
      </c>
      <c r="R382">
        <v>0.32867667345329998</v>
      </c>
      <c r="S382">
        <v>0.33150565815189997</v>
      </c>
      <c r="T382">
        <v>0.30032521216109498</v>
      </c>
      <c r="U382">
        <v>0.29372399805240001</v>
      </c>
    </row>
    <row r="383" spans="1:21" x14ac:dyDescent="0.25">
      <c r="A383" t="s">
        <v>447</v>
      </c>
      <c r="B383">
        <v>0.15444499195</v>
      </c>
      <c r="C383">
        <v>0.174717804916698</v>
      </c>
      <c r="D383">
        <v>0.155760420571882</v>
      </c>
      <c r="E383">
        <v>0.122387142426891</v>
      </c>
      <c r="F383">
        <v>0.12254986757641601</v>
      </c>
      <c r="G383">
        <v>5.9983410829400001E-2</v>
      </c>
      <c r="H383">
        <v>6.8388273161787805E-2</v>
      </c>
      <c r="I383">
        <v>5.9957547644491002E-2</v>
      </c>
      <c r="J383">
        <v>4.3404651106473499E-2</v>
      </c>
      <c r="K383">
        <v>4.2468948575153098E-2</v>
      </c>
      <c r="L383">
        <v>5.8185243707599997E-2</v>
      </c>
      <c r="M383">
        <v>7.2625901313999999E-2</v>
      </c>
      <c r="N383">
        <v>5.7864688575704301E-2</v>
      </c>
      <c r="O383">
        <v>4.1854739015513197E-2</v>
      </c>
      <c r="P383">
        <v>4.0975652852523199E-2</v>
      </c>
      <c r="Q383">
        <v>0.28951982693169998</v>
      </c>
      <c r="R383">
        <v>0.33116051619789999</v>
      </c>
      <c r="S383">
        <v>0.33382608708970002</v>
      </c>
      <c r="T383">
        <v>0.30274247907118101</v>
      </c>
      <c r="U383">
        <v>0.29630029922119999</v>
      </c>
    </row>
    <row r="384" spans="1:21" x14ac:dyDescent="0.25">
      <c r="A384" t="s">
        <v>448</v>
      </c>
      <c r="B384">
        <v>0.152836678909333</v>
      </c>
      <c r="C384">
        <v>0.16875842856586201</v>
      </c>
      <c r="D384">
        <v>0.14552967832945601</v>
      </c>
      <c r="E384">
        <v>0.114160831412289</v>
      </c>
      <c r="F384">
        <v>0.11490028521187901</v>
      </c>
      <c r="G384">
        <v>6.0689287642200003E-2</v>
      </c>
      <c r="H384">
        <v>6.7869660601303006E-2</v>
      </c>
      <c r="I384">
        <v>5.7937900286596997E-2</v>
      </c>
      <c r="J384">
        <v>4.2513797621478402E-2</v>
      </c>
      <c r="K384">
        <v>4.2384257316723697E-2</v>
      </c>
      <c r="L384">
        <v>5.8972119039400001E-2</v>
      </c>
      <c r="M384">
        <v>7.3890944141000003E-2</v>
      </c>
      <c r="N384">
        <v>5.5998275150053199E-2</v>
      </c>
      <c r="O384">
        <v>4.1094476252544997E-2</v>
      </c>
      <c r="P384">
        <v>4.1037687231068598E-2</v>
      </c>
      <c r="Q384">
        <v>0.29070754766519902</v>
      </c>
      <c r="R384">
        <v>0.33249676071239997</v>
      </c>
      <c r="S384">
        <v>0.33507441911320002</v>
      </c>
      <c r="T384">
        <v>0.30404290747217699</v>
      </c>
      <c r="U384">
        <v>0.29768628402719999</v>
      </c>
    </row>
    <row r="385" spans="1:21" x14ac:dyDescent="0.25">
      <c r="A385" t="s">
        <v>449</v>
      </c>
      <c r="B385">
        <v>0.14471840197333299</v>
      </c>
      <c r="C385">
        <v>0.160461958075032</v>
      </c>
      <c r="D385">
        <v>0.137706694699713</v>
      </c>
      <c r="E385">
        <v>0.109882446871782</v>
      </c>
      <c r="F385">
        <v>0.112678752260448</v>
      </c>
      <c r="G385">
        <v>5.6646347856799999E-2</v>
      </c>
      <c r="H385">
        <v>6.4199675745876303E-2</v>
      </c>
      <c r="I385">
        <v>5.5246099422454301E-2</v>
      </c>
      <c r="J385">
        <v>4.1531185266421897E-2</v>
      </c>
      <c r="K385">
        <v>4.2361045558105402E-2</v>
      </c>
      <c r="L385">
        <v>5.5026377476799997E-2</v>
      </c>
      <c r="M385">
        <v>6.9183325751999994E-2</v>
      </c>
      <c r="N385">
        <v>5.3446060788639102E-2</v>
      </c>
      <c r="O385">
        <v>4.0201107832647999E-2</v>
      </c>
      <c r="P385">
        <v>4.1083195383401098E-2</v>
      </c>
      <c r="Q385">
        <v>0.2907354940354</v>
      </c>
      <c r="R385">
        <v>0.33252820175980002</v>
      </c>
      <c r="S385">
        <v>0.33510379163140003</v>
      </c>
      <c r="T385">
        <v>0.30407350578749398</v>
      </c>
      <c r="U385">
        <v>0.2977188954344</v>
      </c>
    </row>
    <row r="386" spans="1:21" x14ac:dyDescent="0.25">
      <c r="A386" t="s">
        <v>450</v>
      </c>
      <c r="B386">
        <v>0.14351473037933299</v>
      </c>
      <c r="C386">
        <v>0.15966345971569901</v>
      </c>
      <c r="D386">
        <v>0.13670376431360201</v>
      </c>
      <c r="E386">
        <v>0.110744837482289</v>
      </c>
      <c r="F386">
        <v>0.115465369365071</v>
      </c>
      <c r="G386">
        <v>6.0199508227000001E-2</v>
      </c>
      <c r="H386">
        <v>6.6432089316299306E-2</v>
      </c>
      <c r="I386">
        <v>5.4367857799796401E-2</v>
      </c>
      <c r="J386">
        <v>4.1467222970400001E-2</v>
      </c>
      <c r="K386">
        <v>4.2462029660746303E-2</v>
      </c>
      <c r="L386">
        <v>5.8676736069799999E-2</v>
      </c>
      <c r="M386">
        <v>7.4056851396999995E-2</v>
      </c>
      <c r="N386">
        <v>5.2625857309133703E-2</v>
      </c>
      <c r="O386">
        <v>4.0147197643266602E-2</v>
      </c>
      <c r="P386">
        <v>4.1153630974263902E-2</v>
      </c>
      <c r="Q386">
        <v>0.28960366604229998</v>
      </c>
      <c r="R386">
        <v>0.33125483934009903</v>
      </c>
      <c r="S386">
        <v>0.33391420464429999</v>
      </c>
      <c r="T386">
        <v>0.30283427401713398</v>
      </c>
      <c r="U386">
        <v>0.29639813344280003</v>
      </c>
    </row>
    <row r="387" spans="1:21" x14ac:dyDescent="0.25">
      <c r="A387" t="s">
        <v>451</v>
      </c>
      <c r="B387">
        <v>0.13974745315199999</v>
      </c>
      <c r="C387">
        <v>0.16029104354863599</v>
      </c>
      <c r="D387">
        <v>0.141385871912102</v>
      </c>
      <c r="E387">
        <v>0.114871924271116</v>
      </c>
      <c r="F387">
        <v>0.119261844563298</v>
      </c>
      <c r="G387">
        <v>6.0501877361200003E-2</v>
      </c>
      <c r="H387">
        <v>6.7944959310166503E-2</v>
      </c>
      <c r="I387">
        <v>5.6413140760003498E-2</v>
      </c>
      <c r="J387">
        <v>4.2661439797354199E-2</v>
      </c>
      <c r="K387">
        <v>4.2763763853005003E-2</v>
      </c>
      <c r="L387">
        <v>5.9043904019199997E-2</v>
      </c>
      <c r="M387">
        <v>7.4326450688000006E-2</v>
      </c>
      <c r="N387">
        <v>5.4668099416742798E-2</v>
      </c>
      <c r="O387">
        <v>4.1316172641866801E-2</v>
      </c>
      <c r="P387">
        <v>4.1402956092874997E-2</v>
      </c>
      <c r="Q387">
        <v>0.28746576872199903</v>
      </c>
      <c r="R387">
        <v>0.32884959921399998</v>
      </c>
      <c r="S387">
        <v>0.33166720700199998</v>
      </c>
      <c r="T387">
        <v>0.30049350289534099</v>
      </c>
      <c r="U387">
        <v>0.29390336079200002</v>
      </c>
    </row>
    <row r="388" spans="1:21" x14ac:dyDescent="0.25">
      <c r="A388" t="s">
        <v>452</v>
      </c>
      <c r="B388">
        <v>0.12850641432999901</v>
      </c>
      <c r="C388">
        <v>0.15501126089136</v>
      </c>
      <c r="D388">
        <v>0.14315422578624401</v>
      </c>
      <c r="E388">
        <v>0.11432778458312901</v>
      </c>
      <c r="F388">
        <v>0.116017925135785</v>
      </c>
      <c r="G388">
        <v>5.1967679301599998E-2</v>
      </c>
      <c r="H388">
        <v>6.3506812914895294E-2</v>
      </c>
      <c r="I388">
        <v>5.8090175568167299E-2</v>
      </c>
      <c r="J388">
        <v>4.3523461190941803E-2</v>
      </c>
      <c r="K388">
        <v>4.2548815135503598E-2</v>
      </c>
      <c r="L388">
        <v>5.0525905663399998E-2</v>
      </c>
      <c r="M388">
        <v>6.3106972501000003E-2</v>
      </c>
      <c r="N388">
        <v>5.6365966832766901E-2</v>
      </c>
      <c r="O388">
        <v>4.2203633963161701E-2</v>
      </c>
      <c r="P388">
        <v>4.1224750665445599E-2</v>
      </c>
      <c r="Q388">
        <v>0.28462921214670001</v>
      </c>
      <c r="R388">
        <v>0.32565833290289897</v>
      </c>
      <c r="S388">
        <v>0.32868589640469997</v>
      </c>
      <c r="T388">
        <v>0.297387773890611</v>
      </c>
      <c r="U388">
        <v>0.29059330296120001</v>
      </c>
    </row>
    <row r="389" spans="1:21" x14ac:dyDescent="0.25">
      <c r="A389" t="s">
        <v>453</v>
      </c>
      <c r="B389">
        <v>0.11680503754999901</v>
      </c>
      <c r="C389">
        <v>0.146496617641168</v>
      </c>
      <c r="D389">
        <v>0.14014688609958201</v>
      </c>
      <c r="E389">
        <v>0.10986782149015201</v>
      </c>
      <c r="F389">
        <v>0.11039830404477</v>
      </c>
      <c r="G389">
        <v>4.1717511810800002E-2</v>
      </c>
      <c r="H389">
        <v>5.6772537938934199E-2</v>
      </c>
      <c r="I389">
        <v>5.7634983121700199E-2</v>
      </c>
      <c r="J389">
        <v>4.31731660167562E-2</v>
      </c>
      <c r="K389">
        <v>4.2195196982623299E-2</v>
      </c>
      <c r="L389">
        <v>4.0252571252399998E-2</v>
      </c>
      <c r="M389">
        <v>5.0145468126000001E-2</v>
      </c>
      <c r="N389">
        <v>5.6009424861953497E-2</v>
      </c>
      <c r="O389">
        <v>4.1957278535082299E-2</v>
      </c>
      <c r="P389">
        <v>4.1009007484027103E-2</v>
      </c>
      <c r="Q389">
        <v>0.27956566804159999</v>
      </c>
      <c r="R389">
        <v>0.31961401776800002</v>
      </c>
      <c r="S389">
        <v>0.32308608902079999</v>
      </c>
      <c r="T389">
        <v>0.29256249383057098</v>
      </c>
      <c r="U389">
        <v>0.285270122224</v>
      </c>
    </row>
    <row r="390" spans="1:21" x14ac:dyDescent="0.25">
      <c r="A390" t="s">
        <v>454</v>
      </c>
      <c r="B390">
        <v>0.11746229809</v>
      </c>
      <c r="C390">
        <v>0.14206889383351801</v>
      </c>
      <c r="D390">
        <v>0.1309825332964</v>
      </c>
      <c r="E390">
        <v>0.103079116211805</v>
      </c>
      <c r="F390">
        <v>0.104442543741521</v>
      </c>
      <c r="G390">
        <v>4.3482099301599998E-2</v>
      </c>
      <c r="H390">
        <v>5.6115217027027799E-2</v>
      </c>
      <c r="I390">
        <v>5.4614652692683598E-2</v>
      </c>
      <c r="J390">
        <v>4.1782063355343298E-2</v>
      </c>
      <c r="K390">
        <v>4.2130492621868701E-2</v>
      </c>
      <c r="L390">
        <v>4.20837469504E-2</v>
      </c>
      <c r="M390">
        <v>5.2426692896E-2</v>
      </c>
      <c r="N390">
        <v>5.3125203989804602E-2</v>
      </c>
      <c r="O390">
        <v>4.0683774898439599E-2</v>
      </c>
      <c r="P390">
        <v>4.10781330301139E-2</v>
      </c>
      <c r="Q390">
        <v>0.27442687178960001</v>
      </c>
      <c r="R390">
        <v>0.31346251205800002</v>
      </c>
      <c r="S390">
        <v>0.31738917964480001</v>
      </c>
      <c r="T390">
        <v>0.287701407222408</v>
      </c>
      <c r="U390">
        <v>0.27989708394399998</v>
      </c>
    </row>
    <row r="391" spans="1:21" x14ac:dyDescent="0.25">
      <c r="A391" t="s">
        <v>455</v>
      </c>
      <c r="B391">
        <v>0.11870444197999901</v>
      </c>
      <c r="C391">
        <v>0.14004993984998401</v>
      </c>
      <c r="D391">
        <v>0.12570682424121599</v>
      </c>
      <c r="E391">
        <v>9.9944087330557194E-2</v>
      </c>
      <c r="F391">
        <v>0.103451184579918</v>
      </c>
      <c r="G391">
        <v>4.7960156235800001E-2</v>
      </c>
      <c r="H391">
        <v>5.7961131960865303E-2</v>
      </c>
      <c r="I391">
        <v>5.27337914326E-2</v>
      </c>
      <c r="J391">
        <v>4.1125408184813798E-2</v>
      </c>
      <c r="K391">
        <v>4.2293534956469897E-2</v>
      </c>
      <c r="L391">
        <v>4.6645039143599999E-2</v>
      </c>
      <c r="M391">
        <v>5.8109016414E-2</v>
      </c>
      <c r="N391">
        <v>5.13239751838225E-2</v>
      </c>
      <c r="O391">
        <v>4.0068663480560297E-2</v>
      </c>
      <c r="P391">
        <v>4.1259905645594702E-2</v>
      </c>
      <c r="Q391">
        <v>0.26980195516279998</v>
      </c>
      <c r="R391">
        <v>0.30792615691899999</v>
      </c>
      <c r="S391">
        <v>0.31226196120639998</v>
      </c>
      <c r="T391">
        <v>0.28332642927506102</v>
      </c>
      <c r="U391">
        <v>0.27506134949200001</v>
      </c>
    </row>
    <row r="392" spans="1:21" x14ac:dyDescent="0.25">
      <c r="A392" t="s">
        <v>456</v>
      </c>
      <c r="B392">
        <v>9.3504853511000005E-2</v>
      </c>
      <c r="C392">
        <v>0.12519698014265901</v>
      </c>
      <c r="D392">
        <v>0.12870316984125801</v>
      </c>
      <c r="E392">
        <v>9.8278202894576797E-2</v>
      </c>
      <c r="F392">
        <v>0.100088285533632</v>
      </c>
      <c r="G392">
        <v>2.71180473822E-2</v>
      </c>
      <c r="H392">
        <v>4.6177681797856397E-2</v>
      </c>
      <c r="I392">
        <v>5.4824934895308097E-2</v>
      </c>
      <c r="J392">
        <v>4.16187259946878E-2</v>
      </c>
      <c r="K392">
        <v>4.1340947683288498E-2</v>
      </c>
      <c r="L392">
        <v>2.5886165549000001E-2</v>
      </c>
      <c r="M392">
        <v>3.2248222884999997E-2</v>
      </c>
      <c r="N392">
        <v>5.3491286345786399E-2</v>
      </c>
      <c r="O392">
        <v>4.0624558672127699E-2</v>
      </c>
      <c r="P392">
        <v>4.03751481493069E-2</v>
      </c>
      <c r="Q392">
        <v>0.26600371445479998</v>
      </c>
      <c r="R392">
        <v>0.30337939182899998</v>
      </c>
      <c r="S392">
        <v>0.3080512021024</v>
      </c>
      <c r="T392">
        <v>0.27973345221685397</v>
      </c>
      <c r="U392">
        <v>0.27108997337200003</v>
      </c>
    </row>
    <row r="393" spans="1:21" x14ac:dyDescent="0.25">
      <c r="A393" t="s">
        <v>457</v>
      </c>
      <c r="B393">
        <v>9.0435565603000007E-2</v>
      </c>
      <c r="C393">
        <v>0.123331544111317</v>
      </c>
      <c r="D393">
        <v>0.126439014671171</v>
      </c>
      <c r="E393">
        <v>9.5494734619722396E-2</v>
      </c>
      <c r="F393">
        <v>9.4141372379957705E-2</v>
      </c>
      <c r="G393">
        <v>2.8349929215399999E-2</v>
      </c>
      <c r="H393">
        <v>4.8685155818427202E-2</v>
      </c>
      <c r="I393">
        <v>5.80825651865952E-2</v>
      </c>
      <c r="J393">
        <v>4.2665099123205603E-2</v>
      </c>
      <c r="K393">
        <v>4.0679936614328401E-2</v>
      </c>
      <c r="L393">
        <v>2.71846355894E-2</v>
      </c>
      <c r="M393">
        <v>3.3865818631000001E-2</v>
      </c>
      <c r="N393">
        <v>5.6840791148972898E-2</v>
      </c>
      <c r="O393">
        <v>4.1746912201430099E-2</v>
      </c>
      <c r="P393">
        <v>3.97970441093713E-2</v>
      </c>
      <c r="Q393">
        <v>0.26354602929079901</v>
      </c>
      <c r="R393">
        <v>0.30043736735900001</v>
      </c>
      <c r="S393">
        <v>0.30532659327040002</v>
      </c>
      <c r="T393">
        <v>0.27740858470860202</v>
      </c>
      <c r="U393">
        <v>0.26852025941199997</v>
      </c>
    </row>
    <row r="394" spans="1:21" x14ac:dyDescent="0.25">
      <c r="A394" t="s">
        <v>458</v>
      </c>
      <c r="B394">
        <v>9.2372822756999998E-2</v>
      </c>
      <c r="C394">
        <v>0.122464815064009</v>
      </c>
      <c r="D394">
        <v>0.121741565897155</v>
      </c>
      <c r="E394">
        <v>9.3557841422154495E-2</v>
      </c>
      <c r="F394">
        <v>9.2336333282337493E-2</v>
      </c>
      <c r="G394">
        <v>3.3410632962600002E-2</v>
      </c>
      <c r="H394">
        <v>5.2067544909248503E-2</v>
      </c>
      <c r="I394">
        <v>5.8857757580813297E-2</v>
      </c>
      <c r="J394">
        <v>4.2797835368406E-2</v>
      </c>
      <c r="K394">
        <v>4.05801513765114E-2</v>
      </c>
      <c r="L394">
        <v>3.2311927543800002E-2</v>
      </c>
      <c r="M394">
        <v>4.0253247987000002E-2</v>
      </c>
      <c r="N394">
        <v>5.7664815466987498E-2</v>
      </c>
      <c r="O394">
        <v>4.19056753590515E-2</v>
      </c>
      <c r="P394">
        <v>3.9709949996560197E-2</v>
      </c>
      <c r="Q394">
        <v>0.26285340892639902</v>
      </c>
      <c r="R394">
        <v>0.29960825137199998</v>
      </c>
      <c r="S394">
        <v>0.30455874896320001</v>
      </c>
      <c r="T394">
        <v>0.27675339477445798</v>
      </c>
      <c r="U394">
        <v>0.26779606729599997</v>
      </c>
    </row>
    <row r="395" spans="1:21" x14ac:dyDescent="0.25">
      <c r="A395" t="s">
        <v>459</v>
      </c>
      <c r="B395">
        <v>8.2943121325999999E-2</v>
      </c>
      <c r="C395">
        <v>0.115370216139548</v>
      </c>
      <c r="D395">
        <v>0.118758078498262</v>
      </c>
      <c r="E395">
        <v>9.0616110923887605E-2</v>
      </c>
      <c r="F395">
        <v>8.9385899236728295E-2</v>
      </c>
      <c r="G395">
        <v>2.76840471434E-2</v>
      </c>
      <c r="H395">
        <v>4.8523362245309697E-2</v>
      </c>
      <c r="I395">
        <v>5.9130044272121103E-2</v>
      </c>
      <c r="J395">
        <v>4.2792677743508499E-2</v>
      </c>
      <c r="K395">
        <v>4.0530220201768101E-2</v>
      </c>
      <c r="L395">
        <v>2.663528288E-2</v>
      </c>
      <c r="M395">
        <v>3.3181451200000003E-2</v>
      </c>
      <c r="N395">
        <v>5.7981704782593603E-2</v>
      </c>
      <c r="O395">
        <v>4.1942087231652402E-2</v>
      </c>
      <c r="P395">
        <v>3.9710501743940099E-2</v>
      </c>
      <c r="Q395">
        <v>0.26443973298679901</v>
      </c>
      <c r="R395">
        <v>0.30150719443899998</v>
      </c>
      <c r="S395">
        <v>0.3063173601184</v>
      </c>
      <c r="T395">
        <v>0.27825399107523902</v>
      </c>
      <c r="U395">
        <v>0.26945470085200002</v>
      </c>
    </row>
    <row r="396" spans="1:21" x14ac:dyDescent="0.25">
      <c r="A396" t="s">
        <v>460</v>
      </c>
      <c r="B396">
        <v>8.2764182125999994E-2</v>
      </c>
      <c r="C396">
        <v>0.115227358618753</v>
      </c>
      <c r="D396">
        <v>0.118823545347665</v>
      </c>
      <c r="E396">
        <v>9.1441389453108105E-2</v>
      </c>
      <c r="F396">
        <v>9.1308361368813706E-2</v>
      </c>
      <c r="G396">
        <v>3.0114516706199999E-2</v>
      </c>
      <c r="H396">
        <v>5.0234021752404302E-2</v>
      </c>
      <c r="I396">
        <v>6.02635802194686E-2</v>
      </c>
      <c r="J396">
        <v>4.3000266853726397E-2</v>
      </c>
      <c r="K396">
        <v>4.0650578008473402E-2</v>
      </c>
      <c r="L396">
        <v>2.9115693598200001E-2</v>
      </c>
      <c r="M396">
        <v>3.6271473843000002E-2</v>
      </c>
      <c r="N396">
        <v>5.9099122118304898E-2</v>
      </c>
      <c r="O396">
        <v>4.2114809754143501E-2</v>
      </c>
      <c r="P396">
        <v>3.9769250922382003E-2</v>
      </c>
      <c r="Q396">
        <v>0.26877419591239998</v>
      </c>
      <c r="R396">
        <v>0.30669585577699998</v>
      </c>
      <c r="S396">
        <v>0.31112257933120002</v>
      </c>
      <c r="T396">
        <v>0.28235421195342902</v>
      </c>
      <c r="U396">
        <v>0.27398674183600003</v>
      </c>
    </row>
    <row r="397" spans="1:21" x14ac:dyDescent="0.25">
      <c r="A397" t="s">
        <v>461</v>
      </c>
      <c r="B397">
        <v>8.3634468515000004E-2</v>
      </c>
      <c r="C397">
        <v>0.117474657875438</v>
      </c>
      <c r="D397">
        <v>0.122288605760926</v>
      </c>
      <c r="E397">
        <v>9.5577567472924493E-2</v>
      </c>
      <c r="F397">
        <v>9.6848337707910903E-2</v>
      </c>
      <c r="G397">
        <v>3.2295280491999999E-2</v>
      </c>
      <c r="H397">
        <v>5.17869323116356E-2</v>
      </c>
      <c r="I397">
        <v>6.0895596076116602E-2</v>
      </c>
      <c r="J397">
        <v>4.3277169245240499E-2</v>
      </c>
      <c r="K397">
        <v>4.0926150024589901E-2</v>
      </c>
      <c r="L397">
        <v>3.1279810332200002E-2</v>
      </c>
      <c r="M397">
        <v>3.8967466753000002E-2</v>
      </c>
      <c r="N397">
        <v>5.9626745537744698E-2</v>
      </c>
      <c r="O397">
        <v>4.2278803289707997E-2</v>
      </c>
      <c r="P397">
        <v>3.9892543471745603E-2</v>
      </c>
      <c r="Q397">
        <v>0.27608022362719897</v>
      </c>
      <c r="R397">
        <v>0.31544169215599999</v>
      </c>
      <c r="S397">
        <v>0.31922209831359999</v>
      </c>
      <c r="T397">
        <v>0.28926540900068698</v>
      </c>
      <c r="U397">
        <v>0.28162580060800002</v>
      </c>
    </row>
    <row r="398" spans="1:21" x14ac:dyDescent="0.25">
      <c r="A398" t="s">
        <v>462</v>
      </c>
      <c r="B398">
        <v>8.4638959304000005E-2</v>
      </c>
      <c r="C398">
        <v>0.119975587816711</v>
      </c>
      <c r="D398">
        <v>0.12609108630334201</v>
      </c>
      <c r="E398">
        <v>9.8676828005519704E-2</v>
      </c>
      <c r="F398">
        <v>9.9100011430431706E-2</v>
      </c>
      <c r="G398">
        <v>3.26115744762E-2</v>
      </c>
      <c r="H398">
        <v>5.2324361772031397E-2</v>
      </c>
      <c r="I398">
        <v>6.1838945452128299E-2</v>
      </c>
      <c r="J398">
        <v>4.3544555752142E-2</v>
      </c>
      <c r="K398">
        <v>4.0933839449719497E-2</v>
      </c>
      <c r="L398">
        <v>3.1546163161E-2</v>
      </c>
      <c r="M398">
        <v>3.9299281265E-2</v>
      </c>
      <c r="N398">
        <v>6.0478259849376298E-2</v>
      </c>
      <c r="O398">
        <v>4.2481100784616997E-2</v>
      </c>
      <c r="P398">
        <v>3.9841090949345299E-2</v>
      </c>
      <c r="Q398">
        <v>0.2856213082888</v>
      </c>
      <c r="R398">
        <v>0.3267744900856</v>
      </c>
      <c r="S398">
        <v>0.32972862080080001</v>
      </c>
      <c r="T398">
        <v>0.29847401408438301</v>
      </c>
      <c r="U398">
        <v>0.29175100791679998</v>
      </c>
    </row>
    <row r="399" spans="1:21" x14ac:dyDescent="0.25">
      <c r="A399" t="s">
        <v>463</v>
      </c>
      <c r="B399">
        <v>0.10349543272799901</v>
      </c>
      <c r="C399">
        <v>0.13135552088038399</v>
      </c>
      <c r="D399">
        <v>0.12747181384411399</v>
      </c>
      <c r="E399">
        <v>0.100337077087382</v>
      </c>
      <c r="F399">
        <v>0.10159080211501501</v>
      </c>
      <c r="G399">
        <v>4.8174645227600003E-2</v>
      </c>
      <c r="H399">
        <v>6.1698059138181799E-2</v>
      </c>
      <c r="I399">
        <v>6.1885240556653599E-2</v>
      </c>
      <c r="J399">
        <v>4.4147076482966098E-2</v>
      </c>
      <c r="K399">
        <v>4.2935632871470002E-2</v>
      </c>
      <c r="L399">
        <v>4.7105464776799999E-2</v>
      </c>
      <c r="M399">
        <v>5.8814122252000001E-2</v>
      </c>
      <c r="N399">
        <v>6.0759007204181099E-2</v>
      </c>
      <c r="O399">
        <v>4.3389372690104601E-2</v>
      </c>
      <c r="P399">
        <v>4.2298895742353897E-2</v>
      </c>
      <c r="Q399">
        <v>0.29322272098319901</v>
      </c>
      <c r="R399">
        <v>0.33532645497839902</v>
      </c>
      <c r="S399">
        <v>0.33771794575120001</v>
      </c>
      <c r="T399">
        <v>0.306796755850756</v>
      </c>
      <c r="U399">
        <v>0.30062131067519998</v>
      </c>
    </row>
    <row r="400" spans="1:21" x14ac:dyDescent="0.25">
      <c r="A400" t="s">
        <v>464</v>
      </c>
      <c r="B400">
        <v>0.11046483411999999</v>
      </c>
      <c r="C400">
        <v>0.135791449755434</v>
      </c>
      <c r="D400">
        <v>0.12815872237548301</v>
      </c>
      <c r="E400">
        <v>0.100570833442714</v>
      </c>
      <c r="F400">
        <v>0.101800210743657</v>
      </c>
      <c r="G400">
        <v>5.2102702169999897E-2</v>
      </c>
      <c r="H400">
        <v>6.4779561324409193E-2</v>
      </c>
      <c r="I400">
        <v>6.3184207288464994E-2</v>
      </c>
      <c r="J400">
        <v>4.5323496497524797E-2</v>
      </c>
      <c r="K400">
        <v>4.4642661011655697E-2</v>
      </c>
      <c r="L400">
        <v>5.1146919645800003E-2</v>
      </c>
      <c r="M400">
        <v>6.4102416036999996E-2</v>
      </c>
      <c r="N400">
        <v>6.2407950072726599E-2</v>
      </c>
      <c r="O400">
        <v>4.4869808999167198E-2</v>
      </c>
      <c r="P400">
        <v>4.4353613447087901E-2</v>
      </c>
      <c r="Q400">
        <v>0.30170444433889998</v>
      </c>
      <c r="R400">
        <v>0.34486881286429999</v>
      </c>
      <c r="S400">
        <v>0.34663250502490001</v>
      </c>
      <c r="T400">
        <v>0.31608334454963</v>
      </c>
      <c r="U400">
        <v>0.31051887276040002</v>
      </c>
    </row>
    <row r="401" spans="1:21" x14ac:dyDescent="0.25">
      <c r="A401" t="s">
        <v>465</v>
      </c>
      <c r="B401">
        <v>0.107821798208</v>
      </c>
      <c r="C401">
        <v>0.13552926366665599</v>
      </c>
      <c r="D401">
        <v>0.13005211622172899</v>
      </c>
      <c r="E401">
        <v>0.10216061996721</v>
      </c>
      <c r="F401">
        <v>0.10324252471791499</v>
      </c>
      <c r="G401">
        <v>4.7970292784600001E-2</v>
      </c>
      <c r="H401">
        <v>6.3294380997011193E-2</v>
      </c>
      <c r="I401">
        <v>6.4888521534762794E-2</v>
      </c>
      <c r="J401">
        <v>4.6220980133486599E-2</v>
      </c>
      <c r="K401">
        <v>4.5027166956286599E-2</v>
      </c>
      <c r="L401">
        <v>4.72575058174E-2</v>
      </c>
      <c r="M401">
        <v>5.9581443311000001E-2</v>
      </c>
      <c r="N401">
        <v>6.4392252501204894E-2</v>
      </c>
      <c r="O401">
        <v>4.59624583619768E-2</v>
      </c>
      <c r="P401">
        <v>4.4911267458557003E-2</v>
      </c>
      <c r="Q401">
        <v>0.3106333096178</v>
      </c>
      <c r="R401">
        <v>0.35491422750860002</v>
      </c>
      <c r="S401">
        <v>0.3560170245898</v>
      </c>
      <c r="T401">
        <v>0.32585950629358601</v>
      </c>
      <c r="U401">
        <v>0.32093821736080003</v>
      </c>
    </row>
    <row r="402" spans="1:21" x14ac:dyDescent="0.25">
      <c r="A402" t="s">
        <v>466</v>
      </c>
      <c r="B402">
        <v>0.116583414471</v>
      </c>
      <c r="C402">
        <v>0.13975563548053899</v>
      </c>
      <c r="D402">
        <v>0.128717043128736</v>
      </c>
      <c r="E402">
        <v>0.100386468815965</v>
      </c>
      <c r="F402">
        <v>0.10138423701487401</v>
      </c>
      <c r="G402">
        <v>5.6299243922600002E-2</v>
      </c>
      <c r="H402">
        <v>6.8465281286341106E-2</v>
      </c>
      <c r="I402">
        <v>6.4936577250219896E-2</v>
      </c>
      <c r="J402">
        <v>4.6211600724057E-2</v>
      </c>
      <c r="K402">
        <v>4.5205522330267298E-2</v>
      </c>
      <c r="L402">
        <v>5.58132528086E-2</v>
      </c>
      <c r="M402">
        <v>7.0448368578999998E-2</v>
      </c>
      <c r="N402">
        <v>6.4624242224126896E-2</v>
      </c>
      <c r="O402">
        <v>4.6062490492874301E-2</v>
      </c>
      <c r="P402">
        <v>4.51622872999346E-2</v>
      </c>
      <c r="Q402">
        <v>0.31963204082219998</v>
      </c>
      <c r="R402">
        <v>0.36503824477140001</v>
      </c>
      <c r="S402">
        <v>0.36547497545020002</v>
      </c>
      <c r="T402">
        <v>0.33571216382583502</v>
      </c>
      <c r="U402">
        <v>0.3314390904792</v>
      </c>
    </row>
    <row r="403" spans="1:21" x14ac:dyDescent="0.25">
      <c r="A403" t="s">
        <v>467</v>
      </c>
      <c r="B403">
        <v>0.122169016127</v>
      </c>
      <c r="C403">
        <v>0.14361411401854399</v>
      </c>
      <c r="D403">
        <v>0.13013378086663599</v>
      </c>
      <c r="E403">
        <v>0.103396184395336</v>
      </c>
      <c r="F403">
        <v>0.106266294252073</v>
      </c>
      <c r="G403">
        <v>6.2206710571600002E-2</v>
      </c>
      <c r="H403">
        <v>7.21689595322864E-2</v>
      </c>
      <c r="I403">
        <v>6.4787605412912994E-2</v>
      </c>
      <c r="J403">
        <v>4.6399472807641902E-2</v>
      </c>
      <c r="K403">
        <v>4.5577775520444903E-2</v>
      </c>
      <c r="L403">
        <v>6.1915115903200001E-2</v>
      </c>
      <c r="M403">
        <v>7.8059363948000005E-2</v>
      </c>
      <c r="N403">
        <v>6.4606578610846802E-2</v>
      </c>
      <c r="O403">
        <v>4.6317674947079203E-2</v>
      </c>
      <c r="P403">
        <v>4.5562824224385699E-2</v>
      </c>
      <c r="Q403">
        <v>0.3282954155842</v>
      </c>
      <c r="R403">
        <v>0.37478496946539902</v>
      </c>
      <c r="S403">
        <v>0.37458045609219998</v>
      </c>
      <c r="T403">
        <v>0.34519764157427302</v>
      </c>
      <c r="U403">
        <v>0.34154862671120001</v>
      </c>
    </row>
    <row r="404" spans="1:21" x14ac:dyDescent="0.25">
      <c r="A404" t="s">
        <v>468</v>
      </c>
      <c r="B404">
        <v>0.122791684007</v>
      </c>
      <c r="C404">
        <v>0.145178008772334</v>
      </c>
      <c r="D404">
        <v>0.13266537541086701</v>
      </c>
      <c r="E404">
        <v>0.106064601251044</v>
      </c>
      <c r="F404">
        <v>0.10907836104853</v>
      </c>
      <c r="G404">
        <v>6.2965717255200004E-2</v>
      </c>
      <c r="H404">
        <v>7.2692572046457404E-2</v>
      </c>
      <c r="I404">
        <v>6.4919912594513005E-2</v>
      </c>
      <c r="J404">
        <v>4.68484501474161E-2</v>
      </c>
      <c r="K404">
        <v>4.6058389847299798E-2</v>
      </c>
      <c r="L404">
        <v>6.2803720217200001E-2</v>
      </c>
      <c r="M404">
        <v>7.8681516157999995E-2</v>
      </c>
      <c r="N404">
        <v>6.4821109075290803E-2</v>
      </c>
      <c r="O404">
        <v>4.6805430224211901E-2</v>
      </c>
      <c r="P404">
        <v>4.60537804560903E-2</v>
      </c>
      <c r="Q404">
        <v>0.3362741042763</v>
      </c>
      <c r="R404">
        <v>0.38376138849809999</v>
      </c>
      <c r="S404">
        <v>0.38296631003829901</v>
      </c>
      <c r="T404">
        <v>0.35393346059743203</v>
      </c>
      <c r="U404">
        <v>0.35085918346680001</v>
      </c>
    </row>
    <row r="405" spans="1:21" x14ac:dyDescent="0.25">
      <c r="A405" t="s">
        <v>469</v>
      </c>
      <c r="B405">
        <v>0.12028005373300001</v>
      </c>
      <c r="C405">
        <v>0.14386668830079199</v>
      </c>
      <c r="D405">
        <v>0.13256952919887099</v>
      </c>
      <c r="E405">
        <v>0.10472308318769</v>
      </c>
      <c r="F405">
        <v>0.10590899395183299</v>
      </c>
      <c r="G405">
        <v>6.0241863632000001E-2</v>
      </c>
      <c r="H405">
        <v>7.1418826985482894E-2</v>
      </c>
      <c r="I405">
        <v>6.54510852993892E-2</v>
      </c>
      <c r="J405">
        <v>4.7270618421098302E-2</v>
      </c>
      <c r="K405">
        <v>4.6257986396870697E-2</v>
      </c>
      <c r="L405">
        <v>6.0160865112999999E-2</v>
      </c>
      <c r="M405">
        <v>7.5384109445E-2</v>
      </c>
      <c r="N405">
        <v>6.5402498843578502E-2</v>
      </c>
      <c r="O405">
        <v>4.7249931275235899E-2</v>
      </c>
      <c r="P405">
        <v>4.6256742067885E-2</v>
      </c>
      <c r="Q405">
        <v>0.34328864319649999</v>
      </c>
      <c r="R405">
        <v>0.39165309139549997</v>
      </c>
      <c r="S405">
        <v>0.39033881210650001</v>
      </c>
      <c r="T405">
        <v>0.36161363774213601</v>
      </c>
      <c r="U405">
        <v>0.35904464667399999</v>
      </c>
    </row>
    <row r="406" spans="1:21" x14ac:dyDescent="0.25">
      <c r="A406" t="s">
        <v>470</v>
      </c>
      <c r="B406">
        <v>0.117730205716</v>
      </c>
      <c r="C406">
        <v>0.14229285839927899</v>
      </c>
      <c r="D406">
        <v>0.132154954688563</v>
      </c>
      <c r="E406">
        <v>0.104226027828344</v>
      </c>
      <c r="F406">
        <v>0.10524379162054499</v>
      </c>
      <c r="G406">
        <v>5.7123791879599997E-2</v>
      </c>
      <c r="H406">
        <v>6.9824592617700298E-2</v>
      </c>
      <c r="I406">
        <v>6.6195322637897305E-2</v>
      </c>
      <c r="J406">
        <v>4.7724470965349201E-2</v>
      </c>
      <c r="K406">
        <v>4.6472509733753102E-2</v>
      </c>
      <c r="L406">
        <v>5.7091392471999999E-2</v>
      </c>
      <c r="M406">
        <v>7.134012008E-2</v>
      </c>
      <c r="N406">
        <v>6.6173049275731602E-2</v>
      </c>
      <c r="O406">
        <v>4.77151137887738E-2</v>
      </c>
      <c r="P406">
        <v>4.6472215470455602E-2</v>
      </c>
      <c r="Q406">
        <v>0.34956260330639999</v>
      </c>
      <c r="R406">
        <v>0.39871160653679999</v>
      </c>
      <c r="S406">
        <v>0.39693294244239902</v>
      </c>
      <c r="T406">
        <v>0.36848295953092502</v>
      </c>
      <c r="U406">
        <v>0.3663659075904</v>
      </c>
    </row>
    <row r="407" spans="1:21" x14ac:dyDescent="0.25">
      <c r="A407" t="s">
        <v>471</v>
      </c>
      <c r="B407">
        <v>0.11704718617</v>
      </c>
      <c r="C407">
        <v>0.14121436124046399</v>
      </c>
      <c r="D407">
        <v>0.13086231425907199</v>
      </c>
      <c r="E407">
        <v>0.10273133604521401</v>
      </c>
      <c r="F407">
        <v>0.103793142007006</v>
      </c>
      <c r="G407">
        <v>5.6286014051599997E-2</v>
      </c>
      <c r="H407">
        <v>6.9371095652248999E-2</v>
      </c>
      <c r="I407">
        <v>6.6511051453443604E-2</v>
      </c>
      <c r="J407">
        <v>4.7984521967818897E-2</v>
      </c>
      <c r="K407">
        <v>4.6755110995676002E-2</v>
      </c>
      <c r="L407">
        <v>5.6269814347799998E-2</v>
      </c>
      <c r="M407">
        <v>7.0116554067E-2</v>
      </c>
      <c r="N407">
        <v>6.6500798918888201E-2</v>
      </c>
      <c r="O407">
        <v>4.7980248634171802E-2</v>
      </c>
      <c r="P407">
        <v>4.6755049449519102E-2</v>
      </c>
      <c r="Q407">
        <v>0.35529160919739999</v>
      </c>
      <c r="R407">
        <v>0.40515702125379999</v>
      </c>
      <c r="S407">
        <v>0.40295430867339999</v>
      </c>
      <c r="T407">
        <v>0.37475561417102099</v>
      </c>
      <c r="U407">
        <v>0.3730512460664</v>
      </c>
    </row>
    <row r="408" spans="1:21" x14ac:dyDescent="0.25">
      <c r="A408" t="s">
        <v>472</v>
      </c>
      <c r="B408">
        <v>0.11554631269600001</v>
      </c>
      <c r="C408">
        <v>0.14027391113010601</v>
      </c>
      <c r="D408">
        <v>0.130399228207523</v>
      </c>
      <c r="E408">
        <v>0.102704688290534</v>
      </c>
      <c r="F408">
        <v>0.104337601345339</v>
      </c>
      <c r="G408">
        <v>5.5372662942600001E-2</v>
      </c>
      <c r="H408">
        <v>6.9053624244753004E-2</v>
      </c>
      <c r="I408">
        <v>6.6716546808822802E-2</v>
      </c>
      <c r="J408">
        <v>4.8285495427295301E-2</v>
      </c>
      <c r="K408">
        <v>4.6984548286802798E-2</v>
      </c>
      <c r="L408">
        <v>5.5372662942600001E-2</v>
      </c>
      <c r="M408">
        <v>6.8996680089000006E-2</v>
      </c>
      <c r="N408">
        <v>6.6711205785082398E-2</v>
      </c>
      <c r="O408">
        <v>4.8283278641576402E-2</v>
      </c>
      <c r="P408">
        <v>4.6984536751380299E-2</v>
      </c>
      <c r="Q408">
        <v>0.36061539272050003</v>
      </c>
      <c r="R408">
        <v>0.41114654078349999</v>
      </c>
      <c r="S408">
        <v>0.40854977339049903</v>
      </c>
      <c r="T408">
        <v>0.380584593239013</v>
      </c>
      <c r="U408">
        <v>0.379263719138</v>
      </c>
    </row>
    <row r="409" spans="1:21" x14ac:dyDescent="0.25">
      <c r="A409" t="s">
        <v>473</v>
      </c>
      <c r="B409">
        <v>0.117003443532</v>
      </c>
      <c r="C409">
        <v>0.14075432934190199</v>
      </c>
      <c r="D409">
        <v>0.13024224355858399</v>
      </c>
      <c r="E409">
        <v>0.103096127228422</v>
      </c>
      <c r="F409">
        <v>0.104755123066642</v>
      </c>
      <c r="G409">
        <v>5.6899623052399997E-2</v>
      </c>
      <c r="H409">
        <v>7.0128647162877894E-2</v>
      </c>
      <c r="I409">
        <v>6.6771279519881002E-2</v>
      </c>
      <c r="J409">
        <v>4.8441933487228798E-2</v>
      </c>
      <c r="K409">
        <v>4.7127937458400798E-2</v>
      </c>
      <c r="L409">
        <v>5.6899623052399997E-2</v>
      </c>
      <c r="M409">
        <v>7.0883875126000001E-2</v>
      </c>
      <c r="N409">
        <v>6.6768122355602505E-2</v>
      </c>
      <c r="O409">
        <v>4.8440625330346099E-2</v>
      </c>
      <c r="P409">
        <v>4.7127935492041098E-2</v>
      </c>
      <c r="Q409">
        <v>0.36619069357540002</v>
      </c>
      <c r="R409">
        <v>0.4174190297398</v>
      </c>
      <c r="S409">
        <v>0.41440959077139999</v>
      </c>
      <c r="T409">
        <v>0.38668895714486301</v>
      </c>
      <c r="U409">
        <v>0.38576969487439999</v>
      </c>
    </row>
    <row r="410" spans="1:21" x14ac:dyDescent="0.25">
      <c r="A410" t="s">
        <v>474</v>
      </c>
      <c r="B410">
        <v>0.111590372919999</v>
      </c>
      <c r="C410">
        <v>0.139273130780315</v>
      </c>
      <c r="D410">
        <v>0.13247487601746299</v>
      </c>
      <c r="E410">
        <v>0.105741811142276</v>
      </c>
      <c r="F410">
        <v>0.108216074078288</v>
      </c>
      <c r="G410">
        <v>5.2404919066399998E-2</v>
      </c>
      <c r="H410">
        <v>6.7738010305771604E-2</v>
      </c>
      <c r="I410">
        <v>6.6848350892137406E-2</v>
      </c>
      <c r="J410">
        <v>4.8749408190529302E-2</v>
      </c>
      <c r="K410">
        <v>4.7179417789100703E-2</v>
      </c>
      <c r="L410">
        <v>5.2404919066399998E-2</v>
      </c>
      <c r="M410">
        <v>6.5284505236000004E-2</v>
      </c>
      <c r="N410">
        <v>6.6846364978103798E-2</v>
      </c>
      <c r="O410">
        <v>4.87485857601892E-2</v>
      </c>
      <c r="P410">
        <v>4.7179417479326601E-2</v>
      </c>
      <c r="Q410">
        <v>0.37250657324059999</v>
      </c>
      <c r="R410">
        <v>0.42452470645219997</v>
      </c>
      <c r="S410">
        <v>0.42104777988460002</v>
      </c>
      <c r="T410">
        <v>0.39360417640662798</v>
      </c>
      <c r="U410">
        <v>0.39313987290160002</v>
      </c>
    </row>
    <row r="411" spans="1:21" x14ac:dyDescent="0.25">
      <c r="A411" t="s">
        <v>475</v>
      </c>
      <c r="B411">
        <v>0.1171948214035</v>
      </c>
      <c r="C411">
        <v>0.142567737198912</v>
      </c>
      <c r="D411">
        <v>0.13439972850491999</v>
      </c>
      <c r="E411">
        <v>0.107216978606699</v>
      </c>
      <c r="F411">
        <v>0.11032696509902</v>
      </c>
      <c r="G411">
        <v>5.7282505243799901E-2</v>
      </c>
      <c r="H411">
        <v>7.0752716893425202E-2</v>
      </c>
      <c r="I411">
        <v>6.7454835705477403E-2</v>
      </c>
      <c r="J411">
        <v>4.8855819189893297E-2</v>
      </c>
      <c r="K411">
        <v>4.7838083116865202E-2</v>
      </c>
      <c r="L411">
        <v>5.7282505243799901E-2</v>
      </c>
      <c r="M411">
        <v>7.1360858486999995E-2</v>
      </c>
      <c r="N411">
        <v>6.7453579428150098E-2</v>
      </c>
      <c r="O411">
        <v>4.8855298993992498E-2</v>
      </c>
      <c r="P411">
        <v>4.7838083070832302E-2</v>
      </c>
      <c r="Q411">
        <v>0.37982852223299901</v>
      </c>
      <c r="R411">
        <v>0.432762260870999</v>
      </c>
      <c r="S411">
        <v>0.42874337965299902</v>
      </c>
      <c r="T411">
        <v>0.40162093501982499</v>
      </c>
      <c r="U411">
        <v>0.40168406158799902</v>
      </c>
    </row>
    <row r="412" spans="1:21" x14ac:dyDescent="0.25">
      <c r="A412" t="s">
        <v>476</v>
      </c>
      <c r="B412">
        <v>0.115608296187999</v>
      </c>
      <c r="C412">
        <v>0.142584965581942</v>
      </c>
      <c r="D412">
        <v>0.13537882746527399</v>
      </c>
      <c r="E412">
        <v>0.107556583979145</v>
      </c>
      <c r="F412">
        <v>0.109474840091111</v>
      </c>
      <c r="G412">
        <v>5.5850858789000001E-2</v>
      </c>
      <c r="H412">
        <v>7.0137447511437204E-2</v>
      </c>
      <c r="I412">
        <v>6.7742859832446295E-2</v>
      </c>
      <c r="J412">
        <v>4.9021002814807597E-2</v>
      </c>
      <c r="K412">
        <v>4.7465094717678402E-2</v>
      </c>
      <c r="L412">
        <v>5.5850858789000001E-2</v>
      </c>
      <c r="M412">
        <v>6.9577355485000006E-2</v>
      </c>
      <c r="N412">
        <v>6.7742068223980295E-2</v>
      </c>
      <c r="O412">
        <v>4.9020675037989403E-2</v>
      </c>
      <c r="P412">
        <v>4.74650947111009E-2</v>
      </c>
      <c r="Q412">
        <v>0.38835216514400001</v>
      </c>
      <c r="R412">
        <v>0.44235178032799999</v>
      </c>
      <c r="S412">
        <v>0.43770199770399998</v>
      </c>
      <c r="T412">
        <v>0.41095342119167599</v>
      </c>
      <c r="U412">
        <v>0.41163054078400002</v>
      </c>
    </row>
    <row r="413" spans="1:21" x14ac:dyDescent="0.25">
      <c r="A413" t="s">
        <v>477</v>
      </c>
      <c r="B413">
        <v>0.11527754636</v>
      </c>
      <c r="C413">
        <v>0.14270709324490999</v>
      </c>
      <c r="D413">
        <v>0.136015286624629</v>
      </c>
      <c r="E413">
        <v>0.10763803730386901</v>
      </c>
      <c r="F413">
        <v>0.108931183076748</v>
      </c>
      <c r="G413">
        <v>5.4485800541400002E-2</v>
      </c>
      <c r="H413">
        <v>6.94742288049576E-2</v>
      </c>
      <c r="I413">
        <v>6.8246075875256398E-2</v>
      </c>
      <c r="J413">
        <v>4.9049437639818297E-2</v>
      </c>
      <c r="K413">
        <v>4.6993046134058698E-2</v>
      </c>
      <c r="L413">
        <v>5.4485800541400002E-2</v>
      </c>
      <c r="M413">
        <v>6.7876806110999999E-2</v>
      </c>
      <c r="N413">
        <v>6.8245581472400896E-2</v>
      </c>
      <c r="O413">
        <v>4.9049232926698501E-2</v>
      </c>
      <c r="P413">
        <v>4.6993046133142299E-2</v>
      </c>
      <c r="Q413">
        <v>0.39630290746590002</v>
      </c>
      <c r="R413">
        <v>0.45129675831330002</v>
      </c>
      <c r="S413">
        <v>0.4460584791319</v>
      </c>
      <c r="T413">
        <v>0.41965864189951702</v>
      </c>
      <c r="U413">
        <v>0.42090848613240001</v>
      </c>
    </row>
    <row r="414" spans="1:21" x14ac:dyDescent="0.25">
      <c r="A414" t="s">
        <v>478</v>
      </c>
      <c r="B414">
        <v>0.11616601786400001</v>
      </c>
      <c r="C414">
        <v>0.14318384739453499</v>
      </c>
      <c r="D414">
        <v>0.13591256505478599</v>
      </c>
      <c r="E414">
        <v>0.107309540042324</v>
      </c>
      <c r="F414">
        <v>0.108550831185554</v>
      </c>
      <c r="G414">
        <v>5.43026829716E-2</v>
      </c>
      <c r="H414">
        <v>6.9479954066815994E-2</v>
      </c>
      <c r="I414">
        <v>6.8546840792514094E-2</v>
      </c>
      <c r="J414">
        <v>4.9453986862757898E-2</v>
      </c>
      <c r="K414">
        <v>4.7674195446145699E-2</v>
      </c>
      <c r="L414">
        <v>5.43026829716E-2</v>
      </c>
      <c r="M414">
        <v>6.7648683634000006E-2</v>
      </c>
      <c r="N414">
        <v>6.8546534687137506E-2</v>
      </c>
      <c r="O414">
        <v>4.9453860116544998E-2</v>
      </c>
      <c r="P414">
        <v>4.7674195446007497E-2</v>
      </c>
      <c r="Q414">
        <v>0.40383445423479902</v>
      </c>
      <c r="R414">
        <v>0.45977012058759997</v>
      </c>
      <c r="S414">
        <v>0.45397437278679997</v>
      </c>
      <c r="T414">
        <v>0.42790488787759501</v>
      </c>
      <c r="U414">
        <v>0.42969726037279998</v>
      </c>
    </row>
    <row r="415" spans="1:21" x14ac:dyDescent="0.25">
      <c r="A415" t="s">
        <v>479</v>
      </c>
      <c r="B415">
        <v>0.11620061052399901</v>
      </c>
      <c r="C415">
        <v>0.14271318173592701</v>
      </c>
      <c r="D415">
        <v>0.13486616018445299</v>
      </c>
      <c r="E415">
        <v>0.106339019264963</v>
      </c>
      <c r="F415">
        <v>0.107463985276883</v>
      </c>
      <c r="G415">
        <v>5.3503624485199998E-2</v>
      </c>
      <c r="H415">
        <v>6.8796110322622506E-2</v>
      </c>
      <c r="I415">
        <v>6.8198413613460407E-2</v>
      </c>
      <c r="J415">
        <v>4.93141992423504E-2</v>
      </c>
      <c r="K415">
        <v>4.7683990579483297E-2</v>
      </c>
      <c r="L415">
        <v>5.3503624485199998E-2</v>
      </c>
      <c r="M415">
        <v>6.6653240097999999E-2</v>
      </c>
      <c r="N415">
        <v>6.8198224486150497E-2</v>
      </c>
      <c r="O415">
        <v>4.9314120932192999E-2</v>
      </c>
      <c r="P415">
        <v>4.7683990579469801E-2</v>
      </c>
      <c r="Q415">
        <v>0.41114243004209999</v>
      </c>
      <c r="R415">
        <v>0.46799195448269998</v>
      </c>
      <c r="S415">
        <v>0.46165528629609998</v>
      </c>
      <c r="T415">
        <v>0.43590634733313299</v>
      </c>
      <c r="U415">
        <v>0.43822514335559998</v>
      </c>
    </row>
    <row r="416" spans="1:21" x14ac:dyDescent="0.25">
      <c r="A416" t="s">
        <v>480</v>
      </c>
      <c r="B416">
        <v>0.115794208612</v>
      </c>
      <c r="C416">
        <v>0.14081943796347399</v>
      </c>
      <c r="D416">
        <v>0.13197510937576301</v>
      </c>
      <c r="E416">
        <v>0.103466462137336</v>
      </c>
      <c r="F416">
        <v>0.104071520380463</v>
      </c>
      <c r="G416">
        <v>5.2687918947E-2</v>
      </c>
      <c r="H416">
        <v>6.7758308793595803E-2</v>
      </c>
      <c r="I416">
        <v>6.7283296170607396E-2</v>
      </c>
      <c r="J416">
        <v>4.8818303868132101E-2</v>
      </c>
      <c r="K416">
        <v>4.7497591582399301E-2</v>
      </c>
      <c r="L416">
        <v>5.2687918947E-2</v>
      </c>
      <c r="M416">
        <v>6.5637058154999997E-2</v>
      </c>
      <c r="N416">
        <v>6.7283172421259793E-2</v>
      </c>
      <c r="O416">
        <v>4.8818252628412703E-2</v>
      </c>
      <c r="P416">
        <v>4.7497591582397199E-2</v>
      </c>
      <c r="Q416">
        <v>0.41852027177489998</v>
      </c>
      <c r="R416">
        <v>0.4762923909963</v>
      </c>
      <c r="S416">
        <v>0.46940963110089901</v>
      </c>
      <c r="T416">
        <v>0.44398430257696497</v>
      </c>
      <c r="U416">
        <v>0.4468345548564</v>
      </c>
    </row>
    <row r="417" spans="1:21" x14ac:dyDescent="0.25">
      <c r="A417" t="s">
        <v>481</v>
      </c>
      <c r="B417">
        <v>0.11663810104399901</v>
      </c>
      <c r="C417">
        <v>0.138633970632694</v>
      </c>
      <c r="D417">
        <v>0.12697528169170699</v>
      </c>
      <c r="E417">
        <v>9.8539924507795099E-2</v>
      </c>
      <c r="F417">
        <v>9.90221797157467E-2</v>
      </c>
      <c r="G417">
        <v>5.4552388748600002E-2</v>
      </c>
      <c r="H417">
        <v>6.8146020096621601E-2</v>
      </c>
      <c r="I417">
        <v>6.59115348041725E-2</v>
      </c>
      <c r="J417">
        <v>4.8171375742450999E-2</v>
      </c>
      <c r="K417">
        <v>4.7394332725234502E-2</v>
      </c>
      <c r="L417">
        <v>5.4552388748600002E-2</v>
      </c>
      <c r="M417">
        <v>6.7959759738999995E-2</v>
      </c>
      <c r="N417">
        <v>6.5911457378657001E-2</v>
      </c>
      <c r="O417">
        <v>4.8171343683602201E-2</v>
      </c>
      <c r="P417">
        <v>4.7394332725234301E-2</v>
      </c>
      <c r="Q417">
        <v>0.4252432228552</v>
      </c>
      <c r="R417">
        <v>0.48370094444639999</v>
      </c>
      <c r="S417">
        <v>0.47607873214399998</v>
      </c>
      <c r="T417">
        <v>0.45123119606714701</v>
      </c>
      <c r="U417">
        <v>0.45469575432159998</v>
      </c>
    </row>
    <row r="418" spans="1:21" x14ac:dyDescent="0.25">
      <c r="A418" t="s">
        <v>482</v>
      </c>
      <c r="B418">
        <v>0.109332564011</v>
      </c>
      <c r="C418">
        <v>0.13131466595690999</v>
      </c>
      <c r="D418">
        <v>0.12136250992672599</v>
      </c>
      <c r="E418">
        <v>9.3780375870695806E-2</v>
      </c>
      <c r="F418">
        <v>9.4484349464821496E-2</v>
      </c>
      <c r="G418">
        <v>4.9391802690599999E-2</v>
      </c>
      <c r="H418">
        <v>6.4356119542177195E-2</v>
      </c>
      <c r="I418">
        <v>6.4796015901467302E-2</v>
      </c>
      <c r="J418">
        <v>4.7805796065463799E-2</v>
      </c>
      <c r="K418">
        <v>4.7570183951020598E-2</v>
      </c>
      <c r="L418">
        <v>4.9391802690599999E-2</v>
      </c>
      <c r="M418">
        <v>6.1530853569000003E-2</v>
      </c>
      <c r="N418">
        <v>6.47959690418351E-2</v>
      </c>
      <c r="O418">
        <v>4.7805776662740697E-2</v>
      </c>
      <c r="P418">
        <v>4.7570183951021097E-2</v>
      </c>
      <c r="Q418">
        <v>0.42998390450020002</v>
      </c>
      <c r="R418">
        <v>0.4883777775864</v>
      </c>
      <c r="S418">
        <v>0.47938077529399897</v>
      </c>
      <c r="T418">
        <v>0.45593896958515001</v>
      </c>
      <c r="U418">
        <v>0.46029552423159997</v>
      </c>
    </row>
    <row r="419" spans="1:21" x14ac:dyDescent="0.25">
      <c r="A419" t="s">
        <v>483</v>
      </c>
      <c r="B419">
        <v>0.10368355396499999</v>
      </c>
      <c r="C419">
        <v>0.12578809653846201</v>
      </c>
      <c r="D419">
        <v>0.116662035310891</v>
      </c>
      <c r="E419">
        <v>8.9899950204125501E-2</v>
      </c>
      <c r="F419">
        <v>9.0656360182662904E-2</v>
      </c>
      <c r="G419">
        <v>4.7460744681799998E-2</v>
      </c>
      <c r="H419">
        <v>6.3101964974721897E-2</v>
      </c>
      <c r="I419">
        <v>6.4470369383457293E-2</v>
      </c>
      <c r="J419">
        <v>4.7891958235011203E-2</v>
      </c>
      <c r="K419">
        <v>4.7845415133342402E-2</v>
      </c>
      <c r="L419">
        <v>4.7460744681799998E-2</v>
      </c>
      <c r="M419">
        <v>5.9125198357000003E-2</v>
      </c>
      <c r="N419">
        <v>6.4470342087761201E-2</v>
      </c>
      <c r="O419">
        <v>4.7891946932941201E-2</v>
      </c>
      <c r="P419">
        <v>4.7845415133342201E-2</v>
      </c>
      <c r="Q419">
        <v>0.43449883940020001</v>
      </c>
      <c r="R419">
        <v>0.49283190438640001</v>
      </c>
      <c r="S419">
        <v>0.482525578294</v>
      </c>
      <c r="T419">
        <v>0.46042256341181897</v>
      </c>
      <c r="U419">
        <v>0.46562863843160002</v>
      </c>
    </row>
    <row r="420" spans="1:21" x14ac:dyDescent="0.25">
      <c r="A420" t="s">
        <v>484</v>
      </c>
      <c r="B420">
        <v>9.5900539406000004E-2</v>
      </c>
      <c r="C420">
        <v>0.119223339591817</v>
      </c>
      <c r="D420">
        <v>0.113112512476648</v>
      </c>
      <c r="E420">
        <v>8.7190645895016503E-2</v>
      </c>
      <c r="F420">
        <v>8.7576315485547396E-2</v>
      </c>
      <c r="G420">
        <v>4.3665216871400001E-2</v>
      </c>
      <c r="H420">
        <v>6.0978538773235801E-2</v>
      </c>
      <c r="I420">
        <v>6.48062860625047E-2</v>
      </c>
      <c r="J420">
        <v>4.8100037294029598E-2</v>
      </c>
      <c r="K420">
        <v>4.7892318413283001E-2</v>
      </c>
      <c r="L420">
        <v>4.3665216871400001E-2</v>
      </c>
      <c r="M420">
        <v>5.4396841560999998E-2</v>
      </c>
      <c r="N420">
        <v>6.48062710777743E-2</v>
      </c>
      <c r="O420">
        <v>4.8100031089444398E-2</v>
      </c>
      <c r="P420">
        <v>4.7892318413283001E-2</v>
      </c>
      <c r="Q420">
        <v>0.43878802755519902</v>
      </c>
      <c r="R420">
        <v>0.49706332484639998</v>
      </c>
      <c r="S420">
        <v>0.48551314114399902</v>
      </c>
      <c r="T420">
        <v>0.46468197754715601</v>
      </c>
      <c r="U420">
        <v>0.4706950969216</v>
      </c>
    </row>
    <row r="421" spans="1:21" x14ac:dyDescent="0.25">
      <c r="A421" t="s">
        <v>485</v>
      </c>
      <c r="B421">
        <v>9.4851994553999994E-2</v>
      </c>
      <c r="C421">
        <v>0.11701091541148401</v>
      </c>
      <c r="D421">
        <v>0.11004432353897201</v>
      </c>
      <c r="E421">
        <v>8.4490815049743595E-2</v>
      </c>
      <c r="F421">
        <v>8.4757016585392406E-2</v>
      </c>
      <c r="G421">
        <v>4.6944686075999997E-2</v>
      </c>
      <c r="H421">
        <v>6.3239713806595793E-2</v>
      </c>
      <c r="I421">
        <v>6.4870876568726005E-2</v>
      </c>
      <c r="J421">
        <v>4.8232202205029398E-2</v>
      </c>
      <c r="K421">
        <v>4.7907711763009703E-2</v>
      </c>
      <c r="L421">
        <v>4.6944686075999997E-2</v>
      </c>
      <c r="M421">
        <v>5.8482307739999899E-2</v>
      </c>
      <c r="N421">
        <v>6.4870868818956304E-2</v>
      </c>
      <c r="O421">
        <v>4.8232198996155801E-2</v>
      </c>
      <c r="P421">
        <v>4.7907711763009703E-2</v>
      </c>
      <c r="Q421">
        <v>0.4435467689398</v>
      </c>
      <c r="R421">
        <v>0.50175797449360005</v>
      </c>
      <c r="S421">
        <v>0.48882776350599999</v>
      </c>
      <c r="T421">
        <v>0.46940768544046502</v>
      </c>
      <c r="U421">
        <v>0.47631619928840002</v>
      </c>
    </row>
    <row r="422" spans="1:21" x14ac:dyDescent="0.25">
      <c r="A422" t="s">
        <v>486</v>
      </c>
      <c r="B422">
        <v>9.0541836306000004E-2</v>
      </c>
      <c r="C422">
        <v>0.113101967331259</v>
      </c>
      <c r="D422">
        <v>0.10762483708838</v>
      </c>
      <c r="E422">
        <v>8.2777822186330494E-2</v>
      </c>
      <c r="F422">
        <v>8.35751903372213E-2</v>
      </c>
      <c r="G422">
        <v>4.6362039262999998E-2</v>
      </c>
      <c r="H422">
        <v>6.2754482328398295E-2</v>
      </c>
      <c r="I422">
        <v>6.4603648866896804E-2</v>
      </c>
      <c r="J422">
        <v>4.81716558859644E-2</v>
      </c>
      <c r="K422">
        <v>4.8127469121645797E-2</v>
      </c>
      <c r="L422">
        <v>4.6362039262999998E-2</v>
      </c>
      <c r="M422">
        <v>5.7756463495E-2</v>
      </c>
      <c r="N422">
        <v>6.4603644975573804E-2</v>
      </c>
      <c r="O422">
        <v>4.8171654274720997E-2</v>
      </c>
      <c r="P422">
        <v>4.8127469121645297E-2</v>
      </c>
      <c r="Q422">
        <v>0.44826939084520001</v>
      </c>
      <c r="R422">
        <v>0.50641699112640004</v>
      </c>
      <c r="S422">
        <v>0.49211722744399999</v>
      </c>
      <c r="T422">
        <v>0.47409752458316201</v>
      </c>
      <c r="U422">
        <v>0.48189463674159999</v>
      </c>
    </row>
    <row r="423" spans="1:21" x14ac:dyDescent="0.25">
      <c r="A423" t="s">
        <v>487</v>
      </c>
      <c r="B423">
        <v>8.8839542990999998E-2</v>
      </c>
      <c r="C423">
        <v>0.112090245871419</v>
      </c>
      <c r="D423">
        <v>0.107011335931931</v>
      </c>
      <c r="E423">
        <v>8.2510814561676901E-2</v>
      </c>
      <c r="F423">
        <v>8.3423018409953406E-2</v>
      </c>
      <c r="G423">
        <v>4.7394156474599998E-2</v>
      </c>
      <c r="H423">
        <v>6.3794727241824695E-2</v>
      </c>
      <c r="I423">
        <v>6.4811869405135503E-2</v>
      </c>
      <c r="J423">
        <v>4.8581763587816497E-2</v>
      </c>
      <c r="K423">
        <v>4.8398891502467498E-2</v>
      </c>
      <c r="L423">
        <v>4.7394156474599998E-2</v>
      </c>
      <c r="M423">
        <v>5.9042244729E-2</v>
      </c>
      <c r="N423">
        <v>6.4811867448118995E-2</v>
      </c>
      <c r="O423">
        <v>4.8581762777494299E-2</v>
      </c>
      <c r="P423">
        <v>4.8398891502469801E-2</v>
      </c>
      <c r="Q423">
        <v>0.45289268418279999</v>
      </c>
      <c r="R423">
        <v>0.51097801696959999</v>
      </c>
      <c r="S423">
        <v>0.49533750571599999</v>
      </c>
      <c r="T423">
        <v>0.478688724661672</v>
      </c>
      <c r="U423">
        <v>0.48735574568239998</v>
      </c>
    </row>
    <row r="424" spans="1:21" x14ac:dyDescent="0.25">
      <c r="A424" t="s">
        <v>488</v>
      </c>
      <c r="B424">
        <v>8.2630520731600002E-2</v>
      </c>
      <c r="C424">
        <v>0.10954635291654601</v>
      </c>
      <c r="D424">
        <v>0.109886498385732</v>
      </c>
      <c r="E424">
        <v>8.3113592267345202E-2</v>
      </c>
      <c r="F424">
        <v>8.3594019815876594E-2</v>
      </c>
      <c r="G424">
        <v>4.3465452249800002E-2</v>
      </c>
      <c r="H424">
        <v>6.1686540751197699E-2</v>
      </c>
      <c r="I424">
        <v>6.4795966316274406E-2</v>
      </c>
      <c r="J424">
        <v>4.8354852179725703E-2</v>
      </c>
      <c r="K424">
        <v>4.72081470939218E-2</v>
      </c>
      <c r="L424">
        <v>4.3465452249800002E-2</v>
      </c>
      <c r="M424">
        <v>5.4147980677000003E-2</v>
      </c>
      <c r="N424">
        <v>6.4795965331109595E-2</v>
      </c>
      <c r="O424">
        <v>4.8354851771807303E-2</v>
      </c>
      <c r="P424">
        <v>4.7208147093920703E-2</v>
      </c>
      <c r="Q424">
        <v>0.45741664895259998</v>
      </c>
      <c r="R424">
        <v>0.51544105202320001</v>
      </c>
      <c r="S424">
        <v>0.49848859832199999</v>
      </c>
      <c r="T424">
        <v>0.483181285675995</v>
      </c>
      <c r="U424">
        <v>0.49269952611079998</v>
      </c>
    </row>
    <row r="425" spans="1:21" x14ac:dyDescent="0.25">
      <c r="A425" t="s">
        <v>489</v>
      </c>
      <c r="B425">
        <v>7.9409901528600002E-2</v>
      </c>
      <c r="C425">
        <v>0.108272221230393</v>
      </c>
      <c r="D425">
        <v>0.108620393722606</v>
      </c>
      <c r="E425">
        <v>8.4066857289743294E-2</v>
      </c>
      <c r="F425">
        <v>8.4712001299676098E-2</v>
      </c>
      <c r="G425">
        <v>4.0951747428E-2</v>
      </c>
      <c r="H425">
        <v>5.9858013631222201E-2</v>
      </c>
      <c r="I425">
        <v>6.4304037382875698E-2</v>
      </c>
      <c r="J425">
        <v>4.7936523152938802E-2</v>
      </c>
      <c r="K425">
        <v>4.6666651669643497E-2</v>
      </c>
      <c r="L425">
        <v>4.0951747428E-2</v>
      </c>
      <c r="M425">
        <v>5.101648122E-2</v>
      </c>
      <c r="N425">
        <v>6.4304036891832103E-2</v>
      </c>
      <c r="O425">
        <v>4.79365229496167E-2</v>
      </c>
      <c r="P425">
        <v>4.6666651669642602E-2</v>
      </c>
      <c r="Q425">
        <v>0.46177807606600002</v>
      </c>
      <c r="R425">
        <v>0.51974373851199995</v>
      </c>
      <c r="S425">
        <v>0.50152647802000005</v>
      </c>
      <c r="T425">
        <v>0.487512437312557</v>
      </c>
      <c r="U425">
        <v>0.49785131442800001</v>
      </c>
    </row>
    <row r="426" spans="1:21" x14ac:dyDescent="0.25">
      <c r="A426" t="s">
        <v>490</v>
      </c>
      <c r="B426">
        <v>7.7658496647000003E-2</v>
      </c>
      <c r="C426">
        <v>0.108009174546809</v>
      </c>
      <c r="D426">
        <v>0.11137358118106599</v>
      </c>
      <c r="E426">
        <v>8.6753611941898706E-2</v>
      </c>
      <c r="F426">
        <v>8.7883817183289303E-2</v>
      </c>
      <c r="G426">
        <v>3.8521277865200002E-2</v>
      </c>
      <c r="H426">
        <v>5.8471386712113799E-2</v>
      </c>
      <c r="I426">
        <v>6.4848384961137304E-2</v>
      </c>
      <c r="J426">
        <v>4.7985915840682097E-2</v>
      </c>
      <c r="K426">
        <v>4.6558995415046697E-2</v>
      </c>
      <c r="L426">
        <v>3.8521277865200002E-2</v>
      </c>
      <c r="M426">
        <v>4.7988673798000002E-2</v>
      </c>
      <c r="N426">
        <v>6.4848384719650098E-2</v>
      </c>
      <c r="O426">
        <v>4.7985915740690901E-2</v>
      </c>
      <c r="P426">
        <v>4.6558995415044803E-2</v>
      </c>
      <c r="Q426">
        <v>0.46591375643439997</v>
      </c>
      <c r="R426">
        <v>0.52382371866080002</v>
      </c>
      <c r="S426">
        <v>0.50440711756800005</v>
      </c>
      <c r="T426">
        <v>0.49161940925778702</v>
      </c>
      <c r="U426">
        <v>0.50273644703520004</v>
      </c>
    </row>
    <row r="427" spans="1:21" x14ac:dyDescent="0.25">
      <c r="A427" t="s">
        <v>491</v>
      </c>
      <c r="B427">
        <v>8.0087909693199996E-2</v>
      </c>
      <c r="C427">
        <v>0.110870324610542</v>
      </c>
      <c r="D427">
        <v>0.114419297103986</v>
      </c>
      <c r="E427">
        <v>8.95027891762291E-2</v>
      </c>
      <c r="F427">
        <v>9.0842446574724997E-2</v>
      </c>
      <c r="G427">
        <v>4.0036159579000002E-2</v>
      </c>
      <c r="H427">
        <v>5.9598118869541902E-2</v>
      </c>
      <c r="I427">
        <v>6.5306000015051296E-2</v>
      </c>
      <c r="J427">
        <v>4.80799616761938E-2</v>
      </c>
      <c r="K427">
        <v>4.6430153521805101E-2</v>
      </c>
      <c r="L427">
        <v>4.0036159579000002E-2</v>
      </c>
      <c r="M427">
        <v>4.9875868834999899E-2</v>
      </c>
      <c r="N427">
        <v>6.5305999899304301E-2</v>
      </c>
      <c r="O427">
        <v>4.8079961628269503E-2</v>
      </c>
      <c r="P427">
        <v>4.64301535218095E-2</v>
      </c>
      <c r="Q427">
        <v>0.46989592901619998</v>
      </c>
      <c r="R427">
        <v>0.52775225849840002</v>
      </c>
      <c r="S427">
        <v>0.50718083381400003</v>
      </c>
      <c r="T427">
        <v>0.49557393901290903</v>
      </c>
      <c r="U427">
        <v>0.5074402537596</v>
      </c>
    </row>
    <row r="428" spans="1:21" x14ac:dyDescent="0.25">
      <c r="A428" t="s">
        <v>492</v>
      </c>
      <c r="B428">
        <v>7.9633575528599995E-2</v>
      </c>
      <c r="C428">
        <v>0.111595545288472</v>
      </c>
      <c r="D428">
        <v>0.116320989986095</v>
      </c>
      <c r="E428">
        <v>9.0563597391027595E-2</v>
      </c>
      <c r="F428">
        <v>9.1273429644835605E-2</v>
      </c>
      <c r="G428">
        <v>3.81716897774E-2</v>
      </c>
      <c r="H428">
        <v>5.8599822117151097E-2</v>
      </c>
      <c r="I428">
        <v>6.5802543635784305E-2</v>
      </c>
      <c r="J428">
        <v>4.8176975054555302E-2</v>
      </c>
      <c r="K428">
        <v>4.6293514522629899E-2</v>
      </c>
      <c r="L428">
        <v>3.81716897774E-2</v>
      </c>
      <c r="M428">
        <v>4.7553167250999999E-2</v>
      </c>
      <c r="N428">
        <v>6.5802543579502201E-2</v>
      </c>
      <c r="O428">
        <v>4.8176975031249403E-2</v>
      </c>
      <c r="P428">
        <v>4.62935145226262E-2</v>
      </c>
      <c r="Q428">
        <v>0.47348981719659999</v>
      </c>
      <c r="R428">
        <v>0.53129774343119995</v>
      </c>
      <c r="S428">
        <v>0.50968409700200001</v>
      </c>
      <c r="T428">
        <v>0.499142879698938</v>
      </c>
      <c r="U428">
        <v>0.51168541266279999</v>
      </c>
    </row>
    <row r="429" spans="1:21" x14ac:dyDescent="0.25">
      <c r="A429" t="s">
        <v>493</v>
      </c>
      <c r="B429">
        <v>7.9841868293200002E-2</v>
      </c>
      <c r="C429">
        <v>0.113496862050066</v>
      </c>
      <c r="D429">
        <v>0.119618367674377</v>
      </c>
      <c r="E429">
        <v>9.3644436868399003E-2</v>
      </c>
      <c r="F429">
        <v>9.4658697017051499E-2</v>
      </c>
      <c r="G429">
        <v>3.65236316492E-2</v>
      </c>
      <c r="H429">
        <v>5.7964551121300598E-2</v>
      </c>
      <c r="I429">
        <v>6.6688074829915706E-2</v>
      </c>
      <c r="J429">
        <v>4.8464110913294597E-2</v>
      </c>
      <c r="K429">
        <v>4.6258201064629398E-2</v>
      </c>
      <c r="L429">
        <v>3.65236316492E-2</v>
      </c>
      <c r="M429">
        <v>4.5500064957999999E-2</v>
      </c>
      <c r="N429">
        <v>6.6688074802690803E-2</v>
      </c>
      <c r="O429">
        <v>4.8464110902021802E-2</v>
      </c>
      <c r="P429">
        <v>4.6258201064629398E-2</v>
      </c>
      <c r="Q429">
        <v>0.47666833136620002</v>
      </c>
      <c r="R429">
        <v>0.53443344869839904</v>
      </c>
      <c r="S429">
        <v>0.51189803831399905</v>
      </c>
      <c r="T429">
        <v>0.50229932975291403</v>
      </c>
      <c r="U429">
        <v>0.51543992505960001</v>
      </c>
    </row>
    <row r="430" spans="1:21" x14ac:dyDescent="0.25">
      <c r="A430" t="s">
        <v>494</v>
      </c>
      <c r="B430">
        <v>8.1157908612400007E-2</v>
      </c>
      <c r="C430">
        <v>0.117020617554967</v>
      </c>
      <c r="D430">
        <v>0.12490414709943801</v>
      </c>
      <c r="E430">
        <v>0.100475205511887</v>
      </c>
      <c r="F430">
        <v>0.104066087038968</v>
      </c>
      <c r="G430">
        <v>3.5141926349799998E-2</v>
      </c>
      <c r="H430">
        <v>5.6759628681481898E-2</v>
      </c>
      <c r="I430">
        <v>6.6311393387359294E-2</v>
      </c>
      <c r="J430">
        <v>4.9137534886251701E-2</v>
      </c>
      <c r="K430">
        <v>4.83129946410705E-2</v>
      </c>
      <c r="L430">
        <v>3.4642514795800002E-2</v>
      </c>
      <c r="M430">
        <v>4.3156624966999999E-2</v>
      </c>
      <c r="N430">
        <v>6.5646750641465995E-2</v>
      </c>
      <c r="O430">
        <v>4.8361435007347499E-2</v>
      </c>
      <c r="P430">
        <v>4.7218391327740097E-2</v>
      </c>
      <c r="Q430">
        <v>0.47925087412900003</v>
      </c>
      <c r="R430">
        <v>0.53698120922799997</v>
      </c>
      <c r="S430">
        <v>0.51369686563000005</v>
      </c>
      <c r="T430">
        <v>0.50486394542176904</v>
      </c>
      <c r="U430">
        <v>0.51849046638200003</v>
      </c>
    </row>
    <row r="431" spans="1:21" x14ac:dyDescent="0.25">
      <c r="A431" t="s">
        <v>495</v>
      </c>
      <c r="B431">
        <v>8.3975282476000002E-2</v>
      </c>
      <c r="C431">
        <v>0.121832036353893</v>
      </c>
      <c r="D431">
        <v>0.13097609551651901</v>
      </c>
      <c r="E431">
        <v>0.106217671014634</v>
      </c>
      <c r="F431">
        <v>0.109766413595656</v>
      </c>
      <c r="G431">
        <v>3.6423749338400001E-2</v>
      </c>
      <c r="H431">
        <v>5.8568547389144403E-2</v>
      </c>
      <c r="I431">
        <v>6.8394368339003905E-2</v>
      </c>
      <c r="J431">
        <v>5.1896344953949201E-2</v>
      </c>
      <c r="K431">
        <v>5.2630115296488401E-2</v>
      </c>
      <c r="L431">
        <v>3.4376161967000003E-2</v>
      </c>
      <c r="M431">
        <v>4.2824810455000001E-2</v>
      </c>
      <c r="N431">
        <v>6.5478645372047506E-2</v>
      </c>
      <c r="O431">
        <v>4.8782777760840397E-2</v>
      </c>
      <c r="P431">
        <v>4.8464349395360103E-2</v>
      </c>
      <c r="Q431">
        <v>0.48147222209980001</v>
      </c>
      <c r="R431">
        <v>0.53917263961359996</v>
      </c>
      <c r="S431">
        <v>0.51524410870600001</v>
      </c>
      <c r="T431">
        <v>0.50706987358448996</v>
      </c>
      <c r="U431">
        <v>0.52111435856839905</v>
      </c>
    </row>
    <row r="432" spans="1:21" x14ac:dyDescent="0.25">
      <c r="A432" t="s">
        <v>496</v>
      </c>
      <c r="B432">
        <v>0.11062006784</v>
      </c>
      <c r="C432">
        <v>0.138694635865663</v>
      </c>
      <c r="D432">
        <v>0.134334150818194</v>
      </c>
      <c r="E432">
        <v>0.108150721330684</v>
      </c>
      <c r="F432">
        <v>0.11022995887932401</v>
      </c>
      <c r="G432">
        <v>6.1390481675199997E-2</v>
      </c>
      <c r="H432">
        <v>7.5427324472674695E-2</v>
      </c>
      <c r="I432">
        <v>7.2133663006541601E-2</v>
      </c>
      <c r="J432">
        <v>5.4323188802882498E-2</v>
      </c>
      <c r="K432">
        <v>5.6004004022153601E-2</v>
      </c>
      <c r="L432">
        <v>5.7129959575799999E-2</v>
      </c>
      <c r="M432">
        <v>7.1360858486999995E-2</v>
      </c>
      <c r="N432">
        <v>6.6214593726549906E-2</v>
      </c>
      <c r="O432">
        <v>4.8649772675825001E-2</v>
      </c>
      <c r="P432">
        <v>4.8961788829704297E-2</v>
      </c>
      <c r="Q432">
        <v>0.4832962557994</v>
      </c>
      <c r="R432">
        <v>0.54097210684079999</v>
      </c>
      <c r="S432">
        <v>0.51651460911799996</v>
      </c>
      <c r="T432">
        <v>0.50888124549046498</v>
      </c>
      <c r="U432">
        <v>0.52326893670520003</v>
      </c>
    </row>
    <row r="433" spans="1:21" x14ac:dyDescent="0.25">
      <c r="A433" t="s">
        <v>497</v>
      </c>
      <c r="B433">
        <v>0.12950237619800001</v>
      </c>
      <c r="C433">
        <v>0.14933536299951899</v>
      </c>
      <c r="D433">
        <v>0.134754419429547</v>
      </c>
      <c r="E433">
        <v>0.10785712055694099</v>
      </c>
      <c r="F433">
        <v>0.108747164560142</v>
      </c>
      <c r="G433">
        <v>7.8802859875400005E-2</v>
      </c>
      <c r="H433">
        <v>8.7790746255523397E-2</v>
      </c>
      <c r="I433">
        <v>7.4752077511454906E-2</v>
      </c>
      <c r="J433">
        <v>5.6189062815185098E-2</v>
      </c>
      <c r="K433">
        <v>5.80584152914118E-2</v>
      </c>
      <c r="L433">
        <v>7.2177181021199993E-2</v>
      </c>
      <c r="M433">
        <v>9.05004169595999E-2</v>
      </c>
      <c r="N433">
        <v>6.6147028367496502E-2</v>
      </c>
      <c r="O433">
        <v>4.8517994356834702E-2</v>
      </c>
      <c r="P433">
        <v>4.9081144150429003E-2</v>
      </c>
      <c r="Q433">
        <v>0.48477715444659902</v>
      </c>
      <c r="R433">
        <v>0.54243306043119999</v>
      </c>
      <c r="S433">
        <v>0.517546104502</v>
      </c>
      <c r="T433">
        <v>0.51035186426561296</v>
      </c>
      <c r="U433">
        <v>0.52501819816279904</v>
      </c>
    </row>
    <row r="434" spans="1:21" x14ac:dyDescent="0.25">
      <c r="A434" t="s">
        <v>498</v>
      </c>
      <c r="B434">
        <v>0.129524510121</v>
      </c>
      <c r="C434">
        <v>0.14786747658520399</v>
      </c>
      <c r="D434">
        <v>0.130680498645599</v>
      </c>
      <c r="E434">
        <v>0.10261553680743001</v>
      </c>
      <c r="F434">
        <v>0.101734952682956</v>
      </c>
      <c r="G434">
        <v>7.8050020888000005E-2</v>
      </c>
      <c r="H434">
        <v>8.8595274365218996E-2</v>
      </c>
      <c r="I434">
        <v>7.6099587363311905E-2</v>
      </c>
      <c r="J434">
        <v>5.74992739575345E-2</v>
      </c>
      <c r="K434">
        <v>5.9009932954962797E-2</v>
      </c>
      <c r="L434">
        <v>6.9431778466400002E-2</v>
      </c>
      <c r="M434">
        <v>8.76439165671999E-2</v>
      </c>
      <c r="N434">
        <v>6.5407656617910398E-2</v>
      </c>
      <c r="O434">
        <v>4.8497215655225703E-2</v>
      </c>
      <c r="P434">
        <v>4.9012364675062703E-2</v>
      </c>
      <c r="Q434">
        <v>0.4860052167394</v>
      </c>
      <c r="R434">
        <v>0.54364458292079998</v>
      </c>
      <c r="S434">
        <v>0.51840149091800003</v>
      </c>
      <c r="T434">
        <v>0.51157140178646698</v>
      </c>
      <c r="U434">
        <v>0.52646880522520001</v>
      </c>
    </row>
    <row r="435" spans="1:21" x14ac:dyDescent="0.25">
      <c r="A435" t="s">
        <v>499</v>
      </c>
      <c r="B435">
        <v>0.122622754109</v>
      </c>
      <c r="C435">
        <v>0.14217789681619</v>
      </c>
      <c r="D435">
        <v>0.12619671652181699</v>
      </c>
      <c r="E435">
        <v>9.9054236755985098E-2</v>
      </c>
      <c r="F435">
        <v>9.7294667342201394E-2</v>
      </c>
      <c r="G435">
        <v>7.1425902960399995E-2</v>
      </c>
      <c r="H435">
        <v>8.5214909147918794E-2</v>
      </c>
      <c r="I435">
        <v>7.66899579599081E-2</v>
      </c>
      <c r="J435">
        <v>5.8209031468336898E-2</v>
      </c>
      <c r="K435">
        <v>5.94036172192388E-2</v>
      </c>
      <c r="L435">
        <v>6.1398286308199997E-2</v>
      </c>
      <c r="M435">
        <v>7.7540903773000006E-2</v>
      </c>
      <c r="N435">
        <v>6.5060842917171804E-2</v>
      </c>
      <c r="O435">
        <v>4.8619158683202102E-2</v>
      </c>
      <c r="P435">
        <v>4.8969509067989601E-2</v>
      </c>
      <c r="Q435">
        <v>0.48705268163620002</v>
      </c>
      <c r="R435">
        <v>0.5446779403384</v>
      </c>
      <c r="S435">
        <v>0.51913108521399998</v>
      </c>
      <c r="T435">
        <v>0.51261159555425395</v>
      </c>
      <c r="U435">
        <v>0.52770608771960004</v>
      </c>
    </row>
    <row r="436" spans="1:21" x14ac:dyDescent="0.25">
      <c r="A436" t="s">
        <v>500</v>
      </c>
      <c r="B436">
        <v>0.116838021828</v>
      </c>
      <c r="C436">
        <v>0.13772744795960201</v>
      </c>
      <c r="D436">
        <v>0.123253034709639</v>
      </c>
      <c r="E436">
        <v>9.6965908081844604E-2</v>
      </c>
      <c r="F436">
        <v>9.4849026236118003E-2</v>
      </c>
      <c r="G436">
        <v>6.7129041131800002E-2</v>
      </c>
      <c r="H436">
        <v>8.2908407523166902E-2</v>
      </c>
      <c r="I436">
        <v>7.6989523768937501E-2</v>
      </c>
      <c r="J436">
        <v>5.89326583249025E-2</v>
      </c>
      <c r="K436">
        <v>5.9675310636362403E-2</v>
      </c>
      <c r="L436">
        <v>5.6194241066800002E-2</v>
      </c>
      <c r="M436">
        <v>7.0220246102000006E-2</v>
      </c>
      <c r="N436">
        <v>6.5083786935663496E-2</v>
      </c>
      <c r="O436">
        <v>4.9157669164754697E-2</v>
      </c>
      <c r="P436">
        <v>4.90869690588773E-2</v>
      </c>
      <c r="Q436">
        <v>0.48788342965780002</v>
      </c>
      <c r="R436">
        <v>0.54549749966960004</v>
      </c>
      <c r="S436">
        <v>0.51970972896599998</v>
      </c>
      <c r="T436">
        <v>0.51343657681836097</v>
      </c>
      <c r="U436">
        <v>0.52868738073239996</v>
      </c>
    </row>
    <row r="437" spans="1:21" x14ac:dyDescent="0.25">
      <c r="A437" t="s">
        <v>501</v>
      </c>
      <c r="B437">
        <v>0.104909882461</v>
      </c>
      <c r="C437">
        <v>0.129652015492458</v>
      </c>
      <c r="D437">
        <v>0.122389607295634</v>
      </c>
      <c r="E437">
        <v>9.6740891840555801E-2</v>
      </c>
      <c r="F437">
        <v>9.5565665207621997E-2</v>
      </c>
      <c r="G437">
        <v>5.7831857953199999E-2</v>
      </c>
      <c r="H437">
        <v>7.7322503538112194E-2</v>
      </c>
      <c r="I437">
        <v>7.7735773881174197E-2</v>
      </c>
      <c r="J437">
        <v>5.9379204203406297E-2</v>
      </c>
      <c r="K437">
        <v>5.9802807093147399E-2</v>
      </c>
      <c r="L437">
        <v>4.6079039382400003E-2</v>
      </c>
      <c r="M437">
        <v>5.7403910576E-2</v>
      </c>
      <c r="N437">
        <v>6.5515365963196195E-2</v>
      </c>
      <c r="O437">
        <v>4.9452992430945003E-2</v>
      </c>
      <c r="P437">
        <v>4.9168728091748298E-2</v>
      </c>
      <c r="Q437">
        <v>0.48843425171560001</v>
      </c>
      <c r="R437">
        <v>0.54604090313919995</v>
      </c>
      <c r="S437">
        <v>0.52009339493200002</v>
      </c>
      <c r="T437">
        <v>0.51398357526521499</v>
      </c>
      <c r="U437">
        <v>0.52933802066479996</v>
      </c>
    </row>
    <row r="438" spans="1:21" x14ac:dyDescent="0.25">
      <c r="A438" t="s">
        <v>502</v>
      </c>
      <c r="B438">
        <v>9.6139441551999993E-2</v>
      </c>
      <c r="C438">
        <v>0.12374130558456201</v>
      </c>
      <c r="D438">
        <v>0.12194473099518501</v>
      </c>
      <c r="E438">
        <v>9.6620934285489707E-2</v>
      </c>
      <c r="F438">
        <v>9.55894968771034E-2</v>
      </c>
      <c r="G438">
        <v>5.1788978149799998E-2</v>
      </c>
      <c r="H438">
        <v>7.4333011554020098E-2</v>
      </c>
      <c r="I438">
        <v>7.9415280978955199E-2</v>
      </c>
      <c r="J438">
        <v>6.06142559690677E-2</v>
      </c>
      <c r="K438">
        <v>6.1189776452138397E-2</v>
      </c>
      <c r="L438">
        <v>3.9753159698400001E-2</v>
      </c>
      <c r="M438">
        <v>4.9523315916000003E-2</v>
      </c>
      <c r="N438">
        <v>6.5586358662255803E-2</v>
      </c>
      <c r="O438">
        <v>4.9344370683938203E-2</v>
      </c>
      <c r="P438">
        <v>4.90748372499192E-2</v>
      </c>
      <c r="Q438">
        <v>0.48853358028339999</v>
      </c>
      <c r="R438">
        <v>0.5461388939288</v>
      </c>
      <c r="S438">
        <v>0.52016258059800002</v>
      </c>
      <c r="T438">
        <v>0.51408221432940204</v>
      </c>
      <c r="U438">
        <v>0.52945534917720005</v>
      </c>
    </row>
    <row r="439" spans="1:21" x14ac:dyDescent="0.25">
      <c r="A439" t="s">
        <v>503</v>
      </c>
      <c r="B439">
        <v>9.5671087626000004E-2</v>
      </c>
      <c r="C439">
        <v>0.12191418703781701</v>
      </c>
      <c r="D439">
        <v>0.120820241755195</v>
      </c>
      <c r="E439">
        <v>9.5465146121857095E-2</v>
      </c>
      <c r="F439">
        <v>9.4312991301933005E-2</v>
      </c>
      <c r="G439">
        <v>5.3353801019000002E-2</v>
      </c>
      <c r="H439">
        <v>7.5908989134419E-2</v>
      </c>
      <c r="I439">
        <v>8.0846965850230296E-2</v>
      </c>
      <c r="J439">
        <v>6.12471095401491E-2</v>
      </c>
      <c r="K439">
        <v>6.1554249768092199E-2</v>
      </c>
      <c r="L439">
        <v>4.1184806153199999E-2</v>
      </c>
      <c r="M439">
        <v>5.1306818917999999E-2</v>
      </c>
      <c r="N439">
        <v>6.5205495984300393E-2</v>
      </c>
      <c r="O439">
        <v>4.89489927115049E-2</v>
      </c>
      <c r="P439">
        <v>4.8832397880195402E-2</v>
      </c>
      <c r="Q439">
        <v>0.48794663874639999</v>
      </c>
      <c r="R439">
        <v>0.54555985744479996</v>
      </c>
      <c r="S439">
        <v>0.51975375620800002</v>
      </c>
      <c r="T439">
        <v>0.51349934713193501</v>
      </c>
      <c r="U439">
        <v>0.5287620443312</v>
      </c>
    </row>
    <row r="440" spans="1:21" x14ac:dyDescent="0.25">
      <c r="A440" t="s">
        <v>504</v>
      </c>
      <c r="B440">
        <v>9.2536533810999994E-2</v>
      </c>
      <c r="C440">
        <v>0.117804994658535</v>
      </c>
      <c r="D440">
        <v>0.118416727635025</v>
      </c>
      <c r="E440">
        <v>9.3473167401469895E-2</v>
      </c>
      <c r="F440">
        <v>9.2125098640374103E-2</v>
      </c>
      <c r="G440">
        <v>5.1872213408800001E-2</v>
      </c>
      <c r="H440">
        <v>7.48831884817594E-2</v>
      </c>
      <c r="I440">
        <v>8.1151636715611999E-2</v>
      </c>
      <c r="J440">
        <v>6.1152572688056302E-2</v>
      </c>
      <c r="K440">
        <v>6.1522031896982403E-2</v>
      </c>
      <c r="L440">
        <v>3.9636630335799998E-2</v>
      </c>
      <c r="M440">
        <v>4.9378147066999903E-2</v>
      </c>
      <c r="N440">
        <v>6.4450068711359498E-2</v>
      </c>
      <c r="O440">
        <v>4.83457990959354E-2</v>
      </c>
      <c r="P440">
        <v>4.8647839542874903E-2</v>
      </c>
      <c r="Q440">
        <v>0.48664633749519998</v>
      </c>
      <c r="R440">
        <v>0.54427706892639904</v>
      </c>
      <c r="S440">
        <v>0.51884805294400005</v>
      </c>
      <c r="T440">
        <v>0.51220807210985397</v>
      </c>
      <c r="U440">
        <v>0.52722610744160003</v>
      </c>
    </row>
    <row r="441" spans="1:21" x14ac:dyDescent="0.25">
      <c r="A441" t="s">
        <v>505</v>
      </c>
      <c r="B441">
        <v>8.7211273286999999E-2</v>
      </c>
      <c r="C441">
        <v>0.113508197521567</v>
      </c>
      <c r="D441">
        <v>0.117919599753863</v>
      </c>
      <c r="E441">
        <v>9.3492422264820602E-2</v>
      </c>
      <c r="F441">
        <v>9.2542849628717103E-2</v>
      </c>
      <c r="G441">
        <v>4.8076685598399997E-2</v>
      </c>
      <c r="H441">
        <v>7.2573321079778805E-2</v>
      </c>
      <c r="I441">
        <v>8.1368089175983496E-2</v>
      </c>
      <c r="J441">
        <v>6.1173852570146001E-2</v>
      </c>
      <c r="K441">
        <v>6.1476537450596697E-2</v>
      </c>
      <c r="L441">
        <v>3.5824455473599998E-2</v>
      </c>
      <c r="M441">
        <v>4.4629051863999999E-2</v>
      </c>
      <c r="N441">
        <v>6.5347451266903903E-2</v>
      </c>
      <c r="O441">
        <v>4.9177981348211601E-2</v>
      </c>
      <c r="P441">
        <v>4.9758264288640899E-2</v>
      </c>
      <c r="Q441">
        <v>0.484578497311</v>
      </c>
      <c r="R441">
        <v>0.54223707885200001</v>
      </c>
      <c r="S441">
        <v>0.51740773316999999</v>
      </c>
      <c r="T441">
        <v>0.51015458613723896</v>
      </c>
      <c r="U441">
        <v>0.52478354113799996</v>
      </c>
    </row>
    <row r="442" spans="1:21" x14ac:dyDescent="0.25">
      <c r="A442" t="s">
        <v>506</v>
      </c>
      <c r="B442">
        <v>9.0139217541000002E-2</v>
      </c>
      <c r="C442">
        <v>0.114664799896334</v>
      </c>
      <c r="D442">
        <v>0.118174918813997</v>
      </c>
      <c r="E442">
        <v>9.4279101079382796E-2</v>
      </c>
      <c r="F442">
        <v>9.3695097335706704E-2</v>
      </c>
      <c r="G442">
        <v>5.2504801377199997E-2</v>
      </c>
      <c r="H442">
        <v>7.5071511343894295E-2</v>
      </c>
      <c r="I442">
        <v>8.0919586267359803E-2</v>
      </c>
      <c r="J442">
        <v>6.1122287019027499E-2</v>
      </c>
      <c r="K442">
        <v>6.1804294587717898E-2</v>
      </c>
      <c r="L442">
        <v>4.0252571252399998E-2</v>
      </c>
      <c r="M442">
        <v>5.0145468126000001E-2</v>
      </c>
      <c r="N442">
        <v>6.61699151196007E-2</v>
      </c>
      <c r="O442">
        <v>4.9872553947257897E-2</v>
      </c>
      <c r="P442">
        <v>5.0566523806224901E-2</v>
      </c>
      <c r="Q442">
        <v>0.48237520907980003</v>
      </c>
      <c r="R442">
        <v>0.54006346497360003</v>
      </c>
      <c r="S442">
        <v>0.51587306930599997</v>
      </c>
      <c r="T442">
        <v>0.507966592349824</v>
      </c>
      <c r="U442">
        <v>0.52218098140839997</v>
      </c>
    </row>
    <row r="443" spans="1:21" x14ac:dyDescent="0.25">
      <c r="A443" t="s">
        <v>507</v>
      </c>
      <c r="B443">
        <v>9.2029697684000003E-2</v>
      </c>
      <c r="C443">
        <v>0.115915352768255</v>
      </c>
      <c r="D443">
        <v>0.118131959005769</v>
      </c>
      <c r="E443">
        <v>9.3988378145273693E-2</v>
      </c>
      <c r="F443">
        <v>9.2458030243066203E-2</v>
      </c>
      <c r="G443">
        <v>5.5667741219199998E-2</v>
      </c>
      <c r="H443">
        <v>7.7115720976053195E-2</v>
      </c>
      <c r="I443">
        <v>8.0675630186143904E-2</v>
      </c>
      <c r="J443">
        <v>6.1243274642064999E-2</v>
      </c>
      <c r="K443">
        <v>6.1943235507513399E-2</v>
      </c>
      <c r="L443">
        <v>4.3415511094399999E-2</v>
      </c>
      <c r="M443">
        <v>5.4085765456000003E-2</v>
      </c>
      <c r="N443">
        <v>6.6764797501625395E-2</v>
      </c>
      <c r="O443">
        <v>5.0397174994370901E-2</v>
      </c>
      <c r="P443">
        <v>5.0828503935796798E-2</v>
      </c>
      <c r="Q443">
        <v>0.48001841306199999</v>
      </c>
      <c r="R443">
        <v>0.53773841078399998</v>
      </c>
      <c r="S443">
        <v>0.51423148214000003</v>
      </c>
      <c r="T443">
        <v>0.50562615637230302</v>
      </c>
      <c r="U443">
        <v>0.51939709579600002</v>
      </c>
    </row>
    <row r="444" spans="1:21" x14ac:dyDescent="0.25">
      <c r="A444" t="s">
        <v>508</v>
      </c>
      <c r="B444">
        <v>9.1695548158000004E-2</v>
      </c>
      <c r="C444">
        <v>0.11920156884729501</v>
      </c>
      <c r="D444">
        <v>0.124603395377129</v>
      </c>
      <c r="E444">
        <v>0.102209922640042</v>
      </c>
      <c r="F444">
        <v>0.10326165749199701</v>
      </c>
      <c r="G444">
        <v>5.4985212095399999E-2</v>
      </c>
      <c r="H444">
        <v>7.6982822019875399E-2</v>
      </c>
      <c r="I444">
        <v>8.0725329973068499E-2</v>
      </c>
      <c r="J444">
        <v>6.1568422337699803E-2</v>
      </c>
      <c r="K444">
        <v>6.2158754870196203E-2</v>
      </c>
      <c r="L444">
        <v>4.2732981970599999E-2</v>
      </c>
      <c r="M444">
        <v>5.3235490768999999E-2</v>
      </c>
      <c r="N444">
        <v>6.7075628447049507E-2</v>
      </c>
      <c r="O444">
        <v>5.0837812894080098E-2</v>
      </c>
      <c r="P444">
        <v>5.1060120322469801E-2</v>
      </c>
      <c r="Q444">
        <v>0.47816728975299999</v>
      </c>
      <c r="R444">
        <v>0.53591221879599904</v>
      </c>
      <c r="S444">
        <v>0.51294211291000003</v>
      </c>
      <c r="T444">
        <v>0.50378788290336796</v>
      </c>
      <c r="U444">
        <v>0.51721051897399895</v>
      </c>
    </row>
    <row r="445" spans="1:21" x14ac:dyDescent="0.25">
      <c r="A445" t="s">
        <v>509</v>
      </c>
      <c r="B445">
        <v>9.1343653455999999E-2</v>
      </c>
      <c r="C445">
        <v>0.12389318450803199</v>
      </c>
      <c r="D445">
        <v>0.135766340600324</v>
      </c>
      <c r="E445">
        <v>0.113324997437713</v>
      </c>
      <c r="F445">
        <v>0.116810643325559</v>
      </c>
      <c r="G445">
        <v>5.2754507154199999E-2</v>
      </c>
      <c r="H445">
        <v>7.55251941219241E-2</v>
      </c>
      <c r="I445">
        <v>8.0942082843121904E-2</v>
      </c>
      <c r="J445">
        <v>6.1651942033622398E-2</v>
      </c>
      <c r="K445">
        <v>6.2456715769497802E-2</v>
      </c>
      <c r="L445">
        <v>4.05022770294E-2</v>
      </c>
      <c r="M445">
        <v>5.0456544230999899E-2</v>
      </c>
      <c r="N445">
        <v>6.7199809709622402E-2</v>
      </c>
      <c r="O445">
        <v>5.0882893780694903E-2</v>
      </c>
      <c r="P445">
        <v>5.1357843983130001E-2</v>
      </c>
      <c r="Q445">
        <v>0.47702952615819999</v>
      </c>
      <c r="R445">
        <v>0.53478977884239998</v>
      </c>
      <c r="S445">
        <v>0.51214962255399998</v>
      </c>
      <c r="T445">
        <v>0.50265801725904702</v>
      </c>
      <c r="U445">
        <v>0.5158665741956</v>
      </c>
    </row>
    <row r="446" spans="1:21" x14ac:dyDescent="0.25">
      <c r="A446" t="s">
        <v>510</v>
      </c>
      <c r="B446">
        <v>8.9826073941000006E-2</v>
      </c>
      <c r="C446">
        <v>0.12872768577920399</v>
      </c>
      <c r="D446">
        <v>0.14870776750098499</v>
      </c>
      <c r="E446">
        <v>0.12518472603779801</v>
      </c>
      <c r="F446">
        <v>0.12967428135394701</v>
      </c>
      <c r="G446">
        <v>4.6911391972399998E-2</v>
      </c>
      <c r="H446">
        <v>7.1560596328129597E-2</v>
      </c>
      <c r="I446">
        <v>8.0831038325237303E-2</v>
      </c>
      <c r="J446">
        <v>6.1313011793990901E-2</v>
      </c>
      <c r="K446">
        <v>6.2266584786368699E-2</v>
      </c>
      <c r="L446">
        <v>3.4659161847599998E-2</v>
      </c>
      <c r="M446">
        <v>4.3177363374000001E-2</v>
      </c>
      <c r="N446">
        <v>6.68857145224169E-2</v>
      </c>
      <c r="O446">
        <v>5.0457330124692903E-2</v>
      </c>
      <c r="P446">
        <v>5.1162122712223097E-2</v>
      </c>
      <c r="Q446">
        <v>0.47684892876219998</v>
      </c>
      <c r="R446">
        <v>0.53461161377040001</v>
      </c>
      <c r="S446">
        <v>0.51202383043400002</v>
      </c>
      <c r="T446">
        <v>0.50247867350598097</v>
      </c>
      <c r="U446">
        <v>0.51565324962759995</v>
      </c>
    </row>
    <row r="447" spans="1:21" x14ac:dyDescent="0.25">
      <c r="A447" t="s">
        <v>511</v>
      </c>
      <c r="B447">
        <v>0.10183597232899901</v>
      </c>
      <c r="C447">
        <v>0.14038840425787999</v>
      </c>
      <c r="D447">
        <v>0.16110011660124299</v>
      </c>
      <c r="E447">
        <v>0.135936018935706</v>
      </c>
      <c r="F447">
        <v>0.13980578010788799</v>
      </c>
      <c r="G447">
        <v>5.1322860699400001E-2</v>
      </c>
      <c r="H447">
        <v>7.3917268172150996E-2</v>
      </c>
      <c r="I447">
        <v>8.0443100010338095E-2</v>
      </c>
      <c r="J447">
        <v>6.0785390830964701E-2</v>
      </c>
      <c r="K447">
        <v>6.1776178524964198E-2</v>
      </c>
      <c r="L447">
        <v>3.9070630574600002E-2</v>
      </c>
      <c r="M447">
        <v>4.8673041229E-2</v>
      </c>
      <c r="N447">
        <v>6.6322906457750894E-2</v>
      </c>
      <c r="O447">
        <v>4.98506633108887E-2</v>
      </c>
      <c r="P447">
        <v>5.0657207931592903E-2</v>
      </c>
      <c r="Q447">
        <v>0.47753519886700002</v>
      </c>
      <c r="R447">
        <v>0.53528864104399998</v>
      </c>
      <c r="S447">
        <v>0.51250184049000003</v>
      </c>
      <c r="T447">
        <v>0.50316017976763405</v>
      </c>
      <c r="U447">
        <v>0.51646388298599999</v>
      </c>
    </row>
    <row r="448" spans="1:21" x14ac:dyDescent="0.25">
      <c r="A448" t="s">
        <v>512</v>
      </c>
      <c r="B448">
        <v>0.120002495815</v>
      </c>
      <c r="C448">
        <v>0.15345756391896001</v>
      </c>
      <c r="D448">
        <v>0.17009511531903701</v>
      </c>
      <c r="E448">
        <v>0.142781522299227</v>
      </c>
      <c r="F448">
        <v>0.142620954850424</v>
      </c>
      <c r="G448">
        <v>6.0737068285200001E-2</v>
      </c>
      <c r="H448">
        <v>7.9539759139017299E-2</v>
      </c>
      <c r="I448">
        <v>7.9578545339219695E-2</v>
      </c>
      <c r="J448">
        <v>6.0216659345958198E-2</v>
      </c>
      <c r="K448">
        <v>6.1038668230715798E-2</v>
      </c>
      <c r="L448">
        <v>4.8576097152400001E-2</v>
      </c>
      <c r="M448">
        <v>6.0514671626000001E-2</v>
      </c>
      <c r="N448">
        <v>6.5345777355949194E-2</v>
      </c>
      <c r="O448">
        <v>4.9226590885654599E-2</v>
      </c>
      <c r="P448">
        <v>4.9900623795276697E-2</v>
      </c>
      <c r="Q448">
        <v>0.47880841050880002</v>
      </c>
      <c r="R448">
        <v>0.53654470480159999</v>
      </c>
      <c r="S448">
        <v>0.51338867493600004</v>
      </c>
      <c r="T448">
        <v>0.50442455322675495</v>
      </c>
      <c r="U448">
        <v>0.51796782119039997</v>
      </c>
    </row>
    <row r="449" spans="1:21" x14ac:dyDescent="0.25">
      <c r="A449" t="s">
        <v>513</v>
      </c>
      <c r="B449">
        <v>0.12323375499600001</v>
      </c>
      <c r="C449">
        <v>0.15708224319493999</v>
      </c>
      <c r="D449">
        <v>0.175812430925959</v>
      </c>
      <c r="E449">
        <v>0.14746225702179999</v>
      </c>
      <c r="F449">
        <v>0.14417679322808699</v>
      </c>
      <c r="G449">
        <v>5.4691532924800002E-2</v>
      </c>
      <c r="H449">
        <v>7.5301682826894395E-2</v>
      </c>
      <c r="I449">
        <v>7.8747078855222294E-2</v>
      </c>
      <c r="J449">
        <v>5.9527206299017803E-2</v>
      </c>
      <c r="K449">
        <v>6.0422838586655703E-2</v>
      </c>
      <c r="L449">
        <v>4.2616452607999997E-2</v>
      </c>
      <c r="M449">
        <v>5.3090321920000003E-2</v>
      </c>
      <c r="N449">
        <v>6.4454640041067601E-2</v>
      </c>
      <c r="O449">
        <v>4.8504612229797898E-2</v>
      </c>
      <c r="P449">
        <v>4.9267709003894697E-2</v>
      </c>
      <c r="Q449">
        <v>0.48033445850500001</v>
      </c>
      <c r="R449">
        <v>0.53805019966000001</v>
      </c>
      <c r="S449">
        <v>0.51445161834999997</v>
      </c>
      <c r="T449">
        <v>0.50594000794017002</v>
      </c>
      <c r="U449">
        <v>0.51977041379</v>
      </c>
    </row>
    <row r="450" spans="1:21" x14ac:dyDescent="0.25">
      <c r="A450" t="s">
        <v>514</v>
      </c>
      <c r="B450">
        <v>0.12063846396400001</v>
      </c>
      <c r="C450">
        <v>0.157125048827156</v>
      </c>
      <c r="D450">
        <v>0.17908039854232599</v>
      </c>
      <c r="E450">
        <v>0.149837175320469</v>
      </c>
      <c r="F450">
        <v>0.144884303810346</v>
      </c>
      <c r="G450">
        <v>4.3751383631999999E-2</v>
      </c>
      <c r="H450">
        <v>6.7935509621435394E-2</v>
      </c>
      <c r="I450">
        <v>7.7844335975441201E-2</v>
      </c>
      <c r="J450">
        <v>5.8885413384305398E-2</v>
      </c>
      <c r="K450">
        <v>5.99756535702161E-2</v>
      </c>
      <c r="L450">
        <v>3.1695986627200003E-2</v>
      </c>
      <c r="M450">
        <v>3.9485926928000001E-2</v>
      </c>
      <c r="N450">
        <v>6.35230415907726E-2</v>
      </c>
      <c r="O450">
        <v>4.7846095568770397E-2</v>
      </c>
      <c r="P450">
        <v>4.8810087522422302E-2</v>
      </c>
      <c r="Q450">
        <v>0.48177923767300002</v>
      </c>
      <c r="R450">
        <v>0.53947552023599998</v>
      </c>
      <c r="S450">
        <v>0.51545795531000005</v>
      </c>
      <c r="T450">
        <v>0.50737475796470399</v>
      </c>
      <c r="U450">
        <v>0.52147701033399996</v>
      </c>
    </row>
    <row r="451" spans="1:21" x14ac:dyDescent="0.25">
      <c r="A451" t="s">
        <v>515</v>
      </c>
      <c r="B451">
        <v>0.12668947059499999</v>
      </c>
      <c r="C451">
        <v>0.16095208560310301</v>
      </c>
      <c r="D451">
        <v>0.18082774287093301</v>
      </c>
      <c r="E451">
        <v>0.15132947952185699</v>
      </c>
      <c r="F451">
        <v>0.14575843639701699</v>
      </c>
      <c r="G451">
        <v>4.27732337078E-2</v>
      </c>
      <c r="H451">
        <v>6.69879815984155E-2</v>
      </c>
      <c r="I451">
        <v>7.6871468126541498E-2</v>
      </c>
      <c r="J451">
        <v>5.8544664889888499E-2</v>
      </c>
      <c r="K451">
        <v>5.9799737618912302E-2</v>
      </c>
      <c r="L451">
        <v>3.0713810570999998E-2</v>
      </c>
      <c r="M451">
        <v>3.8262360915000002E-2</v>
      </c>
      <c r="N451">
        <v>6.2537279110229799E-2</v>
      </c>
      <c r="O451">
        <v>4.7497654475339997E-2</v>
      </c>
      <c r="P451">
        <v>4.8629028634238999E-2</v>
      </c>
      <c r="Q451">
        <v>0.48289894152820001</v>
      </c>
      <c r="R451">
        <v>0.54058014368240004</v>
      </c>
      <c r="S451">
        <v>0.51623786645400005</v>
      </c>
      <c r="T451">
        <v>0.50848668923371798</v>
      </c>
      <c r="U451">
        <v>0.52279962265559998</v>
      </c>
    </row>
    <row r="452" spans="1:21" x14ac:dyDescent="0.25">
      <c r="A452" t="s">
        <v>516</v>
      </c>
      <c r="B452">
        <v>0.143414674174666</v>
      </c>
      <c r="C452">
        <v>0.170135252948517</v>
      </c>
      <c r="D452">
        <v>0.182373756391291</v>
      </c>
      <c r="E452">
        <v>0.15255970088805801</v>
      </c>
      <c r="F452">
        <v>0.14647586673562199</v>
      </c>
      <c r="G452">
        <v>5.4300512659000003E-2</v>
      </c>
      <c r="H452">
        <v>7.4420862883999503E-2</v>
      </c>
      <c r="I452">
        <v>7.6196506010375101E-2</v>
      </c>
      <c r="J452">
        <v>5.8399269505804798E-2</v>
      </c>
      <c r="K452">
        <v>5.9608070448092999E-2</v>
      </c>
      <c r="L452">
        <v>4.23775306622E-2</v>
      </c>
      <c r="M452">
        <v>5.3276967582999997E-2</v>
      </c>
      <c r="N452">
        <v>6.1853695194233699E-2</v>
      </c>
      <c r="O452">
        <v>4.7347909921288497E-2</v>
      </c>
      <c r="P452">
        <v>4.8435658639826497E-2</v>
      </c>
      <c r="Q452">
        <v>0.48354909215379999</v>
      </c>
      <c r="R452">
        <v>0.54122153794159999</v>
      </c>
      <c r="S452">
        <v>0.51669071808599998</v>
      </c>
      <c r="T452">
        <v>0.50913232674475895</v>
      </c>
      <c r="U452">
        <v>0.52356759110039996</v>
      </c>
    </row>
    <row r="453" spans="1:21" x14ac:dyDescent="0.25">
      <c r="A453" t="s">
        <v>517</v>
      </c>
      <c r="B453">
        <v>0.14534781500799901</v>
      </c>
      <c r="C453">
        <v>0.17041137520910199</v>
      </c>
      <c r="D453">
        <v>0.18237594807513499</v>
      </c>
      <c r="E453">
        <v>0.152401597388268</v>
      </c>
      <c r="F453">
        <v>0.14450996262038801</v>
      </c>
      <c r="G453">
        <v>5.2783089729599997E-2</v>
      </c>
      <c r="H453">
        <v>7.3157102290459297E-2</v>
      </c>
      <c r="I453">
        <v>7.5450301228531302E-2</v>
      </c>
      <c r="J453">
        <v>5.8366020537646002E-2</v>
      </c>
      <c r="K453">
        <v>5.9691318961604602E-2</v>
      </c>
      <c r="L453">
        <v>4.0536113656800002E-2</v>
      </c>
      <c r="M453">
        <v>5.0518759452000003E-2</v>
      </c>
      <c r="N453">
        <v>6.0851732246685497E-2</v>
      </c>
      <c r="O453">
        <v>4.7019653097390098E-2</v>
      </c>
      <c r="P453">
        <v>4.8105651421156997E-2</v>
      </c>
      <c r="Q453">
        <v>0.48367551033099998</v>
      </c>
      <c r="R453">
        <v>0.54134625349199905</v>
      </c>
      <c r="S453">
        <v>0.51677877257000004</v>
      </c>
      <c r="T453">
        <v>0.50925786737190504</v>
      </c>
      <c r="U453">
        <v>0.52371691829799905</v>
      </c>
    </row>
    <row r="454" spans="1:21" x14ac:dyDescent="0.25">
      <c r="A454" t="s">
        <v>518</v>
      </c>
      <c r="B454">
        <v>0.142921743879</v>
      </c>
      <c r="C454">
        <v>0.167326705058159</v>
      </c>
      <c r="D454">
        <v>0.18033374441608299</v>
      </c>
      <c r="E454">
        <v>0.15026058512593701</v>
      </c>
      <c r="F454">
        <v>0.14016412289473401</v>
      </c>
      <c r="G454">
        <v>4.9658155519399998E-2</v>
      </c>
      <c r="H454">
        <v>7.4509734586478402E-2</v>
      </c>
      <c r="I454">
        <v>8.16186273366106E-2</v>
      </c>
      <c r="J454">
        <v>6.6370758533211394E-2</v>
      </c>
      <c r="K454">
        <v>7.1221784746409E-2</v>
      </c>
      <c r="L454">
        <v>3.5191867505200002E-2</v>
      </c>
      <c r="M454">
        <v>4.3840992398000003E-2</v>
      </c>
      <c r="N454">
        <v>5.9658095879311798E-2</v>
      </c>
      <c r="O454">
        <v>4.6490026003008597E-2</v>
      </c>
      <c r="P454">
        <v>4.76475037509482E-2</v>
      </c>
      <c r="Q454">
        <v>0.48326916618999999</v>
      </c>
      <c r="R454">
        <v>0.54094538207999998</v>
      </c>
      <c r="S454">
        <v>0.51649574030000001</v>
      </c>
      <c r="T454">
        <v>0.50885434392750495</v>
      </c>
      <c r="U454">
        <v>0.52323693802000004</v>
      </c>
    </row>
    <row r="455" spans="1:21" x14ac:dyDescent="0.25">
      <c r="A455" t="s">
        <v>519</v>
      </c>
      <c r="B455">
        <v>0.13488644710299999</v>
      </c>
      <c r="C455">
        <v>0.16124409168008</v>
      </c>
      <c r="D455">
        <v>0.18169954178924499</v>
      </c>
      <c r="E455">
        <v>0.14743792051125201</v>
      </c>
      <c r="F455">
        <v>0.135926919111933</v>
      </c>
      <c r="G455">
        <v>4.48970987046E-2</v>
      </c>
      <c r="H455">
        <v>7.7944282295739895E-2</v>
      </c>
      <c r="I455">
        <v>9.3561664347942802E-2</v>
      </c>
      <c r="J455">
        <v>7.6698933685292098E-2</v>
      </c>
      <c r="K455">
        <v>8.2950624759774702E-2</v>
      </c>
      <c r="L455">
        <v>2.5819577341800001E-2</v>
      </c>
      <c r="M455">
        <v>3.2165269257000001E-2</v>
      </c>
      <c r="N455">
        <v>5.96174302241173E-2</v>
      </c>
      <c r="O455">
        <v>4.6307692753295403E-2</v>
      </c>
      <c r="P455">
        <v>4.7251230507264999E-2</v>
      </c>
      <c r="Q455">
        <v>0.48233005973080001</v>
      </c>
      <c r="R455">
        <v>0.54001892370560001</v>
      </c>
      <c r="S455">
        <v>0.51584162127599997</v>
      </c>
      <c r="T455">
        <v>0.50792175641155801</v>
      </c>
      <c r="U455">
        <v>0.52212765026639996</v>
      </c>
    </row>
    <row r="456" spans="1:21" x14ac:dyDescent="0.25">
      <c r="A456" t="s">
        <v>520</v>
      </c>
      <c r="B456">
        <v>0.133035702452</v>
      </c>
      <c r="C456">
        <v>0.15885295349952799</v>
      </c>
      <c r="D456">
        <v>0.17856612401807201</v>
      </c>
      <c r="E456">
        <v>0.14564876631764501</v>
      </c>
      <c r="F456">
        <v>0.13352240704219501</v>
      </c>
      <c r="G456">
        <v>4.9957802451800003E-2</v>
      </c>
      <c r="H456">
        <v>8.6741495839676594E-2</v>
      </c>
      <c r="I456">
        <v>0.10627530721424</v>
      </c>
      <c r="J456">
        <v>8.38368941033312E-2</v>
      </c>
      <c r="K456">
        <v>9.03280929845897E-2</v>
      </c>
      <c r="L456">
        <v>2.3888519333E-2</v>
      </c>
      <c r="M456">
        <v>2.9759614045E-2</v>
      </c>
      <c r="N456">
        <v>5.94610933522823E-2</v>
      </c>
      <c r="O456">
        <v>4.61217793902617E-2</v>
      </c>
      <c r="P456">
        <v>4.6986416863696201E-2</v>
      </c>
      <c r="Q456">
        <v>0.48071371303659999</v>
      </c>
      <c r="R456">
        <v>0.53842434631119995</v>
      </c>
      <c r="S456">
        <v>0.51471578180199995</v>
      </c>
      <c r="T456">
        <v>0.50631662982160996</v>
      </c>
      <c r="U456">
        <v>0.52021839538280001</v>
      </c>
    </row>
    <row r="457" spans="1:21" x14ac:dyDescent="0.25">
      <c r="A457" t="s">
        <v>521</v>
      </c>
      <c r="B457">
        <v>0.131498308442</v>
      </c>
      <c r="C457">
        <v>0.15685836089322</v>
      </c>
      <c r="D457">
        <v>0.17585704749414699</v>
      </c>
      <c r="E457">
        <v>0.14373658488438601</v>
      </c>
      <c r="F457">
        <v>0.131692989929139</v>
      </c>
      <c r="G457">
        <v>5.7182622932999999E-2</v>
      </c>
      <c r="H457">
        <v>9.4365760681493396E-2</v>
      </c>
      <c r="I457">
        <v>0.112045501514951</v>
      </c>
      <c r="J457">
        <v>8.7956983622818494E-2</v>
      </c>
      <c r="K457">
        <v>9.3898247315172198E-2</v>
      </c>
      <c r="L457">
        <v>2.3172696105600001E-2</v>
      </c>
      <c r="M457">
        <v>2.8867862543999999E-2</v>
      </c>
      <c r="N457">
        <v>5.9342354128467598E-2</v>
      </c>
      <c r="O457">
        <v>4.6055768791259097E-2</v>
      </c>
      <c r="P457">
        <v>4.6949604939160297E-2</v>
      </c>
      <c r="Q457">
        <v>0.47834788714900001</v>
      </c>
      <c r="R457">
        <v>0.53609038386800001</v>
      </c>
      <c r="S457">
        <v>0.51306790502999999</v>
      </c>
      <c r="T457">
        <v>0.50396722665643501</v>
      </c>
      <c r="U457">
        <v>0.51742384354199999</v>
      </c>
    </row>
    <row r="458" spans="1:21" x14ac:dyDescent="0.25">
      <c r="A458" t="s">
        <v>522</v>
      </c>
      <c r="B458">
        <v>0.13278252112699901</v>
      </c>
      <c r="C458">
        <v>0.15659912393093001</v>
      </c>
      <c r="D458">
        <v>0.17304624952846001</v>
      </c>
      <c r="E458">
        <v>0.14323899151387301</v>
      </c>
      <c r="F458">
        <v>0.13139098893189899</v>
      </c>
      <c r="G458">
        <v>6.7120912857599996E-2</v>
      </c>
      <c r="H458">
        <v>0.102948450357371</v>
      </c>
      <c r="I458">
        <v>0.11563032031075</v>
      </c>
      <c r="J458">
        <v>9.3053166527901299E-2</v>
      </c>
      <c r="K458">
        <v>9.8731035372385506E-2</v>
      </c>
      <c r="L458">
        <v>2.5703047979199901E-2</v>
      </c>
      <c r="M458">
        <v>3.2020100407999998E-2</v>
      </c>
      <c r="N458">
        <v>5.94528531220547E-2</v>
      </c>
      <c r="O458">
        <v>4.6128675329294801E-2</v>
      </c>
      <c r="P458">
        <v>4.7078181039375402E-2</v>
      </c>
      <c r="Q458">
        <v>0.47484429766660002</v>
      </c>
      <c r="R458">
        <v>0.5326339814712</v>
      </c>
      <c r="S458">
        <v>0.51062753790199999</v>
      </c>
      <c r="T458">
        <v>0.500487957846939</v>
      </c>
      <c r="U458">
        <v>0.51328534692280003</v>
      </c>
    </row>
    <row r="459" spans="1:21" x14ac:dyDescent="0.25">
      <c r="A459" t="s">
        <v>523</v>
      </c>
      <c r="B459">
        <v>0.130815288896</v>
      </c>
      <c r="C459">
        <v>0.15598282648988401</v>
      </c>
      <c r="D459">
        <v>0.17545545879803001</v>
      </c>
      <c r="E459">
        <v>0.14619761099141401</v>
      </c>
      <c r="F459">
        <v>0.13414928825021</v>
      </c>
      <c r="G459">
        <v>7.2730969314200006E-2</v>
      </c>
      <c r="H459">
        <v>0.10884438451039601</v>
      </c>
      <c r="I459">
        <v>0.120714691802288</v>
      </c>
      <c r="J459">
        <v>9.6970472887192599E-2</v>
      </c>
      <c r="K459">
        <v>0.10210860799867701</v>
      </c>
      <c r="L459">
        <v>2.5386753995000001E-2</v>
      </c>
      <c r="M459">
        <v>3.1626070675E-2</v>
      </c>
      <c r="N459">
        <v>5.9047250717884602E-2</v>
      </c>
      <c r="O459">
        <v>4.5463794239185298E-2</v>
      </c>
      <c r="P459">
        <v>4.5922993845216503E-2</v>
      </c>
      <c r="Q459">
        <v>0.47021197445919999</v>
      </c>
      <c r="R459">
        <v>0.52806404737439905</v>
      </c>
      <c r="S459">
        <v>0.50740097002399998</v>
      </c>
      <c r="T459">
        <v>0.49588779058077598</v>
      </c>
      <c r="U459">
        <v>0.50781357175359998</v>
      </c>
    </row>
    <row r="460" spans="1:21" x14ac:dyDescent="0.25">
      <c r="A460" t="s">
        <v>524</v>
      </c>
      <c r="B460">
        <v>0.12987362859099999</v>
      </c>
      <c r="C460">
        <v>0.15475596090581401</v>
      </c>
      <c r="D460">
        <v>0.176671257450289</v>
      </c>
      <c r="E460">
        <v>0.148576150866048</v>
      </c>
      <c r="F460">
        <v>0.13687896651756101</v>
      </c>
      <c r="G460">
        <v>7.6676320590799998E-2</v>
      </c>
      <c r="H460">
        <v>0.110793542044369</v>
      </c>
      <c r="I460">
        <v>0.121385441867378</v>
      </c>
      <c r="J460">
        <v>9.8000503706230702E-2</v>
      </c>
      <c r="K460">
        <v>0.104452356811402</v>
      </c>
      <c r="L460">
        <v>2.4687577819400001E-2</v>
      </c>
      <c r="M460">
        <v>3.0755057581E-2</v>
      </c>
      <c r="N460">
        <v>5.3364881385310897E-2</v>
      </c>
      <c r="O460">
        <v>4.2800513629047597E-2</v>
      </c>
      <c r="P460">
        <v>4.5244603433474799E-2</v>
      </c>
      <c r="Q460">
        <v>0.46374658768240001</v>
      </c>
      <c r="R460">
        <v>0.52168573779680005</v>
      </c>
      <c r="S460">
        <v>0.50289761212799999</v>
      </c>
      <c r="T460">
        <v>0.48946728422098501</v>
      </c>
      <c r="U460">
        <v>0.50017655221919999</v>
      </c>
    </row>
    <row r="461" spans="1:21" x14ac:dyDescent="0.25">
      <c r="A461" t="s">
        <v>525</v>
      </c>
      <c r="B461">
        <v>0.12762461289300001</v>
      </c>
      <c r="C461">
        <v>0.15352007764367401</v>
      </c>
      <c r="D461">
        <v>0.17995801861338001</v>
      </c>
      <c r="E461">
        <v>0.151497790835459</v>
      </c>
      <c r="F461">
        <v>0.13878052062053001</v>
      </c>
      <c r="G461">
        <v>7.6226850192200005E-2</v>
      </c>
      <c r="H461">
        <v>0.1114206699804</v>
      </c>
      <c r="I461">
        <v>0.12482684401610999</v>
      </c>
      <c r="J461">
        <v>0.100765310185349</v>
      </c>
      <c r="K461">
        <v>0.10813227197349499</v>
      </c>
      <c r="L461">
        <v>2.2290402360199999E-2</v>
      </c>
      <c r="M461">
        <v>2.77687269729999E-2</v>
      </c>
      <c r="N461">
        <v>5.2431549076597098E-2</v>
      </c>
      <c r="O461">
        <v>4.3725998426222101E-2</v>
      </c>
      <c r="P461">
        <v>4.8111566487861898E-2</v>
      </c>
      <c r="Q461">
        <v>0.45636918405580001</v>
      </c>
      <c r="R461">
        <v>0.51440769460559999</v>
      </c>
      <c r="S461">
        <v>0.49775900402599998</v>
      </c>
      <c r="T461">
        <v>0.48214109190820698</v>
      </c>
      <c r="U461">
        <v>0.49146224361640001</v>
      </c>
    </row>
    <row r="462" spans="1:21" x14ac:dyDescent="0.25">
      <c r="A462" t="s">
        <v>526</v>
      </c>
      <c r="B462">
        <v>0.12467252001199999</v>
      </c>
      <c r="C462">
        <v>0.15286807545767001</v>
      </c>
      <c r="D462">
        <v>0.18361913783568801</v>
      </c>
      <c r="E462">
        <v>0.15345783625981299</v>
      </c>
      <c r="F462">
        <v>0.138439856518183</v>
      </c>
      <c r="G462">
        <v>7.3513380748799997E-2</v>
      </c>
      <c r="H462">
        <v>0.11192819240886299</v>
      </c>
      <c r="I462">
        <v>0.12914156354893</v>
      </c>
      <c r="J462">
        <v>0.10307689212299199</v>
      </c>
      <c r="K462">
        <v>0.109408352938714</v>
      </c>
      <c r="L462">
        <v>1.9543638813199898E-2</v>
      </c>
      <c r="M462">
        <v>2.4346889818000001E-2</v>
      </c>
      <c r="N462">
        <v>5.63731870846969E-2</v>
      </c>
      <c r="O462">
        <v>4.6727441283807E-2</v>
      </c>
      <c r="P462">
        <v>5.1104020218017597E-2</v>
      </c>
      <c r="Q462">
        <v>0.44793528566259999</v>
      </c>
      <c r="R462">
        <v>0.5060873857432</v>
      </c>
      <c r="S462">
        <v>0.49188451202200001</v>
      </c>
      <c r="T462">
        <v>0.473765738639988</v>
      </c>
      <c r="U462">
        <v>0.48149998629079999</v>
      </c>
    </row>
    <row r="463" spans="1:21" x14ac:dyDescent="0.25">
      <c r="A463" t="s">
        <v>527</v>
      </c>
      <c r="B463">
        <v>0.12265931281299999</v>
      </c>
      <c r="C463">
        <v>0.15154664945763399</v>
      </c>
      <c r="D463">
        <v>0.183692778558422</v>
      </c>
      <c r="E463">
        <v>0.15303550399295601</v>
      </c>
      <c r="F463">
        <v>0.13649223206605199</v>
      </c>
      <c r="G463">
        <v>7.03004997514E-2</v>
      </c>
      <c r="H463">
        <v>0.11077973601487601</v>
      </c>
      <c r="I463">
        <v>0.12985943593480601</v>
      </c>
      <c r="J463">
        <v>0.103294077084223</v>
      </c>
      <c r="K463">
        <v>0.108974817170484</v>
      </c>
      <c r="L463">
        <v>1.7013286939600001E-2</v>
      </c>
      <c r="M463">
        <v>2.1194651953999999E-2</v>
      </c>
      <c r="N463">
        <v>5.9777700428484501E-2</v>
      </c>
      <c r="O463">
        <v>4.9010177928161203E-2</v>
      </c>
      <c r="P463">
        <v>5.30119086555976E-2</v>
      </c>
      <c r="Q463">
        <v>0.43934787948280002</v>
      </c>
      <c r="R463">
        <v>0.49761563656960001</v>
      </c>
      <c r="S463">
        <v>0.48590309671599902</v>
      </c>
      <c r="T463">
        <v>0.46523794318166301</v>
      </c>
      <c r="U463">
        <v>0.47135640308240001</v>
      </c>
    </row>
    <row r="464" spans="1:21" x14ac:dyDescent="0.25">
      <c r="A464" t="s">
        <v>528</v>
      </c>
      <c r="B464">
        <v>0.12640539380099999</v>
      </c>
      <c r="C464">
        <v>0.15263749407604499</v>
      </c>
      <c r="D464">
        <v>0.17961866237973401</v>
      </c>
      <c r="E464">
        <v>0.152540338011909</v>
      </c>
      <c r="F464">
        <v>0.13614724834098399</v>
      </c>
      <c r="G464">
        <v>7.2730427362799999E-2</v>
      </c>
      <c r="H464">
        <v>0.111818537712079</v>
      </c>
      <c r="I464">
        <v>0.12592443938585501</v>
      </c>
      <c r="J464">
        <v>0.102942961484288</v>
      </c>
      <c r="K464">
        <v>0.109091860805755</v>
      </c>
      <c r="L464">
        <v>2.0126285626199999E-2</v>
      </c>
      <c r="M464">
        <v>2.5072734063E-2</v>
      </c>
      <c r="N464">
        <v>6.13472651660995E-2</v>
      </c>
      <c r="O464">
        <v>5.0139886399402998E-2</v>
      </c>
      <c r="P464">
        <v>5.4060437724224399E-2</v>
      </c>
      <c r="Q464">
        <v>0.43095010056880001</v>
      </c>
      <c r="R464">
        <v>0.48933096072159998</v>
      </c>
      <c r="S464">
        <v>0.48005376313600001</v>
      </c>
      <c r="T464">
        <v>0.45689845866405698</v>
      </c>
      <c r="U464">
        <v>0.46143681067039999</v>
      </c>
    </row>
    <row r="465" spans="1:21" x14ac:dyDescent="0.25">
      <c r="A465" t="s">
        <v>529</v>
      </c>
      <c r="B465">
        <v>0.127327754391</v>
      </c>
      <c r="C465">
        <v>0.153099992115831</v>
      </c>
      <c r="D465">
        <v>0.179095086929976</v>
      </c>
      <c r="E465">
        <v>0.152335350702549</v>
      </c>
      <c r="F465">
        <v>0.136345787847239</v>
      </c>
      <c r="G465">
        <v>7.3363557282599995E-2</v>
      </c>
      <c r="H465">
        <v>0.11164976931020799</v>
      </c>
      <c r="I465">
        <v>0.12488864910898601</v>
      </c>
      <c r="J465">
        <v>0.102458997646505</v>
      </c>
      <c r="K465">
        <v>0.109580126656909</v>
      </c>
      <c r="L465">
        <v>2.1324873355799901E-2</v>
      </c>
      <c r="M465">
        <v>2.6565899367E-2</v>
      </c>
      <c r="N465">
        <v>6.2215348888802501E-2</v>
      </c>
      <c r="O465">
        <v>5.0783903741495703E-2</v>
      </c>
      <c r="P465">
        <v>5.4682321736551E-2</v>
      </c>
      <c r="Q465">
        <v>0.42353664522579998</v>
      </c>
      <c r="R465">
        <v>0.48193605900459902</v>
      </c>
      <c r="S465">
        <v>0.47468199811779999</v>
      </c>
      <c r="T465">
        <v>0.44947670017646402</v>
      </c>
      <c r="U465">
        <v>0.45268830244879998</v>
      </c>
    </row>
    <row r="466" spans="1:21" x14ac:dyDescent="0.25">
      <c r="A466" t="s">
        <v>530</v>
      </c>
      <c r="B466">
        <v>0.128201870711</v>
      </c>
      <c r="C466">
        <v>0.15237283320869</v>
      </c>
      <c r="D466">
        <v>0.17804835387696</v>
      </c>
      <c r="E466">
        <v>0.15218952400803301</v>
      </c>
      <c r="F466">
        <v>0.13677950690744001</v>
      </c>
      <c r="G466">
        <v>7.3111985329200005E-2</v>
      </c>
      <c r="H466">
        <v>0.110273875399211</v>
      </c>
      <c r="I466">
        <v>0.123126633119207</v>
      </c>
      <c r="J466">
        <v>0.10198972893568301</v>
      </c>
      <c r="K466">
        <v>0.109662918642568</v>
      </c>
      <c r="L466">
        <v>2.1258285148599999E-2</v>
      </c>
      <c r="M466">
        <v>2.6482945739000001E-2</v>
      </c>
      <c r="N466">
        <v>6.2233698572775199E-2</v>
      </c>
      <c r="O466">
        <v>5.0634867542644901E-2</v>
      </c>
      <c r="P466">
        <v>5.48593206098675E-2</v>
      </c>
      <c r="Q466">
        <v>0.4138252815813</v>
      </c>
      <c r="R466">
        <v>0.47101029503309999</v>
      </c>
      <c r="S466">
        <v>0.46447504804329998</v>
      </c>
      <c r="T466">
        <v>0.43884378560361798</v>
      </c>
      <c r="U466">
        <v>0.44135583844679999</v>
      </c>
    </row>
    <row r="467" spans="1:21" x14ac:dyDescent="0.25">
      <c r="A467" t="s">
        <v>531</v>
      </c>
      <c r="B467">
        <v>0.13409561617499999</v>
      </c>
      <c r="C467">
        <v>0.15611240146637401</v>
      </c>
      <c r="D467">
        <v>0.179194536000923</v>
      </c>
      <c r="E467">
        <v>0.15383811093770999</v>
      </c>
      <c r="F467">
        <v>0.13925590605414001</v>
      </c>
      <c r="G467">
        <v>7.9867281536199999E-2</v>
      </c>
      <c r="H467">
        <v>0.11437383251455301</v>
      </c>
      <c r="I467">
        <v>0.122969111422521</v>
      </c>
      <c r="J467">
        <v>0.10233750051871</v>
      </c>
      <c r="K467">
        <v>0.111240169366634</v>
      </c>
      <c r="L467">
        <v>2.8499752681599998E-2</v>
      </c>
      <c r="M467">
        <v>3.5504152784000001E-2</v>
      </c>
      <c r="N467">
        <v>6.2074995600522397E-2</v>
      </c>
      <c r="O467">
        <v>5.0477453061640899E-2</v>
      </c>
      <c r="P467">
        <v>5.4658926052348199E-2</v>
      </c>
      <c r="Q467">
        <v>0.40570686103819997</v>
      </c>
      <c r="R467">
        <v>0.4618766707634</v>
      </c>
      <c r="S467">
        <v>0.4559423315062</v>
      </c>
      <c r="T467">
        <v>0.42995497500387098</v>
      </c>
      <c r="U467">
        <v>0.43188222465519999</v>
      </c>
    </row>
    <row r="468" spans="1:21" x14ac:dyDescent="0.25">
      <c r="A468" t="s">
        <v>532</v>
      </c>
      <c r="B468">
        <v>0.13621064336899999</v>
      </c>
      <c r="C468">
        <v>0.158158361944047</v>
      </c>
      <c r="D468">
        <v>0.18055365893163</v>
      </c>
      <c r="E468">
        <v>0.15450060160623799</v>
      </c>
      <c r="F468">
        <v>0.13969353540068899</v>
      </c>
      <c r="G468">
        <v>8.1910823610000003E-2</v>
      </c>
      <c r="H468">
        <v>0.115884806787784</v>
      </c>
      <c r="I468">
        <v>0.12309421304677701</v>
      </c>
      <c r="J468">
        <v>0.10216092113443399</v>
      </c>
      <c r="K468">
        <v>0.111523769042686</v>
      </c>
      <c r="L468">
        <v>3.0963516348E-2</v>
      </c>
      <c r="M468">
        <v>3.8573437019999997E-2</v>
      </c>
      <c r="N468">
        <v>6.2040757619002601E-2</v>
      </c>
      <c r="O468">
        <v>5.0263934097536198E-2</v>
      </c>
      <c r="P468">
        <v>5.44310219240303E-2</v>
      </c>
      <c r="Q468">
        <v>0.39830107293520001</v>
      </c>
      <c r="R468">
        <v>0.45354479320239999</v>
      </c>
      <c r="S468">
        <v>0.44815861418320002</v>
      </c>
      <c r="T468">
        <v>0.42184642144472201</v>
      </c>
      <c r="U468">
        <v>0.42324020174720001</v>
      </c>
    </row>
    <row r="469" spans="1:21" x14ac:dyDescent="0.25">
      <c r="A469" t="s">
        <v>533</v>
      </c>
      <c r="B469">
        <v>0.14429500824300001</v>
      </c>
      <c r="C469">
        <v>0.162508010154954</v>
      </c>
      <c r="D469">
        <v>0.18083707161502499</v>
      </c>
      <c r="E469">
        <v>0.15418925795539501</v>
      </c>
      <c r="F469">
        <v>0.139004886267973</v>
      </c>
      <c r="G469">
        <v>8.9813156906999994E-2</v>
      </c>
      <c r="H469">
        <v>0.120297127764742</v>
      </c>
      <c r="I469">
        <v>0.12282744519095801</v>
      </c>
      <c r="J469">
        <v>0.101707509679655</v>
      </c>
      <c r="K469">
        <v>0.11093349212013399</v>
      </c>
      <c r="L469">
        <v>3.8338160295399999E-2</v>
      </c>
      <c r="M469">
        <v>4.7760551321000003E-2</v>
      </c>
      <c r="N469">
        <v>6.2081874349770499E-2</v>
      </c>
      <c r="O469">
        <v>5.0111256134249403E-2</v>
      </c>
      <c r="P469">
        <v>5.41986502061634E-2</v>
      </c>
      <c r="Q469">
        <v>0.39153805134679998</v>
      </c>
      <c r="R469">
        <v>0.4459360597316</v>
      </c>
      <c r="S469">
        <v>0.441050464778799</v>
      </c>
      <c r="T469">
        <v>0.41444162913787602</v>
      </c>
      <c r="U469">
        <v>0.41534824120479902</v>
      </c>
    </row>
    <row r="470" spans="1:21" x14ac:dyDescent="0.25">
      <c r="A470" t="s">
        <v>534</v>
      </c>
      <c r="B470">
        <v>0.14504358802600001</v>
      </c>
      <c r="C470">
        <v>0.162198450821219</v>
      </c>
      <c r="D470">
        <v>0.17972629673936599</v>
      </c>
      <c r="E470">
        <v>0.152832559965143</v>
      </c>
      <c r="F470">
        <v>0.13757093696723199</v>
      </c>
      <c r="G470">
        <v>8.9578402166000007E-2</v>
      </c>
      <c r="H470">
        <v>0.115527017596825</v>
      </c>
      <c r="I470">
        <v>0.114350430244148</v>
      </c>
      <c r="J470">
        <v>9.1171086848393895E-2</v>
      </c>
      <c r="K470">
        <v>9.6323765420268506E-2</v>
      </c>
      <c r="L470">
        <v>3.81383956738E-2</v>
      </c>
      <c r="M470">
        <v>4.7511690437000001E-2</v>
      </c>
      <c r="N470">
        <v>6.2367889090387901E-2</v>
      </c>
      <c r="O470">
        <v>5.0050333840485003E-2</v>
      </c>
      <c r="P470">
        <v>5.3945197216809897E-2</v>
      </c>
      <c r="Q470">
        <v>0.38519422531139902</v>
      </c>
      <c r="R470">
        <v>0.43879894197179897</v>
      </c>
      <c r="S470">
        <v>0.43438290314739902</v>
      </c>
      <c r="T470">
        <v>0.40749581156079301</v>
      </c>
      <c r="U470">
        <v>0.40794545177039998</v>
      </c>
    </row>
    <row r="471" spans="1:21" x14ac:dyDescent="0.25">
      <c r="A471" t="s">
        <v>535</v>
      </c>
      <c r="B471">
        <v>0.145426123987</v>
      </c>
      <c r="C471">
        <v>0.16130727723302299</v>
      </c>
      <c r="D471">
        <v>0.177684571960495</v>
      </c>
      <c r="E471">
        <v>0.15104642198937199</v>
      </c>
      <c r="F471">
        <v>0.135294880203565</v>
      </c>
      <c r="G471">
        <v>8.7507146529999996E-2</v>
      </c>
      <c r="H471">
        <v>0.10765061083440899</v>
      </c>
      <c r="I471">
        <v>0.10235050839606601</v>
      </c>
      <c r="J471">
        <v>8.0541541210803105E-2</v>
      </c>
      <c r="K471">
        <v>8.4054644961169003E-2</v>
      </c>
      <c r="L471">
        <v>3.8055160414799998E-2</v>
      </c>
      <c r="M471">
        <v>4.7407998402000003E-2</v>
      </c>
      <c r="N471">
        <v>6.3116823521701698E-2</v>
      </c>
      <c r="O471">
        <v>5.0803557492001897E-2</v>
      </c>
      <c r="P471">
        <v>5.4982777520908598E-2</v>
      </c>
      <c r="Q471">
        <v>0.37917178253329997</v>
      </c>
      <c r="R471">
        <v>0.43202339625710001</v>
      </c>
      <c r="S471">
        <v>0.4280531254753</v>
      </c>
      <c r="T471">
        <v>0.40090187460986298</v>
      </c>
      <c r="U471">
        <v>0.40091769351880002</v>
      </c>
    </row>
    <row r="472" spans="1:21" x14ac:dyDescent="0.25">
      <c r="A472" t="s">
        <v>536</v>
      </c>
      <c r="B472">
        <v>0.14816060229700001</v>
      </c>
      <c r="C472">
        <v>0.16130930095360599</v>
      </c>
      <c r="D472">
        <v>0.17441288939673899</v>
      </c>
      <c r="E472">
        <v>0.14768020899939699</v>
      </c>
      <c r="F472">
        <v>0.13194522922535101</v>
      </c>
      <c r="G472">
        <v>8.5858354464000003E-2</v>
      </c>
      <c r="H472">
        <v>0.10162378599720701</v>
      </c>
      <c r="I472">
        <v>9.2556722661744306E-2</v>
      </c>
      <c r="J472">
        <v>7.3338242416458102E-2</v>
      </c>
      <c r="K472">
        <v>7.7312114624948594E-2</v>
      </c>
      <c r="L472">
        <v>4.1268041412200002E-2</v>
      </c>
      <c r="M472">
        <v>5.1410510952999998E-2</v>
      </c>
      <c r="N472">
        <v>6.3544258270333304E-2</v>
      </c>
      <c r="O472">
        <v>5.1250587469596202E-2</v>
      </c>
      <c r="P472">
        <v>5.5295950919815297E-2</v>
      </c>
      <c r="Q472">
        <v>0.37341483027209998</v>
      </c>
      <c r="R472">
        <v>0.42554654049269902</v>
      </c>
      <c r="S472">
        <v>0.42200238672609902</v>
      </c>
      <c r="T472">
        <v>0.39459862165444898</v>
      </c>
      <c r="U472">
        <v>0.39419974363560001</v>
      </c>
    </row>
    <row r="473" spans="1:21" x14ac:dyDescent="0.25">
      <c r="A473" t="s">
        <v>537</v>
      </c>
      <c r="B473">
        <v>0.14774549037699999</v>
      </c>
      <c r="C473">
        <v>0.15940152954100101</v>
      </c>
      <c r="D473">
        <v>0.17021250568120999</v>
      </c>
      <c r="E473">
        <v>0.14385411439284301</v>
      </c>
      <c r="F473">
        <v>0.12891570959283499</v>
      </c>
      <c r="G473">
        <v>8.0010851495800006E-2</v>
      </c>
      <c r="H473">
        <v>9.5244040811650901E-2</v>
      </c>
      <c r="I473">
        <v>8.6087262188286495E-2</v>
      </c>
      <c r="J473">
        <v>6.9259927041869798E-2</v>
      </c>
      <c r="K473">
        <v>7.4080566774066894E-2</v>
      </c>
      <c r="L473">
        <v>4.2549864400799997E-2</v>
      </c>
      <c r="M473">
        <v>5.3007368292E-2</v>
      </c>
      <c r="N473">
        <v>6.2987586900350098E-2</v>
      </c>
      <c r="O473">
        <v>5.1096250138125798E-2</v>
      </c>
      <c r="P473">
        <v>5.5289282160430601E-2</v>
      </c>
      <c r="Q473">
        <v>0.36796528808309997</v>
      </c>
      <c r="R473">
        <v>0.41941553624969902</v>
      </c>
      <c r="S473">
        <v>0.41627474567709999</v>
      </c>
      <c r="T473">
        <v>0.388631950167527</v>
      </c>
      <c r="U473">
        <v>0.38784051923160001</v>
      </c>
    </row>
    <row r="474" spans="1:21" x14ac:dyDescent="0.25">
      <c r="A474" t="s">
        <v>538</v>
      </c>
      <c r="B474">
        <v>0.13839324750099999</v>
      </c>
      <c r="C474">
        <v>0.15254883351433801</v>
      </c>
      <c r="D474">
        <v>0.165641174995141</v>
      </c>
      <c r="E474">
        <v>0.13982398401750001</v>
      </c>
      <c r="F474">
        <v>0.12600341458389999</v>
      </c>
      <c r="G474">
        <v>6.5833064827800006E-2</v>
      </c>
      <c r="H474">
        <v>8.49037829504561E-2</v>
      </c>
      <c r="I474">
        <v>8.2239602201643794E-2</v>
      </c>
      <c r="J474">
        <v>6.6977840448448803E-2</v>
      </c>
      <c r="K474">
        <v>7.2471217810573293E-2</v>
      </c>
      <c r="L474">
        <v>3.5541455593000003E-2</v>
      </c>
      <c r="M474">
        <v>4.4276498944999999E-2</v>
      </c>
      <c r="N474">
        <v>6.1687253065039499E-2</v>
      </c>
      <c r="O474">
        <v>5.05192114868903E-2</v>
      </c>
      <c r="P474">
        <v>5.5101024909208401E-2</v>
      </c>
      <c r="Q474">
        <v>0.36310261966829999</v>
      </c>
      <c r="R474">
        <v>0.41394479400209999</v>
      </c>
      <c r="S474">
        <v>0.41116392751029901</v>
      </c>
      <c r="T474">
        <v>0.38330784330227502</v>
      </c>
      <c r="U474">
        <v>0.38216613437879998</v>
      </c>
    </row>
    <row r="475" spans="1:21" x14ac:dyDescent="0.25">
      <c r="A475" t="s">
        <v>539</v>
      </c>
      <c r="B475">
        <v>0.134678891143</v>
      </c>
      <c r="C475">
        <v>0.14855125610838901</v>
      </c>
      <c r="D475">
        <v>0.161122013037415</v>
      </c>
      <c r="E475">
        <v>0.135480381697278</v>
      </c>
      <c r="F475">
        <v>0.122223426687875</v>
      </c>
      <c r="G475">
        <v>5.8835535244400002E-2</v>
      </c>
      <c r="H475">
        <v>7.9600330252932699E-2</v>
      </c>
      <c r="I475">
        <v>8.0795871370339598E-2</v>
      </c>
      <c r="J475">
        <v>6.6012056408794706E-2</v>
      </c>
      <c r="K475">
        <v>7.1563192868709796E-2</v>
      </c>
      <c r="L475">
        <v>3.4159750293600001E-2</v>
      </c>
      <c r="M475">
        <v>4.2555211163999997E-2</v>
      </c>
      <c r="N475">
        <v>6.11105650438067E-2</v>
      </c>
      <c r="O475">
        <v>5.0178954380878597E-2</v>
      </c>
      <c r="P475">
        <v>5.4775419049251997E-2</v>
      </c>
      <c r="Q475">
        <v>0.35830981717900001</v>
      </c>
      <c r="R475">
        <v>0.40855265437299998</v>
      </c>
      <c r="S475">
        <v>0.406126540639</v>
      </c>
      <c r="T475">
        <v>0.37806023222531598</v>
      </c>
      <c r="U475">
        <v>0.37657327804399998</v>
      </c>
    </row>
    <row r="476" spans="1:21" x14ac:dyDescent="0.25">
      <c r="A476" t="s">
        <v>540</v>
      </c>
      <c r="B476">
        <v>0.12832538422600001</v>
      </c>
      <c r="C476">
        <v>0.14293591068112299</v>
      </c>
      <c r="D476">
        <v>0.157338255989565</v>
      </c>
      <c r="E476">
        <v>0.13220855449483501</v>
      </c>
      <c r="F476">
        <v>0.119539678694077</v>
      </c>
      <c r="G476">
        <v>5.1039860818799999E-2</v>
      </c>
      <c r="H476">
        <v>7.4713271537231299E-2</v>
      </c>
      <c r="I476">
        <v>8.0885880211339203E-2</v>
      </c>
      <c r="J476">
        <v>6.6044386936719601E-2</v>
      </c>
      <c r="K476">
        <v>7.1621639176478402E-2</v>
      </c>
      <c r="L476">
        <v>3.0214399017000002E-2</v>
      </c>
      <c r="M476">
        <v>3.7640208704999997E-2</v>
      </c>
      <c r="N476">
        <v>6.13848014320659E-2</v>
      </c>
      <c r="O476">
        <v>5.0372396739444603E-2</v>
      </c>
      <c r="P476">
        <v>5.50192440233577E-2</v>
      </c>
      <c r="Q476">
        <v>0.35372661246619902</v>
      </c>
      <c r="R476">
        <v>0.4033963225994</v>
      </c>
      <c r="S476">
        <v>0.40130944765419901</v>
      </c>
      <c r="T476">
        <v>0.37304210851323899</v>
      </c>
      <c r="U476">
        <v>0.37122500726320001</v>
      </c>
    </row>
    <row r="477" spans="1:21" x14ac:dyDescent="0.25">
      <c r="A477" t="s">
        <v>541</v>
      </c>
      <c r="B477">
        <v>0.12986479493700001</v>
      </c>
      <c r="C477">
        <v>0.14334824560304099</v>
      </c>
      <c r="D477">
        <v>0.15540209839608901</v>
      </c>
      <c r="E477">
        <v>0.13086030002020299</v>
      </c>
      <c r="F477">
        <v>0.11869067415816301</v>
      </c>
      <c r="G477">
        <v>5.4369271178799999E-2</v>
      </c>
      <c r="H477">
        <v>7.7238448282341304E-2</v>
      </c>
      <c r="I477">
        <v>8.1501237313504393E-2</v>
      </c>
      <c r="J477">
        <v>6.6609249926318795E-2</v>
      </c>
      <c r="K477">
        <v>7.2091510038621701E-2</v>
      </c>
      <c r="L477">
        <v>3.5724573162799998E-2</v>
      </c>
      <c r="M477">
        <v>4.4504621421999999E-2</v>
      </c>
      <c r="N477">
        <v>6.1994366457807898E-2</v>
      </c>
      <c r="O477">
        <v>5.09872052198782E-2</v>
      </c>
      <c r="P477">
        <v>5.5603500856900301E-2</v>
      </c>
      <c r="Q477">
        <v>0.34940889827029997</v>
      </c>
      <c r="R477">
        <v>0.3985386807761</v>
      </c>
      <c r="S477">
        <v>0.39677139359230001</v>
      </c>
      <c r="T477">
        <v>0.36831466879667801</v>
      </c>
      <c r="U477">
        <v>0.36618654485079999</v>
      </c>
    </row>
    <row r="478" spans="1:21" x14ac:dyDescent="0.25">
      <c r="A478" t="s">
        <v>542</v>
      </c>
      <c r="B478">
        <v>0.12951886833699999</v>
      </c>
      <c r="C478">
        <v>0.142518835557566</v>
      </c>
      <c r="D478">
        <v>0.153290184654886</v>
      </c>
      <c r="E478">
        <v>0.12877261402266299</v>
      </c>
      <c r="F478">
        <v>0.11692278681333999</v>
      </c>
      <c r="G478">
        <v>5.6431068927599998E-2</v>
      </c>
      <c r="H478">
        <v>7.7942399707501997E-2</v>
      </c>
      <c r="I478">
        <v>8.0102571983580007E-2</v>
      </c>
      <c r="J478">
        <v>6.4995913392381796E-2</v>
      </c>
      <c r="K478">
        <v>6.9762241336268599E-2</v>
      </c>
      <c r="L478">
        <v>3.9070630574600002E-2</v>
      </c>
      <c r="M478">
        <v>4.8673041229E-2</v>
      </c>
      <c r="N478">
        <v>6.0349478171739503E-2</v>
      </c>
      <c r="O478">
        <v>4.9159731717971299E-2</v>
      </c>
      <c r="P478">
        <v>5.3029074424634802E-2</v>
      </c>
      <c r="Q478">
        <v>0.3455103796274</v>
      </c>
      <c r="R478">
        <v>0.39415265466380001</v>
      </c>
      <c r="S478">
        <v>0.39267392730340001</v>
      </c>
      <c r="T478">
        <v>0.36404620380988101</v>
      </c>
      <c r="U478">
        <v>0.36163725354639997</v>
      </c>
    </row>
    <row r="479" spans="1:21" x14ac:dyDescent="0.25">
      <c r="A479" t="s">
        <v>543</v>
      </c>
      <c r="B479">
        <v>0.128209147509</v>
      </c>
      <c r="C479">
        <v>0.141306367483892</v>
      </c>
      <c r="D479">
        <v>0.15185768266656</v>
      </c>
      <c r="E479">
        <v>0.12775805057272399</v>
      </c>
      <c r="F479">
        <v>0.11608613131291901</v>
      </c>
      <c r="G479">
        <v>5.7569654963199997E-2</v>
      </c>
      <c r="H479">
        <v>7.82581158031109E-2</v>
      </c>
      <c r="I479">
        <v>7.9490089256510604E-2</v>
      </c>
      <c r="J479">
        <v>6.4831739857004494E-2</v>
      </c>
      <c r="K479">
        <v>6.9957674273908296E-2</v>
      </c>
      <c r="L479">
        <v>4.0618806392000002E-2</v>
      </c>
      <c r="M479">
        <v>5.0601713079999999E-2</v>
      </c>
      <c r="N479">
        <v>5.9694871944259903E-2</v>
      </c>
      <c r="O479">
        <v>4.9055566487660601E-2</v>
      </c>
      <c r="P479">
        <v>5.3393757553875001E-2</v>
      </c>
      <c r="Q479">
        <v>0.3419192710567</v>
      </c>
      <c r="R479">
        <v>0.3901124800729</v>
      </c>
      <c r="S479">
        <v>0.3888995587147</v>
      </c>
      <c r="T479">
        <v>0.36011432029157597</v>
      </c>
      <c r="U479">
        <v>0.35744668772119997</v>
      </c>
    </row>
    <row r="480" spans="1:21" x14ac:dyDescent="0.25">
      <c r="A480" t="s">
        <v>544</v>
      </c>
      <c r="B480">
        <v>0.128416703469</v>
      </c>
      <c r="C480">
        <v>0.142373802967451</v>
      </c>
      <c r="D480">
        <v>0.15443946901077599</v>
      </c>
      <c r="E480">
        <v>0.13169985922114799</v>
      </c>
      <c r="F480">
        <v>0.120986433855985</v>
      </c>
      <c r="G480">
        <v>5.9955618191400002E-2</v>
      </c>
      <c r="H480">
        <v>8.0234369704486899E-2</v>
      </c>
      <c r="I480">
        <v>8.0300206046695299E-2</v>
      </c>
      <c r="J480">
        <v>6.5888021911095399E-2</v>
      </c>
      <c r="K480">
        <v>7.1359828193025901E-2</v>
      </c>
      <c r="L480">
        <v>4.31491582656E-2</v>
      </c>
      <c r="M480">
        <v>5.3753950943999998E-2</v>
      </c>
      <c r="N480">
        <v>6.0551942190061603E-2</v>
      </c>
      <c r="O480">
        <v>5.0222198922912402E-2</v>
      </c>
      <c r="P480">
        <v>5.4994573018419E-2</v>
      </c>
      <c r="Q480">
        <v>0.33855173344759998</v>
      </c>
      <c r="R480">
        <v>0.38632383386120001</v>
      </c>
      <c r="S480">
        <v>0.38536017027159902</v>
      </c>
      <c r="T480">
        <v>0.356427223295812</v>
      </c>
      <c r="U480">
        <v>0.35351701315360001</v>
      </c>
    </row>
    <row r="481" spans="1:21" x14ac:dyDescent="0.25">
      <c r="A481" t="s">
        <v>545</v>
      </c>
      <c r="B481">
        <v>0.130418277497</v>
      </c>
      <c r="C481">
        <v>0.14546295884427901</v>
      </c>
      <c r="D481">
        <v>0.159745655861945</v>
      </c>
      <c r="E481">
        <v>0.137545004934505</v>
      </c>
      <c r="F481">
        <v>0.127587202652575</v>
      </c>
      <c r="G481">
        <v>6.2776032337800006E-2</v>
      </c>
      <c r="H481">
        <v>8.2425549803078299E-2</v>
      </c>
      <c r="I481">
        <v>8.1294079046185699E-2</v>
      </c>
      <c r="J481">
        <v>6.6763352602238604E-2</v>
      </c>
      <c r="K481">
        <v>7.2511855387780405E-2</v>
      </c>
      <c r="L481">
        <v>4.6045745278800003E-2</v>
      </c>
      <c r="M481">
        <v>5.7362433762000002E-2</v>
      </c>
      <c r="N481">
        <v>6.0683634658042003E-2</v>
      </c>
      <c r="O481">
        <v>5.0139699900847899E-2</v>
      </c>
      <c r="P481">
        <v>5.4833605677069901E-2</v>
      </c>
      <c r="Q481">
        <v>0.33543571317030002</v>
      </c>
      <c r="R481">
        <v>0.38281815707610001</v>
      </c>
      <c r="S481">
        <v>0.38208513449229897</v>
      </c>
      <c r="T481">
        <v>0.35301551113790602</v>
      </c>
      <c r="U481">
        <v>0.34988084125079999</v>
      </c>
    </row>
    <row r="482" spans="1:21" x14ac:dyDescent="0.25">
      <c r="A482" t="s">
        <v>546</v>
      </c>
      <c r="B482">
        <v>0.13268816747000001</v>
      </c>
      <c r="C482">
        <v>0.14972595786658799</v>
      </c>
      <c r="D482">
        <v>0.16561116558285599</v>
      </c>
      <c r="E482">
        <v>0.14310573577399299</v>
      </c>
      <c r="F482">
        <v>0.13229744004817601</v>
      </c>
      <c r="G482">
        <v>6.4896527850399996E-2</v>
      </c>
      <c r="H482">
        <v>8.4214663952360297E-2</v>
      </c>
      <c r="I482">
        <v>8.1830946496763105E-2</v>
      </c>
      <c r="J482">
        <v>6.7330379440242005E-2</v>
      </c>
      <c r="K482">
        <v>7.3126713931608703E-2</v>
      </c>
      <c r="L482">
        <v>4.8376332530800002E-2</v>
      </c>
      <c r="M482">
        <v>6.0265810741999999E-2</v>
      </c>
      <c r="N482">
        <v>6.0389375097167602E-2</v>
      </c>
      <c r="O482">
        <v>5.01182214787202E-2</v>
      </c>
      <c r="P482">
        <v>5.4914449960087798E-2</v>
      </c>
      <c r="Q482">
        <v>0.33248737111420001</v>
      </c>
      <c r="R482">
        <v>0.37950112657540003</v>
      </c>
      <c r="S482">
        <v>0.37898633382219998</v>
      </c>
      <c r="T482">
        <v>0.34978738887190503</v>
      </c>
      <c r="U482">
        <v>0.34644033779119998</v>
      </c>
    </row>
    <row r="483" spans="1:21" x14ac:dyDescent="0.25">
      <c r="A483" t="s">
        <v>547</v>
      </c>
      <c r="B483">
        <v>0.139194928784</v>
      </c>
      <c r="C483">
        <v>0.15593819576250301</v>
      </c>
      <c r="D483">
        <v>0.170556570499174</v>
      </c>
      <c r="E483">
        <v>0.14744630699563099</v>
      </c>
      <c r="F483">
        <v>0.135785229759116</v>
      </c>
      <c r="G483">
        <v>6.9064534506800002E-2</v>
      </c>
      <c r="H483">
        <v>8.6214353675084399E-2</v>
      </c>
      <c r="I483">
        <v>8.0369334269065396E-2</v>
      </c>
      <c r="J483">
        <v>6.564043983482E-2</v>
      </c>
      <c r="K483">
        <v>7.0929337399130502E-2</v>
      </c>
      <c r="L483">
        <v>5.2929629521999998E-2</v>
      </c>
      <c r="M483">
        <v>6.6155518329999996E-2</v>
      </c>
      <c r="N483">
        <v>6.03010106302053E-2</v>
      </c>
      <c r="O483">
        <v>5.0143752044526597E-2</v>
      </c>
      <c r="P483">
        <v>5.5223293431893701E-2</v>
      </c>
      <c r="Q483">
        <v>0.3296368413538</v>
      </c>
      <c r="R483">
        <v>0.3762941397406</v>
      </c>
      <c r="S483">
        <v>0.37599033696579998</v>
      </c>
      <c r="T483">
        <v>0.34666636070951601</v>
      </c>
      <c r="U483">
        <v>0.34311397425680001</v>
      </c>
    </row>
    <row r="484" spans="1:21" x14ac:dyDescent="0.25">
      <c r="A484" t="s">
        <v>548</v>
      </c>
      <c r="B484">
        <v>0.139054541443</v>
      </c>
      <c r="C484">
        <v>0.15752599752506799</v>
      </c>
      <c r="D484">
        <v>0.17426933209053899</v>
      </c>
      <c r="E484">
        <v>0.150559570553987</v>
      </c>
      <c r="F484">
        <v>0.13805882065008501</v>
      </c>
      <c r="G484">
        <v>6.4575655627599995E-2</v>
      </c>
      <c r="H484">
        <v>8.1695786363734799E-2</v>
      </c>
      <c r="I484">
        <v>7.7614585200351999E-2</v>
      </c>
      <c r="J484">
        <v>6.3237116525298398E-2</v>
      </c>
      <c r="K484">
        <v>6.8343096614359194E-2</v>
      </c>
      <c r="L484">
        <v>4.9042214602799998E-2</v>
      </c>
      <c r="M484">
        <v>6.1095347022E-2</v>
      </c>
      <c r="N484">
        <v>6.0705603553194001E-2</v>
      </c>
      <c r="O484">
        <v>5.0414830253162402E-2</v>
      </c>
      <c r="P484">
        <v>5.5622680755253499E-2</v>
      </c>
      <c r="Q484">
        <v>0.32682823114870002</v>
      </c>
      <c r="R484">
        <v>0.37313431447689999</v>
      </c>
      <c r="S484">
        <v>0.37303839888669998</v>
      </c>
      <c r="T484">
        <v>0.343591230020102</v>
      </c>
      <c r="U484">
        <v>0.33983652783320001</v>
      </c>
    </row>
    <row r="485" spans="1:21" x14ac:dyDescent="0.25">
      <c r="A485" t="s">
        <v>549</v>
      </c>
      <c r="B485">
        <v>0.127380507157</v>
      </c>
      <c r="C485">
        <v>0.15246694221076601</v>
      </c>
      <c r="D485">
        <v>0.176711460442569</v>
      </c>
      <c r="E485">
        <v>0.15254450430095801</v>
      </c>
      <c r="F485">
        <v>0.13894304309903599</v>
      </c>
      <c r="G485">
        <v>4.6345392211200001E-2</v>
      </c>
      <c r="H485">
        <v>6.8266862273618195E-2</v>
      </c>
      <c r="I485">
        <v>7.4024195983557597E-2</v>
      </c>
      <c r="J485">
        <v>6.0180856683350797E-2</v>
      </c>
      <c r="K485">
        <v>6.4774551350560899E-2</v>
      </c>
      <c r="L485">
        <v>3.2295280491999999E-2</v>
      </c>
      <c r="M485">
        <v>4.0232509579999999E-2</v>
      </c>
      <c r="N485">
        <v>6.1015229582947098E-2</v>
      </c>
      <c r="O485">
        <v>5.07500894500598E-2</v>
      </c>
      <c r="P485">
        <v>5.5936678298150501E-2</v>
      </c>
      <c r="Q485">
        <v>0.3239916745734</v>
      </c>
      <c r="R485">
        <v>0.36994304816579998</v>
      </c>
      <c r="S485">
        <v>0.37005708828939998</v>
      </c>
      <c r="T485">
        <v>0.34048550101537201</v>
      </c>
      <c r="U485">
        <v>0.33652647000239999</v>
      </c>
    </row>
    <row r="486" spans="1:21" x14ac:dyDescent="0.25">
      <c r="A486" t="s">
        <v>550</v>
      </c>
      <c r="B486">
        <v>0.14451962658099901</v>
      </c>
      <c r="C486">
        <v>0.16159245297358299</v>
      </c>
      <c r="D486">
        <v>0.178382056332056</v>
      </c>
      <c r="E486">
        <v>0.15361694661679401</v>
      </c>
      <c r="F486">
        <v>0.13982418861214799</v>
      </c>
      <c r="G486">
        <v>5.59507410998E-2</v>
      </c>
      <c r="H486">
        <v>7.2453326093869105E-2</v>
      </c>
      <c r="I486">
        <v>7.0775737569445704E-2</v>
      </c>
      <c r="J486">
        <v>5.7448183995827601E-2</v>
      </c>
      <c r="K486">
        <v>6.18460780370996E-2</v>
      </c>
      <c r="L486">
        <v>4.5030275118999999E-2</v>
      </c>
      <c r="M486">
        <v>5.6097390934999998E-2</v>
      </c>
      <c r="N486">
        <v>6.1513187286077797E-2</v>
      </c>
      <c r="O486">
        <v>5.1009127805216901E-2</v>
      </c>
      <c r="P486">
        <v>5.6156036459029501E-2</v>
      </c>
      <c r="Q486">
        <v>0.32115511799809998</v>
      </c>
      <c r="R486">
        <v>0.36675178185469998</v>
      </c>
      <c r="S486">
        <v>0.36707577769209998</v>
      </c>
      <c r="T486">
        <v>0.33737977201064101</v>
      </c>
      <c r="U486">
        <v>0.33321641217159997</v>
      </c>
    </row>
    <row r="487" spans="1:21" x14ac:dyDescent="0.25">
      <c r="A487" t="s">
        <v>551</v>
      </c>
      <c r="B487">
        <v>0.14391247228199999</v>
      </c>
      <c r="C487">
        <v>0.16332557611130699</v>
      </c>
      <c r="D487">
        <v>0.18172439099990101</v>
      </c>
      <c r="E487">
        <v>0.156677151205556</v>
      </c>
      <c r="F487">
        <v>0.142494325419771</v>
      </c>
      <c r="G487">
        <v>4.9508332053200002E-2</v>
      </c>
      <c r="H487">
        <v>6.7091410552278796E-2</v>
      </c>
      <c r="I487">
        <v>6.7867695812319301E-2</v>
      </c>
      <c r="J487">
        <v>5.54306061745721E-2</v>
      </c>
      <c r="K487">
        <v>5.9722217138302697E-2</v>
      </c>
      <c r="L487">
        <v>4.2200276313000003E-2</v>
      </c>
      <c r="M487">
        <v>5.2571861744999997E-2</v>
      </c>
      <c r="N487">
        <v>6.2763593205787005E-2</v>
      </c>
      <c r="O487">
        <v>5.2286878024196397E-2</v>
      </c>
      <c r="P487">
        <v>5.74706738104383E-2</v>
      </c>
      <c r="Q487">
        <v>0.318346507793</v>
      </c>
      <c r="R487">
        <v>0.36359195659099902</v>
      </c>
      <c r="S487">
        <v>0.36412383961299999</v>
      </c>
      <c r="T487">
        <v>0.334304641321228</v>
      </c>
      <c r="U487">
        <v>0.32993896574800002</v>
      </c>
    </row>
    <row r="488" spans="1:21" x14ac:dyDescent="0.25">
      <c r="A488" t="s">
        <v>552</v>
      </c>
      <c r="B488">
        <v>0.141593514211</v>
      </c>
      <c r="C488">
        <v>0.16240762644231599</v>
      </c>
      <c r="D488">
        <v>0.18242947274270299</v>
      </c>
      <c r="E488">
        <v>0.15646355722864899</v>
      </c>
      <c r="F488">
        <v>0.141443977952072</v>
      </c>
      <c r="G488">
        <v>4.1451158981999997E-2</v>
      </c>
      <c r="H488">
        <v>6.09446286614145E-2</v>
      </c>
      <c r="I488">
        <v>6.6138475683711603E-2</v>
      </c>
      <c r="J488">
        <v>5.4100286637400997E-2</v>
      </c>
      <c r="K488">
        <v>5.8725951024422102E-2</v>
      </c>
      <c r="L488">
        <v>3.7222807824800003E-2</v>
      </c>
      <c r="M488">
        <v>4.6371078051999998E-2</v>
      </c>
      <c r="N488">
        <v>6.4522884587446996E-2</v>
      </c>
      <c r="O488">
        <v>5.3104965460446699E-2</v>
      </c>
      <c r="P488">
        <v>5.8012742806645402E-2</v>
      </c>
      <c r="Q488">
        <v>0.31563570988360001</v>
      </c>
      <c r="R488">
        <v>0.36054217499320002</v>
      </c>
      <c r="S488">
        <v>0.36127470534759998</v>
      </c>
      <c r="T488">
        <v>0.33133660473542598</v>
      </c>
      <c r="U488">
        <v>0.3267756592496</v>
      </c>
    </row>
    <row r="489" spans="1:21" x14ac:dyDescent="0.25">
      <c r="A489" t="s">
        <v>553</v>
      </c>
      <c r="B489">
        <v>0.142447888675</v>
      </c>
      <c r="C489">
        <v>0.15947844634907099</v>
      </c>
      <c r="D489">
        <v>0.17581504993423899</v>
      </c>
      <c r="E489">
        <v>0.14729375596608699</v>
      </c>
      <c r="F489">
        <v>0.13086912242833201</v>
      </c>
      <c r="G489">
        <v>3.86877483832E-2</v>
      </c>
      <c r="H489">
        <v>5.8295163735609203E-2</v>
      </c>
      <c r="I489">
        <v>6.4706974706603401E-2</v>
      </c>
      <c r="J489">
        <v>5.3206387641529199E-2</v>
      </c>
      <c r="K489">
        <v>5.8344761018465502E-2</v>
      </c>
      <c r="L489">
        <v>3.65236316492E-2</v>
      </c>
      <c r="M489">
        <v>4.5500064957999999E-2</v>
      </c>
      <c r="N489">
        <v>6.5149557623225801E-2</v>
      </c>
      <c r="O489">
        <v>5.33028478949681E-2</v>
      </c>
      <c r="P489">
        <v>5.8155087441864699E-2</v>
      </c>
      <c r="Q489">
        <v>0.31300875108479997</v>
      </c>
      <c r="R489">
        <v>0.35758671653759999</v>
      </c>
      <c r="S489">
        <v>0.3585136886368</v>
      </c>
      <c r="T489">
        <v>0.32846036309557702</v>
      </c>
      <c r="U489">
        <v>0.32371018697280002</v>
      </c>
    </row>
    <row r="490" spans="1:21" x14ac:dyDescent="0.25">
      <c r="A490" t="s">
        <v>554</v>
      </c>
      <c r="B490">
        <v>0.12036169779</v>
      </c>
      <c r="C490">
        <v>0.14293473232269499</v>
      </c>
      <c r="D490">
        <v>0.16591691292755001</v>
      </c>
      <c r="E490">
        <v>0.13823716742254699</v>
      </c>
      <c r="F490">
        <v>0.12197188912364799</v>
      </c>
      <c r="G490">
        <v>1.5415169966800001E-2</v>
      </c>
      <c r="H490">
        <v>4.3297842390984401E-2</v>
      </c>
      <c r="I490">
        <v>6.3807017060497004E-2</v>
      </c>
      <c r="J490">
        <v>5.2852570463633397E-2</v>
      </c>
      <c r="K490">
        <v>5.8420506759627497E-2</v>
      </c>
      <c r="L490">
        <v>1.4399699807E-2</v>
      </c>
      <c r="M490">
        <v>1.7938722054999998E-2</v>
      </c>
      <c r="N490">
        <v>6.4898714716910999E-2</v>
      </c>
      <c r="O490">
        <v>5.32845424554644E-2</v>
      </c>
      <c r="P490">
        <v>5.8376676739686502E-2</v>
      </c>
      <c r="Q490">
        <v>0.31047960458169999</v>
      </c>
      <c r="R490">
        <v>0.35474130174789997</v>
      </c>
      <c r="S490">
        <v>0.3558554757397</v>
      </c>
      <c r="T490">
        <v>0.325691215559339</v>
      </c>
      <c r="U490">
        <v>0.32075885462120002</v>
      </c>
    </row>
    <row r="491" spans="1:21" x14ac:dyDescent="0.25">
      <c r="A491" t="s">
        <v>555</v>
      </c>
      <c r="B491">
        <v>0.117447822651999</v>
      </c>
      <c r="C491">
        <v>0.13676101225353299</v>
      </c>
      <c r="D491">
        <v>0.155553111190843</v>
      </c>
      <c r="E491">
        <v>0.131627775303885</v>
      </c>
      <c r="F491">
        <v>0.119437777206333</v>
      </c>
      <c r="G491">
        <v>1.3817052994E-2</v>
      </c>
      <c r="H491">
        <v>3.9998425603090401E-2</v>
      </c>
      <c r="I491">
        <v>6.0565177079762403E-2</v>
      </c>
      <c r="J491">
        <v>5.1272361704970799E-2</v>
      </c>
      <c r="K491">
        <v>5.8869986850712701E-2</v>
      </c>
      <c r="L491">
        <v>1.3384229647199999E-2</v>
      </c>
      <c r="M491">
        <v>1.6673679228000001E-2</v>
      </c>
      <c r="N491">
        <v>6.1545119945273799E-2</v>
      </c>
      <c r="O491">
        <v>5.16677647052129E-2</v>
      </c>
      <c r="P491">
        <v>5.8847363380793299E-2</v>
      </c>
      <c r="Q491">
        <v>0.30765702119149901</v>
      </c>
      <c r="R491">
        <v>0.35156575596049999</v>
      </c>
      <c r="S491">
        <v>0.3528888514015</v>
      </c>
      <c r="T491">
        <v>0.32260078571226702</v>
      </c>
      <c r="U491">
        <v>0.31746510249400001</v>
      </c>
    </row>
    <row r="492" spans="1:21" x14ac:dyDescent="0.25">
      <c r="A492" t="s">
        <v>556</v>
      </c>
      <c r="B492">
        <v>0.121931667759</v>
      </c>
      <c r="C492">
        <v>0.13590282164334599</v>
      </c>
      <c r="D492">
        <v>0.14965557757856299</v>
      </c>
      <c r="E492">
        <v>0.12826938661896001</v>
      </c>
      <c r="F492">
        <v>0.118960137334785</v>
      </c>
      <c r="G492">
        <v>2.26732845516E-2</v>
      </c>
      <c r="H492">
        <v>4.5301706038368098E-2</v>
      </c>
      <c r="I492">
        <v>6.0663560193145803E-2</v>
      </c>
      <c r="J492">
        <v>5.24035516285975E-2</v>
      </c>
      <c r="K492">
        <v>6.1702987162984703E-2</v>
      </c>
      <c r="L492">
        <v>2.2473519930000001E-2</v>
      </c>
      <c r="M492">
        <v>2.799684945E-2</v>
      </c>
      <c r="N492">
        <v>6.1293131357403302E-2</v>
      </c>
      <c r="O492">
        <v>5.2637343482767801E-2</v>
      </c>
      <c r="P492">
        <v>6.1644227710857202E-2</v>
      </c>
      <c r="Q492">
        <v>0.30493225009699998</v>
      </c>
      <c r="R492">
        <v>0.34850025383900002</v>
      </c>
      <c r="S492">
        <v>0.35002503087699999</v>
      </c>
      <c r="T492">
        <v>0.31961744996880698</v>
      </c>
      <c r="U492">
        <v>0.31428549029199998</v>
      </c>
    </row>
    <row r="493" spans="1:21" x14ac:dyDescent="0.25">
      <c r="A493" t="s">
        <v>557</v>
      </c>
      <c r="B493">
        <v>0.122354438164</v>
      </c>
      <c r="C493">
        <v>0.13480125679379601</v>
      </c>
      <c r="D493">
        <v>0.14667957271653001</v>
      </c>
      <c r="E493">
        <v>0.126059037750366</v>
      </c>
      <c r="F493">
        <v>0.117527252726208</v>
      </c>
      <c r="G493">
        <v>3.04807518458E-2</v>
      </c>
      <c r="H493">
        <v>5.0796068837022E-2</v>
      </c>
      <c r="I493">
        <v>6.1959981969340203E-2</v>
      </c>
      <c r="J493">
        <v>5.3408416532164202E-2</v>
      </c>
      <c r="K493">
        <v>6.2829705966940402E-2</v>
      </c>
      <c r="L493">
        <v>3.0364222483200001E-2</v>
      </c>
      <c r="M493">
        <v>3.7826854367999999E-2</v>
      </c>
      <c r="N493">
        <v>6.2277385582962599E-2</v>
      </c>
      <c r="O493">
        <v>5.3496223118474698E-2</v>
      </c>
      <c r="P493">
        <v>6.2734388877669703E-2</v>
      </c>
      <c r="Q493">
        <v>0.3024729695194</v>
      </c>
      <c r="R493">
        <v>0.34573344166780001</v>
      </c>
      <c r="S493">
        <v>0.34744024927540001</v>
      </c>
      <c r="T493">
        <v>0.316924798220863</v>
      </c>
      <c r="U493">
        <v>0.31141568645840001</v>
      </c>
    </row>
    <row r="494" spans="1:21" x14ac:dyDescent="0.25">
      <c r="A494" t="s">
        <v>558</v>
      </c>
      <c r="B494">
        <v>0.13971141855800001</v>
      </c>
      <c r="C494">
        <v>0.140996956899274</v>
      </c>
      <c r="D494">
        <v>0.14205593002921801</v>
      </c>
      <c r="E494">
        <v>0.120679447290358</v>
      </c>
      <c r="F494">
        <v>0.111966180880779</v>
      </c>
      <c r="G494">
        <v>5.5170613884399998E-2</v>
      </c>
      <c r="H494">
        <v>6.7176154462310803E-2</v>
      </c>
      <c r="I494">
        <v>6.3485708766072499E-2</v>
      </c>
      <c r="J494">
        <v>5.4503548691815201E-2</v>
      </c>
      <c r="K494">
        <v>6.3946200049784505E-2</v>
      </c>
      <c r="L494">
        <v>5.5057215957799999E-2</v>
      </c>
      <c r="M494">
        <v>6.9079633717000002E-2</v>
      </c>
      <c r="N494">
        <v>6.3594154098461905E-2</v>
      </c>
      <c r="O494">
        <v>5.4492855498846297E-2</v>
      </c>
      <c r="P494">
        <v>6.3824706744361595E-2</v>
      </c>
      <c r="Q494">
        <v>0.300321099014</v>
      </c>
      <c r="R494">
        <v>0.34331248101799999</v>
      </c>
      <c r="S494">
        <v>0.34517856537399999</v>
      </c>
      <c r="T494">
        <v>0.314568727941412</v>
      </c>
      <c r="U494">
        <v>0.308904608104</v>
      </c>
    </row>
    <row r="495" spans="1:21" x14ac:dyDescent="0.25">
      <c r="A495" t="s">
        <v>559</v>
      </c>
      <c r="B495">
        <v>0.16377333547799999</v>
      </c>
      <c r="C495">
        <v>0.15052655523303701</v>
      </c>
      <c r="D495">
        <v>0.133941103773523</v>
      </c>
      <c r="E495">
        <v>0.112163408549473</v>
      </c>
      <c r="F495">
        <v>0.102991099357378</v>
      </c>
      <c r="G495">
        <v>8.5939940628000006E-2</v>
      </c>
      <c r="H495">
        <v>8.7906384938346793E-2</v>
      </c>
      <c r="I495">
        <v>6.4684848372162498E-2</v>
      </c>
      <c r="J495">
        <v>5.5342346328739501E-2</v>
      </c>
      <c r="K495">
        <v>6.4555704757286905E-2</v>
      </c>
      <c r="L495">
        <v>8.580831522E-2</v>
      </c>
      <c r="M495">
        <v>0.107859703184999</v>
      </c>
      <c r="N495">
        <v>6.4671185550983404E-2</v>
      </c>
      <c r="O495">
        <v>5.5274495730312602E-2</v>
      </c>
      <c r="P495">
        <v>6.4419794608967601E-2</v>
      </c>
      <c r="Q495">
        <v>0.29833690672979901</v>
      </c>
      <c r="R495">
        <v>0.34108016665259999</v>
      </c>
      <c r="S495">
        <v>0.34309311658179997</v>
      </c>
      <c r="T495">
        <v>0.31239624755386602</v>
      </c>
      <c r="U495">
        <v>0.30658919819280001</v>
      </c>
    </row>
    <row r="496" spans="1:21" x14ac:dyDescent="0.25">
      <c r="A496" t="s">
        <v>560</v>
      </c>
      <c r="B496">
        <v>0.15782315389599999</v>
      </c>
      <c r="C496">
        <v>0.144066565421135</v>
      </c>
      <c r="D496">
        <v>0.124839584891571</v>
      </c>
      <c r="E496">
        <v>0.103662756140957</v>
      </c>
      <c r="F496">
        <v>9.7239459855173696E-2</v>
      </c>
      <c r="G496">
        <v>8.5961755764000003E-2</v>
      </c>
      <c r="H496">
        <v>8.8903033846164006E-2</v>
      </c>
      <c r="I496">
        <v>6.62693640997737E-2</v>
      </c>
      <c r="J496">
        <v>5.61595696338935E-2</v>
      </c>
      <c r="K496">
        <v>6.5184790831579298E-2</v>
      </c>
      <c r="L496">
        <v>8.5830130355999998E-2</v>
      </c>
      <c r="M496">
        <v>0.108593466501999</v>
      </c>
      <c r="N496">
        <v>6.6174779469325207E-2</v>
      </c>
      <c r="O496">
        <v>5.60523053527993E-2</v>
      </c>
      <c r="P496">
        <v>6.5035971869517401E-2</v>
      </c>
      <c r="Q496">
        <v>0.29625490214989902</v>
      </c>
      <c r="R496">
        <v>0.33873780862129999</v>
      </c>
      <c r="S496">
        <v>0.34090486397589997</v>
      </c>
      <c r="T496">
        <v>0.31011667306270901</v>
      </c>
      <c r="U496">
        <v>0.30415964835640003</v>
      </c>
    </row>
    <row r="497" spans="1:21" x14ac:dyDescent="0.25">
      <c r="A497" t="s">
        <v>561</v>
      </c>
      <c r="B497">
        <v>0.14782577086933299</v>
      </c>
      <c r="C497">
        <v>0.13568227811751499</v>
      </c>
      <c r="D497">
        <v>0.117456313208329</v>
      </c>
      <c r="E497">
        <v>9.7443912241719402E-2</v>
      </c>
      <c r="F497">
        <v>9.5143883819819794E-2</v>
      </c>
      <c r="G497">
        <v>8.1744257272999998E-2</v>
      </c>
      <c r="H497">
        <v>8.6395397554597894E-2</v>
      </c>
      <c r="I497">
        <v>6.7334815187857402E-2</v>
      </c>
      <c r="J497">
        <v>5.69129313248177E-2</v>
      </c>
      <c r="K497">
        <v>6.5970895199576302E-2</v>
      </c>
      <c r="L497">
        <v>8.1592406792399999E-2</v>
      </c>
      <c r="M497">
        <v>0.10256561366520001</v>
      </c>
      <c r="N497">
        <v>6.7188906883343502E-2</v>
      </c>
      <c r="O497">
        <v>5.6775845372249403E-2</v>
      </c>
      <c r="P497">
        <v>6.5803347121752204E-2</v>
      </c>
      <c r="Q497">
        <v>0.29379562157229999</v>
      </c>
      <c r="R497">
        <v>0.33597099645009998</v>
      </c>
      <c r="S497">
        <v>0.3383200823743</v>
      </c>
      <c r="T497">
        <v>0.30742402131476498</v>
      </c>
      <c r="U497">
        <v>0.3012898445228</v>
      </c>
    </row>
    <row r="498" spans="1:21" x14ac:dyDescent="0.25">
      <c r="A498" t="s">
        <v>562</v>
      </c>
      <c r="B498">
        <v>0.14372146773066599</v>
      </c>
      <c r="C498">
        <v>0.13214200153293101</v>
      </c>
      <c r="D498">
        <v>0.112652929541952</v>
      </c>
      <c r="E498">
        <v>9.4084582825937194E-2</v>
      </c>
      <c r="F498">
        <v>9.2719308475802203E-2</v>
      </c>
      <c r="G498">
        <v>8.4474567513000004E-2</v>
      </c>
      <c r="H498">
        <v>8.8909674667576002E-2</v>
      </c>
      <c r="I498">
        <v>6.85611357326045E-2</v>
      </c>
      <c r="J498">
        <v>5.7971518214104699E-2</v>
      </c>
      <c r="K498">
        <v>6.6620676374079896E-2</v>
      </c>
      <c r="L498">
        <v>8.4320987562000002E-2</v>
      </c>
      <c r="M498">
        <v>0.105737738998</v>
      </c>
      <c r="N498">
        <v>6.83869668068742E-2</v>
      </c>
      <c r="O498">
        <v>5.7819735665106502E-2</v>
      </c>
      <c r="P498">
        <v>6.6446583395213102E-2</v>
      </c>
      <c r="Q498">
        <v>0.29079138677579902</v>
      </c>
      <c r="R498">
        <v>0.33259108385460001</v>
      </c>
      <c r="S498">
        <v>0.33516253666779999</v>
      </c>
      <c r="T498">
        <v>0.30413470241812901</v>
      </c>
      <c r="U498">
        <v>0.29778411824880002</v>
      </c>
    </row>
    <row r="499" spans="1:21" x14ac:dyDescent="0.25">
      <c r="A499" t="s">
        <v>563</v>
      </c>
      <c r="B499">
        <v>0.13719047246066601</v>
      </c>
      <c r="C499">
        <v>0.12893493718047999</v>
      </c>
      <c r="D499">
        <v>0.1116730743168</v>
      </c>
      <c r="E499">
        <v>9.4923900913433196E-2</v>
      </c>
      <c r="F499">
        <v>9.42891043617438E-2</v>
      </c>
      <c r="G499">
        <v>8.4195758708999993E-2</v>
      </c>
      <c r="H499">
        <v>8.9778461487553196E-2</v>
      </c>
      <c r="I499">
        <v>7.0158734629052796E-2</v>
      </c>
      <c r="J499">
        <v>5.9287970323610703E-2</v>
      </c>
      <c r="K499">
        <v>6.7290303316010797E-2</v>
      </c>
      <c r="L499">
        <v>8.4025114319000005E-2</v>
      </c>
      <c r="M499">
        <v>0.10500397568100001</v>
      </c>
      <c r="N499">
        <v>6.9971094484454099E-2</v>
      </c>
      <c r="O499">
        <v>5.9130195702706299E-2</v>
      </c>
      <c r="P499">
        <v>6.7115305253579394E-2</v>
      </c>
      <c r="Q499">
        <v>0.28727014413059998</v>
      </c>
      <c r="R499">
        <v>0.32862951188219902</v>
      </c>
      <c r="S499">
        <v>0.33146159937460001</v>
      </c>
      <c r="T499">
        <v>0.30027931468811903</v>
      </c>
      <c r="U499">
        <v>0.2936750809416</v>
      </c>
    </row>
    <row r="500" spans="1:21" x14ac:dyDescent="0.25">
      <c r="A500" t="s">
        <v>564</v>
      </c>
      <c r="B500">
        <v>0.118658590646</v>
      </c>
      <c r="C500">
        <v>0.12128893082087901</v>
      </c>
      <c r="D500">
        <v>0.113436554522459</v>
      </c>
      <c r="E500">
        <v>9.7326905803017297E-2</v>
      </c>
      <c r="F500">
        <v>9.7056026483007596E-2</v>
      </c>
      <c r="G500">
        <v>7.1025441124799998E-2</v>
      </c>
      <c r="H500">
        <v>8.3286959093710894E-2</v>
      </c>
      <c r="I500">
        <v>7.3059956483360902E-2</v>
      </c>
      <c r="J500">
        <v>6.1868838043577103E-2</v>
      </c>
      <c r="K500">
        <v>6.9578086589951196E-2</v>
      </c>
      <c r="L500">
        <v>7.0863444086799995E-2</v>
      </c>
      <c r="M500">
        <v>8.8767888556399902E-2</v>
      </c>
      <c r="N500">
        <v>7.2866763257634595E-2</v>
      </c>
      <c r="O500">
        <v>6.1708782396927397E-2</v>
      </c>
      <c r="P500">
        <v>6.9403128487357496E-2</v>
      </c>
      <c r="Q500">
        <v>0.28285002912439899</v>
      </c>
      <c r="R500">
        <v>0.32354563228699901</v>
      </c>
      <c r="S500">
        <v>0.32672715718719902</v>
      </c>
      <c r="T500">
        <v>0.29566936222796297</v>
      </c>
      <c r="U500">
        <v>0.28870419451599999</v>
      </c>
    </row>
    <row r="501" spans="1:21" x14ac:dyDescent="0.25">
      <c r="A501" t="s">
        <v>565</v>
      </c>
      <c r="B501">
        <v>9.9627045624999994E-2</v>
      </c>
      <c r="C501">
        <v>0.110240759607642</v>
      </c>
      <c r="D501">
        <v>0.112253373035132</v>
      </c>
      <c r="E501">
        <v>9.5016429753005699E-2</v>
      </c>
      <c r="F501">
        <v>9.3949397167721299E-2</v>
      </c>
      <c r="G501">
        <v>5.5834211737199997E-2</v>
      </c>
      <c r="H501">
        <v>7.5068150401612202E-2</v>
      </c>
      <c r="I501">
        <v>7.5768405379899498E-2</v>
      </c>
      <c r="J501">
        <v>6.3497545116286996E-2</v>
      </c>
      <c r="K501">
        <v>7.0513465318155402E-2</v>
      </c>
      <c r="L501">
        <v>5.5667741219199998E-2</v>
      </c>
      <c r="M501">
        <v>6.9349233008E-2</v>
      </c>
      <c r="N501">
        <v>7.5573445174166698E-2</v>
      </c>
      <c r="O501">
        <v>6.3336680672062703E-2</v>
      </c>
      <c r="P501">
        <v>7.0338338597044595E-2</v>
      </c>
      <c r="Q501">
        <v>0.27663878843720002</v>
      </c>
      <c r="R501">
        <v>0.31611033408099998</v>
      </c>
      <c r="S501">
        <v>0.31984132759360001</v>
      </c>
      <c r="T501">
        <v>0.28979378797983502</v>
      </c>
      <c r="U501">
        <v>0.28220982650799997</v>
      </c>
    </row>
    <row r="502" spans="1:21" x14ac:dyDescent="0.25">
      <c r="A502" t="s">
        <v>566</v>
      </c>
      <c r="B502">
        <v>9.9179697624999993E-2</v>
      </c>
      <c r="C502">
        <v>0.109629269273151</v>
      </c>
      <c r="D502">
        <v>0.109492387348818</v>
      </c>
      <c r="E502">
        <v>9.2382164737336597E-2</v>
      </c>
      <c r="F502">
        <v>9.1582887569123403E-2</v>
      </c>
      <c r="G502">
        <v>5.8501509160799998E-2</v>
      </c>
      <c r="H502">
        <v>7.73463244501046E-2</v>
      </c>
      <c r="I502">
        <v>7.6620742403795905E-2</v>
      </c>
      <c r="J502">
        <v>6.3960321573002202E-2</v>
      </c>
      <c r="K502">
        <v>7.0511200038106403E-2</v>
      </c>
      <c r="L502">
        <v>5.8339512122800002E-2</v>
      </c>
      <c r="M502">
        <v>7.2708854941999995E-2</v>
      </c>
      <c r="N502">
        <v>7.6425791749420796E-2</v>
      </c>
      <c r="O502">
        <v>6.3799395527886604E-2</v>
      </c>
      <c r="P502">
        <v>7.0335930059119603E-2</v>
      </c>
      <c r="Q502">
        <v>0.27118719589160001</v>
      </c>
      <c r="R502">
        <v>0.309584388893</v>
      </c>
      <c r="S502">
        <v>0.3137976498208</v>
      </c>
      <c r="T502">
        <v>0.28463680914334899</v>
      </c>
      <c r="U502">
        <v>0.27650973372400001</v>
      </c>
    </row>
    <row r="503" spans="1:21" x14ac:dyDescent="0.25">
      <c r="A503" t="s">
        <v>567</v>
      </c>
      <c r="B503">
        <v>8.0759270773599998E-2</v>
      </c>
      <c r="C503">
        <v>9.7824801540541503E-2</v>
      </c>
      <c r="D503">
        <v>0.106455417568807</v>
      </c>
      <c r="E503">
        <v>8.9561093562938093E-2</v>
      </c>
      <c r="F503">
        <v>8.89709672751446E-2</v>
      </c>
      <c r="G503">
        <v>4.1784100017999898E-2</v>
      </c>
      <c r="H503">
        <v>6.6621229679662497E-2</v>
      </c>
      <c r="I503">
        <v>7.6644871447218405E-2</v>
      </c>
      <c r="J503">
        <v>6.3728826391173402E-2</v>
      </c>
      <c r="K503">
        <v>7.0502773240109298E-2</v>
      </c>
      <c r="L503">
        <v>4.1617629500000003E-2</v>
      </c>
      <c r="M503">
        <v>5.1846017500000001E-2</v>
      </c>
      <c r="N503">
        <v>7.6450528498832604E-2</v>
      </c>
      <c r="O503">
        <v>6.3568173829535099E-2</v>
      </c>
      <c r="P503">
        <v>7.0327551023609006E-2</v>
      </c>
      <c r="Q503">
        <v>0.26660696444959903</v>
      </c>
      <c r="R503">
        <v>0.30410152510799998</v>
      </c>
      <c r="S503">
        <v>0.30871996972479998</v>
      </c>
      <c r="T503">
        <v>0.28030410151433399</v>
      </c>
      <c r="U503">
        <v>0.27172072134399999</v>
      </c>
    </row>
    <row r="504" spans="1:21" x14ac:dyDescent="0.25">
      <c r="A504" t="s">
        <v>568</v>
      </c>
      <c r="B504">
        <v>6.9185147280799997E-2</v>
      </c>
      <c r="C504">
        <v>8.9617950798280097E-2</v>
      </c>
      <c r="D504">
        <v>0.10271658707761901</v>
      </c>
      <c r="E504">
        <v>8.5491830462156804E-2</v>
      </c>
      <c r="F504">
        <v>8.4706632725980502E-2</v>
      </c>
      <c r="G504">
        <v>3.2528339217199997E-2</v>
      </c>
      <c r="H504">
        <v>6.0274210491497601E-2</v>
      </c>
      <c r="I504">
        <v>7.61297303664005E-2</v>
      </c>
      <c r="J504">
        <v>6.33299237138817E-2</v>
      </c>
      <c r="K504">
        <v>7.0616466588101501E-2</v>
      </c>
      <c r="L504">
        <v>3.2361868699199998E-2</v>
      </c>
      <c r="M504">
        <v>4.0315463208000002E-2</v>
      </c>
      <c r="N504">
        <v>7.5935939284037496E-2</v>
      </c>
      <c r="O504">
        <v>6.3169541358504805E-2</v>
      </c>
      <c r="P504">
        <v>7.0441335498660704E-2</v>
      </c>
      <c r="Q504">
        <v>0.26334494595919999</v>
      </c>
      <c r="R504">
        <v>0.30019665626600001</v>
      </c>
      <c r="S504">
        <v>0.30510367072959999</v>
      </c>
      <c r="T504">
        <v>0.27721836827610802</v>
      </c>
      <c r="U504">
        <v>0.26831001008799998</v>
      </c>
    </row>
    <row r="505" spans="1:21" x14ac:dyDescent="0.25">
      <c r="A505" t="s">
        <v>569</v>
      </c>
      <c r="B505">
        <v>6.5606031143799995E-2</v>
      </c>
      <c r="C505">
        <v>8.5801357463945405E-2</v>
      </c>
      <c r="D505">
        <v>9.8920338955910195E-2</v>
      </c>
      <c r="E505">
        <v>8.1817617110467894E-2</v>
      </c>
      <c r="F505">
        <v>8.1217328644604E-2</v>
      </c>
      <c r="G505">
        <v>3.14629279019999E-2</v>
      </c>
      <c r="H505">
        <v>5.9048567157111799E-2</v>
      </c>
      <c r="I505">
        <v>7.5345439577762102E-2</v>
      </c>
      <c r="J505">
        <v>6.2957761824765396E-2</v>
      </c>
      <c r="K505">
        <v>7.0755179475625096E-2</v>
      </c>
      <c r="L505">
        <v>3.1296457383999998E-2</v>
      </c>
      <c r="M505">
        <v>3.8988205159999997E-2</v>
      </c>
      <c r="N505">
        <v>7.5152047686358303E-2</v>
      </c>
      <c r="O505">
        <v>6.2797605172929094E-2</v>
      </c>
      <c r="P505">
        <v>7.0580180408632495E-2</v>
      </c>
      <c r="Q505">
        <v>0.26164690893679998</v>
      </c>
      <c r="R505">
        <v>0.29816398481399897</v>
      </c>
      <c r="S505">
        <v>0.3032212137184</v>
      </c>
      <c r="T505">
        <v>0.275612096179498</v>
      </c>
      <c r="U505">
        <v>0.26653457135199998</v>
      </c>
    </row>
    <row r="506" spans="1:21" x14ac:dyDescent="0.25">
      <c r="A506" t="s">
        <v>570</v>
      </c>
      <c r="B506">
        <v>6.6371795526599997E-2</v>
      </c>
      <c r="C506">
        <v>8.4611831815606303E-2</v>
      </c>
      <c r="D506">
        <v>9.5527541041938696E-2</v>
      </c>
      <c r="E506">
        <v>7.9445869290771395E-2</v>
      </c>
      <c r="F506">
        <v>7.8821816468886599E-2</v>
      </c>
      <c r="G506">
        <v>3.5125279297999898E-2</v>
      </c>
      <c r="H506">
        <v>6.09477623774081E-2</v>
      </c>
      <c r="I506">
        <v>7.4783306595209501E-2</v>
      </c>
      <c r="J506">
        <v>6.2695443600748593E-2</v>
      </c>
      <c r="K506">
        <v>7.0829056977903204E-2</v>
      </c>
      <c r="L506">
        <v>3.4958808780000003E-2</v>
      </c>
      <c r="M506">
        <v>4.3550654699999997E-2</v>
      </c>
      <c r="N506">
        <v>7.4590168438405699E-2</v>
      </c>
      <c r="O506">
        <v>6.2535422263207796E-2</v>
      </c>
      <c r="P506">
        <v>7.0654124021899703E-2</v>
      </c>
      <c r="Q506">
        <v>0.26151285338239999</v>
      </c>
      <c r="R506">
        <v>0.29800351075199999</v>
      </c>
      <c r="S506">
        <v>0.30307259869120001</v>
      </c>
      <c r="T506">
        <v>0.275485285224503</v>
      </c>
      <c r="U506">
        <v>0.26639440513599999</v>
      </c>
    </row>
    <row r="507" spans="1:21" x14ac:dyDescent="0.25">
      <c r="A507" t="s">
        <v>571</v>
      </c>
      <c r="B507">
        <v>6.8153030069199996E-2</v>
      </c>
      <c r="C507">
        <v>8.4443610976474306E-2</v>
      </c>
      <c r="D507">
        <v>9.3022291312074096E-2</v>
      </c>
      <c r="E507">
        <v>7.7701587423717897E-2</v>
      </c>
      <c r="F507">
        <v>7.7541052089012005E-2</v>
      </c>
      <c r="G507">
        <v>4.0036159579000002E-2</v>
      </c>
      <c r="H507">
        <v>6.3643557419526195E-2</v>
      </c>
      <c r="I507">
        <v>7.4256573002596707E-2</v>
      </c>
      <c r="J507">
        <v>6.2467385852404599E-2</v>
      </c>
      <c r="K507">
        <v>7.0945772567537896E-2</v>
      </c>
      <c r="L507">
        <v>3.9869689060999997E-2</v>
      </c>
      <c r="M507">
        <v>4.9668484765E-2</v>
      </c>
      <c r="N507">
        <v>7.4063612506654594E-2</v>
      </c>
      <c r="O507">
        <v>6.2307473802896501E-2</v>
      </c>
      <c r="P507">
        <v>7.0770917682294002E-2</v>
      </c>
      <c r="Q507">
        <v>0.26271935337199998</v>
      </c>
      <c r="R507">
        <v>0.299447777309999</v>
      </c>
      <c r="S507">
        <v>0.30441013393599903</v>
      </c>
      <c r="T507">
        <v>0.27662658381946298</v>
      </c>
      <c r="U507">
        <v>0.26765590107999998</v>
      </c>
    </row>
    <row r="508" spans="1:21" x14ac:dyDescent="0.25">
      <c r="A508" t="s">
        <v>572</v>
      </c>
      <c r="B508">
        <v>6.7387265686399994E-2</v>
      </c>
      <c r="C508">
        <v>8.3869879498802799E-2</v>
      </c>
      <c r="D508">
        <v>9.2061466370095102E-2</v>
      </c>
      <c r="E508">
        <v>7.7197547613195097E-2</v>
      </c>
      <c r="F508">
        <v>7.8197751054664699E-2</v>
      </c>
      <c r="G508">
        <v>4.2216923364799999E-2</v>
      </c>
      <c r="H508">
        <v>6.4821457738431704E-2</v>
      </c>
      <c r="I508">
        <v>7.4224816001793301E-2</v>
      </c>
      <c r="J508">
        <v>6.2528490278823401E-2</v>
      </c>
      <c r="K508">
        <v>7.13849920923081E-2</v>
      </c>
      <c r="L508">
        <v>4.2050452846799903E-2</v>
      </c>
      <c r="M508">
        <v>5.2385216082000002E-2</v>
      </c>
      <c r="N508">
        <v>7.4032056024217294E-2</v>
      </c>
      <c r="O508">
        <v>6.2368723130310902E-2</v>
      </c>
      <c r="P508">
        <v>7.1210272419876097E-2</v>
      </c>
      <c r="Q508">
        <v>0.26490892742719901</v>
      </c>
      <c r="R508">
        <v>0.302068853656</v>
      </c>
      <c r="S508">
        <v>0.30683751271359999</v>
      </c>
      <c r="T508">
        <v>0.27869782941772298</v>
      </c>
      <c r="U508">
        <v>0.26994528260799999</v>
      </c>
    </row>
    <row r="509" spans="1:21" x14ac:dyDescent="0.25">
      <c r="A509" t="s">
        <v>573</v>
      </c>
      <c r="B509">
        <v>7.2048440190400007E-2</v>
      </c>
      <c r="C509">
        <v>8.6556912822720697E-2</v>
      </c>
      <c r="D509">
        <v>9.1497165923004803E-2</v>
      </c>
      <c r="E509">
        <v>7.6830844829715195E-2</v>
      </c>
      <c r="F509">
        <v>7.9136382665641894E-2</v>
      </c>
      <c r="G509">
        <v>4.93252144834E-2</v>
      </c>
      <c r="H509">
        <v>6.94065057248551E-2</v>
      </c>
      <c r="I509">
        <v>7.4519471013946695E-2</v>
      </c>
      <c r="J509">
        <v>6.2958283918381194E-2</v>
      </c>
      <c r="K509">
        <v>7.2057597598789699E-2</v>
      </c>
      <c r="L509">
        <v>4.9158743965400001E-2</v>
      </c>
      <c r="M509">
        <v>6.1240515870999997E-2</v>
      </c>
      <c r="N509">
        <v>7.43269243894812E-2</v>
      </c>
      <c r="O509">
        <v>6.2798678311052097E-2</v>
      </c>
      <c r="P509">
        <v>7.1883037889315105E-2</v>
      </c>
      <c r="Q509">
        <v>0.26788049221639998</v>
      </c>
      <c r="R509">
        <v>0.30562602869699901</v>
      </c>
      <c r="S509">
        <v>0.31013181248319999</v>
      </c>
      <c r="T509">
        <v>0.28150880558679198</v>
      </c>
      <c r="U509">
        <v>0.27305230039599998</v>
      </c>
    </row>
    <row r="510" spans="1:21" x14ac:dyDescent="0.25">
      <c r="A510" t="s">
        <v>574</v>
      </c>
      <c r="B510">
        <v>6.7137559909399999E-2</v>
      </c>
      <c r="C510">
        <v>8.2649236543030996E-2</v>
      </c>
      <c r="D510">
        <v>8.9417071200664999E-2</v>
      </c>
      <c r="E510">
        <v>7.47534642271971E-2</v>
      </c>
      <c r="F510">
        <v>7.8297461058960904E-2</v>
      </c>
      <c r="G510">
        <v>4.6328745159399998E-2</v>
      </c>
      <c r="H510">
        <v>6.7650804030842407E-2</v>
      </c>
      <c r="I510">
        <v>7.48033285108093E-2</v>
      </c>
      <c r="J510">
        <v>6.3306607369569598E-2</v>
      </c>
      <c r="K510">
        <v>7.2631176149889606E-2</v>
      </c>
      <c r="L510">
        <v>4.6162274641399999E-2</v>
      </c>
      <c r="M510">
        <v>5.7507602610999999E-2</v>
      </c>
      <c r="N510">
        <v>7.4610958256485505E-2</v>
      </c>
      <c r="O510">
        <v>6.3147146859580797E-2</v>
      </c>
      <c r="P510">
        <v>7.2456773932568094E-2</v>
      </c>
      <c r="Q510">
        <v>0.27149999218519999</v>
      </c>
      <c r="R510">
        <v>0.30995882837099997</v>
      </c>
      <c r="S510">
        <v>0.31414441821759997</v>
      </c>
      <c r="T510">
        <v>0.28493270137167198</v>
      </c>
      <c r="U510">
        <v>0.27683678822800001</v>
      </c>
    </row>
    <row r="511" spans="1:21" x14ac:dyDescent="0.25">
      <c r="A511" t="s">
        <v>575</v>
      </c>
      <c r="B511">
        <v>7.6060379674199999E-2</v>
      </c>
      <c r="C511">
        <v>8.6708641877828396E-2</v>
      </c>
      <c r="D511">
        <v>8.6392737719707194E-2</v>
      </c>
      <c r="E511">
        <v>7.2039679998782594E-2</v>
      </c>
      <c r="F511">
        <v>7.6791588033376101E-2</v>
      </c>
      <c r="G511">
        <v>5.7016152414999903E-2</v>
      </c>
      <c r="H511">
        <v>7.4737915870838001E-2</v>
      </c>
      <c r="I511">
        <v>7.5455419679482202E-2</v>
      </c>
      <c r="J511">
        <v>6.3920507300632895E-2</v>
      </c>
      <c r="K511">
        <v>7.3244206706305798E-2</v>
      </c>
      <c r="L511">
        <v>5.6849681897000001E-2</v>
      </c>
      <c r="M511">
        <v>7.0821659905000001E-2</v>
      </c>
      <c r="N511">
        <v>7.5263271706278195E-2</v>
      </c>
      <c r="O511">
        <v>6.37612285527204E-2</v>
      </c>
      <c r="P511">
        <v>7.3070000561913206E-2</v>
      </c>
      <c r="Q511">
        <v>0.27561102918679897</v>
      </c>
      <c r="R511">
        <v>0.31488003293899902</v>
      </c>
      <c r="S511">
        <v>0.31870194571839999</v>
      </c>
      <c r="T511">
        <v>0.28882157065820202</v>
      </c>
      <c r="U511">
        <v>0.28113521885199999</v>
      </c>
    </row>
    <row r="512" spans="1:21" x14ac:dyDescent="0.25">
      <c r="A512" t="s">
        <v>576</v>
      </c>
      <c r="B512">
        <v>7.57940268454E-2</v>
      </c>
      <c r="C512">
        <v>8.6591617868309004E-2</v>
      </c>
      <c r="D512">
        <v>8.48599536136002E-2</v>
      </c>
      <c r="E512">
        <v>7.1740594472298094E-2</v>
      </c>
      <c r="F512">
        <v>7.7549770107306695E-2</v>
      </c>
      <c r="G512">
        <v>5.86975046468E-2</v>
      </c>
      <c r="H512">
        <v>7.6269111613380805E-2</v>
      </c>
      <c r="I512">
        <v>7.5787408447978794E-2</v>
      </c>
      <c r="J512">
        <v>6.4530749210187796E-2</v>
      </c>
      <c r="K512">
        <v>7.3758073040146796E-2</v>
      </c>
      <c r="L512">
        <v>5.8531034128800001E-2</v>
      </c>
      <c r="M512">
        <v>7.2916239012000006E-2</v>
      </c>
      <c r="N512">
        <v>7.5595409165396601E-2</v>
      </c>
      <c r="O512">
        <v>6.4371572653727005E-2</v>
      </c>
      <c r="P512">
        <v>7.3583955671894394E-2</v>
      </c>
      <c r="Q512">
        <v>0.28003486248199999</v>
      </c>
      <c r="R512">
        <v>0.32017567698499999</v>
      </c>
      <c r="S512">
        <v>0.32360624161599999</v>
      </c>
      <c r="T512">
        <v>0.29300633217305599</v>
      </c>
      <c r="U512">
        <v>0.28576070397999997</v>
      </c>
    </row>
    <row r="513" spans="1:21" x14ac:dyDescent="0.25">
      <c r="A513" t="s">
        <v>577</v>
      </c>
      <c r="B513">
        <v>7.2048440190400007E-2</v>
      </c>
      <c r="C513">
        <v>8.5212343793506798E-2</v>
      </c>
      <c r="D513">
        <v>8.4887848674224303E-2</v>
      </c>
      <c r="E513">
        <v>7.2131050311618095E-2</v>
      </c>
      <c r="F513">
        <v>7.8224959993679205E-2</v>
      </c>
      <c r="G513">
        <v>5.6966211259599997E-2</v>
      </c>
      <c r="H513">
        <v>7.5859431308504394E-2</v>
      </c>
      <c r="I513">
        <v>7.6388849395631397E-2</v>
      </c>
      <c r="J513">
        <v>6.5168758496888302E-2</v>
      </c>
      <c r="K513">
        <v>7.4019569433487906E-2</v>
      </c>
      <c r="L513">
        <v>5.6799740741599998E-2</v>
      </c>
      <c r="M513">
        <v>7.0759444684E-2</v>
      </c>
      <c r="N513">
        <v>7.6197180106168896E-2</v>
      </c>
      <c r="O513">
        <v>6.5009749920947796E-2</v>
      </c>
      <c r="P513">
        <v>7.3845520559458103E-2</v>
      </c>
      <c r="Q513">
        <v>0.28425761244559999</v>
      </c>
      <c r="R513">
        <v>0.32523060993800001</v>
      </c>
      <c r="S513">
        <v>0.32828761497280001</v>
      </c>
      <c r="T513">
        <v>0.29700087725541602</v>
      </c>
      <c r="U513">
        <v>0.29017593978400003</v>
      </c>
    </row>
    <row r="514" spans="1:21" x14ac:dyDescent="0.25">
      <c r="A514" t="s">
        <v>578</v>
      </c>
      <c r="B514">
        <v>6.3508502617000001E-2</v>
      </c>
      <c r="C514">
        <v>8.08704871489173E-2</v>
      </c>
      <c r="D514">
        <v>8.5149555802113502E-2</v>
      </c>
      <c r="E514">
        <v>7.23199110586773E-2</v>
      </c>
      <c r="F514">
        <v>7.8219367732713596E-2</v>
      </c>
      <c r="G514">
        <v>5.0157567073399897E-2</v>
      </c>
      <c r="H514">
        <v>7.2144295262164301E-2</v>
      </c>
      <c r="I514">
        <v>7.7028953122880703E-2</v>
      </c>
      <c r="J514">
        <v>6.56881580986486E-2</v>
      </c>
      <c r="K514">
        <v>7.4263840406043696E-2</v>
      </c>
      <c r="L514">
        <v>4.9991096555400003E-2</v>
      </c>
      <c r="M514">
        <v>6.2277436221000002E-2</v>
      </c>
      <c r="N514">
        <v>7.6838553138729199E-2</v>
      </c>
      <c r="O514">
        <v>6.5529708191655905E-2</v>
      </c>
      <c r="P514">
        <v>7.4089863864334901E-2</v>
      </c>
      <c r="Q514">
        <v>0.28644572620969999</v>
      </c>
      <c r="R514">
        <v>0.32770200098390001</v>
      </c>
      <c r="S514">
        <v>0.33059511008769998</v>
      </c>
      <c r="T514">
        <v>0.29937666438625099</v>
      </c>
      <c r="U514">
        <v>0.29271304442919999</v>
      </c>
    </row>
    <row r="515" spans="1:21" x14ac:dyDescent="0.25">
      <c r="A515" t="s">
        <v>579</v>
      </c>
      <c r="B515">
        <v>6.1710621022599901E-2</v>
      </c>
      <c r="C515">
        <v>8.0184877689438605E-2</v>
      </c>
      <c r="D515">
        <v>8.4281033623869003E-2</v>
      </c>
      <c r="E515">
        <v>7.1573562109688599E-2</v>
      </c>
      <c r="F515">
        <v>7.7338736294747204E-2</v>
      </c>
      <c r="G515">
        <v>4.9641508467600001E-2</v>
      </c>
      <c r="H515">
        <v>7.2010828476475497E-2</v>
      </c>
      <c r="I515">
        <v>7.71512952654273E-2</v>
      </c>
      <c r="J515">
        <v>6.5949184646986597E-2</v>
      </c>
      <c r="K515">
        <v>7.4515841942680197E-2</v>
      </c>
      <c r="L515">
        <v>4.9475037949599898E-2</v>
      </c>
      <c r="M515">
        <v>6.1634545604000002E-2</v>
      </c>
      <c r="N515">
        <v>7.6954330851658398E-2</v>
      </c>
      <c r="O515">
        <v>6.5788063333778998E-2</v>
      </c>
      <c r="P515">
        <v>7.4341967376990101E-2</v>
      </c>
      <c r="Q515">
        <v>0.2877731787942</v>
      </c>
      <c r="R515">
        <v>0.32919545073540002</v>
      </c>
      <c r="S515">
        <v>0.33199030470219998</v>
      </c>
      <c r="T515">
        <v>0.30083008436383402</v>
      </c>
      <c r="U515">
        <v>0.29426208627119999</v>
      </c>
    </row>
    <row r="516" spans="1:21" x14ac:dyDescent="0.25">
      <c r="A516" t="s">
        <v>580</v>
      </c>
      <c r="B516">
        <v>4.54797455176E-2</v>
      </c>
      <c r="C516">
        <v>7.1587575798601394E-2</v>
      </c>
      <c r="D516">
        <v>8.3466146169113395E-2</v>
      </c>
      <c r="E516">
        <v>7.0703593848213397E-2</v>
      </c>
      <c r="F516">
        <v>7.6788140211326406E-2</v>
      </c>
      <c r="G516">
        <v>3.43928090188E-2</v>
      </c>
      <c r="H516">
        <v>6.3063266024334402E-2</v>
      </c>
      <c r="I516">
        <v>7.7952530469554304E-2</v>
      </c>
      <c r="J516">
        <v>6.6553075117700602E-2</v>
      </c>
      <c r="K516">
        <v>7.4902809035926596E-2</v>
      </c>
      <c r="L516">
        <v>3.4226338500800001E-2</v>
      </c>
      <c r="M516">
        <v>4.2638164792E-2</v>
      </c>
      <c r="N516">
        <v>7.7756223855616896E-2</v>
      </c>
      <c r="O516">
        <v>6.6392285785573199E-2</v>
      </c>
      <c r="P516">
        <v>7.4729064739686907E-2</v>
      </c>
      <c r="Q516">
        <v>0.2880526424962</v>
      </c>
      <c r="R516">
        <v>0.32950986120940001</v>
      </c>
      <c r="S516">
        <v>0.33228402988420003</v>
      </c>
      <c r="T516">
        <v>0.30113606751701</v>
      </c>
      <c r="U516">
        <v>0.29458820034319999</v>
      </c>
    </row>
    <row r="517" spans="1:21" x14ac:dyDescent="0.25">
      <c r="A517" t="s">
        <v>581</v>
      </c>
      <c r="B517">
        <v>5.2754507154199999E-2</v>
      </c>
      <c r="C517">
        <v>7.5386492679792305E-2</v>
      </c>
      <c r="D517">
        <v>8.33462279016709E-2</v>
      </c>
      <c r="E517">
        <v>7.1200719323523495E-2</v>
      </c>
      <c r="F517">
        <v>7.8652772501632606E-2</v>
      </c>
      <c r="G517">
        <v>4.25665114526E-2</v>
      </c>
      <c r="H517">
        <v>6.8150736245106799E-2</v>
      </c>
      <c r="I517">
        <v>7.8098440820779297E-2</v>
      </c>
      <c r="J517">
        <v>6.6815135362390504E-2</v>
      </c>
      <c r="K517">
        <v>7.5481936563028595E-2</v>
      </c>
      <c r="L517">
        <v>4.2400040934600002E-2</v>
      </c>
      <c r="M517">
        <v>5.2820722628999998E-2</v>
      </c>
      <c r="N517">
        <v>7.7905151630515507E-2</v>
      </c>
      <c r="O517">
        <v>6.6655497444878198E-2</v>
      </c>
      <c r="P517">
        <v>7.5307978149665097E-2</v>
      </c>
      <c r="Q517">
        <v>0.28729809050079902</v>
      </c>
      <c r="R517">
        <v>0.32866095292960001</v>
      </c>
      <c r="S517">
        <v>0.33149097189280002</v>
      </c>
      <c r="T517">
        <v>0.30030991300343601</v>
      </c>
      <c r="U517">
        <v>0.29370769234880001</v>
      </c>
    </row>
    <row r="518" spans="1:21" x14ac:dyDescent="0.25">
      <c r="A518" t="s">
        <v>582</v>
      </c>
      <c r="B518">
        <v>5.5035153250800002E-2</v>
      </c>
      <c r="C518">
        <v>7.9254594923398397E-2</v>
      </c>
      <c r="D518">
        <v>8.7085894734290598E-2</v>
      </c>
      <c r="E518">
        <v>7.4736507901152494E-2</v>
      </c>
      <c r="F518">
        <v>8.2137686061611107E-2</v>
      </c>
      <c r="G518">
        <v>4.5446451414E-2</v>
      </c>
      <c r="H518">
        <v>7.0357594632525597E-2</v>
      </c>
      <c r="I518">
        <v>7.9101126689767806E-2</v>
      </c>
      <c r="J518">
        <v>6.7279586492027393E-2</v>
      </c>
      <c r="K518">
        <v>7.5797339589985094E-2</v>
      </c>
      <c r="L518">
        <v>4.5279980896000001E-2</v>
      </c>
      <c r="M518">
        <v>5.640846704E-2</v>
      </c>
      <c r="N518">
        <v>7.8909120526498497E-2</v>
      </c>
      <c r="O518">
        <v>6.7120555094152795E-2</v>
      </c>
      <c r="P518">
        <v>7.5623545660354702E-2</v>
      </c>
      <c r="Q518">
        <v>0.28574706695469998</v>
      </c>
      <c r="R518">
        <v>0.3269159747989</v>
      </c>
      <c r="S518">
        <v>0.3298607971327</v>
      </c>
      <c r="T518">
        <v>0.29861170650331198</v>
      </c>
      <c r="U518">
        <v>0.29189775924919997</v>
      </c>
    </row>
    <row r="519" spans="1:21" x14ac:dyDescent="0.25">
      <c r="A519" t="s">
        <v>583</v>
      </c>
      <c r="B519">
        <v>5.4569035800399998E-2</v>
      </c>
      <c r="C519">
        <v>8.1095531919456204E-2</v>
      </c>
      <c r="D519">
        <v>8.97922060636627E-2</v>
      </c>
      <c r="E519">
        <v>7.6239748612832905E-2</v>
      </c>
      <c r="F519">
        <v>8.2982157765617695E-2</v>
      </c>
      <c r="G519">
        <v>4.48970987046E-2</v>
      </c>
      <c r="H519">
        <v>7.0473284926186194E-2</v>
      </c>
      <c r="I519">
        <v>7.9958283660893095E-2</v>
      </c>
      <c r="J519">
        <v>6.7750339754830399E-2</v>
      </c>
      <c r="K519">
        <v>7.60504793805067E-2</v>
      </c>
      <c r="L519">
        <v>4.4730628186600001E-2</v>
      </c>
      <c r="M519">
        <v>5.5724099609000002E-2</v>
      </c>
      <c r="N519">
        <v>7.9766593368208502E-2</v>
      </c>
      <c r="O519">
        <v>6.7591524431285105E-2</v>
      </c>
      <c r="P519">
        <v>7.5876871822349201E-2</v>
      </c>
      <c r="Q519">
        <v>0.28340859393439999</v>
      </c>
      <c r="R519">
        <v>0.324214274212</v>
      </c>
      <c r="S519">
        <v>0.32734638646719999</v>
      </c>
      <c r="T519">
        <v>0.29619774120711101</v>
      </c>
      <c r="U519">
        <v>0.289288220416</v>
      </c>
    </row>
    <row r="520" spans="1:21" x14ac:dyDescent="0.25">
      <c r="A520" t="s">
        <v>584</v>
      </c>
      <c r="B520">
        <v>5.2305036755599998E-2</v>
      </c>
      <c r="C520">
        <v>8.0328708158868195E-2</v>
      </c>
      <c r="D520">
        <v>9.0569088779013596E-2</v>
      </c>
      <c r="E520">
        <v>7.6424606355938896E-2</v>
      </c>
      <c r="F520">
        <v>8.2638424025786E-2</v>
      </c>
      <c r="G520">
        <v>4.1950570536000001E-2</v>
      </c>
      <c r="H520">
        <v>6.8851130567618005E-2</v>
      </c>
      <c r="I520">
        <v>8.0357391900645198E-2</v>
      </c>
      <c r="J520">
        <v>6.7953131708408804E-2</v>
      </c>
      <c r="K520">
        <v>7.61325083571332E-2</v>
      </c>
      <c r="L520">
        <v>4.1784100018000002E-2</v>
      </c>
      <c r="M520">
        <v>5.2053401569999998E-2</v>
      </c>
      <c r="N520">
        <v>8.0165774971104803E-2</v>
      </c>
      <c r="O520">
        <v>6.7794382075809997E-2</v>
      </c>
      <c r="P520">
        <v>7.5958977970448205E-2</v>
      </c>
      <c r="Q520">
        <v>0.28030297359079998</v>
      </c>
      <c r="R520">
        <v>0.32049662510900001</v>
      </c>
      <c r="S520">
        <v>0.32390347167040001</v>
      </c>
      <c r="T520">
        <v>0.293259954083047</v>
      </c>
      <c r="U520">
        <v>0.28604103641200002</v>
      </c>
    </row>
    <row r="521" spans="1:21" x14ac:dyDescent="0.25">
      <c r="A521" t="s">
        <v>585</v>
      </c>
      <c r="B521">
        <v>5.0756860938199998E-2</v>
      </c>
      <c r="C521">
        <v>7.9548462634114997E-2</v>
      </c>
      <c r="D521">
        <v>9.0191011451878994E-2</v>
      </c>
      <c r="E521">
        <v>7.8205861544991498E-2</v>
      </c>
      <c r="F521">
        <v>8.6227888406213704E-2</v>
      </c>
      <c r="G521">
        <v>3.9570042128599998E-2</v>
      </c>
      <c r="H521">
        <v>6.8689557740960194E-2</v>
      </c>
      <c r="I521">
        <v>8.2907290608322304E-2</v>
      </c>
      <c r="J521">
        <v>7.3073712600005905E-2</v>
      </c>
      <c r="K521">
        <v>8.5084419548096202E-2</v>
      </c>
      <c r="L521">
        <v>3.9420218662399899E-2</v>
      </c>
      <c r="M521">
        <v>4.9108547776000003E-2</v>
      </c>
      <c r="N521">
        <v>8.2725848152976997E-2</v>
      </c>
      <c r="O521">
        <v>7.2926176656824104E-2</v>
      </c>
      <c r="P521">
        <v>8.49261879865158E-2</v>
      </c>
      <c r="Q521">
        <v>0.27737609398640001</v>
      </c>
      <c r="R521">
        <v>0.31699294142199902</v>
      </c>
      <c r="S521">
        <v>0.32065871024319997</v>
      </c>
      <c r="T521">
        <v>0.29049124823231098</v>
      </c>
      <c r="U521">
        <v>0.28298074069599999</v>
      </c>
    </row>
    <row r="522" spans="1:21" x14ac:dyDescent="0.25">
      <c r="A522" t="s">
        <v>586</v>
      </c>
      <c r="B522">
        <v>4.8143273805599997E-2</v>
      </c>
      <c r="C522">
        <v>7.8510807567988797E-2</v>
      </c>
      <c r="D522">
        <v>9.1219573059624595E-2</v>
      </c>
      <c r="E522">
        <v>7.94848821237856E-2</v>
      </c>
      <c r="F522">
        <v>8.8267270174954907E-2</v>
      </c>
      <c r="G522">
        <v>3.7156219617600003E-2</v>
      </c>
      <c r="H522">
        <v>6.9627880226656697E-2</v>
      </c>
      <c r="I522">
        <v>8.7402016446400402E-2</v>
      </c>
      <c r="J522">
        <v>7.7137743791620403E-2</v>
      </c>
      <c r="K522">
        <v>8.9793944551993896E-2</v>
      </c>
      <c r="L522">
        <v>3.7006396151400001E-2</v>
      </c>
      <c r="M522">
        <v>4.6101478761E-2</v>
      </c>
      <c r="N522">
        <v>8.7257896669703294E-2</v>
      </c>
      <c r="O522">
        <v>7.7028756222531997E-2</v>
      </c>
      <c r="P522">
        <v>8.9688075431305803E-2</v>
      </c>
      <c r="Q522">
        <v>0.2756333717792</v>
      </c>
      <c r="R522">
        <v>0.31490677861600003</v>
      </c>
      <c r="S522">
        <v>0.31872671488960003</v>
      </c>
      <c r="T522">
        <v>0.28884270581736798</v>
      </c>
      <c r="U522">
        <v>0.28115857988800003</v>
      </c>
    </row>
    <row r="523" spans="1:21" x14ac:dyDescent="0.25">
      <c r="A523" t="s">
        <v>587</v>
      </c>
      <c r="B523">
        <v>5.14560371138E-2</v>
      </c>
      <c r="C523">
        <v>8.17829638033329E-2</v>
      </c>
      <c r="D523">
        <v>9.3864876240880496E-2</v>
      </c>
      <c r="E523">
        <v>8.14638238670395E-2</v>
      </c>
      <c r="F523">
        <v>9.0242892369023095E-2</v>
      </c>
      <c r="G523">
        <v>4.1700864758999999E-2</v>
      </c>
      <c r="H523">
        <v>7.4836093842471196E-2</v>
      </c>
      <c r="I523">
        <v>9.2235236970228396E-2</v>
      </c>
      <c r="J523">
        <v>8.0693353272478396E-2</v>
      </c>
      <c r="K523">
        <v>9.3596095363294302E-2</v>
      </c>
      <c r="L523">
        <v>4.1584335396400003E-2</v>
      </c>
      <c r="M523">
        <v>5.1804540686000003E-2</v>
      </c>
      <c r="N523">
        <v>9.2139707405295701E-2</v>
      </c>
      <c r="O523">
        <v>8.0636602084335998E-2</v>
      </c>
      <c r="P523">
        <v>9.3536855572346297E-2</v>
      </c>
      <c r="Q523">
        <v>0.27505246437679998</v>
      </c>
      <c r="R523">
        <v>0.31421139101399997</v>
      </c>
      <c r="S523">
        <v>0.31808271643840003</v>
      </c>
      <c r="T523">
        <v>0.28829319167905398</v>
      </c>
      <c r="U523">
        <v>0.28055119295199998</v>
      </c>
    </row>
    <row r="524" spans="1:21" x14ac:dyDescent="0.25">
      <c r="A524" t="s">
        <v>588</v>
      </c>
      <c r="B524">
        <v>4.8860458025199997E-2</v>
      </c>
      <c r="C524">
        <v>8.0426651306174102E-2</v>
      </c>
      <c r="D524">
        <v>9.3985189014360801E-2</v>
      </c>
      <c r="E524">
        <v>8.0975873090172998E-2</v>
      </c>
      <c r="F524">
        <v>8.8551655274676205E-2</v>
      </c>
      <c r="G524">
        <v>4.0955002570800002E-2</v>
      </c>
      <c r="H524">
        <v>7.5033742487566293E-2</v>
      </c>
      <c r="I524">
        <v>9.3362292167048597E-2</v>
      </c>
      <c r="J524">
        <v>8.0695258750629495E-2</v>
      </c>
      <c r="K524">
        <v>9.2599058226286293E-2</v>
      </c>
      <c r="L524">
        <v>4.08740040518E-2</v>
      </c>
      <c r="M524">
        <v>5.1037219626999898E-2</v>
      </c>
      <c r="N524">
        <v>9.3308300691466298E-2</v>
      </c>
      <c r="O524">
        <v>8.0665514533791199E-2</v>
      </c>
      <c r="P524">
        <v>9.2571496875972298E-2</v>
      </c>
      <c r="Q524">
        <v>0.27538760326279998</v>
      </c>
      <c r="R524">
        <v>0.31461257616899901</v>
      </c>
      <c r="S524">
        <v>0.31845425400639998</v>
      </c>
      <c r="T524">
        <v>0.28861021906654299</v>
      </c>
      <c r="U524">
        <v>0.28090160849200002</v>
      </c>
    </row>
    <row r="525" spans="1:21" x14ac:dyDescent="0.25">
      <c r="A525" t="s">
        <v>589</v>
      </c>
      <c r="B525">
        <v>5.01108810608E-2</v>
      </c>
      <c r="C525">
        <v>7.9498912359395796E-2</v>
      </c>
      <c r="D525">
        <v>9.1518526657500904E-2</v>
      </c>
      <c r="E525">
        <v>7.81593558012465E-2</v>
      </c>
      <c r="F525">
        <v>8.4594738616072501E-2</v>
      </c>
      <c r="G525">
        <v>4.3548687508799998E-2</v>
      </c>
      <c r="H525">
        <v>7.5277230690197802E-2</v>
      </c>
      <c r="I525">
        <v>9.1288982463424595E-2</v>
      </c>
      <c r="J525">
        <v>7.80383379779684E-2</v>
      </c>
      <c r="K525">
        <v>8.8952360906594696E-2</v>
      </c>
      <c r="L525">
        <v>4.3498746353400002E-2</v>
      </c>
      <c r="M525">
        <v>5.4189457491000001E-2</v>
      </c>
      <c r="N525">
        <v>9.12627052055245E-2</v>
      </c>
      <c r="O525">
        <v>7.8022490683841594E-2</v>
      </c>
      <c r="P525">
        <v>8.8941697580606702E-2</v>
      </c>
      <c r="Q525">
        <v>0.27608022362719897</v>
      </c>
      <c r="R525">
        <v>0.31544169215599999</v>
      </c>
      <c r="S525">
        <v>0.31922209831359999</v>
      </c>
      <c r="T525">
        <v>0.28926540900068698</v>
      </c>
      <c r="U525">
        <v>0.28162580060800002</v>
      </c>
    </row>
    <row r="526" spans="1:21" x14ac:dyDescent="0.25">
      <c r="A526" t="s">
        <v>590</v>
      </c>
      <c r="B526">
        <v>5.1446985395199998E-2</v>
      </c>
      <c r="C526">
        <v>7.9005365914658607E-2</v>
      </c>
      <c r="D526">
        <v>8.9716474150151299E-2</v>
      </c>
      <c r="E526">
        <v>7.7132353317423699E-2</v>
      </c>
      <c r="F526">
        <v>8.44688912936499E-2</v>
      </c>
      <c r="G526">
        <v>4.5987685214599998E-2</v>
      </c>
      <c r="H526">
        <v>7.5698140840755199E-2</v>
      </c>
      <c r="I526">
        <v>8.9632547444843905E-2</v>
      </c>
      <c r="J526">
        <v>7.7088467986212203E-2</v>
      </c>
      <c r="K526">
        <v>8.8793703557622894E-2</v>
      </c>
      <c r="L526">
        <v>4.5971485510799999E-2</v>
      </c>
      <c r="M526">
        <v>5.7362433762000002E-2</v>
      </c>
      <c r="N526">
        <v>8.9621497270765793E-2</v>
      </c>
      <c r="O526">
        <v>7.7082286775899594E-2</v>
      </c>
      <c r="P526">
        <v>8.8790256180389701E-2</v>
      </c>
      <c r="Q526">
        <v>0.27641536251319998</v>
      </c>
      <c r="R526">
        <v>0.31584287731100003</v>
      </c>
      <c r="S526">
        <v>0.3195936358816</v>
      </c>
      <c r="T526">
        <v>0.28958243638817599</v>
      </c>
      <c r="U526">
        <v>0.281976216148</v>
      </c>
    </row>
    <row r="527" spans="1:21" x14ac:dyDescent="0.25">
      <c r="A527" t="s">
        <v>591</v>
      </c>
      <c r="B527">
        <v>5.2152043739600001E-2</v>
      </c>
      <c r="C527">
        <v>7.9591456787640999E-2</v>
      </c>
      <c r="D527">
        <v>9.0409155788070794E-2</v>
      </c>
      <c r="E527">
        <v>7.8226260965473096E-2</v>
      </c>
      <c r="F527">
        <v>8.6649385117191099E-2</v>
      </c>
      <c r="G527">
        <v>4.7356931414799998E-2</v>
      </c>
      <c r="H527">
        <v>7.6708087280025997E-2</v>
      </c>
      <c r="I527">
        <v>9.0378498034130006E-2</v>
      </c>
      <c r="J527">
        <v>7.8210650305612403E-2</v>
      </c>
      <c r="K527">
        <v>9.0573792256899099E-2</v>
      </c>
      <c r="L527">
        <v>4.7340731710999999E-2</v>
      </c>
      <c r="M527">
        <v>5.9000767915000002E-2</v>
      </c>
      <c r="N527">
        <v>9.03743734093123E-2</v>
      </c>
      <c r="O527">
        <v>7.8208505257135894E-2</v>
      </c>
      <c r="P527">
        <v>9.0572853636648798E-2</v>
      </c>
      <c r="Q527">
        <v>0.27578976992600002</v>
      </c>
      <c r="R527">
        <v>0.31509399835500002</v>
      </c>
      <c r="S527">
        <v>0.31890009908799999</v>
      </c>
      <c r="T527">
        <v>0.28899065193153001</v>
      </c>
      <c r="U527">
        <v>0.28132210714</v>
      </c>
    </row>
    <row r="528" spans="1:21" x14ac:dyDescent="0.25">
      <c r="A528" t="s">
        <v>592</v>
      </c>
      <c r="B528">
        <v>5.3054620382799997E-2</v>
      </c>
      <c r="C528">
        <v>8.0191886620039093E-2</v>
      </c>
      <c r="D528">
        <v>9.0014978694394801E-2</v>
      </c>
      <c r="E528">
        <v>7.7909300466072098E-2</v>
      </c>
      <c r="F528">
        <v>8.62871744542303E-2</v>
      </c>
      <c r="G528">
        <v>4.8664500653000001E-2</v>
      </c>
      <c r="H528">
        <v>7.7560546485637094E-2</v>
      </c>
      <c r="I528">
        <v>9.0003942057571298E-2</v>
      </c>
      <c r="J528">
        <v>7.7903916483761104E-2</v>
      </c>
      <c r="K528">
        <v>9.0078176867533194E-2</v>
      </c>
      <c r="L528">
        <v>4.8648300949200002E-2</v>
      </c>
      <c r="M528">
        <v>6.0846486137999999E-2</v>
      </c>
      <c r="N528">
        <v>9.0002532686015393E-2</v>
      </c>
      <c r="O528">
        <v>7.7903231730250697E-2</v>
      </c>
      <c r="P528">
        <v>9.0077959629272494E-2</v>
      </c>
      <c r="Q528">
        <v>0.27377893660999902</v>
      </c>
      <c r="R528">
        <v>0.312686887425</v>
      </c>
      <c r="S528">
        <v>0.31667087368000002</v>
      </c>
      <c r="T528">
        <v>0.287088487606596</v>
      </c>
      <c r="U528">
        <v>0.2792196139</v>
      </c>
    </row>
    <row r="529" spans="1:21" x14ac:dyDescent="0.25">
      <c r="A529" t="s">
        <v>593</v>
      </c>
      <c r="B529">
        <v>6.2247505049999999E-2</v>
      </c>
      <c r="C529">
        <v>8.56200613617836E-2</v>
      </c>
      <c r="D529">
        <v>8.9091791016025906E-2</v>
      </c>
      <c r="E529">
        <v>7.7740800150991995E-2</v>
      </c>
      <c r="F529">
        <v>8.6337481891843496E-2</v>
      </c>
      <c r="G529">
        <v>5.8084181173400001E-2</v>
      </c>
      <c r="H529">
        <v>8.31279661461196E-2</v>
      </c>
      <c r="I529">
        <v>8.9087952760189104E-2</v>
      </c>
      <c r="J529">
        <v>7.7739014642008206E-2</v>
      </c>
      <c r="K529">
        <v>9.0164290420805093E-2</v>
      </c>
      <c r="L529">
        <v>5.8084181173400001E-2</v>
      </c>
      <c r="M529">
        <v>7.2439255650999998E-2</v>
      </c>
      <c r="N529">
        <v>8.9087502035425398E-2</v>
      </c>
      <c r="O529">
        <v>7.77388081072687E-2</v>
      </c>
      <c r="P529">
        <v>9.0164247682194804E-2</v>
      </c>
      <c r="Q529">
        <v>0.2703381773804</v>
      </c>
      <c r="R529">
        <v>0.30856805316699998</v>
      </c>
      <c r="S529">
        <v>0.31285642131519997</v>
      </c>
      <c r="T529">
        <v>0.28383367309504398</v>
      </c>
      <c r="U529">
        <v>0.27562201435599998</v>
      </c>
    </row>
    <row r="530" spans="1:21" x14ac:dyDescent="0.25">
      <c r="A530" t="s">
        <v>594</v>
      </c>
      <c r="B530">
        <v>5.7798563849599999E-2</v>
      </c>
      <c r="C530">
        <v>8.3102262427376297E-2</v>
      </c>
      <c r="D530">
        <v>8.9321459750073703E-2</v>
      </c>
      <c r="E530">
        <v>7.86245886870722E-2</v>
      </c>
      <c r="F530">
        <v>8.7994813878993897E-2</v>
      </c>
      <c r="G530">
        <v>5.36534479514E-2</v>
      </c>
      <c r="H530">
        <v>8.0519632995434895E-2</v>
      </c>
      <c r="I530">
        <v>8.9320153516885895E-2</v>
      </c>
      <c r="J530">
        <v>7.8624007414241207E-2</v>
      </c>
      <c r="K530">
        <v>9.1959875137040098E-2</v>
      </c>
      <c r="L530">
        <v>5.36534479514E-2</v>
      </c>
      <c r="M530">
        <v>6.6839885761000001E-2</v>
      </c>
      <c r="N530">
        <v>8.9320013191141495E-2</v>
      </c>
      <c r="O530">
        <v>7.8623946055179E-2</v>
      </c>
      <c r="P530">
        <v>9.1959868147451398E-2</v>
      </c>
      <c r="Q530">
        <v>0.26562389038400003</v>
      </c>
      <c r="R530">
        <v>0.30292471531999998</v>
      </c>
      <c r="S530">
        <v>0.30763012619199998</v>
      </c>
      <c r="T530">
        <v>0.27937415451103298</v>
      </c>
      <c r="U530">
        <v>0.27069283575999997</v>
      </c>
    </row>
    <row r="531" spans="1:21" x14ac:dyDescent="0.25">
      <c r="A531" t="s">
        <v>595</v>
      </c>
      <c r="B531">
        <v>4.8792508825800003E-2</v>
      </c>
      <c r="C531">
        <v>7.7643328186297697E-2</v>
      </c>
      <c r="D531">
        <v>8.9603771975590704E-2</v>
      </c>
      <c r="E531">
        <v>7.8892781105551202E-2</v>
      </c>
      <c r="F531">
        <v>8.81817128637533E-2</v>
      </c>
      <c r="G531">
        <v>4.4713981134799997E-2</v>
      </c>
      <c r="H531">
        <v>7.51026322938909E-2</v>
      </c>
      <c r="I531">
        <v>8.9603320749387497E-2</v>
      </c>
      <c r="J531">
        <v>7.88925871839712E-2</v>
      </c>
      <c r="K531">
        <v>9.2284763861693098E-2</v>
      </c>
      <c r="L531">
        <v>4.4713981134799997E-2</v>
      </c>
      <c r="M531">
        <v>5.5703361202E-2</v>
      </c>
      <c r="N531">
        <v>8.9603276118420297E-2</v>
      </c>
      <c r="O531">
        <v>7.8892568290867202E-2</v>
      </c>
      <c r="P531">
        <v>9.22847629746439E-2</v>
      </c>
      <c r="Q531">
        <v>0.26006058487639999</v>
      </c>
      <c r="R531">
        <v>0.29626504174699902</v>
      </c>
      <c r="S531">
        <v>0.30146260256320001</v>
      </c>
      <c r="T531">
        <v>0.27411149987871702</v>
      </c>
      <c r="U531">
        <v>0.26487593779599999</v>
      </c>
    </row>
    <row r="532" spans="1:21" x14ac:dyDescent="0.25">
      <c r="A532" t="s">
        <v>596</v>
      </c>
      <c r="B532">
        <v>4.71278036458E-2</v>
      </c>
      <c r="C532">
        <v>7.6062837226569896E-2</v>
      </c>
      <c r="D532">
        <v>8.8586187819020806E-2</v>
      </c>
      <c r="E532">
        <v>7.7769526017353402E-2</v>
      </c>
      <c r="F532">
        <v>8.6571357367144497E-2</v>
      </c>
      <c r="G532">
        <v>4.3099217110199997E-2</v>
      </c>
      <c r="H532">
        <v>7.3553402587271305E-2</v>
      </c>
      <c r="I532">
        <v>8.8586024217426299E-2</v>
      </c>
      <c r="J532">
        <v>7.7769457261481503E-2</v>
      </c>
      <c r="K532">
        <v>9.0777860044262096E-2</v>
      </c>
      <c r="L532">
        <v>4.3082570058400001E-2</v>
      </c>
      <c r="M532">
        <v>5.3670997316000002E-2</v>
      </c>
      <c r="N532">
        <v>8.8586009332820195E-2</v>
      </c>
      <c r="O532">
        <v>7.7769451073769605E-2</v>
      </c>
      <c r="P532">
        <v>9.0777859991482898E-2</v>
      </c>
      <c r="Q532">
        <v>0.25402808492840001</v>
      </c>
      <c r="R532">
        <v>0.28904370895699999</v>
      </c>
      <c r="S532">
        <v>0.29477492633919999</v>
      </c>
      <c r="T532">
        <v>0.268405006903917</v>
      </c>
      <c r="U532">
        <v>0.25856845807599999</v>
      </c>
    </row>
    <row r="533" spans="1:21" x14ac:dyDescent="0.25">
      <c r="A533" t="s">
        <v>597</v>
      </c>
      <c r="B533">
        <v>5.0407272850400003E-2</v>
      </c>
      <c r="C533">
        <v>7.8239311700124103E-2</v>
      </c>
      <c r="D533">
        <v>8.88365566047052E-2</v>
      </c>
      <c r="E533">
        <v>7.8236201501213506E-2</v>
      </c>
      <c r="F533">
        <v>8.7074850946379206E-2</v>
      </c>
      <c r="G533">
        <v>4.6362039262999998E-2</v>
      </c>
      <c r="H533">
        <v>7.5719560795620797E-2</v>
      </c>
      <c r="I533">
        <v>8.8836492105544895E-2</v>
      </c>
      <c r="J533">
        <v>7.8236174692745006E-2</v>
      </c>
      <c r="K533">
        <v>9.1557191967584994E-2</v>
      </c>
      <c r="L533">
        <v>4.6362039262999998E-2</v>
      </c>
      <c r="M533">
        <v>5.7756463495E-2</v>
      </c>
      <c r="N533">
        <v>8.8836486869249706E-2</v>
      </c>
      <c r="O533">
        <v>7.8236172533862905E-2</v>
      </c>
      <c r="P533">
        <v>9.1557191987467201E-2</v>
      </c>
      <c r="Q533">
        <v>0.24770513127919999</v>
      </c>
      <c r="R533">
        <v>0.28147468236599998</v>
      </c>
      <c r="S533">
        <v>0.28776525088959998</v>
      </c>
      <c r="T533">
        <v>0.26242375685996</v>
      </c>
      <c r="U533">
        <v>0.25195728488800001</v>
      </c>
    </row>
    <row r="534" spans="1:21" x14ac:dyDescent="0.25">
      <c r="A534" t="s">
        <v>598</v>
      </c>
      <c r="B534">
        <v>5.0560608455800002E-2</v>
      </c>
      <c r="C534">
        <v>7.8986105101691295E-2</v>
      </c>
      <c r="D534">
        <v>9.0250052058973004E-2</v>
      </c>
      <c r="E534">
        <v>7.9281413651572194E-2</v>
      </c>
      <c r="F534">
        <v>8.8472753458026299E-2</v>
      </c>
      <c r="G534">
        <v>4.6561803884600003E-2</v>
      </c>
      <c r="H534">
        <v>7.6456003710811099E-2</v>
      </c>
      <c r="I534">
        <v>9.0250022598954802E-2</v>
      </c>
      <c r="J534">
        <v>7.9281401457124701E-2</v>
      </c>
      <c r="K534">
        <v>9.2782696966147493E-2</v>
      </c>
      <c r="L534">
        <v>4.6561803884600003E-2</v>
      </c>
      <c r="M534">
        <v>5.8005324379000002E-2</v>
      </c>
      <c r="N534">
        <v>9.0250020585575602E-2</v>
      </c>
      <c r="O534">
        <v>7.9281400629389001E-2</v>
      </c>
      <c r="P534">
        <v>9.2782696978868096E-2</v>
      </c>
      <c r="Q534">
        <v>0.24122577948319901</v>
      </c>
      <c r="R534">
        <v>0.27371843603599999</v>
      </c>
      <c r="S534">
        <v>0.2805821912416</v>
      </c>
      <c r="T534">
        <v>0.25629456070184098</v>
      </c>
      <c r="U534">
        <v>0.24518258444800001</v>
      </c>
    </row>
    <row r="535" spans="1:21" x14ac:dyDescent="0.25">
      <c r="A535" t="s">
        <v>599</v>
      </c>
      <c r="B535">
        <v>5.31440899828E-2</v>
      </c>
      <c r="C535">
        <v>8.1318893468674699E-2</v>
      </c>
      <c r="D535">
        <v>9.1720295904054103E-2</v>
      </c>
      <c r="E535">
        <v>8.0269079577381594E-2</v>
      </c>
      <c r="F535">
        <v>8.9489320043361006E-2</v>
      </c>
      <c r="G535">
        <v>4.9191362255600002E-2</v>
      </c>
      <c r="H535">
        <v>7.8788799226023304E-2</v>
      </c>
      <c r="I535">
        <v>9.1720279825783194E-2</v>
      </c>
      <c r="J535">
        <v>8.0269072927695501E-2</v>
      </c>
      <c r="K535">
        <v>9.3868222655872496E-2</v>
      </c>
      <c r="L535">
        <v>4.9191362255600002E-2</v>
      </c>
      <c r="M535">
        <v>6.1427161533999998E-2</v>
      </c>
      <c r="N535">
        <v>9.1720278938231495E-2</v>
      </c>
      <c r="O535">
        <v>8.0269072562755298E-2</v>
      </c>
      <c r="P535">
        <v>9.3868222661368406E-2</v>
      </c>
      <c r="Q535">
        <v>0.23459002954039901</v>
      </c>
      <c r="R535">
        <v>0.26577496996700001</v>
      </c>
      <c r="S535">
        <v>0.2732257473952</v>
      </c>
      <c r="T535">
        <v>0.25001741842956099</v>
      </c>
      <c r="U535">
        <v>0.238244356756</v>
      </c>
    </row>
    <row r="536" spans="1:21" x14ac:dyDescent="0.25">
      <c r="A536" t="s">
        <v>600</v>
      </c>
      <c r="B536">
        <v>6.3923879174399997E-2</v>
      </c>
      <c r="C536">
        <v>8.7768842802073602E-2</v>
      </c>
      <c r="D536">
        <v>9.1662656682886395E-2</v>
      </c>
      <c r="E536">
        <v>7.97240903263466E-2</v>
      </c>
      <c r="F536">
        <v>8.8335588437946796E-2</v>
      </c>
      <c r="G536">
        <v>5.99711514472E-2</v>
      </c>
      <c r="H536">
        <v>8.54046207632429E-2</v>
      </c>
      <c r="I536">
        <v>9.1662646473625597E-2</v>
      </c>
      <c r="J536">
        <v>7.9724086103056604E-2</v>
      </c>
      <c r="K536">
        <v>9.27834501384521E-2</v>
      </c>
      <c r="L536">
        <v>5.99711514472E-2</v>
      </c>
      <c r="M536">
        <v>7.5570755108000001E-2</v>
      </c>
      <c r="N536">
        <v>9.1662646012707696E-2</v>
      </c>
      <c r="O536">
        <v>7.9724085913207093E-2</v>
      </c>
      <c r="P536">
        <v>9.2783450140595594E-2</v>
      </c>
      <c r="Q536">
        <v>0.22775319626599999</v>
      </c>
      <c r="R536">
        <v>0.25759079280499902</v>
      </c>
      <c r="S536">
        <v>0.26564638100799998</v>
      </c>
      <c r="T536">
        <v>0.24355005972478699</v>
      </c>
      <c r="U536">
        <v>0.23109587974000001</v>
      </c>
    </row>
    <row r="537" spans="1:21" x14ac:dyDescent="0.25">
      <c r="A537" t="s">
        <v>601</v>
      </c>
      <c r="B537">
        <v>6.5349453108799999E-2</v>
      </c>
      <c r="C537">
        <v>8.8816345295519794E-2</v>
      </c>
      <c r="D537">
        <v>9.13273168946485E-2</v>
      </c>
      <c r="E537">
        <v>7.9580122895710995E-2</v>
      </c>
      <c r="F537">
        <v>8.8190905593367105E-2</v>
      </c>
      <c r="G537">
        <v>6.1396725381600001E-2</v>
      </c>
      <c r="H537">
        <v>8.6452124774925795E-2</v>
      </c>
      <c r="I537">
        <v>9.1327309726985398E-2</v>
      </c>
      <c r="J537">
        <v>7.9580119929535703E-2</v>
      </c>
      <c r="K537">
        <v>9.2466369548954694E-2</v>
      </c>
      <c r="L537">
        <v>6.1396725381600001E-2</v>
      </c>
      <c r="M537">
        <v>7.7395734923999995E-2</v>
      </c>
      <c r="N537">
        <v>9.1327309447383598E-2</v>
      </c>
      <c r="O537">
        <v>7.95801198141452E-2</v>
      </c>
      <c r="P537">
        <v>9.2466369549773803E-2</v>
      </c>
      <c r="Q537">
        <v>0.22080465002959901</v>
      </c>
      <c r="R537">
        <v>0.24927288725799901</v>
      </c>
      <c r="S537">
        <v>0.2579431687648</v>
      </c>
      <c r="T537">
        <v>0.23697702522418401</v>
      </c>
      <c r="U537">
        <v>0.223830597544</v>
      </c>
    </row>
    <row r="538" spans="1:21" x14ac:dyDescent="0.25">
      <c r="A538" t="s">
        <v>602</v>
      </c>
      <c r="B538">
        <v>6.1761513935999997E-2</v>
      </c>
      <c r="C538">
        <v>8.6120081027463297E-2</v>
      </c>
      <c r="D538">
        <v>9.1184905798063098E-2</v>
      </c>
      <c r="E538">
        <v>7.9007482152968295E-2</v>
      </c>
      <c r="F538">
        <v>8.8463077031548501E-2</v>
      </c>
      <c r="G538">
        <v>5.7792586505E-2</v>
      </c>
      <c r="H538">
        <v>8.37461720175392E-2</v>
      </c>
      <c r="I538">
        <v>9.1184900482259496E-2</v>
      </c>
      <c r="J538">
        <v>7.9007479952544604E-2</v>
      </c>
      <c r="K538">
        <v>9.1669674996924105E-2</v>
      </c>
      <c r="L538">
        <v>5.7792586505E-2</v>
      </c>
      <c r="M538">
        <v>7.2065964324999995E-2</v>
      </c>
      <c r="N538">
        <v>9.1184900291363599E-2</v>
      </c>
      <c r="O538">
        <v>7.9007479873644301E-2</v>
      </c>
      <c r="P538">
        <v>9.1669674997229195E-2</v>
      </c>
      <c r="Q538">
        <v>0.213900788977999</v>
      </c>
      <c r="R538">
        <v>0.24100847306499901</v>
      </c>
      <c r="S538">
        <v>0.25028949486399998</v>
      </c>
      <c r="T538">
        <v>0.23044626104191199</v>
      </c>
      <c r="U538">
        <v>0.21661203741999999</v>
      </c>
    </row>
    <row r="539" spans="1:21" x14ac:dyDescent="0.25">
      <c r="A539" t="s">
        <v>603</v>
      </c>
      <c r="B539">
        <v>5.8048269626600001E-2</v>
      </c>
      <c r="C539">
        <v>8.3869690112772094E-2</v>
      </c>
      <c r="D539">
        <v>9.0964320841938298E-2</v>
      </c>
      <c r="E539">
        <v>7.8957401147035797E-2</v>
      </c>
      <c r="F539">
        <v>9.00011926713047E-2</v>
      </c>
      <c r="G539">
        <v>5.3953094883799999E-2</v>
      </c>
      <c r="H539">
        <v>8.1318863892972201E-2</v>
      </c>
      <c r="I539">
        <v>9.0964316800585504E-2</v>
      </c>
      <c r="J539">
        <v>7.8957399473912698E-2</v>
      </c>
      <c r="K539">
        <v>9.1656210975823105E-2</v>
      </c>
      <c r="L539">
        <v>5.3953094883799999E-2</v>
      </c>
      <c r="M539">
        <v>6.7213177087000003E-2</v>
      </c>
      <c r="N539">
        <v>9.0964316662634104E-2</v>
      </c>
      <c r="O539">
        <v>7.89573994168382E-2</v>
      </c>
      <c r="P539">
        <v>9.1656210975921401E-2</v>
      </c>
      <c r="Q539">
        <v>0.2071533260732</v>
      </c>
      <c r="R539">
        <v>0.23293127861099999</v>
      </c>
      <c r="S539">
        <v>0.24280920516159901</v>
      </c>
      <c r="T539">
        <v>0.22406344297380301</v>
      </c>
      <c r="U539">
        <v>0.209557004548</v>
      </c>
    </row>
    <row r="540" spans="1:21" x14ac:dyDescent="0.25">
      <c r="A540" t="s">
        <v>604</v>
      </c>
      <c r="B540">
        <v>5.5035153250800002E-2</v>
      </c>
      <c r="C540">
        <v>8.2565481322071602E-2</v>
      </c>
      <c r="D540">
        <v>9.1959760801951396E-2</v>
      </c>
      <c r="E540">
        <v>8.0023332047968604E-2</v>
      </c>
      <c r="F540">
        <v>9.2440050872596199E-2</v>
      </c>
      <c r="G540">
        <v>5.0939978508E-2</v>
      </c>
      <c r="H540">
        <v>8.0014655601576001E-2</v>
      </c>
      <c r="I540">
        <v>9.1959757695314601E-2</v>
      </c>
      <c r="J540">
        <v>8.0023330761721398E-2</v>
      </c>
      <c r="K540">
        <v>9.2991723640785895E-2</v>
      </c>
      <c r="L540">
        <v>5.0939978508E-2</v>
      </c>
      <c r="M540">
        <v>6.3459525419999996E-2</v>
      </c>
      <c r="N540">
        <v>9.1959757591547397E-2</v>
      </c>
      <c r="O540">
        <v>8.0023330718777597E-2</v>
      </c>
      <c r="P540">
        <v>9.2991723640833399E-2</v>
      </c>
      <c r="Q540">
        <v>0.20069631686959999</v>
      </c>
      <c r="R540">
        <v>0.22520177795799901</v>
      </c>
      <c r="S540">
        <v>0.23565091468479901</v>
      </c>
      <c r="T540">
        <v>0.21795538197485001</v>
      </c>
      <c r="U540">
        <v>0.202805665144</v>
      </c>
    </row>
    <row r="541" spans="1:21" x14ac:dyDescent="0.25">
      <c r="A541" t="s">
        <v>605</v>
      </c>
      <c r="B541">
        <v>5.7349093450999998E-2</v>
      </c>
      <c r="C541">
        <v>8.4725809720409606E-2</v>
      </c>
      <c r="D541">
        <v>9.3413362901858907E-2</v>
      </c>
      <c r="E541">
        <v>8.1280285487288995E-2</v>
      </c>
      <c r="F541">
        <v>9.4259114975433295E-2</v>
      </c>
      <c r="G541">
        <v>5.3270565759999999E-2</v>
      </c>
      <c r="H541">
        <v>8.2222388395421703E-2</v>
      </c>
      <c r="I541">
        <v>9.3413360508600496E-2</v>
      </c>
      <c r="J541">
        <v>8.1280284459572805E-2</v>
      </c>
      <c r="K541">
        <v>9.4259114975494898E-2</v>
      </c>
      <c r="L541">
        <v>5.3270565759999999E-2</v>
      </c>
      <c r="M541">
        <v>6.6362902400000007E-2</v>
      </c>
      <c r="N541">
        <v>9.34133604286813E-2</v>
      </c>
      <c r="O541">
        <v>8.1280284425264401E-2</v>
      </c>
      <c r="P541">
        <v>9.4259114975519101E-2</v>
      </c>
      <c r="Q541">
        <v>0.1947531872912</v>
      </c>
      <c r="R541">
        <v>0.218087427876</v>
      </c>
      <c r="S541">
        <v>0.22906231514559999</v>
      </c>
      <c r="T541">
        <v>0.21233342963671301</v>
      </c>
      <c r="U541">
        <v>0.196591629568</v>
      </c>
    </row>
    <row r="542" spans="1:21" x14ac:dyDescent="0.25">
      <c r="A542" t="s">
        <v>606</v>
      </c>
      <c r="B542">
        <v>5.0440566954000003E-2</v>
      </c>
      <c r="C542">
        <v>8.0814796795415894E-2</v>
      </c>
      <c r="D542">
        <v>9.3121755073810902E-2</v>
      </c>
      <c r="E542">
        <v>8.1224675818015304E-2</v>
      </c>
      <c r="F542">
        <v>9.3090244470511202E-2</v>
      </c>
      <c r="G542">
        <v>4.6378686314800001E-2</v>
      </c>
      <c r="H542">
        <v>7.8284710154367596E-2</v>
      </c>
      <c r="I542">
        <v>9.3121753226020398E-2</v>
      </c>
      <c r="J542">
        <v>8.1224675171398503E-2</v>
      </c>
      <c r="K542">
        <v>9.3090244470539804E-2</v>
      </c>
      <c r="L542">
        <v>4.6378686314800001E-2</v>
      </c>
      <c r="M542">
        <v>5.7777201902000003E-2</v>
      </c>
      <c r="N542">
        <v>9.3121753165705104E-2</v>
      </c>
      <c r="O542">
        <v>8.1224675150292094E-2</v>
      </c>
      <c r="P542">
        <v>9.3090244470541705E-2</v>
      </c>
      <c r="Q542">
        <v>0.18945799289240001</v>
      </c>
      <c r="R542">
        <v>0.211748702427</v>
      </c>
      <c r="S542">
        <v>0.22319202157119999</v>
      </c>
      <c r="T542">
        <v>0.207324396914389</v>
      </c>
      <c r="U542">
        <v>0.19105506403600001</v>
      </c>
    </row>
    <row r="543" spans="1:21" x14ac:dyDescent="0.25">
      <c r="A543" t="s">
        <v>607</v>
      </c>
      <c r="B543">
        <v>4.9608214364000001E-2</v>
      </c>
      <c r="C543">
        <v>7.9459464833576604E-2</v>
      </c>
      <c r="D543">
        <v>9.2014221455442205E-2</v>
      </c>
      <c r="E543">
        <v>8.0376268549958899E-2</v>
      </c>
      <c r="F543">
        <v>9.1810581218430803E-2</v>
      </c>
      <c r="G543">
        <v>4.5562980776600003E-2</v>
      </c>
      <c r="H543">
        <v>7.6939747624221302E-2</v>
      </c>
      <c r="I543">
        <v>9.2014220034837294E-2</v>
      </c>
      <c r="J543">
        <v>8.0376268052822802E-2</v>
      </c>
      <c r="K543">
        <v>9.1810581218430498E-2</v>
      </c>
      <c r="L543">
        <v>4.5562980776600003E-2</v>
      </c>
      <c r="M543">
        <v>5.6761019959E-2</v>
      </c>
      <c r="N543">
        <v>9.2014219988450399E-2</v>
      </c>
      <c r="O543">
        <v>8.0376268036594298E-2</v>
      </c>
      <c r="P543">
        <v>9.1810581218441906E-2</v>
      </c>
      <c r="Q543">
        <v>0.18492244663519999</v>
      </c>
      <c r="R543">
        <v>0.206319329996</v>
      </c>
      <c r="S543">
        <v>0.21816387981759999</v>
      </c>
      <c r="T543">
        <v>0.20303395960370499</v>
      </c>
      <c r="U543">
        <v>0.18631277372800001</v>
      </c>
    </row>
    <row r="544" spans="1:21" x14ac:dyDescent="0.25">
      <c r="A544" t="s">
        <v>608</v>
      </c>
      <c r="B544">
        <v>4.6928039024200001E-2</v>
      </c>
      <c r="C544">
        <v>7.6429311238695896E-2</v>
      </c>
      <c r="D544">
        <v>8.9543439090258997E-2</v>
      </c>
      <c r="E544">
        <v>7.8192540915101499E-2</v>
      </c>
      <c r="F544">
        <v>8.9386477028008698E-2</v>
      </c>
      <c r="G544">
        <v>4.2866158384999999E-2</v>
      </c>
      <c r="H544">
        <v>7.3899225004510002E-2</v>
      </c>
      <c r="I544">
        <v>8.95434380041297E-2</v>
      </c>
      <c r="J544">
        <v>7.8192540465384097E-2</v>
      </c>
      <c r="K544">
        <v>8.9386477028021202E-2</v>
      </c>
      <c r="L544">
        <v>4.2866158384999999E-2</v>
      </c>
      <c r="M544">
        <v>5.3401398024999998E-2</v>
      </c>
      <c r="N544">
        <v>8.9543437968592404E-2</v>
      </c>
      <c r="O544">
        <v>7.8192540450665801E-2</v>
      </c>
      <c r="P544">
        <v>8.9386477028013195E-2</v>
      </c>
      <c r="Q544">
        <v>0.18121357629679999</v>
      </c>
      <c r="R544">
        <v>0.20187954761399901</v>
      </c>
      <c r="S544">
        <v>0.21405219739839901</v>
      </c>
      <c r="T544">
        <v>0.19952552318216199</v>
      </c>
      <c r="U544">
        <v>0.182434841752</v>
      </c>
    </row>
    <row r="545" spans="1:21" x14ac:dyDescent="0.25">
      <c r="A545" t="s">
        <v>609</v>
      </c>
      <c r="B545">
        <v>4.5064302097999998E-2</v>
      </c>
      <c r="C545">
        <v>7.4119295859636294E-2</v>
      </c>
      <c r="D545">
        <v>8.72966020887673E-2</v>
      </c>
      <c r="E545">
        <v>7.6609240201105197E-2</v>
      </c>
      <c r="F545">
        <v>8.7985095609422095E-2</v>
      </c>
      <c r="G545">
        <v>4.10183356352E-2</v>
      </c>
      <c r="H545">
        <v>7.1568471354526902E-2</v>
      </c>
      <c r="I545">
        <v>8.7296601257378301E-2</v>
      </c>
      <c r="J545">
        <v>7.6609239856861203E-2</v>
      </c>
      <c r="K545">
        <v>8.7985095609425107E-2</v>
      </c>
      <c r="L545">
        <v>4.10183356352E-2</v>
      </c>
      <c r="M545">
        <v>5.1099434848000003E-2</v>
      </c>
      <c r="N545">
        <v>8.7296601229892107E-2</v>
      </c>
      <c r="O545">
        <v>7.6609239845478294E-2</v>
      </c>
      <c r="P545">
        <v>8.7985095609420999E-2</v>
      </c>
      <c r="Q545">
        <v>0.17833138187719999</v>
      </c>
      <c r="R545">
        <v>0.198429355281</v>
      </c>
      <c r="S545">
        <v>0.21085697431359901</v>
      </c>
      <c r="T545">
        <v>0.19679908764975701</v>
      </c>
      <c r="U545">
        <v>0.17942126810799999</v>
      </c>
    </row>
    <row r="546" spans="1:21" x14ac:dyDescent="0.25">
      <c r="A546" t="s">
        <v>610</v>
      </c>
      <c r="B546">
        <v>4.3516859156000003E-2</v>
      </c>
      <c r="C546">
        <v>7.2350741259015194E-2</v>
      </c>
      <c r="D546">
        <v>8.6153701612139894E-2</v>
      </c>
      <c r="E546">
        <v>7.6068788444567603E-2</v>
      </c>
      <c r="F546">
        <v>8.8490733165105001E-2</v>
      </c>
      <c r="G546">
        <v>3.9486806869600002E-2</v>
      </c>
      <c r="H546">
        <v>6.9779178451104096E-2</v>
      </c>
      <c r="I546">
        <v>8.6153700975813902E-2</v>
      </c>
      <c r="J546">
        <v>7.6068788181090197E-2</v>
      </c>
      <c r="K546">
        <v>8.8490733165105195E-2</v>
      </c>
      <c r="L546">
        <v>3.9486806869600002E-2</v>
      </c>
      <c r="M546">
        <v>4.9191501403999999E-2</v>
      </c>
      <c r="N546">
        <v>8.6153700955504398E-2</v>
      </c>
      <c r="O546">
        <v>7.6068788172680701E-2</v>
      </c>
      <c r="P546">
        <v>8.8490733165104807E-2</v>
      </c>
      <c r="Q546">
        <v>0.17607478004479901</v>
      </c>
      <c r="R546">
        <v>0.19572804190400001</v>
      </c>
      <c r="S546">
        <v>0.2083552880224</v>
      </c>
      <c r="T546">
        <v>0.19466443657399801</v>
      </c>
      <c r="U546">
        <v>0.17706180347200001</v>
      </c>
    </row>
    <row r="547" spans="1:21" x14ac:dyDescent="0.25">
      <c r="A547" t="s">
        <v>611</v>
      </c>
      <c r="B547">
        <v>5.25880366362E-2</v>
      </c>
      <c r="C547">
        <v>7.8352478287601099E-2</v>
      </c>
      <c r="D547">
        <v>8.7205311913425704E-2</v>
      </c>
      <c r="E547">
        <v>7.6866314872517702E-2</v>
      </c>
      <c r="F547">
        <v>9.0023843096133704E-2</v>
      </c>
      <c r="G547">
        <v>4.8459567789799998E-2</v>
      </c>
      <c r="H547">
        <v>7.5807299731943695E-2</v>
      </c>
      <c r="I547">
        <v>8.7205311425242807E-2</v>
      </c>
      <c r="J547">
        <v>7.6866314670370806E-2</v>
      </c>
      <c r="K547">
        <v>9.0023843096112999E-2</v>
      </c>
      <c r="L547">
        <v>4.8459567789799998E-2</v>
      </c>
      <c r="M547">
        <v>6.0369502776999998E-2</v>
      </c>
      <c r="N547">
        <v>8.7205311409199696E-2</v>
      </c>
      <c r="O547">
        <v>7.6866314663733795E-2</v>
      </c>
      <c r="P547">
        <v>9.00238430961256E-2</v>
      </c>
      <c r="Q547">
        <v>0.17424268746800001</v>
      </c>
      <c r="R547">
        <v>0.19353489638999999</v>
      </c>
      <c r="S547">
        <v>0.206324215984</v>
      </c>
      <c r="T547">
        <v>0.19293135352239199</v>
      </c>
      <c r="U547">
        <v>0.17514619851999999</v>
      </c>
    </row>
    <row r="548" spans="1:21" x14ac:dyDescent="0.25">
      <c r="A548" t="s">
        <v>612</v>
      </c>
      <c r="B548">
        <v>5.2378915603000002E-2</v>
      </c>
      <c r="C548">
        <v>7.9658550546409898E-2</v>
      </c>
      <c r="D548">
        <v>8.8529917661244101E-2</v>
      </c>
      <c r="E548">
        <v>7.8584893944932399E-2</v>
      </c>
      <c r="F548">
        <v>9.1408410636792004E-2</v>
      </c>
      <c r="G548">
        <v>4.83937884682E-2</v>
      </c>
      <c r="H548">
        <v>7.7254841161628798E-2</v>
      </c>
      <c r="I548">
        <v>8.8529917282603607E-2</v>
      </c>
      <c r="J548">
        <v>7.8584893788160304E-2</v>
      </c>
      <c r="K548">
        <v>9.1408410636809101E-2</v>
      </c>
      <c r="L548">
        <v>4.83937884682E-2</v>
      </c>
      <c r="M548">
        <v>6.0950178172999997E-2</v>
      </c>
      <c r="N548">
        <v>8.8529917269899505E-2</v>
      </c>
      <c r="O548">
        <v>7.8584893782896403E-2</v>
      </c>
      <c r="P548">
        <v>9.1408410636801302E-2</v>
      </c>
      <c r="Q548">
        <v>0.17247149155279901</v>
      </c>
      <c r="R548">
        <v>0.191432703761199</v>
      </c>
      <c r="S548">
        <v>0.20434486555119899</v>
      </c>
      <c r="T548">
        <v>0.191222150109921</v>
      </c>
      <c r="U548">
        <v>0.1733027128888</v>
      </c>
    </row>
    <row r="549" spans="1:21" x14ac:dyDescent="0.25">
      <c r="A549" t="s">
        <v>613</v>
      </c>
      <c r="B549">
        <v>5.3054696392999999E-2</v>
      </c>
      <c r="C549">
        <v>8.0671342108675395E-2</v>
      </c>
      <c r="D549">
        <v>8.9321798118283294E-2</v>
      </c>
      <c r="E549">
        <v>7.8916391758037302E-2</v>
      </c>
      <c r="F549">
        <v>9.1345798133498399E-2</v>
      </c>
      <c r="G549">
        <v>4.9101968665800001E-2</v>
      </c>
      <c r="H549">
        <v>7.8155731500418602E-2</v>
      </c>
      <c r="I549">
        <v>8.9321797822780394E-2</v>
      </c>
      <c r="J549">
        <v>7.89163916356872E-2</v>
      </c>
      <c r="K549">
        <v>9.1345798133511305E-2</v>
      </c>
      <c r="L549">
        <v>4.9101968665800001E-2</v>
      </c>
      <c r="M549">
        <v>6.2028575337E-2</v>
      </c>
      <c r="N549">
        <v>8.93217978139971E-2</v>
      </c>
      <c r="O549">
        <v>7.8916391632052399E-2</v>
      </c>
      <c r="P549">
        <v>9.1345798133515593E-2</v>
      </c>
      <c r="Q549">
        <v>0.169708632256799</v>
      </c>
      <c r="R549">
        <v>0.18836610057719899</v>
      </c>
      <c r="S549">
        <v>0.20107141956719901</v>
      </c>
      <c r="T549">
        <v>0.188158919831828</v>
      </c>
      <c r="U549">
        <v>0.17052653807279999</v>
      </c>
    </row>
    <row r="550" spans="1:21" x14ac:dyDescent="0.25">
      <c r="A550" t="s">
        <v>614</v>
      </c>
      <c r="B550">
        <v>5.8207763128000002E-2</v>
      </c>
      <c r="C550">
        <v>8.3557168941288298E-2</v>
      </c>
      <c r="D550">
        <v>8.8832704539235405E-2</v>
      </c>
      <c r="E550">
        <v>7.8281621536683998E-2</v>
      </c>
      <c r="F550">
        <v>9.0210455136520401E-2</v>
      </c>
      <c r="G550">
        <v>5.4271235104600003E-2</v>
      </c>
      <c r="H550">
        <v>8.1202641297635297E-2</v>
      </c>
      <c r="I550">
        <v>8.8832704309742702E-2</v>
      </c>
      <c r="J550">
        <v>7.8281621441655805E-2</v>
      </c>
      <c r="K550">
        <v>9.0210455136511103E-2</v>
      </c>
      <c r="L550">
        <v>5.4271235104600003E-2</v>
      </c>
      <c r="M550">
        <v>6.8789296018999996E-2</v>
      </c>
      <c r="N550">
        <v>8.8832704301865906E-2</v>
      </c>
      <c r="O550">
        <v>7.8281621438393498E-2</v>
      </c>
      <c r="P550">
        <v>9.0210455136509202E-2</v>
      </c>
      <c r="Q550">
        <v>0.16656587980759999</v>
      </c>
      <c r="R550">
        <v>0.18487783945540001</v>
      </c>
      <c r="S550">
        <v>0.1973478747604</v>
      </c>
      <c r="T550">
        <v>0.18467449539049799</v>
      </c>
      <c r="U550">
        <v>0.16736863921959999</v>
      </c>
    </row>
    <row r="551" spans="1:21" x14ac:dyDescent="0.25">
      <c r="A551" t="s">
        <v>615</v>
      </c>
      <c r="B551">
        <v>5.3627035253799998E-2</v>
      </c>
      <c r="C551">
        <v>8.0249093081870698E-2</v>
      </c>
      <c r="D551">
        <v>8.8346690203546505E-2</v>
      </c>
      <c r="E551">
        <v>7.7742407724140594E-2</v>
      </c>
      <c r="F551">
        <v>8.9621379771328794E-2</v>
      </c>
      <c r="G551">
        <v>4.9674307526600001E-2</v>
      </c>
      <c r="H551">
        <v>7.7719007331988693E-2</v>
      </c>
      <c r="I551">
        <v>8.8346690024051794E-2</v>
      </c>
      <c r="J551">
        <v>7.7742407649818698E-2</v>
      </c>
      <c r="K551">
        <v>8.9621379771328294E-2</v>
      </c>
      <c r="L551">
        <v>4.9674307526600001E-2</v>
      </c>
      <c r="M551">
        <v>6.2360389848999997E-2</v>
      </c>
      <c r="N551">
        <v>8.8346690018443599E-2</v>
      </c>
      <c r="O551">
        <v>7.7742407647500802E-2</v>
      </c>
      <c r="P551">
        <v>8.9621379771337398E-2</v>
      </c>
      <c r="Q551">
        <v>0.16276694827559901</v>
      </c>
      <c r="R551">
        <v>0.18066126007739999</v>
      </c>
      <c r="S551">
        <v>0.19284688653239901</v>
      </c>
      <c r="T551">
        <v>0.18046255375812101</v>
      </c>
      <c r="U551">
        <v>0.1635513988476</v>
      </c>
    </row>
    <row r="552" spans="1:21" x14ac:dyDescent="0.25">
      <c r="A552" t="s">
        <v>616</v>
      </c>
      <c r="B552">
        <v>5.1306213647599998E-2</v>
      </c>
      <c r="C552">
        <v>7.7678466764174295E-2</v>
      </c>
      <c r="D552">
        <v>8.7235792867983095E-2</v>
      </c>
      <c r="E552">
        <v>7.7125840341927099E-2</v>
      </c>
      <c r="F552">
        <v>8.9797240168065895E-2</v>
      </c>
      <c r="G552">
        <v>4.7177744801200003E-2</v>
      </c>
      <c r="H552">
        <v>7.5106904221010698E-2</v>
      </c>
      <c r="I552">
        <v>8.7235792727274206E-2</v>
      </c>
      <c r="J552">
        <v>7.7125840283660499E-2</v>
      </c>
      <c r="K552">
        <v>8.9797240168056097E-2</v>
      </c>
      <c r="L552">
        <v>4.7177744801200003E-2</v>
      </c>
      <c r="M552">
        <v>5.8772645438000003E-2</v>
      </c>
      <c r="N552">
        <v>8.72357927223988E-2</v>
      </c>
      <c r="O552">
        <v>7.7125840281637006E-2</v>
      </c>
      <c r="P552">
        <v>8.97972401680458E-2</v>
      </c>
      <c r="Q552">
        <v>0.15920976693200001</v>
      </c>
      <c r="R552">
        <v>0.17671300847800001</v>
      </c>
      <c r="S552">
        <v>0.18863232482799999</v>
      </c>
      <c r="T552">
        <v>0.176518644775077</v>
      </c>
      <c r="U552">
        <v>0.15997707377199999</v>
      </c>
    </row>
    <row r="553" spans="1:21" x14ac:dyDescent="0.25">
      <c r="A553" t="s">
        <v>617</v>
      </c>
      <c r="B553">
        <v>4.7310921215600002E-2</v>
      </c>
      <c r="C553">
        <v>7.4991414998355405E-2</v>
      </c>
      <c r="D553">
        <v>8.6940820605126604E-2</v>
      </c>
      <c r="E553">
        <v>7.6614821713517703E-2</v>
      </c>
      <c r="F553">
        <v>8.9202779928134301E-2</v>
      </c>
      <c r="G553">
        <v>4.3065923006599997E-2</v>
      </c>
      <c r="H553">
        <v>7.2232162907914593E-2</v>
      </c>
      <c r="I553">
        <v>8.6725339444689797E-2</v>
      </c>
      <c r="J553">
        <v>7.6369465541483605E-2</v>
      </c>
      <c r="K553">
        <v>8.8867580795153597E-2</v>
      </c>
      <c r="L553">
        <v>4.3065923006599997E-2</v>
      </c>
      <c r="M553">
        <v>5.3650258909E-2</v>
      </c>
      <c r="N553">
        <v>8.6725339441134405E-2</v>
      </c>
      <c r="O553">
        <v>7.6369465540011103E-2</v>
      </c>
      <c r="P553">
        <v>8.8867580795152903E-2</v>
      </c>
      <c r="Q553">
        <v>0.15447837038759901</v>
      </c>
      <c r="R553">
        <v>0.17146145052539999</v>
      </c>
      <c r="S553">
        <v>0.18302654858039999</v>
      </c>
      <c r="T553">
        <v>0.171272862923844</v>
      </c>
      <c r="U553">
        <v>0.1552228743996</v>
      </c>
    </row>
    <row r="554" spans="1:21" x14ac:dyDescent="0.25">
      <c r="A554" t="s">
        <v>618</v>
      </c>
      <c r="B554">
        <v>4.9175391017199997E-2</v>
      </c>
      <c r="C554">
        <v>7.64246832819519E-2</v>
      </c>
      <c r="D554">
        <v>8.7296819768499095E-2</v>
      </c>
      <c r="E554">
        <v>7.7048738024881297E-2</v>
      </c>
      <c r="F554">
        <v>8.9716318613540305E-2</v>
      </c>
      <c r="G554">
        <v>4.4763922290200001E-2</v>
      </c>
      <c r="H554">
        <v>7.3208716111923103E-2</v>
      </c>
      <c r="I554">
        <v>8.6420466495685494E-2</v>
      </c>
      <c r="J554">
        <v>7.6135991951921597E-2</v>
      </c>
      <c r="K554">
        <v>8.8535792184143897E-2</v>
      </c>
      <c r="L554">
        <v>4.4763922290200001E-2</v>
      </c>
      <c r="M554">
        <v>5.5765576423E-2</v>
      </c>
      <c r="N554">
        <v>8.6420466492919096E-2</v>
      </c>
      <c r="O554">
        <v>7.61359919507755E-2</v>
      </c>
      <c r="P554">
        <v>8.8535792184142495E-2</v>
      </c>
      <c r="Q554">
        <v>0.14833100845399999</v>
      </c>
      <c r="R554">
        <v>0.164638258441</v>
      </c>
      <c r="S554">
        <v>0.175743131266</v>
      </c>
      <c r="T554">
        <v>0.16445717555508799</v>
      </c>
      <c r="U554">
        <v>0.14904588543399999</v>
      </c>
    </row>
    <row r="555" spans="1:21" x14ac:dyDescent="0.25">
      <c r="A555" t="s">
        <v>619</v>
      </c>
      <c r="B555">
        <v>5.3453683329800002E-2</v>
      </c>
      <c r="C555">
        <v>7.9329789776555706E-2</v>
      </c>
      <c r="D555">
        <v>8.7593482300060393E-2</v>
      </c>
      <c r="E555">
        <v>7.7073164035736497E-2</v>
      </c>
      <c r="F555">
        <v>8.91966042244349E-2</v>
      </c>
      <c r="G555">
        <v>4.8792508825800003E-2</v>
      </c>
      <c r="H555">
        <v>7.5875019638636396E-2</v>
      </c>
      <c r="I555">
        <v>8.6561254045812705E-2</v>
      </c>
      <c r="J555">
        <v>7.6222155172171194E-2</v>
      </c>
      <c r="K555">
        <v>8.82871820450572E-2</v>
      </c>
      <c r="L555">
        <v>4.8792508825800003E-2</v>
      </c>
      <c r="M555">
        <v>6.0784270916999998E-2</v>
      </c>
      <c r="N555">
        <v>8.6561254043391697E-2</v>
      </c>
      <c r="O555">
        <v>7.6222155171168898E-2</v>
      </c>
      <c r="P555">
        <v>8.8287182045057505E-2</v>
      </c>
      <c r="Q555">
        <v>0.14083675261360001</v>
      </c>
      <c r="R555">
        <v>0.1563200973044</v>
      </c>
      <c r="S555">
        <v>0.16686390903439999</v>
      </c>
      <c r="T555">
        <v>0.15614816342576199</v>
      </c>
      <c r="U555">
        <v>0.1415155112456</v>
      </c>
    </row>
    <row r="556" spans="1:21" x14ac:dyDescent="0.25">
      <c r="A556" t="s">
        <v>620</v>
      </c>
      <c r="B556">
        <v>5.4932967555199899E-2</v>
      </c>
      <c r="C556">
        <v>8.0052270623736405E-2</v>
      </c>
      <c r="D556">
        <v>8.8090381698680498E-2</v>
      </c>
      <c r="E556">
        <v>7.6573195015527395E-2</v>
      </c>
      <c r="F556">
        <v>8.7675899159681298E-2</v>
      </c>
      <c r="G556">
        <v>5.0057684762600002E-2</v>
      </c>
      <c r="H556">
        <v>7.6781468254581306E-2</v>
      </c>
      <c r="I556">
        <v>8.7302962132613599E-2</v>
      </c>
      <c r="J556">
        <v>7.5998150434734804E-2</v>
      </c>
      <c r="K556">
        <v>8.7141317494253606E-2</v>
      </c>
      <c r="L556">
        <v>5.0057684762600002E-2</v>
      </c>
      <c r="M556">
        <v>6.2360389848999997E-2</v>
      </c>
      <c r="N556">
        <v>8.7302962130835701E-2</v>
      </c>
      <c r="O556">
        <v>7.5998150433998907E-2</v>
      </c>
      <c r="P556">
        <v>8.7141317494254203E-2</v>
      </c>
      <c r="Q556">
        <v>0.13268631769039901</v>
      </c>
      <c r="R556">
        <v>0.14727361791159899</v>
      </c>
      <c r="S556">
        <v>0.1572072433816</v>
      </c>
      <c r="T556">
        <v>0.14711163410538899</v>
      </c>
      <c r="U556">
        <v>0.13332579553839999</v>
      </c>
    </row>
    <row r="557" spans="1:21" x14ac:dyDescent="0.25">
      <c r="A557" t="s">
        <v>621</v>
      </c>
      <c r="B557">
        <v>6.00991121408E-2</v>
      </c>
      <c r="C557">
        <v>8.3122407836911605E-2</v>
      </c>
      <c r="D557">
        <v>8.8294846884312203E-2</v>
      </c>
      <c r="E557">
        <v>7.6863457435733307E-2</v>
      </c>
      <c r="F557">
        <v>8.8526364593990797E-2</v>
      </c>
      <c r="G557">
        <v>5.5068447354400002E-2</v>
      </c>
      <c r="H557">
        <v>7.9535519590307996E-2</v>
      </c>
      <c r="I557">
        <v>8.7087715576476099E-2</v>
      </c>
      <c r="J557">
        <v>7.5710856143505798E-2</v>
      </c>
      <c r="K557">
        <v>8.7124940143542204E-2</v>
      </c>
      <c r="L557">
        <v>5.5068447354400002E-2</v>
      </c>
      <c r="M557">
        <v>6.8602650355999995E-2</v>
      </c>
      <c r="N557">
        <v>8.7087715575367194E-2</v>
      </c>
      <c r="O557">
        <v>7.5710856143046706E-2</v>
      </c>
      <c r="P557">
        <v>8.7124940143542301E-2</v>
      </c>
      <c r="Q557">
        <v>0.1251229903676</v>
      </c>
      <c r="R557">
        <v>0.13887879169539999</v>
      </c>
      <c r="S557">
        <v>0.14824618500039999</v>
      </c>
      <c r="T557">
        <v>0.138726041219111</v>
      </c>
      <c r="U557">
        <v>0.12572601697960001</v>
      </c>
    </row>
    <row r="558" spans="1:21" x14ac:dyDescent="0.25">
      <c r="A558" t="s">
        <v>622</v>
      </c>
      <c r="B558">
        <v>6.6105442697799999E-2</v>
      </c>
      <c r="C558">
        <v>8.7043653504487006E-2</v>
      </c>
      <c r="D558">
        <v>8.83645588253959E-2</v>
      </c>
      <c r="E558">
        <v>7.7103761578951796E-2</v>
      </c>
      <c r="F558">
        <v>8.9227280006464502E-2</v>
      </c>
      <c r="G558">
        <v>6.0844974328999997E-2</v>
      </c>
      <c r="H558">
        <v>8.3324179384808295E-2</v>
      </c>
      <c r="I558">
        <v>8.70471005227475E-2</v>
      </c>
      <c r="J558">
        <v>7.6018791175773204E-2</v>
      </c>
      <c r="K558">
        <v>8.8069123621881004E-2</v>
      </c>
      <c r="L558">
        <v>6.0844974328999997E-2</v>
      </c>
      <c r="M558">
        <v>7.5798877584999994E-2</v>
      </c>
      <c r="N558">
        <v>8.7047100522057996E-2</v>
      </c>
      <c r="O558">
        <v>7.6018791175487793E-2</v>
      </c>
      <c r="P558">
        <v>8.8069123621881198E-2</v>
      </c>
      <c r="Q558">
        <v>0.1193900573284</v>
      </c>
      <c r="R558">
        <v>0.1325155900886</v>
      </c>
      <c r="S558">
        <v>0.1414537845836</v>
      </c>
      <c r="T558">
        <v>0.13236983839206901</v>
      </c>
      <c r="U558">
        <v>0.1199654542364</v>
      </c>
    </row>
    <row r="559" spans="1:21" x14ac:dyDescent="0.25">
      <c r="A559" t="s">
        <v>623</v>
      </c>
      <c r="B559">
        <v>6.8452677001600001E-2</v>
      </c>
      <c r="C559">
        <v>8.8641037982581994E-2</v>
      </c>
      <c r="D559">
        <v>8.8526166750571997E-2</v>
      </c>
      <c r="E559">
        <v>7.7351356029526405E-2</v>
      </c>
      <c r="F559">
        <v>8.9277411572171395E-2</v>
      </c>
      <c r="G559">
        <v>6.3075679270199997E-2</v>
      </c>
      <c r="H559">
        <v>8.50123430799129E-2</v>
      </c>
      <c r="I559">
        <v>8.7526453979565197E-2</v>
      </c>
      <c r="J559">
        <v>7.6622003614569195E-2</v>
      </c>
      <c r="K559">
        <v>8.8600265766660996E-2</v>
      </c>
      <c r="L559">
        <v>6.3075679270199997E-2</v>
      </c>
      <c r="M559">
        <v>7.8577824123000004E-2</v>
      </c>
      <c r="N559">
        <v>8.7526453978603105E-2</v>
      </c>
      <c r="O559">
        <v>7.6622003614170806E-2</v>
      </c>
      <c r="P559">
        <v>8.8600265766660996E-2</v>
      </c>
      <c r="Q559">
        <v>0.1164890550676</v>
      </c>
      <c r="R559">
        <v>0.1292956567454</v>
      </c>
      <c r="S559">
        <v>0.13801666630039999</v>
      </c>
      <c r="T559">
        <v>0.129153446600072</v>
      </c>
      <c r="U559">
        <v>0.1170504706796</v>
      </c>
    </row>
    <row r="560" spans="1:21" x14ac:dyDescent="0.25">
      <c r="A560" t="s">
        <v>624</v>
      </c>
      <c r="B560">
        <v>6.0195739308799998E-2</v>
      </c>
      <c r="C560">
        <v>8.4817306094439299E-2</v>
      </c>
      <c r="D560">
        <v>8.9423910046468297E-2</v>
      </c>
      <c r="E560">
        <v>7.8027833081468101E-2</v>
      </c>
      <c r="F560">
        <v>8.9285013046274495E-2</v>
      </c>
      <c r="G560">
        <v>5.48187415774E-2</v>
      </c>
      <c r="H560">
        <v>8.1289552048489103E-2</v>
      </c>
      <c r="I560">
        <v>8.8790501683893394E-2</v>
      </c>
      <c r="J560">
        <v>7.7588936091120594E-2</v>
      </c>
      <c r="K560">
        <v>8.8905816692088899E-2</v>
      </c>
      <c r="L560">
        <v>5.48187415774E-2</v>
      </c>
      <c r="M560">
        <v>6.8291574251000006E-2</v>
      </c>
      <c r="N560">
        <v>8.8790501682958503E-2</v>
      </c>
      <c r="O560">
        <v>7.7588936090733598E-2</v>
      </c>
      <c r="P560">
        <v>8.8905816692088899E-2</v>
      </c>
      <c r="Q560">
        <v>0.11621276913799999</v>
      </c>
      <c r="R560">
        <v>0.12898899642700001</v>
      </c>
      <c r="S560">
        <v>0.13768932170199999</v>
      </c>
      <c r="T560">
        <v>0.12884712357226299</v>
      </c>
      <c r="U560">
        <v>0.116772853198</v>
      </c>
    </row>
    <row r="561" spans="1:21" x14ac:dyDescent="0.25">
      <c r="A561" t="s">
        <v>625</v>
      </c>
      <c r="B561">
        <v>5.8281328351799999E-2</v>
      </c>
      <c r="C561">
        <v>8.4688824229290804E-2</v>
      </c>
      <c r="D561">
        <v>9.1404668992989505E-2</v>
      </c>
      <c r="E561">
        <v>7.9673610741226905E-2</v>
      </c>
      <c r="F561">
        <v>9.1331948732330998E-2</v>
      </c>
      <c r="G561">
        <v>5.2970918827600001E-2</v>
      </c>
      <c r="H561">
        <v>8.0886717427287702E-2</v>
      </c>
      <c r="I561">
        <v>9.0305840579617894E-2</v>
      </c>
      <c r="J561">
        <v>7.8591049689633902E-2</v>
      </c>
      <c r="K561">
        <v>8.9984617418130394E-2</v>
      </c>
      <c r="L561">
        <v>5.2970918827600001E-2</v>
      </c>
      <c r="M561">
        <v>6.5989611074000004E-2</v>
      </c>
      <c r="N561">
        <v>9.0305840579590402E-2</v>
      </c>
      <c r="O561">
        <v>7.8591049689622397E-2</v>
      </c>
      <c r="P561">
        <v>8.9984617418130394E-2</v>
      </c>
      <c r="Q561">
        <v>0.117732341750799</v>
      </c>
      <c r="R561">
        <v>0.1306756281782</v>
      </c>
      <c r="S561">
        <v>0.13948971699319901</v>
      </c>
      <c r="T561">
        <v>0.13053190022521399</v>
      </c>
      <c r="U561">
        <v>0.1182997493468</v>
      </c>
    </row>
    <row r="562" spans="1:21" x14ac:dyDescent="0.25">
      <c r="A562" t="s">
        <v>626</v>
      </c>
      <c r="B562">
        <v>5.5268211976000001E-2</v>
      </c>
      <c r="C562">
        <v>8.3667777043307703E-2</v>
      </c>
      <c r="D562">
        <v>9.2603734679322799E-2</v>
      </c>
      <c r="E562">
        <v>8.0593452083582595E-2</v>
      </c>
      <c r="F562">
        <v>9.2225946642485901E-2</v>
      </c>
      <c r="G562">
        <v>4.9974449503599999E-2</v>
      </c>
      <c r="H562">
        <v>7.9567191737403994E-2</v>
      </c>
      <c r="I562">
        <v>9.1100154838160599E-2</v>
      </c>
      <c r="J562">
        <v>7.9307275328363194E-2</v>
      </c>
      <c r="K562">
        <v>9.0715541935703997E-2</v>
      </c>
      <c r="L562">
        <v>4.9974449503599999E-2</v>
      </c>
      <c r="M562">
        <v>6.2256697813999999E-2</v>
      </c>
      <c r="N562">
        <v>9.1100154837710695E-2</v>
      </c>
      <c r="O562">
        <v>7.9307275328176899E-2</v>
      </c>
      <c r="P562">
        <v>9.0715541935703997E-2</v>
      </c>
      <c r="Q562">
        <v>0.1200807721524</v>
      </c>
      <c r="R562">
        <v>0.1332822408846</v>
      </c>
      <c r="S562">
        <v>0.14227214607960001</v>
      </c>
      <c r="T562">
        <v>0.133135645961593</v>
      </c>
      <c r="U562">
        <v>0.1206594979404</v>
      </c>
    </row>
    <row r="563" spans="1:21" x14ac:dyDescent="0.25">
      <c r="A563" t="s">
        <v>627</v>
      </c>
      <c r="B563">
        <v>5.4352624127000003E-2</v>
      </c>
      <c r="C563">
        <v>8.3232740311994999E-2</v>
      </c>
      <c r="D563">
        <v>9.3010004454887496E-2</v>
      </c>
      <c r="E563">
        <v>8.0796241577324401E-2</v>
      </c>
      <c r="F563">
        <v>9.2343570175655296E-2</v>
      </c>
      <c r="G563">
        <v>4.8958979343800002E-2</v>
      </c>
      <c r="H563">
        <v>7.9005395482545496E-2</v>
      </c>
      <c r="I563">
        <v>9.1385595307482595E-2</v>
      </c>
      <c r="J563">
        <v>7.9515134724783498E-2</v>
      </c>
      <c r="K563">
        <v>9.0871696219317996E-2</v>
      </c>
      <c r="L563">
        <v>4.8958979343800002E-2</v>
      </c>
      <c r="M563">
        <v>6.0991654986999898E-2</v>
      </c>
      <c r="N563">
        <v>9.1385595307179199E-2</v>
      </c>
      <c r="O563">
        <v>7.9515134724657904E-2</v>
      </c>
      <c r="P563">
        <v>9.0871696219317996E-2</v>
      </c>
      <c r="Q563">
        <v>0.1226709527424</v>
      </c>
      <c r="R563">
        <v>0.13615718136960001</v>
      </c>
      <c r="S563">
        <v>0.14534100168960001</v>
      </c>
      <c r="T563">
        <v>0.13600742434730401</v>
      </c>
      <c r="U563">
        <v>0.12326216183039999</v>
      </c>
    </row>
    <row r="564" spans="1:21" x14ac:dyDescent="0.25">
      <c r="A564" t="s">
        <v>628</v>
      </c>
      <c r="B564">
        <v>5.4252741816199997E-2</v>
      </c>
      <c r="C564">
        <v>8.3204902181388596E-2</v>
      </c>
      <c r="D564">
        <v>9.3112619724728701E-2</v>
      </c>
      <c r="E564">
        <v>8.0998720460866203E-2</v>
      </c>
      <c r="F564">
        <v>9.2697260471561294E-2</v>
      </c>
      <c r="G564">
        <v>4.8659332411399997E-2</v>
      </c>
      <c r="H564">
        <v>7.8714510503482493E-2</v>
      </c>
      <c r="I564">
        <v>9.1228715570554397E-2</v>
      </c>
      <c r="J564">
        <v>7.9475629543810503E-2</v>
      </c>
      <c r="K564">
        <v>9.0856911503801596E-2</v>
      </c>
      <c r="L564">
        <v>4.8659332411399997E-2</v>
      </c>
      <c r="M564">
        <v>6.0618363660999999E-2</v>
      </c>
      <c r="N564">
        <v>9.1228715570655497E-2</v>
      </c>
      <c r="O564">
        <v>7.94756295438524E-2</v>
      </c>
      <c r="P564">
        <v>9.0856911503801596E-2</v>
      </c>
      <c r="Q564">
        <v>0.12505391888519901</v>
      </c>
      <c r="R564">
        <v>0.13880212661579999</v>
      </c>
      <c r="S564">
        <v>0.14816434885079999</v>
      </c>
      <c r="T564">
        <v>0.13864946046215901</v>
      </c>
      <c r="U564">
        <v>0.1256566126092</v>
      </c>
    </row>
    <row r="565" spans="1:21" x14ac:dyDescent="0.25">
      <c r="A565" t="s">
        <v>629</v>
      </c>
      <c r="B565">
        <v>4.6678333247199999E-2</v>
      </c>
      <c r="C565">
        <v>7.8881747658991405E-2</v>
      </c>
      <c r="D565">
        <v>9.3698721367972998E-2</v>
      </c>
      <c r="E565">
        <v>8.1645918295783701E-2</v>
      </c>
      <c r="F565">
        <v>9.3580784091121694E-2</v>
      </c>
      <c r="G565">
        <v>4.0768629858199998E-2</v>
      </c>
      <c r="H565">
        <v>7.3793770992385599E-2</v>
      </c>
      <c r="I565">
        <v>9.1064935224870303E-2</v>
      </c>
      <c r="J565">
        <v>7.9482794351584299E-2</v>
      </c>
      <c r="K565">
        <v>9.0778401889230795E-2</v>
      </c>
      <c r="L565">
        <v>4.0768629858199998E-2</v>
      </c>
      <c r="M565">
        <v>5.0788358743000001E-2</v>
      </c>
      <c r="N565">
        <v>9.1064935224285395E-2</v>
      </c>
      <c r="O565">
        <v>7.9482794351341798E-2</v>
      </c>
      <c r="P565">
        <v>9.0778401889229907E-2</v>
      </c>
      <c r="Q565">
        <v>0.127160599098399</v>
      </c>
      <c r="R565">
        <v>0.14114041154359999</v>
      </c>
      <c r="S565">
        <v>0.15066035141359899</v>
      </c>
      <c r="T565">
        <v>0.14098517354920401</v>
      </c>
      <c r="U565">
        <v>0.1277734459064</v>
      </c>
    </row>
    <row r="566" spans="1:21" x14ac:dyDescent="0.25">
      <c r="A566" t="s">
        <v>630</v>
      </c>
      <c r="B566">
        <v>5.6283682135799998E-2</v>
      </c>
      <c r="C566">
        <v>8.5306444254534403E-2</v>
      </c>
      <c r="D566">
        <v>9.5140632401837594E-2</v>
      </c>
      <c r="E566">
        <v>8.3198451856131395E-2</v>
      </c>
      <c r="F566">
        <v>9.5440517985372897E-2</v>
      </c>
      <c r="G566">
        <v>4.9774684882E-2</v>
      </c>
      <c r="H566">
        <v>7.9237542202770697E-2</v>
      </c>
      <c r="I566">
        <v>9.1060317995349804E-2</v>
      </c>
      <c r="J566">
        <v>7.9391817639311996E-2</v>
      </c>
      <c r="K566">
        <v>9.0962715354069495E-2</v>
      </c>
      <c r="L566">
        <v>4.9774684882E-2</v>
      </c>
      <c r="M566">
        <v>6.2007836929999997E-2</v>
      </c>
      <c r="N566">
        <v>9.1060317995250606E-2</v>
      </c>
      <c r="O566">
        <v>7.9391817639271306E-2</v>
      </c>
      <c r="P566">
        <v>9.0962715354070398E-2</v>
      </c>
      <c r="Q566">
        <v>0.12902552912320001</v>
      </c>
      <c r="R566">
        <v>0.14321036869279999</v>
      </c>
      <c r="S566">
        <v>0.15286992745280001</v>
      </c>
      <c r="T566">
        <v>0.143052853986917</v>
      </c>
      <c r="U566">
        <v>0.1296473639072</v>
      </c>
    </row>
    <row r="567" spans="1:21" x14ac:dyDescent="0.25">
      <c r="A567" t="s">
        <v>631</v>
      </c>
      <c r="B567">
        <v>5.6733152534399998E-2</v>
      </c>
      <c r="C567">
        <v>8.7182922091022796E-2</v>
      </c>
      <c r="D567">
        <v>9.8497147328933998E-2</v>
      </c>
      <c r="E567">
        <v>8.6383174360433995E-2</v>
      </c>
      <c r="F567">
        <v>0.100696481859158</v>
      </c>
      <c r="G567">
        <v>4.9075508706399998E-2</v>
      </c>
      <c r="H567">
        <v>7.8497827693234004E-2</v>
      </c>
      <c r="I567">
        <v>9.0337789137098695E-2</v>
      </c>
      <c r="J567">
        <v>7.9112071183537996E-2</v>
      </c>
      <c r="K567">
        <v>9.0730455654064804E-2</v>
      </c>
      <c r="L567">
        <v>4.9075508706399998E-2</v>
      </c>
      <c r="M567">
        <v>6.1136823835999998E-2</v>
      </c>
      <c r="N567">
        <v>9.0337789136913704E-2</v>
      </c>
      <c r="O567">
        <v>7.9112071183461599E-2</v>
      </c>
      <c r="P567">
        <v>9.0730455654065303E-2</v>
      </c>
      <c r="Q567">
        <v>0.13051056599479999</v>
      </c>
      <c r="R567">
        <v>0.14485866790419999</v>
      </c>
      <c r="S567">
        <v>0.1546294046692</v>
      </c>
      <c r="T567">
        <v>0.144699340261392</v>
      </c>
      <c r="U567">
        <v>0.13113955787080001</v>
      </c>
    </row>
    <row r="568" spans="1:21" x14ac:dyDescent="0.25">
      <c r="A568" t="s">
        <v>632</v>
      </c>
      <c r="B568">
        <v>5.9047092734600001E-2</v>
      </c>
      <c r="C568">
        <v>8.9488655768541897E-2</v>
      </c>
      <c r="D568">
        <v>0.100617497080567</v>
      </c>
      <c r="E568">
        <v>8.7334872264622193E-2</v>
      </c>
      <c r="F568">
        <v>0.100784275170357</v>
      </c>
      <c r="G568">
        <v>4.9624861415799998E-2</v>
      </c>
      <c r="H568">
        <v>7.8399412324501996E-2</v>
      </c>
      <c r="I568">
        <v>9.0125132953592799E-2</v>
      </c>
      <c r="J568">
        <v>7.8561159680075598E-2</v>
      </c>
      <c r="K568">
        <v>9.0211969897282293E-2</v>
      </c>
      <c r="L568">
        <v>4.9624861415799998E-2</v>
      </c>
      <c r="M568">
        <v>6.1821191266999899E-2</v>
      </c>
      <c r="N568">
        <v>9.0125132953918205E-2</v>
      </c>
      <c r="O568">
        <v>7.8561159680209894E-2</v>
      </c>
      <c r="P568">
        <v>9.0211969897281502E-2</v>
      </c>
      <c r="Q568">
        <v>0.13165024545439999</v>
      </c>
      <c r="R568">
        <v>0.14612364171759901</v>
      </c>
      <c r="S568">
        <v>0.15597970113759899</v>
      </c>
      <c r="T568">
        <v>0.14596292275110501</v>
      </c>
      <c r="U568">
        <v>0.13228472998240001</v>
      </c>
    </row>
    <row r="569" spans="1:21" x14ac:dyDescent="0.25">
      <c r="A569" t="s">
        <v>633</v>
      </c>
      <c r="B569">
        <v>5.8597964925400002E-2</v>
      </c>
      <c r="C569">
        <v>8.8234243815862895E-2</v>
      </c>
      <c r="D569">
        <v>9.90735805570888E-2</v>
      </c>
      <c r="E569">
        <v>8.4647776922695706E-2</v>
      </c>
      <c r="F569">
        <v>9.7087283494326396E-2</v>
      </c>
      <c r="G569">
        <v>4.7444097630000001E-2</v>
      </c>
      <c r="H569">
        <v>7.6422864458370404E-2</v>
      </c>
      <c r="I569">
        <v>8.9312213983916297E-2</v>
      </c>
      <c r="J569">
        <v>7.7763132678209196E-2</v>
      </c>
      <c r="K569">
        <v>8.9355039878383002E-2</v>
      </c>
      <c r="L569">
        <v>4.7444097630000001E-2</v>
      </c>
      <c r="M569">
        <v>5.910445995E-2</v>
      </c>
      <c r="N569">
        <v>8.9312213983830102E-2</v>
      </c>
      <c r="O569">
        <v>7.7763132678173405E-2</v>
      </c>
      <c r="P569">
        <v>8.93550398783826E-2</v>
      </c>
      <c r="Q569">
        <v>0.1323754960196</v>
      </c>
      <c r="R569">
        <v>0.14692862505340001</v>
      </c>
      <c r="S569">
        <v>0.15683898070839999</v>
      </c>
      <c r="T569">
        <v>0.14676702069910399</v>
      </c>
      <c r="U569">
        <v>0.13301347587160001</v>
      </c>
    </row>
    <row r="570" spans="1:21" x14ac:dyDescent="0.25">
      <c r="A570" t="s">
        <v>634</v>
      </c>
      <c r="B570">
        <v>6.8313922893999998E-2</v>
      </c>
      <c r="C570">
        <v>9.2555185044594201E-2</v>
      </c>
      <c r="D570">
        <v>9.6428740441872302E-2</v>
      </c>
      <c r="E570">
        <v>8.28000115113771E-2</v>
      </c>
      <c r="F570">
        <v>9.5069099900786797E-2</v>
      </c>
      <c r="G570">
        <v>5.5856350671799997E-2</v>
      </c>
      <c r="H570">
        <v>8.1131029963396994E-2</v>
      </c>
      <c r="I570">
        <v>8.8469339348939094E-2</v>
      </c>
      <c r="J570">
        <v>7.7115394255976702E-2</v>
      </c>
      <c r="K570">
        <v>8.8986713156591804E-2</v>
      </c>
      <c r="L570">
        <v>5.5856350671799997E-2</v>
      </c>
      <c r="M570">
        <v>6.9701785927000007E-2</v>
      </c>
      <c r="N570">
        <v>8.8469339348550294E-2</v>
      </c>
      <c r="O570">
        <v>7.7115394255816094E-2</v>
      </c>
      <c r="P570">
        <v>8.8986713156592595E-2</v>
      </c>
      <c r="Q570">
        <v>0.13278992491399999</v>
      </c>
      <c r="R570">
        <v>0.14738861553099999</v>
      </c>
      <c r="S570">
        <v>0.157329997606</v>
      </c>
      <c r="T570">
        <v>0.14722650524081801</v>
      </c>
      <c r="U570">
        <v>0.13342990209399999</v>
      </c>
    </row>
    <row r="571" spans="1:21" x14ac:dyDescent="0.25">
      <c r="A571" t="s">
        <v>635</v>
      </c>
      <c r="B571">
        <v>7.0644376856400001E-2</v>
      </c>
      <c r="C571">
        <v>9.3747162856940999E-2</v>
      </c>
      <c r="D571">
        <v>9.5343311888507407E-2</v>
      </c>
      <c r="E571">
        <v>8.27950018441585E-2</v>
      </c>
      <c r="F571">
        <v>9.5991457494849206E-2</v>
      </c>
      <c r="G571">
        <v>5.7717013223999997E-2</v>
      </c>
      <c r="H571">
        <v>8.2208974207438903E-2</v>
      </c>
      <c r="I571">
        <v>8.7761719789084702E-2</v>
      </c>
      <c r="J571">
        <v>7.6935879180291794E-2</v>
      </c>
      <c r="K571">
        <v>8.9200553731866E-2</v>
      </c>
      <c r="L571">
        <v>5.7717013223999997E-2</v>
      </c>
      <c r="M571">
        <v>7.2169656360000001E-2</v>
      </c>
      <c r="N571">
        <v>8.7761719789433396E-2</v>
      </c>
      <c r="O571">
        <v>7.6935879180443506E-2</v>
      </c>
      <c r="P571">
        <v>8.9200553731881793E-2</v>
      </c>
      <c r="Q571">
        <v>0.13282446065519901</v>
      </c>
      <c r="R571">
        <v>0.14742694807079901</v>
      </c>
      <c r="S571">
        <v>0.1573709156808</v>
      </c>
      <c r="T571">
        <v>0.14726479561929401</v>
      </c>
      <c r="U571">
        <v>0.13346460427920001</v>
      </c>
    </row>
    <row r="572" spans="1:21" x14ac:dyDescent="0.25">
      <c r="A572" t="s">
        <v>636</v>
      </c>
      <c r="B572">
        <v>6.9318323695199996E-2</v>
      </c>
      <c r="C572">
        <v>9.2790276344703396E-2</v>
      </c>
      <c r="D572">
        <v>9.5639223710208193E-2</v>
      </c>
      <c r="E572">
        <v>8.36695449426062E-2</v>
      </c>
      <c r="F572">
        <v>9.7995608730681596E-2</v>
      </c>
      <c r="G572">
        <v>5.6300329187600001E-2</v>
      </c>
      <c r="H572">
        <v>8.0937008088389398E-2</v>
      </c>
      <c r="I572">
        <v>8.7282882411950494E-2</v>
      </c>
      <c r="J572">
        <v>7.6944332872146595E-2</v>
      </c>
      <c r="K572">
        <v>9.0023632447052998E-2</v>
      </c>
      <c r="L572">
        <v>5.6300329187600001E-2</v>
      </c>
      <c r="M572">
        <v>7.0137292473999996E-2</v>
      </c>
      <c r="N572">
        <v>8.7282882411890195E-2</v>
      </c>
      <c r="O572">
        <v>7.6944332872114898E-2</v>
      </c>
      <c r="P572">
        <v>9.0023632447038496E-2</v>
      </c>
      <c r="Q572">
        <v>0.13258271046680001</v>
      </c>
      <c r="R572">
        <v>0.1471586202922</v>
      </c>
      <c r="S572">
        <v>0.1570844891572</v>
      </c>
      <c r="T572">
        <v>0.146996762969961</v>
      </c>
      <c r="U572">
        <v>0.13322168898280001</v>
      </c>
    </row>
    <row r="573" spans="1:21" x14ac:dyDescent="0.25">
      <c r="A573" t="s">
        <v>637</v>
      </c>
      <c r="B573">
        <v>7.4360200712599994E-2</v>
      </c>
      <c r="C573">
        <v>9.6137183152048999E-2</v>
      </c>
      <c r="D573">
        <v>9.6666064101901303E-2</v>
      </c>
      <c r="E573">
        <v>8.3985912004931704E-2</v>
      </c>
      <c r="F573">
        <v>9.7924399429893894E-2</v>
      </c>
      <c r="G573">
        <v>6.1943679747799997E-2</v>
      </c>
      <c r="H573">
        <v>8.4454213606751205E-2</v>
      </c>
      <c r="I573">
        <v>8.7935810669813499E-2</v>
      </c>
      <c r="J573">
        <v>7.7306657982797206E-2</v>
      </c>
      <c r="K573">
        <v>9.0049158214221506E-2</v>
      </c>
      <c r="L573">
        <v>6.1943679747799997E-2</v>
      </c>
      <c r="M573">
        <v>7.7167612447000003E-2</v>
      </c>
      <c r="N573">
        <v>8.7935810669840894E-2</v>
      </c>
      <c r="O573">
        <v>7.7306657982808002E-2</v>
      </c>
      <c r="P573">
        <v>9.0049158214220507E-2</v>
      </c>
      <c r="Q573">
        <v>0.13206467434879901</v>
      </c>
      <c r="R573">
        <v>0.14658363219519999</v>
      </c>
      <c r="S573">
        <v>0.15647071803519999</v>
      </c>
      <c r="T573">
        <v>0.146422407292819</v>
      </c>
      <c r="U573">
        <v>0.1327011562048</v>
      </c>
    </row>
    <row r="574" spans="1:21" x14ac:dyDescent="0.25">
      <c r="A574" t="s">
        <v>638</v>
      </c>
      <c r="B574">
        <v>7.0208469770199997E-2</v>
      </c>
      <c r="C574">
        <v>9.3200538634067201E-2</v>
      </c>
      <c r="D574">
        <v>9.6668205692843401E-2</v>
      </c>
      <c r="E574">
        <v>8.3309151779200896E-2</v>
      </c>
      <c r="F574">
        <v>9.6520852605419705E-2</v>
      </c>
      <c r="G574">
        <v>5.80815637302E-2</v>
      </c>
      <c r="H574">
        <v>8.1743297434718198E-2</v>
      </c>
      <c r="I574">
        <v>8.8079586325127995E-2</v>
      </c>
      <c r="J574">
        <v>7.6797684584185899E-2</v>
      </c>
      <c r="K574">
        <v>8.9022401094108194E-2</v>
      </c>
      <c r="L574">
        <v>5.80815637302E-2</v>
      </c>
      <c r="M574">
        <v>7.2356302023000002E-2</v>
      </c>
      <c r="N574">
        <v>8.8079586325096104E-2</v>
      </c>
      <c r="O574">
        <v>7.6797684584172299E-2</v>
      </c>
      <c r="P574">
        <v>8.9022401094107306E-2</v>
      </c>
      <c r="Q574">
        <v>0.131339423783599</v>
      </c>
      <c r="R574">
        <v>0.14577864885939901</v>
      </c>
      <c r="S574">
        <v>0.15561143846439901</v>
      </c>
      <c r="T574">
        <v>0.14561830934481901</v>
      </c>
      <c r="U574">
        <v>0.1319724103156</v>
      </c>
    </row>
    <row r="575" spans="1:21" x14ac:dyDescent="0.25">
      <c r="A575" t="s">
        <v>639</v>
      </c>
      <c r="B575">
        <v>7.5980171092599996E-2</v>
      </c>
      <c r="C575">
        <v>9.5478378330126304E-2</v>
      </c>
      <c r="D575">
        <v>9.6076177876971494E-2</v>
      </c>
      <c r="E575">
        <v>8.2480451280302805E-2</v>
      </c>
      <c r="F575">
        <v>9.5687016027552793E-2</v>
      </c>
      <c r="G575">
        <v>6.3991267119200002E-2</v>
      </c>
      <c r="H575">
        <v>8.4292782202408295E-2</v>
      </c>
      <c r="I575">
        <v>8.7895884767869303E-2</v>
      </c>
      <c r="J575">
        <v>7.6200400239393201E-2</v>
      </c>
      <c r="K575">
        <v>8.8648361385039107E-2</v>
      </c>
      <c r="L575">
        <v>6.3991267119200002E-2</v>
      </c>
      <c r="M575">
        <v>7.9441082269599894E-2</v>
      </c>
      <c r="N575">
        <v>8.7895884767869498E-2</v>
      </c>
      <c r="O575">
        <v>7.6200400239393104E-2</v>
      </c>
      <c r="P575">
        <v>8.8648361385038593E-2</v>
      </c>
      <c r="Q575">
        <v>0.13047603025359999</v>
      </c>
      <c r="R575">
        <v>0.1448203353644</v>
      </c>
      <c r="S575">
        <v>0.1545884865944</v>
      </c>
      <c r="T575">
        <v>0.144661049882915</v>
      </c>
      <c r="U575">
        <v>0.13110485568560001</v>
      </c>
    </row>
    <row r="576" spans="1:21" x14ac:dyDescent="0.25">
      <c r="A576" t="s">
        <v>640</v>
      </c>
      <c r="B576">
        <v>7.8190316974000001E-2</v>
      </c>
      <c r="C576">
        <v>9.6328055248123101E-2</v>
      </c>
      <c r="D576">
        <v>9.5211805289597801E-2</v>
      </c>
      <c r="E576">
        <v>8.1754966371626506E-2</v>
      </c>
      <c r="F576">
        <v>9.4852929907613195E-2</v>
      </c>
      <c r="G576">
        <v>6.6461731422799999E-2</v>
      </c>
      <c r="H576">
        <v>8.5626323452620307E-2</v>
      </c>
      <c r="I576">
        <v>8.7826170158433595E-2</v>
      </c>
      <c r="J576">
        <v>7.61070465563152E-2</v>
      </c>
      <c r="K576">
        <v>8.8750334025213096E-2</v>
      </c>
      <c r="L576">
        <v>6.6461731422799999E-2</v>
      </c>
      <c r="M576">
        <v>8.2417302756399899E-2</v>
      </c>
      <c r="N576">
        <v>8.7826170158437994E-2</v>
      </c>
      <c r="O576">
        <v>7.6107046556309801E-2</v>
      </c>
      <c r="P576">
        <v>8.8750334025197594E-2</v>
      </c>
      <c r="Q576">
        <v>0.12961263672359999</v>
      </c>
      <c r="R576">
        <v>0.1438620218694</v>
      </c>
      <c r="S576">
        <v>0.15356553472439999</v>
      </c>
      <c r="T576">
        <v>0.143703790421011</v>
      </c>
      <c r="U576">
        <v>0.1302373010556</v>
      </c>
    </row>
    <row r="577" spans="1:21" x14ac:dyDescent="0.25">
      <c r="A577" t="s">
        <v>641</v>
      </c>
      <c r="B577">
        <v>8.0752992027600001E-2</v>
      </c>
      <c r="C577">
        <v>9.7869209183998204E-2</v>
      </c>
      <c r="D577">
        <v>9.5123956401547E-2</v>
      </c>
      <c r="E577">
        <v>8.2005560742002603E-2</v>
      </c>
      <c r="F577">
        <v>9.5808937874330299E-2</v>
      </c>
      <c r="G577">
        <v>6.9267402033399997E-2</v>
      </c>
      <c r="H577">
        <v>8.7242832908562801E-2</v>
      </c>
      <c r="I577">
        <v>8.7598113691843102E-2</v>
      </c>
      <c r="J577">
        <v>7.5962162135335895E-2</v>
      </c>
      <c r="K577">
        <v>8.8883370052510499E-2</v>
      </c>
      <c r="L577">
        <v>6.9267402033399997E-2</v>
      </c>
      <c r="M577">
        <v>8.5959568704200004E-2</v>
      </c>
      <c r="N577">
        <v>8.7598113691797597E-2</v>
      </c>
      <c r="O577">
        <v>7.5962162135323696E-2</v>
      </c>
      <c r="P577">
        <v>8.8883370052524793E-2</v>
      </c>
      <c r="Q577">
        <v>0.12874924319360001</v>
      </c>
      <c r="R577">
        <v>0.1429037083744</v>
      </c>
      <c r="S577">
        <v>0.15254258285440001</v>
      </c>
      <c r="T577">
        <v>0.142746530959108</v>
      </c>
      <c r="U577">
        <v>0.12936974642560001</v>
      </c>
    </row>
    <row r="578" spans="1:21" x14ac:dyDescent="0.25">
      <c r="A578" t="s">
        <v>642</v>
      </c>
      <c r="B578">
        <v>7.7916558946200004E-2</v>
      </c>
      <c r="C578">
        <v>9.7115925119829402E-2</v>
      </c>
      <c r="D578">
        <v>9.6284559582498194E-2</v>
      </c>
      <c r="E578">
        <v>8.3575429567651294E-2</v>
      </c>
      <c r="F578">
        <v>9.8801839807520303E-2</v>
      </c>
      <c r="G578">
        <v>6.6592965990000003E-2</v>
      </c>
      <c r="H578">
        <v>8.5666710062801202E-2</v>
      </c>
      <c r="I578">
        <v>8.6916146858341106E-2</v>
      </c>
      <c r="J578">
        <v>7.5838391441549594E-2</v>
      </c>
      <c r="K578">
        <v>8.9260697752329907E-2</v>
      </c>
      <c r="L578">
        <v>6.6592965990000003E-2</v>
      </c>
      <c r="M578">
        <v>8.3242779569999995E-2</v>
      </c>
      <c r="N578">
        <v>8.6916146858336998E-2</v>
      </c>
      <c r="O578">
        <v>7.5838391441547998E-2</v>
      </c>
      <c r="P578">
        <v>8.9260697752330101E-2</v>
      </c>
      <c r="Q578">
        <v>0.1275404922516</v>
      </c>
      <c r="R578">
        <v>0.14156206948139999</v>
      </c>
      <c r="S578">
        <v>0.15111045023639999</v>
      </c>
      <c r="T578">
        <v>0.141406367712442</v>
      </c>
      <c r="U578">
        <v>0.12815516994359999</v>
      </c>
    </row>
    <row r="579" spans="1:21" x14ac:dyDescent="0.25">
      <c r="A579" t="s">
        <v>643</v>
      </c>
      <c r="B579">
        <v>8.4571857104000003E-2</v>
      </c>
      <c r="C579">
        <v>0.102522213082681</v>
      </c>
      <c r="D579">
        <v>9.8961179402655405E-2</v>
      </c>
      <c r="E579">
        <v>8.5561715519744494E-2</v>
      </c>
      <c r="F579">
        <v>0.101367435916322</v>
      </c>
      <c r="G579">
        <v>7.2903864307399993E-2</v>
      </c>
      <c r="H579">
        <v>8.9687576497465005E-2</v>
      </c>
      <c r="I579">
        <v>8.7120064540160205E-2</v>
      </c>
      <c r="J579">
        <v>7.6064606343900706E-2</v>
      </c>
      <c r="K579">
        <v>8.9464456758505201E-2</v>
      </c>
      <c r="L579">
        <v>7.2903864307399993E-2</v>
      </c>
      <c r="M579">
        <v>9.0661423334199895E-2</v>
      </c>
      <c r="N579">
        <v>8.71200645401701E-2</v>
      </c>
      <c r="O579">
        <v>7.6064606343904995E-2</v>
      </c>
      <c r="P579">
        <v>8.9464456758505603E-2</v>
      </c>
      <c r="Q579">
        <v>0.12577916945039999</v>
      </c>
      <c r="R579">
        <v>0.139607109951599</v>
      </c>
      <c r="S579">
        <v>0.149023628421599</v>
      </c>
      <c r="T579">
        <v>0.139453558410158</v>
      </c>
      <c r="U579">
        <v>0.12638535849839999</v>
      </c>
    </row>
    <row r="580" spans="1:21" x14ac:dyDescent="0.25">
      <c r="A580" t="s">
        <v>644</v>
      </c>
      <c r="B580">
        <v>8.5265246503999997E-2</v>
      </c>
      <c r="C580">
        <v>0.104111003127127</v>
      </c>
      <c r="D580">
        <v>0.10057283342916799</v>
      </c>
      <c r="E580">
        <v>8.7509148418338706E-2</v>
      </c>
      <c r="F580">
        <v>0.102090577188148</v>
      </c>
      <c r="G580">
        <v>7.2835867628799997E-2</v>
      </c>
      <c r="H580">
        <v>9.0066095910658103E-2</v>
      </c>
      <c r="I580">
        <v>8.7410081543223203E-2</v>
      </c>
      <c r="J580">
        <v>7.6539658040935293E-2</v>
      </c>
      <c r="K580">
        <v>8.9649280719158106E-2</v>
      </c>
      <c r="L580">
        <v>7.2835867628799997E-2</v>
      </c>
      <c r="M580">
        <v>9.0076917550399996E-2</v>
      </c>
      <c r="N580">
        <v>8.7410081543216805E-2</v>
      </c>
      <c r="O580">
        <v>7.6539658040933295E-2</v>
      </c>
      <c r="P580">
        <v>8.9649280719159605E-2</v>
      </c>
      <c r="Q580">
        <v>0.12336166756639901</v>
      </c>
      <c r="R580">
        <v>0.1369238321656</v>
      </c>
      <c r="S580">
        <v>0.14615936318559999</v>
      </c>
      <c r="T580">
        <v>0.136773231916827</v>
      </c>
      <c r="U580">
        <v>0.1239562055344</v>
      </c>
    </row>
    <row r="581" spans="1:21" x14ac:dyDescent="0.25">
      <c r="A581" t="s">
        <v>645</v>
      </c>
      <c r="B581">
        <v>0.10317230153199999</v>
      </c>
      <c r="C581">
        <v>0.114551887104807</v>
      </c>
      <c r="D581">
        <v>0.100595512769092</v>
      </c>
      <c r="E581">
        <v>8.6362753703135994E-2</v>
      </c>
      <c r="F581">
        <v>0.100583858670391</v>
      </c>
      <c r="G581">
        <v>8.9042946040000001E-2</v>
      </c>
      <c r="H581">
        <v>9.9661568896679306E-2</v>
      </c>
      <c r="I581">
        <v>8.7575281767064694E-2</v>
      </c>
      <c r="J581">
        <v>7.66367912537987E-2</v>
      </c>
      <c r="K581">
        <v>8.9127621803165594E-2</v>
      </c>
      <c r="L581">
        <v>8.9042946040000001E-2</v>
      </c>
      <c r="M581">
        <v>0.109172666648</v>
      </c>
      <c r="N581">
        <v>8.7575281767064903E-2</v>
      </c>
      <c r="O581">
        <v>7.6636791253805597E-2</v>
      </c>
      <c r="P581">
        <v>8.9127621803180304E-2</v>
      </c>
      <c r="Q581">
        <v>0.120218915117199</v>
      </c>
      <c r="R581">
        <v>0.13343557104379999</v>
      </c>
      <c r="S581">
        <v>0.14243581837879901</v>
      </c>
      <c r="T581">
        <v>0.13328880747549701</v>
      </c>
      <c r="U581">
        <v>0.12079830668119999</v>
      </c>
    </row>
    <row r="582" spans="1:21" x14ac:dyDescent="0.25">
      <c r="A582" t="s">
        <v>646</v>
      </c>
      <c r="B582">
        <v>9.9784092244000006E-2</v>
      </c>
      <c r="C582">
        <v>0.110946039070814</v>
      </c>
      <c r="D582">
        <v>0.100115588271161</v>
      </c>
      <c r="E582">
        <v>8.4995154425419203E-2</v>
      </c>
      <c r="F582">
        <v>9.8653207019118699E-2</v>
      </c>
      <c r="G582">
        <v>8.4613805973E-2</v>
      </c>
      <c r="H582">
        <v>9.60157981864046E-2</v>
      </c>
      <c r="I582">
        <v>8.7895190592126193E-2</v>
      </c>
      <c r="J582">
        <v>7.6000071928861906E-2</v>
      </c>
      <c r="K582">
        <v>8.8388015505174805E-2</v>
      </c>
      <c r="L582">
        <v>8.4613805973E-2</v>
      </c>
      <c r="M582">
        <v>0.103584288642999</v>
      </c>
      <c r="N582">
        <v>8.7895190592172795E-2</v>
      </c>
      <c r="O582">
        <v>7.6000071928874494E-2</v>
      </c>
      <c r="P582">
        <v>8.8388015505160497E-2</v>
      </c>
      <c r="Q582">
        <v>0.11673080525599901</v>
      </c>
      <c r="R582">
        <v>0.129563984523999</v>
      </c>
      <c r="S582">
        <v>0.138303092823999</v>
      </c>
      <c r="T582">
        <v>0.129421479249405</v>
      </c>
      <c r="U582">
        <v>0.117293385975999</v>
      </c>
    </row>
    <row r="583" spans="1:21" x14ac:dyDescent="0.25">
      <c r="A583" t="s">
        <v>647</v>
      </c>
      <c r="B583">
        <v>8.4929735504000001E-2</v>
      </c>
      <c r="C583">
        <v>0.102875241958377</v>
      </c>
      <c r="D583">
        <v>0.101033525192999</v>
      </c>
      <c r="E583">
        <v>8.6410373534128407E-2</v>
      </c>
      <c r="F583">
        <v>0.10148782412304901</v>
      </c>
      <c r="G583">
        <v>6.9908404020799994E-2</v>
      </c>
      <c r="H583">
        <v>8.6774207641352394E-2</v>
      </c>
      <c r="I583">
        <v>8.6714751666806603E-2</v>
      </c>
      <c r="J583">
        <v>7.4875352398587794E-2</v>
      </c>
      <c r="K583">
        <v>8.7091212028116705E-2</v>
      </c>
      <c r="L583">
        <v>6.9908404020799994E-2</v>
      </c>
      <c r="M583">
        <v>8.62693237743999E-2</v>
      </c>
      <c r="N583">
        <v>8.6714751666788006E-2</v>
      </c>
      <c r="O583">
        <v>7.48753523985798E-2</v>
      </c>
      <c r="P583">
        <v>8.7091212028115997E-2</v>
      </c>
      <c r="Q583">
        <v>0.1122411589</v>
      </c>
      <c r="R583">
        <v>0.12458075435</v>
      </c>
      <c r="S583">
        <v>0.1329837431</v>
      </c>
      <c r="T583">
        <v>0.124443730047505</v>
      </c>
      <c r="U583">
        <v>0.1127821019</v>
      </c>
    </row>
    <row r="584" spans="1:21" x14ac:dyDescent="0.25">
      <c r="A584" t="s">
        <v>648</v>
      </c>
      <c r="B584">
        <v>0.10272495353199999</v>
      </c>
      <c r="C584">
        <v>0.11421198722395701</v>
      </c>
      <c r="D584">
        <v>0.10268850164372501</v>
      </c>
      <c r="E584">
        <v>8.8157746290011996E-2</v>
      </c>
      <c r="F584">
        <v>0.104613882601649</v>
      </c>
      <c r="G584">
        <v>8.6462543165000003E-2</v>
      </c>
      <c r="H584">
        <v>9.5690615824285397E-2</v>
      </c>
      <c r="I584">
        <v>8.4890047654217204E-2</v>
      </c>
      <c r="J584">
        <v>7.3678197662028003E-2</v>
      </c>
      <c r="K584">
        <v>8.6504347228072806E-2</v>
      </c>
      <c r="L584">
        <v>8.6462543165000003E-2</v>
      </c>
      <c r="M584">
        <v>0.10609552149900001</v>
      </c>
      <c r="N584">
        <v>8.4890047654228307E-2</v>
      </c>
      <c r="O584">
        <v>7.3678197662032305E-2</v>
      </c>
      <c r="P584">
        <v>8.6504347228072195E-2</v>
      </c>
      <c r="Q584">
        <v>0.10806233421479999</v>
      </c>
      <c r="R584">
        <v>0.1199425170342</v>
      </c>
      <c r="S584">
        <v>0.1280326560492</v>
      </c>
      <c r="T584">
        <v>0.11981059425189</v>
      </c>
      <c r="U584">
        <v>0.10858313749079999</v>
      </c>
    </row>
    <row r="585" spans="1:21" x14ac:dyDescent="0.25">
      <c r="A585" t="s">
        <v>649</v>
      </c>
      <c r="B585">
        <v>0.100074868444</v>
      </c>
      <c r="C585">
        <v>0.113901967260093</v>
      </c>
      <c r="D585">
        <v>0.104258617561587</v>
      </c>
      <c r="E585">
        <v>8.9680078958525103E-2</v>
      </c>
      <c r="F585">
        <v>0.106399065234778</v>
      </c>
      <c r="G585">
        <v>8.2689894308799999E-2</v>
      </c>
      <c r="H585">
        <v>9.3326167085857198E-2</v>
      </c>
      <c r="I585">
        <v>8.3855866147552902E-2</v>
      </c>
      <c r="J585">
        <v>7.3230577907890004E-2</v>
      </c>
      <c r="K585">
        <v>8.6530170246644195E-2</v>
      </c>
      <c r="L585">
        <v>8.2689894308799999E-2</v>
      </c>
      <c r="M585">
        <v>0.101459489662399</v>
      </c>
      <c r="N585">
        <v>8.3855866147536595E-2</v>
      </c>
      <c r="O585">
        <v>7.3230577907883704E-2</v>
      </c>
      <c r="P585">
        <v>8.6530170246645E-2</v>
      </c>
      <c r="Q585">
        <v>0.105057724730399</v>
      </c>
      <c r="R585">
        <v>0.116607586071599</v>
      </c>
      <c r="S585">
        <v>0.12447278354159901</v>
      </c>
      <c r="T585">
        <v>0.116479331324465</v>
      </c>
      <c r="U585">
        <v>0.1055640473784</v>
      </c>
    </row>
    <row r="586" spans="1:21" x14ac:dyDescent="0.25">
      <c r="A586" t="s">
        <v>650</v>
      </c>
      <c r="B586">
        <v>0.10653190672100001</v>
      </c>
      <c r="C586">
        <v>0.117514367560451</v>
      </c>
      <c r="D586">
        <v>0.104949406008868</v>
      </c>
      <c r="E586">
        <v>9.0702073488811902E-2</v>
      </c>
      <c r="F586">
        <v>0.10632093258924601</v>
      </c>
      <c r="G586">
        <v>8.7385606162999896E-2</v>
      </c>
      <c r="H586">
        <v>9.5591773567677799E-2</v>
      </c>
      <c r="I586">
        <v>8.4151070432752106E-2</v>
      </c>
      <c r="J586">
        <v>7.3526734773752198E-2</v>
      </c>
      <c r="K586">
        <v>8.7384909976350594E-2</v>
      </c>
      <c r="L586">
        <v>8.7385606162999896E-2</v>
      </c>
      <c r="M586">
        <v>0.105820130336999</v>
      </c>
      <c r="N586">
        <v>8.4151070432761099E-2</v>
      </c>
      <c r="O586">
        <v>7.3526734773756097E-2</v>
      </c>
      <c r="P586">
        <v>8.73849099763509E-2</v>
      </c>
      <c r="Q586">
        <v>0.1038489737884</v>
      </c>
      <c r="R586">
        <v>0.1152659471786</v>
      </c>
      <c r="S586">
        <v>0.1230406509236</v>
      </c>
      <c r="T586">
        <v>0.115139168077799</v>
      </c>
      <c r="U586">
        <v>0.1043494708964</v>
      </c>
    </row>
    <row r="587" spans="1:21" x14ac:dyDescent="0.25">
      <c r="A587" t="s">
        <v>651</v>
      </c>
      <c r="B587">
        <v>0.105906288333</v>
      </c>
      <c r="C587">
        <v>0.118819819249933</v>
      </c>
      <c r="D587">
        <v>0.106179976365557</v>
      </c>
      <c r="E587">
        <v>9.2684542882734505E-2</v>
      </c>
      <c r="F587">
        <v>0.108338319954074</v>
      </c>
      <c r="G587">
        <v>8.4934092801999997E-2</v>
      </c>
      <c r="H587">
        <v>9.5215040813733304E-2</v>
      </c>
      <c r="I587">
        <v>8.4427276007287402E-2</v>
      </c>
      <c r="J587">
        <v>7.4027009785144704E-2</v>
      </c>
      <c r="K587">
        <v>8.7350167599980905E-2</v>
      </c>
      <c r="L587">
        <v>8.4934092801999997E-2</v>
      </c>
      <c r="M587">
        <v>0.103551372797</v>
      </c>
      <c r="N587">
        <v>8.4427276007281005E-2</v>
      </c>
      <c r="O587">
        <v>7.4027009785141998E-2</v>
      </c>
      <c r="P587">
        <v>8.7350167599980905E-2</v>
      </c>
      <c r="Q587">
        <v>0.1046087600948</v>
      </c>
      <c r="R587">
        <v>0.1161092630542</v>
      </c>
      <c r="S587">
        <v>0.1239408485692</v>
      </c>
      <c r="T587">
        <v>0.115981556404275</v>
      </c>
      <c r="U587">
        <v>0.1051129189708</v>
      </c>
    </row>
    <row r="588" spans="1:21" x14ac:dyDescent="0.25">
      <c r="A588" t="s">
        <v>652</v>
      </c>
      <c r="B588">
        <v>0.10528598085599999</v>
      </c>
      <c r="C588">
        <v>0.120234975847409</v>
      </c>
      <c r="D588">
        <v>0.107632289288481</v>
      </c>
      <c r="E588">
        <v>9.4926868963553304E-2</v>
      </c>
      <c r="F588">
        <v>0.110583986592723</v>
      </c>
      <c r="G588">
        <v>8.2742357731600005E-2</v>
      </c>
      <c r="H588">
        <v>9.4618815766279493E-2</v>
      </c>
      <c r="I588">
        <v>8.3974422433898493E-2</v>
      </c>
      <c r="J588">
        <v>7.4034298349296604E-2</v>
      </c>
      <c r="K588">
        <v>8.7187327794818997E-2</v>
      </c>
      <c r="L588">
        <v>8.2742357731600005E-2</v>
      </c>
      <c r="M588">
        <v>0.1017389121788</v>
      </c>
      <c r="N588">
        <v>8.3974422433896703E-2</v>
      </c>
      <c r="O588">
        <v>7.4034298349295896E-2</v>
      </c>
      <c r="P588">
        <v>8.7187327794818997E-2</v>
      </c>
      <c r="Q588">
        <v>0.106888119013999</v>
      </c>
      <c r="R588">
        <v>0.118639210680999</v>
      </c>
      <c r="S588">
        <v>0.12664144150599899</v>
      </c>
      <c r="T588">
        <v>0.118508721383701</v>
      </c>
      <c r="U588">
        <v>0.107403263194</v>
      </c>
    </row>
    <row r="589" spans="1:21" x14ac:dyDescent="0.25">
      <c r="A589" t="s">
        <v>653</v>
      </c>
      <c r="B589">
        <v>9.9690681951999996E-2</v>
      </c>
      <c r="C589">
        <v>0.117740262800781</v>
      </c>
      <c r="D589">
        <v>0.108395658488823</v>
      </c>
      <c r="E589">
        <v>9.5752452338959501E-2</v>
      </c>
      <c r="F589">
        <v>0.111011877914954</v>
      </c>
      <c r="G589">
        <v>7.5943850311600003E-2</v>
      </c>
      <c r="H589">
        <v>9.0713856721274105E-2</v>
      </c>
      <c r="I589">
        <v>8.3360601995672204E-2</v>
      </c>
      <c r="J589">
        <v>7.3865188562513201E-2</v>
      </c>
      <c r="K589">
        <v>8.7061610766776598E-2</v>
      </c>
      <c r="L589">
        <v>7.5943850311600003E-2</v>
      </c>
      <c r="M589">
        <v>9.3898912182799998E-2</v>
      </c>
      <c r="N589">
        <v>8.3360601995668901E-2</v>
      </c>
      <c r="O589">
        <v>7.3865188562511799E-2</v>
      </c>
      <c r="P589">
        <v>8.7061610766776598E-2</v>
      </c>
      <c r="Q589">
        <v>0.1101344786868</v>
      </c>
      <c r="R589">
        <v>0.1222424694222</v>
      </c>
      <c r="S589">
        <v>0.1304877405372</v>
      </c>
      <c r="T589">
        <v>0.12210801696046</v>
      </c>
      <c r="U589">
        <v>0.1106652686028</v>
      </c>
    </row>
    <row r="590" spans="1:21" x14ac:dyDescent="0.25">
      <c r="A590" t="s">
        <v>654</v>
      </c>
      <c r="B590">
        <v>9.3666010787000001E-2</v>
      </c>
      <c r="C590">
        <v>0.116058791407738</v>
      </c>
      <c r="D590">
        <v>0.111873165695275</v>
      </c>
      <c r="E590">
        <v>0.100551727855987</v>
      </c>
      <c r="F590">
        <v>0.11684237078757199</v>
      </c>
      <c r="G590">
        <v>6.8003206602999994E-2</v>
      </c>
      <c r="H590">
        <v>8.62265779233818E-2</v>
      </c>
      <c r="I590">
        <v>8.3003204627762103E-2</v>
      </c>
      <c r="J590">
        <v>7.3992525438853998E-2</v>
      </c>
      <c r="K590">
        <v>8.7410459503437801E-2</v>
      </c>
      <c r="L590">
        <v>6.8003206602999994E-2</v>
      </c>
      <c r="M590">
        <v>8.4716392594999995E-2</v>
      </c>
      <c r="N590">
        <v>8.3003204627775995E-2</v>
      </c>
      <c r="O590">
        <v>7.3992525438859799E-2</v>
      </c>
      <c r="P590">
        <v>8.7410459503437801E-2</v>
      </c>
      <c r="Q590">
        <v>0.11386433873639901</v>
      </c>
      <c r="R590">
        <v>0.12638238372059901</v>
      </c>
      <c r="S590">
        <v>0.13490689261559999</v>
      </c>
      <c r="T590">
        <v>0.12624337783588499</v>
      </c>
      <c r="U590">
        <v>0.1144131046044</v>
      </c>
    </row>
    <row r="591" spans="1:21" x14ac:dyDescent="0.25">
      <c r="A591" t="s">
        <v>655</v>
      </c>
      <c r="B591">
        <v>8.6848536357000003E-2</v>
      </c>
      <c r="C591">
        <v>0.11721926221937599</v>
      </c>
      <c r="D591">
        <v>0.12131633816364901</v>
      </c>
      <c r="E591">
        <v>0.11095350770953399</v>
      </c>
      <c r="F591">
        <v>0.12954321701528701</v>
      </c>
      <c r="G591">
        <v>5.9263504408000003E-2</v>
      </c>
      <c r="H591">
        <v>8.1354167144273196E-2</v>
      </c>
      <c r="I591">
        <v>8.3728585007679907E-2</v>
      </c>
      <c r="J591">
        <v>7.4805922304724007E-2</v>
      </c>
      <c r="K591">
        <v>8.8467344772382897E-2</v>
      </c>
      <c r="L591">
        <v>5.9263504408000003E-2</v>
      </c>
      <c r="M591">
        <v>7.3828728920000003E-2</v>
      </c>
      <c r="N591">
        <v>8.3728585007652997E-2</v>
      </c>
      <c r="O591">
        <v>7.4805922304712794E-2</v>
      </c>
      <c r="P591">
        <v>8.8467344772382897E-2</v>
      </c>
      <c r="Q591">
        <v>0.11787048471559999</v>
      </c>
      <c r="R591">
        <v>0.13082895833739999</v>
      </c>
      <c r="S591">
        <v>0.13965338929239901</v>
      </c>
      <c r="T591">
        <v>0.13068506173911901</v>
      </c>
      <c r="U591">
        <v>0.1184385580876</v>
      </c>
    </row>
    <row r="592" spans="1:21" x14ac:dyDescent="0.25">
      <c r="A592" t="s">
        <v>656</v>
      </c>
      <c r="B592">
        <v>8.9254858561999995E-2</v>
      </c>
      <c r="C592">
        <v>0.124330816532781</v>
      </c>
      <c r="D592">
        <v>0.130895728700409</v>
      </c>
      <c r="E592">
        <v>0.118890733809008</v>
      </c>
      <c r="F592">
        <v>0.13825082957263801</v>
      </c>
      <c r="G592">
        <v>5.93134455634E-2</v>
      </c>
      <c r="H592">
        <v>8.1551983620526694E-2</v>
      </c>
      <c r="I592">
        <v>8.4078930223929496E-2</v>
      </c>
      <c r="J592">
        <v>7.5193091582424806E-2</v>
      </c>
      <c r="K592">
        <v>8.89915112619694E-2</v>
      </c>
      <c r="L592">
        <v>5.93134455634E-2</v>
      </c>
      <c r="M592">
        <v>7.3890944141000003E-2</v>
      </c>
      <c r="N592">
        <v>8.4078930223921197E-2</v>
      </c>
      <c r="O592">
        <v>7.5193091582421406E-2</v>
      </c>
      <c r="P592">
        <v>8.89915112619694E-2</v>
      </c>
      <c r="Q592">
        <v>0.122221988106799</v>
      </c>
      <c r="R592">
        <v>0.13565885835219901</v>
      </c>
      <c r="S592">
        <v>0.14480906671719901</v>
      </c>
      <c r="T592">
        <v>0.13550964942711399</v>
      </c>
      <c r="U592">
        <v>0.1228110334228</v>
      </c>
    </row>
    <row r="593" spans="1:21" x14ac:dyDescent="0.25">
      <c r="A593" t="s">
        <v>657</v>
      </c>
      <c r="B593">
        <v>9.4596027969000004E-2</v>
      </c>
      <c r="C593">
        <v>0.13026862361539701</v>
      </c>
      <c r="D593">
        <v>0.13641192274185901</v>
      </c>
      <c r="E593">
        <v>0.122288677355619</v>
      </c>
      <c r="F593">
        <v>0.139647572844286</v>
      </c>
      <c r="G593">
        <v>5.9679680702999997E-2</v>
      </c>
      <c r="H593">
        <v>8.16649778122156E-2</v>
      </c>
      <c r="I593">
        <v>8.4513827429753899E-2</v>
      </c>
      <c r="J593">
        <v>7.51532775456559E-2</v>
      </c>
      <c r="K593">
        <v>8.8538883036808E-2</v>
      </c>
      <c r="L593">
        <v>5.9679680702999997E-2</v>
      </c>
      <c r="M593">
        <v>7.4347189095000002E-2</v>
      </c>
      <c r="N593">
        <v>8.4513827429372496E-2</v>
      </c>
      <c r="O593">
        <v>7.5153277545497596E-2</v>
      </c>
      <c r="P593">
        <v>8.8538883036807098E-2</v>
      </c>
      <c r="Q593">
        <v>0.12709152761599901</v>
      </c>
      <c r="R593">
        <v>0.14106374646399999</v>
      </c>
      <c r="S593">
        <v>0.15057851526399901</v>
      </c>
      <c r="T593">
        <v>0.14090859279225201</v>
      </c>
      <c r="U593">
        <v>0.12770404153600001</v>
      </c>
    </row>
    <row r="594" spans="1:21" x14ac:dyDescent="0.25">
      <c r="A594" t="s">
        <v>658</v>
      </c>
      <c r="B594">
        <v>0.108981350046</v>
      </c>
      <c r="C594">
        <v>0.13903478493310301</v>
      </c>
      <c r="D594">
        <v>0.13745889813206799</v>
      </c>
      <c r="E594">
        <v>0.121773418560019</v>
      </c>
      <c r="F594">
        <v>0.13754911079558399</v>
      </c>
      <c r="G594">
        <v>6.81030889138E-2</v>
      </c>
      <c r="H594">
        <v>8.6933384750168E-2</v>
      </c>
      <c r="I594">
        <v>8.4439464361277902E-2</v>
      </c>
      <c r="J594">
        <v>7.5136335226120898E-2</v>
      </c>
      <c r="K594">
        <v>8.8121786388127205E-2</v>
      </c>
      <c r="L594">
        <v>6.81030889138E-2</v>
      </c>
      <c r="M594">
        <v>8.4840823036999996E-2</v>
      </c>
      <c r="N594">
        <v>8.4439464361703603E-2</v>
      </c>
      <c r="O594">
        <v>7.5136335226289999E-2</v>
      </c>
      <c r="P594">
        <v>8.81217863881118E-2</v>
      </c>
      <c r="Q594">
        <v>0.13306621084360001</v>
      </c>
      <c r="R594">
        <v>0.14769527584940001</v>
      </c>
      <c r="S594">
        <v>0.1576573422044</v>
      </c>
      <c r="T594">
        <v>0.14753282826862699</v>
      </c>
      <c r="U594">
        <v>0.13370751957560001</v>
      </c>
    </row>
    <row r="595" spans="1:21" x14ac:dyDescent="0.25">
      <c r="A595" t="s">
        <v>659</v>
      </c>
      <c r="B595">
        <v>0.120902721613</v>
      </c>
      <c r="C595">
        <v>0.14587388947456201</v>
      </c>
      <c r="D595">
        <v>0.13762584586989801</v>
      </c>
      <c r="E595">
        <v>0.12225151388314601</v>
      </c>
      <c r="F595">
        <v>0.13813965337766099</v>
      </c>
      <c r="G595">
        <v>7.52890090672E-2</v>
      </c>
      <c r="H595">
        <v>9.1184766653483101E-2</v>
      </c>
      <c r="I595">
        <v>8.4451733794210102E-2</v>
      </c>
      <c r="J595">
        <v>7.5230653582995105E-2</v>
      </c>
      <c r="K595">
        <v>8.8312899993301594E-2</v>
      </c>
      <c r="L595">
        <v>7.52890090672E-2</v>
      </c>
      <c r="M595">
        <v>9.3631668065599999E-2</v>
      </c>
      <c r="N595">
        <v>8.44517337941358E-2</v>
      </c>
      <c r="O595">
        <v>7.5230653582963103E-2</v>
      </c>
      <c r="P595">
        <v>8.8312899993298999E-2</v>
      </c>
      <c r="Q595">
        <v>0.14080221687239999</v>
      </c>
      <c r="R595">
        <v>0.15628176476459901</v>
      </c>
      <c r="S595">
        <v>0.16682299095959999</v>
      </c>
      <c r="T595">
        <v>0.15610987304728599</v>
      </c>
      <c r="U595">
        <v>0.1414808090604</v>
      </c>
    </row>
    <row r="596" spans="1:21" x14ac:dyDescent="0.25">
      <c r="A596" t="s">
        <v>660</v>
      </c>
      <c r="B596">
        <v>0.12056925374999999</v>
      </c>
      <c r="C596">
        <v>0.14595281725140699</v>
      </c>
      <c r="D596">
        <v>0.13870155938804299</v>
      </c>
      <c r="E596">
        <v>0.12368935427050801</v>
      </c>
      <c r="F596">
        <v>0.139669448476858</v>
      </c>
      <c r="G596">
        <v>7.14180223172E-2</v>
      </c>
      <c r="H596">
        <v>8.8961314716300602E-2</v>
      </c>
      <c r="I596">
        <v>8.4991587724507406E-2</v>
      </c>
      <c r="J596">
        <v>7.5618877988915895E-2</v>
      </c>
      <c r="K596">
        <v>8.9046685375849394E-2</v>
      </c>
      <c r="L596">
        <v>7.14180223172E-2</v>
      </c>
      <c r="M596">
        <v>8.8678194847599895E-2</v>
      </c>
      <c r="N596">
        <v>8.4991587724535703E-2</v>
      </c>
      <c r="O596">
        <v>7.5618877988934699E-2</v>
      </c>
      <c r="P596">
        <v>8.9046685375864604E-2</v>
      </c>
      <c r="Q596">
        <v>0.15054129589079901</v>
      </c>
      <c r="R596">
        <v>0.1670915409882</v>
      </c>
      <c r="S596">
        <v>0.1783618880532</v>
      </c>
      <c r="T596">
        <v>0.166907759777562</v>
      </c>
      <c r="U596">
        <v>0.15126682528679999</v>
      </c>
    </row>
    <row r="597" spans="1:21" x14ac:dyDescent="0.25">
      <c r="A597" t="s">
        <v>661</v>
      </c>
      <c r="B597">
        <v>0.12137254341499901</v>
      </c>
      <c r="C597">
        <v>0.14765956112437401</v>
      </c>
      <c r="D597">
        <v>0.141019829415827</v>
      </c>
      <c r="E597">
        <v>0.12632116376761601</v>
      </c>
      <c r="F597">
        <v>0.14238948121504399</v>
      </c>
      <c r="G597">
        <v>7.0168341739799994E-2</v>
      </c>
      <c r="H597">
        <v>8.8719132882156604E-2</v>
      </c>
      <c r="I597">
        <v>8.5474711742327805E-2</v>
      </c>
      <c r="J597">
        <v>7.6203419847636997E-2</v>
      </c>
      <c r="K597">
        <v>8.9534861306782898E-2</v>
      </c>
      <c r="L597">
        <v>7.0168341739799994E-2</v>
      </c>
      <c r="M597">
        <v>8.7181965671399894E-2</v>
      </c>
      <c r="N597">
        <v>8.5474711742312096E-2</v>
      </c>
      <c r="O597">
        <v>7.6203419847631695E-2</v>
      </c>
      <c r="P597">
        <v>8.9534861306785493E-2</v>
      </c>
      <c r="Q597">
        <v>0.1626978767932</v>
      </c>
      <c r="R597">
        <v>0.1805845949978</v>
      </c>
      <c r="S597">
        <v>0.19276505038280001</v>
      </c>
      <c r="T597">
        <v>0.18038597300116899</v>
      </c>
      <c r="U597">
        <v>0.16348199447719999</v>
      </c>
    </row>
    <row r="598" spans="1:21" x14ac:dyDescent="0.25">
      <c r="A598" t="s">
        <v>662</v>
      </c>
      <c r="B598">
        <v>0.11707815374699999</v>
      </c>
      <c r="C598">
        <v>0.14685481130803099</v>
      </c>
      <c r="D598">
        <v>0.14335739412933901</v>
      </c>
      <c r="E598">
        <v>0.12782157852502701</v>
      </c>
      <c r="F598">
        <v>0.14312943095096201</v>
      </c>
      <c r="G598">
        <v>6.4684370774399993E-2</v>
      </c>
      <c r="H598">
        <v>8.6306215550052495E-2</v>
      </c>
      <c r="I598">
        <v>8.6445242906252495E-2</v>
      </c>
      <c r="J598">
        <v>7.6698907821386497E-2</v>
      </c>
      <c r="K598">
        <v>8.9495920998264394E-2</v>
      </c>
      <c r="L598">
        <v>6.4684370774399993E-2</v>
      </c>
      <c r="M598">
        <v>8.0630926416000004E-2</v>
      </c>
      <c r="N598">
        <v>8.6445242906273298E-2</v>
      </c>
      <c r="O598">
        <v>7.6698907821395407E-2</v>
      </c>
      <c r="P598">
        <v>8.9495920998264894E-2</v>
      </c>
      <c r="Q598">
        <v>0.175761983751199</v>
      </c>
      <c r="R598">
        <v>0.195353602426</v>
      </c>
      <c r="S598">
        <v>0.20800851962559999</v>
      </c>
      <c r="T598">
        <v>0.19436854434567499</v>
      </c>
      <c r="U598">
        <v>0.17673474896800001</v>
      </c>
    </row>
    <row r="599" spans="1:21" x14ac:dyDescent="0.25">
      <c r="A599" t="s">
        <v>663</v>
      </c>
      <c r="B599">
        <v>0.117908377587</v>
      </c>
      <c r="C599">
        <v>0.147660292724417</v>
      </c>
      <c r="D599">
        <v>0.14442481830425999</v>
      </c>
      <c r="E599">
        <v>0.12827389317298199</v>
      </c>
      <c r="F599">
        <v>0.143251253512023</v>
      </c>
      <c r="G599">
        <v>6.3674973134999993E-2</v>
      </c>
      <c r="H599">
        <v>8.5724782737386498E-2</v>
      </c>
      <c r="I599">
        <v>8.7187343586251298E-2</v>
      </c>
      <c r="J599">
        <v>7.67796771913999E-2</v>
      </c>
      <c r="K599">
        <v>8.9450376297284098E-2</v>
      </c>
      <c r="L599">
        <v>6.3674973134999993E-2</v>
      </c>
      <c r="M599">
        <v>7.9324406774999995E-2</v>
      </c>
      <c r="N599">
        <v>8.7187343586244706E-2</v>
      </c>
      <c r="O599">
        <v>7.6779677191397305E-2</v>
      </c>
      <c r="P599">
        <v>8.9450376297284404E-2</v>
      </c>
      <c r="Q599">
        <v>0.18494478922759999</v>
      </c>
      <c r="R599">
        <v>0.20634607567300001</v>
      </c>
      <c r="S599">
        <v>0.2181886489888</v>
      </c>
      <c r="T599">
        <v>0.20305509476287101</v>
      </c>
      <c r="U599">
        <v>0.18633613476399999</v>
      </c>
    </row>
    <row r="600" spans="1:21" x14ac:dyDescent="0.25">
      <c r="A600" t="s">
        <v>664</v>
      </c>
      <c r="B600">
        <v>0.116123736709</v>
      </c>
      <c r="C600">
        <v>0.146767364948406</v>
      </c>
      <c r="D600">
        <v>0.144507212481153</v>
      </c>
      <c r="E600">
        <v>0.12780808544456701</v>
      </c>
      <c r="F600">
        <v>0.14238969898575701</v>
      </c>
      <c r="G600">
        <v>6.1011444847000003E-2</v>
      </c>
      <c r="H600">
        <v>8.4145000412785304E-2</v>
      </c>
      <c r="I600">
        <v>8.7374037914012798E-2</v>
      </c>
      <c r="J600">
        <v>7.6781897421780904E-2</v>
      </c>
      <c r="K600">
        <v>8.91507968974911E-2</v>
      </c>
      <c r="L600">
        <v>6.1011444847000003E-2</v>
      </c>
      <c r="M600">
        <v>7.6006261655000004E-2</v>
      </c>
      <c r="N600">
        <v>8.7374037914018696E-2</v>
      </c>
      <c r="O600">
        <v>7.6781897421782694E-2</v>
      </c>
      <c r="P600">
        <v>8.9150796897489795E-2</v>
      </c>
      <c r="Q600">
        <v>0.19314452063839899</v>
      </c>
      <c r="R600">
        <v>0.21616173913200001</v>
      </c>
      <c r="S600">
        <v>0.2272789348192</v>
      </c>
      <c r="T600">
        <v>0.21081169817676601</v>
      </c>
      <c r="U600">
        <v>0.194909634976</v>
      </c>
    </row>
    <row r="601" spans="1:21" x14ac:dyDescent="0.25">
      <c r="A601" t="s">
        <v>665</v>
      </c>
      <c r="B601">
        <v>0.115397579109999</v>
      </c>
      <c r="C601">
        <v>0.14561001039910301</v>
      </c>
      <c r="D601">
        <v>0.14303370925877101</v>
      </c>
      <c r="E601">
        <v>0.12614025919602501</v>
      </c>
      <c r="F601">
        <v>0.14064129847259099</v>
      </c>
      <c r="G601">
        <v>5.98295041692E-2</v>
      </c>
      <c r="H601">
        <v>8.3007206708185802E-2</v>
      </c>
      <c r="I601">
        <v>8.6851825477303496E-2</v>
      </c>
      <c r="J601">
        <v>7.6340964551250501E-2</v>
      </c>
      <c r="K601">
        <v>8.8734529903621004E-2</v>
      </c>
      <c r="L601">
        <v>5.98295041692E-2</v>
      </c>
      <c r="M601">
        <v>7.4533834758000003E-2</v>
      </c>
      <c r="N601">
        <v>8.6851825477308395E-2</v>
      </c>
      <c r="O601">
        <v>7.6340964551252194E-2</v>
      </c>
      <c r="P601">
        <v>8.8734529903620296E-2</v>
      </c>
      <c r="Q601">
        <v>0.19991432613560001</v>
      </c>
      <c r="R601">
        <v>0.22426567926300001</v>
      </c>
      <c r="S601">
        <v>0.23478399369280001</v>
      </c>
      <c r="T601">
        <v>0.217215651404042</v>
      </c>
      <c r="U601">
        <v>0.201988028884</v>
      </c>
    </row>
    <row r="602" spans="1:21" x14ac:dyDescent="0.25">
      <c r="A602" t="s">
        <v>666</v>
      </c>
      <c r="B602">
        <v>0.112305452958</v>
      </c>
      <c r="C602">
        <v>0.14298893471516699</v>
      </c>
      <c r="D602">
        <v>0.14191428962561201</v>
      </c>
      <c r="E602">
        <v>0.125477848417681</v>
      </c>
      <c r="F602">
        <v>0.140629825998526</v>
      </c>
      <c r="G602">
        <v>5.6450152653799997E-2</v>
      </c>
      <c r="H602">
        <v>8.05118027902538E-2</v>
      </c>
      <c r="I602">
        <v>8.6579999351708806E-2</v>
      </c>
      <c r="J602">
        <v>7.5996453553642998E-2</v>
      </c>
      <c r="K602">
        <v>8.8886030375456601E-2</v>
      </c>
      <c r="L602">
        <v>5.6450152653799997E-2</v>
      </c>
      <c r="M602">
        <v>7.0323938136999997E-2</v>
      </c>
      <c r="N602">
        <v>8.6579999351708695E-2</v>
      </c>
      <c r="O602">
        <v>7.5996453553643498E-2</v>
      </c>
      <c r="P602">
        <v>8.8886030375457795E-2</v>
      </c>
      <c r="Q602">
        <v>0.204740326093999</v>
      </c>
      <c r="R602">
        <v>0.23004274549499901</v>
      </c>
      <c r="S602">
        <v>0.24013413467199901</v>
      </c>
      <c r="T602">
        <v>0.22178084578388199</v>
      </c>
      <c r="U602">
        <v>0.20703401265999999</v>
      </c>
    </row>
    <row r="603" spans="1:21" x14ac:dyDescent="0.25">
      <c r="A603" t="s">
        <v>667</v>
      </c>
      <c r="B603">
        <v>0.115442313909999</v>
      </c>
      <c r="C603">
        <v>0.14459901244969001</v>
      </c>
      <c r="D603">
        <v>0.14183739171895801</v>
      </c>
      <c r="E603">
        <v>0.125810296005607</v>
      </c>
      <c r="F603">
        <v>0.14132465953120399</v>
      </c>
      <c r="G603">
        <v>5.98627982728E-2</v>
      </c>
      <c r="H603">
        <v>8.2561181674259507E-2</v>
      </c>
      <c r="I603">
        <v>8.6475408376576898E-2</v>
      </c>
      <c r="J603">
        <v>7.5985285568967498E-2</v>
      </c>
      <c r="K603">
        <v>8.9057998408171593E-2</v>
      </c>
      <c r="L603">
        <v>5.98627982728E-2</v>
      </c>
      <c r="M603">
        <v>7.4575311571999994E-2</v>
      </c>
      <c r="N603">
        <v>8.6475408376584101E-2</v>
      </c>
      <c r="O603">
        <v>7.5985285568970495E-2</v>
      </c>
      <c r="P603">
        <v>8.9057998408171593E-2</v>
      </c>
      <c r="Q603">
        <v>0.20728738162759999</v>
      </c>
      <c r="R603">
        <v>0.233091752673</v>
      </c>
      <c r="S603">
        <v>0.24295782018879999</v>
      </c>
      <c r="T603">
        <v>0.22419025392879799</v>
      </c>
      <c r="U603">
        <v>0.20969717076399999</v>
      </c>
    </row>
    <row r="604" spans="1:21" x14ac:dyDescent="0.25">
      <c r="A604" t="s">
        <v>668</v>
      </c>
      <c r="B604">
        <v>0.11445953657999999</v>
      </c>
      <c r="C604">
        <v>0.145224775161792</v>
      </c>
      <c r="D604">
        <v>0.14348066859755801</v>
      </c>
      <c r="E604">
        <v>0.12697365496030599</v>
      </c>
      <c r="F604">
        <v>0.142155675769049</v>
      </c>
      <c r="G604">
        <v>5.9579798392199998E-2</v>
      </c>
      <c r="H604">
        <v>8.3116460229315695E-2</v>
      </c>
      <c r="I604">
        <v>8.77301259670457E-2</v>
      </c>
      <c r="J604">
        <v>7.6700841757048693E-2</v>
      </c>
      <c r="K604">
        <v>8.9342331507147502E-2</v>
      </c>
      <c r="L604">
        <v>5.9579798392199998E-2</v>
      </c>
      <c r="M604">
        <v>7.4222758653000001E-2</v>
      </c>
      <c r="N604">
        <v>8.77301259670457E-2</v>
      </c>
      <c r="O604">
        <v>7.6700841757048693E-2</v>
      </c>
      <c r="P604">
        <v>8.9342331507147404E-2</v>
      </c>
      <c r="Q604">
        <v>0.20755549273639901</v>
      </c>
      <c r="R604">
        <v>0.23341270079699999</v>
      </c>
      <c r="S604">
        <v>0.24325505024319999</v>
      </c>
      <c r="T604">
        <v>0.224443875838789</v>
      </c>
      <c r="U604">
        <v>0.209977503196</v>
      </c>
    </row>
    <row r="605" spans="1:21" x14ac:dyDescent="0.25">
      <c r="A605" t="s">
        <v>669</v>
      </c>
      <c r="B605">
        <v>0.115696897396</v>
      </c>
      <c r="C605">
        <v>0.146455343583483</v>
      </c>
      <c r="D605">
        <v>0.14480236513679501</v>
      </c>
      <c r="E605">
        <v>0.12737356670540301</v>
      </c>
      <c r="F605">
        <v>0.14182392793241</v>
      </c>
      <c r="G605">
        <v>6.0944856639800003E-2</v>
      </c>
      <c r="H605">
        <v>8.4613665485559805E-2</v>
      </c>
      <c r="I605">
        <v>8.9209024419440494E-2</v>
      </c>
      <c r="J605">
        <v>7.72307596313591E-2</v>
      </c>
      <c r="K605">
        <v>8.9368948375833507E-2</v>
      </c>
      <c r="L605">
        <v>6.0944856639800003E-2</v>
      </c>
      <c r="M605">
        <v>7.5923308026999994E-2</v>
      </c>
      <c r="N605">
        <v>8.9209024419445296E-2</v>
      </c>
      <c r="O605">
        <v>7.7230759631361598E-2</v>
      </c>
      <c r="P605">
        <v>8.9368948375834506E-2</v>
      </c>
      <c r="Q605">
        <v>0.20563402978999901</v>
      </c>
      <c r="R605">
        <v>0.23111257257499901</v>
      </c>
      <c r="S605">
        <v>0.24112490151999999</v>
      </c>
      <c r="T605">
        <v>0.22262625215052001</v>
      </c>
      <c r="U605">
        <v>0.20796845410000001</v>
      </c>
    </row>
    <row r="606" spans="1:21" x14ac:dyDescent="0.25">
      <c r="A606" t="s">
        <v>670</v>
      </c>
      <c r="B606">
        <v>0.114889793345</v>
      </c>
      <c r="C606">
        <v>0.14619225759254501</v>
      </c>
      <c r="D606">
        <v>0.14520681112449901</v>
      </c>
      <c r="E606">
        <v>0.127646568491153</v>
      </c>
      <c r="F606">
        <v>0.141778202577794</v>
      </c>
      <c r="G606">
        <v>5.9812857117400003E-2</v>
      </c>
      <c r="H606">
        <v>8.4179835999609501E-2</v>
      </c>
      <c r="I606">
        <v>8.9602083439354205E-2</v>
      </c>
      <c r="J606">
        <v>7.7417548520342494E-2</v>
      </c>
      <c r="K606">
        <v>8.9318524187457199E-2</v>
      </c>
      <c r="L606">
        <v>5.9812857117400003E-2</v>
      </c>
      <c r="M606">
        <v>7.4513096350999994E-2</v>
      </c>
      <c r="N606">
        <v>8.9602083439354593E-2</v>
      </c>
      <c r="O606">
        <v>7.7417548520342702E-2</v>
      </c>
      <c r="P606">
        <v>8.9318524187457199E-2</v>
      </c>
      <c r="Q606">
        <v>0.20174641871239901</v>
      </c>
      <c r="R606">
        <v>0.226458824777</v>
      </c>
      <c r="S606">
        <v>0.23681506573119901</v>
      </c>
      <c r="T606">
        <v>0.218948734455648</v>
      </c>
      <c r="U606">
        <v>0.20390363383599999</v>
      </c>
    </row>
    <row r="607" spans="1:21" x14ac:dyDescent="0.25">
      <c r="A607" t="s">
        <v>671</v>
      </c>
      <c r="B607">
        <v>0.11654949983600001</v>
      </c>
      <c r="C607">
        <v>0.14673737232341399</v>
      </c>
      <c r="D607">
        <v>0.14481713414703701</v>
      </c>
      <c r="E607">
        <v>0.12704472140408099</v>
      </c>
      <c r="F607">
        <v>0.14107690492748301</v>
      </c>
      <c r="G607">
        <v>6.1577444608199999E-2</v>
      </c>
      <c r="H607">
        <v>8.5226923834861204E-2</v>
      </c>
      <c r="I607">
        <v>8.9695948632047204E-2</v>
      </c>
      <c r="J607">
        <v>7.7321027900586606E-2</v>
      </c>
      <c r="K607">
        <v>8.9301359189422697E-2</v>
      </c>
      <c r="L607">
        <v>6.1577444608199999E-2</v>
      </c>
      <c r="M607">
        <v>7.6711367493000004E-2</v>
      </c>
      <c r="N607">
        <v>8.9695948632051895E-2</v>
      </c>
      <c r="O607">
        <v>7.7321027900589007E-2</v>
      </c>
      <c r="P607">
        <v>8.9301359189423696E-2</v>
      </c>
      <c r="Q607">
        <v>0.196250140981999</v>
      </c>
      <c r="R607">
        <v>0.219879388234999</v>
      </c>
      <c r="S607">
        <v>0.23072184961599901</v>
      </c>
      <c r="T607">
        <v>0.21374948530082999</v>
      </c>
      <c r="U607">
        <v>0.19815681898000001</v>
      </c>
    </row>
    <row r="608" spans="1:21" x14ac:dyDescent="0.25">
      <c r="A608" t="s">
        <v>672</v>
      </c>
      <c r="B608">
        <v>0.116304388504</v>
      </c>
      <c r="C608">
        <v>0.147000238076026</v>
      </c>
      <c r="D608">
        <v>0.14543837388230099</v>
      </c>
      <c r="E608">
        <v>0.12825901196832901</v>
      </c>
      <c r="F608">
        <v>0.14278665915793901</v>
      </c>
      <c r="G608">
        <v>6.1294444727599998E-2</v>
      </c>
      <c r="H608">
        <v>8.5048676693582806E-2</v>
      </c>
      <c r="I608">
        <v>8.9500958976672707E-2</v>
      </c>
      <c r="J608">
        <v>7.7334367119269803E-2</v>
      </c>
      <c r="K608">
        <v>8.9298796643885195E-2</v>
      </c>
      <c r="L608">
        <v>6.1294444727599998E-2</v>
      </c>
      <c r="M608">
        <v>7.6358814573999997E-2</v>
      </c>
      <c r="N608">
        <v>8.9500958976668002E-2</v>
      </c>
      <c r="O608">
        <v>7.7334367119267694E-2</v>
      </c>
      <c r="P608">
        <v>8.9298796643884695E-2</v>
      </c>
      <c r="Q608">
        <v>0.18943565029999901</v>
      </c>
      <c r="R608">
        <v>0.21172195675</v>
      </c>
      <c r="S608">
        <v>0.22316725239999999</v>
      </c>
      <c r="T608">
        <v>0.20730326175522301</v>
      </c>
      <c r="U608">
        <v>0.191031703</v>
      </c>
    </row>
    <row r="609" spans="1:21" x14ac:dyDescent="0.25">
      <c r="A609" t="s">
        <v>673</v>
      </c>
      <c r="B609">
        <v>0.117770006946999</v>
      </c>
      <c r="C609">
        <v>0.14735196619600199</v>
      </c>
      <c r="D609">
        <v>0.14511154947133101</v>
      </c>
      <c r="E609">
        <v>0.12755689116344901</v>
      </c>
      <c r="F609">
        <v>0.14182785766716599</v>
      </c>
      <c r="G609">
        <v>6.2742738234199999E-2</v>
      </c>
      <c r="H609">
        <v>8.5687609761027794E-2</v>
      </c>
      <c r="I609">
        <v>8.9199562515140204E-2</v>
      </c>
      <c r="J609">
        <v>7.7091700152233697E-2</v>
      </c>
      <c r="K609">
        <v>8.9215797340733399E-2</v>
      </c>
      <c r="L609">
        <v>6.2742738234199999E-2</v>
      </c>
      <c r="M609">
        <v>7.8163055982999996E-2</v>
      </c>
      <c r="N609">
        <v>8.9199562515139996E-2</v>
      </c>
      <c r="O609">
        <v>7.7091700152233503E-2</v>
      </c>
      <c r="P609">
        <v>8.9215797340733205E-2</v>
      </c>
      <c r="Q609">
        <v>0.1814816874056</v>
      </c>
      <c r="R609">
        <v>0.202200495738</v>
      </c>
      <c r="S609">
        <v>0.2143494274528</v>
      </c>
      <c r="T609">
        <v>0.199779145092153</v>
      </c>
      <c r="U609">
        <v>0.18271517418399999</v>
      </c>
    </row>
    <row r="610" spans="1:21" x14ac:dyDescent="0.25">
      <c r="A610" t="s">
        <v>674</v>
      </c>
      <c r="B610">
        <v>0.118105083191999</v>
      </c>
      <c r="C610">
        <v>0.14746566763831001</v>
      </c>
      <c r="D610">
        <v>0.144557143769071</v>
      </c>
      <c r="E610">
        <v>0.127627886988183</v>
      </c>
      <c r="F610">
        <v>0.14242617287633699</v>
      </c>
      <c r="G610">
        <v>6.3242149788200003E-2</v>
      </c>
      <c r="H610">
        <v>8.5538011213119797E-2</v>
      </c>
      <c r="I610">
        <v>8.8337162636001595E-2</v>
      </c>
      <c r="J610">
        <v>7.6726581707177E-2</v>
      </c>
      <c r="K610">
        <v>8.9095113523429498E-2</v>
      </c>
      <c r="L610">
        <v>6.3242149788200003E-2</v>
      </c>
      <c r="M610">
        <v>7.8785208193E-2</v>
      </c>
      <c r="N610">
        <v>8.8337162636001998E-2</v>
      </c>
      <c r="O610">
        <v>7.6726581707176597E-2</v>
      </c>
      <c r="P610">
        <v>8.9095113523428304E-2</v>
      </c>
      <c r="Q610">
        <v>0.17243695581159901</v>
      </c>
      <c r="R610">
        <v>0.19139437122139999</v>
      </c>
      <c r="S610">
        <v>0.20430394747639999</v>
      </c>
      <c r="T610">
        <v>0.191183859731444</v>
      </c>
      <c r="U610">
        <v>0.17326801070360001</v>
      </c>
    </row>
    <row r="611" spans="1:21" x14ac:dyDescent="0.25">
      <c r="A611" t="s">
        <v>675</v>
      </c>
      <c r="B611">
        <v>0.11784281735</v>
      </c>
      <c r="C611">
        <v>0.146488050057268</v>
      </c>
      <c r="D611">
        <v>0.14275888668233999</v>
      </c>
      <c r="E611">
        <v>0.125353499119435</v>
      </c>
      <c r="F611">
        <v>0.139415997198792</v>
      </c>
      <c r="G611">
        <v>6.2842620545000005E-2</v>
      </c>
      <c r="H611">
        <v>8.5194159292756394E-2</v>
      </c>
      <c r="I611">
        <v>8.8044555645194006E-2</v>
      </c>
      <c r="J611">
        <v>7.6658039840397596E-2</v>
      </c>
      <c r="K611">
        <v>8.9209477912272295E-2</v>
      </c>
      <c r="L611">
        <v>6.2842620545000005E-2</v>
      </c>
      <c r="M611">
        <v>7.8287486424999997E-2</v>
      </c>
      <c r="N611">
        <v>8.8044555645190897E-2</v>
      </c>
      <c r="O611">
        <v>7.6658039840396097E-2</v>
      </c>
      <c r="P611">
        <v>8.9209477912271795E-2</v>
      </c>
      <c r="Q611">
        <v>0.15713762245999999</v>
      </c>
      <c r="R611">
        <v>0.17441305608999999</v>
      </c>
      <c r="S611">
        <v>0.186177240339999</v>
      </c>
      <c r="T611">
        <v>0.174221222066507</v>
      </c>
      <c r="U611">
        <v>0.15789494265999901</v>
      </c>
    </row>
    <row r="612" spans="1:21" x14ac:dyDescent="0.25">
      <c r="A612" t="s">
        <v>676</v>
      </c>
      <c r="B612">
        <v>0.117724563932</v>
      </c>
      <c r="C612">
        <v>0.148360297670554</v>
      </c>
      <c r="D612">
        <v>0.14617289659195301</v>
      </c>
      <c r="E612">
        <v>0.124197269497373</v>
      </c>
      <c r="F612">
        <v>0.13398312888422501</v>
      </c>
      <c r="G612">
        <v>6.3941325963800005E-2</v>
      </c>
      <c r="H612">
        <v>9.0190768719919406E-2</v>
      </c>
      <c r="I612">
        <v>9.6408215299293595E-2</v>
      </c>
      <c r="J612">
        <v>8.0388854408024901E-2</v>
      </c>
      <c r="K612">
        <v>8.9170344247913799E-2</v>
      </c>
      <c r="L612">
        <v>6.3741561342200007E-2</v>
      </c>
      <c r="M612">
        <v>7.9407360403000005E-2</v>
      </c>
      <c r="N612">
        <v>9.4665992392216097E-2</v>
      </c>
      <c r="O612">
        <v>7.8392001752075696E-2</v>
      </c>
      <c r="P612">
        <v>8.6536298472519493E-2</v>
      </c>
      <c r="Q612">
        <v>0.14194189633199999</v>
      </c>
      <c r="R612">
        <v>0.157546738578</v>
      </c>
      <c r="S612">
        <v>0.168173287428</v>
      </c>
      <c r="T612">
        <v>0.157373455536999</v>
      </c>
      <c r="U612">
        <v>0.14262598117200001</v>
      </c>
    </row>
    <row r="613" spans="1:21" x14ac:dyDescent="0.25">
      <c r="A613" t="s">
        <v>677</v>
      </c>
      <c r="B613">
        <v>0.10696522921399999</v>
      </c>
      <c r="C613">
        <v>0.14095716817347001</v>
      </c>
      <c r="D613">
        <v>0.14305206560457501</v>
      </c>
      <c r="E613">
        <v>0.118238300117662</v>
      </c>
      <c r="F613">
        <v>0.12478415647748201</v>
      </c>
      <c r="G613">
        <v>5.4702212214799997E-2</v>
      </c>
      <c r="H613">
        <v>8.61943134527242E-2</v>
      </c>
      <c r="I613">
        <v>9.9005828196598394E-2</v>
      </c>
      <c r="J613">
        <v>8.0604446211739095E-2</v>
      </c>
      <c r="K613">
        <v>8.6945540080757194E-2</v>
      </c>
      <c r="L613">
        <v>5.37200361586E-2</v>
      </c>
      <c r="M613">
        <v>6.6922839388999997E-2</v>
      </c>
      <c r="N613">
        <v>9.4487537506408703E-2</v>
      </c>
      <c r="O613">
        <v>7.6120468066979294E-2</v>
      </c>
      <c r="P613">
        <v>8.2198897256521297E-2</v>
      </c>
      <c r="Q613">
        <v>0.1254683477796</v>
      </c>
      <c r="R613">
        <v>0.1392621170934</v>
      </c>
      <c r="S613">
        <v>0.14865536574839999</v>
      </c>
      <c r="T613">
        <v>0.139108945003873</v>
      </c>
      <c r="U613">
        <v>0.12607303883160001</v>
      </c>
    </row>
    <row r="614" spans="1:21" x14ac:dyDescent="0.25">
      <c r="A614" t="s">
        <v>678</v>
      </c>
      <c r="B614">
        <v>0.104265106365</v>
      </c>
      <c r="C614">
        <v>0.13544222185642199</v>
      </c>
      <c r="D614">
        <v>0.135897276792254</v>
      </c>
      <c r="E614">
        <v>0.111159953466638</v>
      </c>
      <c r="F614">
        <v>0.11699969593220701</v>
      </c>
      <c r="G614">
        <v>5.4136212453600001E-2</v>
      </c>
      <c r="H614">
        <v>8.56675011253758E-2</v>
      </c>
      <c r="I614">
        <v>9.8946511034149004E-2</v>
      </c>
      <c r="J614">
        <v>8.00214380550162E-2</v>
      </c>
      <c r="K614">
        <v>8.6235028805637506E-2</v>
      </c>
      <c r="L614">
        <v>5.15559194246E-2</v>
      </c>
      <c r="M614">
        <v>6.4226846478999997E-2</v>
      </c>
      <c r="N614">
        <v>9.1731004641058697E-2</v>
      </c>
      <c r="O614">
        <v>7.3420577890502006E-2</v>
      </c>
      <c r="P614">
        <v>7.9000807012469407E-2</v>
      </c>
      <c r="Q614">
        <v>0.108545834591599</v>
      </c>
      <c r="R614">
        <v>0.12047917259139899</v>
      </c>
      <c r="S614">
        <v>0.12860550909639901</v>
      </c>
      <c r="T614">
        <v>0.120346659550557</v>
      </c>
      <c r="U614">
        <v>0.109068968083599</v>
      </c>
    </row>
    <row r="615" spans="1:21" x14ac:dyDescent="0.25">
      <c r="A615" t="s">
        <v>679</v>
      </c>
      <c r="B615">
        <v>0.102055498924</v>
      </c>
      <c r="C615">
        <v>0.13096168002370201</v>
      </c>
      <c r="D615">
        <v>0.129527095475027</v>
      </c>
      <c r="E615">
        <v>0.105999174999675</v>
      </c>
      <c r="F615">
        <v>0.111726969860502</v>
      </c>
      <c r="G615">
        <v>5.6083917514199999E-2</v>
      </c>
      <c r="H615">
        <v>8.6848969322528405E-2</v>
      </c>
      <c r="I615">
        <v>9.8396531861495995E-2</v>
      </c>
      <c r="J615">
        <v>7.9714154009577806E-2</v>
      </c>
      <c r="K615">
        <v>8.5704059935263394E-2</v>
      </c>
      <c r="L615">
        <v>5.1289566595800001E-2</v>
      </c>
      <c r="M615">
        <v>6.3895031966999999E-2</v>
      </c>
      <c r="N615">
        <v>8.9132336607622403E-2</v>
      </c>
      <c r="O615">
        <v>7.1577779873674294E-2</v>
      </c>
      <c r="P615">
        <v>7.6875098193287195E-2</v>
      </c>
      <c r="Q615">
        <v>9.3591858651999996E-2</v>
      </c>
      <c r="R615">
        <v>0.10388118285800001</v>
      </c>
      <c r="S615">
        <v>0.110887982708</v>
      </c>
      <c r="T615">
        <v>0.103766925670381</v>
      </c>
      <c r="U615">
        <v>9.4042921892000003E-2</v>
      </c>
    </row>
    <row r="616" spans="1:21" x14ac:dyDescent="0.25">
      <c r="A616" t="s">
        <v>680</v>
      </c>
      <c r="B616">
        <v>8.0405812083199996E-2</v>
      </c>
      <c r="C616">
        <v>0.11564657212003</v>
      </c>
      <c r="D616">
        <v>0.124370047299416</v>
      </c>
      <c r="E616">
        <v>0.10184472346750099</v>
      </c>
      <c r="F616">
        <v>0.108030069000558</v>
      </c>
      <c r="G616">
        <v>4.0119394837999998E-2</v>
      </c>
      <c r="H616">
        <v>7.6473047992528201E-2</v>
      </c>
      <c r="I616">
        <v>9.78324523240066E-2</v>
      </c>
      <c r="J616">
        <v>7.9133871609232798E-2</v>
      </c>
      <c r="K616">
        <v>8.5307304445415302E-2</v>
      </c>
      <c r="L616">
        <v>3.3144280133799997E-2</v>
      </c>
      <c r="M616">
        <v>4.1290168336999999E-2</v>
      </c>
      <c r="N616">
        <v>8.7133686520316195E-2</v>
      </c>
      <c r="O616">
        <v>6.9968713939827398E-2</v>
      </c>
      <c r="P616">
        <v>7.5375006022392194E-2</v>
      </c>
      <c r="Q616">
        <v>8.1607956455599998E-2</v>
      </c>
      <c r="R616">
        <v>9.0579791547399993E-2</v>
      </c>
      <c r="S616">
        <v>9.6689410752400007E-2</v>
      </c>
      <c r="T616">
        <v>9.0480164339155594E-2</v>
      </c>
      <c r="U616">
        <v>8.2001263627600005E-2</v>
      </c>
    </row>
    <row r="617" spans="1:21" x14ac:dyDescent="0.25">
      <c r="A617" t="s">
        <v>681</v>
      </c>
      <c r="B617">
        <v>8.2220921367000002E-2</v>
      </c>
      <c r="C617">
        <v>0.113607295028978</v>
      </c>
      <c r="D617">
        <v>0.118936945494765</v>
      </c>
      <c r="E617">
        <v>9.73417702712083E-2</v>
      </c>
      <c r="F617">
        <v>0.10333270817453</v>
      </c>
      <c r="G617">
        <v>4.6928039024200001E-2</v>
      </c>
      <c r="H617">
        <v>8.0103657578486906E-2</v>
      </c>
      <c r="I617">
        <v>9.6651511023407605E-2</v>
      </c>
      <c r="J617">
        <v>7.8529566862581696E-2</v>
      </c>
      <c r="K617">
        <v>8.4870060677958201E-2</v>
      </c>
      <c r="L617">
        <v>3.82715720882E-2</v>
      </c>
      <c r="M617">
        <v>4.7677597693E-2</v>
      </c>
      <c r="N617">
        <v>8.5075266788282394E-2</v>
      </c>
      <c r="O617">
        <v>6.8758297072478797E-2</v>
      </c>
      <c r="P617">
        <v>7.4557822370355797E-2</v>
      </c>
      <c r="Q617">
        <v>7.2835878190799994E-2</v>
      </c>
      <c r="R617">
        <v>8.0843326438199997E-2</v>
      </c>
      <c r="S617">
        <v>8.6296219753199996E-2</v>
      </c>
      <c r="T617">
        <v>8.0754408206212103E-2</v>
      </c>
      <c r="U617">
        <v>7.3186908586800006E-2</v>
      </c>
    </row>
    <row r="618" spans="1:21" x14ac:dyDescent="0.25">
      <c r="A618" t="s">
        <v>682</v>
      </c>
      <c r="B618">
        <v>7.9121352703200004E-2</v>
      </c>
      <c r="C618">
        <v>0.109055044514734</v>
      </c>
      <c r="D618">
        <v>0.113693825867071</v>
      </c>
      <c r="E618">
        <v>9.2798454893488397E-2</v>
      </c>
      <c r="F618">
        <v>9.8500090344537106E-2</v>
      </c>
      <c r="G618">
        <v>4.8459567789799998E-2</v>
      </c>
      <c r="H618">
        <v>8.0811868591525005E-2</v>
      </c>
      <c r="I618">
        <v>9.5923626651854804E-2</v>
      </c>
      <c r="J618">
        <v>7.8273881671249407E-2</v>
      </c>
      <c r="K618">
        <v>8.4617647396647594E-2</v>
      </c>
      <c r="L618">
        <v>3.87543365904E-2</v>
      </c>
      <c r="M618">
        <v>4.8279011496000002E-2</v>
      </c>
      <c r="N618">
        <v>8.3870730778372898E-2</v>
      </c>
      <c r="O618">
        <v>6.8192140566002493E-2</v>
      </c>
      <c r="P618">
        <v>7.4168187007022393E-2</v>
      </c>
      <c r="Q618">
        <v>6.6964802186799996E-2</v>
      </c>
      <c r="R618">
        <v>7.4326794672200006E-2</v>
      </c>
      <c r="S618">
        <v>7.9340147037200007E-2</v>
      </c>
      <c r="T618">
        <v>7.4245043865265703E-2</v>
      </c>
      <c r="U618">
        <v>6.7287537102799999E-2</v>
      </c>
    </row>
    <row r="619" spans="1:21" x14ac:dyDescent="0.25">
      <c r="A619" t="s">
        <v>683</v>
      </c>
      <c r="B619">
        <v>7.5602152667199995E-2</v>
      </c>
      <c r="C619">
        <v>0.105256711843009</v>
      </c>
      <c r="D619">
        <v>0.11083007153812501</v>
      </c>
      <c r="E619">
        <v>9.0813483062894398E-2</v>
      </c>
      <c r="F619">
        <v>9.7038388049587004E-2</v>
      </c>
      <c r="G619">
        <v>4.9408449742400003E-2</v>
      </c>
      <c r="H619">
        <v>8.1992931739911804E-2</v>
      </c>
      <c r="I619">
        <v>9.7142943337401505E-2</v>
      </c>
      <c r="J619">
        <v>7.946424050584E-2</v>
      </c>
      <c r="K619">
        <v>8.5870562289119906E-2</v>
      </c>
      <c r="L619">
        <v>3.9120571729999998E-2</v>
      </c>
      <c r="M619">
        <v>4.873525645E-2</v>
      </c>
      <c r="N619">
        <v>8.48849100617146E-2</v>
      </c>
      <c r="O619">
        <v>6.9255825915578703E-2</v>
      </c>
      <c r="P619">
        <v>7.5678829395718197E-2</v>
      </c>
      <c r="Q619">
        <v>6.3200406395999997E-2</v>
      </c>
      <c r="R619">
        <v>7.0148547834E-2</v>
      </c>
      <c r="S619">
        <v>7.4880076884000002E-2</v>
      </c>
      <c r="T619">
        <v>7.0071392611364705E-2</v>
      </c>
      <c r="U619">
        <v>6.3504998916000005E-2</v>
      </c>
    </row>
    <row r="620" spans="1:21" x14ac:dyDescent="0.25">
      <c r="A620" t="s">
        <v>684</v>
      </c>
      <c r="B620">
        <v>7.4767572702599996E-2</v>
      </c>
      <c r="C620">
        <v>0.104046526351047</v>
      </c>
      <c r="D620">
        <v>0.108701575108356</v>
      </c>
      <c r="E620">
        <v>8.8385488353144998E-2</v>
      </c>
      <c r="F620">
        <v>9.4804734973761601E-2</v>
      </c>
      <c r="G620">
        <v>5.3594559835999998E-2</v>
      </c>
      <c r="H620">
        <v>8.5277365429555496E-2</v>
      </c>
      <c r="I620">
        <v>9.8428968336677705E-2</v>
      </c>
      <c r="J620">
        <v>8.0284790477395895E-2</v>
      </c>
      <c r="K620">
        <v>8.6397677356066599E-2</v>
      </c>
      <c r="L620">
        <v>4.3032628902999998E-2</v>
      </c>
      <c r="M620">
        <v>5.3608782095000002E-2</v>
      </c>
      <c r="N620">
        <v>8.6081752726831495E-2</v>
      </c>
      <c r="O620">
        <v>7.0019114073403305E-2</v>
      </c>
      <c r="P620">
        <v>7.6298499088368596E-2</v>
      </c>
      <c r="Q620">
        <v>6.0886511735599898E-2</v>
      </c>
      <c r="R620">
        <v>6.7580267667399996E-2</v>
      </c>
      <c r="S620">
        <v>7.2138565872399904E-2</v>
      </c>
      <c r="T620">
        <v>6.7505937253462295E-2</v>
      </c>
      <c r="U620">
        <v>6.1179952507599999E-2</v>
      </c>
    </row>
    <row r="621" spans="1:21" x14ac:dyDescent="0.25">
      <c r="A621" t="s">
        <v>685</v>
      </c>
      <c r="B621">
        <v>7.5615306527999998E-2</v>
      </c>
      <c r="C621">
        <v>0.102648504999875</v>
      </c>
      <c r="D621">
        <v>0.106401070731772</v>
      </c>
      <c r="E621">
        <v>8.6101355232010096E-2</v>
      </c>
      <c r="F621">
        <v>9.2621218011887496E-2</v>
      </c>
      <c r="G621">
        <v>5.8547681180599997E-2</v>
      </c>
      <c r="H621">
        <v>8.8406300238168201E-2</v>
      </c>
      <c r="I621">
        <v>9.9063342816447797E-2</v>
      </c>
      <c r="J621">
        <v>8.0432438364379702E-2</v>
      </c>
      <c r="K621">
        <v>8.7011051578987905E-2</v>
      </c>
      <c r="L621">
        <v>4.7843626873199999E-2</v>
      </c>
      <c r="M621">
        <v>5.9602181717999997E-2</v>
      </c>
      <c r="N621">
        <v>8.6685216211770694E-2</v>
      </c>
      <c r="O621">
        <v>7.0152788761511403E-2</v>
      </c>
      <c r="P621">
        <v>7.6494628761854103E-2</v>
      </c>
      <c r="Q621">
        <v>5.93324033816E-2</v>
      </c>
      <c r="R621">
        <v>6.5855303376399998E-2</v>
      </c>
      <c r="S621">
        <v>7.0297252506399996E-2</v>
      </c>
      <c r="T621">
        <v>6.57828702220353E-2</v>
      </c>
      <c r="U621">
        <v>5.9618354173600001E-2</v>
      </c>
    </row>
    <row r="622" spans="1:21" x14ac:dyDescent="0.25">
      <c r="A622" t="s">
        <v>686</v>
      </c>
      <c r="B622">
        <v>7.9731668229999997E-2</v>
      </c>
      <c r="C622">
        <v>0.104154794553404</v>
      </c>
      <c r="D622">
        <v>0.10445201911683</v>
      </c>
      <c r="E622">
        <v>8.4400452800461004E-2</v>
      </c>
      <c r="F622">
        <v>9.1313180777057301E-2</v>
      </c>
      <c r="G622">
        <v>6.6820504301400005E-2</v>
      </c>
      <c r="H622">
        <v>9.34718120952759E-2</v>
      </c>
      <c r="I622">
        <v>9.9270392908768698E-2</v>
      </c>
      <c r="J622">
        <v>8.0572895990084104E-2</v>
      </c>
      <c r="K622">
        <v>8.7286346899202893E-2</v>
      </c>
      <c r="L622">
        <v>5.6339295942800002E-2</v>
      </c>
      <c r="M622">
        <v>7.0635014241999999E-2</v>
      </c>
      <c r="N622">
        <v>8.6901436741428903E-2</v>
      </c>
      <c r="O622">
        <v>7.03124748725239E-2</v>
      </c>
      <c r="P622">
        <v>7.6647943304939306E-2</v>
      </c>
      <c r="Q622">
        <v>5.8054580957199897E-2</v>
      </c>
      <c r="R622">
        <v>6.4436999403800002E-2</v>
      </c>
      <c r="S622">
        <v>6.8783283738799994E-2</v>
      </c>
      <c r="T622">
        <v>6.4366126218417502E-2</v>
      </c>
      <c r="U622">
        <v>5.8334373321199999E-2</v>
      </c>
    </row>
    <row r="623" spans="1:21" x14ac:dyDescent="0.25">
      <c r="A623" t="s">
        <v>687</v>
      </c>
      <c r="B623">
        <v>7.8338493703199993E-2</v>
      </c>
      <c r="C623">
        <v>0.102694792143237</v>
      </c>
      <c r="D623">
        <v>0.103390435717104</v>
      </c>
      <c r="E623">
        <v>8.3548335112421407E-2</v>
      </c>
      <c r="F623">
        <v>9.06420298755784E-2</v>
      </c>
      <c r="G623">
        <v>6.8699669942199906E-2</v>
      </c>
      <c r="H623">
        <v>9.4736046817251299E-2</v>
      </c>
      <c r="I623">
        <v>9.9509246794343004E-2</v>
      </c>
      <c r="J623">
        <v>8.0740917910829699E-2</v>
      </c>
      <c r="K623">
        <v>8.7408352430556599E-2</v>
      </c>
      <c r="L623">
        <v>5.8202261879800002E-2</v>
      </c>
      <c r="M623">
        <v>7.3019931046999997E-2</v>
      </c>
      <c r="N623">
        <v>8.7157749279150501E-2</v>
      </c>
      <c r="O623">
        <v>7.0510643069873605E-2</v>
      </c>
      <c r="P623">
        <v>7.6883694537577305E-2</v>
      </c>
      <c r="Q623">
        <v>5.69149014976E-2</v>
      </c>
      <c r="R623">
        <v>6.3172025590399999E-2</v>
      </c>
      <c r="S623">
        <v>6.7432987270399994E-2</v>
      </c>
      <c r="T623">
        <v>6.3102543728704399E-2</v>
      </c>
      <c r="U623">
        <v>5.7189201209599999E-2</v>
      </c>
    </row>
    <row r="624" spans="1:21" x14ac:dyDescent="0.25">
      <c r="A624" t="s">
        <v>688</v>
      </c>
      <c r="B624">
        <v>7.6448477586399999E-2</v>
      </c>
      <c r="C624">
        <v>0.100606150175792</v>
      </c>
      <c r="D624">
        <v>0.101735362273427</v>
      </c>
      <c r="E624">
        <v>8.2466346981127897E-2</v>
      </c>
      <c r="F624">
        <v>8.9613711334934607E-2</v>
      </c>
      <c r="G624">
        <v>6.9126211468800006E-2</v>
      </c>
      <c r="H624">
        <v>9.4662836836304595E-2</v>
      </c>
      <c r="I624">
        <v>9.8961284120398493E-2</v>
      </c>
      <c r="J624">
        <v>8.0524478102565897E-2</v>
      </c>
      <c r="K624">
        <v>8.7496349463188905E-2</v>
      </c>
      <c r="L624">
        <v>5.8612603702599998E-2</v>
      </c>
      <c r="M624">
        <v>7.3144361488999998E-2</v>
      </c>
      <c r="N624">
        <v>8.6764923746959793E-2</v>
      </c>
      <c r="O624">
        <v>7.0492533697935594E-2</v>
      </c>
      <c r="P624">
        <v>7.7061087557339994E-2</v>
      </c>
      <c r="Q624">
        <v>5.5982436485199898E-2</v>
      </c>
      <c r="R624">
        <v>6.2137047015799897E-2</v>
      </c>
      <c r="S624">
        <v>6.6328199250799996E-2</v>
      </c>
      <c r="T624">
        <v>6.2068703509848201E-2</v>
      </c>
      <c r="U624">
        <v>5.6252242209199999E-2</v>
      </c>
    </row>
    <row r="625" spans="1:21" x14ac:dyDescent="0.25">
      <c r="A625" t="s">
        <v>689</v>
      </c>
      <c r="B625">
        <v>6.8583150162400006E-2</v>
      </c>
      <c r="C625">
        <v>9.5675671781470795E-2</v>
      </c>
      <c r="D625">
        <v>0.100404353528229</v>
      </c>
      <c r="E625">
        <v>8.19366733740335E-2</v>
      </c>
      <c r="F625">
        <v>8.8963298637919797E-2</v>
      </c>
      <c r="G625">
        <v>6.2702657682999999E-2</v>
      </c>
      <c r="H625">
        <v>9.1098235103953096E-2</v>
      </c>
      <c r="I625">
        <v>9.8523542688356502E-2</v>
      </c>
      <c r="J625">
        <v>8.0646771488737598E-2</v>
      </c>
      <c r="K625">
        <v>8.7574732123180093E-2</v>
      </c>
      <c r="L625">
        <v>5.2189049916799998E-2</v>
      </c>
      <c r="M625">
        <v>6.5035644352000002E-2</v>
      </c>
      <c r="N625">
        <v>8.6161289259750307E-2</v>
      </c>
      <c r="O625">
        <v>7.0354129274173796E-2</v>
      </c>
      <c r="P625">
        <v>7.6854776798933697E-2</v>
      </c>
      <c r="Q625">
        <v>5.5498936108399899E-2</v>
      </c>
      <c r="R625">
        <v>6.1600391458600003E-2</v>
      </c>
      <c r="S625">
        <v>6.5755346203600004E-2</v>
      </c>
      <c r="T625">
        <v>6.1532638211182003E-2</v>
      </c>
      <c r="U625">
        <v>5.5766411616400002E-2</v>
      </c>
    </row>
    <row r="626" spans="1:21" x14ac:dyDescent="0.25">
      <c r="A626" t="s">
        <v>690</v>
      </c>
      <c r="B626">
        <v>7.0683381942799994E-2</v>
      </c>
      <c r="C626">
        <v>9.6303979368109499E-2</v>
      </c>
      <c r="D626">
        <v>9.9708015497710606E-2</v>
      </c>
      <c r="E626">
        <v>8.1745359918410102E-2</v>
      </c>
      <c r="F626">
        <v>8.9104420732682502E-2</v>
      </c>
      <c r="G626">
        <v>6.5572737040200002E-2</v>
      </c>
      <c r="H626">
        <v>9.2590428431437194E-2</v>
      </c>
      <c r="I626">
        <v>9.8397168726576306E-2</v>
      </c>
      <c r="J626">
        <v>8.0615309617030007E-2</v>
      </c>
      <c r="K626">
        <v>8.8081689313075806E-2</v>
      </c>
      <c r="L626">
        <v>5.47521533702E-2</v>
      </c>
      <c r="M626">
        <v>6.8208620622999996E-2</v>
      </c>
      <c r="N626">
        <v>8.5809592757134998E-2</v>
      </c>
      <c r="O626">
        <v>7.0187352608118397E-2</v>
      </c>
      <c r="P626">
        <v>7.6912409179223304E-2</v>
      </c>
      <c r="Q626">
        <v>5.5706150555599902E-2</v>
      </c>
      <c r="R626">
        <v>6.18303866974E-2</v>
      </c>
      <c r="S626">
        <v>6.6000854652399896E-2</v>
      </c>
      <c r="T626">
        <v>6.1762380482038901E-2</v>
      </c>
      <c r="U626">
        <v>5.5974624727600002E-2</v>
      </c>
    </row>
    <row r="627" spans="1:21" x14ac:dyDescent="0.25">
      <c r="A627" t="s">
        <v>691</v>
      </c>
      <c r="B627">
        <v>7.4738219137999995E-2</v>
      </c>
      <c r="C627">
        <v>9.8848896287315399E-2</v>
      </c>
      <c r="D627">
        <v>9.9543391418279503E-2</v>
      </c>
      <c r="E627">
        <v>8.2444494353922496E-2</v>
      </c>
      <c r="F627">
        <v>9.0413850055345593E-2</v>
      </c>
      <c r="G627">
        <v>7.0364299111999998E-2</v>
      </c>
      <c r="H627">
        <v>9.5675322042008903E-2</v>
      </c>
      <c r="I627">
        <v>9.8554478530204798E-2</v>
      </c>
      <c r="J627">
        <v>8.1513685704366706E-2</v>
      </c>
      <c r="K627">
        <v>8.9580395830004406E-2</v>
      </c>
      <c r="L627">
        <v>5.9812857117400003E-2</v>
      </c>
      <c r="M627">
        <v>7.4513096350999994E-2</v>
      </c>
      <c r="N627">
        <v>8.5356746703049199E-2</v>
      </c>
      <c r="O627">
        <v>7.0485938213437793E-2</v>
      </c>
      <c r="P627">
        <v>7.7628464032440794E-2</v>
      </c>
      <c r="Q627">
        <v>5.6776758532799898E-2</v>
      </c>
      <c r="R627">
        <v>6.3018695431199895E-2</v>
      </c>
      <c r="S627">
        <v>6.7269314971199895E-2</v>
      </c>
      <c r="T627">
        <v>6.2949382214799801E-2</v>
      </c>
      <c r="U627">
        <v>5.7050392468799997E-2</v>
      </c>
    </row>
    <row r="628" spans="1:21" x14ac:dyDescent="0.25">
      <c r="A628" t="s">
        <v>692</v>
      </c>
      <c r="B628">
        <v>7.4047057112599998E-2</v>
      </c>
      <c r="C628">
        <v>9.8637784382867105E-2</v>
      </c>
      <c r="D628">
        <v>9.9331906277186494E-2</v>
      </c>
      <c r="E628">
        <v>8.1968006815032093E-2</v>
      </c>
      <c r="F628">
        <v>8.9873307630541993E-2</v>
      </c>
      <c r="G628">
        <v>7.0126728792999998E-2</v>
      </c>
      <c r="H628">
        <v>9.58319462539933E-2</v>
      </c>
      <c r="I628">
        <v>9.8514069468504203E-2</v>
      </c>
      <c r="J628">
        <v>8.1355641599891795E-2</v>
      </c>
      <c r="K628">
        <v>8.9138758879751395E-2</v>
      </c>
      <c r="L628">
        <v>5.9677919842E-2</v>
      </c>
      <c r="M628">
        <v>7.4450881129999993E-2</v>
      </c>
      <c r="N628">
        <v>8.55899588701029E-2</v>
      </c>
      <c r="O628">
        <v>7.0899441767161106E-2</v>
      </c>
      <c r="P628">
        <v>7.8217209248968397E-2</v>
      </c>
      <c r="Q628">
        <v>5.8641688557599998E-2</v>
      </c>
      <c r="R628">
        <v>6.5088652580400003E-2</v>
      </c>
      <c r="S628">
        <v>6.9478891010400001E-2</v>
      </c>
      <c r="T628">
        <v>6.5017062652512198E-2</v>
      </c>
      <c r="U628">
        <v>5.8924310469599998E-2</v>
      </c>
    </row>
    <row r="629" spans="1:21" x14ac:dyDescent="0.25">
      <c r="A629" t="s">
        <v>693</v>
      </c>
      <c r="B629">
        <v>6.8198964040800003E-2</v>
      </c>
      <c r="C629">
        <v>9.5009247629526103E-2</v>
      </c>
      <c r="D629">
        <v>9.9011956036895096E-2</v>
      </c>
      <c r="E629">
        <v>8.1323284368549006E-2</v>
      </c>
      <c r="F629">
        <v>8.8572475346855806E-2</v>
      </c>
      <c r="G629">
        <v>6.4570230389599997E-2</v>
      </c>
      <c r="H629">
        <v>9.2367460951663399E-2</v>
      </c>
      <c r="I629">
        <v>9.8286857127563104E-2</v>
      </c>
      <c r="J629">
        <v>8.0769279480176107E-2</v>
      </c>
      <c r="K629">
        <v>8.78930790476357E-2</v>
      </c>
      <c r="L629">
        <v>5.4086271298199998E-2</v>
      </c>
      <c r="M629">
        <v>6.7379084342999995E-2</v>
      </c>
      <c r="N629">
        <v>8.6142309053495902E-2</v>
      </c>
      <c r="O629">
        <v>7.0979377080360201E-2</v>
      </c>
      <c r="P629">
        <v>7.8030579214328696E-2</v>
      </c>
      <c r="Q629">
        <v>6.1093726182799998E-2</v>
      </c>
      <c r="R629">
        <v>6.78102629062E-2</v>
      </c>
      <c r="S629">
        <v>7.2384074321200004E-2</v>
      </c>
      <c r="T629">
        <v>6.7735679524319206E-2</v>
      </c>
      <c r="U629">
        <v>6.1388165618799999E-2</v>
      </c>
    </row>
    <row r="630" spans="1:21" x14ac:dyDescent="0.25">
      <c r="A630" t="s">
        <v>694</v>
      </c>
      <c r="B630">
        <v>7.4528850908599995E-2</v>
      </c>
      <c r="C630">
        <v>9.7750017952938306E-2</v>
      </c>
      <c r="D630">
        <v>9.8055413089337795E-2</v>
      </c>
      <c r="E630">
        <v>8.0257343041659907E-2</v>
      </c>
      <c r="F630">
        <v>8.7572011791828303E-2</v>
      </c>
      <c r="G630">
        <v>7.0983028875199999E-2</v>
      </c>
      <c r="H630">
        <v>9.5305049263428407E-2</v>
      </c>
      <c r="I630">
        <v>9.7291879621866098E-2</v>
      </c>
      <c r="J630">
        <v>7.96368635362278E-2</v>
      </c>
      <c r="K630">
        <v>8.7037515363633897E-2</v>
      </c>
      <c r="L630">
        <v>6.0212386360600001E-2</v>
      </c>
      <c r="M630">
        <v>7.5010818118999997E-2</v>
      </c>
      <c r="N630">
        <v>8.6171593438751096E-2</v>
      </c>
      <c r="O630">
        <v>7.0695693657519404E-2</v>
      </c>
      <c r="P630">
        <v>7.7626487524530399E-2</v>
      </c>
      <c r="Q630">
        <v>6.3787513996399994E-2</v>
      </c>
      <c r="R630">
        <v>7.08002010106E-2</v>
      </c>
      <c r="S630">
        <v>7.5575684155599995E-2</v>
      </c>
      <c r="T630">
        <v>7.0722329045459401E-2</v>
      </c>
      <c r="U630">
        <v>6.4094936064400004E-2</v>
      </c>
    </row>
    <row r="631" spans="1:21" x14ac:dyDescent="0.25">
      <c r="A631" t="s">
        <v>695</v>
      </c>
      <c r="B631">
        <v>7.21832727072E-2</v>
      </c>
      <c r="C631">
        <v>9.6681370685380005E-2</v>
      </c>
      <c r="D631">
        <v>9.8350271070503398E-2</v>
      </c>
      <c r="E631">
        <v>8.1092948750713906E-2</v>
      </c>
      <c r="F631">
        <v>8.8873324242682197E-2</v>
      </c>
      <c r="G631">
        <v>6.8797534613000005E-2</v>
      </c>
      <c r="H631">
        <v>9.3952341564266906E-2</v>
      </c>
      <c r="I631">
        <v>9.7008189674998899E-2</v>
      </c>
      <c r="J631">
        <v>7.9845657323387498E-2</v>
      </c>
      <c r="K631">
        <v>8.7242164642363604E-2</v>
      </c>
      <c r="L631">
        <v>5.7965034367599998E-2</v>
      </c>
      <c r="M631">
        <v>7.2211133174000006E-2</v>
      </c>
      <c r="N631">
        <v>8.5578508315724097E-2</v>
      </c>
      <c r="O631">
        <v>7.0202370527931393E-2</v>
      </c>
      <c r="P631">
        <v>7.6669652446519396E-2</v>
      </c>
      <c r="Q631">
        <v>6.6653980515999994E-2</v>
      </c>
      <c r="R631">
        <v>7.3981801813999895E-2</v>
      </c>
      <c r="S631">
        <v>7.8971884364000003E-2</v>
      </c>
      <c r="T631">
        <v>7.3900430458980301E-2</v>
      </c>
      <c r="U631">
        <v>6.6975217436000004E-2</v>
      </c>
    </row>
    <row r="632" spans="1:21" x14ac:dyDescent="0.25">
      <c r="A632" t="s">
        <v>696</v>
      </c>
      <c r="B632">
        <v>7.1411854620999998E-2</v>
      </c>
      <c r="C632">
        <v>9.7048514769621605E-2</v>
      </c>
      <c r="D632">
        <v>9.97657116305527E-2</v>
      </c>
      <c r="E632">
        <v>8.2414420457039797E-2</v>
      </c>
      <c r="F632">
        <v>9.0210051364342694E-2</v>
      </c>
      <c r="G632">
        <v>6.7853383136800005E-2</v>
      </c>
      <c r="H632">
        <v>9.38025855125664E-2</v>
      </c>
      <c r="I632">
        <v>9.7750332850319394E-2</v>
      </c>
      <c r="J632">
        <v>8.02838588045926E-2</v>
      </c>
      <c r="K632">
        <v>8.7762428317936195E-2</v>
      </c>
      <c r="L632">
        <v>5.6949564207800001E-2</v>
      </c>
      <c r="M632">
        <v>7.0946090347000001E-2</v>
      </c>
      <c r="N632">
        <v>8.55412981615013E-2</v>
      </c>
      <c r="O632">
        <v>6.9972041560278503E-2</v>
      </c>
      <c r="P632">
        <v>7.6303845273575102E-2</v>
      </c>
      <c r="Q632">
        <v>6.9520447035599994E-2</v>
      </c>
      <c r="R632">
        <v>7.7163402617399901E-2</v>
      </c>
      <c r="S632">
        <v>8.2368084572399899E-2</v>
      </c>
      <c r="T632">
        <v>7.7078531872501202E-2</v>
      </c>
      <c r="U632">
        <v>6.9855498807600003E-2</v>
      </c>
    </row>
    <row r="633" spans="1:21" x14ac:dyDescent="0.25">
      <c r="A633" t="s">
        <v>697</v>
      </c>
      <c r="B633">
        <v>7.1367119820999997E-2</v>
      </c>
      <c r="C633">
        <v>9.7309028827961705E-2</v>
      </c>
      <c r="D633">
        <v>0.100074836072539</v>
      </c>
      <c r="E633">
        <v>8.2421936024082307E-2</v>
      </c>
      <c r="F633">
        <v>8.9563512213699806E-2</v>
      </c>
      <c r="G633">
        <v>6.7495390612799994E-2</v>
      </c>
      <c r="H633">
        <v>9.3811485616536405E-2</v>
      </c>
      <c r="I633">
        <v>9.7978311763706596E-2</v>
      </c>
      <c r="J633">
        <v>8.0467131926454202E-2</v>
      </c>
      <c r="K633">
        <v>8.7515168778230901E-2</v>
      </c>
      <c r="L633">
        <v>5.6633270223599999E-2</v>
      </c>
      <c r="M633">
        <v>7.0552060614000003E-2</v>
      </c>
      <c r="N633">
        <v>8.5291274969233305E-2</v>
      </c>
      <c r="O633">
        <v>6.9855742610671595E-2</v>
      </c>
      <c r="P633">
        <v>7.6137452973233405E-2</v>
      </c>
      <c r="Q633">
        <v>7.2317842072799898E-2</v>
      </c>
      <c r="R633">
        <v>8.0268338341199993E-2</v>
      </c>
      <c r="S633">
        <v>8.5682448631199906E-2</v>
      </c>
      <c r="T633">
        <v>8.0180052529069804E-2</v>
      </c>
      <c r="U633">
        <v>7.2666375808799893E-2</v>
      </c>
    </row>
    <row r="634" spans="1:21" x14ac:dyDescent="0.25">
      <c r="A634" t="s">
        <v>698</v>
      </c>
      <c r="B634">
        <v>7.1277650220999994E-2</v>
      </c>
      <c r="C634">
        <v>9.7048447370637406E-2</v>
      </c>
      <c r="D634">
        <v>9.9842112248090198E-2</v>
      </c>
      <c r="E634">
        <v>8.1753789561607795E-2</v>
      </c>
      <c r="F634">
        <v>8.8970615097266503E-2</v>
      </c>
      <c r="G634">
        <v>6.7065727233E-2</v>
      </c>
      <c r="H634">
        <v>9.3527080322676606E-2</v>
      </c>
      <c r="I634">
        <v>9.8064302750557802E-2</v>
      </c>
      <c r="J634">
        <v>8.0441577380887294E-2</v>
      </c>
      <c r="K634">
        <v>8.7421978801684105E-2</v>
      </c>
      <c r="L634">
        <v>5.6350270342999997E-2</v>
      </c>
      <c r="M634">
        <v>7.0199507694999996E-2</v>
      </c>
      <c r="N634">
        <v>8.5237529284112795E-2</v>
      </c>
      <c r="O634">
        <v>6.9815125024853403E-2</v>
      </c>
      <c r="P634">
        <v>7.6305038766053504E-2</v>
      </c>
      <c r="Q634">
        <v>7.4735343956799996E-2</v>
      </c>
      <c r="R634">
        <v>8.2951616127200006E-2</v>
      </c>
      <c r="S634">
        <v>8.8546713867200005E-2</v>
      </c>
      <c r="T634">
        <v>8.2860379022400704E-2</v>
      </c>
      <c r="U634">
        <v>7.5095528772799999E-2</v>
      </c>
    </row>
    <row r="635" spans="1:21" x14ac:dyDescent="0.25">
      <c r="A635" t="s">
        <v>699</v>
      </c>
      <c r="B635">
        <v>7.2314793019200005E-2</v>
      </c>
      <c r="C635">
        <v>9.7669562786318095E-2</v>
      </c>
      <c r="D635">
        <v>0.100475994497171</v>
      </c>
      <c r="E635">
        <v>8.2491331470929699E-2</v>
      </c>
      <c r="F635">
        <v>9.0072784142802301E-2</v>
      </c>
      <c r="G635">
        <v>6.7770147877800002E-2</v>
      </c>
      <c r="H635">
        <v>9.3872270170583194E-2</v>
      </c>
      <c r="I635">
        <v>9.8432142889274404E-2</v>
      </c>
      <c r="J635">
        <v>8.0566904443620593E-2</v>
      </c>
      <c r="K635">
        <v>8.7739441492254294E-2</v>
      </c>
      <c r="L635">
        <v>5.6999505363199997E-2</v>
      </c>
      <c r="M635">
        <v>7.1008305568000002E-2</v>
      </c>
      <c r="N635">
        <v>8.5715612686074805E-2</v>
      </c>
      <c r="O635">
        <v>7.0076303035955703E-2</v>
      </c>
      <c r="P635">
        <v>7.6650913496076001E-2</v>
      </c>
      <c r="Q635">
        <v>7.6393059534399996E-2</v>
      </c>
      <c r="R635">
        <v>8.4791578037599999E-2</v>
      </c>
      <c r="S635">
        <v>9.0510781457599998E-2</v>
      </c>
      <c r="T635">
        <v>8.4698317189256106E-2</v>
      </c>
      <c r="U635">
        <v>7.6761233662399994E-2</v>
      </c>
    </row>
    <row r="636" spans="1:21" x14ac:dyDescent="0.25">
      <c r="A636" t="s">
        <v>700</v>
      </c>
      <c r="B636">
        <v>7.1818408142600001E-2</v>
      </c>
      <c r="C636">
        <v>9.8318478418457297E-2</v>
      </c>
      <c r="D636">
        <v>0.10207412119987699</v>
      </c>
      <c r="E636">
        <v>8.4547160462076207E-2</v>
      </c>
      <c r="F636">
        <v>9.27837057533272E-2</v>
      </c>
      <c r="G636">
        <v>6.7201492559599896E-2</v>
      </c>
      <c r="H636">
        <v>9.3526290011667595E-2</v>
      </c>
      <c r="I636">
        <v>9.8471549271840195E-2</v>
      </c>
      <c r="J636">
        <v>8.0667498603545496E-2</v>
      </c>
      <c r="K636">
        <v>8.8020444229762296E-2</v>
      </c>
      <c r="L636">
        <v>5.65333879128E-2</v>
      </c>
      <c r="M636">
        <v>7.0427630172000003E-2</v>
      </c>
      <c r="N636">
        <v>8.5895532142273995E-2</v>
      </c>
      <c r="O636">
        <v>7.0304762446188301E-2</v>
      </c>
      <c r="P636">
        <v>7.6952744614863497E-2</v>
      </c>
      <c r="Q636">
        <v>7.7049238617199894E-2</v>
      </c>
      <c r="R636">
        <v>8.5519896293799996E-2</v>
      </c>
      <c r="S636">
        <v>9.1288224878799895E-2</v>
      </c>
      <c r="T636">
        <v>8.5425834380303101E-2</v>
      </c>
      <c r="U636">
        <v>7.7420575181200005E-2</v>
      </c>
    </row>
    <row r="637" spans="1:21" x14ac:dyDescent="0.25">
      <c r="A637" t="s">
        <v>701</v>
      </c>
      <c r="B637">
        <v>7.7081750951000005E-2</v>
      </c>
      <c r="C637">
        <v>0.10219520231648201</v>
      </c>
      <c r="D637">
        <v>0.104310437057953</v>
      </c>
      <c r="E637">
        <v>8.6401414595338705E-2</v>
      </c>
      <c r="F637">
        <v>9.4862902693801293E-2</v>
      </c>
      <c r="G637">
        <v>7.1930245142600005E-2</v>
      </c>
      <c r="H637">
        <v>9.6023952718483102E-2</v>
      </c>
      <c r="I637">
        <v>9.8828595877447994E-2</v>
      </c>
      <c r="J637">
        <v>8.0604662776276897E-2</v>
      </c>
      <c r="K637">
        <v>8.8212507643490007E-2</v>
      </c>
      <c r="L637">
        <v>6.1261150623999998E-2</v>
      </c>
      <c r="M637">
        <v>7.6317337760000006E-2</v>
      </c>
      <c r="N637">
        <v>8.63251855701343E-2</v>
      </c>
      <c r="O637">
        <v>7.0298895412295004E-2</v>
      </c>
      <c r="P637">
        <v>7.7035825523655996E-2</v>
      </c>
      <c r="Q637">
        <v>7.6807488428800003E-2</v>
      </c>
      <c r="R637">
        <v>8.5251568515199994E-2</v>
      </c>
      <c r="S637">
        <v>9.1001798355200003E-2</v>
      </c>
      <c r="T637">
        <v>8.5157801730969998E-2</v>
      </c>
      <c r="U637">
        <v>7.7177659884800007E-2</v>
      </c>
    </row>
    <row r="638" spans="1:21" x14ac:dyDescent="0.25">
      <c r="A638" t="s">
        <v>702</v>
      </c>
      <c r="B638">
        <v>7.73193972802E-2</v>
      </c>
      <c r="C638">
        <v>0.10355884655254299</v>
      </c>
      <c r="D638">
        <v>0.106234653203424</v>
      </c>
      <c r="E638">
        <v>8.8348210640711702E-2</v>
      </c>
      <c r="F638">
        <v>9.7045701143659097E-2</v>
      </c>
      <c r="G638">
        <v>7.1114910724800001E-2</v>
      </c>
      <c r="H638">
        <v>9.5816533201549106E-2</v>
      </c>
      <c r="I638">
        <v>9.9128236415184298E-2</v>
      </c>
      <c r="J638">
        <v>8.1043108123508997E-2</v>
      </c>
      <c r="K638">
        <v>8.8960421909784204E-2</v>
      </c>
      <c r="L638">
        <v>6.0585103254799898E-2</v>
      </c>
      <c r="M638">
        <v>7.5612231922000006E-2</v>
      </c>
      <c r="N638">
        <v>8.6164914618613697E-2</v>
      </c>
      <c r="O638">
        <v>7.0224757889935305E-2</v>
      </c>
      <c r="P638">
        <v>7.7053452774526104E-2</v>
      </c>
      <c r="Q638">
        <v>7.6220380828399895E-2</v>
      </c>
      <c r="R638">
        <v>8.4599915338599896E-2</v>
      </c>
      <c r="S638">
        <v>9.0306191083599899E-2</v>
      </c>
      <c r="T638">
        <v>8.45068652968754E-2</v>
      </c>
      <c r="U638">
        <v>7.6587722736399994E-2</v>
      </c>
    </row>
    <row r="639" spans="1:21" x14ac:dyDescent="0.25">
      <c r="A639" t="s">
        <v>703</v>
      </c>
      <c r="B639">
        <v>7.77359828094E-2</v>
      </c>
      <c r="C639">
        <v>0.106227860427415</v>
      </c>
      <c r="D639">
        <v>0.110571561736598</v>
      </c>
      <c r="E639">
        <v>9.3146212931757705E-2</v>
      </c>
      <c r="F639">
        <v>0.10286117815288801</v>
      </c>
      <c r="G639">
        <v>7.0251719653800004E-2</v>
      </c>
      <c r="H639">
        <v>9.78438150933926E-2</v>
      </c>
      <c r="I639">
        <v>0.10379602019284399</v>
      </c>
      <c r="J639">
        <v>8.6797811797831498E-2</v>
      </c>
      <c r="K639">
        <v>9.6521484300578803E-2</v>
      </c>
      <c r="L639">
        <v>5.9235921069800003E-2</v>
      </c>
      <c r="M639">
        <v>7.4056851396999995E-2</v>
      </c>
      <c r="N639">
        <v>8.6275486108851801E-2</v>
      </c>
      <c r="O639">
        <v>7.0196298258559303E-2</v>
      </c>
      <c r="P639">
        <v>7.7029687936290905E-2</v>
      </c>
      <c r="Q639">
        <v>7.6013166381199995E-2</v>
      </c>
      <c r="R639">
        <v>8.4369920099800003E-2</v>
      </c>
      <c r="S639">
        <v>9.0060682634799993E-2</v>
      </c>
      <c r="T639">
        <v>8.4277123026018405E-2</v>
      </c>
      <c r="U639">
        <v>7.6379509625200001E-2</v>
      </c>
    </row>
    <row r="640" spans="1:21" x14ac:dyDescent="0.25">
      <c r="A640" t="s">
        <v>704</v>
      </c>
      <c r="B640">
        <v>7.8472698103199998E-2</v>
      </c>
      <c r="C640">
        <v>0.109504454819065</v>
      </c>
      <c r="D640">
        <v>0.11598448513211999</v>
      </c>
      <c r="E640">
        <v>9.8300626794216694E-2</v>
      </c>
      <c r="F640">
        <v>0.108465213345646</v>
      </c>
      <c r="G640">
        <v>7.0000253015799999E-2</v>
      </c>
      <c r="H640">
        <v>0.100422453206667</v>
      </c>
      <c r="I640">
        <v>0.109156364581406</v>
      </c>
      <c r="J640">
        <v>9.1551007973985493E-2</v>
      </c>
      <c r="K640">
        <v>0.10134777453308</v>
      </c>
      <c r="L640">
        <v>5.7429282866999998E-2</v>
      </c>
      <c r="M640">
        <v>7.1858580254999999E-2</v>
      </c>
      <c r="N640">
        <v>8.6224091848800505E-2</v>
      </c>
      <c r="O640">
        <v>6.9953995845655398E-2</v>
      </c>
      <c r="P640">
        <v>7.6927503747703393E-2</v>
      </c>
      <c r="Q640">
        <v>7.6738416946400004E-2</v>
      </c>
      <c r="R640">
        <v>8.5174903435599997E-2</v>
      </c>
      <c r="S640">
        <v>9.0919962205600002E-2</v>
      </c>
      <c r="T640">
        <v>8.5081220974017699E-2</v>
      </c>
      <c r="U640">
        <v>7.7108255514399995E-2</v>
      </c>
    </row>
    <row r="641" spans="1:21" x14ac:dyDescent="0.25">
      <c r="A641" t="s">
        <v>705</v>
      </c>
      <c r="B641">
        <v>8.4656023742999895E-2</v>
      </c>
      <c r="C641">
        <v>0.115260374454277</v>
      </c>
      <c r="D641">
        <v>0.119997034619128</v>
      </c>
      <c r="E641">
        <v>0.101384702432431</v>
      </c>
      <c r="F641">
        <v>0.110724950063861</v>
      </c>
      <c r="G641">
        <v>7.5741115857200003E-2</v>
      </c>
      <c r="H641">
        <v>0.10642441312517099</v>
      </c>
      <c r="I641">
        <v>0.11386171727458699</v>
      </c>
      <c r="J641">
        <v>9.5919787594597905E-2</v>
      </c>
      <c r="K641">
        <v>0.105419273592746</v>
      </c>
      <c r="L641">
        <v>6.0189400209199898E-2</v>
      </c>
      <c r="M641">
        <v>7.5363371038000004E-2</v>
      </c>
      <c r="N641">
        <v>8.5787777775606297E-2</v>
      </c>
      <c r="O641">
        <v>6.9563862774680102E-2</v>
      </c>
      <c r="P641">
        <v>7.6608223592253694E-2</v>
      </c>
      <c r="Q641">
        <v>7.8430668265199996E-2</v>
      </c>
      <c r="R641">
        <v>8.7053197885800002E-2</v>
      </c>
      <c r="S641">
        <v>9.2924947870799995E-2</v>
      </c>
      <c r="T641">
        <v>8.6957449519349306E-2</v>
      </c>
      <c r="U641">
        <v>7.8808662589199996E-2</v>
      </c>
    </row>
    <row r="642" spans="1:21" x14ac:dyDescent="0.25">
      <c r="A642" t="s">
        <v>706</v>
      </c>
      <c r="B642">
        <v>8.3992346915000002E-2</v>
      </c>
      <c r="C642">
        <v>0.114856530149851</v>
      </c>
      <c r="D642">
        <v>0.12052534149747</v>
      </c>
      <c r="E642">
        <v>0.100735379510295</v>
      </c>
      <c r="F642">
        <v>0.108010065727097</v>
      </c>
      <c r="G642">
        <v>7.5300602001399999E-2</v>
      </c>
      <c r="H642">
        <v>0.106300693106971</v>
      </c>
      <c r="I642">
        <v>0.114740742308032</v>
      </c>
      <c r="J642">
        <v>9.5236120102272601E-2</v>
      </c>
      <c r="K642">
        <v>0.10233562802278801</v>
      </c>
      <c r="L642">
        <v>5.5934094048000003E-2</v>
      </c>
      <c r="M642">
        <v>6.9681047519999997E-2</v>
      </c>
      <c r="N642">
        <v>8.5535384492338495E-2</v>
      </c>
      <c r="O642">
        <v>6.9322240944112407E-2</v>
      </c>
      <c r="P642">
        <v>7.6447063804012297E-2</v>
      </c>
      <c r="Q642">
        <v>8.1366206267199898E-2</v>
      </c>
      <c r="R642">
        <v>9.0311463768799893E-2</v>
      </c>
      <c r="S642">
        <v>9.6402984228799907E-2</v>
      </c>
      <c r="T642">
        <v>9.0212131689822506E-2</v>
      </c>
      <c r="U642">
        <v>8.1758348331199895E-2</v>
      </c>
    </row>
    <row r="643" spans="1:21" x14ac:dyDescent="0.25">
      <c r="A643" t="s">
        <v>707</v>
      </c>
      <c r="B643">
        <v>8.7389800650999994E-2</v>
      </c>
      <c r="C643">
        <v>0.118587069778424</v>
      </c>
      <c r="D643">
        <v>0.12365979669150599</v>
      </c>
      <c r="E643">
        <v>0.100922904177494</v>
      </c>
      <c r="F643">
        <v>0.105072968371651</v>
      </c>
      <c r="G643">
        <v>7.9055144981799996E-2</v>
      </c>
      <c r="H643">
        <v>0.11015537308506999</v>
      </c>
      <c r="I643">
        <v>0.117376903248764</v>
      </c>
      <c r="J643">
        <v>9.48582050945561E-2</v>
      </c>
      <c r="K643">
        <v>9.8598720185248498E-2</v>
      </c>
      <c r="L643">
        <v>5.6083964993400001E-2</v>
      </c>
      <c r="M643">
        <v>7.0365414951000002E-2</v>
      </c>
      <c r="N643">
        <v>9.0679959307005703E-2</v>
      </c>
      <c r="O643">
        <v>7.1638994538347503E-2</v>
      </c>
      <c r="P643">
        <v>7.6015778787379196E-2</v>
      </c>
      <c r="Q643">
        <v>8.6442960223599999E-2</v>
      </c>
      <c r="R643">
        <v>9.5946347119400005E-2</v>
      </c>
      <c r="S643">
        <v>0.1024179412244</v>
      </c>
      <c r="T643">
        <v>9.5840817325817396E-2</v>
      </c>
      <c r="U643">
        <v>8.6859569555599994E-2</v>
      </c>
    </row>
    <row r="644" spans="1:21" x14ac:dyDescent="0.25">
      <c r="A644" t="s">
        <v>708</v>
      </c>
      <c r="B644">
        <v>8.2273460800000003E-2</v>
      </c>
      <c r="C644">
        <v>0.115451843248335</v>
      </c>
      <c r="D644">
        <v>0.12367623575482201</v>
      </c>
      <c r="E644">
        <v>9.8864398829433098E-2</v>
      </c>
      <c r="F644">
        <v>0.100838642192367</v>
      </c>
      <c r="G644">
        <v>7.4351805641799995E-2</v>
      </c>
      <c r="H644">
        <v>0.105343793200943</v>
      </c>
      <c r="I644">
        <v>0.11453693015479</v>
      </c>
      <c r="J644">
        <v>8.8552797764869406E-2</v>
      </c>
      <c r="K644">
        <v>8.9306465498149495E-2</v>
      </c>
      <c r="L644">
        <v>4.7260980060199999E-2</v>
      </c>
      <c r="M644">
        <v>5.8876337473000001E-2</v>
      </c>
      <c r="N644">
        <v>8.7290314964355506E-2</v>
      </c>
      <c r="O644">
        <v>6.5229896977874902E-2</v>
      </c>
      <c r="P644">
        <v>6.6366250426031601E-2</v>
      </c>
      <c r="Q644">
        <v>9.2452179192399994E-2</v>
      </c>
      <c r="R644">
        <v>0.102616209044599</v>
      </c>
      <c r="S644">
        <v>0.109537686239599</v>
      </c>
      <c r="T644">
        <v>0.10250334318066801</v>
      </c>
      <c r="U644">
        <v>9.2897749780399996E-2</v>
      </c>
    </row>
    <row r="645" spans="1:21" x14ac:dyDescent="0.25">
      <c r="A645" t="s">
        <v>709</v>
      </c>
      <c r="B645">
        <v>8.5792407819999902E-2</v>
      </c>
      <c r="C645">
        <v>0.115012697426174</v>
      </c>
      <c r="D645">
        <v>0.120979351439122</v>
      </c>
      <c r="E645">
        <v>9.5604686195453495E-2</v>
      </c>
      <c r="F645">
        <v>9.75365419212431E-2</v>
      </c>
      <c r="G645">
        <v>7.6305726095200005E-2</v>
      </c>
      <c r="H645">
        <v>0.102283921165126</v>
      </c>
      <c r="I645">
        <v>0.108814402330434</v>
      </c>
      <c r="J645">
        <v>8.3272041918743794E-2</v>
      </c>
      <c r="K645">
        <v>8.3770488877063801E-2</v>
      </c>
      <c r="L645">
        <v>4.4780569341999997E-2</v>
      </c>
      <c r="M645">
        <v>5.5786314830000003E-2</v>
      </c>
      <c r="N645">
        <v>7.8412621085127504E-2</v>
      </c>
      <c r="O645">
        <v>5.6982467999600397E-2</v>
      </c>
      <c r="P645">
        <v>5.7103172076812599E-2</v>
      </c>
      <c r="Q645">
        <v>9.8737684090799901E-2</v>
      </c>
      <c r="R645">
        <v>0.10959273128819901</v>
      </c>
      <c r="S645">
        <v>0.1169847758532</v>
      </c>
      <c r="T645">
        <v>0.10947219206332801</v>
      </c>
      <c r="U645">
        <v>9.9213547486800002E-2</v>
      </c>
    </row>
    <row r="646" spans="1:21" x14ac:dyDescent="0.25">
      <c r="A646" t="s">
        <v>710</v>
      </c>
      <c r="B646">
        <v>8.7033283724999994E-2</v>
      </c>
      <c r="C646">
        <v>0.114026754654333</v>
      </c>
      <c r="D646">
        <v>0.117766947068941</v>
      </c>
      <c r="E646">
        <v>9.2039347168081001E-2</v>
      </c>
      <c r="F646">
        <v>9.3753684615667104E-2</v>
      </c>
      <c r="G646">
        <v>7.3268728872000005E-2</v>
      </c>
      <c r="H646">
        <v>9.5078407100900098E-2</v>
      </c>
      <c r="I646">
        <v>9.8779265053461601E-2</v>
      </c>
      <c r="J646">
        <v>7.3162997894755999E-2</v>
      </c>
      <c r="K646">
        <v>7.2905223199840705E-2</v>
      </c>
      <c r="L646">
        <v>4.0552218184800003E-2</v>
      </c>
      <c r="M646">
        <v>5.0518759452000003E-2</v>
      </c>
      <c r="N646">
        <v>7.1312271149621895E-2</v>
      </c>
      <c r="O646">
        <v>5.1859133687825097E-2</v>
      </c>
      <c r="P646">
        <v>5.2193434398922801E-2</v>
      </c>
      <c r="Q646">
        <v>0.1046778315772</v>
      </c>
      <c r="R646">
        <v>0.11618592813380001</v>
      </c>
      <c r="S646">
        <v>0.1240226847188</v>
      </c>
      <c r="T646">
        <v>0.116058137161227</v>
      </c>
      <c r="U646">
        <v>0.10518232334120001</v>
      </c>
    </row>
    <row r="647" spans="1:21" x14ac:dyDescent="0.25">
      <c r="A647" t="s">
        <v>711</v>
      </c>
      <c r="B647">
        <v>9.0108349413E-2</v>
      </c>
      <c r="C647">
        <v>0.114536772088217</v>
      </c>
      <c r="D647">
        <v>0.115683424498774</v>
      </c>
      <c r="E647">
        <v>9.0125650227643295E-2</v>
      </c>
      <c r="F647">
        <v>9.2920411021477703E-2</v>
      </c>
      <c r="G647">
        <v>6.8693502246000002E-2</v>
      </c>
      <c r="H647">
        <v>8.5629645743156305E-2</v>
      </c>
      <c r="I647">
        <v>8.5445690400725804E-2</v>
      </c>
      <c r="J647">
        <v>6.1580245967928597E-2</v>
      </c>
      <c r="K647">
        <v>6.0821440427132903E-2</v>
      </c>
      <c r="L647">
        <v>3.9603336232199998E-2</v>
      </c>
      <c r="M647">
        <v>4.9336670253000002E-2</v>
      </c>
      <c r="N647">
        <v>6.70200357302905E-2</v>
      </c>
      <c r="O647">
        <v>4.8985348420090898E-2</v>
      </c>
      <c r="P647">
        <v>4.9970279453124503E-2</v>
      </c>
      <c r="Q647">
        <v>0.10972004979239899</v>
      </c>
      <c r="R647">
        <v>0.1217824789446</v>
      </c>
      <c r="S647">
        <v>0.12999672363959999</v>
      </c>
      <c r="T647">
        <v>0.121648532418746</v>
      </c>
      <c r="U647">
        <v>0.1102488423804</v>
      </c>
    </row>
    <row r="648" spans="1:21" x14ac:dyDescent="0.25">
      <c r="A648" t="s">
        <v>712</v>
      </c>
      <c r="B648">
        <v>8.1463475610000002E-2</v>
      </c>
      <c r="C648">
        <v>0.10872194168440499</v>
      </c>
      <c r="D648">
        <v>0.11467457038462001</v>
      </c>
      <c r="E648">
        <v>8.9168620523901496E-2</v>
      </c>
      <c r="F648">
        <v>9.3499702118229402E-2</v>
      </c>
      <c r="G648">
        <v>5.0684038389999998E-2</v>
      </c>
      <c r="H648">
        <v>6.8729838604718096E-2</v>
      </c>
      <c r="I648">
        <v>7.4433429188853498E-2</v>
      </c>
      <c r="J648">
        <v>5.30274516611813E-2</v>
      </c>
      <c r="K648">
        <v>5.3030209005297202E-2</v>
      </c>
      <c r="L648">
        <v>2.9382046427E-2</v>
      </c>
      <c r="M648">
        <v>3.6603288354999999E-2</v>
      </c>
      <c r="N648">
        <v>6.4576314209329702E-2</v>
      </c>
      <c r="O648">
        <v>4.7276116423808703E-2</v>
      </c>
      <c r="P648">
        <v>4.93810186197884E-2</v>
      </c>
      <c r="Q648">
        <v>0.113380838359599</v>
      </c>
      <c r="R648">
        <v>0.12584572816339901</v>
      </c>
      <c r="S648">
        <v>0.13433403956839901</v>
      </c>
      <c r="T648">
        <v>0.12570731253721801</v>
      </c>
      <c r="U648">
        <v>0.11392727401159999</v>
      </c>
    </row>
    <row r="649" spans="1:21" x14ac:dyDescent="0.25">
      <c r="A649" t="s">
        <v>713</v>
      </c>
      <c r="B649">
        <v>9.1655435581999997E-2</v>
      </c>
      <c r="C649">
        <v>0.113231563266928</v>
      </c>
      <c r="D649">
        <v>0.11336587110656</v>
      </c>
      <c r="E649">
        <v>8.7914770927084496E-2</v>
      </c>
      <c r="F649">
        <v>9.2471713538271799E-2</v>
      </c>
      <c r="G649">
        <v>5.1605860580000003E-2</v>
      </c>
      <c r="H649">
        <v>6.5650126618800195E-2</v>
      </c>
      <c r="I649">
        <v>6.7735778771141203E-2</v>
      </c>
      <c r="J649">
        <v>4.8654231222483801E-2</v>
      </c>
      <c r="K649">
        <v>4.9568400742484503E-2</v>
      </c>
      <c r="L649">
        <v>3.9320336351600003E-2</v>
      </c>
      <c r="M649">
        <v>4.8984117334000002E-2</v>
      </c>
      <c r="N649">
        <v>6.31755581998346E-2</v>
      </c>
      <c r="O649">
        <v>4.66896324153281E-2</v>
      </c>
      <c r="P649">
        <v>4.9401463563580897E-2</v>
      </c>
      <c r="Q649">
        <v>0.115280304125599</v>
      </c>
      <c r="R649">
        <v>0.12795401785239999</v>
      </c>
      <c r="S649">
        <v>0.13658453368239901</v>
      </c>
      <c r="T649">
        <v>0.127813283353407</v>
      </c>
      <c r="U649">
        <v>0.1158358941976</v>
      </c>
    </row>
    <row r="650" spans="1:21" x14ac:dyDescent="0.25">
      <c r="A650" t="s">
        <v>714</v>
      </c>
      <c r="B650">
        <v>9.9412948868000006E-2</v>
      </c>
      <c r="C650">
        <v>0.116710293931563</v>
      </c>
      <c r="D650">
        <v>0.111088472921193</v>
      </c>
      <c r="E650">
        <v>8.50372695221389E-2</v>
      </c>
      <c r="F650">
        <v>8.8666563142155402E-2</v>
      </c>
      <c r="G650">
        <v>5.4133090383000002E-2</v>
      </c>
      <c r="H650">
        <v>6.6276878680042603E-2</v>
      </c>
      <c r="I650">
        <v>6.5337803900878205E-2</v>
      </c>
      <c r="J650">
        <v>4.7746717648052599E-2</v>
      </c>
      <c r="K650">
        <v>4.9339577943348298E-2</v>
      </c>
      <c r="L650">
        <v>4.8365995830200001E-2</v>
      </c>
      <c r="M650">
        <v>6.0742794103E-2</v>
      </c>
      <c r="N650">
        <v>6.2188118865156697E-2</v>
      </c>
      <c r="O650">
        <v>4.6458289495601199E-2</v>
      </c>
      <c r="P650">
        <v>4.9373956941701602E-2</v>
      </c>
      <c r="Q650">
        <v>0.11500401819599999</v>
      </c>
      <c r="R650">
        <v>0.127647357534</v>
      </c>
      <c r="S650">
        <v>0.136257189084</v>
      </c>
      <c r="T650">
        <v>0.127506960325598</v>
      </c>
      <c r="U650">
        <v>0.115558276716</v>
      </c>
    </row>
    <row r="651" spans="1:21" x14ac:dyDescent="0.25">
      <c r="A651" t="s">
        <v>715</v>
      </c>
      <c r="B651">
        <v>9.7214770109999904E-2</v>
      </c>
      <c r="C651">
        <v>0.11421570954473299</v>
      </c>
      <c r="D651">
        <v>0.108486239000988</v>
      </c>
      <c r="E651">
        <v>8.2672841989957599E-2</v>
      </c>
      <c r="F651">
        <v>8.4866632969638894E-2</v>
      </c>
      <c r="G651">
        <v>5.0988786919200002E-2</v>
      </c>
      <c r="H651">
        <v>6.4601740137315899E-2</v>
      </c>
      <c r="I651">
        <v>6.5140433971614994E-2</v>
      </c>
      <c r="J651">
        <v>4.7874677436439202E-2</v>
      </c>
      <c r="K651">
        <v>4.9174648004588102E-2</v>
      </c>
      <c r="L651">
        <v>4.8494032534000003E-2</v>
      </c>
      <c r="M651">
        <v>6.0763532510000003E-2</v>
      </c>
      <c r="N651">
        <v>6.1700150153088697E-2</v>
      </c>
      <c r="O651">
        <v>4.64466112069691E-2</v>
      </c>
      <c r="P651">
        <v>4.9166823501060303E-2</v>
      </c>
      <c r="Q651">
        <v>0.11265558779439901</v>
      </c>
      <c r="R651">
        <v>0.1250407448276</v>
      </c>
      <c r="S651">
        <v>0.1334747599976</v>
      </c>
      <c r="T651">
        <v>0.12490321458921901</v>
      </c>
      <c r="U651">
        <v>0.1131985281224</v>
      </c>
    </row>
    <row r="652" spans="1:21" x14ac:dyDescent="0.25">
      <c r="A652" t="s">
        <v>716</v>
      </c>
      <c r="B652">
        <v>9.4100272582999994E-2</v>
      </c>
      <c r="C652">
        <v>0.110678147697752</v>
      </c>
      <c r="D652">
        <v>0.104425773045073</v>
      </c>
      <c r="E652">
        <v>7.9100917215372393E-2</v>
      </c>
      <c r="F652">
        <v>8.0713283953023698E-2</v>
      </c>
      <c r="G652">
        <v>5.0309141817800003E-2</v>
      </c>
      <c r="H652">
        <v>6.4341793103821404E-2</v>
      </c>
      <c r="I652">
        <v>6.4751181349063297E-2</v>
      </c>
      <c r="J652">
        <v>4.8059259050885698E-2</v>
      </c>
      <c r="K652">
        <v>4.9272456653997598E-2</v>
      </c>
      <c r="L652">
        <v>4.9304760182200001E-2</v>
      </c>
      <c r="M652">
        <v>6.1572330383000001E-2</v>
      </c>
      <c r="N652">
        <v>6.1338649482018899E-2</v>
      </c>
      <c r="O652">
        <v>4.6640107510198897E-2</v>
      </c>
      <c r="P652">
        <v>4.92590022071447E-2</v>
      </c>
      <c r="Q652">
        <v>0.108649441815199</v>
      </c>
      <c r="R652">
        <v>0.120594170210799</v>
      </c>
      <c r="S652">
        <v>0.12872826332079901</v>
      </c>
      <c r="T652">
        <v>0.120461530685985</v>
      </c>
      <c r="U652">
        <v>0.10917307463919999</v>
      </c>
    </row>
    <row r="653" spans="1:21" x14ac:dyDescent="0.25">
      <c r="A653" t="s">
        <v>717</v>
      </c>
      <c r="B653">
        <v>8.9860202819000007E-2</v>
      </c>
      <c r="C653">
        <v>0.10639044354555</v>
      </c>
      <c r="D653">
        <v>0.100730057345015</v>
      </c>
      <c r="E653">
        <v>7.6203678234945796E-2</v>
      </c>
      <c r="F653">
        <v>7.7610975835645996E-2</v>
      </c>
      <c r="G653">
        <v>5.0057684762600002E-2</v>
      </c>
      <c r="H653">
        <v>6.4148782174630201E-2</v>
      </c>
      <c r="I653">
        <v>6.4320093210175594E-2</v>
      </c>
      <c r="J653">
        <v>4.82190445781163E-2</v>
      </c>
      <c r="K653">
        <v>4.9527029514359298E-2</v>
      </c>
      <c r="L653">
        <v>4.9658155519399998E-2</v>
      </c>
      <c r="M653">
        <v>6.1862668081000001E-2</v>
      </c>
      <c r="N653">
        <v>6.1525405310829402E-2</v>
      </c>
      <c r="O653">
        <v>4.7059423441484297E-2</v>
      </c>
      <c r="P653">
        <v>4.9521672884013698E-2</v>
      </c>
      <c r="Q653">
        <v>0.103503616376399</v>
      </c>
      <c r="R653">
        <v>0.11488262178059901</v>
      </c>
      <c r="S653">
        <v>0.122631470175599</v>
      </c>
      <c r="T653">
        <v>0.11475626429303799</v>
      </c>
      <c r="U653">
        <v>0.10400244904439999</v>
      </c>
    </row>
    <row r="654" spans="1:21" x14ac:dyDescent="0.25">
      <c r="A654" t="s">
        <v>718</v>
      </c>
      <c r="B654">
        <v>8.7083527403999994E-2</v>
      </c>
      <c r="C654">
        <v>0.103125637310508</v>
      </c>
      <c r="D654">
        <v>9.6968681126838499E-2</v>
      </c>
      <c r="E654">
        <v>7.3693850942275194E-2</v>
      </c>
      <c r="F654">
        <v>7.4997205453551194E-2</v>
      </c>
      <c r="G654">
        <v>5.1605860580000003E-2</v>
      </c>
      <c r="H654">
        <v>6.5048712672928194E-2</v>
      </c>
      <c r="I654">
        <v>6.3472582110346301E-2</v>
      </c>
      <c r="J654">
        <v>4.8190459175795501E-2</v>
      </c>
      <c r="K654">
        <v>4.9573658214378903E-2</v>
      </c>
      <c r="L654">
        <v>5.1472684165599997E-2</v>
      </c>
      <c r="M654">
        <v>6.4123154444000005E-2</v>
      </c>
      <c r="N654">
        <v>6.1541277800678799E-2</v>
      </c>
      <c r="O654">
        <v>4.73903410118535E-2</v>
      </c>
      <c r="P654">
        <v>4.9572693829194998E-2</v>
      </c>
      <c r="Q654">
        <v>9.7701611854800002E-2</v>
      </c>
      <c r="R654">
        <v>0.1084427550942</v>
      </c>
      <c r="S654">
        <v>0.1157572336092</v>
      </c>
      <c r="T654">
        <v>0.108323480709044</v>
      </c>
      <c r="U654">
        <v>9.8172481930799999E-2</v>
      </c>
    </row>
    <row r="655" spans="1:21" x14ac:dyDescent="0.25">
      <c r="A655" t="s">
        <v>719</v>
      </c>
      <c r="B655">
        <v>7.9034928946199998E-2</v>
      </c>
      <c r="C655">
        <v>9.6958824136518906E-2</v>
      </c>
      <c r="D655">
        <v>9.2715717772261397E-2</v>
      </c>
      <c r="E655">
        <v>7.0861376784256302E-2</v>
      </c>
      <c r="F655">
        <v>7.2067168532902307E-2</v>
      </c>
      <c r="G655">
        <v>4.7693803407000003E-2</v>
      </c>
      <c r="H655">
        <v>6.2377348254291899E-2</v>
      </c>
      <c r="I655">
        <v>6.2382977714561402E-2</v>
      </c>
      <c r="J655">
        <v>4.80343820250798E-2</v>
      </c>
      <c r="K655">
        <v>4.9629975400524502E-2</v>
      </c>
      <c r="L655">
        <v>4.76438622516E-2</v>
      </c>
      <c r="M655">
        <v>5.9353320834000002E-2</v>
      </c>
      <c r="N655">
        <v>6.1227193504093801E-2</v>
      </c>
      <c r="O655">
        <v>4.7555752452492002E-2</v>
      </c>
      <c r="P655">
        <v>4.9629833426143702E-2</v>
      </c>
      <c r="Q655">
        <v>9.1830535850799894E-2</v>
      </c>
      <c r="R655">
        <v>0.10192622332819901</v>
      </c>
      <c r="S655">
        <v>0.10880116089319899</v>
      </c>
      <c r="T655">
        <v>0.10181411636809699</v>
      </c>
      <c r="U655">
        <v>9.2273110446799894E-2</v>
      </c>
    </row>
    <row r="656" spans="1:21" x14ac:dyDescent="0.25">
      <c r="A656" t="s">
        <v>720</v>
      </c>
      <c r="B656">
        <v>6.48069726574E-2</v>
      </c>
      <c r="C656">
        <v>8.7038708143511598E-2</v>
      </c>
      <c r="D656">
        <v>8.8518376657379702E-2</v>
      </c>
      <c r="E656">
        <v>6.7475160532785503E-2</v>
      </c>
      <c r="F656">
        <v>6.8396007572915599E-2</v>
      </c>
      <c r="G656">
        <v>3.7039690255E-2</v>
      </c>
      <c r="H656">
        <v>5.5470934430739201E-2</v>
      </c>
      <c r="I656">
        <v>6.18007762529693E-2</v>
      </c>
      <c r="J656">
        <v>4.7792099649696503E-2</v>
      </c>
      <c r="K656">
        <v>4.9558080161467601E-2</v>
      </c>
      <c r="L656">
        <v>3.7023043203199997E-2</v>
      </c>
      <c r="M656">
        <v>4.6122217168000003E-2</v>
      </c>
      <c r="N656">
        <v>6.1177226670227298E-2</v>
      </c>
      <c r="O656">
        <v>4.7533903187719502E-2</v>
      </c>
      <c r="P656">
        <v>4.95580600540627E-2</v>
      </c>
      <c r="Q656">
        <v>8.6339352999999994E-2</v>
      </c>
      <c r="R656">
        <v>9.5831349499999996E-2</v>
      </c>
      <c r="S656">
        <v>0.102295187</v>
      </c>
      <c r="T656">
        <v>9.5725946190389002E-2</v>
      </c>
      <c r="U656">
        <v>8.6755463000000005E-2</v>
      </c>
    </row>
    <row r="657" spans="1:21" x14ac:dyDescent="0.25">
      <c r="A657" t="s">
        <v>721</v>
      </c>
      <c r="B657">
        <v>5.7798563849599999E-2</v>
      </c>
      <c r="C657">
        <v>8.0978266024366502E-2</v>
      </c>
      <c r="D657">
        <v>8.5766121457581695E-2</v>
      </c>
      <c r="E657">
        <v>6.5835814680808097E-2</v>
      </c>
      <c r="F657">
        <v>6.7684733289460897E-2</v>
      </c>
      <c r="G657">
        <v>3.26781626834E-2</v>
      </c>
      <c r="H657">
        <v>5.2246774408556497E-2</v>
      </c>
      <c r="I657">
        <v>6.1271712096519097E-2</v>
      </c>
      <c r="J657">
        <v>4.7465339357983E-2</v>
      </c>
      <c r="K657">
        <v>4.9703546236988798E-2</v>
      </c>
      <c r="L657">
        <v>3.26781626834E-2</v>
      </c>
      <c r="M657">
        <v>4.0709492941E-2</v>
      </c>
      <c r="N657">
        <v>6.0958838253568202E-2</v>
      </c>
      <c r="O657">
        <v>4.7335789489198699E-2</v>
      </c>
      <c r="P657">
        <v>4.9703543692065998E-2</v>
      </c>
      <c r="Q657">
        <v>8.1573420714400005E-2</v>
      </c>
      <c r="R657">
        <v>9.0541459007599995E-2</v>
      </c>
      <c r="S657">
        <v>9.6648492677600006E-2</v>
      </c>
      <c r="T657">
        <v>9.04418739606795E-2</v>
      </c>
      <c r="U657">
        <v>8.1966561442399999E-2</v>
      </c>
    </row>
    <row r="658" spans="1:21" x14ac:dyDescent="0.25">
      <c r="A658" t="s">
        <v>722</v>
      </c>
      <c r="B658">
        <v>5.6599976119999999E-2</v>
      </c>
      <c r="C658">
        <v>8.0052027350642499E-2</v>
      </c>
      <c r="D658">
        <v>8.5697619436239394E-2</v>
      </c>
      <c r="E658">
        <v>6.6518513206893601E-2</v>
      </c>
      <c r="F658">
        <v>6.9480941414664002E-2</v>
      </c>
      <c r="G658">
        <v>3.2728103838800003E-2</v>
      </c>
      <c r="H658">
        <v>5.2002056359303397E-2</v>
      </c>
      <c r="I658">
        <v>6.1023176978739699E-2</v>
      </c>
      <c r="J658">
        <v>4.7260073708760203E-2</v>
      </c>
      <c r="K658">
        <v>4.9722201757043297E-2</v>
      </c>
      <c r="L658">
        <v>3.2728103838800003E-2</v>
      </c>
      <c r="M658">
        <v>4.0771708162E-2</v>
      </c>
      <c r="N658">
        <v>6.0200203861640003E-2</v>
      </c>
      <c r="O658">
        <v>4.6413316792278898E-2</v>
      </c>
      <c r="P658">
        <v>4.8616456375146201E-2</v>
      </c>
      <c r="Q658">
        <v>7.7670881958799995E-2</v>
      </c>
      <c r="R658">
        <v>8.6209882010199995E-2</v>
      </c>
      <c r="S658">
        <v>9.20247502252E-2</v>
      </c>
      <c r="T658">
        <v>8.6115061192873904E-2</v>
      </c>
      <c r="U658">
        <v>7.8045214514799996E-2</v>
      </c>
    </row>
    <row r="659" spans="1:21" x14ac:dyDescent="0.25">
      <c r="A659" t="s">
        <v>723</v>
      </c>
      <c r="B659">
        <v>5.7798563849599999E-2</v>
      </c>
      <c r="C659">
        <v>8.1140240980074205E-2</v>
      </c>
      <c r="D659">
        <v>8.6528465646930203E-2</v>
      </c>
      <c r="E659">
        <v>6.7088866869585095E-2</v>
      </c>
      <c r="F659">
        <v>7.0148639624835002E-2</v>
      </c>
      <c r="G659">
        <v>3.4209691448999997E-2</v>
      </c>
      <c r="H659">
        <v>5.2874084736476701E-2</v>
      </c>
      <c r="I659">
        <v>6.1119320442816497E-2</v>
      </c>
      <c r="J659">
        <v>4.7218154944662701E-2</v>
      </c>
      <c r="K659">
        <v>4.97166991978652E-2</v>
      </c>
      <c r="L659">
        <v>3.4209691448999997E-2</v>
      </c>
      <c r="M659">
        <v>4.2617426384999997E-2</v>
      </c>
      <c r="N659">
        <v>5.9712617370255502E-2</v>
      </c>
      <c r="O659">
        <v>4.59253614277867E-2</v>
      </c>
      <c r="P659">
        <v>4.8164419321977098E-2</v>
      </c>
      <c r="Q659">
        <v>7.4562665250799895E-2</v>
      </c>
      <c r="R659">
        <v>8.2759953428199903E-2</v>
      </c>
      <c r="S659">
        <v>8.8342123493199906E-2</v>
      </c>
      <c r="T659">
        <v>8.2668927130019901E-2</v>
      </c>
      <c r="U659">
        <v>7.4922017846799999E-2</v>
      </c>
    </row>
    <row r="660" spans="1:21" x14ac:dyDescent="0.25">
      <c r="A660" t="s">
        <v>724</v>
      </c>
      <c r="B660">
        <v>6.0944856639800003E-2</v>
      </c>
      <c r="C660">
        <v>8.2891740566735997E-2</v>
      </c>
      <c r="D660">
        <v>8.5794217227354003E-2</v>
      </c>
      <c r="E660">
        <v>6.6133953808712606E-2</v>
      </c>
      <c r="F660">
        <v>6.8414687475424493E-2</v>
      </c>
      <c r="G660">
        <v>3.7539101808999997E-2</v>
      </c>
      <c r="H660">
        <v>5.5024038521994903E-2</v>
      </c>
      <c r="I660">
        <v>6.0917466095913898E-2</v>
      </c>
      <c r="J660">
        <v>4.7167080896421403E-2</v>
      </c>
      <c r="K660">
        <v>4.9476160470358903E-2</v>
      </c>
      <c r="L660">
        <v>3.7539101808999997E-2</v>
      </c>
      <c r="M660">
        <v>4.6765107785000003E-2</v>
      </c>
      <c r="N660">
        <v>5.9448384246415999E-2</v>
      </c>
      <c r="O660">
        <v>4.5797685219299597E-2</v>
      </c>
      <c r="P660">
        <v>4.7812925931975697E-2</v>
      </c>
      <c r="Q660">
        <v>7.2110627625599999E-2</v>
      </c>
      <c r="R660">
        <v>8.0038343102400003E-2</v>
      </c>
      <c r="S660">
        <v>8.5436940182400001E-2</v>
      </c>
      <c r="T660">
        <v>7.9950310258212906E-2</v>
      </c>
      <c r="U660">
        <v>7.2458162697599998E-2</v>
      </c>
    </row>
    <row r="661" spans="1:21" x14ac:dyDescent="0.25">
      <c r="A661" t="s">
        <v>725</v>
      </c>
      <c r="B661">
        <v>5.9712974806599997E-2</v>
      </c>
      <c r="C661">
        <v>8.1246903594344999E-2</v>
      </c>
      <c r="D661">
        <v>8.4189735283821399E-2</v>
      </c>
      <c r="E661">
        <v>6.4912303210752906E-2</v>
      </c>
      <c r="F661">
        <v>6.7231452496439095E-2</v>
      </c>
      <c r="G661">
        <v>3.6673455115400003E-2</v>
      </c>
      <c r="H661">
        <v>5.42113475774866E-2</v>
      </c>
      <c r="I661">
        <v>6.0443738436320803E-2</v>
      </c>
      <c r="J661">
        <v>4.69511265393786E-2</v>
      </c>
      <c r="K661">
        <v>4.94675057743163E-2</v>
      </c>
      <c r="L661">
        <v>3.6673455115400003E-2</v>
      </c>
      <c r="M661">
        <v>4.5686710621E-2</v>
      </c>
      <c r="N661">
        <v>5.92767299664183E-2</v>
      </c>
      <c r="O661">
        <v>4.5700142160184198E-2</v>
      </c>
      <c r="P661">
        <v>4.7789705530979498E-2</v>
      </c>
      <c r="Q661">
        <v>7.0038483153599895E-2</v>
      </c>
      <c r="R661">
        <v>7.7738390714400002E-2</v>
      </c>
      <c r="S661">
        <v>8.2981855694400003E-2</v>
      </c>
      <c r="T661">
        <v>7.7652887549643501E-2</v>
      </c>
      <c r="U661">
        <v>7.0376031585600005E-2</v>
      </c>
    </row>
    <row r="662" spans="1:21" x14ac:dyDescent="0.25">
      <c r="A662" t="s">
        <v>726</v>
      </c>
      <c r="B662">
        <v>5.9230210304399997E-2</v>
      </c>
      <c r="C662">
        <v>8.0842151972084095E-2</v>
      </c>
      <c r="D662">
        <v>8.4339300583116603E-2</v>
      </c>
      <c r="E662">
        <v>6.5434171928700199E-2</v>
      </c>
      <c r="F662">
        <v>6.8548124382651995E-2</v>
      </c>
      <c r="G662">
        <v>3.6357161131200001E-2</v>
      </c>
      <c r="H662">
        <v>5.3789323486046398E-2</v>
      </c>
      <c r="I662">
        <v>6.03668537385827E-2</v>
      </c>
      <c r="J662">
        <v>4.67596073935415E-2</v>
      </c>
      <c r="K662">
        <v>4.9430123691257301E-2</v>
      </c>
      <c r="L662">
        <v>3.6357161131200001E-2</v>
      </c>
      <c r="M662">
        <v>4.5292680888000002E-2</v>
      </c>
      <c r="N662">
        <v>5.9601404946562103E-2</v>
      </c>
      <c r="O662">
        <v>4.5675051882534998E-2</v>
      </c>
      <c r="P662">
        <v>4.7752670605565602E-2</v>
      </c>
      <c r="Q662">
        <v>6.8139017387599907E-2</v>
      </c>
      <c r="R662">
        <v>7.5630101025399896E-2</v>
      </c>
      <c r="S662">
        <v>8.0731361580399993E-2</v>
      </c>
      <c r="T662">
        <v>7.5546916733454997E-2</v>
      </c>
      <c r="U662">
        <v>6.8467411399599998E-2</v>
      </c>
    </row>
    <row r="663" spans="1:21" x14ac:dyDescent="0.25">
      <c r="A663" t="s">
        <v>727</v>
      </c>
      <c r="B663">
        <v>6.1194562416799998E-2</v>
      </c>
      <c r="C663">
        <v>8.1776118092961494E-2</v>
      </c>
      <c r="D663">
        <v>8.3835419036165301E-2</v>
      </c>
      <c r="E663">
        <v>6.4772018771640905E-2</v>
      </c>
      <c r="F663">
        <v>6.7591683125099597E-2</v>
      </c>
      <c r="G663">
        <v>3.8204983881E-2</v>
      </c>
      <c r="H663">
        <v>5.4829706885147399E-2</v>
      </c>
      <c r="I663">
        <v>6.0198069957093599E-2</v>
      </c>
      <c r="J663">
        <v>4.6712563530171003E-2</v>
      </c>
      <c r="K663">
        <v>4.9514661022126101E-2</v>
      </c>
      <c r="L663">
        <v>3.8204983881E-2</v>
      </c>
      <c r="M663">
        <v>4.7594644064999997E-2</v>
      </c>
      <c r="N663">
        <v>5.9760492464275297E-2</v>
      </c>
      <c r="O663">
        <v>4.5763516724433399E-2</v>
      </c>
      <c r="P663">
        <v>4.7836661935886003E-2</v>
      </c>
      <c r="Q663">
        <v>6.6274087362799994E-2</v>
      </c>
      <c r="R663">
        <v>7.3560143876199996E-2</v>
      </c>
      <c r="S663">
        <v>7.8521785541199998E-2</v>
      </c>
      <c r="T663">
        <v>7.34792362957426E-2</v>
      </c>
      <c r="U663">
        <v>6.6593493398799997E-2</v>
      </c>
    </row>
    <row r="664" spans="1:21" x14ac:dyDescent="0.25">
      <c r="A664" t="s">
        <v>728</v>
      </c>
      <c r="B664">
        <v>6.0695150862800001E-2</v>
      </c>
      <c r="C664">
        <v>8.1039487425654796E-2</v>
      </c>
      <c r="D664">
        <v>8.3230065723893895E-2</v>
      </c>
      <c r="E664">
        <v>6.3916176249999901E-2</v>
      </c>
      <c r="F664">
        <v>6.6442268335079005E-2</v>
      </c>
      <c r="G664">
        <v>3.76889252752E-2</v>
      </c>
      <c r="H664">
        <v>5.4253609598856702E-2</v>
      </c>
      <c r="I664">
        <v>5.9912652563372498E-2</v>
      </c>
      <c r="J664">
        <v>4.6059017442851298E-2</v>
      </c>
      <c r="K664">
        <v>4.85178306196117E-2</v>
      </c>
      <c r="L664">
        <v>3.76889252752E-2</v>
      </c>
      <c r="M664">
        <v>4.6951753447999997E-2</v>
      </c>
      <c r="N664">
        <v>6.0352183179411698E-2</v>
      </c>
      <c r="O664">
        <v>4.5978235881091498E-2</v>
      </c>
      <c r="P664">
        <v>4.7943595223431203E-2</v>
      </c>
      <c r="Q664">
        <v>6.4340085855599999E-2</v>
      </c>
      <c r="R664">
        <v>7.1413521647399905E-2</v>
      </c>
      <c r="S664">
        <v>7.6230373352399905E-2</v>
      </c>
      <c r="T664">
        <v>7.1334975101077794E-2</v>
      </c>
      <c r="U664">
        <v>6.4650171027599998E-2</v>
      </c>
    </row>
    <row r="665" spans="1:21" x14ac:dyDescent="0.25">
      <c r="A665" t="s">
        <v>729</v>
      </c>
      <c r="B665">
        <v>6.2426444249999997E-2</v>
      </c>
      <c r="C665">
        <v>8.1547207189034202E-2</v>
      </c>
      <c r="D665">
        <v>8.2046956378651004E-2</v>
      </c>
      <c r="E665">
        <v>6.2615530642522801E-2</v>
      </c>
      <c r="F665">
        <v>6.4566655170467405E-2</v>
      </c>
      <c r="G665">
        <v>4.0119394837999998E-2</v>
      </c>
      <c r="H665">
        <v>5.5577937060933398E-2</v>
      </c>
      <c r="I665">
        <v>5.94429785788309E-2</v>
      </c>
      <c r="J665">
        <v>4.5686668664246199E-2</v>
      </c>
      <c r="K665">
        <v>4.8025264797174498E-2</v>
      </c>
      <c r="L665">
        <v>4.0119394837999998E-2</v>
      </c>
      <c r="M665">
        <v>4.9979560870000002E-2</v>
      </c>
      <c r="N665">
        <v>6.0653805278048797E-2</v>
      </c>
      <c r="O665">
        <v>4.6129769181940401E-2</v>
      </c>
      <c r="P665">
        <v>4.7897961074284602E-2</v>
      </c>
      <c r="Q665">
        <v>6.2371548607199997E-2</v>
      </c>
      <c r="R665">
        <v>6.9228566878799996E-2</v>
      </c>
      <c r="S665">
        <v>7.3898043088800006E-2</v>
      </c>
      <c r="T665">
        <v>6.9152423527937004E-2</v>
      </c>
      <c r="U665">
        <v>6.2672146471199994E-2</v>
      </c>
    </row>
    <row r="666" spans="1:21" x14ac:dyDescent="0.25">
      <c r="A666" t="s">
        <v>730</v>
      </c>
      <c r="B666">
        <v>6.1427621141999997E-2</v>
      </c>
      <c r="C666">
        <v>7.9975824923317201E-2</v>
      </c>
      <c r="D666">
        <v>7.9313460498662697E-2</v>
      </c>
      <c r="E666">
        <v>6.0419826939208401E-2</v>
      </c>
      <c r="F666">
        <v>6.1376313846480499E-2</v>
      </c>
      <c r="G666">
        <v>4.0768629858199998E-2</v>
      </c>
      <c r="H666">
        <v>5.6204623647227198E-2</v>
      </c>
      <c r="I666">
        <v>5.8902606894549001E-2</v>
      </c>
      <c r="J666">
        <v>4.5610537123824797E-2</v>
      </c>
      <c r="K666">
        <v>4.7482364236775501E-2</v>
      </c>
      <c r="L666">
        <v>4.0768629858199998E-2</v>
      </c>
      <c r="M666">
        <v>5.0788358743000001E-2</v>
      </c>
      <c r="N666">
        <v>6.0267160046981301E-2</v>
      </c>
      <c r="O666">
        <v>4.6168288002055101E-2</v>
      </c>
      <c r="P666">
        <v>4.7466506285043703E-2</v>
      </c>
      <c r="Q666">
        <v>6.0575690064799903E-2</v>
      </c>
      <c r="R666">
        <v>6.7235274809199996E-2</v>
      </c>
      <c r="S666">
        <v>7.1770303199199997E-2</v>
      </c>
      <c r="T666">
        <v>6.7161323847176893E-2</v>
      </c>
      <c r="U666">
        <v>6.0867632840799997E-2</v>
      </c>
    </row>
    <row r="667" spans="1:21" x14ac:dyDescent="0.25">
      <c r="A667" t="s">
        <v>731</v>
      </c>
      <c r="B667">
        <v>5.8747445802200003E-2</v>
      </c>
      <c r="C667">
        <v>7.7000432001234395E-2</v>
      </c>
      <c r="D667">
        <v>7.64478109119716E-2</v>
      </c>
      <c r="E667">
        <v>5.7960372521834301E-2</v>
      </c>
      <c r="F667">
        <v>5.8213849821277898E-2</v>
      </c>
      <c r="G667">
        <v>4.0552218184800003E-2</v>
      </c>
      <c r="H667">
        <v>5.6578529351889797E-2</v>
      </c>
      <c r="I667">
        <v>5.9434060977315802E-2</v>
      </c>
      <c r="J667">
        <v>4.5965028858392598E-2</v>
      </c>
      <c r="K667">
        <v>4.7395336733021799E-2</v>
      </c>
      <c r="L667">
        <v>4.0552218184800003E-2</v>
      </c>
      <c r="M667">
        <v>5.0518759452000003E-2</v>
      </c>
      <c r="N667">
        <v>6.1178787720746398E-2</v>
      </c>
      <c r="O667">
        <v>4.7168752936248497E-2</v>
      </c>
      <c r="P667">
        <v>4.8447117365054498E-2</v>
      </c>
      <c r="Q667">
        <v>5.91251889343999E-2</v>
      </c>
      <c r="R667">
        <v>6.5625308137599994E-2</v>
      </c>
      <c r="S667">
        <v>7.0051744057599993E-2</v>
      </c>
      <c r="T667">
        <v>6.5553127951178305E-2</v>
      </c>
      <c r="U667">
        <v>5.9410141062400001E-2</v>
      </c>
    </row>
    <row r="668" spans="1:21" x14ac:dyDescent="0.25">
      <c r="A668" t="s">
        <v>732</v>
      </c>
      <c r="B668">
        <v>5.6366917394800001E-2</v>
      </c>
      <c r="C668">
        <v>7.38814346508328E-2</v>
      </c>
      <c r="D668">
        <v>7.3308261858285206E-2</v>
      </c>
      <c r="E668">
        <v>5.5323825665010602E-2</v>
      </c>
      <c r="F668">
        <v>5.5223796949316901E-2</v>
      </c>
      <c r="G668">
        <v>4.1034982687000003E-2</v>
      </c>
      <c r="H668">
        <v>5.7110957688239698E-2</v>
      </c>
      <c r="I668">
        <v>5.9791331831999001E-2</v>
      </c>
      <c r="J668">
        <v>4.60616424265579E-2</v>
      </c>
      <c r="K668">
        <v>4.7213953430578201E-2</v>
      </c>
      <c r="L668">
        <v>4.1001688583400003E-2</v>
      </c>
      <c r="M668">
        <v>5.1078696441E-2</v>
      </c>
      <c r="N668">
        <v>6.1760196553704398E-2</v>
      </c>
      <c r="O668">
        <v>4.75362507558275E-2</v>
      </c>
      <c r="P668">
        <v>4.8654884075337003E-2</v>
      </c>
      <c r="Q668">
        <v>5.7985509474799898E-2</v>
      </c>
      <c r="R668">
        <v>6.4360334324199894E-2</v>
      </c>
      <c r="S668">
        <v>6.8701447589199993E-2</v>
      </c>
      <c r="T668">
        <v>6.4289545461465203E-2</v>
      </c>
      <c r="U668">
        <v>5.8264968950800002E-2</v>
      </c>
    </row>
    <row r="669" spans="1:21" x14ac:dyDescent="0.25">
      <c r="A669" t="s">
        <v>733</v>
      </c>
      <c r="B669">
        <v>5.4802094525599997E-2</v>
      </c>
      <c r="C669">
        <v>7.1579323957628796E-2</v>
      </c>
      <c r="D669">
        <v>7.0746789675863495E-2</v>
      </c>
      <c r="E669">
        <v>5.30737346646592E-2</v>
      </c>
      <c r="F669">
        <v>5.2555192873688303E-2</v>
      </c>
      <c r="G669">
        <v>4.2266864520200002E-2</v>
      </c>
      <c r="H669">
        <v>5.7623515579605197E-2</v>
      </c>
      <c r="I669">
        <v>5.9237885633471002E-2</v>
      </c>
      <c r="J669">
        <v>4.5131249528937802E-2</v>
      </c>
      <c r="K669">
        <v>4.5612322530036803E-2</v>
      </c>
      <c r="L669">
        <v>4.2200276313000003E-2</v>
      </c>
      <c r="M669">
        <v>5.2571861744999997E-2</v>
      </c>
      <c r="N669">
        <v>6.0959155872849398E-2</v>
      </c>
      <c r="O669">
        <v>4.6499045272755599E-2</v>
      </c>
      <c r="P669">
        <v>4.7043870687658501E-2</v>
      </c>
      <c r="Q669">
        <v>5.70530444623999E-2</v>
      </c>
      <c r="R669">
        <v>6.3325355749599896E-2</v>
      </c>
      <c r="S669">
        <v>6.7596659569599996E-2</v>
      </c>
      <c r="T669">
        <v>6.3255705242608998E-2</v>
      </c>
      <c r="U669">
        <v>5.7328009950400001E-2</v>
      </c>
    </row>
    <row r="670" spans="1:21" x14ac:dyDescent="0.25">
      <c r="A670" t="s">
        <v>734</v>
      </c>
      <c r="B670">
        <v>5.2088625082199899E-2</v>
      </c>
      <c r="C670">
        <v>6.9478577704113004E-2</v>
      </c>
      <c r="D670">
        <v>6.97868944142888E-2</v>
      </c>
      <c r="E670">
        <v>5.23416859657658E-2</v>
      </c>
      <c r="F670">
        <v>5.18199513022366E-2</v>
      </c>
      <c r="G670">
        <v>4.20504528468E-2</v>
      </c>
      <c r="H670">
        <v>5.8042775577861402E-2</v>
      </c>
      <c r="I670">
        <v>6.0083805180527E-2</v>
      </c>
      <c r="J670">
        <v>4.6149489347189002E-2</v>
      </c>
      <c r="K670">
        <v>4.7067985081983302E-2</v>
      </c>
      <c r="L670">
        <v>4.1950570536000001E-2</v>
      </c>
      <c r="M670">
        <v>5.2260785640000001E-2</v>
      </c>
      <c r="N670">
        <v>6.0639444189196902E-2</v>
      </c>
      <c r="O670">
        <v>4.6561215758997999E-2</v>
      </c>
      <c r="P670">
        <v>4.7464959882132701E-2</v>
      </c>
      <c r="Q670">
        <v>5.6120579449999999E-2</v>
      </c>
      <c r="R670">
        <v>6.2290377175000002E-2</v>
      </c>
      <c r="S670">
        <v>6.6491871549999998E-2</v>
      </c>
      <c r="T670">
        <v>6.22218650237528E-2</v>
      </c>
      <c r="U670">
        <v>5.639105095E-2</v>
      </c>
    </row>
    <row r="671" spans="1:21" x14ac:dyDescent="0.25">
      <c r="A671" t="s">
        <v>735</v>
      </c>
      <c r="B671">
        <v>5.3437036277999998E-2</v>
      </c>
      <c r="C671">
        <v>7.0306975363564506E-2</v>
      </c>
      <c r="D671">
        <v>6.9765351344779902E-2</v>
      </c>
      <c r="E671">
        <v>5.25294769156383E-2</v>
      </c>
      <c r="F671">
        <v>5.2756933252448297E-2</v>
      </c>
      <c r="G671">
        <v>4.5396510258599997E-2</v>
      </c>
      <c r="H671">
        <v>6.1101843452234503E-2</v>
      </c>
      <c r="I671">
        <v>6.1908775126130203E-2</v>
      </c>
      <c r="J671">
        <v>4.7705510256143099E-2</v>
      </c>
      <c r="K671">
        <v>4.9324139435065098E-2</v>
      </c>
      <c r="L671">
        <v>4.5263333844199997E-2</v>
      </c>
      <c r="M671">
        <v>5.6387728632999998E-2</v>
      </c>
      <c r="N671">
        <v>6.1314961115169E-2</v>
      </c>
      <c r="O671">
        <v>4.7449778052466099E-2</v>
      </c>
      <c r="P671">
        <v>4.93025985048419E-2</v>
      </c>
      <c r="Q671">
        <v>5.4911828507999999E-2</v>
      </c>
      <c r="R671">
        <v>6.0948738281999898E-2</v>
      </c>
      <c r="S671">
        <v>6.5059738931999997E-2</v>
      </c>
      <c r="T671">
        <v>6.0881701777087398E-2</v>
      </c>
      <c r="U671">
        <v>5.5176474468000003E-2</v>
      </c>
    </row>
    <row r="672" spans="1:21" x14ac:dyDescent="0.25">
      <c r="A672" t="s">
        <v>736</v>
      </c>
      <c r="B672">
        <v>4.6162274641399999E-2</v>
      </c>
      <c r="C672">
        <v>6.4038639944672696E-2</v>
      </c>
      <c r="D672">
        <v>6.6054514581516399E-2</v>
      </c>
      <c r="E672">
        <v>4.8718764706668402E-2</v>
      </c>
      <c r="F672">
        <v>4.69612076114298E-2</v>
      </c>
      <c r="G672">
        <v>3.9386924558800003E-2</v>
      </c>
      <c r="H672">
        <v>5.6362818763926098E-2</v>
      </c>
      <c r="I672">
        <v>5.9585587969704597E-2</v>
      </c>
      <c r="J672">
        <v>4.4561311121679902E-2</v>
      </c>
      <c r="K672">
        <v>4.3729333515420299E-2</v>
      </c>
      <c r="L672">
        <v>3.9237101092600001E-2</v>
      </c>
      <c r="M672">
        <v>4.8880425298999997E-2</v>
      </c>
      <c r="N672">
        <v>5.8467727321209403E-2</v>
      </c>
      <c r="O672">
        <v>4.4039371119145999E-2</v>
      </c>
      <c r="P672">
        <v>4.3600231216085202E-2</v>
      </c>
      <c r="Q672">
        <v>5.3288648671599902E-2</v>
      </c>
      <c r="R672">
        <v>5.9147108911399897E-2</v>
      </c>
      <c r="S672">
        <v>6.3136589416399894E-2</v>
      </c>
      <c r="T672">
        <v>5.9082053988708E-2</v>
      </c>
      <c r="U672">
        <v>5.35454717636E-2</v>
      </c>
    </row>
    <row r="673" spans="1:21" x14ac:dyDescent="0.25">
      <c r="A673" t="s">
        <v>737</v>
      </c>
      <c r="B673">
        <v>2.7234576744799999E-2</v>
      </c>
      <c r="C673">
        <v>5.2038894014437398E-2</v>
      </c>
      <c r="D673">
        <v>6.5661458842862494E-2</v>
      </c>
      <c r="E673">
        <v>4.6535149490953602E-2</v>
      </c>
      <c r="F673">
        <v>4.2279410852386602E-2</v>
      </c>
      <c r="G673">
        <v>2.1408108614800001E-2</v>
      </c>
      <c r="H673">
        <v>4.5103399710359503E-2</v>
      </c>
      <c r="I673">
        <v>5.9471994139742898E-2</v>
      </c>
      <c r="J673">
        <v>4.20033129783716E-2</v>
      </c>
      <c r="K673">
        <v>3.7976535584726398E-2</v>
      </c>
      <c r="L673">
        <v>2.1258285148599999E-2</v>
      </c>
      <c r="M673">
        <v>2.6482945739000001E-2</v>
      </c>
      <c r="N673">
        <v>5.8379032460229699E-2</v>
      </c>
      <c r="O673">
        <v>4.1486630658540302E-2</v>
      </c>
      <c r="P673">
        <v>3.7836393237916703E-2</v>
      </c>
      <c r="Q673">
        <v>5.2459790882799902E-2</v>
      </c>
      <c r="R673">
        <v>5.8227127956199901E-2</v>
      </c>
      <c r="S673">
        <v>6.2154555621199897E-2</v>
      </c>
      <c r="T673">
        <v>5.8163084905280299E-2</v>
      </c>
      <c r="U673">
        <v>5.2712619318799898E-2</v>
      </c>
    </row>
    <row r="674" spans="1:21" x14ac:dyDescent="0.25">
      <c r="A674" t="s">
        <v>738</v>
      </c>
      <c r="B674">
        <v>2.9481928737799899E-2</v>
      </c>
      <c r="C674">
        <v>5.1816376320060198E-2</v>
      </c>
      <c r="D674">
        <v>6.2624340991897107E-2</v>
      </c>
      <c r="E674">
        <v>4.4009421600085599E-2</v>
      </c>
      <c r="F674">
        <v>3.9508083551754301E-2</v>
      </c>
      <c r="G674">
        <v>2.36887547113999E-2</v>
      </c>
      <c r="H674">
        <v>4.4753872061713003E-2</v>
      </c>
      <c r="I674">
        <v>5.61582859270175E-2</v>
      </c>
      <c r="J674">
        <v>3.8998573935968603E-2</v>
      </c>
      <c r="K674">
        <v>3.4408702934182203E-2</v>
      </c>
      <c r="L674">
        <v>2.3522284193399998E-2</v>
      </c>
      <c r="M674">
        <v>2.9303369090999998E-2</v>
      </c>
      <c r="N674">
        <v>5.5317139382886002E-2</v>
      </c>
      <c r="O674">
        <v>3.8580037510569702E-2</v>
      </c>
      <c r="P674">
        <v>3.4255184880737401E-2</v>
      </c>
      <c r="Q674">
        <v>5.1700004576399998E-2</v>
      </c>
      <c r="R674">
        <v>5.7383812080599998E-2</v>
      </c>
      <c r="S674">
        <v>6.1254357975599999E-2</v>
      </c>
      <c r="T674">
        <v>5.7320696578804897E-2</v>
      </c>
      <c r="U674">
        <v>5.1949171244400003E-2</v>
      </c>
    </row>
    <row r="675" spans="1:21" x14ac:dyDescent="0.25">
      <c r="A675" t="s">
        <v>739</v>
      </c>
      <c r="B675">
        <v>3.1329751487599998E-2</v>
      </c>
      <c r="C675">
        <v>5.1627495294244402E-2</v>
      </c>
      <c r="D675">
        <v>6.0269109313894002E-2</v>
      </c>
      <c r="E675">
        <v>4.2556428064109003E-2</v>
      </c>
      <c r="F675">
        <v>3.8602464541947303E-2</v>
      </c>
      <c r="G675">
        <v>2.4787460130200001E-2</v>
      </c>
      <c r="H675">
        <v>4.35878801863991E-2</v>
      </c>
      <c r="I675">
        <v>5.2847385681836501E-2</v>
      </c>
      <c r="J675">
        <v>3.6478600812069099E-2</v>
      </c>
      <c r="K675">
        <v>3.2036157626553798E-2</v>
      </c>
      <c r="L675">
        <v>2.4620989612199998E-2</v>
      </c>
      <c r="M675">
        <v>3.0672103953000001E-2</v>
      </c>
      <c r="N675">
        <v>5.22829930076667E-2</v>
      </c>
      <c r="O675">
        <v>3.6177043574668701E-2</v>
      </c>
      <c r="P675">
        <v>3.1887854399615501E-2</v>
      </c>
      <c r="Q675">
        <v>5.1078361234799897E-2</v>
      </c>
      <c r="R675">
        <v>5.6693826364199999E-2</v>
      </c>
      <c r="S675">
        <v>6.0517832629199998E-2</v>
      </c>
      <c r="T675">
        <v>5.6631469766234101E-2</v>
      </c>
      <c r="U675">
        <v>5.1324531910799998E-2</v>
      </c>
    </row>
    <row r="676" spans="1:21" x14ac:dyDescent="0.25">
      <c r="A676" t="s">
        <v>740</v>
      </c>
      <c r="B676">
        <v>3.1812515989799998E-2</v>
      </c>
      <c r="C676">
        <v>5.1577435126922498E-2</v>
      </c>
      <c r="D676">
        <v>5.9688980657720603E-2</v>
      </c>
      <c r="E676">
        <v>4.2643721235231399E-2</v>
      </c>
      <c r="F676">
        <v>3.9387386848275599E-2</v>
      </c>
      <c r="G676">
        <v>2.4071636902799998E-2</v>
      </c>
      <c r="H676">
        <v>4.1873069629279502E-2</v>
      </c>
      <c r="I676">
        <v>5.0548413279632602E-2</v>
      </c>
      <c r="J676">
        <v>3.4936318795301999E-2</v>
      </c>
      <c r="K676">
        <v>3.08152738168464E-2</v>
      </c>
      <c r="L676">
        <v>2.3888519333E-2</v>
      </c>
      <c r="M676">
        <v>2.9759614045E-2</v>
      </c>
      <c r="N676">
        <v>5.0177760659523299E-2</v>
      </c>
      <c r="O676">
        <v>3.4712836571296E-2</v>
      </c>
      <c r="P676">
        <v>3.0662282953071801E-2</v>
      </c>
      <c r="Q676">
        <v>5.0629396599200002E-2</v>
      </c>
      <c r="R676">
        <v>5.6195503346799999E-2</v>
      </c>
      <c r="S676">
        <v>5.99858976568E-2</v>
      </c>
      <c r="T676">
        <v>5.6133694846044101E-2</v>
      </c>
      <c r="U676">
        <v>5.08734035032E-2</v>
      </c>
    </row>
    <row r="677" spans="1:21" x14ac:dyDescent="0.25">
      <c r="A677" t="s">
        <v>741</v>
      </c>
      <c r="B677">
        <v>3.4692455951199998E-2</v>
      </c>
      <c r="C677">
        <v>5.3125231594707598E-2</v>
      </c>
      <c r="D677">
        <v>5.9763959140581698E-2</v>
      </c>
      <c r="E677">
        <v>4.2447900507534303E-2</v>
      </c>
      <c r="F677">
        <v>3.9376289011130099E-2</v>
      </c>
      <c r="G677">
        <v>2.5619812720199999E-2</v>
      </c>
      <c r="H677">
        <v>4.19163087834558E-2</v>
      </c>
      <c r="I677">
        <v>4.93597275818718E-2</v>
      </c>
      <c r="J677">
        <v>3.3947697074774297E-2</v>
      </c>
      <c r="K677">
        <v>3.0215094381340998E-2</v>
      </c>
      <c r="L677">
        <v>2.54533422022E-2</v>
      </c>
      <c r="M677">
        <v>3.1709024303000002E-2</v>
      </c>
      <c r="N677">
        <v>4.9093903759205297E-2</v>
      </c>
      <c r="O677">
        <v>3.3767081065707499E-2</v>
      </c>
      <c r="P677">
        <v>3.0060925101531601E-2</v>
      </c>
      <c r="Q677">
        <v>5.0353110669599903E-2</v>
      </c>
      <c r="R677">
        <v>5.5888843028399901E-2</v>
      </c>
      <c r="S677">
        <v>5.9658553058399899E-2</v>
      </c>
      <c r="T677">
        <v>5.58273718182348E-2</v>
      </c>
      <c r="U677">
        <v>5.0595786021599899E-2</v>
      </c>
    </row>
    <row r="678" spans="1:21" x14ac:dyDescent="0.25">
      <c r="A678" t="s">
        <v>742</v>
      </c>
      <c r="B678">
        <v>3.6889866788799998E-2</v>
      </c>
      <c r="C678">
        <v>5.4447627339442903E-2</v>
      </c>
      <c r="D678">
        <v>5.9600690423523298E-2</v>
      </c>
      <c r="E678">
        <v>4.2184276499394498E-2</v>
      </c>
      <c r="F678">
        <v>3.88786892604416E-2</v>
      </c>
      <c r="G678">
        <v>2.6768459294399999E-2</v>
      </c>
      <c r="H678">
        <v>4.2261732299063798E-2</v>
      </c>
      <c r="I678">
        <v>4.8590457340063703E-2</v>
      </c>
      <c r="J678">
        <v>3.34266606568214E-2</v>
      </c>
      <c r="K678">
        <v>2.9703309719810202E-2</v>
      </c>
      <c r="L678">
        <v>2.66019887764E-2</v>
      </c>
      <c r="M678">
        <v>3.3139974385999998E-2</v>
      </c>
      <c r="N678">
        <v>4.83707734916205E-2</v>
      </c>
      <c r="O678">
        <v>3.3265905490013403E-2</v>
      </c>
      <c r="P678">
        <v>2.9550792734849399E-2</v>
      </c>
      <c r="Q678">
        <v>5.0456717893199998E-2</v>
      </c>
      <c r="R678">
        <v>5.60038406478E-2</v>
      </c>
      <c r="S678">
        <v>5.9781307282799998E-2</v>
      </c>
      <c r="T678">
        <v>5.5942242953663297E-2</v>
      </c>
      <c r="U678">
        <v>5.0699892577199999E-2</v>
      </c>
    </row>
    <row r="679" spans="1:21" x14ac:dyDescent="0.25">
      <c r="A679" t="s">
        <v>743</v>
      </c>
      <c r="B679">
        <v>3.7921984000399998E-2</v>
      </c>
      <c r="C679">
        <v>5.4580353771138401E-2</v>
      </c>
      <c r="D679">
        <v>5.8951725067761501E-2</v>
      </c>
      <c r="E679">
        <v>4.1266672937022998E-2</v>
      </c>
      <c r="F679">
        <v>3.7737628736282502E-2</v>
      </c>
      <c r="G679">
        <v>2.7301164951999999E-2</v>
      </c>
      <c r="H679">
        <v>4.2155477644452599E-2</v>
      </c>
      <c r="I679">
        <v>4.8076456508647003E-2</v>
      </c>
      <c r="J679">
        <v>3.2894678244493603E-2</v>
      </c>
      <c r="K679">
        <v>2.9282819574171701E-2</v>
      </c>
      <c r="L679">
        <v>2.7134694434E-2</v>
      </c>
      <c r="M679">
        <v>3.3803603410000001E-2</v>
      </c>
      <c r="N679">
        <v>4.7873282438463297E-2</v>
      </c>
      <c r="O679">
        <v>3.2740515521677699E-2</v>
      </c>
      <c r="P679">
        <v>2.91297702469182E-2</v>
      </c>
      <c r="Q679">
        <v>5.1216504199599999E-2</v>
      </c>
      <c r="R679">
        <v>5.68471565234E-2</v>
      </c>
      <c r="S679">
        <v>6.06815049284E-2</v>
      </c>
      <c r="T679">
        <v>5.6784631280138699E-2</v>
      </c>
      <c r="U679">
        <v>5.1463340651599999E-2</v>
      </c>
    </row>
    <row r="680" spans="1:21" x14ac:dyDescent="0.25">
      <c r="A680" t="s">
        <v>744</v>
      </c>
      <c r="B680">
        <v>4.2366746831000002E-2</v>
      </c>
      <c r="C680">
        <v>5.6638059530903097E-2</v>
      </c>
      <c r="D680">
        <v>5.7812247823380201E-2</v>
      </c>
      <c r="E680">
        <v>4.030289489582E-2</v>
      </c>
      <c r="F680">
        <v>3.68356407569937E-2</v>
      </c>
      <c r="G680">
        <v>3.1862457145200002E-2</v>
      </c>
      <c r="H680">
        <v>4.4582275139499999E-2</v>
      </c>
      <c r="I680">
        <v>4.7492051846115997E-2</v>
      </c>
      <c r="J680">
        <v>3.2532335379397898E-2</v>
      </c>
      <c r="K680">
        <v>2.91928864044553E-2</v>
      </c>
      <c r="L680">
        <v>3.1695986627200003E-2</v>
      </c>
      <c r="M680">
        <v>3.9485926928000001E-2</v>
      </c>
      <c r="N680">
        <v>4.7293695766050997E-2</v>
      </c>
      <c r="O680">
        <v>3.2380223749528099E-2</v>
      </c>
      <c r="P680">
        <v>2.9039959788493701E-2</v>
      </c>
      <c r="Q680">
        <v>5.2839684035999902E-2</v>
      </c>
      <c r="R680">
        <v>5.8648785893999897E-2</v>
      </c>
      <c r="S680">
        <v>6.2604654443999999E-2</v>
      </c>
      <c r="T680">
        <v>5.8584279068518E-2</v>
      </c>
      <c r="U680">
        <v>5.3094343356000002E-2</v>
      </c>
    </row>
    <row r="681" spans="1:21" x14ac:dyDescent="0.25">
      <c r="A681" t="s">
        <v>745</v>
      </c>
      <c r="B681">
        <v>4.1433265061999999E-2</v>
      </c>
      <c r="C681">
        <v>5.55872110799061E-2</v>
      </c>
      <c r="D681">
        <v>5.6912655056483102E-2</v>
      </c>
      <c r="E681">
        <v>4.0040067294290001E-2</v>
      </c>
      <c r="F681">
        <v>3.7075275133365899E-2</v>
      </c>
      <c r="G681">
        <v>3.1329751487599998E-2</v>
      </c>
      <c r="H681">
        <v>4.3819501337231198E-2</v>
      </c>
      <c r="I681">
        <v>4.6685280217819702E-2</v>
      </c>
      <c r="J681">
        <v>3.21912858562333E-2</v>
      </c>
      <c r="K681">
        <v>2.9177595431696599E-2</v>
      </c>
      <c r="L681">
        <v>3.1146633917799999E-2</v>
      </c>
      <c r="M681">
        <v>3.8801559497000003E-2</v>
      </c>
      <c r="N681">
        <v>4.6490547596638003E-2</v>
      </c>
      <c r="O681">
        <v>3.2042472446132897E-2</v>
      </c>
      <c r="P681">
        <v>2.9028597712344902E-2</v>
      </c>
      <c r="Q681">
        <v>5.5706150555599902E-2</v>
      </c>
      <c r="R681">
        <v>6.18303866974E-2</v>
      </c>
      <c r="S681">
        <v>6.6000854652399896E-2</v>
      </c>
      <c r="T681">
        <v>6.1762380482038901E-2</v>
      </c>
      <c r="U681">
        <v>5.5974624727600002E-2</v>
      </c>
    </row>
    <row r="682" spans="1:21" x14ac:dyDescent="0.25">
      <c r="A682" t="s">
        <v>746</v>
      </c>
      <c r="B682">
        <v>3.8188336829199997E-2</v>
      </c>
      <c r="C682">
        <v>5.3351478117429602E-2</v>
      </c>
      <c r="D682">
        <v>5.5345877778569003E-2</v>
      </c>
      <c r="E682">
        <v>3.9652760515236501E-2</v>
      </c>
      <c r="F682">
        <v>3.65733854122312E-2</v>
      </c>
      <c r="G682">
        <v>2.82333998528E-2</v>
      </c>
      <c r="H682">
        <v>4.1797523266593799E-2</v>
      </c>
      <c r="I682">
        <v>4.53245446525034E-2</v>
      </c>
      <c r="J682">
        <v>3.204877790552E-2</v>
      </c>
      <c r="K682">
        <v>2.9024225891568299E-2</v>
      </c>
      <c r="L682">
        <v>2.8066929334800001E-2</v>
      </c>
      <c r="M682">
        <v>3.4964954202E-2</v>
      </c>
      <c r="N682">
        <v>4.5135034162575499E-2</v>
      </c>
      <c r="O682">
        <v>3.1904765010285399E-2</v>
      </c>
      <c r="P682">
        <v>2.8880993467658201E-2</v>
      </c>
      <c r="Q682">
        <v>6.0230332652799902E-2</v>
      </c>
      <c r="R682">
        <v>6.6851949411199998E-2</v>
      </c>
      <c r="S682">
        <v>7.1361122451199993E-2</v>
      </c>
      <c r="T682">
        <v>6.67784200624153E-2</v>
      </c>
      <c r="U682">
        <v>6.0520610988800003E-2</v>
      </c>
    </row>
    <row r="683" spans="1:21" x14ac:dyDescent="0.25">
      <c r="A683" t="s">
        <v>747</v>
      </c>
      <c r="B683">
        <v>4.1883982328800001E-2</v>
      </c>
      <c r="C683">
        <v>5.4823404181766601E-2</v>
      </c>
      <c r="D683">
        <v>5.5092860974752501E-2</v>
      </c>
      <c r="E683">
        <v>3.8860409384779901E-2</v>
      </c>
      <c r="F683">
        <v>3.6247867574541001E-2</v>
      </c>
      <c r="G683">
        <v>3.1879104196999998E-2</v>
      </c>
      <c r="H683">
        <v>4.3402717695898103E-2</v>
      </c>
      <c r="I683">
        <v>4.5379245715258199E-2</v>
      </c>
      <c r="J683">
        <v>3.1502114985845299E-2</v>
      </c>
      <c r="K683">
        <v>2.8957171165051799E-2</v>
      </c>
      <c r="L683">
        <v>3.1712633678999999E-2</v>
      </c>
      <c r="M683">
        <v>3.9506665335000003E-2</v>
      </c>
      <c r="N683">
        <v>4.5190017375464901E-2</v>
      </c>
      <c r="O683">
        <v>3.1356540543298402E-2</v>
      </c>
      <c r="P683">
        <v>2.88102710164924E-2</v>
      </c>
      <c r="Q683">
        <v>6.6999337928000002E-2</v>
      </c>
      <c r="R683">
        <v>7.4365127212000004E-2</v>
      </c>
      <c r="S683">
        <v>7.9381065111999993E-2</v>
      </c>
      <c r="T683">
        <v>7.4283334243741797E-2</v>
      </c>
      <c r="U683">
        <v>6.7322239288000005E-2</v>
      </c>
    </row>
    <row r="684" spans="1:21" x14ac:dyDescent="0.25">
      <c r="A684" t="s">
        <v>748</v>
      </c>
      <c r="B684">
        <v>4.0019512527199999E-2</v>
      </c>
      <c r="C684">
        <v>5.3328501626682998E-2</v>
      </c>
      <c r="D684">
        <v>5.3588457670216902E-2</v>
      </c>
      <c r="E684">
        <v>3.8654016167431998E-2</v>
      </c>
      <c r="F684">
        <v>3.6361840892731798E-2</v>
      </c>
      <c r="G684">
        <v>2.98648109292E-2</v>
      </c>
      <c r="H684">
        <v>4.1729970677947301E-2</v>
      </c>
      <c r="I684">
        <v>4.3716614810798103E-2</v>
      </c>
      <c r="J684">
        <v>3.1090347988996299E-2</v>
      </c>
      <c r="K684">
        <v>2.8765515113258502E-2</v>
      </c>
      <c r="L684">
        <v>2.9698340411200001E-2</v>
      </c>
      <c r="M684">
        <v>3.6997318087999997E-2</v>
      </c>
      <c r="N684">
        <v>4.3530911570567002E-2</v>
      </c>
      <c r="O684">
        <v>3.0948960360038899E-2</v>
      </c>
      <c r="P684">
        <v>2.8624574690384399E-2</v>
      </c>
      <c r="Q684">
        <v>7.61167736048E-2</v>
      </c>
      <c r="R684">
        <v>8.4484917719199998E-2</v>
      </c>
      <c r="S684">
        <v>9.0183436859199995E-2</v>
      </c>
      <c r="T684">
        <v>8.4391994161446895E-2</v>
      </c>
      <c r="U684">
        <v>7.6483616180800004E-2</v>
      </c>
    </row>
    <row r="685" spans="1:21" x14ac:dyDescent="0.25">
      <c r="A685" t="s">
        <v>749</v>
      </c>
      <c r="B685">
        <v>4.1134864997800002E-2</v>
      </c>
      <c r="C685">
        <v>5.3629893081745997E-2</v>
      </c>
      <c r="D685">
        <v>5.2928621226309501E-2</v>
      </c>
      <c r="E685">
        <v>3.8392403127313401E-2</v>
      </c>
      <c r="F685">
        <v>3.6456426890308799E-2</v>
      </c>
      <c r="G685">
        <v>3.0780398778200001E-2</v>
      </c>
      <c r="H685">
        <v>4.1522280123364501E-2</v>
      </c>
      <c r="I685">
        <v>4.2336696497063002E-2</v>
      </c>
      <c r="J685">
        <v>3.0231813739229198E-2</v>
      </c>
      <c r="K685">
        <v>2.8207217557096698E-2</v>
      </c>
      <c r="L685">
        <v>3.0630575311999999E-2</v>
      </c>
      <c r="M685">
        <v>3.8158668880000003E-2</v>
      </c>
      <c r="N685">
        <v>4.2155301281912597E-2</v>
      </c>
      <c r="O685">
        <v>3.00938185642343E-2</v>
      </c>
      <c r="P685">
        <v>2.80697925365983E-2</v>
      </c>
      <c r="Q685">
        <v>8.7064603565199905E-2</v>
      </c>
      <c r="R685">
        <v>9.6636332835799907E-2</v>
      </c>
      <c r="S685">
        <v>0.10315446657079901</v>
      </c>
      <c r="T685">
        <v>9.6530044138388199E-2</v>
      </c>
      <c r="U685">
        <v>8.7484208889199999E-2</v>
      </c>
    </row>
    <row r="686" spans="1:21" x14ac:dyDescent="0.25">
      <c r="A686" t="s">
        <v>750</v>
      </c>
      <c r="B686">
        <v>4.0385747666799997E-2</v>
      </c>
      <c r="C686">
        <v>5.31047193462999E-2</v>
      </c>
      <c r="D686">
        <v>5.2857255637777503E-2</v>
      </c>
      <c r="E686">
        <v>3.8072503242044198E-2</v>
      </c>
      <c r="F686">
        <v>3.5856548533970398E-2</v>
      </c>
      <c r="G686">
        <v>2.99147520846E-2</v>
      </c>
      <c r="H686">
        <v>4.06971180437345E-2</v>
      </c>
      <c r="I686">
        <v>4.1839622414232301E-2</v>
      </c>
      <c r="J686">
        <v>2.9862337863449901E-2</v>
      </c>
      <c r="K686">
        <v>2.7884199548680599E-2</v>
      </c>
      <c r="L686">
        <v>2.9764928618400001E-2</v>
      </c>
      <c r="M686">
        <v>3.7080271716E-2</v>
      </c>
      <c r="N686">
        <v>4.1659561373185897E-2</v>
      </c>
      <c r="O686">
        <v>2.9724182882414601E-2</v>
      </c>
      <c r="P686">
        <v>2.7745218092910601E-2</v>
      </c>
      <c r="Q686">
        <v>9.8323255196399895E-2</v>
      </c>
      <c r="R686">
        <v>0.1091327408106</v>
      </c>
      <c r="S686">
        <v>0.1164937589556</v>
      </c>
      <c r="T686">
        <v>0.109012707521615</v>
      </c>
      <c r="U686">
        <v>9.8797121264400004E-2</v>
      </c>
    </row>
    <row r="687" spans="1:21" x14ac:dyDescent="0.25">
      <c r="A687" t="s">
        <v>751</v>
      </c>
      <c r="B687">
        <v>3.76556311716E-2</v>
      </c>
      <c r="C687">
        <v>5.1717639876509999E-2</v>
      </c>
      <c r="D687">
        <v>5.3329302537866198E-2</v>
      </c>
      <c r="E687">
        <v>3.8329774257027098E-2</v>
      </c>
      <c r="F687">
        <v>3.5887774165668997E-2</v>
      </c>
      <c r="G687">
        <v>2.7351106107399999E-2</v>
      </c>
      <c r="H687">
        <v>3.9227209216500601E-2</v>
      </c>
      <c r="I687">
        <v>4.1962494413368703E-2</v>
      </c>
      <c r="J687">
        <v>2.98813203534018E-2</v>
      </c>
      <c r="K687">
        <v>2.7710644453836999E-2</v>
      </c>
      <c r="L687">
        <v>2.72012826412E-2</v>
      </c>
      <c r="M687">
        <v>3.3886557037999997E-2</v>
      </c>
      <c r="N687">
        <v>4.1780606369830303E-2</v>
      </c>
      <c r="O687">
        <v>2.97412385732156E-2</v>
      </c>
      <c r="P687">
        <v>2.75691055395774E-2</v>
      </c>
      <c r="Q687">
        <v>0.108269548661999</v>
      </c>
      <c r="R687">
        <v>0.12017251227299899</v>
      </c>
      <c r="S687">
        <v>0.128278164498</v>
      </c>
      <c r="T687">
        <v>0.120040336522747</v>
      </c>
      <c r="U687">
        <v>0.108791350602</v>
      </c>
    </row>
    <row r="688" spans="1:21" x14ac:dyDescent="0.25">
      <c r="A688" t="s">
        <v>752</v>
      </c>
      <c r="B688">
        <v>3.5641337903800002E-2</v>
      </c>
      <c r="C688">
        <v>5.0721466551318699E-2</v>
      </c>
      <c r="D688">
        <v>5.3774964502348303E-2</v>
      </c>
      <c r="E688">
        <v>3.85775857552631E-2</v>
      </c>
      <c r="F688">
        <v>3.5991440711117498E-2</v>
      </c>
      <c r="G688">
        <v>2.5703047979199999E-2</v>
      </c>
      <c r="H688">
        <v>3.8376205982297601E-2</v>
      </c>
      <c r="I688">
        <v>4.2252866462898601E-2</v>
      </c>
      <c r="J688">
        <v>3.0034921149340001E-2</v>
      </c>
      <c r="K688">
        <v>2.7748946363854499E-2</v>
      </c>
      <c r="L688">
        <v>2.55365774612E-2</v>
      </c>
      <c r="M688">
        <v>3.1812716338000001E-2</v>
      </c>
      <c r="N688">
        <v>4.2066986466409897E-2</v>
      </c>
      <c r="O688">
        <v>2.9892357963006599E-2</v>
      </c>
      <c r="P688">
        <v>2.7605596950606999E-2</v>
      </c>
      <c r="Q688">
        <v>0.115867411726</v>
      </c>
      <c r="R688">
        <v>0.128605671029</v>
      </c>
      <c r="S688">
        <v>0.13728014095400001</v>
      </c>
      <c r="T688">
        <v>0.128464219787502</v>
      </c>
      <c r="U688">
        <v>0.116425831346</v>
      </c>
    </row>
    <row r="689" spans="1:21" x14ac:dyDescent="0.25">
      <c r="A689" t="s">
        <v>753</v>
      </c>
      <c r="B689">
        <v>3.8005219259400001E-2</v>
      </c>
      <c r="C689">
        <v>5.2417191960070199E-2</v>
      </c>
      <c r="D689">
        <v>5.4001687055465097E-2</v>
      </c>
      <c r="E689">
        <v>3.8916354064773E-2</v>
      </c>
      <c r="F689">
        <v>3.6353501767375798E-2</v>
      </c>
      <c r="G689">
        <v>2.8349929215399999E-2</v>
      </c>
      <c r="H689">
        <v>4.0256447304475897E-2</v>
      </c>
      <c r="I689">
        <v>4.2495013576550202E-2</v>
      </c>
      <c r="J689">
        <v>3.02321979252144E-2</v>
      </c>
      <c r="K689">
        <v>2.7787851512791301E-2</v>
      </c>
      <c r="L689">
        <v>2.8150164593800001E-2</v>
      </c>
      <c r="M689">
        <v>3.5068646236999998E-2</v>
      </c>
      <c r="N689">
        <v>4.2216816507176597E-2</v>
      </c>
      <c r="O689">
        <v>2.9985563643438198E-2</v>
      </c>
      <c r="P689">
        <v>2.75006093781111E-2</v>
      </c>
      <c r="Q689">
        <v>0.12111684438839999</v>
      </c>
      <c r="R689">
        <v>0.13443221707860001</v>
      </c>
      <c r="S689">
        <v>0.14349968832359999</v>
      </c>
      <c r="T689">
        <v>0.13428435731587701</v>
      </c>
      <c r="U689">
        <v>0.1217005634964</v>
      </c>
    </row>
    <row r="690" spans="1:21" x14ac:dyDescent="0.25">
      <c r="A690" t="s">
        <v>754</v>
      </c>
      <c r="B690">
        <v>3.8920807108399999E-2</v>
      </c>
      <c r="C690">
        <v>5.2965588730519597E-2</v>
      </c>
      <c r="D690">
        <v>5.3998931905591199E-2</v>
      </c>
      <c r="E690">
        <v>3.9137327153383E-2</v>
      </c>
      <c r="F690">
        <v>3.6873502893101998E-2</v>
      </c>
      <c r="G690">
        <v>2.92988111679999E-2</v>
      </c>
      <c r="H690">
        <v>4.08667090965978E-2</v>
      </c>
      <c r="I690">
        <v>4.2569248960666002E-2</v>
      </c>
      <c r="J690">
        <v>3.0297204306149499E-2</v>
      </c>
      <c r="K690">
        <v>2.7897357030000399E-2</v>
      </c>
      <c r="L690">
        <v>2.8965870131999999E-2</v>
      </c>
      <c r="M690">
        <v>3.608482818E-2</v>
      </c>
      <c r="N690">
        <v>4.2028248465360303E-2</v>
      </c>
      <c r="O690">
        <v>2.9785717502862401E-2</v>
      </c>
      <c r="P690">
        <v>2.7269131956956402E-2</v>
      </c>
      <c r="Q690">
        <v>0.124397739802399</v>
      </c>
      <c r="R690">
        <v>0.13807380835959901</v>
      </c>
      <c r="S690">
        <v>0.14738690542959901</v>
      </c>
      <c r="T690">
        <v>0.13792194327111201</v>
      </c>
      <c r="U690">
        <v>0.1249972710904</v>
      </c>
    </row>
    <row r="691" spans="1:21" x14ac:dyDescent="0.25">
      <c r="A691" t="s">
        <v>755</v>
      </c>
      <c r="B691">
        <v>3.9470159817799999E-2</v>
      </c>
      <c r="C691">
        <v>5.3378633226958301E-2</v>
      </c>
      <c r="D691">
        <v>5.41698459848374E-2</v>
      </c>
      <c r="E691">
        <v>3.9325287055759703E-2</v>
      </c>
      <c r="F691">
        <v>3.7164218021788001E-2</v>
      </c>
      <c r="G691">
        <v>2.9681693359400001E-2</v>
      </c>
      <c r="H691">
        <v>4.1238159637520401E-2</v>
      </c>
      <c r="I691">
        <v>4.2856412926689298E-2</v>
      </c>
      <c r="J691">
        <v>3.0397161040709601E-2</v>
      </c>
      <c r="K691">
        <v>2.7890572749032599E-2</v>
      </c>
      <c r="L691">
        <v>2.9099046546400002E-2</v>
      </c>
      <c r="M691">
        <v>3.6250735435999999E-2</v>
      </c>
      <c r="N691">
        <v>4.23048547636658E-2</v>
      </c>
      <c r="O691">
        <v>2.9974885165216798E-2</v>
      </c>
      <c r="P691">
        <v>2.7466851865858202E-2</v>
      </c>
      <c r="Q691">
        <v>0.12640081279199999</v>
      </c>
      <c r="R691">
        <v>0.140297095668</v>
      </c>
      <c r="S691">
        <v>0.149760153768</v>
      </c>
      <c r="T691">
        <v>0.14014278522272899</v>
      </c>
      <c r="U691">
        <v>0.12700999783200001</v>
      </c>
    </row>
    <row r="692" spans="1:21" x14ac:dyDescent="0.25">
      <c r="A692" t="s">
        <v>756</v>
      </c>
      <c r="B692">
        <v>3.7938631052200002E-2</v>
      </c>
      <c r="C692">
        <v>5.22865783550324E-2</v>
      </c>
      <c r="D692">
        <v>5.3834819707039301E-2</v>
      </c>
      <c r="E692">
        <v>3.88287671479439E-2</v>
      </c>
      <c r="F692">
        <v>3.6313087704516099E-2</v>
      </c>
      <c r="G692">
        <v>2.7933752920399998E-2</v>
      </c>
      <c r="H692">
        <v>4.0385825090575998E-2</v>
      </c>
      <c r="I692">
        <v>4.3222501796510902E-2</v>
      </c>
      <c r="J692">
        <v>3.0556308467201001E-2</v>
      </c>
      <c r="K692">
        <v>2.7837864781997401E-2</v>
      </c>
      <c r="L692">
        <v>2.71014003304E-2</v>
      </c>
      <c r="M692">
        <v>3.3762126596000003E-2</v>
      </c>
      <c r="N692">
        <v>4.2785159325223102E-2</v>
      </c>
      <c r="O692">
        <v>3.0251310196105399E-2</v>
      </c>
      <c r="P692">
        <v>2.75670818497693E-2</v>
      </c>
      <c r="Q692">
        <v>0.12781677818119999</v>
      </c>
      <c r="R692">
        <v>0.141868729799799</v>
      </c>
      <c r="S692">
        <v>0.15143779483479999</v>
      </c>
      <c r="T692">
        <v>0.141712690740251</v>
      </c>
      <c r="U692">
        <v>0.12843278742520001</v>
      </c>
    </row>
    <row r="693" spans="1:21" x14ac:dyDescent="0.25">
      <c r="A693" t="s">
        <v>757</v>
      </c>
      <c r="B693">
        <v>3.2445103958199897E-2</v>
      </c>
      <c r="C693">
        <v>4.8339926694208099E-2</v>
      </c>
      <c r="D693">
        <v>5.3043648132893598E-2</v>
      </c>
      <c r="E693">
        <v>3.8092757299181601E-2</v>
      </c>
      <c r="F693">
        <v>3.5593677054168597E-2</v>
      </c>
      <c r="G693">
        <v>2.2390284670999999E-2</v>
      </c>
      <c r="H693">
        <v>3.6884969075723598E-2</v>
      </c>
      <c r="I693">
        <v>4.3324110643744897E-2</v>
      </c>
      <c r="J693">
        <v>3.0515528307911901E-2</v>
      </c>
      <c r="K693">
        <v>2.78299051016552E-2</v>
      </c>
      <c r="L693">
        <v>2.1441402718400001E-2</v>
      </c>
      <c r="M693">
        <v>2.6711068216E-2</v>
      </c>
      <c r="N693">
        <v>4.2957295163999903E-2</v>
      </c>
      <c r="O693">
        <v>3.0328408191951501E-2</v>
      </c>
      <c r="P693">
        <v>2.77529037654724E-2</v>
      </c>
      <c r="Q693">
        <v>0.12902552912320001</v>
      </c>
      <c r="R693">
        <v>0.14321036869279999</v>
      </c>
      <c r="S693">
        <v>0.15286992745280001</v>
      </c>
      <c r="T693">
        <v>0.143052853986917</v>
      </c>
      <c r="U693">
        <v>0.1296473639072</v>
      </c>
    </row>
    <row r="694" spans="1:21" x14ac:dyDescent="0.25">
      <c r="A694" t="s">
        <v>758</v>
      </c>
      <c r="B694">
        <v>3.3094338978400001E-2</v>
      </c>
      <c r="C694">
        <v>4.8660889741378499E-2</v>
      </c>
      <c r="D694">
        <v>5.2849192988629098E-2</v>
      </c>
      <c r="E694">
        <v>3.8062735938548198E-2</v>
      </c>
      <c r="F694">
        <v>3.5669403348368899E-2</v>
      </c>
      <c r="G694">
        <v>2.3072813794800001E-2</v>
      </c>
      <c r="H694">
        <v>3.7512613436748297E-2</v>
      </c>
      <c r="I694">
        <v>4.3664951128955597E-2</v>
      </c>
      <c r="J694">
        <v>3.0885986404270201E-2</v>
      </c>
      <c r="K694">
        <v>2.82964359057295E-2</v>
      </c>
      <c r="L694">
        <v>2.2140578894E-2</v>
      </c>
      <c r="M694">
        <v>2.7582081309999999E-2</v>
      </c>
      <c r="N694">
        <v>4.30006465644482E-2</v>
      </c>
      <c r="O694">
        <v>3.0438817922610901E-2</v>
      </c>
      <c r="P694">
        <v>2.7920335036792501E-2</v>
      </c>
      <c r="Q694">
        <v>0.1303378872888</v>
      </c>
      <c r="R694">
        <v>0.14466700520520001</v>
      </c>
      <c r="S694">
        <v>0.1544248142952</v>
      </c>
      <c r="T694">
        <v>0.14450788836901099</v>
      </c>
      <c r="U694">
        <v>0.13096604694479999</v>
      </c>
    </row>
    <row r="695" spans="1:21" x14ac:dyDescent="0.25">
      <c r="A695" t="s">
        <v>759</v>
      </c>
      <c r="B695">
        <v>3.2445103958199897E-2</v>
      </c>
      <c r="C695">
        <v>4.8835947101100903E-2</v>
      </c>
      <c r="D695">
        <v>5.3742656002379201E-2</v>
      </c>
      <c r="E695">
        <v>3.9137764569138998E-2</v>
      </c>
      <c r="F695">
        <v>3.7037108883160502E-2</v>
      </c>
      <c r="G695">
        <v>2.2257108256599899E-2</v>
      </c>
      <c r="H695">
        <v>3.7252577428942203E-2</v>
      </c>
      <c r="I695">
        <v>4.3938018669859899E-2</v>
      </c>
      <c r="J695">
        <v>3.1223749622583698E-2</v>
      </c>
      <c r="K695">
        <v>2.8614365766662601E-2</v>
      </c>
      <c r="L695">
        <v>2.14580497701999E-2</v>
      </c>
      <c r="M695">
        <v>2.6731806622999999E-2</v>
      </c>
      <c r="N695">
        <v>4.2948812649554399E-2</v>
      </c>
      <c r="O695">
        <v>3.0631361852331701E-2</v>
      </c>
      <c r="P695">
        <v>2.8214903285845999E-2</v>
      </c>
      <c r="Q695">
        <v>0.1319956028664</v>
      </c>
      <c r="R695">
        <v>0.14650696711559999</v>
      </c>
      <c r="S695">
        <v>0.15638888188559999</v>
      </c>
      <c r="T695">
        <v>0.146345826535866</v>
      </c>
      <c r="U695">
        <v>0.13263175183440001</v>
      </c>
    </row>
    <row r="696" spans="1:21" x14ac:dyDescent="0.25">
      <c r="A696" t="s">
        <v>760</v>
      </c>
      <c r="B696">
        <v>3.5058691090799898E-2</v>
      </c>
      <c r="C696">
        <v>5.0835148566030802E-2</v>
      </c>
      <c r="D696">
        <v>5.4475884494814997E-2</v>
      </c>
      <c r="E696">
        <v>3.9844623141942197E-2</v>
      </c>
      <c r="F696">
        <v>3.7952960438343702E-2</v>
      </c>
      <c r="G696">
        <v>2.4371283835199899E-2</v>
      </c>
      <c r="H696">
        <v>3.8375153317126598E-2</v>
      </c>
      <c r="I696">
        <v>4.3612517768348402E-2</v>
      </c>
      <c r="J696">
        <v>3.1212392586846101E-2</v>
      </c>
      <c r="K696">
        <v>2.89186928180576E-2</v>
      </c>
      <c r="L696">
        <v>2.37386958668E-2</v>
      </c>
      <c r="M696">
        <v>2.9572968381999999E-2</v>
      </c>
      <c r="N696">
        <v>4.2175789258700802E-2</v>
      </c>
      <c r="O696">
        <v>3.0209615738821201E-2</v>
      </c>
      <c r="P696">
        <v>2.80273498702148E-2</v>
      </c>
      <c r="Q696">
        <v>0.1344131047504</v>
      </c>
      <c r="R696">
        <v>0.14919024490159999</v>
      </c>
      <c r="S696">
        <v>0.15925314712159999</v>
      </c>
      <c r="T696">
        <v>0.149026153029197</v>
      </c>
      <c r="U696">
        <v>0.13506090479839999</v>
      </c>
    </row>
    <row r="697" spans="1:21" x14ac:dyDescent="0.25">
      <c r="A697" t="s">
        <v>761</v>
      </c>
      <c r="B697">
        <v>3.70729843586E-2</v>
      </c>
      <c r="C697">
        <v>5.2427054537011297E-2</v>
      </c>
      <c r="D697">
        <v>5.5145455935262697E-2</v>
      </c>
      <c r="E697">
        <v>4.0262423764140499E-2</v>
      </c>
      <c r="F697">
        <v>3.8294737774234699E-2</v>
      </c>
      <c r="G697">
        <v>2.5719695030999998E-2</v>
      </c>
      <c r="H697">
        <v>3.9015042623836003E-2</v>
      </c>
      <c r="I697">
        <v>4.3276340228525501E-2</v>
      </c>
      <c r="J697">
        <v>3.1061237655189301E-2</v>
      </c>
      <c r="K697">
        <v>2.8927182442643699E-2</v>
      </c>
      <c r="L697">
        <v>2.5220283477000002E-2</v>
      </c>
      <c r="M697">
        <v>3.1418686605000003E-2</v>
      </c>
      <c r="N697">
        <v>4.1593471362891703E-2</v>
      </c>
      <c r="O697">
        <v>2.9882739463660699E-2</v>
      </c>
      <c r="P697">
        <v>2.7874556065703202E-2</v>
      </c>
      <c r="Q697">
        <v>0.13841925072959901</v>
      </c>
      <c r="R697">
        <v>0.1536368195184</v>
      </c>
      <c r="S697">
        <v>0.16399964379839899</v>
      </c>
      <c r="T697">
        <v>0.15346783693243099</v>
      </c>
      <c r="U697">
        <v>0.13908635828159999</v>
      </c>
    </row>
    <row r="698" spans="1:21" x14ac:dyDescent="0.25">
      <c r="A698" t="s">
        <v>762</v>
      </c>
      <c r="B698">
        <v>4.1234747308600002E-2</v>
      </c>
      <c r="C698">
        <v>5.5354003699618202E-2</v>
      </c>
      <c r="D698">
        <v>5.5924970200667903E-2</v>
      </c>
      <c r="E698">
        <v>4.0774724583414398E-2</v>
      </c>
      <c r="F698">
        <v>3.8847401978674902E-2</v>
      </c>
      <c r="G698">
        <v>2.9232222960800001E-2</v>
      </c>
      <c r="H698">
        <v>4.0953131481005302E-2</v>
      </c>
      <c r="I698">
        <v>4.2961721333464299E-2</v>
      </c>
      <c r="J698">
        <v>3.08257546659923E-2</v>
      </c>
      <c r="K698">
        <v>2.8835741970073901E-2</v>
      </c>
      <c r="L698">
        <v>2.88326937176E-2</v>
      </c>
      <c r="M698">
        <v>3.5918920924000002E-2</v>
      </c>
      <c r="N698">
        <v>4.1374778761581001E-2</v>
      </c>
      <c r="O698">
        <v>2.96855077487547E-2</v>
      </c>
      <c r="P698">
        <v>2.7779907561155601E-2</v>
      </c>
      <c r="Q698">
        <v>0.145222791745999</v>
      </c>
      <c r="R698">
        <v>0.161188329858999</v>
      </c>
      <c r="S698">
        <v>0.17206050453399899</v>
      </c>
      <c r="T698">
        <v>0.161011041492234</v>
      </c>
      <c r="U698">
        <v>0.14592268876600001</v>
      </c>
    </row>
    <row r="699" spans="1:21" x14ac:dyDescent="0.25">
      <c r="A699" t="s">
        <v>763</v>
      </c>
      <c r="B699">
        <v>4.37983932858E-2</v>
      </c>
      <c r="C699">
        <v>5.5971259501174798E-2</v>
      </c>
      <c r="D699">
        <v>5.5162402737461799E-2</v>
      </c>
      <c r="E699">
        <v>3.9082395613498903E-2</v>
      </c>
      <c r="F699">
        <v>3.6808523337249599E-2</v>
      </c>
      <c r="G699">
        <v>3.1462927901999997E-2</v>
      </c>
      <c r="H699">
        <v>4.15151197270857E-2</v>
      </c>
      <c r="I699">
        <v>4.2483921575431703E-2</v>
      </c>
      <c r="J699">
        <v>2.99836228872086E-2</v>
      </c>
      <c r="K699">
        <v>2.83971163219713E-2</v>
      </c>
      <c r="L699">
        <v>3.1129986865999999E-2</v>
      </c>
      <c r="M699">
        <v>3.8780821090000001E-2</v>
      </c>
      <c r="N699">
        <v>4.12043244144479E-2</v>
      </c>
      <c r="O699">
        <v>2.8984332813609601E-2</v>
      </c>
      <c r="P699">
        <v>2.7371214279925098E-2</v>
      </c>
      <c r="Q699">
        <v>0.15661958634199999</v>
      </c>
      <c r="R699">
        <v>0.173838067993</v>
      </c>
      <c r="S699">
        <v>0.18556346921799999</v>
      </c>
      <c r="T699">
        <v>0.173646866389365</v>
      </c>
      <c r="U699">
        <v>0.15737440988199999</v>
      </c>
    </row>
    <row r="700" spans="1:21" x14ac:dyDescent="0.25">
      <c r="A700" t="s">
        <v>764</v>
      </c>
      <c r="B700">
        <v>4.19740229836E-2</v>
      </c>
      <c r="C700">
        <v>5.41106753705375E-2</v>
      </c>
      <c r="D700">
        <v>5.3450836802071598E-2</v>
      </c>
      <c r="E700">
        <v>3.7987426053174303E-2</v>
      </c>
      <c r="F700">
        <v>3.5652823701362003E-2</v>
      </c>
      <c r="G700">
        <v>2.99480461882E-2</v>
      </c>
      <c r="H700">
        <v>4.0159083304144499E-2</v>
      </c>
      <c r="I700">
        <v>4.1367479949992798E-2</v>
      </c>
      <c r="J700">
        <v>2.9464347003282002E-2</v>
      </c>
      <c r="K700">
        <v>2.7960978619584301E-2</v>
      </c>
      <c r="L700">
        <v>2.9698340411200001E-2</v>
      </c>
      <c r="M700">
        <v>3.6997318087999997E-2</v>
      </c>
      <c r="N700">
        <v>4.04690209702201E-2</v>
      </c>
      <c r="O700">
        <v>2.86442111338981E-2</v>
      </c>
      <c r="P700">
        <v>2.6981710386852001E-2</v>
      </c>
      <c r="Q700">
        <v>0.175248104126</v>
      </c>
      <c r="R700">
        <v>0.19473845185499999</v>
      </c>
      <c r="S700">
        <v>0.20743882868800001</v>
      </c>
      <c r="T700">
        <v>0.19388243568485899</v>
      </c>
      <c r="U700">
        <v>0.17619744513999999</v>
      </c>
    </row>
    <row r="701" spans="1:21" x14ac:dyDescent="0.25">
      <c r="A701" t="s">
        <v>765</v>
      </c>
      <c r="B701">
        <v>4.3717423297799998E-2</v>
      </c>
      <c r="C701">
        <v>5.4427846433715101E-2</v>
      </c>
      <c r="D701">
        <v>5.2349596944424502E-2</v>
      </c>
      <c r="E701">
        <v>3.712845671837E-2</v>
      </c>
      <c r="F701">
        <v>3.5152989294104202E-2</v>
      </c>
      <c r="G701">
        <v>3.2594927424399997E-2</v>
      </c>
      <c r="H701">
        <v>4.1227628884608E-2</v>
      </c>
      <c r="I701">
        <v>4.0702264300252602E-2</v>
      </c>
      <c r="J701">
        <v>2.8926415702868299E-2</v>
      </c>
      <c r="K701">
        <v>2.77681713960529E-2</v>
      </c>
      <c r="L701">
        <v>3.2378515751000002E-2</v>
      </c>
      <c r="M701">
        <v>4.0336201614999997E-2</v>
      </c>
      <c r="N701">
        <v>4.0138093762212897E-2</v>
      </c>
      <c r="O701">
        <v>2.82634073264483E-2</v>
      </c>
      <c r="P701">
        <v>2.68297938632211E-2</v>
      </c>
      <c r="Q701">
        <v>0.19361371507879899</v>
      </c>
      <c r="R701">
        <v>0.21672339834900001</v>
      </c>
      <c r="S701">
        <v>0.2277990874144</v>
      </c>
      <c r="T701">
        <v>0.211255536519251</v>
      </c>
      <c r="U701">
        <v>0.195400216732</v>
      </c>
    </row>
    <row r="702" spans="1:21" x14ac:dyDescent="0.25">
      <c r="A702" t="s">
        <v>766</v>
      </c>
      <c r="B702">
        <v>4.5247181619600001E-2</v>
      </c>
      <c r="C702">
        <v>5.5377227021396698E-2</v>
      </c>
      <c r="D702">
        <v>5.19721924624491E-2</v>
      </c>
      <c r="E702">
        <v>3.7639718806994099E-2</v>
      </c>
      <c r="F702">
        <v>3.6611732605752297E-2</v>
      </c>
      <c r="G702">
        <v>3.50413682256E-2</v>
      </c>
      <c r="H702">
        <v>4.2463130396438897E-2</v>
      </c>
      <c r="I702">
        <v>4.0025792912670402E-2</v>
      </c>
      <c r="J702">
        <v>2.8808161076598102E-2</v>
      </c>
      <c r="K702">
        <v>2.8121849662331E-2</v>
      </c>
      <c r="L702">
        <v>3.4879371187599997E-2</v>
      </c>
      <c r="M702">
        <v>4.3592131514000002E-2</v>
      </c>
      <c r="N702">
        <v>3.9700566816394098E-2</v>
      </c>
      <c r="O702">
        <v>2.8263672202143601E-2</v>
      </c>
      <c r="P702">
        <v>2.7226264451603501E-2</v>
      </c>
      <c r="Q702">
        <v>0.21604567784839901</v>
      </c>
      <c r="R702">
        <v>0.243576058057</v>
      </c>
      <c r="S702">
        <v>0.25266733529919999</v>
      </c>
      <c r="T702">
        <v>0.232475236321841</v>
      </c>
      <c r="U702">
        <v>0.21885469687600001</v>
      </c>
    </row>
    <row r="703" spans="1:21" x14ac:dyDescent="0.25">
      <c r="A703" t="s">
        <v>767</v>
      </c>
      <c r="B703">
        <v>4.9021712604999997E-2</v>
      </c>
      <c r="C703">
        <v>5.82609501666837E-2</v>
      </c>
      <c r="D703">
        <v>5.3000782044959498E-2</v>
      </c>
      <c r="E703">
        <v>3.9292501986729497E-2</v>
      </c>
      <c r="F703">
        <v>3.9431301163647202E-2</v>
      </c>
      <c r="G703">
        <v>3.8799699507199997E-2</v>
      </c>
      <c r="H703">
        <v>4.45396044707973E-2</v>
      </c>
      <c r="I703">
        <v>3.9562594099574001E-2</v>
      </c>
      <c r="J703">
        <v>2.8683829862082399E-2</v>
      </c>
      <c r="K703">
        <v>2.8407748370811201E-2</v>
      </c>
      <c r="L703">
        <v>3.8686301580599998E-2</v>
      </c>
      <c r="M703">
        <v>4.8465657159000003E-2</v>
      </c>
      <c r="N703">
        <v>3.9722424997817203E-2</v>
      </c>
      <c r="O703">
        <v>2.86051003444239E-2</v>
      </c>
      <c r="P703">
        <v>2.8091080688071E-2</v>
      </c>
      <c r="Q703">
        <v>0.24158326096159999</v>
      </c>
      <c r="R703">
        <v>0.27414636686799998</v>
      </c>
      <c r="S703">
        <v>0.28097849798079999</v>
      </c>
      <c r="T703">
        <v>0.25663272324849601</v>
      </c>
      <c r="U703">
        <v>0.245556361024</v>
      </c>
    </row>
    <row r="704" spans="1:21" x14ac:dyDescent="0.25">
      <c r="A704" t="s">
        <v>768</v>
      </c>
      <c r="B704">
        <v>4.87802019644E-2</v>
      </c>
      <c r="C704">
        <v>5.8159398377720398E-2</v>
      </c>
      <c r="D704">
        <v>5.34906398808567E-2</v>
      </c>
      <c r="E704">
        <v>3.8944472952432301E-2</v>
      </c>
      <c r="F704">
        <v>3.8192896882948503E-2</v>
      </c>
      <c r="G704">
        <v>3.8354807347200003E-2</v>
      </c>
      <c r="H704">
        <v>4.4629370280735201E-2</v>
      </c>
      <c r="I704">
        <v>4.0468840101162799E-2</v>
      </c>
      <c r="J704">
        <v>2.92380637136146E-2</v>
      </c>
      <c r="K704">
        <v>2.8764279980266198E-2</v>
      </c>
      <c r="L704">
        <v>3.82715720882E-2</v>
      </c>
      <c r="M704">
        <v>4.7677597693E-2</v>
      </c>
      <c r="N704">
        <v>4.10370103581853E-2</v>
      </c>
      <c r="O704">
        <v>2.9436926238591999E-2</v>
      </c>
      <c r="P704">
        <v>2.8684748011708599E-2</v>
      </c>
      <c r="Q704">
        <v>0.26817094591759899</v>
      </c>
      <c r="R704">
        <v>0.30597372249799998</v>
      </c>
      <c r="S704">
        <v>0.31045381170879999</v>
      </c>
      <c r="T704">
        <v>0.281783562655949</v>
      </c>
      <c r="U704">
        <v>0.273355993864</v>
      </c>
    </row>
    <row r="705" spans="1:21" x14ac:dyDescent="0.25">
      <c r="A705" t="s">
        <v>769</v>
      </c>
      <c r="B705">
        <v>4.8109979701999997E-2</v>
      </c>
      <c r="C705">
        <v>5.7165523688634298E-2</v>
      </c>
      <c r="D705">
        <v>5.2447043099931603E-2</v>
      </c>
      <c r="E705">
        <v>3.7671558155721402E-2</v>
      </c>
      <c r="F705">
        <v>3.6251646899225998E-2</v>
      </c>
      <c r="G705">
        <v>3.7755513482399999E-2</v>
      </c>
      <c r="H705">
        <v>4.4815782406790801E-2</v>
      </c>
      <c r="I705">
        <v>4.14018452514208E-2</v>
      </c>
      <c r="J705">
        <v>2.9791487649104099E-2</v>
      </c>
      <c r="K705">
        <v>2.90255904483099E-2</v>
      </c>
      <c r="L705">
        <v>3.7705572327000003E-2</v>
      </c>
      <c r="M705">
        <v>4.6972491855E-2</v>
      </c>
      <c r="N705">
        <v>4.20937385921882E-2</v>
      </c>
      <c r="O705">
        <v>3.00619489945868E-2</v>
      </c>
      <c r="P705">
        <v>2.89905726596183E-2</v>
      </c>
      <c r="Q705">
        <v>0.29040013759299999</v>
      </c>
      <c r="R705">
        <v>0.33215090919099999</v>
      </c>
      <c r="S705">
        <v>0.33475132141300001</v>
      </c>
      <c r="T705">
        <v>0.30370632600368402</v>
      </c>
      <c r="U705">
        <v>0.29732755854800003</v>
      </c>
    </row>
    <row r="706" spans="1:21" x14ac:dyDescent="0.25">
      <c r="A706" t="s">
        <v>770</v>
      </c>
      <c r="B706">
        <v>4.7910215080399998E-2</v>
      </c>
      <c r="C706">
        <v>5.6409178402520001E-2</v>
      </c>
      <c r="D706">
        <v>5.1149295010111902E-2</v>
      </c>
      <c r="E706">
        <v>3.6756006850830102E-2</v>
      </c>
      <c r="F706">
        <v>3.5321303754283502E-2</v>
      </c>
      <c r="G706">
        <v>3.8304866191799999E-2</v>
      </c>
      <c r="H706">
        <v>4.5507104794990698E-2</v>
      </c>
      <c r="I706">
        <v>4.1940665396880197E-2</v>
      </c>
      <c r="J706">
        <v>3.0219192760180199E-2</v>
      </c>
      <c r="K706">
        <v>2.9368843859567801E-2</v>
      </c>
      <c r="L706">
        <v>3.8254925036400003E-2</v>
      </c>
      <c r="M706">
        <v>4.7656859285999997E-2</v>
      </c>
      <c r="N706">
        <v>4.2527777204042001E-2</v>
      </c>
      <c r="O706">
        <v>3.0434405203096301E-2</v>
      </c>
      <c r="P706">
        <v>2.9307902034393599E-2</v>
      </c>
      <c r="Q706">
        <v>0.30505800876289901</v>
      </c>
      <c r="R706">
        <v>0.34864173855229902</v>
      </c>
      <c r="S706">
        <v>0.35015720720889998</v>
      </c>
      <c r="T706">
        <v>0.319755142387735</v>
      </c>
      <c r="U706">
        <v>0.31443224162439998</v>
      </c>
    </row>
    <row r="707" spans="1:21" x14ac:dyDescent="0.25">
      <c r="A707" t="s">
        <v>771</v>
      </c>
      <c r="B707">
        <v>4.7910215080399998E-2</v>
      </c>
      <c r="C707">
        <v>5.6772209015412502E-2</v>
      </c>
      <c r="D707">
        <v>5.1752381471446798E-2</v>
      </c>
      <c r="E707">
        <v>3.7467194407340802E-2</v>
      </c>
      <c r="F707">
        <v>3.6260515289898702E-2</v>
      </c>
      <c r="G707">
        <v>3.9237101092600001E-2</v>
      </c>
      <c r="H707">
        <v>4.6644861423394399E-2</v>
      </c>
      <c r="I707">
        <v>4.2907021748921699E-2</v>
      </c>
      <c r="J707">
        <v>3.0774022374784601E-2</v>
      </c>
      <c r="K707">
        <v>2.9637667895432301E-2</v>
      </c>
      <c r="L707">
        <v>3.9187159937199997E-2</v>
      </c>
      <c r="M707">
        <v>4.8818210078000003E-2</v>
      </c>
      <c r="N707">
        <v>4.32886759388839E-2</v>
      </c>
      <c r="O707">
        <v>3.0897300143687498E-2</v>
      </c>
      <c r="P707">
        <v>2.9561728932233199E-2</v>
      </c>
      <c r="Q707">
        <v>0.3176338753529</v>
      </c>
      <c r="R707">
        <v>0.36279020988229999</v>
      </c>
      <c r="S707">
        <v>0.3633748403989</v>
      </c>
      <c r="T707">
        <v>0.33352438428063003</v>
      </c>
      <c r="U707">
        <v>0.3291073748644</v>
      </c>
    </row>
    <row r="708" spans="1:21" x14ac:dyDescent="0.25">
      <c r="A708" t="s">
        <v>772</v>
      </c>
      <c r="B708">
        <v>4.8509508945200001E-2</v>
      </c>
      <c r="C708">
        <v>5.7734444681846603E-2</v>
      </c>
      <c r="D708">
        <v>5.2701866545961602E-2</v>
      </c>
      <c r="E708">
        <v>3.8285107255842901E-2</v>
      </c>
      <c r="F708">
        <v>3.7050278145023499E-2</v>
      </c>
      <c r="G708">
        <v>4.05022770294E-2</v>
      </c>
      <c r="H708">
        <v>4.7809819346759798E-2</v>
      </c>
      <c r="I708">
        <v>4.3459549138059599E-2</v>
      </c>
      <c r="J708">
        <v>3.1140806066588301E-2</v>
      </c>
      <c r="K708">
        <v>2.9800768607064501E-2</v>
      </c>
      <c r="L708">
        <v>4.0419041770399997E-2</v>
      </c>
      <c r="M708">
        <v>5.0352852195999998E-2</v>
      </c>
      <c r="N708">
        <v>4.3639025156840101E-2</v>
      </c>
      <c r="O708">
        <v>3.1177283792663699E-2</v>
      </c>
      <c r="P708">
        <v>2.97180857590214E-2</v>
      </c>
      <c r="Q708">
        <v>0.32822554965869999</v>
      </c>
      <c r="R708">
        <v>0.37470636684690001</v>
      </c>
      <c r="S708">
        <v>0.37450702479670001</v>
      </c>
      <c r="T708">
        <v>0.34512114578598002</v>
      </c>
      <c r="U708">
        <v>0.34146709819319998</v>
      </c>
    </row>
    <row r="709" spans="1:21" x14ac:dyDescent="0.25">
      <c r="A709" t="s">
        <v>773</v>
      </c>
      <c r="B709">
        <v>4.59292159162E-2</v>
      </c>
      <c r="C709">
        <v>5.6603405806661997E-2</v>
      </c>
      <c r="D709">
        <v>5.3363746798143999E-2</v>
      </c>
      <c r="E709">
        <v>3.8725630360883799E-2</v>
      </c>
      <c r="F709">
        <v>3.7206335081181201E-2</v>
      </c>
      <c r="G709">
        <v>3.8188336829199997E-2</v>
      </c>
      <c r="H709">
        <v>4.6743701461782999E-2</v>
      </c>
      <c r="I709">
        <v>4.3932379389630599E-2</v>
      </c>
      <c r="J709">
        <v>3.14253414434571E-2</v>
      </c>
      <c r="K709">
        <v>2.9787008042201999E-2</v>
      </c>
      <c r="L709">
        <v>3.8105101570200001E-2</v>
      </c>
      <c r="M709">
        <v>4.7470213623000003E-2</v>
      </c>
      <c r="N709">
        <v>4.3966995422037601E-2</v>
      </c>
      <c r="O709">
        <v>3.1402438913363397E-2</v>
      </c>
      <c r="P709">
        <v>2.9705637553737101E-2</v>
      </c>
      <c r="Q709">
        <v>0.33687495123560002</v>
      </c>
      <c r="R709">
        <v>0.38443737101719999</v>
      </c>
      <c r="S709">
        <v>0.38359781917960001</v>
      </c>
      <c r="T709">
        <v>0.35459132437676</v>
      </c>
      <c r="U709">
        <v>0.35156032872159998</v>
      </c>
    </row>
    <row r="710" spans="1:21" x14ac:dyDescent="0.25">
      <c r="A710" t="s">
        <v>774</v>
      </c>
      <c r="B710">
        <v>4.4947039860000003E-2</v>
      </c>
      <c r="C710">
        <v>5.60641790437479E-2</v>
      </c>
      <c r="D710">
        <v>5.3423054565770497E-2</v>
      </c>
      <c r="E710">
        <v>3.8648404619377102E-2</v>
      </c>
      <c r="F710">
        <v>3.6914672393181497E-2</v>
      </c>
      <c r="G710">
        <v>3.7306043083799999E-2</v>
      </c>
      <c r="H710">
        <v>4.6434827129764197E-2</v>
      </c>
      <c r="I710">
        <v>4.4306446192895602E-2</v>
      </c>
      <c r="J710">
        <v>3.1594826731802098E-2</v>
      </c>
      <c r="K710">
        <v>2.9749672485832299E-2</v>
      </c>
      <c r="L710">
        <v>3.7222807824800003E-2</v>
      </c>
      <c r="M710">
        <v>4.6371078051999998E-2</v>
      </c>
      <c r="N710">
        <v>4.4256529071698497E-2</v>
      </c>
      <c r="O710">
        <v>3.1536667184637497E-2</v>
      </c>
      <c r="P710">
        <v>2.9667744365298499E-2</v>
      </c>
      <c r="Q710">
        <v>0.34359605326870002</v>
      </c>
      <c r="R710">
        <v>0.39199894291690002</v>
      </c>
      <c r="S710">
        <v>0.39066190980670001</v>
      </c>
      <c r="T710">
        <v>0.36195021921062898</v>
      </c>
      <c r="U710">
        <v>0.35940337215320001</v>
      </c>
    </row>
    <row r="711" spans="1:21" x14ac:dyDescent="0.25">
      <c r="A711" t="s">
        <v>775</v>
      </c>
      <c r="B711">
        <v>4.7910215080399998E-2</v>
      </c>
      <c r="C711">
        <v>5.7716190318290402E-2</v>
      </c>
      <c r="D711">
        <v>5.3175208319905597E-2</v>
      </c>
      <c r="E711">
        <v>3.8441844719291997E-2</v>
      </c>
      <c r="F711">
        <v>3.6791399280366698E-2</v>
      </c>
      <c r="G711">
        <v>4.04023947186E-2</v>
      </c>
      <c r="H711">
        <v>4.8426966109776301E-2</v>
      </c>
      <c r="I711">
        <v>4.4540039270699397E-2</v>
      </c>
      <c r="J711">
        <v>3.1660519203650699E-2</v>
      </c>
      <c r="K711">
        <v>2.9785722639593702E-2</v>
      </c>
      <c r="L711">
        <v>4.0319159459599997E-2</v>
      </c>
      <c r="M711">
        <v>5.0228421753999997E-2</v>
      </c>
      <c r="N711">
        <v>4.4449868627005597E-2</v>
      </c>
      <c r="O711">
        <v>3.15849369574372E-2</v>
      </c>
      <c r="P711">
        <v>2.9702143963659201E-2</v>
      </c>
      <c r="Q711">
        <v>0.34854256079409901</v>
      </c>
      <c r="R711">
        <v>0.39756400830670002</v>
      </c>
      <c r="S711">
        <v>0.39586084552809903</v>
      </c>
      <c r="T711">
        <v>0.36736612102183402</v>
      </c>
      <c r="U711">
        <v>0.36517559122760002</v>
      </c>
    </row>
    <row r="712" spans="1:21" x14ac:dyDescent="0.25">
      <c r="A712" t="s">
        <v>776</v>
      </c>
      <c r="B712">
        <v>4.65118627292E-2</v>
      </c>
      <c r="C712">
        <v>5.59367597425545E-2</v>
      </c>
      <c r="D712">
        <v>5.15893976915257E-2</v>
      </c>
      <c r="E712">
        <v>3.7557872751350703E-2</v>
      </c>
      <c r="F712">
        <v>3.6398431888344199E-2</v>
      </c>
      <c r="G712">
        <v>3.9203806989000001E-2</v>
      </c>
      <c r="H712">
        <v>4.7070042075001997E-2</v>
      </c>
      <c r="I712">
        <v>4.35122380532907E-2</v>
      </c>
      <c r="J712">
        <v>3.11573687392711E-2</v>
      </c>
      <c r="K712">
        <v>2.9720049219108799E-2</v>
      </c>
      <c r="L712">
        <v>3.9103924678200001E-2</v>
      </c>
      <c r="M712">
        <v>4.8714518042999998E-2</v>
      </c>
      <c r="N712">
        <v>4.3411209534376202E-2</v>
      </c>
      <c r="O712">
        <v>3.1080294506251601E-2</v>
      </c>
      <c r="P712">
        <v>2.96430347654114E-2</v>
      </c>
      <c r="Q712">
        <v>0.35171447381179999</v>
      </c>
      <c r="R712">
        <v>0.40113256718660001</v>
      </c>
      <c r="S712">
        <v>0.39919462634379999</v>
      </c>
      <c r="T712">
        <v>0.37083902981037598</v>
      </c>
      <c r="U712">
        <v>0.36887698594480001</v>
      </c>
    </row>
    <row r="713" spans="1:21" x14ac:dyDescent="0.25">
      <c r="A713" t="s">
        <v>777</v>
      </c>
      <c r="B713">
        <v>4.5146804481600002E-2</v>
      </c>
      <c r="C713">
        <v>5.5296863310665197E-2</v>
      </c>
      <c r="D713">
        <v>5.1983233516083402E-2</v>
      </c>
      <c r="E713">
        <v>3.7552249749142501E-2</v>
      </c>
      <c r="F713">
        <v>3.6029785735043299E-2</v>
      </c>
      <c r="G713">
        <v>3.8071807466600001E-2</v>
      </c>
      <c r="H713">
        <v>4.7036096938751597E-2</v>
      </c>
      <c r="I713">
        <v>4.4768675550812403E-2</v>
      </c>
      <c r="J713">
        <v>3.1900516075577499E-2</v>
      </c>
      <c r="K713">
        <v>3.0207162477593499E-2</v>
      </c>
      <c r="L713">
        <v>3.7988572207599998E-2</v>
      </c>
      <c r="M713">
        <v>4.7325044774E-2</v>
      </c>
      <c r="N713">
        <v>4.4679628805193203E-2</v>
      </c>
      <c r="O713">
        <v>3.18388402085387E-2</v>
      </c>
      <c r="P713">
        <v>3.01529562387697E-2</v>
      </c>
      <c r="Q713">
        <v>0.35298603365589998</v>
      </c>
      <c r="R713">
        <v>0.40256313484329997</v>
      </c>
      <c r="S713">
        <v>0.40053107592190001</v>
      </c>
      <c r="T713">
        <v>0.37223125315732403</v>
      </c>
      <c r="U713">
        <v>0.37036080497239998</v>
      </c>
    </row>
    <row r="714" spans="1:21" x14ac:dyDescent="0.25">
      <c r="A714" t="s">
        <v>778</v>
      </c>
      <c r="B714">
        <v>4.4564157668600002E-2</v>
      </c>
      <c r="C714">
        <v>5.4653782306236499E-2</v>
      </c>
      <c r="D714">
        <v>5.1305725420487197E-2</v>
      </c>
      <c r="E714">
        <v>3.7533550623028301E-2</v>
      </c>
      <c r="F714">
        <v>3.6463482065977E-2</v>
      </c>
      <c r="G714">
        <v>3.7672278223400003E-2</v>
      </c>
      <c r="H714">
        <v>4.6752290258113297E-2</v>
      </c>
      <c r="I714">
        <v>4.45502153619824E-2</v>
      </c>
      <c r="J714">
        <v>3.2064962811655003E-2</v>
      </c>
      <c r="K714">
        <v>3.0625719708861899E-2</v>
      </c>
      <c r="L714">
        <v>3.7605690016199997E-2</v>
      </c>
      <c r="M714">
        <v>4.6848061412999999E-2</v>
      </c>
      <c r="N714">
        <v>4.4483092762275599E-2</v>
      </c>
      <c r="O714">
        <v>3.20230697624381E-2</v>
      </c>
      <c r="P714">
        <v>3.05949067026966E-2</v>
      </c>
      <c r="Q714">
        <v>0.35276246269430001</v>
      </c>
      <c r="R714">
        <v>0.40231160646410002</v>
      </c>
      <c r="S714">
        <v>0.40029609577629999</v>
      </c>
      <c r="T714">
        <v>0.37198646663478302</v>
      </c>
      <c r="U714">
        <v>0.3700999137148</v>
      </c>
    </row>
    <row r="715" spans="1:21" x14ac:dyDescent="0.25">
      <c r="A715" t="s">
        <v>779</v>
      </c>
      <c r="B715">
        <v>4.4364393047000003E-2</v>
      </c>
      <c r="C715">
        <v>5.4285918996997598E-2</v>
      </c>
      <c r="D715">
        <v>5.10030505206664E-2</v>
      </c>
      <c r="E715">
        <v>3.7019331897804097E-2</v>
      </c>
      <c r="F715">
        <v>3.5752117511595002E-2</v>
      </c>
      <c r="G715">
        <v>3.7555748860800001E-2</v>
      </c>
      <c r="H715">
        <v>4.6752937941575902E-2</v>
      </c>
      <c r="I715">
        <v>4.4840348932558803E-2</v>
      </c>
      <c r="J715">
        <v>3.21747703774811E-2</v>
      </c>
      <c r="K715">
        <v>3.0741633030033001E-2</v>
      </c>
      <c r="L715">
        <v>3.7505807705399997E-2</v>
      </c>
      <c r="M715">
        <v>4.6723630970999998E-2</v>
      </c>
      <c r="N715">
        <v>4.4794717286037698E-2</v>
      </c>
      <c r="O715">
        <v>3.2149099099606303E-2</v>
      </c>
      <c r="P715">
        <v>3.0726823329430799E-2</v>
      </c>
      <c r="Q715">
        <v>0.35146295647999998</v>
      </c>
      <c r="R715">
        <v>0.40084959776000001</v>
      </c>
      <c r="S715">
        <v>0.39893027368</v>
      </c>
      <c r="T715">
        <v>0.37056364497251798</v>
      </c>
      <c r="U715">
        <v>0.36858348328000001</v>
      </c>
    </row>
    <row r="716" spans="1:21" x14ac:dyDescent="0.25">
      <c r="A716" t="s">
        <v>780</v>
      </c>
      <c r="B716">
        <v>4.4364393047000003E-2</v>
      </c>
      <c r="C716">
        <v>5.3982175811550903E-2</v>
      </c>
      <c r="D716">
        <v>5.0243131648874E-2</v>
      </c>
      <c r="E716">
        <v>3.6431662968004999E-2</v>
      </c>
      <c r="F716">
        <v>3.4982402655635403E-2</v>
      </c>
      <c r="G716">
        <v>3.7638984119799997E-2</v>
      </c>
      <c r="H716">
        <v>4.6832967108120099E-2</v>
      </c>
      <c r="I716">
        <v>4.4701808356578498E-2</v>
      </c>
      <c r="J716">
        <v>3.2174141674697503E-2</v>
      </c>
      <c r="K716">
        <v>3.0692519891245301E-2</v>
      </c>
      <c r="L716">
        <v>3.7605690016199997E-2</v>
      </c>
      <c r="M716">
        <v>4.6848061412999999E-2</v>
      </c>
      <c r="N716">
        <v>4.4672733352527701E-2</v>
      </c>
      <c r="O716">
        <v>3.21593030465177E-2</v>
      </c>
      <c r="P716">
        <v>3.06864014964617E-2</v>
      </c>
      <c r="Q716">
        <v>0.34956260330639999</v>
      </c>
      <c r="R716">
        <v>0.39871160653679999</v>
      </c>
      <c r="S716">
        <v>0.39693294244239902</v>
      </c>
      <c r="T716">
        <v>0.36848295953092502</v>
      </c>
      <c r="U716">
        <v>0.3663659075904</v>
      </c>
    </row>
    <row r="717" spans="1:21" x14ac:dyDescent="0.25">
      <c r="A717" t="s">
        <v>781</v>
      </c>
      <c r="B717">
        <v>4.2832864281399999E-2</v>
      </c>
      <c r="C717">
        <v>5.2701629827815899E-2</v>
      </c>
      <c r="D717">
        <v>4.9478722896422002E-2</v>
      </c>
      <c r="E717">
        <v>3.5878046913289198E-2</v>
      </c>
      <c r="F717">
        <v>3.4325784869532999E-2</v>
      </c>
      <c r="G717">
        <v>3.6357161131200001E-2</v>
      </c>
      <c r="H717">
        <v>4.5905679888184198E-2</v>
      </c>
      <c r="I717">
        <v>4.4307540041529002E-2</v>
      </c>
      <c r="J717">
        <v>3.2034980505635503E-2</v>
      </c>
      <c r="K717">
        <v>3.0606685870479398E-2</v>
      </c>
      <c r="L717">
        <v>3.6340514079399998E-2</v>
      </c>
      <c r="M717">
        <v>4.5271942480999999E-2</v>
      </c>
      <c r="N717">
        <v>4.4289873988344601E-2</v>
      </c>
      <c r="O717">
        <v>3.2026656546494101E-2</v>
      </c>
      <c r="P717">
        <v>3.0604480604297001E-2</v>
      </c>
      <c r="Q717">
        <v>0.34742470598609998</v>
      </c>
      <c r="R717">
        <v>0.3963063664107</v>
      </c>
      <c r="S717">
        <v>0.3946859448001</v>
      </c>
      <c r="T717">
        <v>0.36614218840913199</v>
      </c>
      <c r="U717">
        <v>0.36387113493959999</v>
      </c>
    </row>
    <row r="718" spans="1:21" x14ac:dyDescent="0.25">
      <c r="A718" t="s">
        <v>782</v>
      </c>
      <c r="B718">
        <v>4.2649746711600003E-2</v>
      </c>
      <c r="C718">
        <v>5.2326539804872202E-2</v>
      </c>
      <c r="D718">
        <v>4.9028327512977997E-2</v>
      </c>
      <c r="E718">
        <v>3.5464640216166701E-2</v>
      </c>
      <c r="F718">
        <v>3.3864528808810301E-2</v>
      </c>
      <c r="G718">
        <v>3.6573572804600003E-2</v>
      </c>
      <c r="H718">
        <v>4.5835904009940802E-2</v>
      </c>
      <c r="I718">
        <v>4.3962827236663102E-2</v>
      </c>
      <c r="J718">
        <v>3.1837004678852997E-2</v>
      </c>
      <c r="K718">
        <v>3.0520581599623502E-2</v>
      </c>
      <c r="L718">
        <v>3.6573572804600003E-2</v>
      </c>
      <c r="M718">
        <v>4.5562280178999999E-2</v>
      </c>
      <c r="N718">
        <v>4.3947332698142098E-2</v>
      </c>
      <c r="O718">
        <v>3.1826417282089001E-2</v>
      </c>
      <c r="P718">
        <v>3.0511465207213401E-2</v>
      </c>
      <c r="Q718">
        <v>0.34539859414660001</v>
      </c>
      <c r="R718">
        <v>0.39402689047419998</v>
      </c>
      <c r="S718">
        <v>0.39255643723059902</v>
      </c>
      <c r="T718">
        <v>0.363923810548611</v>
      </c>
      <c r="U718">
        <v>0.36150680791759998</v>
      </c>
    </row>
    <row r="719" spans="1:21" x14ac:dyDescent="0.25">
      <c r="A719" t="s">
        <v>783</v>
      </c>
      <c r="B719">
        <v>4.3032628902999998E-2</v>
      </c>
      <c r="C719">
        <v>5.2853523208661997E-2</v>
      </c>
      <c r="D719">
        <v>4.9491874433818098E-2</v>
      </c>
      <c r="E719">
        <v>3.6163534495981801E-2</v>
      </c>
      <c r="F719">
        <v>3.4903136965329797E-2</v>
      </c>
      <c r="G719">
        <v>3.7272748980199999E-2</v>
      </c>
      <c r="H719">
        <v>4.6132200761963997E-2</v>
      </c>
      <c r="I719">
        <v>4.3625701198111502E-2</v>
      </c>
      <c r="J719">
        <v>3.1749990292360503E-2</v>
      </c>
      <c r="K719">
        <v>3.05662369993853E-2</v>
      </c>
      <c r="L719">
        <v>3.7256101928400003E-2</v>
      </c>
      <c r="M719">
        <v>4.6412554866000003E-2</v>
      </c>
      <c r="N719">
        <v>4.3608794977636499E-2</v>
      </c>
      <c r="O719">
        <v>3.1736773961456202E-2</v>
      </c>
      <c r="P719">
        <v>3.0552652985768099E-2</v>
      </c>
      <c r="Q719">
        <v>0.34337248230709999</v>
      </c>
      <c r="R719">
        <v>0.39174741453770001</v>
      </c>
      <c r="S719">
        <v>0.39042692966109999</v>
      </c>
      <c r="T719">
        <v>0.36170543268808902</v>
      </c>
      <c r="U719">
        <v>0.35914248089560002</v>
      </c>
    </row>
    <row r="720" spans="1:21" x14ac:dyDescent="0.25">
      <c r="A720" t="s">
        <v>784</v>
      </c>
      <c r="B720">
        <v>4.32157464728E-2</v>
      </c>
      <c r="C720">
        <v>5.3535081863706903E-2</v>
      </c>
      <c r="D720">
        <v>5.0554250452012998E-2</v>
      </c>
      <c r="E720">
        <v>3.7017293966372503E-2</v>
      </c>
      <c r="F720">
        <v>3.5807563660279797E-2</v>
      </c>
      <c r="G720">
        <v>3.7439219498199998E-2</v>
      </c>
      <c r="H720">
        <v>4.6205606376601399E-2</v>
      </c>
      <c r="I720">
        <v>4.3569003906225999E-2</v>
      </c>
      <c r="J720">
        <v>3.1740463196430903E-2</v>
      </c>
      <c r="K720">
        <v>3.0596719553062798E-2</v>
      </c>
      <c r="L720">
        <v>3.7422572446400001E-2</v>
      </c>
      <c r="M720">
        <v>4.6619938935999999E-2</v>
      </c>
      <c r="N720">
        <v>4.3550851909764002E-2</v>
      </c>
      <c r="O720">
        <v>3.1725960543946503E-2</v>
      </c>
      <c r="P720">
        <v>3.0581451789368701E-2</v>
      </c>
      <c r="Q720">
        <v>0.34141623639309998</v>
      </c>
      <c r="R720">
        <v>0.3895465412197</v>
      </c>
      <c r="S720">
        <v>0.38837085338709998</v>
      </c>
      <c r="T720">
        <v>0.35956355061586098</v>
      </c>
      <c r="U720">
        <v>0.35685968239159999</v>
      </c>
    </row>
    <row r="721" spans="1:21" x14ac:dyDescent="0.25">
      <c r="A721" t="s">
        <v>785</v>
      </c>
      <c r="B721">
        <v>4.20837469504E-2</v>
      </c>
      <c r="C721">
        <v>5.29499426336347E-2</v>
      </c>
      <c r="D721">
        <v>5.0855352537259299E-2</v>
      </c>
      <c r="E721">
        <v>3.6985133194368101E-2</v>
      </c>
      <c r="F721">
        <v>3.5534072624563498E-2</v>
      </c>
      <c r="G721">
        <v>3.6174043561399999E-2</v>
      </c>
      <c r="H721">
        <v>4.5180725894150002E-2</v>
      </c>
      <c r="I721">
        <v>4.3202186447385202E-2</v>
      </c>
      <c r="J721">
        <v>3.1267910873660397E-2</v>
      </c>
      <c r="K721">
        <v>2.99652081426275E-2</v>
      </c>
      <c r="L721">
        <v>3.6157396509600002E-2</v>
      </c>
      <c r="M721">
        <v>4.5043820004E-2</v>
      </c>
      <c r="N721">
        <v>4.3178766606209402E-2</v>
      </c>
      <c r="O721">
        <v>3.1247575445241999E-2</v>
      </c>
      <c r="P721">
        <v>2.9941960663486099E-2</v>
      </c>
      <c r="Q721">
        <v>0.33947396366420002</v>
      </c>
      <c r="R721">
        <v>0.38736138842540002</v>
      </c>
      <c r="S721">
        <v>0.38632946337219998</v>
      </c>
      <c r="T721">
        <v>0.35743696770129102</v>
      </c>
      <c r="U721">
        <v>0.35459318959120001</v>
      </c>
    </row>
    <row r="722" spans="1:21" x14ac:dyDescent="0.25">
      <c r="A722" t="s">
        <v>786</v>
      </c>
      <c r="B722">
        <v>4.3415511094399999E-2</v>
      </c>
      <c r="C722">
        <v>5.3291777435708301E-2</v>
      </c>
      <c r="D722">
        <v>5.00571377285031E-2</v>
      </c>
      <c r="E722">
        <v>3.6155364576421802E-2</v>
      </c>
      <c r="F722">
        <v>3.4546906951527699E-2</v>
      </c>
      <c r="G722">
        <v>3.75890429644E-2</v>
      </c>
      <c r="H722">
        <v>4.5734898965349401E-2</v>
      </c>
      <c r="I722">
        <v>4.2704419031449697E-2</v>
      </c>
      <c r="J722">
        <v>3.0866163544094799E-2</v>
      </c>
      <c r="K722">
        <v>2.9641533709698499E-2</v>
      </c>
      <c r="L722">
        <v>3.7572395912599997E-2</v>
      </c>
      <c r="M722">
        <v>4.6806584599000001E-2</v>
      </c>
      <c r="N722">
        <v>4.2670355457619602E-2</v>
      </c>
      <c r="O722">
        <v>3.0835677428658399E-2</v>
      </c>
      <c r="P722">
        <v>2.96057349710378E-2</v>
      </c>
      <c r="Q722">
        <v>0.33755963730549998</v>
      </c>
      <c r="R722">
        <v>0.38520767667849998</v>
      </c>
      <c r="S722">
        <v>0.38431744587549999</v>
      </c>
      <c r="T722">
        <v>0.35534098310203899</v>
      </c>
      <c r="U722">
        <v>0.35235930819799999</v>
      </c>
    </row>
    <row r="723" spans="1:21" x14ac:dyDescent="0.25">
      <c r="A723" t="s">
        <v>787</v>
      </c>
      <c r="B723">
        <v>4.3598628664200001E-2</v>
      </c>
      <c r="C723">
        <v>5.2960001097152098E-2</v>
      </c>
      <c r="D723">
        <v>4.9145993213926098E-2</v>
      </c>
      <c r="E723">
        <v>3.5474852172044199E-2</v>
      </c>
      <c r="F723">
        <v>3.3814995482381503E-2</v>
      </c>
      <c r="G723">
        <v>3.82715720882E-2</v>
      </c>
      <c r="H723">
        <v>4.62012616253097E-2</v>
      </c>
      <c r="I723">
        <v>4.2705074152146701E-2</v>
      </c>
      <c r="J723">
        <v>3.0872702726430501E-2</v>
      </c>
      <c r="K723">
        <v>2.9585992395110498E-2</v>
      </c>
      <c r="L723">
        <v>3.82382779846E-2</v>
      </c>
      <c r="M723">
        <v>4.7636120879000002E-2</v>
      </c>
      <c r="N723">
        <v>4.2663742330980699E-2</v>
      </c>
      <c r="O723">
        <v>3.0838160221584102E-2</v>
      </c>
      <c r="P723">
        <v>2.9547905893396599E-2</v>
      </c>
      <c r="Q723">
        <v>0.33572915005740001</v>
      </c>
      <c r="R723">
        <v>0.38314828807379903</v>
      </c>
      <c r="S723">
        <v>0.38239354593339903</v>
      </c>
      <c r="T723">
        <v>0.35333679344874003</v>
      </c>
      <c r="U723">
        <v>0.3502232610264</v>
      </c>
    </row>
    <row r="724" spans="1:21" x14ac:dyDescent="0.25">
      <c r="A724" t="s">
        <v>788</v>
      </c>
      <c r="B724">
        <v>4.5146804481600002E-2</v>
      </c>
      <c r="C724">
        <v>5.3422758938171201E-2</v>
      </c>
      <c r="D724">
        <v>4.7862679767761797E-2</v>
      </c>
      <c r="E724">
        <v>3.46273353903628E-2</v>
      </c>
      <c r="F724">
        <v>3.2812550524779202E-2</v>
      </c>
      <c r="G724">
        <v>4.0568865236599999E-2</v>
      </c>
      <c r="H724">
        <v>4.7851500824951203E-2</v>
      </c>
      <c r="I724">
        <v>4.2771250596946801E-2</v>
      </c>
      <c r="J724">
        <v>3.10465031590271E-2</v>
      </c>
      <c r="K724">
        <v>2.9594343314279299E-2</v>
      </c>
      <c r="L724">
        <v>4.0535571132999999E-2</v>
      </c>
      <c r="M724">
        <v>5.0498021045000001E-2</v>
      </c>
      <c r="N724">
        <v>4.2730203044123602E-2</v>
      </c>
      <c r="O724">
        <v>3.1015028686209398E-2</v>
      </c>
      <c r="P724">
        <v>2.95627041158802E-2</v>
      </c>
      <c r="Q724">
        <v>0.33416415332619998</v>
      </c>
      <c r="R724">
        <v>0.38138758941939999</v>
      </c>
      <c r="S724">
        <v>0.3807486849142</v>
      </c>
      <c r="T724">
        <v>0.35162328779095797</v>
      </c>
      <c r="U724">
        <v>0.34839702222320001</v>
      </c>
    </row>
    <row r="725" spans="1:21" x14ac:dyDescent="0.25">
      <c r="A725" t="s">
        <v>789</v>
      </c>
      <c r="B725">
        <v>4.2266864520200002E-2</v>
      </c>
      <c r="C725">
        <v>5.1081998869796197E-2</v>
      </c>
      <c r="D725">
        <v>4.6838885591397698E-2</v>
      </c>
      <c r="E725">
        <v>3.4041734579231701E-2</v>
      </c>
      <c r="F725">
        <v>3.2459216213084403E-2</v>
      </c>
      <c r="G725">
        <v>3.8487983761600002E-2</v>
      </c>
      <c r="H725">
        <v>4.6595231744725803E-2</v>
      </c>
      <c r="I725">
        <v>4.2845909963327003E-2</v>
      </c>
      <c r="J725">
        <v>3.1073566690425901E-2</v>
      </c>
      <c r="K725">
        <v>2.9585930049958999E-2</v>
      </c>
      <c r="L725">
        <v>3.8454689658000002E-2</v>
      </c>
      <c r="M725">
        <v>4.7905720169999999E-2</v>
      </c>
      <c r="N725">
        <v>4.28043483471112E-2</v>
      </c>
      <c r="O725">
        <v>3.1041537986415201E-2</v>
      </c>
      <c r="P725">
        <v>2.95535448441052E-2</v>
      </c>
      <c r="Q725">
        <v>0.33318603036920003</v>
      </c>
      <c r="R725">
        <v>0.38028715276039998</v>
      </c>
      <c r="S725">
        <v>0.37972064677720002</v>
      </c>
      <c r="T725">
        <v>0.35055234675484398</v>
      </c>
      <c r="U725">
        <v>0.3472556229712</v>
      </c>
    </row>
    <row r="726" spans="1:21" x14ac:dyDescent="0.25">
      <c r="A726" t="s">
        <v>790</v>
      </c>
      <c r="B726">
        <v>4.4181275477200001E-2</v>
      </c>
      <c r="C726">
        <v>5.1965911448126602E-2</v>
      </c>
      <c r="D726">
        <v>4.6414316843428401E-2</v>
      </c>
      <c r="E726">
        <v>3.3783495182399897E-2</v>
      </c>
      <c r="F726">
        <v>3.24175335265015E-2</v>
      </c>
      <c r="G726">
        <v>4.1001688583400003E-2</v>
      </c>
      <c r="H726">
        <v>4.8225216212817897E-2</v>
      </c>
      <c r="I726">
        <v>4.3119200129678098E-2</v>
      </c>
      <c r="J726">
        <v>3.11428058623411E-2</v>
      </c>
      <c r="K726">
        <v>2.9628430499468901E-2</v>
      </c>
      <c r="L726">
        <v>4.0951747428E-2</v>
      </c>
      <c r="M726">
        <v>5.101648122E-2</v>
      </c>
      <c r="N726">
        <v>4.3036833203741E-2</v>
      </c>
      <c r="O726">
        <v>3.1064438154997102E-2</v>
      </c>
      <c r="P726">
        <v>2.95317036867279E-2</v>
      </c>
      <c r="Q726">
        <v>0.33326986947979997</v>
      </c>
      <c r="R726">
        <v>0.38038147590259902</v>
      </c>
      <c r="S726">
        <v>0.3798087643318</v>
      </c>
      <c r="T726">
        <v>0.350644141700796</v>
      </c>
      <c r="U726">
        <v>0.34735345719279997</v>
      </c>
    </row>
    <row r="727" spans="1:21" x14ac:dyDescent="0.25">
      <c r="A727" t="s">
        <v>791</v>
      </c>
      <c r="B727">
        <v>3.9103924678200001E-2</v>
      </c>
      <c r="C727">
        <v>4.90371683824204E-2</v>
      </c>
      <c r="D727">
        <v>4.6431257822165402E-2</v>
      </c>
      <c r="E727">
        <v>3.4228813619368699E-2</v>
      </c>
      <c r="F727">
        <v>3.2994540035308599E-2</v>
      </c>
      <c r="G727">
        <v>3.6190690613200002E-2</v>
      </c>
      <c r="H727">
        <v>4.5529048348394198E-2</v>
      </c>
      <c r="I727">
        <v>4.3260945951900998E-2</v>
      </c>
      <c r="J727">
        <v>3.14388985359116E-2</v>
      </c>
      <c r="K727">
        <v>2.9766407989400601E-2</v>
      </c>
      <c r="L727">
        <v>3.6090808302400003E-2</v>
      </c>
      <c r="M727">
        <v>4.4960866375999997E-2</v>
      </c>
      <c r="N727">
        <v>4.30901783782121E-2</v>
      </c>
      <c r="O727">
        <v>3.12754535165903E-2</v>
      </c>
      <c r="P727">
        <v>2.9563751524967E-2</v>
      </c>
      <c r="Q727">
        <v>0.33482089302590001</v>
      </c>
      <c r="R727">
        <v>0.38212645403329998</v>
      </c>
      <c r="S727">
        <v>0.38143893909189902</v>
      </c>
      <c r="T727">
        <v>0.35234234820091997</v>
      </c>
      <c r="U727">
        <v>0.34916339029240001</v>
      </c>
    </row>
    <row r="728" spans="1:21" x14ac:dyDescent="0.25">
      <c r="A728" t="s">
        <v>792</v>
      </c>
      <c r="B728">
        <v>4.1700864758999999E-2</v>
      </c>
      <c r="C728">
        <v>5.0798907337877598E-2</v>
      </c>
      <c r="D728">
        <v>4.7121960233917903E-2</v>
      </c>
      <c r="E728">
        <v>3.45478300683386E-2</v>
      </c>
      <c r="F728">
        <v>3.3447518300349803E-2</v>
      </c>
      <c r="G728">
        <v>3.8604513124199998E-2</v>
      </c>
      <c r="H728">
        <v>4.7169421788440399E-2</v>
      </c>
      <c r="I728">
        <v>4.3937974488857903E-2</v>
      </c>
      <c r="J728">
        <v>3.1687565268312901E-2</v>
      </c>
      <c r="K728">
        <v>3.0078024825555199E-2</v>
      </c>
      <c r="L728">
        <v>3.8421395554400002E-2</v>
      </c>
      <c r="M728">
        <v>4.7864243356000001E-2</v>
      </c>
      <c r="N728">
        <v>4.4022573566892403E-2</v>
      </c>
      <c r="O728">
        <v>3.1851665987774301E-2</v>
      </c>
      <c r="P728">
        <v>3.0360082858478299E-2</v>
      </c>
      <c r="Q728">
        <v>0.3381604842648</v>
      </c>
      <c r="R728">
        <v>0.38588365919759998</v>
      </c>
      <c r="S728">
        <v>0.38494895501679999</v>
      </c>
      <c r="T728">
        <v>0.35599884688136701</v>
      </c>
      <c r="U728">
        <v>0.35306045345280002</v>
      </c>
    </row>
    <row r="729" spans="1:21" x14ac:dyDescent="0.25">
      <c r="A729" t="s">
        <v>793</v>
      </c>
      <c r="B729">
        <v>4.20837469504E-2</v>
      </c>
      <c r="C729">
        <v>5.1734533217564403E-2</v>
      </c>
      <c r="D729">
        <v>4.8541801353117399E-2</v>
      </c>
      <c r="E729">
        <v>3.5301402670171102E-2</v>
      </c>
      <c r="F729">
        <v>3.3913417391458103E-2</v>
      </c>
      <c r="G729">
        <v>3.8521277865200002E-2</v>
      </c>
      <c r="H729">
        <v>4.7742517453887801E-2</v>
      </c>
      <c r="I729">
        <v>4.5222668564723199E-2</v>
      </c>
      <c r="J729">
        <v>3.22642122188583E-2</v>
      </c>
      <c r="K729">
        <v>3.0279577575197499E-2</v>
      </c>
      <c r="L729">
        <v>3.8254925036400003E-2</v>
      </c>
      <c r="M729">
        <v>4.7656859285999997E-2</v>
      </c>
      <c r="N729">
        <v>4.5570925875191501E-2</v>
      </c>
      <c r="O729">
        <v>3.2615999291557701E-2</v>
      </c>
      <c r="P729">
        <v>3.0733215108369599E-2</v>
      </c>
      <c r="Q729">
        <v>0.34347029460279999</v>
      </c>
      <c r="R729">
        <v>0.39185745820359902</v>
      </c>
      <c r="S729">
        <v>0.39052973347479902</v>
      </c>
      <c r="T729">
        <v>0.36181252679170001</v>
      </c>
      <c r="U729">
        <v>0.35925662082080001</v>
      </c>
    </row>
    <row r="730" spans="1:21" x14ac:dyDescent="0.25">
      <c r="A730" t="s">
        <v>794</v>
      </c>
      <c r="B730">
        <v>4.1883982328800001E-2</v>
      </c>
      <c r="C730">
        <v>5.1822819152255603E-2</v>
      </c>
      <c r="D730">
        <v>4.8901754133861899E-2</v>
      </c>
      <c r="E730">
        <v>3.55044512251773E-2</v>
      </c>
      <c r="F730">
        <v>3.3996817277447799E-2</v>
      </c>
      <c r="G730">
        <v>3.7822101689599999E-2</v>
      </c>
      <c r="H730">
        <v>4.73872287754021E-2</v>
      </c>
      <c r="I730">
        <v>4.5334579269098799E-2</v>
      </c>
      <c r="J730">
        <v>3.2328242524623102E-2</v>
      </c>
      <c r="K730">
        <v>3.0283621460487801E-2</v>
      </c>
      <c r="L730">
        <v>3.7489160653600001E-2</v>
      </c>
      <c r="M730">
        <v>4.6702892563999898E-2</v>
      </c>
      <c r="N730">
        <v>4.5739924510268801E-2</v>
      </c>
      <c r="O730">
        <v>3.2741151705454899E-2</v>
      </c>
      <c r="P730">
        <v>3.08191727173232E-2</v>
      </c>
      <c r="Q730">
        <v>0.35086210952069902</v>
      </c>
      <c r="R730">
        <v>0.4001736152409</v>
      </c>
      <c r="S730">
        <v>0.3982987645387</v>
      </c>
      <c r="T730">
        <v>0.36990578119319001</v>
      </c>
      <c r="U730">
        <v>0.36788233802519998</v>
      </c>
    </row>
    <row r="731" spans="1:21" x14ac:dyDescent="0.25">
      <c r="A731" t="s">
        <v>795</v>
      </c>
      <c r="B731">
        <v>4.2266864520200002E-2</v>
      </c>
      <c r="C731">
        <v>5.25009163992863E-2</v>
      </c>
      <c r="D731">
        <v>4.9648191722387602E-2</v>
      </c>
      <c r="E731">
        <v>3.5781108244530201E-2</v>
      </c>
      <c r="F731">
        <v>3.38567464879687E-2</v>
      </c>
      <c r="G731">
        <v>3.7838748741400002E-2</v>
      </c>
      <c r="H731">
        <v>4.7661487268730103E-2</v>
      </c>
      <c r="I731">
        <v>4.5752069530406801E-2</v>
      </c>
      <c r="J731">
        <v>3.2460872418180201E-2</v>
      </c>
      <c r="K731">
        <v>3.01264551383107E-2</v>
      </c>
      <c r="L731">
        <v>3.7489160653600001E-2</v>
      </c>
      <c r="M731">
        <v>4.6702892563999898E-2</v>
      </c>
      <c r="N731">
        <v>4.6054165150031301E-2</v>
      </c>
      <c r="O731">
        <v>3.28579648257636E-2</v>
      </c>
      <c r="P731">
        <v>3.0720866616057399E-2</v>
      </c>
      <c r="Q731">
        <v>0.36019619716750001</v>
      </c>
      <c r="R731">
        <v>0.41067492507249997</v>
      </c>
      <c r="S731">
        <v>0.40810918561749998</v>
      </c>
      <c r="T731">
        <v>0.38012561850924997</v>
      </c>
      <c r="U731">
        <v>0.37877454802999999</v>
      </c>
    </row>
    <row r="732" spans="1:21" x14ac:dyDescent="0.25">
      <c r="A732" t="s">
        <v>796</v>
      </c>
      <c r="B732">
        <v>4.2449982089999998E-2</v>
      </c>
      <c r="C732">
        <v>5.2931846697713801E-2</v>
      </c>
      <c r="D732">
        <v>5.0164862060224899E-2</v>
      </c>
      <c r="E732">
        <v>3.6089954250224099E-2</v>
      </c>
      <c r="F732">
        <v>3.3994920303095699E-2</v>
      </c>
      <c r="G732">
        <v>3.7788807585999999E-2</v>
      </c>
      <c r="H732">
        <v>4.7872752607051497E-2</v>
      </c>
      <c r="I732">
        <v>4.6129280410666697E-2</v>
      </c>
      <c r="J732">
        <v>3.2877373679252503E-2</v>
      </c>
      <c r="K732">
        <v>3.0626074692697201E-2</v>
      </c>
      <c r="L732">
        <v>3.7439219498199998E-2</v>
      </c>
      <c r="M732">
        <v>4.6640677343000002E-2</v>
      </c>
      <c r="N732">
        <v>4.5884154285431099E-2</v>
      </c>
      <c r="O732">
        <v>3.2795027898913802E-2</v>
      </c>
      <c r="P732">
        <v>3.0667925650171401E-2</v>
      </c>
      <c r="Q732">
        <v>0.37101144243489997</v>
      </c>
      <c r="R732">
        <v>0.4228426104163</v>
      </c>
      <c r="S732">
        <v>0.41947635016090001</v>
      </c>
      <c r="T732">
        <v>0.39196716653713998</v>
      </c>
      <c r="U732">
        <v>0.39139516261640001</v>
      </c>
    </row>
    <row r="733" spans="1:21" x14ac:dyDescent="0.25">
      <c r="A733" t="s">
        <v>797</v>
      </c>
      <c r="B733">
        <v>4.3598628664200001E-2</v>
      </c>
      <c r="C733">
        <v>5.4714995885153397E-2</v>
      </c>
      <c r="D733">
        <v>5.20488070163658E-2</v>
      </c>
      <c r="E733">
        <v>3.7950607933518503E-2</v>
      </c>
      <c r="F733">
        <v>3.6252450615510801E-2</v>
      </c>
      <c r="G733">
        <v>3.8404748502599999E-2</v>
      </c>
      <c r="H733">
        <v>4.8583771317624903E-2</v>
      </c>
      <c r="I733">
        <v>4.6627326675410599E-2</v>
      </c>
      <c r="J733">
        <v>3.32693369379456E-2</v>
      </c>
      <c r="K733">
        <v>3.09281158408512E-2</v>
      </c>
      <c r="L733">
        <v>3.8105101570200001E-2</v>
      </c>
      <c r="M733">
        <v>4.7470213623000003E-2</v>
      </c>
      <c r="N733">
        <v>4.5848575939510403E-2</v>
      </c>
      <c r="O733">
        <v>3.2868106776889498E-2</v>
      </c>
      <c r="P733">
        <v>3.0755958680274701E-2</v>
      </c>
      <c r="Q733">
        <v>0.3828048106593</v>
      </c>
      <c r="R733">
        <v>0.43611073241909998</v>
      </c>
      <c r="S733">
        <v>0.43187155284129902</v>
      </c>
      <c r="T733">
        <v>0.40487965560114297</v>
      </c>
      <c r="U733">
        <v>0.40515717645479998</v>
      </c>
    </row>
    <row r="734" spans="1:21" x14ac:dyDescent="0.25">
      <c r="A734" t="s">
        <v>798</v>
      </c>
      <c r="B734">
        <v>4.0202630097000001E-2</v>
      </c>
      <c r="C734">
        <v>4.8797471671000001E-2</v>
      </c>
      <c r="D734">
        <v>4.4854416163333299E-2</v>
      </c>
      <c r="E734">
        <v>3.6265416973947799E-2</v>
      </c>
      <c r="F734">
        <v>3.90103622714E-2</v>
      </c>
      <c r="G734">
        <v>3.4759044158399997E-2</v>
      </c>
      <c r="H734">
        <v>4.1466444796500003E-2</v>
      </c>
      <c r="I734">
        <v>3.74780347633333E-2</v>
      </c>
      <c r="J734">
        <v>2.9851453599566102E-2</v>
      </c>
      <c r="K734">
        <v>3.1668475090200002E-2</v>
      </c>
      <c r="L734">
        <v>3.4492691329599999E-2</v>
      </c>
      <c r="M734">
        <v>4.2969979303999997E-2</v>
      </c>
      <c r="N734">
        <v>3.7186861813333298E-2</v>
      </c>
      <c r="O734">
        <v>2.9610327156920101E-2</v>
      </c>
      <c r="P734">
        <v>3.1405010239199997E-2</v>
      </c>
      <c r="Q734">
        <v>0.39477983028999902</v>
      </c>
      <c r="R734">
        <v>0.449583221229999</v>
      </c>
      <c r="S734">
        <v>0.44445767688999899</v>
      </c>
      <c r="T734">
        <v>0.41799103371471102</v>
      </c>
      <c r="U734">
        <v>0.41913116443999998</v>
      </c>
    </row>
    <row r="735" spans="1:21" x14ac:dyDescent="0.25">
      <c r="A735" t="s">
        <v>799</v>
      </c>
      <c r="B735">
        <v>4.1317982567599998E-2</v>
      </c>
      <c r="C735">
        <v>5.0446175027499998E-2</v>
      </c>
      <c r="D735">
        <v>4.68315773899999E-2</v>
      </c>
      <c r="E735">
        <v>4.0967382605543397E-2</v>
      </c>
      <c r="F735">
        <v>4.7669573707599999E-2</v>
      </c>
      <c r="G735">
        <v>3.5358338023200001E-2</v>
      </c>
      <c r="H735">
        <v>4.2752226030500003E-2</v>
      </c>
      <c r="I735">
        <v>3.9377549869999903E-2</v>
      </c>
      <c r="J735">
        <v>3.5043709664541803E-2</v>
      </c>
      <c r="K735">
        <v>4.14693675474E-2</v>
      </c>
      <c r="L735">
        <v>3.5108632246199999E-2</v>
      </c>
      <c r="M735">
        <v>4.3737300362999998E-2</v>
      </c>
      <c r="N735">
        <v>3.9086376919999902E-2</v>
      </c>
      <c r="O735">
        <v>3.4794545673807603E-2</v>
      </c>
      <c r="P735">
        <v>4.1188338372999997E-2</v>
      </c>
      <c r="Q735">
        <v>0.40514793363419999</v>
      </c>
      <c r="R735">
        <v>0.46124784981540001</v>
      </c>
      <c r="S735">
        <v>0.45535488114220002</v>
      </c>
      <c r="T735">
        <v>0.42934300869752001</v>
      </c>
      <c r="U735">
        <v>0.43122999651119998</v>
      </c>
    </row>
    <row r="736" spans="1:21" x14ac:dyDescent="0.25">
      <c r="A736" t="s">
        <v>800</v>
      </c>
      <c r="B736">
        <v>4.1517747189199997E-2</v>
      </c>
      <c r="C736">
        <v>5.2478538913500003E-2</v>
      </c>
      <c r="D736">
        <v>5.06711195633332E-2</v>
      </c>
      <c r="E736">
        <v>4.2229277655390501E-2</v>
      </c>
      <c r="F736">
        <v>4.7195336975800001E-2</v>
      </c>
      <c r="G736">
        <v>3.54915144376E-2</v>
      </c>
      <c r="H736">
        <v>4.4991973986499997E-2</v>
      </c>
      <c r="I736">
        <v>4.3682968763333198E-2</v>
      </c>
      <c r="J736">
        <v>3.6731594763063299E-2</v>
      </c>
      <c r="K736">
        <v>4.1504496194199998E-2</v>
      </c>
      <c r="L736">
        <v>3.5241808660599998E-2</v>
      </c>
      <c r="M736">
        <v>4.3903207618999997E-2</v>
      </c>
      <c r="N736">
        <v>4.3391795813333203E-2</v>
      </c>
      <c r="O736">
        <v>3.6490468320417302E-2</v>
      </c>
      <c r="P736">
        <v>4.1241031343200001E-2</v>
      </c>
      <c r="Q736">
        <v>0.41536233194229999</v>
      </c>
      <c r="R736">
        <v>0.47273955264009998</v>
      </c>
      <c r="S736">
        <v>0.46609053654429999</v>
      </c>
      <c r="T736">
        <v>0.44052669294608199</v>
      </c>
      <c r="U736">
        <v>0.44314946584280002</v>
      </c>
    </row>
    <row r="737" spans="1:21" x14ac:dyDescent="0.25">
      <c r="A737" t="s">
        <v>801</v>
      </c>
      <c r="B737">
        <v>4.2449982089999998E-2</v>
      </c>
      <c r="C737">
        <v>5.4262041915499999E-2</v>
      </c>
      <c r="D737">
        <v>5.3305457976666602E-2</v>
      </c>
      <c r="E737">
        <v>4.3603698378472298E-2</v>
      </c>
      <c r="F737">
        <v>4.8161374762799997E-2</v>
      </c>
      <c r="G737">
        <v>3.662351396E-2</v>
      </c>
      <c r="H737">
        <v>4.7200614331999999E-2</v>
      </c>
      <c r="I737">
        <v>4.6880241546666597E-2</v>
      </c>
      <c r="J737">
        <v>3.85721932752605E-2</v>
      </c>
      <c r="K737">
        <v>4.2979899359799997E-2</v>
      </c>
      <c r="L737">
        <v>3.6390455234800001E-2</v>
      </c>
      <c r="M737">
        <v>4.5334157702E-2</v>
      </c>
      <c r="N737">
        <v>4.6589068596666602E-2</v>
      </c>
      <c r="O737">
        <v>3.8331066832614599E-2</v>
      </c>
      <c r="P737">
        <v>4.27164345088E-2</v>
      </c>
      <c r="Q737">
        <v>0.42517098389680003</v>
      </c>
      <c r="R737">
        <v>0.48362967841760002</v>
      </c>
      <c r="S737">
        <v>0.47602841529599998</v>
      </c>
      <c r="T737">
        <v>0.45115945856591999</v>
      </c>
      <c r="U737">
        <v>0.45461042449439998</v>
      </c>
    </row>
    <row r="738" spans="1:21" x14ac:dyDescent="0.25">
      <c r="A738" t="s">
        <v>802</v>
      </c>
      <c r="B738">
        <v>3.7122925514000003E-2</v>
      </c>
      <c r="C738">
        <v>5.3339182803999997E-2</v>
      </c>
      <c r="D738">
        <v>5.7904301686666597E-2</v>
      </c>
      <c r="E738">
        <v>4.6031037901107998E-2</v>
      </c>
      <c r="F738">
        <v>4.9408441724200003E-2</v>
      </c>
      <c r="G738">
        <v>3.1695986627200003E-2</v>
      </c>
      <c r="H738">
        <v>4.6796215395500003E-2</v>
      </c>
      <c r="I738">
        <v>5.1983785036666598E-2</v>
      </c>
      <c r="J738">
        <v>4.1176358855836599E-2</v>
      </c>
      <c r="K738">
        <v>4.4156709027600001E-2</v>
      </c>
      <c r="L738">
        <v>3.1462927901999997E-2</v>
      </c>
      <c r="M738">
        <v>3.9195589230000001E-2</v>
      </c>
      <c r="N738">
        <v>5.1712023616666603E-2</v>
      </c>
      <c r="O738">
        <v>4.0943269961278797E-2</v>
      </c>
      <c r="P738">
        <v>4.3893244176600003E-2</v>
      </c>
      <c r="Q738">
        <v>0.43201562520519998</v>
      </c>
      <c r="R738">
        <v>0.49038213464639901</v>
      </c>
      <c r="S738">
        <v>0.480795936644</v>
      </c>
      <c r="T738">
        <v>0.45795658680715101</v>
      </c>
      <c r="U738">
        <v>0.46269542562159999</v>
      </c>
    </row>
    <row r="739" spans="1:21" x14ac:dyDescent="0.25">
      <c r="A739" t="s">
        <v>803</v>
      </c>
      <c r="B739">
        <v>4.4763922290200001E-2</v>
      </c>
      <c r="C739">
        <v>6.3738335600000001E-2</v>
      </c>
      <c r="D739">
        <v>6.8907824363333203E-2</v>
      </c>
      <c r="E739">
        <v>5.4816077961508003E-2</v>
      </c>
      <c r="F739">
        <v>5.8822919066599998E-2</v>
      </c>
      <c r="G739">
        <v>3.9803100853799997E-2</v>
      </c>
      <c r="H739">
        <v>5.7870524733500003E-2</v>
      </c>
      <c r="I739">
        <v>6.3453184433333198E-2</v>
      </c>
      <c r="J739">
        <v>5.0178412714617898E-2</v>
      </c>
      <c r="K739">
        <v>5.3623879340199999E-2</v>
      </c>
      <c r="L739">
        <v>3.9570042128599998E-2</v>
      </c>
      <c r="M739">
        <v>4.9295193438999997E-2</v>
      </c>
      <c r="N739">
        <v>6.3181423013333293E-2</v>
      </c>
      <c r="O739">
        <v>4.9937286271971998E-2</v>
      </c>
      <c r="P739">
        <v>5.3342850165800003E-2</v>
      </c>
      <c r="Q739">
        <v>0.43856228081019999</v>
      </c>
      <c r="R739">
        <v>0.49684061850639999</v>
      </c>
      <c r="S739">
        <v>0.485355900994</v>
      </c>
      <c r="T739">
        <v>0.46445779785582197</v>
      </c>
      <c r="U739">
        <v>0.47042844121159999</v>
      </c>
    </row>
    <row r="740" spans="1:21" x14ac:dyDescent="0.25">
      <c r="A740" t="s">
        <v>804</v>
      </c>
      <c r="B740">
        <v>5.3769977314000003E-2</v>
      </c>
      <c r="C740">
        <v>7.0564740095600001E-2</v>
      </c>
      <c r="D740">
        <v>7.4134592633333204E-2</v>
      </c>
      <c r="E740">
        <v>6.4380760186463201E-2</v>
      </c>
      <c r="F740">
        <v>7.4683503096799997E-2</v>
      </c>
      <c r="G740">
        <v>4.92586262762E-2</v>
      </c>
      <c r="H740">
        <v>6.5400282593499906E-2</v>
      </c>
      <c r="I740">
        <v>6.9048771773333295E-2</v>
      </c>
      <c r="J740">
        <v>6.0120859699718497E-2</v>
      </c>
      <c r="K740">
        <v>6.9976264425599996E-2</v>
      </c>
      <c r="L740">
        <v>4.9058861654600001E-2</v>
      </c>
      <c r="M740">
        <v>5.9964521507799899E-2</v>
      </c>
      <c r="N740">
        <v>6.8777010353333196E-2</v>
      </c>
      <c r="O740">
        <v>5.98797332570725E-2</v>
      </c>
      <c r="P740">
        <v>6.96952352512E-2</v>
      </c>
      <c r="Q740">
        <v>0.4446845325346</v>
      </c>
      <c r="R740">
        <v>0.5028804144472</v>
      </c>
      <c r="S740">
        <v>0.48962025386199998</v>
      </c>
      <c r="T740">
        <v>0.47053755108478601</v>
      </c>
      <c r="U740">
        <v>0.47766014406680002</v>
      </c>
    </row>
    <row r="741" spans="1:21" x14ac:dyDescent="0.25">
      <c r="A741" t="s">
        <v>805</v>
      </c>
      <c r="B741">
        <v>6.5164194192200001E-2</v>
      </c>
      <c r="C741">
        <v>8.6296328117900001E-2</v>
      </c>
      <c r="D741">
        <v>9.4090208439999906E-2</v>
      </c>
      <c r="E741">
        <v>7.7610564339636604E-2</v>
      </c>
      <c r="F741">
        <v>8.1993108324800001E-2</v>
      </c>
      <c r="G741">
        <v>6.1078033054200002E-2</v>
      </c>
      <c r="H741">
        <v>8.1393484785699993E-2</v>
      </c>
      <c r="I741">
        <v>8.9120856759999895E-2</v>
      </c>
      <c r="J741">
        <v>7.3503377266567596E-2</v>
      </c>
      <c r="K741">
        <v>7.8393434331800002E-2</v>
      </c>
      <c r="L741">
        <v>6.0878268432599997E-2</v>
      </c>
      <c r="M741">
        <v>7.2798974833799907E-2</v>
      </c>
      <c r="N741">
        <v>8.8868506869999905E-2</v>
      </c>
      <c r="O741">
        <v>7.3278325920098003E-2</v>
      </c>
      <c r="P741">
        <v>7.8181688802800006E-2</v>
      </c>
      <c r="Q741">
        <v>0.45105962061339999</v>
      </c>
      <c r="R741">
        <v>0.50916964148879995</v>
      </c>
      <c r="S741">
        <v>0.49406071569799997</v>
      </c>
      <c r="T741">
        <v>0.47686838556804401</v>
      </c>
      <c r="U741">
        <v>0.48519050131719998</v>
      </c>
    </row>
    <row r="742" spans="1:21" x14ac:dyDescent="0.25">
      <c r="A742" t="s">
        <v>806</v>
      </c>
      <c r="B742">
        <v>7.6661301110399996E-2</v>
      </c>
      <c r="C742">
        <v>0.105261763975999</v>
      </c>
      <c r="D742">
        <v>0.11919958799199901</v>
      </c>
      <c r="E742">
        <v>0.10119178565101999</v>
      </c>
      <c r="F742">
        <v>0.107687477458927</v>
      </c>
      <c r="G742">
        <v>7.2681028158799996E-2</v>
      </c>
      <c r="H742">
        <v>0.10038488028299999</v>
      </c>
      <c r="I742">
        <v>0.11431834494399901</v>
      </c>
      <c r="J742">
        <v>9.6698699454846701E-2</v>
      </c>
      <c r="K742">
        <v>0.102942197192878</v>
      </c>
      <c r="L742">
        <v>7.2464616485399994E-2</v>
      </c>
      <c r="M742">
        <v>8.50902086561999E-2</v>
      </c>
      <c r="N742">
        <v>0.11404100158899901</v>
      </c>
      <c r="O742">
        <v>9.6448620445783201E-2</v>
      </c>
      <c r="P742">
        <v>0.102683363723821</v>
      </c>
      <c r="Q742">
        <v>0.45692903598340001</v>
      </c>
      <c r="R742">
        <v>0.51496000632880001</v>
      </c>
      <c r="S742">
        <v>0.49814895959799999</v>
      </c>
      <c r="T742">
        <v>0.48269705754271403</v>
      </c>
      <c r="U742">
        <v>0.49212354977719902</v>
      </c>
    </row>
    <row r="743" spans="1:21" x14ac:dyDescent="0.25">
      <c r="A743" t="s">
        <v>807</v>
      </c>
      <c r="B743">
        <v>9.4514172442E-2</v>
      </c>
      <c r="C743">
        <v>0.11746942182049901</v>
      </c>
      <c r="D743">
        <v>0.12544716115766599</v>
      </c>
      <c r="E743">
        <v>0.105265295043782</v>
      </c>
      <c r="F743">
        <v>0.110241427345122</v>
      </c>
      <c r="G743">
        <v>9.0179804936000002E-2</v>
      </c>
      <c r="H743">
        <v>0.112444627716499</v>
      </c>
      <c r="I743">
        <v>0.120381022539666</v>
      </c>
      <c r="J743">
        <v>0.10055547370642</v>
      </c>
      <c r="K743">
        <v>0.105220058045412</v>
      </c>
      <c r="L743">
        <v>8.9940902789999999E-2</v>
      </c>
      <c r="M743">
        <v>0.10442208712999999</v>
      </c>
      <c r="N743">
        <v>0.120103679184666</v>
      </c>
      <c r="O743">
        <v>0.100305394697357</v>
      </c>
      <c r="P743">
        <v>0.104961224576355</v>
      </c>
      <c r="Q743">
        <v>0.46252755525939998</v>
      </c>
      <c r="R743">
        <v>0.52048312356079995</v>
      </c>
      <c r="S743">
        <v>0.50204851531799999</v>
      </c>
      <c r="T743">
        <v>0.48825671388778502</v>
      </c>
      <c r="U743">
        <v>0.49873661138519998</v>
      </c>
    </row>
    <row r="744" spans="1:21" x14ac:dyDescent="0.25">
      <c r="A744" t="s">
        <v>808</v>
      </c>
      <c r="B744">
        <v>9.4201503660999997E-2</v>
      </c>
      <c r="C744">
        <v>0.1198154202305</v>
      </c>
      <c r="D744">
        <v>0.13082144949733299</v>
      </c>
      <c r="E744">
        <v>0.10725203484142699</v>
      </c>
      <c r="F744">
        <v>0.109672214781649</v>
      </c>
      <c r="G744">
        <v>8.9577040691999996E-2</v>
      </c>
      <c r="H744">
        <v>0.114533676428</v>
      </c>
      <c r="I744">
        <v>0.12557041530933299</v>
      </c>
      <c r="J744">
        <v>0.102450517867408</v>
      </c>
      <c r="K744">
        <v>0.104633589917336</v>
      </c>
      <c r="L744">
        <v>8.9338138546000007E-2</v>
      </c>
      <c r="M744">
        <v>0.103989222134</v>
      </c>
      <c r="N744">
        <v>0.12529307195433301</v>
      </c>
      <c r="O744">
        <v>0.102200438858344</v>
      </c>
      <c r="P744">
        <v>0.104374756448278</v>
      </c>
      <c r="Q744">
        <v>0.46814413427500001</v>
      </c>
      <c r="R744">
        <v>0.52602405730000001</v>
      </c>
      <c r="S744">
        <v>0.50596065025000003</v>
      </c>
      <c r="T744">
        <v>0.49383430460816202</v>
      </c>
      <c r="U744">
        <v>0.50537100545000002</v>
      </c>
    </row>
    <row r="745" spans="1:21" x14ac:dyDescent="0.25">
      <c r="A745" t="s">
        <v>809</v>
      </c>
      <c r="B745">
        <v>0.102126542611</v>
      </c>
      <c r="C745">
        <v>0.12971105436399999</v>
      </c>
      <c r="D745">
        <v>0.14154349545700001</v>
      </c>
      <c r="E745">
        <v>0.123928134655299</v>
      </c>
      <c r="F745">
        <v>0.13393306489649801</v>
      </c>
      <c r="G745">
        <v>9.7314370812999998E-2</v>
      </c>
      <c r="H745">
        <v>0.12425153978300001</v>
      </c>
      <c r="I745">
        <v>0.13614454481300001</v>
      </c>
      <c r="J745">
        <v>0.119026586077655</v>
      </c>
      <c r="K745">
        <v>0.12882541777376899</v>
      </c>
      <c r="L745">
        <v>9.7058404227999995E-2</v>
      </c>
      <c r="M745">
        <v>0.11243185365199999</v>
      </c>
      <c r="N745">
        <v>0.13586720145799999</v>
      </c>
      <c r="O745">
        <v>0.118776507068592</v>
      </c>
      <c r="P745">
        <v>0.12856658430471199</v>
      </c>
      <c r="Q745">
        <v>0.47398646003559902</v>
      </c>
      <c r="R745">
        <v>0.53178769737919995</v>
      </c>
      <c r="S745">
        <v>0.51003002533200004</v>
      </c>
      <c r="T745">
        <v>0.49963607501987201</v>
      </c>
      <c r="U745">
        <v>0.51227205522480002</v>
      </c>
    </row>
    <row r="746" spans="1:21" x14ac:dyDescent="0.25">
      <c r="A746" t="s">
        <v>810</v>
      </c>
      <c r="B746">
        <v>0.116504789327999</v>
      </c>
      <c r="C746">
        <v>0.144896772556</v>
      </c>
      <c r="D746">
        <v>0.157409432463333</v>
      </c>
      <c r="E746">
        <v>0.129698008208778</v>
      </c>
      <c r="F746">
        <v>0.13022220265165699</v>
      </c>
      <c r="G746">
        <v>0.111686301036999</v>
      </c>
      <c r="H746">
        <v>0.139750426014666</v>
      </c>
      <c r="I746">
        <v>0.151936523591333</v>
      </c>
      <c r="J746">
        <v>0.12472977189538299</v>
      </c>
      <c r="K746">
        <v>0.12504553327051299</v>
      </c>
      <c r="L746">
        <v>0.111430334452</v>
      </c>
      <c r="M746">
        <v>0.12830236758800001</v>
      </c>
      <c r="N746">
        <v>0.15165918023633301</v>
      </c>
      <c r="O746">
        <v>0.12447969288632001</v>
      </c>
      <c r="P746">
        <v>0.124786699801455</v>
      </c>
      <c r="Q746">
        <v>0.47991005462440001</v>
      </c>
      <c r="R746">
        <v>0.53763151174080004</v>
      </c>
      <c r="S746">
        <v>0.514156006868</v>
      </c>
      <c r="T746">
        <v>0.50551855012046298</v>
      </c>
      <c r="U746">
        <v>0.51926910105519997</v>
      </c>
    </row>
    <row r="747" spans="1:21" x14ac:dyDescent="0.25">
      <c r="A747" t="s">
        <v>811</v>
      </c>
      <c r="B747">
        <v>0.13218816983500001</v>
      </c>
      <c r="C747">
        <v>0.15471698056800001</v>
      </c>
      <c r="D747">
        <v>0.16272825213200001</v>
      </c>
      <c r="E747">
        <v>0.135167792369836</v>
      </c>
      <c r="F747">
        <v>0.13703808750774801</v>
      </c>
      <c r="G747">
        <v>0.12729000455200001</v>
      </c>
      <c r="H747">
        <v>0.14947403025200001</v>
      </c>
      <c r="I747">
        <v>0.15718138503199999</v>
      </c>
      <c r="J747">
        <v>0.130166212188567</v>
      </c>
      <c r="K747">
        <v>0.13186141812660401</v>
      </c>
      <c r="L747">
        <v>0.12704262246699999</v>
      </c>
      <c r="M747">
        <v>0.14431011938800001</v>
      </c>
      <c r="N747">
        <v>0.15690404167700001</v>
      </c>
      <c r="O747">
        <v>0.12991613317950301</v>
      </c>
      <c r="P747">
        <v>0.13160258465754701</v>
      </c>
      <c r="Q747">
        <v>0.48595103752059998</v>
      </c>
      <c r="R747">
        <v>0.54359113339919996</v>
      </c>
      <c r="S747">
        <v>0.51836375328200002</v>
      </c>
      <c r="T747">
        <v>0.51151759866054702</v>
      </c>
      <c r="U747">
        <v>0.52640480785480004</v>
      </c>
    </row>
    <row r="748" spans="1:21" x14ac:dyDescent="0.25">
      <c r="A748" t="s">
        <v>812</v>
      </c>
      <c r="B748">
        <v>0.13946000307100001</v>
      </c>
      <c r="C748">
        <v>0.165104159245333</v>
      </c>
      <c r="D748">
        <v>0.17509065880999999</v>
      </c>
      <c r="E748">
        <v>0.153523591033046</v>
      </c>
      <c r="F748">
        <v>0.160561530376266</v>
      </c>
      <c r="G748">
        <v>0.13447937709299901</v>
      </c>
      <c r="H748">
        <v>0.15979973380000001</v>
      </c>
      <c r="I748">
        <v>0.16950681259600001</v>
      </c>
      <c r="J748">
        <v>0.14850533891783799</v>
      </c>
      <c r="K748">
        <v>0.15615853921626599</v>
      </c>
      <c r="L748">
        <v>0.13423199500800001</v>
      </c>
      <c r="M748">
        <v>0.15276522257200001</v>
      </c>
      <c r="N748">
        <v>0.16922946924099999</v>
      </c>
      <c r="O748">
        <v>0.148246923941806</v>
      </c>
      <c r="P748">
        <v>0.155923713021066</v>
      </c>
      <c r="Q748">
        <v>0.49201008015640002</v>
      </c>
      <c r="R748">
        <v>0.54956857156479999</v>
      </c>
      <c r="S748">
        <v>0.52258407890799996</v>
      </c>
      <c r="T748">
        <v>0.51753458157593701</v>
      </c>
      <c r="U748">
        <v>0.53356184711120003</v>
      </c>
    </row>
    <row r="749" spans="1:21" x14ac:dyDescent="0.25">
      <c r="A749" t="s">
        <v>813</v>
      </c>
      <c r="B749">
        <v>0.15064287337599999</v>
      </c>
      <c r="C749">
        <v>0.17807916716133301</v>
      </c>
      <c r="D749">
        <v>0.190065302879666</v>
      </c>
      <c r="E749">
        <v>0.16143442368642</v>
      </c>
      <c r="F749">
        <v>0.16231491547407501</v>
      </c>
      <c r="G749">
        <v>0.14562926311999999</v>
      </c>
      <c r="H749">
        <v>0.17273961307066599</v>
      </c>
      <c r="I749">
        <v>0.18444447755166599</v>
      </c>
      <c r="J749">
        <v>0.156382827703338</v>
      </c>
      <c r="K749">
        <v>0.15788257103967501</v>
      </c>
      <c r="L749">
        <v>0.14538188103499999</v>
      </c>
      <c r="M749">
        <v>0.16435264899733301</v>
      </c>
      <c r="N749">
        <v>0.184167134196666</v>
      </c>
      <c r="O749">
        <v>0.15613274869427499</v>
      </c>
      <c r="P749">
        <v>0.157662421481675</v>
      </c>
      <c r="Q749">
        <v>0.49833098901639999</v>
      </c>
      <c r="R749">
        <v>0.55580434908480003</v>
      </c>
      <c r="S749">
        <v>0.52698680310799995</v>
      </c>
      <c r="T749">
        <v>0.52381161293327505</v>
      </c>
      <c r="U749">
        <v>0.54102820699120002</v>
      </c>
    </row>
    <row r="750" spans="1:21" x14ac:dyDescent="0.25">
      <c r="A750" t="s">
        <v>814</v>
      </c>
      <c r="B750">
        <v>0.15432866228299999</v>
      </c>
      <c r="C750">
        <v>0.178458494642666</v>
      </c>
      <c r="D750">
        <v>0.187388592761666</v>
      </c>
      <c r="E750">
        <v>0.16167477750102899</v>
      </c>
      <c r="F750">
        <v>0.16431467885780801</v>
      </c>
      <c r="G750">
        <v>0.14928206774899999</v>
      </c>
      <c r="H750">
        <v>0.173118940552</v>
      </c>
      <c r="I750">
        <v>0.18180474654766601</v>
      </c>
      <c r="J750">
        <v>0.15683158069216599</v>
      </c>
      <c r="K750">
        <v>0.16021989707900799</v>
      </c>
      <c r="L750">
        <v>0.14903468566399999</v>
      </c>
      <c r="M750">
        <v>0.167744257816</v>
      </c>
      <c r="N750">
        <v>0.181527403192666</v>
      </c>
      <c r="O750">
        <v>0.156581501683102</v>
      </c>
      <c r="P750">
        <v>0.15999974752100801</v>
      </c>
      <c r="Q750">
        <v>0.50485958488180005</v>
      </c>
      <c r="R750">
        <v>0.56224501643759905</v>
      </c>
      <c r="S750">
        <v>0.53153418824599996</v>
      </c>
      <c r="T750">
        <v>0.53029488960663895</v>
      </c>
      <c r="U750">
        <v>0.54873989012440005</v>
      </c>
    </row>
    <row r="751" spans="1:21" x14ac:dyDescent="0.25">
      <c r="A751" t="s">
        <v>815</v>
      </c>
      <c r="B751">
        <v>0.15415569898299999</v>
      </c>
      <c r="C751">
        <v>0.17888421764933299</v>
      </c>
      <c r="D751">
        <v>0.18813576344300001</v>
      </c>
      <c r="E751">
        <v>0.16293906662736199</v>
      </c>
      <c r="F751">
        <v>0.165696965862068</v>
      </c>
      <c r="G751">
        <v>0.14914208872699999</v>
      </c>
      <c r="H751">
        <v>0.17364126733333299</v>
      </c>
      <c r="I751">
        <v>0.18271832324199999</v>
      </c>
      <c r="J751">
        <v>0.158337612860594</v>
      </c>
      <c r="K751">
        <v>0.16186585889670299</v>
      </c>
      <c r="L751">
        <v>0.148894706642</v>
      </c>
      <c r="M751">
        <v>0.167818694369333</v>
      </c>
      <c r="N751">
        <v>0.182440979887</v>
      </c>
      <c r="O751">
        <v>0.15808753385152999</v>
      </c>
      <c r="P751">
        <v>0.16164570933870301</v>
      </c>
      <c r="Q751">
        <v>0.51111728465320005</v>
      </c>
      <c r="R751">
        <v>0.56841843618239996</v>
      </c>
      <c r="S751">
        <v>0.53589288520400002</v>
      </c>
      <c r="T751">
        <v>0.53650915065040305</v>
      </c>
      <c r="U751">
        <v>0.55613158640560001</v>
      </c>
    </row>
    <row r="752" spans="1:21" x14ac:dyDescent="0.25">
      <c r="A752" t="s">
        <v>816</v>
      </c>
      <c r="B752">
        <v>0.152905513183</v>
      </c>
      <c r="C752">
        <v>0.17877004955199899</v>
      </c>
      <c r="D752">
        <v>0.189407748675333</v>
      </c>
      <c r="E752">
        <v>0.16346145409142199</v>
      </c>
      <c r="F752">
        <v>0.16545589057391499</v>
      </c>
      <c r="G752">
        <v>0.14799085576099899</v>
      </c>
      <c r="H752">
        <v>0.173711524623999</v>
      </c>
      <c r="I752">
        <v>0.184267651829333</v>
      </c>
      <c r="J752">
        <v>0.15918510303643699</v>
      </c>
      <c r="K752">
        <v>0.16197702290135099</v>
      </c>
      <c r="L752">
        <v>0.14774347367599999</v>
      </c>
      <c r="M752">
        <v>0.166518934491999</v>
      </c>
      <c r="N752">
        <v>0.183971818917333</v>
      </c>
      <c r="O752">
        <v>0.15891001612646699</v>
      </c>
      <c r="P752">
        <v>0.161727520068951</v>
      </c>
      <c r="Q752">
        <v>0.51618861084800005</v>
      </c>
      <c r="R752">
        <v>0.57310436108359997</v>
      </c>
      <c r="S752">
        <v>0.53958236741359999</v>
      </c>
      <c r="T752">
        <v>0.54131804830136798</v>
      </c>
      <c r="U752">
        <v>0.56154578922559995</v>
      </c>
    </row>
    <row r="753" spans="1:21" x14ac:dyDescent="0.25">
      <c r="A753" t="s">
        <v>817</v>
      </c>
      <c r="B753">
        <v>0.15508086714899999</v>
      </c>
      <c r="C753">
        <v>0.180580022058666</v>
      </c>
      <c r="D753">
        <v>0.190984722093066</v>
      </c>
      <c r="E753">
        <v>0.16479248296524801</v>
      </c>
      <c r="F753">
        <v>0.16666851310133499</v>
      </c>
      <c r="G753">
        <v>0.150364115395</v>
      </c>
      <c r="H753">
        <v>0.17578496197066601</v>
      </c>
      <c r="I753">
        <v>0.18629770889866601</v>
      </c>
      <c r="J753">
        <v>0.160846739520248</v>
      </c>
      <c r="K753">
        <v>0.16332414897727399</v>
      </c>
      <c r="L753">
        <v>0.15010024117099999</v>
      </c>
      <c r="M753">
        <v>0.168908529646666</v>
      </c>
      <c r="N753">
        <v>0.185983386429666</v>
      </c>
      <c r="O753">
        <v>0.16054664470937199</v>
      </c>
      <c r="P753">
        <v>0.16304529287047401</v>
      </c>
      <c r="Q753">
        <v>0.52004806041999996</v>
      </c>
      <c r="R753">
        <v>0.576218989869</v>
      </c>
      <c r="S753">
        <v>0.54261393019399995</v>
      </c>
      <c r="T753">
        <v>0.544654235447805</v>
      </c>
      <c r="U753">
        <v>0.56484582942399997</v>
      </c>
    </row>
    <row r="754" spans="1:21" x14ac:dyDescent="0.25">
      <c r="A754" t="s">
        <v>818</v>
      </c>
      <c r="B754">
        <v>0.15934611692199999</v>
      </c>
      <c r="C754">
        <v>0.18429069703999901</v>
      </c>
      <c r="D754">
        <v>0.19361676227553301</v>
      </c>
      <c r="E754">
        <v>0.170264521046609</v>
      </c>
      <c r="F754">
        <v>0.17500076417318799</v>
      </c>
      <c r="G754">
        <v>0.154931129482</v>
      </c>
      <c r="H754">
        <v>0.17980301259866599</v>
      </c>
      <c r="I754">
        <v>0.189618240757333</v>
      </c>
      <c r="J754">
        <v>0.166666171542907</v>
      </c>
      <c r="K754">
        <v>0.17173134756213701</v>
      </c>
      <c r="L754">
        <v>0.15465314879133299</v>
      </c>
      <c r="M754">
        <v>0.17387505369866599</v>
      </c>
      <c r="N754">
        <v>0.189285428731333</v>
      </c>
      <c r="O754">
        <v>0.16632002159064899</v>
      </c>
      <c r="P754">
        <v>0.17133457370157301</v>
      </c>
      <c r="Q754">
        <v>0.52358689740999997</v>
      </c>
      <c r="R754">
        <v>0.57907487989950002</v>
      </c>
      <c r="S754">
        <v>0.54539365468699996</v>
      </c>
      <c r="T754">
        <v>0.54771327852094898</v>
      </c>
      <c r="U754">
        <v>0.56787172835199995</v>
      </c>
    </row>
    <row r="755" spans="1:21" x14ac:dyDescent="0.25">
      <c r="A755" t="s">
        <v>819</v>
      </c>
      <c r="B755">
        <v>0.16786014225759999</v>
      </c>
      <c r="C755">
        <v>0.197704948311995</v>
      </c>
      <c r="D755">
        <v>0.21059569319486601</v>
      </c>
      <c r="E755">
        <v>0.18688776875386601</v>
      </c>
      <c r="F755">
        <v>0.191449298922444</v>
      </c>
      <c r="G755">
        <v>0.16385117076200001</v>
      </c>
      <c r="H755">
        <v>0.19372703034642699</v>
      </c>
      <c r="I755">
        <v>0.206918777079866</v>
      </c>
      <c r="J755">
        <v>0.18349871922129701</v>
      </c>
      <c r="K755">
        <v>0.18833859185561899</v>
      </c>
      <c r="L755">
        <v>0.16355683826600001</v>
      </c>
      <c r="M755">
        <v>0.18380222799599899</v>
      </c>
      <c r="N755">
        <v>0.20659194009186599</v>
      </c>
      <c r="O755">
        <v>0.183152569269039</v>
      </c>
      <c r="P755">
        <v>0.18797355990389999</v>
      </c>
      <c r="Q755">
        <v>0.52683536828800004</v>
      </c>
      <c r="R755">
        <v>0.58169644049159996</v>
      </c>
      <c r="S755">
        <v>0.54794529922159996</v>
      </c>
      <c r="T755">
        <v>0.55052132318809099</v>
      </c>
      <c r="U755">
        <v>0.57064934839360004</v>
      </c>
    </row>
    <row r="756" spans="1:21" x14ac:dyDescent="0.25">
      <c r="A756" t="s">
        <v>820</v>
      </c>
      <c r="B756">
        <v>0.19767063908999999</v>
      </c>
      <c r="C756">
        <v>0.23135717481757601</v>
      </c>
      <c r="D756">
        <v>0.24387877767006599</v>
      </c>
      <c r="E756">
        <v>0.22243642690399201</v>
      </c>
      <c r="F756">
        <v>0.227084910976385</v>
      </c>
      <c r="G756">
        <v>0.193900773594399</v>
      </c>
      <c r="H756">
        <v>0.22762891697536999</v>
      </c>
      <c r="I756">
        <v>0.24043064744666601</v>
      </c>
      <c r="J756">
        <v>0.219184227352548</v>
      </c>
      <c r="K756">
        <v>0.224656949470427</v>
      </c>
      <c r="L756">
        <v>0.19359854809053301</v>
      </c>
      <c r="M756">
        <v>0.21577006111567701</v>
      </c>
      <c r="N756">
        <v>0.240071126759866</v>
      </c>
      <c r="O756">
        <v>0.21881392740362099</v>
      </c>
      <c r="P756">
        <v>0.22427604656428499</v>
      </c>
      <c r="Q756">
        <v>0.52995680399199996</v>
      </c>
      <c r="R756">
        <v>0.58421548195439998</v>
      </c>
      <c r="S756">
        <v>0.55039715877439999</v>
      </c>
      <c r="T756">
        <v>0.55321955605260698</v>
      </c>
      <c r="U756">
        <v>0.57331834642239998</v>
      </c>
    </row>
    <row r="757" spans="1:21" x14ac:dyDescent="0.25">
      <c r="A757" t="s">
        <v>821</v>
      </c>
      <c r="B757">
        <v>0.21573951500159999</v>
      </c>
      <c r="C757">
        <v>0.24304994782085501</v>
      </c>
      <c r="D757">
        <v>0.249156693811733</v>
      </c>
      <c r="E757">
        <v>0.22819937875339</v>
      </c>
      <c r="F757">
        <v>0.234029937384331</v>
      </c>
      <c r="G757">
        <v>0.21219234198253301</v>
      </c>
      <c r="H757">
        <v>0.239496452065003</v>
      </c>
      <c r="I757">
        <v>0.245822956534133</v>
      </c>
      <c r="J757">
        <v>0.22497132919861501</v>
      </c>
      <c r="K757">
        <v>0.23152141860106901</v>
      </c>
      <c r="L757">
        <v>0.211858303267733</v>
      </c>
      <c r="M757">
        <v>0.23437841953608299</v>
      </c>
      <c r="N757">
        <v>0.24543075214853299</v>
      </c>
      <c r="O757">
        <v>0.22453662925856999</v>
      </c>
      <c r="P757">
        <v>0.23104528996839199</v>
      </c>
      <c r="Q757">
        <v>0.532685035586</v>
      </c>
      <c r="R757">
        <v>0.5864172023027</v>
      </c>
      <c r="S757">
        <v>0.55254016005020001</v>
      </c>
      <c r="T757">
        <v>0.55557789524232903</v>
      </c>
      <c r="U757">
        <v>0.57565113345920005</v>
      </c>
    </row>
    <row r="758" spans="1:21" x14ac:dyDescent="0.25">
      <c r="A758" t="s">
        <v>822</v>
      </c>
      <c r="B758">
        <v>0.21265828490626601</v>
      </c>
      <c r="C758">
        <v>0.24259365326112201</v>
      </c>
      <c r="D758">
        <v>0.24990841888413301</v>
      </c>
      <c r="E758">
        <v>0.230454910228547</v>
      </c>
      <c r="F758">
        <v>0.23516723507787199</v>
      </c>
      <c r="G758">
        <v>0.20925427133640001</v>
      </c>
      <c r="H758">
        <v>0.23914834355872699</v>
      </c>
      <c r="I758">
        <v>0.246640049004133</v>
      </c>
      <c r="J758">
        <v>0.22726711066822</v>
      </c>
      <c r="K758">
        <v>0.23272580762787201</v>
      </c>
      <c r="L758">
        <v>0.20888841941066599</v>
      </c>
      <c r="M758">
        <v>0.23269879037187699</v>
      </c>
      <c r="N758">
        <v>0.246198819070333</v>
      </c>
      <c r="O758">
        <v>0.22675996073816801</v>
      </c>
      <c r="P758">
        <v>0.232277382177872</v>
      </c>
      <c r="Q758">
        <v>0.53503821095199999</v>
      </c>
      <c r="R758">
        <v>0.58831624712639996</v>
      </c>
      <c r="S758">
        <v>0.55438855804639997</v>
      </c>
      <c r="T758">
        <v>0.557612028157633</v>
      </c>
      <c r="U758">
        <v>0.57766322693439998</v>
      </c>
    </row>
    <row r="759" spans="1:21" x14ac:dyDescent="0.25">
      <c r="A759" t="s">
        <v>823</v>
      </c>
      <c r="B759">
        <v>0.218928571155733</v>
      </c>
      <c r="C759">
        <v>0.25258183108785898</v>
      </c>
      <c r="D759">
        <v>0.26358779986826603</v>
      </c>
      <c r="E759">
        <v>0.24676752966693999</v>
      </c>
      <c r="F759">
        <v>0.25031279100919201</v>
      </c>
      <c r="G759">
        <v>0.21561999721866601</v>
      </c>
      <c r="H759">
        <v>0.249194775414249</v>
      </c>
      <c r="I759">
        <v>0.26033577183766599</v>
      </c>
      <c r="J759">
        <v>0.24348785843099199</v>
      </c>
      <c r="K759">
        <v>0.24792118860919199</v>
      </c>
      <c r="L759">
        <v>0.21520642547653299</v>
      </c>
      <c r="M759">
        <v>0.23919172647154599</v>
      </c>
      <c r="N759">
        <v>0.25982917450626603</v>
      </c>
      <c r="O759">
        <v>0.242932408507602</v>
      </c>
      <c r="P759">
        <v>0.247447850634192</v>
      </c>
      <c r="Q759">
        <v>0.53727644973199995</v>
      </c>
      <c r="R759">
        <v>0.59012253654739999</v>
      </c>
      <c r="S759">
        <v>0.55614667439239995</v>
      </c>
      <c r="T759">
        <v>0.55954680753722896</v>
      </c>
      <c r="U759">
        <v>0.57957704335039995</v>
      </c>
    </row>
    <row r="760" spans="1:21" x14ac:dyDescent="0.25">
      <c r="A760" t="s">
        <v>824</v>
      </c>
      <c r="B760">
        <v>0.233952629904533</v>
      </c>
      <c r="C760">
        <v>0.26956303188424702</v>
      </c>
      <c r="D760">
        <v>0.27744910500337899</v>
      </c>
      <c r="E760">
        <v>0.25779342590806797</v>
      </c>
      <c r="F760">
        <v>0.25249409349938601</v>
      </c>
      <c r="G760">
        <v>0.23070768238933301</v>
      </c>
      <c r="H760">
        <v>0.266368432585666</v>
      </c>
      <c r="I760">
        <v>0.27409969349075802</v>
      </c>
      <c r="J760">
        <v>0.254241273343702</v>
      </c>
      <c r="K760">
        <v>0.250164772411886</v>
      </c>
      <c r="L760">
        <v>0.23023048422533299</v>
      </c>
      <c r="M760">
        <v>0.25523973895829799</v>
      </c>
      <c r="N760">
        <v>0.273504620379379</v>
      </c>
      <c r="O760">
        <v>0.25354402249389901</v>
      </c>
      <c r="P760">
        <v>0.24969143443688599</v>
      </c>
      <c r="Q760">
        <v>0.53970221662600004</v>
      </c>
      <c r="R760">
        <v>0.59208016373070005</v>
      </c>
      <c r="S760">
        <v>0.55805209237819997</v>
      </c>
      <c r="T760">
        <v>0.56164369005403303</v>
      </c>
      <c r="U760">
        <v>0.58165120654720004</v>
      </c>
    </row>
    <row r="761" spans="1:21" x14ac:dyDescent="0.25">
      <c r="A761" t="s">
        <v>825</v>
      </c>
      <c r="B761">
        <v>0.26408421051633302</v>
      </c>
      <c r="C761">
        <v>0.29376245192948602</v>
      </c>
      <c r="D761">
        <v>0.29534266647480001</v>
      </c>
      <c r="E761">
        <v>0.29168456255561598</v>
      </c>
      <c r="F761">
        <v>0.29828668150361398</v>
      </c>
      <c r="G761">
        <v>0.26118138677666602</v>
      </c>
      <c r="H761">
        <v>0.290826712920076</v>
      </c>
      <c r="I761">
        <v>0.29252781253319998</v>
      </c>
      <c r="J761">
        <v>0.28822797294831498</v>
      </c>
      <c r="K761">
        <v>0.29474772269727001</v>
      </c>
      <c r="L761">
        <v>0.26072379879800001</v>
      </c>
      <c r="M761">
        <v>0.28678175262247502</v>
      </c>
      <c r="N761">
        <v>0.29199095894639998</v>
      </c>
      <c r="O761">
        <v>0.28753299726007497</v>
      </c>
      <c r="P761">
        <v>0.29399761729809898</v>
      </c>
      <c r="Q761">
        <v>0.544233137832</v>
      </c>
      <c r="R761">
        <v>0.59573667934239904</v>
      </c>
      <c r="S761">
        <v>0.56161109006239995</v>
      </c>
      <c r="T761">
        <v>0.56556031101434801</v>
      </c>
      <c r="U761">
        <v>0.58552539167039996</v>
      </c>
    </row>
    <row r="762" spans="1:21" x14ac:dyDescent="0.25">
      <c r="A762" t="s">
        <v>826</v>
      </c>
      <c r="B762">
        <v>0.28130955647700001</v>
      </c>
      <c r="C762">
        <v>0.309263031378815</v>
      </c>
      <c r="D762">
        <v>0.30719495840159999</v>
      </c>
      <c r="E762">
        <v>0.30575541457979299</v>
      </c>
      <c r="F762">
        <v>0.31327841607842299</v>
      </c>
      <c r="G762">
        <v>0.27844963161033298</v>
      </c>
      <c r="H762">
        <v>0.30637166122093301</v>
      </c>
      <c r="I762">
        <v>0.30442363312920001</v>
      </c>
      <c r="J762">
        <v>0.30232625822334402</v>
      </c>
      <c r="K762">
        <v>0.30973945727207902</v>
      </c>
      <c r="L762">
        <v>0.27796344438300002</v>
      </c>
      <c r="M762">
        <v>0.30567654921366699</v>
      </c>
      <c r="N762">
        <v>0.30388677954240001</v>
      </c>
      <c r="O762">
        <v>0.301649571369004</v>
      </c>
      <c r="P762">
        <v>0.30902781881645502</v>
      </c>
      <c r="Q762">
        <v>0.55117167805</v>
      </c>
      <c r="R762">
        <v>0.60133617654750005</v>
      </c>
      <c r="S762">
        <v>0.56706125073500002</v>
      </c>
      <c r="T762">
        <v>0.57155812709109299</v>
      </c>
      <c r="U762">
        <v>0.59145822256000002</v>
      </c>
    </row>
    <row r="763" spans="1:21" x14ac:dyDescent="0.25">
      <c r="A763" t="s">
        <v>827</v>
      </c>
      <c r="B763">
        <v>0.29159501974579999</v>
      </c>
      <c r="C763">
        <v>0.321392628849551</v>
      </c>
      <c r="D763">
        <v>0.3216282716576</v>
      </c>
      <c r="E763">
        <v>0.32634085937805601</v>
      </c>
      <c r="F763">
        <v>0.33928308082199998</v>
      </c>
      <c r="G763">
        <v>0.28880925916259997</v>
      </c>
      <c r="H763">
        <v>0.31856041716037198</v>
      </c>
      <c r="I763">
        <v>0.31891498461079998</v>
      </c>
      <c r="J763">
        <v>0.32304886927586501</v>
      </c>
      <c r="K763">
        <v>0.337867653068263</v>
      </c>
      <c r="L763">
        <v>0.2882975888514</v>
      </c>
      <c r="M763">
        <v>0.316223657646585</v>
      </c>
      <c r="N763">
        <v>0.31837813102399998</v>
      </c>
      <c r="O763">
        <v>0.32239961567237702</v>
      </c>
      <c r="P763">
        <v>0.33721371502795999</v>
      </c>
      <c r="Q763">
        <v>0.55932612636199996</v>
      </c>
      <c r="R763">
        <v>0.60791692827590005</v>
      </c>
      <c r="S763">
        <v>0.57346649623339996</v>
      </c>
      <c r="T763">
        <v>0.57860699899296897</v>
      </c>
      <c r="U763">
        <v>0.59843072128639996</v>
      </c>
    </row>
    <row r="764" spans="1:21" x14ac:dyDescent="0.25">
      <c r="A764" t="s">
        <v>828</v>
      </c>
      <c r="B764">
        <v>0.29717302180299998</v>
      </c>
      <c r="C764">
        <v>0.32807225239097898</v>
      </c>
      <c r="D764">
        <v>0.3290858477052</v>
      </c>
      <c r="E764">
        <v>0.33541484547821698</v>
      </c>
      <c r="F764">
        <v>0.34012360761879901</v>
      </c>
      <c r="G764">
        <v>0.29444411347659999</v>
      </c>
      <c r="H764">
        <v>0.32529919917050398</v>
      </c>
      <c r="I764">
        <v>0.326430598884</v>
      </c>
      <c r="J764">
        <v>0.33214114420992602</v>
      </c>
      <c r="K764">
        <v>0.33979950915879997</v>
      </c>
      <c r="L764">
        <v>0.2939182301012</v>
      </c>
      <c r="M764">
        <v>0.32225993284086302</v>
      </c>
      <c r="N764">
        <v>0.32592276441000001</v>
      </c>
      <c r="O764">
        <v>0.33153761269119097</v>
      </c>
      <c r="P764">
        <v>0.3397420974316</v>
      </c>
      <c r="Q764">
        <v>0.56727489867799996</v>
      </c>
      <c r="R764">
        <v>0.61433169665209997</v>
      </c>
      <c r="S764">
        <v>0.57971018509459904</v>
      </c>
      <c r="T764">
        <v>0.58547808035726101</v>
      </c>
      <c r="U764">
        <v>0.60522735580160003</v>
      </c>
    </row>
    <row r="765" spans="1:21" x14ac:dyDescent="0.25">
      <c r="A765" t="s">
        <v>829</v>
      </c>
      <c r="B765">
        <v>0.30719791626359999</v>
      </c>
      <c r="C765">
        <v>0.33626272493196002</v>
      </c>
      <c r="D765">
        <v>0.3346770660492</v>
      </c>
      <c r="E765">
        <v>0.339705698743683</v>
      </c>
      <c r="F765">
        <v>0.33747031469119998</v>
      </c>
      <c r="G765">
        <v>0.30448322100140002</v>
      </c>
      <c r="H765">
        <v>0.33356764590931898</v>
      </c>
      <c r="I765">
        <v>0.33203632678439998</v>
      </c>
      <c r="J765">
        <v>0.33861906687820698</v>
      </c>
      <c r="K765">
        <v>0.33712769631919998</v>
      </c>
      <c r="L765">
        <v>0.30397155069019999</v>
      </c>
      <c r="M765">
        <v>0.33263590002723997</v>
      </c>
      <c r="N765">
        <v>0.3315575114232</v>
      </c>
      <c r="O765">
        <v>0.338438455042256</v>
      </c>
      <c r="P765">
        <v>0.33707584056559903</v>
      </c>
      <c r="Q765">
        <v>0.57416504454399997</v>
      </c>
      <c r="R765">
        <v>0.61989213895079998</v>
      </c>
      <c r="S765">
        <v>0.58512233244079903</v>
      </c>
      <c r="T765">
        <v>0.59143406336633797</v>
      </c>
      <c r="U765">
        <v>0.61111880687679998</v>
      </c>
    </row>
    <row r="766" spans="1:21" x14ac:dyDescent="0.25">
      <c r="A766" t="s">
        <v>830</v>
      </c>
      <c r="B766">
        <v>0.32032271821199998</v>
      </c>
      <c r="C766">
        <v>0.35188359269979902</v>
      </c>
      <c r="D766">
        <v>0.35264102784880003</v>
      </c>
      <c r="E766">
        <v>0.34781886008202401</v>
      </c>
      <c r="F766">
        <v>0.33690415885959901</v>
      </c>
      <c r="G766">
        <v>0.31794793548</v>
      </c>
      <c r="H766">
        <v>0.34951578549219903</v>
      </c>
      <c r="I766">
        <v>0.35040934827039999</v>
      </c>
      <c r="J766">
        <v>0.34673222821654898</v>
      </c>
      <c r="K766">
        <v>0.33649626759840001</v>
      </c>
      <c r="L766">
        <v>0.31753329087600002</v>
      </c>
      <c r="M766">
        <v>0.34619697375039998</v>
      </c>
      <c r="N766">
        <v>0.35005631421279998</v>
      </c>
      <c r="O766">
        <v>0.34657826402852498</v>
      </c>
      <c r="P766">
        <v>0.33645181980959998</v>
      </c>
      <c r="Q766">
        <v>0.57739804135999995</v>
      </c>
      <c r="R766">
        <v>0.62116992932000004</v>
      </c>
      <c r="S766">
        <v>0.58578609161599904</v>
      </c>
      <c r="T766">
        <v>0.59335494826482504</v>
      </c>
      <c r="U766">
        <v>0.61329085654399995</v>
      </c>
    </row>
    <row r="767" spans="1:21" x14ac:dyDescent="0.25">
      <c r="A767" t="s">
        <v>831</v>
      </c>
      <c r="B767">
        <v>0.34488238750799999</v>
      </c>
      <c r="C767">
        <v>0.369103851323</v>
      </c>
      <c r="D767">
        <v>0.36272771520879998</v>
      </c>
      <c r="E767">
        <v>0.35119056966604001</v>
      </c>
      <c r="F767">
        <v>0.3433579369616</v>
      </c>
      <c r="G767">
        <v>0.34255786472799998</v>
      </c>
      <c r="H767">
        <v>0.36676192178979999</v>
      </c>
      <c r="I767">
        <v>0.3604960356304</v>
      </c>
      <c r="J767">
        <v>0.35010689865033401</v>
      </c>
      <c r="K767">
        <v>0.34149556142839999</v>
      </c>
      <c r="L767">
        <v>0.34218091508800003</v>
      </c>
      <c r="M767">
        <v>0.37070179771719902</v>
      </c>
      <c r="N767">
        <v>0.36018082665040002</v>
      </c>
      <c r="O767">
        <v>0.34997069956092802</v>
      </c>
      <c r="P767">
        <v>0.341288630813599</v>
      </c>
      <c r="Q767">
        <v>0.57965332798699998</v>
      </c>
      <c r="R767">
        <v>0.621780728369</v>
      </c>
      <c r="S767">
        <v>0.58585381024219996</v>
      </c>
      <c r="T767">
        <v>0.59451077731575797</v>
      </c>
      <c r="U767">
        <v>0.6146812083548</v>
      </c>
    </row>
    <row r="768" spans="1:21" x14ac:dyDescent="0.25">
      <c r="A768" t="s">
        <v>832</v>
      </c>
      <c r="B768">
        <v>0.35080459844599998</v>
      </c>
      <c r="C768">
        <v>0.37401794207899902</v>
      </c>
      <c r="D768">
        <v>0.36820089161359998</v>
      </c>
      <c r="E768">
        <v>0.35167698144003401</v>
      </c>
      <c r="F768">
        <v>0.34727496722040002</v>
      </c>
      <c r="G768">
        <v>0.34853033561800001</v>
      </c>
      <c r="H768">
        <v>0.37167601254579902</v>
      </c>
      <c r="I768">
        <v>0.3659187785984</v>
      </c>
      <c r="J768">
        <v>0.35059034957455798</v>
      </c>
      <c r="K768">
        <v>0.3454421532036</v>
      </c>
      <c r="L768">
        <v>0.34820364593000003</v>
      </c>
      <c r="M768">
        <v>0.37618519731</v>
      </c>
      <c r="N768">
        <v>0.36562878633680002</v>
      </c>
      <c r="O768">
        <v>0.35046895473400103</v>
      </c>
      <c r="P768">
        <v>0.34526478410520001</v>
      </c>
      <c r="Q768">
        <v>0.58125340901899902</v>
      </c>
      <c r="R768">
        <v>0.62221407815300001</v>
      </c>
      <c r="S768">
        <v>0.58590185526139904</v>
      </c>
      <c r="T768">
        <v>0.59533081505219898</v>
      </c>
      <c r="U768">
        <v>0.61566763532760005</v>
      </c>
    </row>
    <row r="769" spans="1:21" x14ac:dyDescent="0.25">
      <c r="A769" t="s">
        <v>833</v>
      </c>
      <c r="B769">
        <v>0.35334220558599999</v>
      </c>
      <c r="C769">
        <v>0.37768236809319999</v>
      </c>
      <c r="D769">
        <v>0.37432167394400001</v>
      </c>
      <c r="E769">
        <v>0.35321573564091402</v>
      </c>
      <c r="F769">
        <v>0.35084409868159999</v>
      </c>
      <c r="G769">
        <v>0.35105537777000001</v>
      </c>
      <c r="H769">
        <v>0.3753145608856</v>
      </c>
      <c r="I769">
        <v>0.3720017358512</v>
      </c>
      <c r="J769">
        <v>0.35166290497284303</v>
      </c>
      <c r="K769">
        <v>0.34908026153639998</v>
      </c>
      <c r="L769">
        <v>0.35075381805799999</v>
      </c>
      <c r="M769">
        <v>0.37748828553519997</v>
      </c>
      <c r="N769">
        <v>0.37173696030800002</v>
      </c>
      <c r="O769">
        <v>0.35149179415542497</v>
      </c>
      <c r="P769">
        <v>0.34889303859920001</v>
      </c>
      <c r="Q769">
        <v>0.58241898528799996</v>
      </c>
      <c r="R769">
        <v>0.62252975105599995</v>
      </c>
      <c r="S769">
        <v>0.58593685357280001</v>
      </c>
      <c r="T769">
        <v>0.59592817012745103</v>
      </c>
      <c r="U769">
        <v>0.61638619635519998</v>
      </c>
    </row>
    <row r="770" spans="1:21" x14ac:dyDescent="0.25">
      <c r="A770" t="s">
        <v>834</v>
      </c>
      <c r="B770">
        <v>0.36448168704399903</v>
      </c>
      <c r="C770">
        <v>0.39160455692040003</v>
      </c>
      <c r="D770">
        <v>0.39149082085920001</v>
      </c>
      <c r="E770">
        <v>0.36366411912895602</v>
      </c>
      <c r="F770">
        <v>0.36013626866999998</v>
      </c>
      <c r="G770">
        <v>0.36214459927600001</v>
      </c>
      <c r="H770">
        <v>0.3891979332012</v>
      </c>
      <c r="I770">
        <v>0.38914566604799999</v>
      </c>
      <c r="J770">
        <v>0.36184207960666598</v>
      </c>
      <c r="K770">
        <v>0.35849067759039999</v>
      </c>
      <c r="L770">
        <v>0.36188073452800001</v>
      </c>
      <c r="M770">
        <v>0.3877746611092</v>
      </c>
      <c r="N770">
        <v>0.38889349886399999</v>
      </c>
      <c r="O770">
        <v>0.36161496986451003</v>
      </c>
      <c r="P770">
        <v>0.35825418545920001</v>
      </c>
      <c r="Q770">
        <v>0.58319833510099905</v>
      </c>
      <c r="R770">
        <v>0.62274082228700001</v>
      </c>
      <c r="S770">
        <v>0.58596025481059999</v>
      </c>
      <c r="T770">
        <v>0.59632758505942396</v>
      </c>
      <c r="U770">
        <v>0.6168666543204</v>
      </c>
    </row>
    <row r="771" spans="1:21" x14ac:dyDescent="0.25">
      <c r="A771" t="s">
        <v>835</v>
      </c>
      <c r="B771">
        <v>0.37102264311200001</v>
      </c>
      <c r="C771">
        <v>0.396207048631599</v>
      </c>
      <c r="D771">
        <v>0.39639455445313099</v>
      </c>
      <c r="E771">
        <v>0.36578596337936298</v>
      </c>
      <c r="F771">
        <v>0.35989121953199998</v>
      </c>
      <c r="G771">
        <v>0.36866042536799998</v>
      </c>
      <c r="H771">
        <v>0.39379395549379997</v>
      </c>
      <c r="I771">
        <v>0.39434948008240001</v>
      </c>
      <c r="J771">
        <v>0.36349480074982099</v>
      </c>
      <c r="K771">
        <v>0.35839343603439999</v>
      </c>
      <c r="L771">
        <v>0.36840912560799999</v>
      </c>
      <c r="M771">
        <v>0.39262299072719897</v>
      </c>
      <c r="N771">
        <v>0.3940973128984</v>
      </c>
      <c r="O771">
        <v>0.36323672149737102</v>
      </c>
      <c r="P771">
        <v>0.35809782087039999</v>
      </c>
      <c r="Q771">
        <v>0.58378112323549902</v>
      </c>
      <c r="R771">
        <v>0.62289865873850003</v>
      </c>
      <c r="S771">
        <v>0.58597775396629903</v>
      </c>
      <c r="T771">
        <v>0.59662626259704998</v>
      </c>
      <c r="U771">
        <v>0.61722593483419996</v>
      </c>
    </row>
    <row r="772" spans="1:21" x14ac:dyDescent="0.25">
      <c r="A772" t="s">
        <v>836</v>
      </c>
      <c r="B772">
        <v>0.373766952958</v>
      </c>
      <c r="C772">
        <v>0.39726996815459997</v>
      </c>
      <c r="D772">
        <v>0.39607124001572402</v>
      </c>
      <c r="E772">
        <v>0.366346068758161</v>
      </c>
      <c r="F772">
        <v>0.360108328193599</v>
      </c>
      <c r="G772">
        <v>0.37140473521399903</v>
      </c>
      <c r="H772">
        <v>0.39490216094699998</v>
      </c>
      <c r="I772">
        <v>0.39427062286251002</v>
      </c>
      <c r="J772">
        <v>0.36401239714272099</v>
      </c>
      <c r="K772">
        <v>0.35874849843919898</v>
      </c>
      <c r="L772">
        <v>0.37114087046599997</v>
      </c>
      <c r="M772">
        <v>0.395089774086399</v>
      </c>
      <c r="N772">
        <v>0.39403795884833098</v>
      </c>
      <c r="O772">
        <v>0.36371302520988003</v>
      </c>
      <c r="P772">
        <v>0.35840361408119897</v>
      </c>
      <c r="Q772">
        <v>0.58420183419649996</v>
      </c>
      <c r="R772">
        <v>0.62301259984549995</v>
      </c>
      <c r="S772">
        <v>0.58599038649289903</v>
      </c>
      <c r="T772">
        <v>0.59684187596740801</v>
      </c>
      <c r="U772">
        <v>0.61748529709860001</v>
      </c>
    </row>
    <row r="773" spans="1:21" x14ac:dyDescent="0.25">
      <c r="A773" t="s">
        <v>837</v>
      </c>
      <c r="B773">
        <v>0.382633732896</v>
      </c>
      <c r="C773">
        <v>0.40431436479599903</v>
      </c>
      <c r="D773">
        <v>0.40034293165594498</v>
      </c>
      <c r="E773">
        <v>0.37491090352294898</v>
      </c>
      <c r="F773">
        <v>0.36579749589999899</v>
      </c>
      <c r="G773">
        <v>0.380309210116</v>
      </c>
      <c r="H773">
        <v>0.40203066003019899</v>
      </c>
      <c r="I773">
        <v>0.39875835659674502</v>
      </c>
      <c r="J773">
        <v>0.37233666244199198</v>
      </c>
      <c r="K773">
        <v>0.36458592806859902</v>
      </c>
      <c r="L773">
        <v>0.38003278037999999</v>
      </c>
      <c r="M773">
        <v>0.40412028223799901</v>
      </c>
      <c r="N773">
        <v>0.398503692747945</v>
      </c>
      <c r="O773">
        <v>0.37178565431763999</v>
      </c>
      <c r="P773">
        <v>0.36424372952079898</v>
      </c>
      <c r="Q773">
        <v>0.58457426685049996</v>
      </c>
      <c r="R773">
        <v>0.62311346574350002</v>
      </c>
      <c r="S773">
        <v>0.58600156938530001</v>
      </c>
      <c r="T773">
        <v>0.59703274681985496</v>
      </c>
      <c r="U773">
        <v>0.61771489648019995</v>
      </c>
    </row>
    <row r="774" spans="1:21" x14ac:dyDescent="0.25">
      <c r="A774" t="s">
        <v>838</v>
      </c>
      <c r="B774">
        <v>0.38347506665600001</v>
      </c>
      <c r="C774">
        <v>0.40298299825439998</v>
      </c>
      <c r="D774">
        <v>0.39839233222278603</v>
      </c>
      <c r="E774">
        <v>0.37156309305044899</v>
      </c>
      <c r="F774">
        <v>0.36520829019379902</v>
      </c>
      <c r="G774">
        <v>0.38125106378000001</v>
      </c>
      <c r="H774">
        <v>0.4008286818606</v>
      </c>
      <c r="I774">
        <v>0.39681426325704799</v>
      </c>
      <c r="J774">
        <v>0.36910938499669499</v>
      </c>
      <c r="K774">
        <v>0.36401521958119898</v>
      </c>
      <c r="L774">
        <v>0.38093693907999998</v>
      </c>
      <c r="M774">
        <v>0.40496264034599999</v>
      </c>
      <c r="N774">
        <v>0.39651078845594401</v>
      </c>
      <c r="O774">
        <v>0.368532548366514</v>
      </c>
      <c r="P774">
        <v>0.36367302103339899</v>
      </c>
      <c r="Q774">
        <v>0.58491911190049894</v>
      </c>
      <c r="R774">
        <v>0.62320686009350001</v>
      </c>
      <c r="S774">
        <v>0.58601192391529999</v>
      </c>
      <c r="T774">
        <v>0.59720947909064004</v>
      </c>
      <c r="U774">
        <v>0.61792748850019996</v>
      </c>
    </row>
    <row r="775" spans="1:21" x14ac:dyDescent="0.25">
      <c r="A775" t="s">
        <v>839</v>
      </c>
      <c r="B775">
        <v>0.38427512429799998</v>
      </c>
      <c r="C775">
        <v>0.40480684082359902</v>
      </c>
      <c r="D775">
        <v>0.40123046682820301</v>
      </c>
      <c r="E775">
        <v>0.37451547550967801</v>
      </c>
      <c r="F775">
        <v>0.36706652482899998</v>
      </c>
      <c r="G775">
        <v>0.382164206314</v>
      </c>
      <c r="H775">
        <v>0.40276897396459999</v>
      </c>
      <c r="I775">
        <v>0.399831063560662</v>
      </c>
      <c r="J775">
        <v>0.37290361358271601</v>
      </c>
      <c r="K775">
        <v>0.36584570838820002</v>
      </c>
      <c r="L775">
        <v>0.38181238665</v>
      </c>
      <c r="M775">
        <v>0.405803131288</v>
      </c>
      <c r="N775">
        <v>0.39949724127944802</v>
      </c>
      <c r="O775">
        <v>0.37241318029092402</v>
      </c>
      <c r="P775">
        <v>0.36549426123099998</v>
      </c>
      <c r="Q775">
        <v>0.58528809610400001</v>
      </c>
      <c r="R775">
        <v>0.62330679204799999</v>
      </c>
      <c r="S775">
        <v>0.58602300326239998</v>
      </c>
      <c r="T775">
        <v>0.59739858262038004</v>
      </c>
      <c r="U775">
        <v>0.61815496196160002</v>
      </c>
    </row>
    <row r="776" spans="1:21" x14ac:dyDescent="0.25">
      <c r="A776" t="s">
        <v>840</v>
      </c>
      <c r="B776">
        <v>0.38610447008399901</v>
      </c>
      <c r="C776">
        <v>0.40755067452399901</v>
      </c>
      <c r="D776">
        <v>0.40376744139713899</v>
      </c>
      <c r="E776">
        <v>0.38462764151566797</v>
      </c>
      <c r="F776">
        <v>0.38029915669159903</v>
      </c>
      <c r="G776">
        <v>0.38410663699199998</v>
      </c>
      <c r="H776">
        <v>0.40560984894399998</v>
      </c>
      <c r="I776">
        <v>0.402437530186739</v>
      </c>
      <c r="J776">
        <v>0.383010002305814</v>
      </c>
      <c r="K776">
        <v>0.37901359998499901</v>
      </c>
      <c r="L776">
        <v>0.38371712236400002</v>
      </c>
      <c r="M776">
        <v>0.40720132591960001</v>
      </c>
      <c r="N776">
        <v>0.40210741038273901</v>
      </c>
      <c r="O776">
        <v>0.38258248337178102</v>
      </c>
      <c r="P776">
        <v>0.37865290421839898</v>
      </c>
      <c r="Q776">
        <v>0.58569846171349904</v>
      </c>
      <c r="R776">
        <v>0.62341793132449996</v>
      </c>
      <c r="S776">
        <v>0.58603532515309997</v>
      </c>
      <c r="T776">
        <v>0.59760889402261397</v>
      </c>
      <c r="U776">
        <v>0.61840794646539998</v>
      </c>
    </row>
    <row r="777" spans="1:21" x14ac:dyDescent="0.25">
      <c r="A777" t="s">
        <v>841</v>
      </c>
      <c r="B777">
        <v>0.38515149588399999</v>
      </c>
      <c r="C777">
        <v>0.40925426551979999</v>
      </c>
      <c r="D777">
        <v>0.40714929266799998</v>
      </c>
      <c r="E777">
        <v>0.386862159732276</v>
      </c>
      <c r="F777">
        <v>0.38212956612479998</v>
      </c>
      <c r="G777">
        <v>0.38325418269599998</v>
      </c>
      <c r="H777">
        <v>0.40737166470719999</v>
      </c>
      <c r="I777">
        <v>0.40584677347268899</v>
      </c>
      <c r="J777">
        <v>0.38524452052242197</v>
      </c>
      <c r="K777">
        <v>0.38083476080880002</v>
      </c>
      <c r="L777">
        <v>0.382839538092</v>
      </c>
      <c r="M777">
        <v>0.40598720912679997</v>
      </c>
      <c r="N777">
        <v>0.40552114367386199</v>
      </c>
      <c r="O777">
        <v>0.384817001588389</v>
      </c>
      <c r="P777">
        <v>0.38047406504219999</v>
      </c>
      <c r="Q777">
        <v>0.58616400253099998</v>
      </c>
      <c r="R777">
        <v>0.62354401369699997</v>
      </c>
      <c r="S777">
        <v>0.58604930376859998</v>
      </c>
      <c r="T777">
        <v>0.597847482588173</v>
      </c>
      <c r="U777">
        <v>0.61869494569240002</v>
      </c>
    </row>
    <row r="778" spans="1:21" x14ac:dyDescent="0.25">
      <c r="A778" t="s">
        <v>842</v>
      </c>
      <c r="B778">
        <v>0.38347264052199997</v>
      </c>
      <c r="C778">
        <v>0.40892352495719902</v>
      </c>
      <c r="D778">
        <v>0.40741789579271698</v>
      </c>
      <c r="E778">
        <v>0.39089342737808902</v>
      </c>
      <c r="F778">
        <v>0.38710179745860002</v>
      </c>
      <c r="G778">
        <v>0.38161302229799998</v>
      </c>
      <c r="H778">
        <v>0.40704739356319902</v>
      </c>
      <c r="I778">
        <v>0.406096769180331</v>
      </c>
      <c r="J778">
        <v>0.38922379262220402</v>
      </c>
      <c r="K778">
        <v>0.3857422518768</v>
      </c>
      <c r="L778">
        <v>0.38118581270599999</v>
      </c>
      <c r="M778">
        <v>0.40401970565839901</v>
      </c>
      <c r="N778">
        <v>0.40576183567296498</v>
      </c>
      <c r="O778">
        <v>0.38879049640527902</v>
      </c>
      <c r="P778">
        <v>0.38538155611019997</v>
      </c>
      <c r="Q778">
        <v>0.58669851235850001</v>
      </c>
      <c r="R778">
        <v>0.62368877493950003</v>
      </c>
      <c r="S778">
        <v>0.58606535329010001</v>
      </c>
      <c r="T778">
        <v>0.59812141760788895</v>
      </c>
      <c r="U778">
        <v>0.6190244633234</v>
      </c>
    </row>
    <row r="779" spans="1:21" x14ac:dyDescent="0.25">
      <c r="A779" t="s">
        <v>843</v>
      </c>
      <c r="B779">
        <v>0.39029343490399998</v>
      </c>
      <c r="C779">
        <v>0.41431768637959998</v>
      </c>
      <c r="D779">
        <v>0.40962860016199998</v>
      </c>
      <c r="E779">
        <v>0.39520523025955201</v>
      </c>
      <c r="F779">
        <v>0.3897527072068</v>
      </c>
      <c r="G779">
        <v>0.388446381668</v>
      </c>
      <c r="H779">
        <v>0.41242861614839998</v>
      </c>
      <c r="I779">
        <v>0.408381790915751</v>
      </c>
      <c r="J779">
        <v>0.39342004984582002</v>
      </c>
      <c r="K779">
        <v>0.38823593526520001</v>
      </c>
      <c r="L779">
        <v>0.388006607088</v>
      </c>
      <c r="M779">
        <v>0.41092771103320003</v>
      </c>
      <c r="N779">
        <v>0.40803755369984801</v>
      </c>
      <c r="O779">
        <v>0.39298097634600199</v>
      </c>
      <c r="P779">
        <v>0.38787523949859998</v>
      </c>
      <c r="Q779">
        <v>0.58728819739399996</v>
      </c>
      <c r="R779">
        <v>0.62384847927800002</v>
      </c>
      <c r="S779">
        <v>0.58608305953639905</v>
      </c>
      <c r="T779">
        <v>0.598423629790931</v>
      </c>
      <c r="U779">
        <v>0.61938799567759995</v>
      </c>
    </row>
    <row r="780" spans="1:21" x14ac:dyDescent="0.25">
      <c r="A780" t="s">
        <v>844</v>
      </c>
      <c r="B780">
        <v>0.39163254436799999</v>
      </c>
      <c r="C780">
        <v>0.42036819319859903</v>
      </c>
      <c r="D780">
        <v>0.41577889540000001</v>
      </c>
      <c r="E780">
        <v>0.39931611850250898</v>
      </c>
      <c r="F780">
        <v>0.38823249411560001</v>
      </c>
      <c r="G780">
        <v>0.38974779616799998</v>
      </c>
      <c r="H780">
        <v>0.41841442878139901</v>
      </c>
      <c r="I780">
        <v>0.41448456767199998</v>
      </c>
      <c r="J780">
        <v>0.39738072873357699</v>
      </c>
      <c r="K780">
        <v>0.3865399985954</v>
      </c>
      <c r="L780">
        <v>0.38929545659999998</v>
      </c>
      <c r="M780">
        <v>0.41292189238999999</v>
      </c>
      <c r="N780">
        <v>0.41416098573999999</v>
      </c>
      <c r="O780">
        <v>0.39693587795086699</v>
      </c>
      <c r="P780">
        <v>0.38617930282879998</v>
      </c>
      <c r="Q780">
        <v>0.58792960918699999</v>
      </c>
      <c r="R780">
        <v>0.62402219276899995</v>
      </c>
      <c r="S780">
        <v>0.5861023189622</v>
      </c>
      <c r="T780">
        <v>0.59875235181459097</v>
      </c>
      <c r="U780">
        <v>0.61978341683479998</v>
      </c>
    </row>
    <row r="781" spans="1:21" x14ac:dyDescent="0.25">
      <c r="A781" t="s">
        <v>845</v>
      </c>
      <c r="B781">
        <v>0.39994447496399999</v>
      </c>
      <c r="C781">
        <v>0.43035530738240002</v>
      </c>
      <c r="D781">
        <v>0.42367081400399997</v>
      </c>
      <c r="E781">
        <v>0.40613652352259499</v>
      </c>
      <c r="F781">
        <v>0.39032922315399998</v>
      </c>
      <c r="G781">
        <v>0.39799690182399999</v>
      </c>
      <c r="H781">
        <v>0.42829803226759999</v>
      </c>
      <c r="I781">
        <v>0.422282817822</v>
      </c>
      <c r="J781">
        <v>0.40406825624713799</v>
      </c>
      <c r="K781">
        <v>0.38852574432100001</v>
      </c>
      <c r="L781">
        <v>0.39753199726799998</v>
      </c>
      <c r="M781">
        <v>0.42173804180719998</v>
      </c>
      <c r="N781">
        <v>0.42195923589000001</v>
      </c>
      <c r="O781">
        <v>0.40362340546442799</v>
      </c>
      <c r="P781">
        <v>0.38816504855439998</v>
      </c>
      <c r="Q781">
        <v>0.58861929928699996</v>
      </c>
      <c r="R781">
        <v>0.62420898146899995</v>
      </c>
      <c r="S781">
        <v>0.58612302802219995</v>
      </c>
      <c r="T781">
        <v>0.59910581635616</v>
      </c>
      <c r="U781">
        <v>0.62020860087480001</v>
      </c>
    </row>
    <row r="782" spans="1:21" x14ac:dyDescent="0.25">
      <c r="A782" t="s">
        <v>846</v>
      </c>
      <c r="B782">
        <v>0.40992716689600001</v>
      </c>
      <c r="C782">
        <v>0.4383821877304</v>
      </c>
      <c r="D782">
        <v>0.42633029155800001</v>
      </c>
      <c r="E782">
        <v>0.40563645153703698</v>
      </c>
      <c r="F782">
        <v>0.38563321651519999</v>
      </c>
      <c r="G782">
        <v>0.40787907385200001</v>
      </c>
      <c r="H782">
        <v>0.43618905482499998</v>
      </c>
      <c r="I782">
        <v>0.42483159629400002</v>
      </c>
      <c r="J782">
        <v>0.40348152501819501</v>
      </c>
      <c r="K782">
        <v>0.38381124046339998</v>
      </c>
      <c r="L782">
        <v>0.40741416929599999</v>
      </c>
      <c r="M782">
        <v>0.4339182888964</v>
      </c>
      <c r="N782">
        <v>0.424499499048</v>
      </c>
      <c r="O782">
        <v>0.403025119669701</v>
      </c>
      <c r="P782">
        <v>0.38344129608739902</v>
      </c>
      <c r="Q782">
        <v>0.58936416459499996</v>
      </c>
      <c r="R782">
        <v>0.62441071326499997</v>
      </c>
      <c r="S782">
        <v>0.58614539380699904</v>
      </c>
      <c r="T782">
        <v>0.59948755806105503</v>
      </c>
      <c r="U782">
        <v>0.62066779963800001</v>
      </c>
    </row>
    <row r="783" spans="1:21" x14ac:dyDescent="0.25">
      <c r="A783" t="s">
        <v>847</v>
      </c>
      <c r="B783">
        <v>0.40959793692599999</v>
      </c>
      <c r="C783">
        <v>0.44291078075039902</v>
      </c>
      <c r="D783">
        <v>0.43428541680799998</v>
      </c>
      <c r="E783">
        <v>0.41116080979514902</v>
      </c>
      <c r="F783">
        <v>0.38596566872079902</v>
      </c>
      <c r="G783">
        <v>0.40741162901400002</v>
      </c>
      <c r="H783">
        <v>0.44057532063579902</v>
      </c>
      <c r="I783">
        <v>0.43269305309</v>
      </c>
      <c r="J783">
        <v>0.40898855142763002</v>
      </c>
      <c r="K783">
        <v>0.384217681544199</v>
      </c>
      <c r="L783">
        <v>0.40693415947</v>
      </c>
      <c r="M783">
        <v>0.43473343564</v>
      </c>
      <c r="N783">
        <v>0.43236095584399997</v>
      </c>
      <c r="O783">
        <v>0.40853792336202799</v>
      </c>
      <c r="P783">
        <v>0.38385698577759902</v>
      </c>
      <c r="Q783">
        <v>0.59018834426449995</v>
      </c>
      <c r="R783">
        <v>0.62463392576150001</v>
      </c>
      <c r="S783">
        <v>0.58617014113370003</v>
      </c>
      <c r="T783">
        <v>0.59990994818822996</v>
      </c>
      <c r="U783">
        <v>0.62117589456580002</v>
      </c>
    </row>
    <row r="784" spans="1:21" x14ac:dyDescent="0.25">
      <c r="A784" t="s">
        <v>848</v>
      </c>
      <c r="B784">
        <v>0.40991154119000001</v>
      </c>
      <c r="C784">
        <v>0.44469120455540001</v>
      </c>
      <c r="D784">
        <v>0.43510242589600001</v>
      </c>
      <c r="E784">
        <v>0.41250498131497298</v>
      </c>
      <c r="F784">
        <v>0.38360816792559999</v>
      </c>
      <c r="G784">
        <v>0.40758701841</v>
      </c>
      <c r="H784">
        <v>0.4422457643246</v>
      </c>
      <c r="I784">
        <v>0.43345897029399999</v>
      </c>
      <c r="J784">
        <v>0.41044249132240901</v>
      </c>
      <c r="K784">
        <v>0.38209139598399999</v>
      </c>
      <c r="L784">
        <v>0.40710954886599998</v>
      </c>
      <c r="M784">
        <v>0.43482534119039901</v>
      </c>
      <c r="N784">
        <v>0.43312687304800002</v>
      </c>
      <c r="O784">
        <v>0.40998608597391401</v>
      </c>
      <c r="P784">
        <v>0.38172145160799997</v>
      </c>
      <c r="Q784">
        <v>0.59114356505299903</v>
      </c>
      <c r="R784">
        <v>0.62489262811099999</v>
      </c>
      <c r="S784">
        <v>0.58619882318179894</v>
      </c>
      <c r="T784">
        <v>0.60039949657830405</v>
      </c>
      <c r="U784">
        <v>0.62176477446120004</v>
      </c>
    </row>
    <row r="785" spans="1:21" x14ac:dyDescent="0.25">
      <c r="A785" t="s">
        <v>849</v>
      </c>
      <c r="B785">
        <v>0.41121882037800001</v>
      </c>
      <c r="C785">
        <v>0.44678029328719998</v>
      </c>
      <c r="D785">
        <v>0.43728638453399998</v>
      </c>
      <c r="E785">
        <v>0.41602465130882199</v>
      </c>
      <c r="F785">
        <v>0.38601073485600002</v>
      </c>
      <c r="G785">
        <v>0.408806342682</v>
      </c>
      <c r="H785">
        <v>0.44430897538199998</v>
      </c>
      <c r="I785">
        <v>0.43566847487400001</v>
      </c>
      <c r="J785">
        <v>0.41432613013847502</v>
      </c>
      <c r="K785">
        <v>0.38498852534560002</v>
      </c>
      <c r="L785">
        <v>0.40832887313799998</v>
      </c>
      <c r="M785">
        <v>0.43636452934119901</v>
      </c>
      <c r="N785">
        <v>0.43533637762799998</v>
      </c>
      <c r="O785">
        <v>0.41386972478998002</v>
      </c>
      <c r="P785">
        <v>0.38459536784159998</v>
      </c>
      <c r="Q785">
        <v>0.59227810526749902</v>
      </c>
      <c r="R785">
        <v>0.62519989552249999</v>
      </c>
      <c r="S785">
        <v>0.58623288958550002</v>
      </c>
      <c r="T785">
        <v>0.60098094574918604</v>
      </c>
      <c r="U785">
        <v>0.62246420220700005</v>
      </c>
    </row>
    <row r="786" spans="1:21" x14ac:dyDescent="0.25">
      <c r="A786" t="s">
        <v>850</v>
      </c>
      <c r="B786">
        <v>0.411055735752</v>
      </c>
      <c r="C786">
        <v>0.44786919175520001</v>
      </c>
      <c r="D786">
        <v>0.43820200019200001</v>
      </c>
      <c r="E786">
        <v>0.41789393933986402</v>
      </c>
      <c r="F786">
        <v>0.38687636779360002</v>
      </c>
      <c r="G786">
        <v>0.40863069306799998</v>
      </c>
      <c r="H786">
        <v>0.44550608456099999</v>
      </c>
      <c r="I786">
        <v>0.43672033555599998</v>
      </c>
      <c r="J786">
        <v>0.41665760080090403</v>
      </c>
      <c r="K786">
        <v>0.38648321028959998</v>
      </c>
      <c r="L786">
        <v>0.40815322352399902</v>
      </c>
      <c r="M786">
        <v>0.43645536793959999</v>
      </c>
      <c r="N786">
        <v>0.43638823831000001</v>
      </c>
      <c r="O786">
        <v>0.41620119545240902</v>
      </c>
      <c r="P786">
        <v>0.38609005278559999</v>
      </c>
      <c r="Q786">
        <v>0.59365403701699904</v>
      </c>
      <c r="R786">
        <v>0.625572538979</v>
      </c>
      <c r="S786">
        <v>0.58627420416020004</v>
      </c>
      <c r="T786">
        <v>0.60168610750961704</v>
      </c>
      <c r="U786">
        <v>0.6233124443668</v>
      </c>
    </row>
    <row r="787" spans="1:21" x14ac:dyDescent="0.25">
      <c r="A787" t="s">
        <v>851</v>
      </c>
      <c r="B787">
        <v>0.41005900010999902</v>
      </c>
      <c r="C787">
        <v>0.44717916340679997</v>
      </c>
      <c r="D787">
        <v>0.43852468226199998</v>
      </c>
      <c r="E787">
        <v>0.41211859184161698</v>
      </c>
      <c r="F787">
        <v>0.376272130603999</v>
      </c>
      <c r="G787">
        <v>0.40774704231800002</v>
      </c>
      <c r="H787">
        <v>0.44510807707399902</v>
      </c>
      <c r="I787">
        <v>0.437298477046</v>
      </c>
      <c r="J787">
        <v>0.41125199940776602</v>
      </c>
      <c r="K787">
        <v>0.37621663894759899</v>
      </c>
      <c r="L787">
        <v>0.407269572774</v>
      </c>
      <c r="M787">
        <v>0.43502969520559998</v>
      </c>
      <c r="N787">
        <v>0.43696637980000003</v>
      </c>
      <c r="O787">
        <v>0.41078981677637899</v>
      </c>
      <c r="P787">
        <v>0.37583744596219998</v>
      </c>
      <c r="Q787">
        <v>0.59531619015799997</v>
      </c>
      <c r="R787">
        <v>0.626022699746</v>
      </c>
      <c r="S787">
        <v>0.58632411299480003</v>
      </c>
      <c r="T787">
        <v>0.60253795705479896</v>
      </c>
      <c r="U787">
        <v>0.6243371379032</v>
      </c>
    </row>
    <row r="788" spans="1:21" x14ac:dyDescent="0.25">
      <c r="A788" t="s">
        <v>852</v>
      </c>
      <c r="B788">
        <v>0.40932456784799998</v>
      </c>
      <c r="C788">
        <v>0.4456854495332</v>
      </c>
      <c r="D788">
        <v>0.43838843723799997</v>
      </c>
      <c r="E788">
        <v>0.41210958890190802</v>
      </c>
      <c r="F788">
        <v>0.37543484290000001</v>
      </c>
      <c r="G788">
        <v>0.40730122335480001</v>
      </c>
      <c r="H788">
        <v>0.4439932204564</v>
      </c>
      <c r="I788">
        <v>0.43749432926800003</v>
      </c>
      <c r="J788">
        <v>0.411508751481105</v>
      </c>
      <c r="K788">
        <v>0.3754440915094</v>
      </c>
      <c r="L788">
        <v>0.40681711025520001</v>
      </c>
      <c r="M788">
        <v>0.4340608460616</v>
      </c>
      <c r="N788">
        <v>0.43715371670800002</v>
      </c>
      <c r="O788">
        <v>0.41104079156682499</v>
      </c>
      <c r="P788">
        <v>0.37506489852399999</v>
      </c>
      <c r="Q788">
        <v>0.59728870384399901</v>
      </c>
      <c r="R788">
        <v>0.62655691542799996</v>
      </c>
      <c r="S788">
        <v>0.58638334090639999</v>
      </c>
      <c r="T788">
        <v>0.60354886564368804</v>
      </c>
      <c r="U788">
        <v>0.62555316425759999</v>
      </c>
    </row>
    <row r="789" spans="1:21" x14ac:dyDescent="0.25">
      <c r="A789" t="s">
        <v>853</v>
      </c>
      <c r="B789">
        <v>0.409740918472</v>
      </c>
      <c r="C789">
        <v>0.44379385001720001</v>
      </c>
      <c r="D789">
        <v>0.43793802545799998</v>
      </c>
      <c r="E789">
        <v>0.401345851292432</v>
      </c>
      <c r="F789">
        <v>0.35535825707480001</v>
      </c>
      <c r="G789">
        <v>0.4080775555144</v>
      </c>
      <c r="H789">
        <v>0.442518363922</v>
      </c>
      <c r="I789">
        <v>0.43735898410599999</v>
      </c>
      <c r="J789">
        <v>0.40095299605575302</v>
      </c>
      <c r="K789">
        <v>0.35535825707480001</v>
      </c>
      <c r="L789">
        <v>0.40758102925840001</v>
      </c>
      <c r="M789">
        <v>0.43346998979119999</v>
      </c>
      <c r="N789">
        <v>0.43701837154599998</v>
      </c>
      <c r="O789">
        <v>0.40049081342436599</v>
      </c>
      <c r="P789">
        <v>0.3549641035228</v>
      </c>
      <c r="Q789">
        <v>0.59958537187700001</v>
      </c>
      <c r="R789">
        <v>0.62717892179900003</v>
      </c>
      <c r="S789">
        <v>0.58645230207620003</v>
      </c>
      <c r="T789">
        <v>0.604725902567114</v>
      </c>
      <c r="U789">
        <v>0.62696902711080005</v>
      </c>
    </row>
    <row r="790" spans="1:21" x14ac:dyDescent="0.25">
      <c r="A790" t="s">
        <v>854</v>
      </c>
      <c r="B790">
        <v>0.39974080229879999</v>
      </c>
      <c r="C790">
        <v>0.43615296335600001</v>
      </c>
      <c r="D790">
        <v>0.43736392222199999</v>
      </c>
      <c r="E790">
        <v>0.40207826150734299</v>
      </c>
      <c r="F790">
        <v>0.35432451108840002</v>
      </c>
      <c r="G790">
        <v>0.39849948665879997</v>
      </c>
      <c r="H790">
        <v>0.43526896309200003</v>
      </c>
      <c r="I790">
        <v>0.43702330966199998</v>
      </c>
      <c r="J790">
        <v>0.40183561562586401</v>
      </c>
      <c r="K790">
        <v>0.35430480341080001</v>
      </c>
      <c r="L790">
        <v>0.39800296040279998</v>
      </c>
      <c r="M790">
        <v>0.42272878791840002</v>
      </c>
      <c r="N790">
        <v>0.43667418178799999</v>
      </c>
      <c r="O790">
        <v>0.40137921027737</v>
      </c>
      <c r="P790">
        <v>0.35393035753640001</v>
      </c>
      <c r="Q790">
        <v>0.60211308609350001</v>
      </c>
      <c r="R790">
        <v>0.62786350238449995</v>
      </c>
      <c r="S790">
        <v>0.58652820078110002</v>
      </c>
      <c r="T790">
        <v>0.60602135011196601</v>
      </c>
      <c r="U790">
        <v>0.62852732661739996</v>
      </c>
    </row>
    <row r="791" spans="1:21" x14ac:dyDescent="0.25">
      <c r="A791" t="s">
        <v>855</v>
      </c>
      <c r="B791">
        <v>0.38624291888720003</v>
      </c>
      <c r="C791">
        <v>0.426548589821999</v>
      </c>
      <c r="D791">
        <v>0.434554307408</v>
      </c>
      <c r="E791">
        <v>0.40163983313888801</v>
      </c>
      <c r="F791">
        <v>0.35284115137279898</v>
      </c>
      <c r="G791">
        <v>0.38536158478280003</v>
      </c>
      <c r="H791">
        <v>0.42594873249999998</v>
      </c>
      <c r="I791">
        <v>0.43434993987199999</v>
      </c>
      <c r="J791">
        <v>0.40148384650079499</v>
      </c>
      <c r="K791">
        <v>0.35281158985639899</v>
      </c>
      <c r="L791">
        <v>0.38486505852679997</v>
      </c>
      <c r="M791">
        <v>0.408041412866399</v>
      </c>
      <c r="N791">
        <v>0.43400932731199998</v>
      </c>
      <c r="O791">
        <v>0.40105055028386999</v>
      </c>
      <c r="P791">
        <v>0.35246670549839898</v>
      </c>
      <c r="Q791">
        <v>0.60491322789949997</v>
      </c>
      <c r="R791">
        <v>0.62862186450650004</v>
      </c>
      <c r="S791">
        <v>0.58661227956469997</v>
      </c>
      <c r="T791">
        <v>0.60745641615073798</v>
      </c>
      <c r="U791">
        <v>0.63025357381979996</v>
      </c>
    </row>
    <row r="792" spans="1:21" x14ac:dyDescent="0.25">
      <c r="A792" t="s">
        <v>856</v>
      </c>
      <c r="B792">
        <v>0.37674537554999998</v>
      </c>
      <c r="C792">
        <v>0.41882933046920001</v>
      </c>
      <c r="D792">
        <v>0.43145069485799997</v>
      </c>
      <c r="E792">
        <v>0.40271440775686301</v>
      </c>
      <c r="F792">
        <v>0.3558880293776</v>
      </c>
      <c r="G792">
        <v>0.376142256126</v>
      </c>
      <c r="H792">
        <v>0.41841890177520003</v>
      </c>
      <c r="I792">
        <v>0.43130593451999999</v>
      </c>
      <c r="J792">
        <v>0.40259886209901602</v>
      </c>
      <c r="K792">
        <v>0.35585846786119901</v>
      </c>
      <c r="L792">
        <v>0.37563965660599902</v>
      </c>
      <c r="M792">
        <v>0.39702609538639999</v>
      </c>
      <c r="N792">
        <v>0.43096532195999998</v>
      </c>
      <c r="O792">
        <v>0.40220022957944501</v>
      </c>
      <c r="P792">
        <v>0.35557270653599898</v>
      </c>
      <c r="Q792">
        <v>0.60773061195799905</v>
      </c>
      <c r="R792">
        <v>0.62938489634600003</v>
      </c>
      <c r="S792">
        <v>0.58669687607480003</v>
      </c>
      <c r="T792">
        <v>0.60890031880304896</v>
      </c>
      <c r="U792">
        <v>0.63199045062320003</v>
      </c>
    </row>
    <row r="793" spans="1:21" x14ac:dyDescent="0.25">
      <c r="A793" t="s">
        <v>857</v>
      </c>
      <c r="B793">
        <v>0.38221394583000001</v>
      </c>
      <c r="C793">
        <v>0.41894618755159901</v>
      </c>
      <c r="D793">
        <v>0.42841924307399998</v>
      </c>
      <c r="E793">
        <v>0.40367023995955198</v>
      </c>
      <c r="F793">
        <v>0.359743246372</v>
      </c>
      <c r="G793">
        <v>0.38178673623800002</v>
      </c>
      <c r="H793">
        <v>0.41863678745919902</v>
      </c>
      <c r="I793">
        <v>0.42829151336400001</v>
      </c>
      <c r="J793">
        <v>0.40356624886748999</v>
      </c>
      <c r="K793">
        <v>0.35971368485559901</v>
      </c>
      <c r="L793">
        <v>0.38128413671799999</v>
      </c>
      <c r="M793">
        <v>0.40177763956719997</v>
      </c>
      <c r="N793">
        <v>0.42797644674599999</v>
      </c>
      <c r="O793">
        <v>0.40321961189395</v>
      </c>
      <c r="P793">
        <v>0.35948704656319902</v>
      </c>
      <c r="Q793" t="s">
        <v>858</v>
      </c>
      <c r="R793" t="s">
        <v>858</v>
      </c>
      <c r="S793" t="s">
        <v>858</v>
      </c>
      <c r="T793" t="s">
        <v>858</v>
      </c>
      <c r="U793">
        <v>0.63249980411740003</v>
      </c>
    </row>
    <row r="794" spans="1:21" x14ac:dyDescent="0.25">
      <c r="A794" t="s">
        <v>859</v>
      </c>
      <c r="B794">
        <v>0.38214649886399998</v>
      </c>
      <c r="C794">
        <v>0.41625772993959897</v>
      </c>
      <c r="D794">
        <v>0.42548055988200001</v>
      </c>
      <c r="E794">
        <v>0.39956902868704502</v>
      </c>
      <c r="F794">
        <v>0.35478929358319999</v>
      </c>
      <c r="G794">
        <v>0.381819809176</v>
      </c>
      <c r="H794">
        <v>0.41599884414799898</v>
      </c>
      <c r="I794">
        <v>0.42535283017199998</v>
      </c>
      <c r="J794">
        <v>0.39946503759498297</v>
      </c>
      <c r="K794">
        <v>0.3547597320668</v>
      </c>
      <c r="L794">
        <v>0.38134233963199998</v>
      </c>
      <c r="M794">
        <v>0.40095821108479901</v>
      </c>
      <c r="N794">
        <v>0.42507182481</v>
      </c>
      <c r="O794">
        <v>0.39917039616747402</v>
      </c>
      <c r="P794">
        <v>0.35458236296840001</v>
      </c>
      <c r="Q794" t="s">
        <v>858</v>
      </c>
      <c r="R794" t="s">
        <v>858</v>
      </c>
      <c r="S794" t="s">
        <v>858</v>
      </c>
      <c r="T794" t="s">
        <v>858</v>
      </c>
      <c r="U794">
        <v>0.63129292138479998</v>
      </c>
    </row>
    <row r="795" spans="1:21" x14ac:dyDescent="0.25">
      <c r="A795" t="s">
        <v>860</v>
      </c>
      <c r="B795">
        <v>0.38528338405599999</v>
      </c>
      <c r="C795">
        <v>0.41463124497919901</v>
      </c>
      <c r="D795">
        <v>0.42354354534999999</v>
      </c>
      <c r="E795">
        <v>0.396568712371211</v>
      </c>
      <c r="F795">
        <v>0.352747020824</v>
      </c>
      <c r="G795">
        <v>0.38498182434400002</v>
      </c>
      <c r="H795">
        <v>0.41438498776279897</v>
      </c>
      <c r="I795">
        <v>0.42341581564000003</v>
      </c>
      <c r="J795">
        <v>0.39645894399625597</v>
      </c>
      <c r="K795">
        <v>0.35270760546879998</v>
      </c>
      <c r="L795">
        <v>0.38455461475199998</v>
      </c>
      <c r="M795">
        <v>0.402040555504799</v>
      </c>
      <c r="N795">
        <v>0.42317738684799999</v>
      </c>
      <c r="O795">
        <v>0.39619896626610102</v>
      </c>
      <c r="P795">
        <v>0.35254009020920002</v>
      </c>
      <c r="Q795" t="s">
        <v>858</v>
      </c>
      <c r="R795" t="s">
        <v>858</v>
      </c>
      <c r="S795" t="s">
        <v>858</v>
      </c>
      <c r="T795" t="s">
        <v>858</v>
      </c>
      <c r="U795">
        <v>0.62997469753449997</v>
      </c>
    </row>
    <row r="796" spans="1:21" x14ac:dyDescent="0.25">
      <c r="A796" t="s">
        <v>861</v>
      </c>
      <c r="B796">
        <v>0.39142356159799901</v>
      </c>
      <c r="C796">
        <v>0.41599756129399901</v>
      </c>
      <c r="D796">
        <v>0.42462185183599999</v>
      </c>
      <c r="E796">
        <v>0.39377312368330503</v>
      </c>
      <c r="F796">
        <v>0.3476961506872</v>
      </c>
      <c r="G796">
        <v>0.391134566874</v>
      </c>
      <c r="H796">
        <v>0.41575130407759903</v>
      </c>
      <c r="I796">
        <v>0.42448560681199998</v>
      </c>
      <c r="J796">
        <v>0.39365757802545798</v>
      </c>
      <c r="K796">
        <v>0.34765673533199998</v>
      </c>
      <c r="L796">
        <v>0.39075761723399999</v>
      </c>
      <c r="M796">
        <v>0.40571158679359998</v>
      </c>
      <c r="N796">
        <v>0.42428975459000001</v>
      </c>
      <c r="O796">
        <v>0.39342070942687202</v>
      </c>
      <c r="P796">
        <v>0.34747936623359998</v>
      </c>
      <c r="Q796" t="s">
        <v>858</v>
      </c>
      <c r="R796" t="s">
        <v>858</v>
      </c>
      <c r="S796" t="s">
        <v>858</v>
      </c>
      <c r="T796" t="s">
        <v>858</v>
      </c>
      <c r="U796">
        <v>0.62826196873630002</v>
      </c>
    </row>
    <row r="797" spans="1:21" x14ac:dyDescent="0.25">
      <c r="A797" t="s">
        <v>862</v>
      </c>
      <c r="B797">
        <v>0.40005622879000002</v>
      </c>
      <c r="C797">
        <v>0.419164964004</v>
      </c>
      <c r="D797">
        <v>0.42736872105999901</v>
      </c>
      <c r="E797">
        <v>0.39420897152630502</v>
      </c>
      <c r="F797">
        <v>0.34753294669919998</v>
      </c>
      <c r="G797">
        <v>0.39976723406600001</v>
      </c>
      <c r="H797">
        <v>0.41891870678760001</v>
      </c>
      <c r="I797">
        <v>0.42723247603599901</v>
      </c>
      <c r="J797">
        <v>0.394064539453997</v>
      </c>
      <c r="K797">
        <v>0.34744426215000002</v>
      </c>
      <c r="L797">
        <v>0.39944054437799997</v>
      </c>
      <c r="M797">
        <v>0.4119793047152</v>
      </c>
      <c r="N797">
        <v>0.42706216975599998</v>
      </c>
      <c r="O797">
        <v>0.39386233455276498</v>
      </c>
      <c r="P797">
        <v>0.34729645456800001</v>
      </c>
      <c r="Q797" t="s">
        <v>858</v>
      </c>
      <c r="R797" t="s">
        <v>858</v>
      </c>
      <c r="S797" t="s">
        <v>858</v>
      </c>
      <c r="T797" t="s">
        <v>858</v>
      </c>
      <c r="U797">
        <v>0.62668532352640005</v>
      </c>
    </row>
    <row r="798" spans="1:21" x14ac:dyDescent="0.25">
      <c r="A798" t="s">
        <v>863</v>
      </c>
      <c r="B798">
        <v>0.40728982050599999</v>
      </c>
      <c r="C798">
        <v>0.42399877399840002</v>
      </c>
      <c r="D798">
        <v>0.43112577425800003</v>
      </c>
      <c r="E798">
        <v>0.404386594138824</v>
      </c>
      <c r="F798">
        <v>0.36098009801359898</v>
      </c>
      <c r="G798">
        <v>0.40698826079400002</v>
      </c>
      <c r="H798">
        <v>0.42373988820679998</v>
      </c>
      <c r="I798">
        <v>0.43098101391999999</v>
      </c>
      <c r="J798">
        <v>0.40420749836916098</v>
      </c>
      <c r="K798">
        <v>0.36084214427039901</v>
      </c>
      <c r="L798">
        <v>0.40671183105800002</v>
      </c>
      <c r="M798">
        <v>0.41830328658319998</v>
      </c>
      <c r="N798">
        <v>0.43082773826800003</v>
      </c>
      <c r="O798">
        <v>0.40403995716528401</v>
      </c>
      <c r="P798">
        <v>0.36073375204359898</v>
      </c>
      <c r="Q798" t="s">
        <v>858</v>
      </c>
      <c r="R798" t="s">
        <v>858</v>
      </c>
      <c r="S798" t="s">
        <v>858</v>
      </c>
      <c r="T798" t="s">
        <v>858</v>
      </c>
      <c r="U798">
        <v>0.62489149440790004</v>
      </c>
    </row>
    <row r="799" spans="1:21" x14ac:dyDescent="0.25">
      <c r="A799" t="s">
        <v>864</v>
      </c>
      <c r="B799">
        <v>0.40054216173200002</v>
      </c>
      <c r="C799">
        <v>0.42343542484160002</v>
      </c>
      <c r="D799">
        <v>0.43628427706799999</v>
      </c>
      <c r="E799">
        <v>0.41263142195755198</v>
      </c>
      <c r="F799">
        <v>0.36864371618879999</v>
      </c>
      <c r="G799">
        <v>0.40022803703199999</v>
      </c>
      <c r="H799">
        <v>0.423151281899599</v>
      </c>
      <c r="I799">
        <v>0.43611397078800002</v>
      </c>
      <c r="J799">
        <v>0.41244654890499699</v>
      </c>
      <c r="K799">
        <v>0.36853273287599903</v>
      </c>
      <c r="L799">
        <v>0.39998930226000001</v>
      </c>
      <c r="M799">
        <v>0.41146353555199899</v>
      </c>
      <c r="N799">
        <v>0.43598624107799999</v>
      </c>
      <c r="O799">
        <v>0.41230211683268903</v>
      </c>
      <c r="P799">
        <v>0.36844024678199899</v>
      </c>
      <c r="Q799" t="s">
        <v>858</v>
      </c>
      <c r="R799" t="s">
        <v>858</v>
      </c>
      <c r="S799" t="s">
        <v>858</v>
      </c>
      <c r="T799" t="s">
        <v>858</v>
      </c>
      <c r="U799">
        <v>0.62324337094960003</v>
      </c>
    </row>
    <row r="800" spans="1:21" x14ac:dyDescent="0.25">
      <c r="A800" t="s">
        <v>865</v>
      </c>
      <c r="B800">
        <v>0.40240588154599999</v>
      </c>
      <c r="C800">
        <v>0.42715591779839901</v>
      </c>
      <c r="D800">
        <v>0.44013857591799999</v>
      </c>
      <c r="E800">
        <v>0.42363520539081201</v>
      </c>
      <c r="F800">
        <v>0.37852629683900002</v>
      </c>
      <c r="G800">
        <v>0.40207919185800001</v>
      </c>
      <c r="H800">
        <v>0.42685283199360002</v>
      </c>
      <c r="I800">
        <v>0.43995123900999999</v>
      </c>
      <c r="J800">
        <v>0.42344469000970603</v>
      </c>
      <c r="K800">
        <v>0.37845313644400003</v>
      </c>
      <c r="L800">
        <v>0.40186558706199998</v>
      </c>
      <c r="M800">
        <v>0.41316345647679997</v>
      </c>
      <c r="N800">
        <v>0.43983202461400001</v>
      </c>
      <c r="O800">
        <v>0.42326012823425901</v>
      </c>
      <c r="P800">
        <v>0.37832876377250002</v>
      </c>
      <c r="Q800" t="s">
        <v>858</v>
      </c>
      <c r="R800" t="s">
        <v>858</v>
      </c>
      <c r="S800" t="s">
        <v>858</v>
      </c>
      <c r="T800" t="s">
        <v>858</v>
      </c>
      <c r="U800">
        <v>0.62136019402060005</v>
      </c>
    </row>
    <row r="801" spans="1:21" x14ac:dyDescent="0.25">
      <c r="A801" t="s">
        <v>866</v>
      </c>
      <c r="B801">
        <v>0.40160582390400001</v>
      </c>
      <c r="C801">
        <v>0.42952515320880003</v>
      </c>
      <c r="D801">
        <v>0.44292262253999998</v>
      </c>
      <c r="E801">
        <v>0.43235707146742602</v>
      </c>
      <c r="F801">
        <v>0.386568047749</v>
      </c>
      <c r="G801">
        <v>0.40125400424000002</v>
      </c>
      <c r="H801">
        <v>0.42920312454120002</v>
      </c>
      <c r="I801">
        <v>0.44272677031800001</v>
      </c>
      <c r="J801">
        <v>0.43216060248066002</v>
      </c>
      <c r="K801">
        <v>0.38649488735400001</v>
      </c>
      <c r="L801">
        <v>0.40107809440800002</v>
      </c>
      <c r="M801">
        <v>0.41218611945919997</v>
      </c>
      <c r="N801">
        <v>0.442616071236</v>
      </c>
      <c r="O801">
        <v>0.43193436546559599</v>
      </c>
      <c r="P801">
        <v>0.38631198636649999</v>
      </c>
      <c r="Q801" t="s">
        <v>858</v>
      </c>
      <c r="R801" t="s">
        <v>858</v>
      </c>
      <c r="S801" t="s">
        <v>858</v>
      </c>
      <c r="T801" t="s">
        <v>858</v>
      </c>
      <c r="U801">
        <v>0.61937529804580005</v>
      </c>
    </row>
    <row r="802" spans="1:21" x14ac:dyDescent="0.25">
      <c r="A802" t="s">
        <v>867</v>
      </c>
      <c r="B802">
        <v>0.41612196619800002</v>
      </c>
      <c r="C802">
        <v>0.43915610611639999</v>
      </c>
      <c r="D802">
        <v>0.44452795638199999</v>
      </c>
      <c r="E802">
        <v>0.43016404570737299</v>
      </c>
      <c r="F802">
        <v>0.38138028721849898</v>
      </c>
      <c r="G802">
        <v>0.41575758154600001</v>
      </c>
      <c r="H802">
        <v>0.43882776316119998</v>
      </c>
      <c r="I802">
        <v>0.44433210416000002</v>
      </c>
      <c r="J802">
        <v>0.42997353032626701</v>
      </c>
      <c r="K802">
        <v>0.38131444286299898</v>
      </c>
      <c r="L802">
        <v>0.41558167171400001</v>
      </c>
      <c r="M802">
        <v>0.42587715929359998</v>
      </c>
      <c r="N802">
        <v>0.44421288976399997</v>
      </c>
      <c r="O802">
        <v>0.42974729331120298</v>
      </c>
      <c r="P802">
        <v>0.38113885791499902</v>
      </c>
      <c r="Q802" t="s">
        <v>858</v>
      </c>
      <c r="R802" t="s">
        <v>858</v>
      </c>
      <c r="S802" t="s">
        <v>858</v>
      </c>
      <c r="T802" t="s">
        <v>858</v>
      </c>
      <c r="U802">
        <v>0.61927357900000002</v>
      </c>
    </row>
    <row r="803" spans="1:21" x14ac:dyDescent="0.25">
      <c r="A803" t="s">
        <v>868</v>
      </c>
      <c r="B803">
        <v>0.42409637176999998</v>
      </c>
      <c r="C803">
        <v>0.4457997996418</v>
      </c>
      <c r="D803">
        <v>0.44723752985319998</v>
      </c>
      <c r="E803">
        <v>0.44855850521080898</v>
      </c>
      <c r="F803">
        <v>0.40227823301249999</v>
      </c>
      <c r="G803">
        <v>0.42371942213000002</v>
      </c>
      <c r="H803">
        <v>0.445394370649</v>
      </c>
      <c r="I803">
        <v>0.44711346746199998</v>
      </c>
      <c r="J803">
        <v>0.44839775785800001</v>
      </c>
      <c r="K803">
        <v>0.40224165281500002</v>
      </c>
      <c r="L803">
        <v>0.42354351229799903</v>
      </c>
      <c r="M803">
        <v>0.43279601041120003</v>
      </c>
      <c r="N803">
        <v>0.44701760106880001</v>
      </c>
      <c r="O803">
        <v>0.44815366002595702</v>
      </c>
      <c r="P803">
        <v>0.402066067867</v>
      </c>
      <c r="Q803" t="s">
        <v>858</v>
      </c>
      <c r="R803" t="s">
        <v>858</v>
      </c>
      <c r="S803" t="s">
        <v>858</v>
      </c>
      <c r="T803" t="s">
        <v>858</v>
      </c>
      <c r="U803">
        <v>0.61927357900000002</v>
      </c>
    </row>
    <row r="804" spans="1:21" x14ac:dyDescent="0.25">
      <c r="A804" t="s">
        <v>869</v>
      </c>
      <c r="B804">
        <v>0.44101616494559998</v>
      </c>
      <c r="C804">
        <v>0.45933997573149998</v>
      </c>
      <c r="D804">
        <v>0.44926331123480001</v>
      </c>
      <c r="E804">
        <v>0.46093248752441002</v>
      </c>
      <c r="F804">
        <v>0.41307410530699901</v>
      </c>
      <c r="G804">
        <v>0.44064377025360002</v>
      </c>
      <c r="H804">
        <v>0.45906078033699999</v>
      </c>
      <c r="I804">
        <v>0.44914488804320002</v>
      </c>
      <c r="J804">
        <v>0.46077769377726102</v>
      </c>
      <c r="K804">
        <v>0.41303752510949998</v>
      </c>
      <c r="L804">
        <v>0.44045757290760001</v>
      </c>
      <c r="M804">
        <v>0.45266870238520002</v>
      </c>
      <c r="N804">
        <v>0.44903774325079998</v>
      </c>
      <c r="O804">
        <v>0.46036689498674999</v>
      </c>
      <c r="P804">
        <v>0.41267172313449901</v>
      </c>
      <c r="Q804" t="s">
        <v>858</v>
      </c>
      <c r="R804" t="s">
        <v>858</v>
      </c>
      <c r="S804" t="s">
        <v>858</v>
      </c>
      <c r="T804" t="s">
        <v>858</v>
      </c>
      <c r="U804">
        <v>0.61927357900000002</v>
      </c>
    </row>
    <row r="805" spans="1:21" x14ac:dyDescent="0.25">
      <c r="A805" t="s">
        <v>870</v>
      </c>
      <c r="B805">
        <v>0.45768844494639999</v>
      </c>
      <c r="C805">
        <v>0.470874577618</v>
      </c>
      <c r="D805">
        <v>0.45218606795760002</v>
      </c>
      <c r="E805">
        <v>0.47732718272251601</v>
      </c>
      <c r="F805">
        <v>0.429530188709</v>
      </c>
      <c r="G805">
        <v>0.45739871363719897</v>
      </c>
      <c r="H805">
        <v>0.47060633106249999</v>
      </c>
      <c r="I805">
        <v>0.45207328396559998</v>
      </c>
      <c r="J805">
        <v>0.47723801024430801</v>
      </c>
      <c r="K805">
        <v>0.42950824059050002</v>
      </c>
      <c r="L805">
        <v>0.45722887114560001</v>
      </c>
      <c r="M805">
        <v>0.46988918210800001</v>
      </c>
      <c r="N805">
        <v>0.45193230397560002</v>
      </c>
      <c r="O805">
        <v>0.476573494442808</v>
      </c>
      <c r="P805">
        <v>0.42849131109999999</v>
      </c>
      <c r="Q805" t="s">
        <v>858</v>
      </c>
      <c r="R805" t="s">
        <v>858</v>
      </c>
      <c r="S805" t="s">
        <v>858</v>
      </c>
      <c r="T805" t="s">
        <v>858</v>
      </c>
      <c r="U805">
        <v>0.61927357900000002</v>
      </c>
    </row>
    <row r="806" spans="1:21" x14ac:dyDescent="0.25">
      <c r="A806" t="s">
        <v>871</v>
      </c>
      <c r="B806">
        <v>0.46374283023520002</v>
      </c>
      <c r="C806">
        <v>0.47769570431500002</v>
      </c>
      <c r="D806">
        <v>0.45821756538160002</v>
      </c>
      <c r="E806">
        <v>0.47773705178738002</v>
      </c>
      <c r="F806">
        <v>0.43211466413499999</v>
      </c>
      <c r="G806">
        <v>0.46346308966079902</v>
      </c>
      <c r="H806">
        <v>0.477443881018</v>
      </c>
      <c r="I806">
        <v>0.45811605978879999</v>
      </c>
      <c r="J806">
        <v>0.477655633437711</v>
      </c>
      <c r="K806">
        <v>0.43209271601650001</v>
      </c>
      <c r="L806">
        <v>0.46324329349519999</v>
      </c>
      <c r="M806">
        <v>0.476480383186</v>
      </c>
      <c r="N806">
        <v>0.45789049180480001</v>
      </c>
      <c r="O806">
        <v>0.47632967745740101</v>
      </c>
      <c r="P806">
        <v>0.42988327208749999</v>
      </c>
      <c r="Q806" t="s">
        <v>858</v>
      </c>
      <c r="R806" t="s">
        <v>858</v>
      </c>
      <c r="S806" t="s">
        <v>858</v>
      </c>
      <c r="T806" t="s">
        <v>858</v>
      </c>
      <c r="U806">
        <v>0.61927357900000002</v>
      </c>
    </row>
    <row r="807" spans="1:21" x14ac:dyDescent="0.25">
      <c r="A807" t="s">
        <v>872</v>
      </c>
      <c r="B807">
        <v>0.46738944843719998</v>
      </c>
      <c r="C807">
        <v>0.48343289595099997</v>
      </c>
      <c r="D807">
        <v>0.46059462846839999</v>
      </c>
      <c r="E807">
        <v>0.48170308899349301</v>
      </c>
      <c r="F807">
        <v>0.43478359505299902</v>
      </c>
      <c r="G807">
        <v>0.4671196985976</v>
      </c>
      <c r="H807">
        <v>0.48318654707350001</v>
      </c>
      <c r="I807">
        <v>0.46049312287560001</v>
      </c>
      <c r="J807">
        <v>0.481519138230391</v>
      </c>
      <c r="K807">
        <v>0.43475433089499899</v>
      </c>
      <c r="L807">
        <v>0.46678001361440002</v>
      </c>
      <c r="M807">
        <v>0.480356272192</v>
      </c>
      <c r="N807">
        <v>0.46008146130479999</v>
      </c>
      <c r="O807">
        <v>0.47673641838972702</v>
      </c>
      <c r="P807">
        <v>0.43110362718449902</v>
      </c>
      <c r="Q807" t="s">
        <v>858</v>
      </c>
      <c r="R807" t="s">
        <v>858</v>
      </c>
      <c r="S807" t="s">
        <v>858</v>
      </c>
      <c r="T807" t="s">
        <v>858</v>
      </c>
      <c r="U807">
        <v>0.61927357900000002</v>
      </c>
    </row>
    <row r="808" spans="1:21" x14ac:dyDescent="0.25">
      <c r="A808" t="s">
        <v>873</v>
      </c>
      <c r="B808">
        <v>0.47635113755280001</v>
      </c>
      <c r="C808">
        <v>0.49224123692650001</v>
      </c>
      <c r="D808">
        <v>0.4633458726636</v>
      </c>
      <c r="E808">
        <v>0.49209821074145998</v>
      </c>
      <c r="F808">
        <v>0.44295668643000002</v>
      </c>
      <c r="G808">
        <v>0.47609137844799998</v>
      </c>
      <c r="H808">
        <v>0.49201131130749998</v>
      </c>
      <c r="I808">
        <v>0.46325564546999998</v>
      </c>
      <c r="J808">
        <v>0.49196517462679901</v>
      </c>
      <c r="K808">
        <v>0.44292741387000001</v>
      </c>
      <c r="L808">
        <v>0.47553189729919998</v>
      </c>
      <c r="M808">
        <v>0.48994745515600002</v>
      </c>
      <c r="N808">
        <v>0.46250563192319999</v>
      </c>
      <c r="O808">
        <v>0.48666368545757799</v>
      </c>
      <c r="P808">
        <v>0.438069231763</v>
      </c>
      <c r="Q808" t="s">
        <v>858</v>
      </c>
      <c r="R808" t="s">
        <v>858</v>
      </c>
      <c r="S808" t="s">
        <v>858</v>
      </c>
      <c r="T808" t="s">
        <v>858</v>
      </c>
      <c r="U808">
        <v>0.61927357900000002</v>
      </c>
    </row>
    <row r="809" spans="1:21" x14ac:dyDescent="0.25">
      <c r="A809" t="s">
        <v>874</v>
      </c>
      <c r="B809">
        <v>0.48741088097640001</v>
      </c>
      <c r="C809">
        <v>0.50224300135299904</v>
      </c>
      <c r="D809">
        <v>0.46605512443844099</v>
      </c>
      <c r="E809">
        <v>0.49991583697424402</v>
      </c>
      <c r="F809">
        <v>0.44727432634999997</v>
      </c>
      <c r="G809">
        <v>0.48716111260639999</v>
      </c>
      <c r="H809">
        <v>0.50201855015349905</v>
      </c>
      <c r="I809">
        <v>0.46597751155744799</v>
      </c>
      <c r="J809">
        <v>0.49981649958929503</v>
      </c>
      <c r="K809">
        <v>0.44725549365200001</v>
      </c>
      <c r="L809">
        <v>0.48620200206559999</v>
      </c>
      <c r="M809">
        <v>0.50164081520799997</v>
      </c>
      <c r="N809">
        <v>0.464915185248855</v>
      </c>
      <c r="O809">
        <v>0.49338280194749401</v>
      </c>
      <c r="P809">
        <v>0.44171003212999999</v>
      </c>
      <c r="Q809" t="s">
        <v>858</v>
      </c>
      <c r="R809" t="s">
        <v>858</v>
      </c>
      <c r="S809" t="s">
        <v>858</v>
      </c>
      <c r="T809" t="s">
        <v>858</v>
      </c>
      <c r="U809">
        <v>0.61927357900000002</v>
      </c>
    </row>
    <row r="810" spans="1:21" x14ac:dyDescent="0.25">
      <c r="A810" t="s">
        <v>875</v>
      </c>
      <c r="B810">
        <v>0.48691247515809999</v>
      </c>
      <c r="C810">
        <v>0.50605319732499998</v>
      </c>
      <c r="D810">
        <v>0.46981507687403701</v>
      </c>
      <c r="E810">
        <v>0.50340293023608595</v>
      </c>
      <c r="F810">
        <v>0.44595785469999999</v>
      </c>
      <c r="G810">
        <v>0.48665299119729999</v>
      </c>
      <c r="H810">
        <v>0.50583422054500005</v>
      </c>
      <c r="I810">
        <v>0.46972239461163701</v>
      </c>
      <c r="J810">
        <v>0.50330359285113802</v>
      </c>
      <c r="K810">
        <v>0.44593902200199997</v>
      </c>
      <c r="L810">
        <v>0.48494472178870002</v>
      </c>
      <c r="M810">
        <v>0.50097293602899995</v>
      </c>
      <c r="N810">
        <v>0.467810822949637</v>
      </c>
      <c r="O810">
        <v>0.49586911251510202</v>
      </c>
      <c r="P810">
        <v>0.43917204024500001</v>
      </c>
      <c r="Q810" t="s">
        <v>858</v>
      </c>
      <c r="R810" t="s">
        <v>858</v>
      </c>
      <c r="S810" t="s">
        <v>858</v>
      </c>
      <c r="T810" t="s">
        <v>858</v>
      </c>
      <c r="U810">
        <v>0.61927357900000002</v>
      </c>
    </row>
    <row r="811" spans="1:21" x14ac:dyDescent="0.25">
      <c r="A811" t="s">
        <v>876</v>
      </c>
      <c r="B811">
        <v>0.49613124517471902</v>
      </c>
      <c r="C811">
        <v>0.5146348973332</v>
      </c>
      <c r="D811">
        <v>0.47075456460151799</v>
      </c>
      <c r="E811">
        <v>0.50099711477487596</v>
      </c>
      <c r="F811">
        <v>0.44197022681175002</v>
      </c>
      <c r="G811">
        <v>0.49587176121391902</v>
      </c>
      <c r="H811">
        <v>0.51441592055319996</v>
      </c>
      <c r="I811">
        <v>0.47066188233911799</v>
      </c>
      <c r="J811">
        <v>0.50087073046594799</v>
      </c>
      <c r="K811">
        <v>0.44194827869324999</v>
      </c>
      <c r="L811">
        <v>0.49326610977421997</v>
      </c>
      <c r="M811">
        <v>0.51023127428740001</v>
      </c>
      <c r="N811">
        <v>0.46801464521931802</v>
      </c>
      <c r="O811">
        <v>0.49020788587590802</v>
      </c>
      <c r="P811">
        <v>0.43356409742625002</v>
      </c>
      <c r="Q811" t="s">
        <v>858</v>
      </c>
      <c r="R811" t="s">
        <v>858</v>
      </c>
      <c r="S811" t="s">
        <v>858</v>
      </c>
      <c r="T811" t="s">
        <v>858</v>
      </c>
      <c r="U811">
        <v>0.61927357900000002</v>
      </c>
    </row>
    <row r="812" spans="1:21" x14ac:dyDescent="0.25">
      <c r="A812" t="s">
        <v>877</v>
      </c>
      <c r="B812">
        <v>0.49784708286550999</v>
      </c>
      <c r="C812">
        <v>0.51855841378884904</v>
      </c>
      <c r="D812">
        <v>0.47293082333936498</v>
      </c>
      <c r="E812">
        <v>0.486862567552586</v>
      </c>
      <c r="F812">
        <v>0.42212856165849999</v>
      </c>
      <c r="G812">
        <v>0.49758759890470999</v>
      </c>
      <c r="H812">
        <v>0.51833943700884999</v>
      </c>
      <c r="I812">
        <v>0.47286305094190301</v>
      </c>
      <c r="J812">
        <v>0.48672953143792502</v>
      </c>
      <c r="K812">
        <v>0.42209929750050001</v>
      </c>
      <c r="L812">
        <v>0.49387914063160998</v>
      </c>
      <c r="M812">
        <v>0.51085207345869998</v>
      </c>
      <c r="N812">
        <v>0.46988356729909497</v>
      </c>
      <c r="O812">
        <v>0.47401668980983702</v>
      </c>
      <c r="P812">
        <v>0.41321762554750002</v>
      </c>
      <c r="Q812" t="s">
        <v>858</v>
      </c>
      <c r="R812" t="s">
        <v>858</v>
      </c>
      <c r="S812" t="s">
        <v>858</v>
      </c>
      <c r="T812" t="s">
        <v>858</v>
      </c>
      <c r="U812">
        <v>0.61927357900000002</v>
      </c>
    </row>
    <row r="813" spans="1:21" x14ac:dyDescent="0.25">
      <c r="A813" t="s">
        <v>878</v>
      </c>
      <c r="B813">
        <v>0.49638742535509001</v>
      </c>
      <c r="C813">
        <v>0.52029599453815001</v>
      </c>
      <c r="D813">
        <v>0.47529587155280001</v>
      </c>
      <c r="E813">
        <v>0.49334291860864898</v>
      </c>
      <c r="F813">
        <v>0.42018342866799901</v>
      </c>
      <c r="G813">
        <v>0.49613875322598999</v>
      </c>
      <c r="H813">
        <v>0.52007701775814996</v>
      </c>
      <c r="I813">
        <v>0.47521400626440002</v>
      </c>
      <c r="J813">
        <v>0.49323835294028201</v>
      </c>
      <c r="K813">
        <v>0.42016148054949998</v>
      </c>
      <c r="L813">
        <v>0.49113287514888998</v>
      </c>
      <c r="M813">
        <v>0.50798785717629902</v>
      </c>
      <c r="N813">
        <v>0.47205770891939303</v>
      </c>
      <c r="O813">
        <v>0.48048636873597</v>
      </c>
      <c r="P813">
        <v>0.41223820977099901</v>
      </c>
      <c r="Q813" t="s">
        <v>858</v>
      </c>
      <c r="R813" t="s">
        <v>858</v>
      </c>
      <c r="S813" t="s">
        <v>858</v>
      </c>
      <c r="T813" t="s">
        <v>858</v>
      </c>
      <c r="U813">
        <v>0.61927357900000002</v>
      </c>
    </row>
    <row r="814" spans="1:21" x14ac:dyDescent="0.25">
      <c r="A814" t="s">
        <v>879</v>
      </c>
      <c r="B814">
        <v>0.49286294891365001</v>
      </c>
      <c r="C814">
        <v>0.52057956946825001</v>
      </c>
      <c r="D814">
        <v>0.4785027178388</v>
      </c>
      <c r="E814">
        <v>0.50006198219423803</v>
      </c>
      <c r="F814">
        <v>0.42445010319600002</v>
      </c>
      <c r="G814">
        <v>0.49260346495285001</v>
      </c>
      <c r="H814">
        <v>0.52035511826875003</v>
      </c>
      <c r="I814">
        <v>0.47842085255040001</v>
      </c>
      <c r="J814">
        <v>0.499957416525871</v>
      </c>
      <c r="K814">
        <v>0.42442815507749998</v>
      </c>
      <c r="L814">
        <v>0.48621367241815</v>
      </c>
      <c r="M814">
        <v>0.50325576896049995</v>
      </c>
      <c r="N814">
        <v>0.47436006362383398</v>
      </c>
      <c r="O814">
        <v>0.49121572665039198</v>
      </c>
      <c r="P814">
        <v>0.41858995555650003</v>
      </c>
      <c r="Q814" t="s">
        <v>858</v>
      </c>
      <c r="R814" t="s">
        <v>858</v>
      </c>
      <c r="S814" t="s">
        <v>858</v>
      </c>
      <c r="T814" t="s">
        <v>858</v>
      </c>
      <c r="U814">
        <v>0.61927357900000002</v>
      </c>
    </row>
    <row r="815" spans="1:21" x14ac:dyDescent="0.25">
      <c r="A815" t="s">
        <v>880</v>
      </c>
      <c r="B815">
        <v>0.48858969438276001</v>
      </c>
      <c r="C815">
        <v>0.5202363233656</v>
      </c>
      <c r="D815">
        <v>0.48216166411360001</v>
      </c>
      <c r="E815">
        <v>0.50235045660792998</v>
      </c>
      <c r="F815">
        <v>0.42392757240099999</v>
      </c>
      <c r="G815">
        <v>0.48833021042196001</v>
      </c>
      <c r="H815">
        <v>0.52001187216610001</v>
      </c>
      <c r="I815">
        <v>0.48207979882520002</v>
      </c>
      <c r="J815">
        <v>0.50224066265614498</v>
      </c>
      <c r="K815">
        <v>0.42389830824300001</v>
      </c>
      <c r="L815">
        <v>0.48053487976626003</v>
      </c>
      <c r="M815">
        <v>0.49841966677420002</v>
      </c>
      <c r="N815">
        <v>0.47742310859679998</v>
      </c>
      <c r="O815">
        <v>0.49463351028244801</v>
      </c>
      <c r="P815">
        <v>0.42032808096699997</v>
      </c>
      <c r="Q815" t="s">
        <v>858</v>
      </c>
      <c r="R815" t="s">
        <v>858</v>
      </c>
      <c r="S815" t="s">
        <v>858</v>
      </c>
      <c r="T815" t="s">
        <v>858</v>
      </c>
      <c r="U815">
        <v>0.61927357900000002</v>
      </c>
    </row>
    <row r="816" spans="1:21" x14ac:dyDescent="0.25">
      <c r="A816" t="s">
        <v>881</v>
      </c>
      <c r="B816">
        <v>0.47656513357815</v>
      </c>
      <c r="C816">
        <v>0.51442632195024995</v>
      </c>
      <c r="D816">
        <v>0.48380803419200002</v>
      </c>
      <c r="E816">
        <v>0.50147884700060996</v>
      </c>
      <c r="F816">
        <v>0.42073728919599901</v>
      </c>
      <c r="G816">
        <v>0.47630564961735</v>
      </c>
      <c r="H816">
        <v>0.51420187075074997</v>
      </c>
      <c r="I816">
        <v>0.48372616890359998</v>
      </c>
      <c r="J816">
        <v>0.50136905304882495</v>
      </c>
      <c r="K816">
        <v>0.42070802503799998</v>
      </c>
      <c r="L816">
        <v>0.46729939381125002</v>
      </c>
      <c r="M816">
        <v>0.4840186588375</v>
      </c>
      <c r="N816">
        <v>0.47896835096599999</v>
      </c>
      <c r="O816">
        <v>0.49485461190956198</v>
      </c>
      <c r="P816">
        <v>0.41882048684699902</v>
      </c>
      <c r="Q816" t="s">
        <v>858</v>
      </c>
      <c r="R816" t="s">
        <v>858</v>
      </c>
      <c r="S816" t="s">
        <v>858</v>
      </c>
      <c r="T816" t="s">
        <v>858</v>
      </c>
      <c r="U816">
        <v>0.61927357900000002</v>
      </c>
    </row>
    <row r="817" spans="1:21" x14ac:dyDescent="0.25">
      <c r="A817" t="s">
        <v>882</v>
      </c>
      <c r="B817">
        <v>0.47923168968750002</v>
      </c>
      <c r="C817">
        <v>0.51549109654299996</v>
      </c>
      <c r="D817">
        <v>0.48453059509480001</v>
      </c>
      <c r="E817">
        <v>0.50286788488815004</v>
      </c>
      <c r="F817">
        <v>0.42171739349749898</v>
      </c>
      <c r="G817">
        <v>0.47896139389499998</v>
      </c>
      <c r="H817">
        <v>0.51526117092399903</v>
      </c>
      <c r="I817">
        <v>0.48444872980640002</v>
      </c>
      <c r="J817">
        <v>0.50275809093636503</v>
      </c>
      <c r="K817">
        <v>0.42168812933949901</v>
      </c>
      <c r="L817">
        <v>0.46918749803819998</v>
      </c>
      <c r="M817">
        <v>0.48493288689399999</v>
      </c>
      <c r="N817">
        <v>0.48001355741719998</v>
      </c>
      <c r="O817">
        <v>0.497252708496844</v>
      </c>
      <c r="P817">
        <v>0.42072241212549899</v>
      </c>
      <c r="Q817" t="s">
        <v>858</v>
      </c>
      <c r="R817" t="s">
        <v>858</v>
      </c>
      <c r="S817" t="s">
        <v>858</v>
      </c>
      <c r="T817" t="s">
        <v>858</v>
      </c>
      <c r="U817">
        <v>0.61927357900000002</v>
      </c>
    </row>
    <row r="818" spans="1:21" x14ac:dyDescent="0.25">
      <c r="A818" t="s">
        <v>883</v>
      </c>
      <c r="B818">
        <v>0.49146047364939999</v>
      </c>
      <c r="C818">
        <v>0.52181405106549905</v>
      </c>
      <c r="D818">
        <v>0.48460103500439999</v>
      </c>
      <c r="E818">
        <v>0.50504082173205</v>
      </c>
      <c r="F818">
        <v>0.424884993609499</v>
      </c>
      <c r="G818">
        <v>0.49120098968859999</v>
      </c>
      <c r="H818">
        <v>0.52158959986599995</v>
      </c>
      <c r="I818">
        <v>0.48451916971600001</v>
      </c>
      <c r="J818">
        <v>0.50493625606368298</v>
      </c>
      <c r="K818">
        <v>0.42486304549099901</v>
      </c>
      <c r="L818">
        <v>0.4812865400197</v>
      </c>
      <c r="M818">
        <v>0.49801674949899999</v>
      </c>
      <c r="N818">
        <v>0.48076781326520002</v>
      </c>
      <c r="O818">
        <v>0.50047130202441303</v>
      </c>
      <c r="P818">
        <v>0.42431434252849898</v>
      </c>
      <c r="Q818" t="s">
        <v>858</v>
      </c>
      <c r="R818" t="s">
        <v>858</v>
      </c>
      <c r="S818" t="s">
        <v>858</v>
      </c>
      <c r="T818" t="s">
        <v>858</v>
      </c>
      <c r="U818">
        <v>0.61927357900000002</v>
      </c>
    </row>
    <row r="819" spans="1:21" x14ac:dyDescent="0.25">
      <c r="A819" t="s">
        <v>884</v>
      </c>
      <c r="B819">
        <v>0.4829749947252</v>
      </c>
      <c r="C819">
        <v>0.51601664081499998</v>
      </c>
      <c r="D819">
        <v>0.48388731828920001</v>
      </c>
      <c r="E819">
        <v>0.50411390184345795</v>
      </c>
      <c r="F819">
        <v>0.42392281191949999</v>
      </c>
      <c r="G819">
        <v>0.48272522635519999</v>
      </c>
      <c r="H819">
        <v>0.51578124077650001</v>
      </c>
      <c r="I819">
        <v>0.48380063739559998</v>
      </c>
      <c r="J819">
        <v>0.50399887960825396</v>
      </c>
      <c r="K819">
        <v>0.42389354776150001</v>
      </c>
      <c r="L819">
        <v>0.4734359455871</v>
      </c>
      <c r="M819">
        <v>0.48840366885699998</v>
      </c>
      <c r="N819">
        <v>0.48093053669640001</v>
      </c>
      <c r="O819">
        <v>0.500600495386328</v>
      </c>
      <c r="P819">
        <v>0.42349848162850001</v>
      </c>
      <c r="Q819" t="s">
        <v>858</v>
      </c>
      <c r="R819" t="s">
        <v>858</v>
      </c>
      <c r="S819" t="s">
        <v>858</v>
      </c>
      <c r="T819" t="s">
        <v>858</v>
      </c>
      <c r="U819">
        <v>0.61927357900000002</v>
      </c>
    </row>
    <row r="820" spans="1:21" x14ac:dyDescent="0.25">
      <c r="A820" t="s">
        <v>885</v>
      </c>
      <c r="B820">
        <v>0.4809768477652</v>
      </c>
      <c r="C820">
        <v>0.513914463727</v>
      </c>
      <c r="D820">
        <v>0.48257344509240002</v>
      </c>
      <c r="E820">
        <v>0.50211332657416796</v>
      </c>
      <c r="F820">
        <v>0.42293539157849902</v>
      </c>
      <c r="G820">
        <v>0.48072707939519999</v>
      </c>
      <c r="H820">
        <v>0.51368453810799997</v>
      </c>
      <c r="I820">
        <v>0.48249157980399998</v>
      </c>
      <c r="J820">
        <v>0.50200876090580004</v>
      </c>
      <c r="K820">
        <v>0.42291344345999898</v>
      </c>
      <c r="L820">
        <v>0.47326400049959899</v>
      </c>
      <c r="M820">
        <v>0.48746206870299902</v>
      </c>
      <c r="N820">
        <v>0.48048828804080002</v>
      </c>
      <c r="O820">
        <v>0.49958806568310499</v>
      </c>
      <c r="P820">
        <v>0.422569589603499</v>
      </c>
      <c r="Q820" t="s">
        <v>858</v>
      </c>
      <c r="R820" t="s">
        <v>858</v>
      </c>
      <c r="S820" t="s">
        <v>858</v>
      </c>
      <c r="T820" t="s">
        <v>858</v>
      </c>
      <c r="U820">
        <v>0.61927357900000002</v>
      </c>
    </row>
    <row r="821" spans="1:21" x14ac:dyDescent="0.25">
      <c r="A821" t="s">
        <v>886</v>
      </c>
      <c r="B821">
        <v>0.48199590271479997</v>
      </c>
      <c r="C821">
        <v>0.51318089151400004</v>
      </c>
      <c r="D821">
        <v>0.48133001180520002</v>
      </c>
      <c r="E821">
        <v>0.49964574857890298</v>
      </c>
      <c r="F821">
        <v>0.42190785551599902</v>
      </c>
      <c r="G821">
        <v>0.48174613434480001</v>
      </c>
      <c r="H821">
        <v>0.512950965895</v>
      </c>
      <c r="I821">
        <v>0.48124814651679998</v>
      </c>
      <c r="J821">
        <v>0.49953595462711797</v>
      </c>
      <c r="K821">
        <v>0.42187859135799899</v>
      </c>
      <c r="L821">
        <v>0.47577167493439998</v>
      </c>
      <c r="M821">
        <v>0.49021022729199998</v>
      </c>
      <c r="N821">
        <v>0.47995274871799998</v>
      </c>
      <c r="O821">
        <v>0.49789950191717502</v>
      </c>
      <c r="P821">
        <v>0.42155668561999998</v>
      </c>
      <c r="Q821" t="s">
        <v>858</v>
      </c>
      <c r="R821" t="s">
        <v>858</v>
      </c>
      <c r="S821" t="s">
        <v>858</v>
      </c>
      <c r="T821" t="s">
        <v>858</v>
      </c>
      <c r="U821">
        <v>0.61927357900000002</v>
      </c>
    </row>
    <row r="822" spans="1:21" x14ac:dyDescent="0.25">
      <c r="A822" t="s">
        <v>887</v>
      </c>
      <c r="B822">
        <v>0.48116667172639999</v>
      </c>
      <c r="C822">
        <v>0.51106776558699996</v>
      </c>
      <c r="D822">
        <v>0.48029868526960001</v>
      </c>
      <c r="E822">
        <v>0.496242823186344</v>
      </c>
      <c r="F822">
        <v>0.41952567363799997</v>
      </c>
      <c r="G822">
        <v>0.48091690335640003</v>
      </c>
      <c r="H822">
        <v>0.51083236554849998</v>
      </c>
      <c r="I822">
        <v>0.48021200437599998</v>
      </c>
      <c r="J822">
        <v>0.49612780095114101</v>
      </c>
      <c r="K822">
        <v>0.41949640948</v>
      </c>
      <c r="L822">
        <v>0.47648101710519902</v>
      </c>
      <c r="M822">
        <v>0.49098759486099902</v>
      </c>
      <c r="N822">
        <v>0.4794077983076</v>
      </c>
      <c r="O822">
        <v>0.495050774566961</v>
      </c>
      <c r="P822">
        <v>0.41921108393950002</v>
      </c>
      <c r="Q822" t="s">
        <v>858</v>
      </c>
      <c r="R822" t="s">
        <v>858</v>
      </c>
      <c r="S822" t="s">
        <v>858</v>
      </c>
      <c r="T822" t="s">
        <v>858</v>
      </c>
      <c r="U822">
        <v>0.61927357900000002</v>
      </c>
    </row>
    <row r="823" spans="1:21" x14ac:dyDescent="0.25">
      <c r="A823" t="s">
        <v>888</v>
      </c>
      <c r="B823">
        <v>0.47880885831359998</v>
      </c>
      <c r="C823">
        <v>0.50763530456049999</v>
      </c>
      <c r="D823">
        <v>0.4785227340964</v>
      </c>
      <c r="E823">
        <v>0.48649224638932098</v>
      </c>
      <c r="F823">
        <v>0.40994711089949998</v>
      </c>
      <c r="G823">
        <v>0.47854909920880001</v>
      </c>
      <c r="H823">
        <v>0.50739443010249996</v>
      </c>
      <c r="I823">
        <v>0.47843605320280003</v>
      </c>
      <c r="J823">
        <v>0.48637722415411699</v>
      </c>
      <c r="K823">
        <v>0.4099178467415</v>
      </c>
      <c r="L823">
        <v>0.47547195289040001</v>
      </c>
      <c r="M823">
        <v>0.48988176212200002</v>
      </c>
      <c r="N823">
        <v>0.47793041465679997</v>
      </c>
      <c r="O823">
        <v>0.48567140589264002</v>
      </c>
      <c r="P823">
        <v>0.40969836555650002</v>
      </c>
      <c r="Q823" t="s">
        <v>858</v>
      </c>
      <c r="R823" t="s">
        <v>858</v>
      </c>
      <c r="S823" t="s">
        <v>858</v>
      </c>
      <c r="T823" t="s">
        <v>858</v>
      </c>
      <c r="U823">
        <v>0.61927357900000002</v>
      </c>
    </row>
    <row r="824" spans="1:21" x14ac:dyDescent="0.25">
      <c r="A824" t="s">
        <v>889</v>
      </c>
      <c r="B824">
        <v>0.47547694825780001</v>
      </c>
      <c r="C824">
        <v>0.50319281313624997</v>
      </c>
      <c r="D824">
        <v>0.47644695216833099</v>
      </c>
      <c r="E824">
        <v>0.48903353568703101</v>
      </c>
      <c r="F824">
        <v>0.417081672911499</v>
      </c>
      <c r="G824">
        <v>0.475227179887799</v>
      </c>
      <c r="H824">
        <v>0.50295741309774999</v>
      </c>
      <c r="I824">
        <v>0.47637070822118599</v>
      </c>
      <c r="J824">
        <v>0.48891851345182702</v>
      </c>
      <c r="K824">
        <v>0.41705240875349903</v>
      </c>
      <c r="L824">
        <v>0.47317907925379998</v>
      </c>
      <c r="M824">
        <v>0.48736900357149998</v>
      </c>
      <c r="N824">
        <v>0.476074203982289</v>
      </c>
      <c r="O824">
        <v>0.48845319622759398</v>
      </c>
      <c r="P824">
        <v>0.41691340400299998</v>
      </c>
      <c r="Q824" t="s">
        <v>858</v>
      </c>
      <c r="R824" t="s">
        <v>858</v>
      </c>
      <c r="S824" t="s">
        <v>858</v>
      </c>
      <c r="T824" t="s">
        <v>858</v>
      </c>
      <c r="U824">
        <v>0.61927357900000002</v>
      </c>
    </row>
    <row r="825" spans="1:21" x14ac:dyDescent="0.25">
      <c r="A825" t="s">
        <v>890</v>
      </c>
      <c r="B825">
        <v>0.47214503820199999</v>
      </c>
      <c r="C825">
        <v>0.49850944725399998</v>
      </c>
      <c r="D825">
        <v>0.47620799333827402</v>
      </c>
      <c r="E825">
        <v>0.49268727918569899</v>
      </c>
      <c r="F825">
        <v>0.42255191198349901</v>
      </c>
      <c r="G825">
        <v>0.47188527909719902</v>
      </c>
      <c r="H825">
        <v>0.49826309837650001</v>
      </c>
      <c r="I825">
        <v>0.47609793315167398</v>
      </c>
      <c r="J825">
        <v>0.492572256950495</v>
      </c>
      <c r="K825">
        <v>0.42252996386499903</v>
      </c>
      <c r="L825">
        <v>0.47054652063399999</v>
      </c>
      <c r="M825">
        <v>0.48448398449499902</v>
      </c>
      <c r="N825">
        <v>0.475796715798874</v>
      </c>
      <c r="O825">
        <v>0.49224287509513898</v>
      </c>
      <c r="P825">
        <v>0.42244948743049898</v>
      </c>
      <c r="Q825" t="s">
        <v>858</v>
      </c>
      <c r="R825" t="s">
        <v>858</v>
      </c>
      <c r="S825" t="s">
        <v>858</v>
      </c>
      <c r="T825" t="s">
        <v>858</v>
      </c>
      <c r="U825">
        <v>0.61927357900000002</v>
      </c>
    </row>
    <row r="826" spans="1:21" x14ac:dyDescent="0.25">
      <c r="A826" t="s">
        <v>891</v>
      </c>
      <c r="B826">
        <v>0.48023753338999903</v>
      </c>
      <c r="C826">
        <v>0.49879959148750003</v>
      </c>
      <c r="D826">
        <v>0.47043571697999997</v>
      </c>
      <c r="E826">
        <v>0.49697447158874403</v>
      </c>
      <c r="F826">
        <v>0.43530425881500001</v>
      </c>
      <c r="G826">
        <v>0.47982791326320001</v>
      </c>
      <c r="H826">
        <v>0.49836711234699999</v>
      </c>
      <c r="I826">
        <v>0.47022142739520001</v>
      </c>
      <c r="J826">
        <v>0.49670782913440897</v>
      </c>
      <c r="K826">
        <v>0.43520915030149998</v>
      </c>
      <c r="L826">
        <v>0.478938737866</v>
      </c>
      <c r="M826">
        <v>0.49368100925500003</v>
      </c>
      <c r="N826">
        <v>0.46999585941119998</v>
      </c>
      <c r="O826">
        <v>0.49647255638058302</v>
      </c>
      <c r="P826">
        <v>0.43517257010400001</v>
      </c>
      <c r="Q826" t="s">
        <v>858</v>
      </c>
      <c r="R826" t="s">
        <v>858</v>
      </c>
      <c r="S826" t="s">
        <v>858</v>
      </c>
      <c r="T826" t="s">
        <v>858</v>
      </c>
      <c r="U826">
        <v>0.61927357900000002</v>
      </c>
    </row>
    <row r="827" spans="1:21" x14ac:dyDescent="0.25">
      <c r="A827" t="s">
        <v>892</v>
      </c>
      <c r="B827">
        <v>0.4872257171228</v>
      </c>
      <c r="C827">
        <v>0.499878052128999</v>
      </c>
      <c r="D827">
        <v>0.46754844678480001</v>
      </c>
      <c r="E827">
        <v>0.49752866963108899</v>
      </c>
      <c r="F827">
        <v>0.437294420101</v>
      </c>
      <c r="G827">
        <v>0.4865770072208</v>
      </c>
      <c r="H827">
        <v>0.499253968306</v>
      </c>
      <c r="I827">
        <v>0.46724393000640002</v>
      </c>
      <c r="J827">
        <v>0.49715746150838702</v>
      </c>
      <c r="K827">
        <v>0.4371700474295</v>
      </c>
      <c r="L827">
        <v>0.48590667365540002</v>
      </c>
      <c r="M827">
        <v>0.50153132681799995</v>
      </c>
      <c r="N827">
        <v>0.46707475401839998</v>
      </c>
      <c r="O827">
        <v>0.49698492815558099</v>
      </c>
      <c r="P827">
        <v>0.43714809931100002</v>
      </c>
      <c r="Q827" t="s">
        <v>858</v>
      </c>
      <c r="R827" t="s">
        <v>858</v>
      </c>
      <c r="S827" t="s">
        <v>858</v>
      </c>
      <c r="T827" t="s">
        <v>858</v>
      </c>
      <c r="U827">
        <v>0.61927357900000002</v>
      </c>
    </row>
    <row r="828" spans="1:21" x14ac:dyDescent="0.25">
      <c r="A828" t="s">
        <v>893</v>
      </c>
      <c r="B828">
        <v>0.48846937892289999</v>
      </c>
      <c r="C828">
        <v>0.49912805665749999</v>
      </c>
      <c r="D828">
        <v>0.46570243458080002</v>
      </c>
      <c r="E828">
        <v>0.497487841752697</v>
      </c>
      <c r="F828">
        <v>0.43926690376700001</v>
      </c>
      <c r="G828">
        <v>0.48760443238689999</v>
      </c>
      <c r="H828">
        <v>0.49832331699100002</v>
      </c>
      <c r="I828">
        <v>0.46532460820760002</v>
      </c>
      <c r="J828">
        <v>0.49704343766213799</v>
      </c>
      <c r="K828">
        <v>0.43913521505600001</v>
      </c>
      <c r="L828">
        <v>0.48712871179209999</v>
      </c>
      <c r="M828">
        <v>0.50318460150699995</v>
      </c>
      <c r="N828">
        <v>0.46521182421559998</v>
      </c>
      <c r="O828">
        <v>0.49693364371035198</v>
      </c>
      <c r="P828">
        <v>0.43912789901650001</v>
      </c>
      <c r="Q828" t="s">
        <v>858</v>
      </c>
      <c r="R828" t="s">
        <v>858</v>
      </c>
      <c r="S828" t="s">
        <v>858</v>
      </c>
      <c r="T828" t="s">
        <v>858</v>
      </c>
      <c r="U828">
        <v>0.61927357900000002</v>
      </c>
    </row>
    <row r="829" spans="1:21" x14ac:dyDescent="0.25">
      <c r="A829" t="s">
        <v>894</v>
      </c>
      <c r="B829">
        <v>0.48678711814129999</v>
      </c>
      <c r="C829">
        <v>0.49802222391849998</v>
      </c>
      <c r="D829">
        <v>0.46581920644239999</v>
      </c>
      <c r="E829">
        <v>0.49419502158809198</v>
      </c>
      <c r="F829">
        <v>0.43688590039699998</v>
      </c>
      <c r="G829">
        <v>0.48574918229809999</v>
      </c>
      <c r="H829">
        <v>0.49708062376450002</v>
      </c>
      <c r="I829">
        <v>0.46539062727280001</v>
      </c>
      <c r="J829">
        <v>0.493698334663349</v>
      </c>
      <c r="K829">
        <v>0.43674689564649999</v>
      </c>
      <c r="L829">
        <v>0.48541401551539998</v>
      </c>
      <c r="M829">
        <v>0.50153132681799995</v>
      </c>
      <c r="N829">
        <v>0.465317317678</v>
      </c>
      <c r="O829">
        <v>0.49363036697891099</v>
      </c>
      <c r="P829">
        <v>0.43674689564649999</v>
      </c>
      <c r="Q829" t="s">
        <v>858</v>
      </c>
      <c r="R829" t="s">
        <v>858</v>
      </c>
      <c r="S829" t="s">
        <v>858</v>
      </c>
      <c r="T829" t="s">
        <v>858</v>
      </c>
      <c r="U829">
        <v>0.61927357900000002</v>
      </c>
    </row>
    <row r="830" spans="1:21" x14ac:dyDescent="0.25">
      <c r="A830" t="s">
        <v>895</v>
      </c>
      <c r="B830">
        <v>0.4894859922573</v>
      </c>
      <c r="C830">
        <v>0.50028315917199995</v>
      </c>
      <c r="D830">
        <v>0.46541067622920002</v>
      </c>
      <c r="E830">
        <v>0.49707326135887903</v>
      </c>
      <c r="F830">
        <v>0.44326068425999998</v>
      </c>
      <c r="G830">
        <v>0.48830750260200001</v>
      </c>
      <c r="H830">
        <v>0.49923754504750001</v>
      </c>
      <c r="I830">
        <v>0.464948261862</v>
      </c>
      <c r="J830">
        <v>0.49654520473362601</v>
      </c>
      <c r="K830">
        <v>0.44312163960000001</v>
      </c>
      <c r="L830">
        <v>0.48808045413630002</v>
      </c>
      <c r="M830">
        <v>0.50456415522099995</v>
      </c>
      <c r="N830">
        <v>0.46490878746480002</v>
      </c>
      <c r="O830">
        <v>0.49650860674969799</v>
      </c>
      <c r="P830">
        <v>0.44312163960000001</v>
      </c>
      <c r="Q830" t="s">
        <v>858</v>
      </c>
      <c r="R830" t="s">
        <v>858</v>
      </c>
      <c r="S830" t="s">
        <v>858</v>
      </c>
      <c r="T830" t="s">
        <v>858</v>
      </c>
      <c r="U830">
        <v>0.61927357900000002</v>
      </c>
    </row>
    <row r="831" spans="1:21" x14ac:dyDescent="0.25">
      <c r="A831" t="s">
        <v>896</v>
      </c>
      <c r="B831">
        <v>0.49131307432615001</v>
      </c>
      <c r="C831">
        <v>0.50319828755575002</v>
      </c>
      <c r="D831">
        <v>0.46551149661239999</v>
      </c>
      <c r="E831">
        <v>0.49569819053962899</v>
      </c>
      <c r="F831">
        <v>0.44682381805999999</v>
      </c>
      <c r="G831">
        <v>0.49004809001725003</v>
      </c>
      <c r="H831">
        <v>0.50209245481674902</v>
      </c>
      <c r="I831">
        <v>0.46503216464640001</v>
      </c>
      <c r="J831">
        <v>0.495149220780703</v>
      </c>
      <c r="K831">
        <v>0.44667745526000002</v>
      </c>
      <c r="L831">
        <v>0.48990753620514998</v>
      </c>
      <c r="M831">
        <v>0.50774479295050001</v>
      </c>
      <c r="N831">
        <v>0.465009607848</v>
      </c>
      <c r="O831">
        <v>0.49511262279677398</v>
      </c>
      <c r="P831">
        <v>0.44665550084</v>
      </c>
      <c r="Q831" t="s">
        <v>858</v>
      </c>
      <c r="R831" t="s">
        <v>858</v>
      </c>
      <c r="S831" t="s">
        <v>858</v>
      </c>
      <c r="T831" t="s">
        <v>858</v>
      </c>
      <c r="U831">
        <v>0.61927357900000002</v>
      </c>
    </row>
    <row r="832" spans="1:21" x14ac:dyDescent="0.25">
      <c r="A832" t="s">
        <v>897</v>
      </c>
      <c r="B832">
        <v>0.49172272228573999</v>
      </c>
      <c r="C832">
        <v>0.50484991991890005</v>
      </c>
      <c r="D832">
        <v>0.46598083174228899</v>
      </c>
      <c r="E832">
        <v>0.49366671572852</v>
      </c>
      <c r="F832">
        <v>0.44719683968999902</v>
      </c>
      <c r="G832">
        <v>0.49039286698663997</v>
      </c>
      <c r="H832">
        <v>0.50369481740440003</v>
      </c>
      <c r="I832">
        <v>0.46555396089682699</v>
      </c>
      <c r="J832">
        <v>0.49295497251508602</v>
      </c>
      <c r="K832">
        <v>0.44705779502999898</v>
      </c>
      <c r="L832">
        <v>0.49029556050133899</v>
      </c>
      <c r="M832">
        <v>0.50797143391779898</v>
      </c>
      <c r="N832">
        <v>0.46554425928670301</v>
      </c>
      <c r="O832">
        <v>0.49276872195456101</v>
      </c>
      <c r="P832">
        <v>0.44686752338999902</v>
      </c>
      <c r="Q832" t="s">
        <v>858</v>
      </c>
      <c r="R832" t="s">
        <v>858</v>
      </c>
      <c r="S832" t="s">
        <v>858</v>
      </c>
      <c r="T832" t="s">
        <v>858</v>
      </c>
      <c r="U832">
        <v>0.61927357900000002</v>
      </c>
    </row>
    <row r="833" spans="1:21" x14ac:dyDescent="0.25">
      <c r="A833" t="s">
        <v>898</v>
      </c>
      <c r="B833">
        <v>0.48813475421848002</v>
      </c>
      <c r="C833">
        <v>0.5041338658483</v>
      </c>
      <c r="D833">
        <v>0.46507618557296598</v>
      </c>
      <c r="E833">
        <v>0.49521072735814198</v>
      </c>
      <c r="F833">
        <v>0.44917550467</v>
      </c>
      <c r="G833">
        <v>0.48677246342427999</v>
      </c>
      <c r="H833">
        <v>0.502956865655799</v>
      </c>
      <c r="I833">
        <v>0.46456064048836598</v>
      </c>
      <c r="J833">
        <v>0.49449233233897599</v>
      </c>
      <c r="K833">
        <v>0.44903646001000003</v>
      </c>
      <c r="L833">
        <v>0.48670759243408002</v>
      </c>
      <c r="M833">
        <v>0.50350649737359998</v>
      </c>
      <c r="N833">
        <v>0.46453746992276601</v>
      </c>
      <c r="O833">
        <v>0.494013402326198</v>
      </c>
      <c r="P833">
        <v>0.44853882648999999</v>
      </c>
      <c r="Q833" t="s">
        <v>858</v>
      </c>
      <c r="R833" t="s">
        <v>858</v>
      </c>
      <c r="S833" t="s">
        <v>858</v>
      </c>
      <c r="T833" t="s">
        <v>858</v>
      </c>
      <c r="U833">
        <v>0.61927357900000002</v>
      </c>
    </row>
    <row r="834" spans="1:21" x14ac:dyDescent="0.25">
      <c r="A834" t="s">
        <v>899</v>
      </c>
      <c r="B834">
        <v>0.48879968186803002</v>
      </c>
      <c r="C834">
        <v>0.50600338010754997</v>
      </c>
      <c r="D834">
        <v>0.46360467382259302</v>
      </c>
      <c r="E834">
        <v>0.49815879846380601</v>
      </c>
      <c r="F834">
        <v>0.45151454228999999</v>
      </c>
      <c r="G834">
        <v>0.48741576741043002</v>
      </c>
      <c r="H834">
        <v>0.50481543107604998</v>
      </c>
      <c r="I834">
        <v>0.46308912873799302</v>
      </c>
      <c r="J834">
        <v>0.49744705525037303</v>
      </c>
      <c r="K834">
        <v>0.451382815769999</v>
      </c>
      <c r="L834">
        <v>0.48736170825192998</v>
      </c>
      <c r="M834">
        <v>0.50416890213309995</v>
      </c>
      <c r="N834">
        <v>0.46303120232399297</v>
      </c>
      <c r="O834">
        <v>0.49654906147641398</v>
      </c>
      <c r="P834">
        <v>0.45046804826999998</v>
      </c>
      <c r="Q834" t="s">
        <v>858</v>
      </c>
      <c r="R834" t="s">
        <v>858</v>
      </c>
      <c r="S834" t="s">
        <v>858</v>
      </c>
      <c r="T834" t="s">
        <v>858</v>
      </c>
      <c r="U834">
        <v>0.61927357900000002</v>
      </c>
    </row>
    <row r="835" spans="1:21" x14ac:dyDescent="0.25">
      <c r="A835" t="s">
        <v>900</v>
      </c>
      <c r="B835">
        <v>0.49107388894851001</v>
      </c>
      <c r="C835">
        <v>0.50850190516735005</v>
      </c>
      <c r="D835">
        <v>0.46480702192288398</v>
      </c>
      <c r="E835">
        <v>0.50167219664641605</v>
      </c>
      <c r="F835">
        <v>0.45286424741999898</v>
      </c>
      <c r="G835">
        <v>0.48966835082750998</v>
      </c>
      <c r="H835">
        <v>0.50729753287735002</v>
      </c>
      <c r="I835">
        <v>0.46428568419688399</v>
      </c>
      <c r="J835">
        <v>0.50111277032065304</v>
      </c>
      <c r="K835">
        <v>0.45273983903999898</v>
      </c>
      <c r="L835">
        <v>0.48959266800561002</v>
      </c>
      <c r="M835">
        <v>0.50559663073869998</v>
      </c>
      <c r="N835">
        <v>0.46415824608608403</v>
      </c>
      <c r="O835">
        <v>0.500563800561726</v>
      </c>
      <c r="P835">
        <v>0.45213243341999998</v>
      </c>
      <c r="Q835" t="s">
        <v>858</v>
      </c>
      <c r="R835" t="s">
        <v>858</v>
      </c>
      <c r="S835" t="s">
        <v>858</v>
      </c>
      <c r="T835" t="s">
        <v>858</v>
      </c>
      <c r="U835">
        <v>0.61927357900000002</v>
      </c>
    </row>
    <row r="836" spans="1:21" x14ac:dyDescent="0.25">
      <c r="A836" t="s">
        <v>901</v>
      </c>
      <c r="B836">
        <v>0.49723976587264002</v>
      </c>
      <c r="C836">
        <v>0.51402285723309904</v>
      </c>
      <c r="D836">
        <v>0.46603085971483699</v>
      </c>
      <c r="E836">
        <v>0.51568128003667102</v>
      </c>
      <c r="F836">
        <v>0.46645242808999998</v>
      </c>
      <c r="G836">
        <v>0.49594097034863999</v>
      </c>
      <c r="H836">
        <v>0.5128294337821</v>
      </c>
      <c r="I836">
        <v>0.46552110727163698</v>
      </c>
      <c r="J836">
        <v>0.51512185371090802</v>
      </c>
      <c r="K836">
        <v>0.46634978215180001</v>
      </c>
      <c r="L836">
        <v>0.49579110932664</v>
      </c>
      <c r="M836">
        <v>0.512149510880199</v>
      </c>
      <c r="N836">
        <v>0.46530098689843702</v>
      </c>
      <c r="O836">
        <v>0.51472973245453202</v>
      </c>
      <c r="P836">
        <v>0.46614989269320001</v>
      </c>
      <c r="Q836" t="s">
        <v>858</v>
      </c>
      <c r="R836" t="s">
        <v>858</v>
      </c>
      <c r="S836" t="s">
        <v>858</v>
      </c>
      <c r="T836" t="s">
        <v>858</v>
      </c>
      <c r="U836">
        <v>0.61927357900000002</v>
      </c>
    </row>
    <row r="837" spans="1:21" x14ac:dyDescent="0.25">
      <c r="A837" t="s">
        <v>902</v>
      </c>
      <c r="B837">
        <v>0.49898015187479999</v>
      </c>
      <c r="C837">
        <v>0.51773560853799905</v>
      </c>
      <c r="D837">
        <v>0.46773506652450503</v>
      </c>
      <c r="E837">
        <v>0.52343427673126897</v>
      </c>
      <c r="F837">
        <v>0.47504233465679901</v>
      </c>
      <c r="G837">
        <v>0.49768135635079902</v>
      </c>
      <c r="H837">
        <v>0.51654765950649995</v>
      </c>
      <c r="I837">
        <v>0.46723110672270501</v>
      </c>
      <c r="J837">
        <v>0.52288007868892405</v>
      </c>
      <c r="K837">
        <v>0.47493968871859898</v>
      </c>
      <c r="L837">
        <v>0.49743158798080001</v>
      </c>
      <c r="M837">
        <v>0.51394731024399998</v>
      </c>
      <c r="N837">
        <v>0.46692409672850499</v>
      </c>
      <c r="O837">
        <v>0.52251932713305804</v>
      </c>
      <c r="P837">
        <v>0.47485325003379902</v>
      </c>
      <c r="Q837" t="s">
        <v>858</v>
      </c>
      <c r="R837" t="s">
        <v>858</v>
      </c>
      <c r="S837" t="s">
        <v>858</v>
      </c>
      <c r="T837" t="s">
        <v>858</v>
      </c>
      <c r="U837">
        <v>0.61927357900000002</v>
      </c>
    </row>
    <row r="838" spans="1:21" x14ac:dyDescent="0.25">
      <c r="A838" t="s">
        <v>903</v>
      </c>
      <c r="B838">
        <v>0.50947441970871998</v>
      </c>
      <c r="C838">
        <v>0.52676511606129905</v>
      </c>
      <c r="D838">
        <v>0.47064048140182002</v>
      </c>
      <c r="E838">
        <v>0.52545791886840598</v>
      </c>
      <c r="F838">
        <v>0.48198157966299998</v>
      </c>
      <c r="G838">
        <v>0.50818561491951997</v>
      </c>
      <c r="H838">
        <v>0.52558811586879906</v>
      </c>
      <c r="I838">
        <v>0.470276204765462</v>
      </c>
      <c r="J838">
        <v>0.52522874165132005</v>
      </c>
      <c r="K838">
        <v>0.48187893372479901</v>
      </c>
      <c r="L838">
        <v>0.50781595773192001</v>
      </c>
      <c r="M838">
        <v>0.52532753350059902</v>
      </c>
      <c r="N838">
        <v>0.47002629404981999</v>
      </c>
      <c r="O838">
        <v>0.52508687004074295</v>
      </c>
      <c r="P838">
        <v>0.48184651921799998</v>
      </c>
      <c r="Q838" t="s">
        <v>858</v>
      </c>
      <c r="R838" t="s">
        <v>858</v>
      </c>
      <c r="S838" t="s">
        <v>858</v>
      </c>
      <c r="T838" t="s">
        <v>858</v>
      </c>
      <c r="U838">
        <v>0.61927357900000002</v>
      </c>
    </row>
    <row r="839" spans="1:21" x14ac:dyDescent="0.25">
      <c r="A839" t="s">
        <v>904</v>
      </c>
      <c r="B839">
        <v>0.51738708167031999</v>
      </c>
      <c r="C839">
        <v>0.53477966620929995</v>
      </c>
      <c r="D839">
        <v>0.47439381252079998</v>
      </c>
      <c r="E839">
        <v>0.52444546080849097</v>
      </c>
      <c r="F839">
        <v>0.4895175066486</v>
      </c>
      <c r="G839">
        <v>0.51610826761591999</v>
      </c>
      <c r="H839">
        <v>0.53361361485579994</v>
      </c>
      <c r="I839">
        <v>0.47400246081991698</v>
      </c>
      <c r="J839">
        <v>0.52436727167014197</v>
      </c>
      <c r="K839">
        <v>0.48942026312819997</v>
      </c>
      <c r="L839">
        <v>0.51564869381512002</v>
      </c>
      <c r="M839">
        <v>0.53391142327659902</v>
      </c>
      <c r="N839">
        <v>0.47376525742879999</v>
      </c>
      <c r="O839">
        <v>0.52432248371710699</v>
      </c>
      <c r="P839">
        <v>0.48940405587480001</v>
      </c>
      <c r="Q839" t="s">
        <v>858</v>
      </c>
      <c r="R839" t="s">
        <v>858</v>
      </c>
      <c r="S839" t="s">
        <v>858</v>
      </c>
      <c r="T839" t="s">
        <v>858</v>
      </c>
      <c r="U839">
        <v>0.61927357900000002</v>
      </c>
    </row>
    <row r="840" spans="1:21" x14ac:dyDescent="0.25">
      <c r="A840" t="s">
        <v>905</v>
      </c>
      <c r="B840">
        <v>0.52688926953859905</v>
      </c>
      <c r="C840">
        <v>0.54391154537724995</v>
      </c>
      <c r="D840">
        <v>0.47870220512919998</v>
      </c>
      <c r="E840">
        <v>0.52193710919016501</v>
      </c>
      <c r="F840">
        <v>0.49213971172239901</v>
      </c>
      <c r="G840">
        <v>0.52563043695379996</v>
      </c>
      <c r="H840">
        <v>0.54275644286274904</v>
      </c>
      <c r="I840">
        <v>0.4782928786872</v>
      </c>
      <c r="J840">
        <v>0.521858920051815</v>
      </c>
      <c r="K840">
        <v>0.49204246820199998</v>
      </c>
      <c r="L840">
        <v>0.52512090947900003</v>
      </c>
      <c r="M840">
        <v>0.54429201753249901</v>
      </c>
      <c r="N840">
        <v>0.478071360848</v>
      </c>
      <c r="O840">
        <v>0.521823241512957</v>
      </c>
      <c r="P840">
        <v>0.49203706578419898</v>
      </c>
      <c r="Q840" t="s">
        <v>858</v>
      </c>
      <c r="R840" t="s">
        <v>858</v>
      </c>
      <c r="S840" t="s">
        <v>858</v>
      </c>
      <c r="T840" t="s">
        <v>858</v>
      </c>
      <c r="U840">
        <v>0.61927357900000002</v>
      </c>
    </row>
    <row r="841" spans="1:21" x14ac:dyDescent="0.25">
      <c r="A841" t="s">
        <v>906</v>
      </c>
      <c r="B841">
        <v>0.52915816541167904</v>
      </c>
      <c r="C841">
        <v>0.54919490763669998</v>
      </c>
      <c r="D841">
        <v>0.4835395272868</v>
      </c>
      <c r="E841">
        <v>0.51634838903801406</v>
      </c>
      <c r="F841">
        <v>0.49324682379079998</v>
      </c>
      <c r="G841">
        <v>0.52790932356167997</v>
      </c>
      <c r="H841">
        <v>0.54804527954170001</v>
      </c>
      <c r="I841">
        <v>0.48313020084480002</v>
      </c>
      <c r="J841">
        <v>0.51644723841115703</v>
      </c>
      <c r="K841">
        <v>0.49314417785260001</v>
      </c>
      <c r="L841">
        <v>0.52741977755647995</v>
      </c>
      <c r="M841">
        <v>0.54681134538639997</v>
      </c>
      <c r="N841">
        <v>0.48297128587319998</v>
      </c>
      <c r="O841">
        <v>0.51647860407763502</v>
      </c>
      <c r="P841">
        <v>0.49314417785260001</v>
      </c>
      <c r="Q841" t="s">
        <v>858</v>
      </c>
      <c r="R841" t="s">
        <v>858</v>
      </c>
      <c r="S841" t="s">
        <v>858</v>
      </c>
      <c r="T841" t="s">
        <v>858</v>
      </c>
      <c r="U841">
        <v>0.61927357900000002</v>
      </c>
    </row>
    <row r="842" spans="1:21" x14ac:dyDescent="0.25">
      <c r="A842" t="s">
        <v>907</v>
      </c>
      <c r="B842">
        <v>0.53259897447679905</v>
      </c>
      <c r="C842">
        <v>0.55517516349849905</v>
      </c>
      <c r="D842">
        <v>0.48393308617640002</v>
      </c>
      <c r="E842">
        <v>0.512318846250435</v>
      </c>
      <c r="F842">
        <v>0.49395898898480001</v>
      </c>
      <c r="G842">
        <v>0.53135013262679998</v>
      </c>
      <c r="H842">
        <v>0.55402553540349997</v>
      </c>
      <c r="I842">
        <v>0.48352375973439998</v>
      </c>
      <c r="J842">
        <v>0.51241769562357897</v>
      </c>
      <c r="K842">
        <v>0.49385634304659998</v>
      </c>
      <c r="L842">
        <v>0.53094051249999996</v>
      </c>
      <c r="M842">
        <v>0.55066971624999905</v>
      </c>
      <c r="N842">
        <v>0.48341781641999998</v>
      </c>
      <c r="O842">
        <v>0.51243860606789804</v>
      </c>
      <c r="P842">
        <v>0.49385634304659998</v>
      </c>
      <c r="Q842" t="s">
        <v>858</v>
      </c>
      <c r="R842" t="s">
        <v>858</v>
      </c>
      <c r="S842" t="s">
        <v>858</v>
      </c>
      <c r="T842" t="s">
        <v>858</v>
      </c>
      <c r="U842">
        <v>0.61927357900000002</v>
      </c>
    </row>
    <row r="843" spans="1:21" x14ac:dyDescent="0.25">
      <c r="A843" t="s">
        <v>908</v>
      </c>
      <c r="B843">
        <v>0.53882020503675998</v>
      </c>
      <c r="C843">
        <v>0.56258588517565</v>
      </c>
      <c r="D843">
        <v>0.4864816338572</v>
      </c>
      <c r="E843">
        <v>0.51166802734321104</v>
      </c>
      <c r="F843">
        <v>0.4967977988808</v>
      </c>
      <c r="G843">
        <v>0.53759134465635905</v>
      </c>
      <c r="H843">
        <v>0.56151837337315003</v>
      </c>
      <c r="I843">
        <v>0.48619546126039997</v>
      </c>
      <c r="J843">
        <v>0.51175357006997002</v>
      </c>
      <c r="K843">
        <v>0.49670055536039998</v>
      </c>
      <c r="L843">
        <v>0.53726165040796003</v>
      </c>
      <c r="M843">
        <v>0.55759704668529997</v>
      </c>
      <c r="N843">
        <v>0.48615174044699999</v>
      </c>
      <c r="O843">
        <v>0.51176402529212905</v>
      </c>
      <c r="P843">
        <v>0.49670055536039998</v>
      </c>
      <c r="Q843" t="s">
        <v>858</v>
      </c>
      <c r="R843" t="s">
        <v>858</v>
      </c>
      <c r="S843" t="s">
        <v>858</v>
      </c>
      <c r="T843" t="s">
        <v>858</v>
      </c>
      <c r="U843">
        <v>0.61927357900000002</v>
      </c>
    </row>
    <row r="844" spans="1:21" x14ac:dyDescent="0.25">
      <c r="A844" t="s">
        <v>909</v>
      </c>
      <c r="B844">
        <v>0.54316018023387902</v>
      </c>
      <c r="C844">
        <v>0.566649023398895</v>
      </c>
      <c r="D844">
        <v>0.4906419352952</v>
      </c>
      <c r="E844">
        <v>0.515737877143847</v>
      </c>
      <c r="F844">
        <v>0.50038322091840004</v>
      </c>
      <c r="G844">
        <v>0.54195130132308</v>
      </c>
      <c r="H844">
        <v>0.56605009277109497</v>
      </c>
      <c r="I844">
        <v>0.49031204188499999</v>
      </c>
      <c r="J844">
        <v>0.515339343612504</v>
      </c>
      <c r="K844">
        <v>0.50028057498019995</v>
      </c>
      <c r="L844">
        <v>0.54172151442267902</v>
      </c>
      <c r="M844">
        <v>0.5624846084149</v>
      </c>
      <c r="N844">
        <v>0.49028421954919998</v>
      </c>
      <c r="O844">
        <v>0.51531199327211796</v>
      </c>
      <c r="P844">
        <v>0.50028057498019995</v>
      </c>
      <c r="Q844" t="s">
        <v>858</v>
      </c>
      <c r="R844" t="s">
        <v>858</v>
      </c>
      <c r="S844" t="s">
        <v>858</v>
      </c>
      <c r="T844" t="s">
        <v>858</v>
      </c>
      <c r="U844">
        <v>0.61927357900000002</v>
      </c>
    </row>
    <row r="845" spans="1:21" x14ac:dyDescent="0.25">
      <c r="A845" t="s">
        <v>910</v>
      </c>
      <c r="B845">
        <v>0.54590159465072996</v>
      </c>
      <c r="C845">
        <v>0.57007525890204502</v>
      </c>
      <c r="D845">
        <v>0.49582947757500001</v>
      </c>
      <c r="E845">
        <v>0.51980159780762403</v>
      </c>
      <c r="F845">
        <v>0.50425013905659999</v>
      </c>
      <c r="G845">
        <v>0.54510631285472999</v>
      </c>
      <c r="H845">
        <v>0.56947632827424499</v>
      </c>
      <c r="I845">
        <v>0.49549560954540001</v>
      </c>
      <c r="J845">
        <v>0.519399157084797</v>
      </c>
      <c r="K845">
        <v>0.50414749311840001</v>
      </c>
      <c r="L845">
        <v>0.54500690263022999</v>
      </c>
      <c r="M845">
        <v>0.56575385698508995</v>
      </c>
      <c r="N845">
        <v>0.49547573644839998</v>
      </c>
      <c r="O845">
        <v>0.51937962112737901</v>
      </c>
      <c r="P845">
        <v>0.50414749311840001</v>
      </c>
      <c r="Q845" t="s">
        <v>858</v>
      </c>
      <c r="R845" t="s">
        <v>858</v>
      </c>
      <c r="S845" t="s">
        <v>858</v>
      </c>
      <c r="T845" t="s">
        <v>858</v>
      </c>
      <c r="U845">
        <v>0.61927357900000002</v>
      </c>
    </row>
    <row r="846" spans="1:21" x14ac:dyDescent="0.25">
      <c r="A846" t="s">
        <v>911</v>
      </c>
      <c r="B846">
        <v>0.54855253397073001</v>
      </c>
      <c r="C846">
        <v>0.57356608496309502</v>
      </c>
      <c r="D846">
        <v>0.50228091654160001</v>
      </c>
      <c r="E846">
        <v>0.52205688431879504</v>
      </c>
      <c r="F846">
        <v>0.50664613748739995</v>
      </c>
      <c r="G846">
        <v>0.54775062482643</v>
      </c>
      <c r="H846">
        <v>0.57296128246639499</v>
      </c>
      <c r="I846">
        <v>0.50194307389259996</v>
      </c>
      <c r="J846">
        <v>0.52164662921300098</v>
      </c>
      <c r="K846">
        <v>0.50653808913139997</v>
      </c>
      <c r="L846">
        <v>0.54768435134342996</v>
      </c>
      <c r="M846">
        <v>0.56812609202068998</v>
      </c>
      <c r="N846">
        <v>0.50193512465379997</v>
      </c>
      <c r="O846">
        <v>0.52163881483003305</v>
      </c>
      <c r="P846">
        <v>0.50653808913139997</v>
      </c>
      <c r="Q846" t="s">
        <v>858</v>
      </c>
      <c r="R846" t="s">
        <v>858</v>
      </c>
      <c r="S846" t="s">
        <v>858</v>
      </c>
      <c r="T846" t="s">
        <v>858</v>
      </c>
      <c r="U846">
        <v>0.61927357900000002</v>
      </c>
    </row>
    <row r="847" spans="1:21" x14ac:dyDescent="0.25">
      <c r="A847" t="s">
        <v>912</v>
      </c>
      <c r="B847">
        <v>0.55204448379000004</v>
      </c>
      <c r="C847">
        <v>0.57739718582689903</v>
      </c>
      <c r="D847">
        <v>0.50633572457480003</v>
      </c>
      <c r="E847">
        <v>0.524807937520124</v>
      </c>
      <c r="F847">
        <v>0.50931079474239904</v>
      </c>
      <c r="G847">
        <v>0.5512359472974</v>
      </c>
      <c r="H847">
        <v>0.57678944739575</v>
      </c>
      <c r="I847">
        <v>0.50599788192579997</v>
      </c>
      <c r="J847">
        <v>0.52440158960581396</v>
      </c>
      <c r="K847">
        <v>0.50920814880419996</v>
      </c>
      <c r="L847">
        <v>0.5511961832076</v>
      </c>
      <c r="M847">
        <v>0.57123759535079999</v>
      </c>
      <c r="N847">
        <v>0.50599390730640004</v>
      </c>
      <c r="O847">
        <v>0.52439768241433005</v>
      </c>
      <c r="P847">
        <v>0.50920814880419996</v>
      </c>
      <c r="Q847" t="s">
        <v>858</v>
      </c>
      <c r="R847" t="s">
        <v>858</v>
      </c>
      <c r="S847" t="s">
        <v>858</v>
      </c>
      <c r="T847" t="s">
        <v>858</v>
      </c>
      <c r="U847">
        <v>0.61927357900000002</v>
      </c>
    </row>
    <row r="848" spans="1:21" x14ac:dyDescent="0.25">
      <c r="A848" t="s">
        <v>913</v>
      </c>
      <c r="B848">
        <v>0.55555802216000005</v>
      </c>
      <c r="C848">
        <v>0.58129904271095001</v>
      </c>
      <c r="D848">
        <v>0.50908948067079296</v>
      </c>
      <c r="E848">
        <v>0.52785766755582197</v>
      </c>
      <c r="F848">
        <v>0.5096645547152</v>
      </c>
      <c r="G848">
        <v>0.55474285831909997</v>
      </c>
      <c r="H848">
        <v>0.58068836834534998</v>
      </c>
      <c r="I848">
        <v>0.50870235244131001</v>
      </c>
      <c r="J848">
        <v>0.52744741245002802</v>
      </c>
      <c r="K848">
        <v>0.50955650635920002</v>
      </c>
      <c r="L848">
        <v>0.55471634892590005</v>
      </c>
      <c r="M848">
        <v>0.57476658855969998</v>
      </c>
      <c r="N848">
        <v>0.50869779799155102</v>
      </c>
      <c r="O848">
        <v>0.527443505258544</v>
      </c>
      <c r="P848">
        <v>0.50955650635920002</v>
      </c>
      <c r="Q848" t="s">
        <v>858</v>
      </c>
      <c r="R848" t="s">
        <v>858</v>
      </c>
      <c r="S848" t="s">
        <v>858</v>
      </c>
      <c r="T848" t="s">
        <v>858</v>
      </c>
      <c r="U848">
        <v>0.61927357900000002</v>
      </c>
    </row>
    <row r="849" spans="1:21" x14ac:dyDescent="0.25">
      <c r="A849" t="s">
        <v>914</v>
      </c>
      <c r="B849">
        <v>0.55684978160200005</v>
      </c>
      <c r="C849">
        <v>0.58490143428109997</v>
      </c>
      <c r="D849">
        <v>0.51237877745663996</v>
      </c>
      <c r="E849">
        <v>0.53079626594837104</v>
      </c>
      <c r="F849">
        <v>0.51012449056800002</v>
      </c>
      <c r="G849">
        <v>0.55602799041280004</v>
      </c>
      <c r="H849">
        <v>0.58428195211214995</v>
      </c>
      <c r="I849">
        <v>0.51194369786034</v>
      </c>
      <c r="J849">
        <v>0.53038210365109295</v>
      </c>
      <c r="K849">
        <v>0.51000521681400002</v>
      </c>
      <c r="L849">
        <v>0.55601473571619997</v>
      </c>
      <c r="M849">
        <v>0.57829558176859996</v>
      </c>
      <c r="N849">
        <v>0.51194369786034</v>
      </c>
      <c r="O849">
        <v>0.53038210365109295</v>
      </c>
      <c r="P849">
        <v>0.51000521681400002</v>
      </c>
      <c r="Q849" t="s">
        <v>858</v>
      </c>
      <c r="R849" t="s">
        <v>858</v>
      </c>
      <c r="S849" t="s">
        <v>858</v>
      </c>
      <c r="T849" t="s">
        <v>858</v>
      </c>
      <c r="U849">
        <v>0.61927357900000002</v>
      </c>
    </row>
    <row r="850" spans="1:21" x14ac:dyDescent="0.25">
      <c r="A850" t="s">
        <v>915</v>
      </c>
      <c r="B850">
        <v>0.570230762542</v>
      </c>
      <c r="C850">
        <v>0.59096413892035005</v>
      </c>
      <c r="D850">
        <v>0.51526522099191996</v>
      </c>
      <c r="E850">
        <v>0.53445972279920195</v>
      </c>
      <c r="F850">
        <v>0.51150836345599904</v>
      </c>
      <c r="G850">
        <v>0.56940234400449996</v>
      </c>
      <c r="H850">
        <v>0.59033878488250002</v>
      </c>
      <c r="I850">
        <v>0.51482514048072003</v>
      </c>
      <c r="J850">
        <v>0.53404165331044096</v>
      </c>
      <c r="K850">
        <v>0.51138908970199903</v>
      </c>
      <c r="L850">
        <v>0.56939571665620003</v>
      </c>
      <c r="M850">
        <v>0.58769057200859998</v>
      </c>
      <c r="N850">
        <v>0.51482514048072003</v>
      </c>
      <c r="O850">
        <v>0.53404165331044096</v>
      </c>
      <c r="P850">
        <v>0.51138908970199903</v>
      </c>
      <c r="Q850" t="s">
        <v>858</v>
      </c>
      <c r="R850" t="s">
        <v>858</v>
      </c>
      <c r="S850" t="s">
        <v>858</v>
      </c>
      <c r="T850" t="s">
        <v>858</v>
      </c>
      <c r="U850">
        <v>0.61927357900000002</v>
      </c>
    </row>
    <row r="851" spans="1:21" x14ac:dyDescent="0.25">
      <c r="A851" t="s">
        <v>916</v>
      </c>
      <c r="B851">
        <v>0.57060105903000002</v>
      </c>
      <c r="C851">
        <v>0.59206098388799999</v>
      </c>
      <c r="D851">
        <v>0.51785949837037204</v>
      </c>
      <c r="E851">
        <v>0.53757226565082505</v>
      </c>
      <c r="F851">
        <v>0.514021702616</v>
      </c>
      <c r="G851">
        <v>0.56976601314419995</v>
      </c>
      <c r="H851">
        <v>0.59142388611234997</v>
      </c>
      <c r="I851">
        <v>0.51740441511447199</v>
      </c>
      <c r="J851">
        <v>0.53713856739612897</v>
      </c>
      <c r="K851">
        <v>0.51389615129599997</v>
      </c>
      <c r="L851">
        <v>0.56975938579590002</v>
      </c>
      <c r="M851">
        <v>0.58802700995369905</v>
      </c>
      <c r="N851">
        <v>0.51740441511447199</v>
      </c>
      <c r="O851">
        <v>0.53713856739612897</v>
      </c>
      <c r="P851">
        <v>0.51389615129599997</v>
      </c>
      <c r="Q851" t="s">
        <v>858</v>
      </c>
      <c r="R851" t="s">
        <v>858</v>
      </c>
      <c r="S851" t="s">
        <v>858</v>
      </c>
      <c r="T851" t="s">
        <v>858</v>
      </c>
      <c r="U851">
        <v>0.61927357900000002</v>
      </c>
    </row>
    <row r="852" spans="1:21" x14ac:dyDescent="0.25">
      <c r="A852" t="s">
        <v>917</v>
      </c>
      <c r="B852">
        <v>0.57192652869000005</v>
      </c>
      <c r="C852">
        <v>0.59449851016574995</v>
      </c>
      <c r="D852">
        <v>0.51878255453424504</v>
      </c>
      <c r="E852">
        <v>0.54100361679860498</v>
      </c>
      <c r="F852">
        <v>0.52033032600200002</v>
      </c>
      <c r="G852">
        <v>0.57107822810760001</v>
      </c>
      <c r="H852">
        <v>0.59384966865229905</v>
      </c>
      <c r="I852">
        <v>0.51831746944854595</v>
      </c>
      <c r="J852">
        <v>0.54056601135242499</v>
      </c>
      <c r="K852">
        <v>0.52021105224800002</v>
      </c>
      <c r="L852">
        <v>0.57107160075929997</v>
      </c>
      <c r="M852">
        <v>0.59093722167789997</v>
      </c>
      <c r="N852">
        <v>0.51831746944854595</v>
      </c>
      <c r="O852">
        <v>0.54056601135242499</v>
      </c>
      <c r="P852">
        <v>0.52021105224800002</v>
      </c>
      <c r="Q852" t="s">
        <v>858</v>
      </c>
      <c r="R852" t="s">
        <v>858</v>
      </c>
      <c r="S852" t="s">
        <v>858</v>
      </c>
      <c r="T852" t="s">
        <v>858</v>
      </c>
      <c r="U852">
        <v>0.61927357900000002</v>
      </c>
    </row>
    <row r="853" spans="1:21" x14ac:dyDescent="0.25">
      <c r="A853" t="s">
        <v>918</v>
      </c>
      <c r="B853">
        <v>0.57192652869000005</v>
      </c>
      <c r="C853">
        <v>0.59546632780069997</v>
      </c>
      <c r="D853">
        <v>0.519439963481095</v>
      </c>
      <c r="E853">
        <v>0.54157188984535098</v>
      </c>
      <c r="F853">
        <v>0.52259261385172395</v>
      </c>
      <c r="G853">
        <v>0.57105834606270001</v>
      </c>
      <c r="H853">
        <v>0.59480280661499996</v>
      </c>
      <c r="I853">
        <v>0.51896487656559498</v>
      </c>
      <c r="J853">
        <v>0.54113037720768797</v>
      </c>
      <c r="K853">
        <v>0.52249233836300402</v>
      </c>
      <c r="L853">
        <v>0.57105834606270001</v>
      </c>
      <c r="M853">
        <v>0.59233074980809997</v>
      </c>
      <c r="N853">
        <v>0.51896487656559498</v>
      </c>
      <c r="O853">
        <v>0.54113037720768797</v>
      </c>
      <c r="P853">
        <v>0.52249233836300402</v>
      </c>
      <c r="Q853" t="s">
        <v>858</v>
      </c>
      <c r="R853" t="s">
        <v>858</v>
      </c>
      <c r="S853" t="s">
        <v>858</v>
      </c>
      <c r="T853" t="s">
        <v>858</v>
      </c>
      <c r="U853">
        <v>0.61927357900000002</v>
      </c>
    </row>
    <row r="854" spans="1:21" x14ac:dyDescent="0.25">
      <c r="A854" t="s">
        <v>919</v>
      </c>
      <c r="B854">
        <v>0.56927558937</v>
      </c>
      <c r="C854">
        <v>0.59663848116199902</v>
      </c>
      <c r="D854">
        <v>0.51914476859366099</v>
      </c>
      <c r="E854">
        <v>0.54184148605772997</v>
      </c>
      <c r="F854">
        <v>0.52423573194548001</v>
      </c>
      <c r="G854">
        <v>0.56838752469779996</v>
      </c>
      <c r="H854">
        <v>0.59637990907524996</v>
      </c>
      <c r="I854">
        <v>0.51870649613430997</v>
      </c>
      <c r="J854">
        <v>0.54139997342006596</v>
      </c>
      <c r="K854">
        <v>0.52413545645675996</v>
      </c>
      <c r="L854">
        <v>0.56838752469779996</v>
      </c>
      <c r="M854">
        <v>0.59525190246099902</v>
      </c>
      <c r="N854">
        <v>0.51870649613430997</v>
      </c>
      <c r="O854">
        <v>0.54139997342006596</v>
      </c>
      <c r="P854">
        <v>0.52413545645675996</v>
      </c>
      <c r="Q854" t="s">
        <v>858</v>
      </c>
      <c r="R854" t="s">
        <v>858</v>
      </c>
      <c r="S854" t="s">
        <v>858</v>
      </c>
      <c r="T854" t="s">
        <v>858</v>
      </c>
      <c r="U854">
        <v>0.61927357900000002</v>
      </c>
    </row>
    <row r="855" spans="1:21" x14ac:dyDescent="0.25">
      <c r="A855" t="s">
        <v>920</v>
      </c>
      <c r="B855">
        <v>0.56331097590000001</v>
      </c>
      <c r="C855">
        <v>0.5978770792475</v>
      </c>
      <c r="D855">
        <v>0.51936794362920002</v>
      </c>
      <c r="E855">
        <v>0.54154731191921601</v>
      </c>
      <c r="F855">
        <v>0.52670419463840101</v>
      </c>
      <c r="G855">
        <v>0.56240965653120001</v>
      </c>
      <c r="H855">
        <v>0.59761624888924902</v>
      </c>
      <c r="I855">
        <v>0.51899035478620004</v>
      </c>
      <c r="J855">
        <v>0.54110189209006898</v>
      </c>
      <c r="K855">
        <v>0.52659834828919705</v>
      </c>
      <c r="L855">
        <v>0.56240965653120001</v>
      </c>
      <c r="M855">
        <v>0.59574301267999896</v>
      </c>
      <c r="N855">
        <v>0.51899035478620004</v>
      </c>
      <c r="O855">
        <v>0.54110189209006898</v>
      </c>
      <c r="P855">
        <v>0.52659834828919705</v>
      </c>
      <c r="Q855" t="s">
        <v>858</v>
      </c>
      <c r="R855" t="s">
        <v>858</v>
      </c>
      <c r="S855" t="s">
        <v>858</v>
      </c>
      <c r="T855" t="s">
        <v>858</v>
      </c>
      <c r="U855">
        <v>0.61927357900000002</v>
      </c>
    </row>
    <row r="856" spans="1:21" x14ac:dyDescent="0.25">
      <c r="A856" t="s">
        <v>921</v>
      </c>
      <c r="B856">
        <v>0.56331097590000001</v>
      </c>
      <c r="C856">
        <v>0.600045041267249</v>
      </c>
      <c r="D856">
        <v>0.51937768190459999</v>
      </c>
      <c r="E856">
        <v>0.54325430796933705</v>
      </c>
      <c r="F856">
        <v>0.52941748944348199</v>
      </c>
      <c r="G856">
        <v>0.56239640183460005</v>
      </c>
      <c r="H856">
        <v>0.59978421090899903</v>
      </c>
      <c r="I856">
        <v>0.51900804230039999</v>
      </c>
      <c r="J856">
        <v>0.54282060971464097</v>
      </c>
      <c r="K856">
        <v>0.52931721395476194</v>
      </c>
      <c r="L856">
        <v>0.56239640183460005</v>
      </c>
      <c r="M856">
        <v>0.598085990740999</v>
      </c>
      <c r="N856">
        <v>0.51900804230039999</v>
      </c>
      <c r="O856">
        <v>0.54282060971464097</v>
      </c>
      <c r="P856">
        <v>0.52931721395476194</v>
      </c>
      <c r="Q856" t="s">
        <v>858</v>
      </c>
      <c r="R856" t="s">
        <v>858</v>
      </c>
      <c r="S856" t="s">
        <v>858</v>
      </c>
      <c r="T856" t="s">
        <v>858</v>
      </c>
      <c r="U856">
        <v>0.61927357900000002</v>
      </c>
    </row>
    <row r="857" spans="1:21" x14ac:dyDescent="0.25">
      <c r="A857" t="s">
        <v>922</v>
      </c>
      <c r="B857">
        <v>0.55999730174999995</v>
      </c>
      <c r="C857">
        <v>0.60065526461799901</v>
      </c>
      <c r="D857">
        <v>0.51874571741999997</v>
      </c>
      <c r="E857">
        <v>0.54203532045791503</v>
      </c>
      <c r="F857">
        <v>0.531572840952652</v>
      </c>
      <c r="G857">
        <v>0.55893029867370003</v>
      </c>
      <c r="H857">
        <v>0.60034588142249901</v>
      </c>
      <c r="I857">
        <v>0.51829658542779999</v>
      </c>
      <c r="J857">
        <v>0.54147659207573895</v>
      </c>
      <c r="K857">
        <v>0.53140571513811896</v>
      </c>
      <c r="L857">
        <v>0.55893029867370003</v>
      </c>
      <c r="M857">
        <v>0.59825923855649998</v>
      </c>
      <c r="N857">
        <v>0.51829658542779999</v>
      </c>
      <c r="O857">
        <v>0.54147659207573895</v>
      </c>
      <c r="P857">
        <v>0.53140571513811896</v>
      </c>
      <c r="Q857" t="s">
        <v>858</v>
      </c>
      <c r="R857" t="s">
        <v>858</v>
      </c>
      <c r="S857" t="s">
        <v>858</v>
      </c>
      <c r="T857" t="s">
        <v>858</v>
      </c>
      <c r="U857">
        <v>0.61927357900000002</v>
      </c>
    </row>
    <row r="858" spans="1:21" x14ac:dyDescent="0.25">
      <c r="A858" t="s">
        <v>923</v>
      </c>
      <c r="B858">
        <v>0.55933456692000005</v>
      </c>
      <c r="C858">
        <v>0.60133575002124995</v>
      </c>
      <c r="D858">
        <v>0.51867814889020003</v>
      </c>
      <c r="E858">
        <v>0.54284688150930305</v>
      </c>
      <c r="F858">
        <v>0.532577166212159</v>
      </c>
      <c r="G858">
        <v>0.55810188013619999</v>
      </c>
      <c r="H858">
        <v>0.60097668485274902</v>
      </c>
      <c r="I858">
        <v>0.51815349912940001</v>
      </c>
      <c r="J858">
        <v>0.54218265895706497</v>
      </c>
      <c r="K858">
        <v>0.53236547351374996</v>
      </c>
      <c r="L858">
        <v>0.55810188013619999</v>
      </c>
      <c r="M858">
        <v>0.59878954890499902</v>
      </c>
      <c r="N858">
        <v>0.51815349912940001</v>
      </c>
      <c r="O858">
        <v>0.54218265895706497</v>
      </c>
      <c r="P858">
        <v>0.53236547351374996</v>
      </c>
      <c r="Q858" t="s">
        <v>858</v>
      </c>
      <c r="R858" t="s">
        <v>858</v>
      </c>
      <c r="S858" t="s">
        <v>858</v>
      </c>
      <c r="T858" t="s">
        <v>858</v>
      </c>
      <c r="U858">
        <v>0.61927357900000002</v>
      </c>
    </row>
    <row r="859" spans="1:21" x14ac:dyDescent="0.25">
      <c r="A859" t="s">
        <v>924</v>
      </c>
      <c r="B859">
        <v>0.55867183209000004</v>
      </c>
      <c r="C859">
        <v>0.601427167410999</v>
      </c>
      <c r="D859">
        <v>0.51886568452960002</v>
      </c>
      <c r="E859">
        <v>0.54284896577459896</v>
      </c>
      <c r="F859">
        <v>0.53380432589104498</v>
      </c>
      <c r="G859">
        <v>0.55729334364359995</v>
      </c>
      <c r="H859">
        <v>0.60102180767674995</v>
      </c>
      <c r="I859">
        <v>0.51826551700019996</v>
      </c>
      <c r="J859">
        <v>0.54208706343526802</v>
      </c>
      <c r="K859">
        <v>0.533559208029729</v>
      </c>
      <c r="L859">
        <v>0.55729334364359995</v>
      </c>
      <c r="M859">
        <v>0.59860432803599894</v>
      </c>
      <c r="N859">
        <v>0.51826551700019996</v>
      </c>
      <c r="O859">
        <v>0.54208706343526802</v>
      </c>
      <c r="P859">
        <v>0.533559208029729</v>
      </c>
      <c r="Q859" t="s">
        <v>858</v>
      </c>
      <c r="R859" t="s">
        <v>858</v>
      </c>
      <c r="S859" t="s">
        <v>858</v>
      </c>
      <c r="T859" t="s">
        <v>858</v>
      </c>
      <c r="U859">
        <v>0.61927357900000002</v>
      </c>
    </row>
    <row r="860" spans="1:21" x14ac:dyDescent="0.25">
      <c r="A860" t="s">
        <v>925</v>
      </c>
      <c r="B860">
        <v>0.55734636243000002</v>
      </c>
      <c r="C860">
        <v>0.60115404437749898</v>
      </c>
      <c r="D860">
        <v>0.51858315457079995</v>
      </c>
      <c r="E860">
        <v>0.544406887869332</v>
      </c>
      <c r="F860">
        <v>0.53610923338582706</v>
      </c>
      <c r="G860">
        <v>0.55582869966930004</v>
      </c>
      <c r="H860">
        <v>0.60070803575624998</v>
      </c>
      <c r="I860">
        <v>0.51792336775040004</v>
      </c>
      <c r="J860">
        <v>0.54257092486222902</v>
      </c>
      <c r="K860">
        <v>0.53585297380354302</v>
      </c>
      <c r="L860">
        <v>0.55582869966930004</v>
      </c>
      <c r="M860">
        <v>0.59783438527249899</v>
      </c>
      <c r="N860">
        <v>0.51792336775040004</v>
      </c>
      <c r="O860">
        <v>0.54257092486222902</v>
      </c>
      <c r="P860">
        <v>0.53585297380354302</v>
      </c>
      <c r="Q860" t="s">
        <v>858</v>
      </c>
      <c r="R860" t="s">
        <v>858</v>
      </c>
      <c r="S860" t="s">
        <v>858</v>
      </c>
      <c r="T860" t="s">
        <v>858</v>
      </c>
      <c r="U860">
        <v>0.61927357900000002</v>
      </c>
    </row>
    <row r="861" spans="1:21" x14ac:dyDescent="0.25">
      <c r="A861" t="s">
        <v>926</v>
      </c>
      <c r="B861">
        <v>0.55734636243000002</v>
      </c>
      <c r="C861">
        <v>0.60092169804899997</v>
      </c>
      <c r="D861">
        <v>0.519996530648551</v>
      </c>
      <c r="E861">
        <v>0.54829849170551104</v>
      </c>
      <c r="F861">
        <v>0.54140226646698897</v>
      </c>
      <c r="G861">
        <v>0.55570940739990005</v>
      </c>
      <c r="H861">
        <v>0.60044068621949997</v>
      </c>
      <c r="I861">
        <v>0.51928159479379998</v>
      </c>
      <c r="J861">
        <v>0.54634994606117904</v>
      </c>
      <c r="K861">
        <v>0.54114600688470404</v>
      </c>
      <c r="L861">
        <v>0.55570940739990005</v>
      </c>
      <c r="M861">
        <v>0.59725200686149904</v>
      </c>
      <c r="N861">
        <v>0.51928159479379998</v>
      </c>
      <c r="O861">
        <v>0.54634994606117904</v>
      </c>
      <c r="P861">
        <v>0.54114600688470404</v>
      </c>
      <c r="Q861" t="s">
        <v>858</v>
      </c>
      <c r="R861" t="s">
        <v>858</v>
      </c>
      <c r="S861" t="s">
        <v>858</v>
      </c>
      <c r="T861" t="s">
        <v>858</v>
      </c>
      <c r="U861">
        <v>0.61927357900000002</v>
      </c>
    </row>
    <row r="862" spans="1:21" x14ac:dyDescent="0.25">
      <c r="A862" t="s">
        <v>927</v>
      </c>
      <c r="B862">
        <v>0.55999730174999995</v>
      </c>
      <c r="C862">
        <v>0.60057334898024906</v>
      </c>
      <c r="D862">
        <v>0.52184258739779998</v>
      </c>
      <c r="E862">
        <v>0.551379913697436</v>
      </c>
      <c r="F862">
        <v>0.54557855570886105</v>
      </c>
      <c r="G862">
        <v>0.55826093649539998</v>
      </c>
      <c r="H862">
        <v>0.60006297962124999</v>
      </c>
      <c r="I862">
        <v>0.52095193014852004</v>
      </c>
      <c r="J862">
        <v>0.54933610582160297</v>
      </c>
      <c r="K862">
        <v>0.54532229612657701</v>
      </c>
      <c r="L862">
        <v>0.55826093649539998</v>
      </c>
      <c r="M862">
        <v>0.59694769408699899</v>
      </c>
      <c r="N862">
        <v>0.52095193014852004</v>
      </c>
      <c r="O862">
        <v>0.54933610582160297</v>
      </c>
      <c r="P862">
        <v>0.54532229612657701</v>
      </c>
      <c r="Q862" t="s">
        <v>858</v>
      </c>
      <c r="R862" t="s">
        <v>858</v>
      </c>
      <c r="S862" t="s">
        <v>858</v>
      </c>
      <c r="T862" t="s">
        <v>858</v>
      </c>
      <c r="U862">
        <v>0.61927357900000002</v>
      </c>
    </row>
    <row r="863" spans="1:21" x14ac:dyDescent="0.25">
      <c r="A863" t="s">
        <v>928</v>
      </c>
      <c r="B863">
        <v>0.55999730174999995</v>
      </c>
      <c r="C863">
        <v>0.59946074543274896</v>
      </c>
      <c r="D863">
        <v>0.52255857776006598</v>
      </c>
      <c r="E863">
        <v>0.55501151016925998</v>
      </c>
      <c r="F863">
        <v>0.54801302174056399</v>
      </c>
      <c r="G863">
        <v>0.55817478096749995</v>
      </c>
      <c r="H863">
        <v>0.59892666422299901</v>
      </c>
      <c r="I863">
        <v>0.52167452173886597</v>
      </c>
      <c r="J863">
        <v>0.55292440127910902</v>
      </c>
      <c r="K863">
        <v>0.54777347473973304</v>
      </c>
      <c r="L863">
        <v>0.55817478096749995</v>
      </c>
      <c r="M863">
        <v>0.59538343623949896</v>
      </c>
      <c r="N863">
        <v>0.52167452173886597</v>
      </c>
      <c r="O863">
        <v>0.55292440127910902</v>
      </c>
      <c r="P863">
        <v>0.54777347473973304</v>
      </c>
      <c r="Q863" t="s">
        <v>858</v>
      </c>
      <c r="R863" t="s">
        <v>858</v>
      </c>
      <c r="S863" t="s">
        <v>858</v>
      </c>
      <c r="T863" t="s">
        <v>858</v>
      </c>
      <c r="U863">
        <v>0.61927357900000002</v>
      </c>
    </row>
    <row r="864" spans="1:21" x14ac:dyDescent="0.25">
      <c r="A864" t="s">
        <v>929</v>
      </c>
      <c r="B864">
        <v>0.56066003657999997</v>
      </c>
      <c r="C864">
        <v>0.59876692343049998</v>
      </c>
      <c r="D864">
        <v>0.52315282823373299</v>
      </c>
      <c r="E864">
        <v>0.5595962321522</v>
      </c>
      <c r="F864">
        <v>0.54918618730953805</v>
      </c>
      <c r="G864">
        <v>0.5587646149662</v>
      </c>
      <c r="H864">
        <v>0.59821251777724904</v>
      </c>
      <c r="I864">
        <v>0.52223751770673299</v>
      </c>
      <c r="J864">
        <v>0.55750046305918599</v>
      </c>
      <c r="K864">
        <v>0.54898006547161404</v>
      </c>
      <c r="L864">
        <v>0.5587646149662</v>
      </c>
      <c r="M864">
        <v>0.59432038684699995</v>
      </c>
      <c r="N864">
        <v>0.52223751770673299</v>
      </c>
      <c r="O864">
        <v>0.55750046305918599</v>
      </c>
      <c r="P864">
        <v>0.54898006547161404</v>
      </c>
      <c r="Q864" t="s">
        <v>858</v>
      </c>
      <c r="R864" t="s">
        <v>858</v>
      </c>
      <c r="S864" t="s">
        <v>858</v>
      </c>
      <c r="T864" t="s">
        <v>858</v>
      </c>
      <c r="U864">
        <v>0.61927357900000002</v>
      </c>
    </row>
    <row r="865" spans="1:21" x14ac:dyDescent="0.25">
      <c r="A865" t="s">
        <v>930</v>
      </c>
      <c r="B865">
        <v>0.56331097590000001</v>
      </c>
      <c r="C865">
        <v>0.59807440098799902</v>
      </c>
      <c r="D865">
        <v>0.52548847599146598</v>
      </c>
      <c r="E865">
        <v>0.56470207124611804</v>
      </c>
      <c r="F865">
        <v>0.550177024596466</v>
      </c>
      <c r="G865">
        <v>0.56135590815150005</v>
      </c>
      <c r="H865">
        <v>0.59750418743424905</v>
      </c>
      <c r="I865">
        <v>0.52455084081746595</v>
      </c>
      <c r="J865">
        <v>0.56324585350430501</v>
      </c>
      <c r="K865">
        <v>0.54996991123009697</v>
      </c>
      <c r="L865">
        <v>0.56135590815150005</v>
      </c>
      <c r="M865">
        <v>0.59357818243149996</v>
      </c>
      <c r="N865">
        <v>0.52455084081746595</v>
      </c>
      <c r="O865">
        <v>0.56324585350430501</v>
      </c>
      <c r="P865">
        <v>0.54996991123009697</v>
      </c>
      <c r="Q865" t="s">
        <v>858</v>
      </c>
      <c r="R865" t="s">
        <v>858</v>
      </c>
      <c r="S865" t="s">
        <v>858</v>
      </c>
      <c r="T865" t="s">
        <v>858</v>
      </c>
      <c r="U865">
        <v>0.61927357900000002</v>
      </c>
    </row>
    <row r="866" spans="1:21" x14ac:dyDescent="0.25">
      <c r="A866" t="s">
        <v>931</v>
      </c>
      <c r="B866">
        <v>0.56463644556000003</v>
      </c>
      <c r="C866">
        <v>0.59776383891905005</v>
      </c>
      <c r="D866">
        <v>0.52874041363926605</v>
      </c>
      <c r="E866">
        <v>0.56745090843434398</v>
      </c>
      <c r="F866">
        <v>0.55163021124135403</v>
      </c>
      <c r="G866">
        <v>0.56263498637340004</v>
      </c>
      <c r="H866">
        <v>0.59624889674284998</v>
      </c>
      <c r="I866">
        <v>0.52778491874766598</v>
      </c>
      <c r="J866">
        <v>0.56654785473568203</v>
      </c>
      <c r="K866">
        <v>0.55140864810523804</v>
      </c>
      <c r="L866">
        <v>0.56263498637340004</v>
      </c>
      <c r="M866">
        <v>0.59076365168699996</v>
      </c>
      <c r="N866">
        <v>0.52778491874766598</v>
      </c>
      <c r="O866">
        <v>0.56654785473568203</v>
      </c>
      <c r="P866">
        <v>0.55140864810523804</v>
      </c>
      <c r="Q866" t="s">
        <v>858</v>
      </c>
      <c r="R866" t="s">
        <v>858</v>
      </c>
      <c r="S866" t="s">
        <v>858</v>
      </c>
      <c r="T866" t="s">
        <v>858</v>
      </c>
      <c r="U866">
        <v>0.61927357900000002</v>
      </c>
    </row>
    <row r="867" spans="1:21" x14ac:dyDescent="0.25">
      <c r="A867" t="s">
        <v>932</v>
      </c>
      <c r="B867">
        <v>0.56927558937</v>
      </c>
      <c r="C867">
        <v>0.60069055728514997</v>
      </c>
      <c r="D867">
        <v>0.530175747316466</v>
      </c>
      <c r="E867">
        <v>0.57036008448604203</v>
      </c>
      <c r="F867">
        <v>0.55547456174876997</v>
      </c>
      <c r="G867">
        <v>0.56724099344190004</v>
      </c>
      <c r="H867">
        <v>0.59915799950224902</v>
      </c>
      <c r="I867">
        <v>0.52921578749546605</v>
      </c>
      <c r="J867">
        <v>0.56945008422046794</v>
      </c>
      <c r="K867">
        <v>0.55524818202273896</v>
      </c>
      <c r="L867">
        <v>0.56724099344190004</v>
      </c>
      <c r="M867">
        <v>0.590256520537499</v>
      </c>
      <c r="N867">
        <v>0.52921578749546605</v>
      </c>
      <c r="O867">
        <v>0.56945008422046794</v>
      </c>
      <c r="P867">
        <v>0.55524818202273896</v>
      </c>
      <c r="Q867" t="s">
        <v>858</v>
      </c>
      <c r="R867" t="s">
        <v>858</v>
      </c>
      <c r="S867" t="s">
        <v>858</v>
      </c>
      <c r="T867" t="s">
        <v>858</v>
      </c>
      <c r="U867">
        <v>0.61927357900000002</v>
      </c>
    </row>
    <row r="868" spans="1:21" x14ac:dyDescent="0.25">
      <c r="A868" t="s">
        <v>933</v>
      </c>
      <c r="B868">
        <v>0.57524020283999999</v>
      </c>
      <c r="C868">
        <v>0.60418978286899905</v>
      </c>
      <c r="D868">
        <v>0.53288951984666599</v>
      </c>
      <c r="E868">
        <v>0.57255280940083597</v>
      </c>
      <c r="F868">
        <v>0.55940950607379603</v>
      </c>
      <c r="G868">
        <v>0.5731790975187</v>
      </c>
      <c r="H868">
        <v>0.60264254541384998</v>
      </c>
      <c r="I868">
        <v>0.53192509509626595</v>
      </c>
      <c r="J868">
        <v>0.57209602571659202</v>
      </c>
      <c r="K868">
        <v>0.55918794293768004</v>
      </c>
      <c r="L868">
        <v>0.5731790975187</v>
      </c>
      <c r="M868">
        <v>0.593849421736099</v>
      </c>
      <c r="N868">
        <v>0.53192509509626595</v>
      </c>
      <c r="O868">
        <v>0.57209602571659202</v>
      </c>
      <c r="P868">
        <v>0.55918794293768004</v>
      </c>
      <c r="Q868" t="s">
        <v>858</v>
      </c>
      <c r="R868" t="s">
        <v>858</v>
      </c>
      <c r="S868" t="s">
        <v>858</v>
      </c>
      <c r="T868" t="s">
        <v>858</v>
      </c>
      <c r="U868">
        <v>0.61927357900000002</v>
      </c>
    </row>
    <row r="869" spans="1:21" x14ac:dyDescent="0.25">
      <c r="A869" t="s">
        <v>934</v>
      </c>
      <c r="B869">
        <v>0.57656567250000001</v>
      </c>
      <c r="C869">
        <v>0.60518971925604903</v>
      </c>
      <c r="D869">
        <v>0.53549871509259905</v>
      </c>
      <c r="E869">
        <v>0.56832962932650999</v>
      </c>
      <c r="F869">
        <v>0.56206663056159001</v>
      </c>
      <c r="G869">
        <v>0.57448468513380002</v>
      </c>
      <c r="H869">
        <v>0.60363367399754997</v>
      </c>
      <c r="I869">
        <v>0.53453429034220001</v>
      </c>
      <c r="J869">
        <v>0.56904624199666798</v>
      </c>
      <c r="K869">
        <v>0.56184506742547402</v>
      </c>
      <c r="L869">
        <v>0.57448468513380002</v>
      </c>
      <c r="M869">
        <v>0.59415941352739998</v>
      </c>
      <c r="N869">
        <v>0.53453429034220001</v>
      </c>
      <c r="O869">
        <v>0.56904624199666798</v>
      </c>
      <c r="P869">
        <v>0.56184506742547402</v>
      </c>
      <c r="Q869" t="s">
        <v>858</v>
      </c>
      <c r="R869" t="s">
        <v>858</v>
      </c>
      <c r="S869" t="s">
        <v>858</v>
      </c>
      <c r="T869" t="s">
        <v>858</v>
      </c>
      <c r="U869">
        <v>0.61927357900000002</v>
      </c>
    </row>
    <row r="870" spans="1:21" x14ac:dyDescent="0.25">
      <c r="A870" t="s">
        <v>935</v>
      </c>
      <c r="B870">
        <v>0.58716942977999997</v>
      </c>
      <c r="C870">
        <v>0.61083418048490001</v>
      </c>
      <c r="D870">
        <v>0.53717187682279899</v>
      </c>
      <c r="E870">
        <v>0.55877053953376699</v>
      </c>
      <c r="F870">
        <v>0.56441846710313004</v>
      </c>
      <c r="G870">
        <v>0.58508844241379998</v>
      </c>
      <c r="H870">
        <v>0.60927813522639995</v>
      </c>
      <c r="I870">
        <v>0.53620745207239995</v>
      </c>
      <c r="J870">
        <v>0.56085404717091003</v>
      </c>
      <c r="K870">
        <v>0.56419208737709903</v>
      </c>
      <c r="L870">
        <v>0.58508844241379998</v>
      </c>
      <c r="M870">
        <v>0.60323011025939999</v>
      </c>
      <c r="N870">
        <v>0.53620745207239995</v>
      </c>
      <c r="O870">
        <v>0.56085404717091003</v>
      </c>
      <c r="P870">
        <v>0.56419208737709903</v>
      </c>
      <c r="Q870" t="s">
        <v>858</v>
      </c>
      <c r="R870" t="s">
        <v>858</v>
      </c>
      <c r="S870" t="s">
        <v>858</v>
      </c>
      <c r="T870" t="s">
        <v>858</v>
      </c>
      <c r="U870">
        <v>0.61927357900000002</v>
      </c>
    </row>
    <row r="871" spans="1:21" x14ac:dyDescent="0.25">
      <c r="A871" t="s">
        <v>936</v>
      </c>
      <c r="B871">
        <v>0.59114583876000004</v>
      </c>
      <c r="C871">
        <v>0.61354444110030004</v>
      </c>
      <c r="D871">
        <v>0.53945017761159997</v>
      </c>
      <c r="E871">
        <v>0.54528030500271396</v>
      </c>
      <c r="F871">
        <v>0.56590650090419503</v>
      </c>
      <c r="G871">
        <v>0.58905822404550001</v>
      </c>
      <c r="H871">
        <v>0.61198545990734998</v>
      </c>
      <c r="I871">
        <v>0.53848575286120004</v>
      </c>
      <c r="J871">
        <v>0.54736381263985601</v>
      </c>
      <c r="K871">
        <v>0.56568012117816402</v>
      </c>
      <c r="L871">
        <v>0.58905822404550001</v>
      </c>
      <c r="M871">
        <v>0.60636901730449999</v>
      </c>
      <c r="N871">
        <v>0.53848575286120004</v>
      </c>
      <c r="O871">
        <v>0.54736381263985601</v>
      </c>
      <c r="P871">
        <v>0.56568012117816402</v>
      </c>
      <c r="Q871" t="s">
        <v>858</v>
      </c>
      <c r="R871" t="s">
        <v>858</v>
      </c>
      <c r="S871" t="s">
        <v>858</v>
      </c>
      <c r="T871" t="s">
        <v>858</v>
      </c>
      <c r="U871">
        <v>0.61927357900000002</v>
      </c>
    </row>
    <row r="872" spans="1:21" x14ac:dyDescent="0.25">
      <c r="A872" t="s">
        <v>937</v>
      </c>
      <c r="B872">
        <v>0.59069768412599999</v>
      </c>
      <c r="C872">
        <v>0.61465528021844995</v>
      </c>
      <c r="D872">
        <v>0.54162459822940001</v>
      </c>
      <c r="E872">
        <v>0.53080320035342798</v>
      </c>
      <c r="F872">
        <v>0.57501747405439996</v>
      </c>
      <c r="G872">
        <v>0.58860344206320003</v>
      </c>
      <c r="H872">
        <v>0.61309336309105</v>
      </c>
      <c r="I872">
        <v>0.54066017347899997</v>
      </c>
      <c r="J872">
        <v>0.53287878590829996</v>
      </c>
      <c r="K872">
        <v>0.57481160425599997</v>
      </c>
      <c r="L872">
        <v>0.58860344206320003</v>
      </c>
      <c r="M872">
        <v>0.60633777792160004</v>
      </c>
      <c r="N872">
        <v>0.54066017347899997</v>
      </c>
      <c r="O872">
        <v>0.53287878590829996</v>
      </c>
      <c r="P872">
        <v>0.57481160425599997</v>
      </c>
      <c r="Q872" t="s">
        <v>858</v>
      </c>
      <c r="R872" t="s">
        <v>858</v>
      </c>
      <c r="S872" t="s">
        <v>858</v>
      </c>
      <c r="T872" t="s">
        <v>858</v>
      </c>
      <c r="U872">
        <v>0.61927357900000002</v>
      </c>
    </row>
    <row r="873" spans="1:21" x14ac:dyDescent="0.25">
      <c r="A873" t="s">
        <v>938</v>
      </c>
      <c r="B873">
        <v>0.59004966527199998</v>
      </c>
      <c r="C873">
        <v>0.61568591666850003</v>
      </c>
      <c r="D873">
        <v>0.54398947604199999</v>
      </c>
      <c r="E873">
        <v>0.53892638586155195</v>
      </c>
      <c r="F873">
        <v>0.57883054075520002</v>
      </c>
      <c r="G873">
        <v>0.58795542320920002</v>
      </c>
      <c r="H873">
        <v>0.61412106360664998</v>
      </c>
      <c r="I873">
        <v>0.54301765620219999</v>
      </c>
      <c r="J873">
        <v>0.53724985585285701</v>
      </c>
      <c r="K873">
        <v>0.57862914638719998</v>
      </c>
      <c r="L873">
        <v>0.58795542320920002</v>
      </c>
      <c r="M873">
        <v>0.60581530504759995</v>
      </c>
      <c r="N873">
        <v>0.54301765620219999</v>
      </c>
      <c r="O873">
        <v>0.53724985585285701</v>
      </c>
      <c r="P873">
        <v>0.57862914638719998</v>
      </c>
      <c r="Q873" t="s">
        <v>858</v>
      </c>
      <c r="R873" t="s">
        <v>858</v>
      </c>
      <c r="S873" t="s">
        <v>858</v>
      </c>
      <c r="T873" t="s">
        <v>858</v>
      </c>
      <c r="U873">
        <v>0.61927357900000002</v>
      </c>
    </row>
    <row r="874" spans="1:21" x14ac:dyDescent="0.25">
      <c r="A874" t="s">
        <v>939</v>
      </c>
      <c r="B874">
        <v>0.58967936878399996</v>
      </c>
      <c r="C874">
        <v>0.61691192758945002</v>
      </c>
      <c r="D874">
        <v>0.54659472144139998</v>
      </c>
      <c r="E874">
        <v>0.54928631748016499</v>
      </c>
      <c r="F874">
        <v>0.58352079181439998</v>
      </c>
      <c r="G874">
        <v>0.5875851267212</v>
      </c>
      <c r="H874">
        <v>0.61534707452759996</v>
      </c>
      <c r="I874">
        <v>0.54560463693759997</v>
      </c>
      <c r="J874">
        <v>0.54760978747147004</v>
      </c>
      <c r="K874">
        <v>0.58331939744640005</v>
      </c>
      <c r="L874">
        <v>0.5875851267212</v>
      </c>
      <c r="M874">
        <v>0.60536489739760002</v>
      </c>
      <c r="N874">
        <v>0.54560463693759997</v>
      </c>
      <c r="O874">
        <v>0.54762258541046804</v>
      </c>
      <c r="P874">
        <v>0.58332834830720004</v>
      </c>
      <c r="Q874" t="s">
        <v>858</v>
      </c>
      <c r="R874" t="s">
        <v>858</v>
      </c>
      <c r="S874" t="s">
        <v>858</v>
      </c>
      <c r="T874" t="s">
        <v>858</v>
      </c>
      <c r="U874">
        <v>0.61927357900000002</v>
      </c>
    </row>
    <row r="875" spans="1:21" x14ac:dyDescent="0.25">
      <c r="A875" t="s">
        <v>940</v>
      </c>
      <c r="B875">
        <v>0.59376306786199995</v>
      </c>
      <c r="C875">
        <v>0.62074332204670002</v>
      </c>
      <c r="D875">
        <v>0.54935509528839999</v>
      </c>
      <c r="E875">
        <v>0.56116280487000203</v>
      </c>
      <c r="F875">
        <v>0.58911955524479998</v>
      </c>
      <c r="G875">
        <v>0.59166882579919999</v>
      </c>
      <c r="H875">
        <v>0.61917846898484996</v>
      </c>
      <c r="I875">
        <v>0.54836501078459998</v>
      </c>
      <c r="J875">
        <v>0.55948627486130798</v>
      </c>
      <c r="K875">
        <v>0.58891816087680005</v>
      </c>
      <c r="L875">
        <v>0.59166882579919999</v>
      </c>
      <c r="M875">
        <v>0.60947520562760005</v>
      </c>
      <c r="N875">
        <v>0.54836501078459998</v>
      </c>
      <c r="O875">
        <v>0.55951826970880203</v>
      </c>
      <c r="P875">
        <v>0.58894053802879998</v>
      </c>
      <c r="Q875" t="s">
        <v>858</v>
      </c>
      <c r="R875" t="s">
        <v>858</v>
      </c>
      <c r="S875" t="s">
        <v>858</v>
      </c>
      <c r="T875" t="s">
        <v>858</v>
      </c>
      <c r="U875" t="s">
        <v>858</v>
      </c>
    </row>
    <row r="876" spans="1:21" x14ac:dyDescent="0.25">
      <c r="A876" t="s">
        <v>941</v>
      </c>
      <c r="B876">
        <v>0.59466981484000003</v>
      </c>
      <c r="C876">
        <v>0.62326607442799997</v>
      </c>
      <c r="D876">
        <v>0.55224322197459996</v>
      </c>
      <c r="E876">
        <v>0.56522364384403501</v>
      </c>
      <c r="F876">
        <v>0.5953896332352</v>
      </c>
      <c r="G876">
        <v>0.59258882747380004</v>
      </c>
      <c r="H876">
        <v>0.62251075458560001</v>
      </c>
      <c r="I876">
        <v>0.55125313747079996</v>
      </c>
      <c r="J876">
        <v>0.56503410541211596</v>
      </c>
      <c r="K876">
        <v>0.59518376343680002</v>
      </c>
      <c r="L876">
        <v>0.59258882747380004</v>
      </c>
      <c r="M876">
        <v>0.6124228838154</v>
      </c>
      <c r="N876">
        <v>0.55125313747079996</v>
      </c>
      <c r="O876">
        <v>0.56504419491039304</v>
      </c>
      <c r="P876">
        <v>0.59524641946239998</v>
      </c>
      <c r="Q876" t="s">
        <v>858</v>
      </c>
      <c r="R876" t="s">
        <v>858</v>
      </c>
      <c r="S876" t="s">
        <v>858</v>
      </c>
      <c r="T876" t="s">
        <v>858</v>
      </c>
      <c r="U876" t="s">
        <v>858</v>
      </c>
    </row>
    <row r="877" spans="1:21" x14ac:dyDescent="0.25">
      <c r="A877" t="s">
        <v>942</v>
      </c>
      <c r="B877">
        <v>0.59672354792000004</v>
      </c>
      <c r="C877">
        <v>0.62392233200000002</v>
      </c>
      <c r="D877">
        <v>0.55525910149999902</v>
      </c>
      <c r="E877">
        <v>0.56675724758214696</v>
      </c>
      <c r="F877">
        <v>0.59652264283900003</v>
      </c>
      <c r="G877">
        <v>0.59423932390080003</v>
      </c>
      <c r="H877">
        <v>0.623626139952</v>
      </c>
      <c r="I877">
        <v>0.55427357959759904</v>
      </c>
      <c r="J877">
        <v>0.56656842982867694</v>
      </c>
      <c r="K877">
        <v>0.59652415275220005</v>
      </c>
      <c r="L877">
        <v>0.59423932390080003</v>
      </c>
      <c r="M877">
        <v>0.61539404947879905</v>
      </c>
      <c r="N877">
        <v>0.55427357959759904</v>
      </c>
      <c r="O877">
        <v>0.56659293289592105</v>
      </c>
      <c r="P877">
        <v>0.59652303672939999</v>
      </c>
      <c r="Q877" t="s">
        <v>858</v>
      </c>
      <c r="R877" t="s">
        <v>858</v>
      </c>
      <c r="S877" t="s">
        <v>858</v>
      </c>
      <c r="T877" t="s">
        <v>858</v>
      </c>
      <c r="U877" t="s">
        <v>858</v>
      </c>
    </row>
    <row r="878" spans="1:21" x14ac:dyDescent="0.25">
      <c r="A878" t="s">
        <v>943</v>
      </c>
      <c r="B878">
        <v>0.60060582776000004</v>
      </c>
      <c r="C878">
        <v>0.62465659434800003</v>
      </c>
      <c r="D878">
        <v>0.55844835987859998</v>
      </c>
      <c r="E878">
        <v>0.56833048863491897</v>
      </c>
      <c r="F878">
        <v>0.5964739317262</v>
      </c>
      <c r="G878">
        <v>0.59816193205279999</v>
      </c>
      <c r="H878">
        <v>0.62436322856000004</v>
      </c>
      <c r="I878">
        <v>0.5574628379762</v>
      </c>
      <c r="J878">
        <v>0.56814239155989699</v>
      </c>
      <c r="K878">
        <v>0.5964754088152</v>
      </c>
      <c r="L878">
        <v>0.59816193205279999</v>
      </c>
      <c r="M878">
        <v>0.61894653016330003</v>
      </c>
      <c r="N878">
        <v>0.55746740057759903</v>
      </c>
      <c r="O878">
        <v>0.56818491158835005</v>
      </c>
      <c r="P878">
        <v>0.59647350501160001</v>
      </c>
      <c r="Q878" t="s">
        <v>858</v>
      </c>
      <c r="R878" t="s">
        <v>858</v>
      </c>
      <c r="S878" t="s">
        <v>858</v>
      </c>
      <c r="T878" t="s">
        <v>858</v>
      </c>
      <c r="U878" t="s">
        <v>858</v>
      </c>
    </row>
    <row r="879" spans="1:21" x14ac:dyDescent="0.25">
      <c r="A879" t="s">
        <v>944</v>
      </c>
      <c r="B879">
        <v>0.60228711507999999</v>
      </c>
      <c r="C879">
        <v>0.62553556120800002</v>
      </c>
      <c r="D879">
        <v>0.56189312393559998</v>
      </c>
      <c r="E879">
        <v>0.56998012160321698</v>
      </c>
      <c r="F879">
        <v>0.59642357940339996</v>
      </c>
      <c r="G879">
        <v>0.6021532949649</v>
      </c>
      <c r="H879">
        <v>0.62524389117599999</v>
      </c>
      <c r="I879">
        <v>0.56091216463459903</v>
      </c>
      <c r="J879">
        <v>0.56979274520664402</v>
      </c>
      <c r="K879">
        <v>0.59642505649239996</v>
      </c>
      <c r="L879">
        <v>0.60215373954999996</v>
      </c>
      <c r="M879">
        <v>0.62318750440000004</v>
      </c>
      <c r="N879">
        <v>0.56091672723599995</v>
      </c>
      <c r="O879">
        <v>0.56983742727044195</v>
      </c>
      <c r="P879">
        <v>0.59642305421620001</v>
      </c>
      <c r="Q879" t="s">
        <v>858</v>
      </c>
      <c r="R879" t="s">
        <v>858</v>
      </c>
      <c r="S879" t="s">
        <v>858</v>
      </c>
      <c r="T879" t="s">
        <v>858</v>
      </c>
      <c r="U879" t="s">
        <v>858</v>
      </c>
    </row>
    <row r="880" spans="1:21" x14ac:dyDescent="0.25">
      <c r="A880" t="s">
        <v>945</v>
      </c>
      <c r="B880">
        <v>0.60081170513000004</v>
      </c>
      <c r="C880">
        <v>0.62639983151599998</v>
      </c>
      <c r="D880">
        <v>0.56567552049619996</v>
      </c>
      <c r="E880">
        <v>0.57168110164772701</v>
      </c>
      <c r="F880">
        <v>0.59750473095040002</v>
      </c>
      <c r="G880">
        <v>0.60067921877020003</v>
      </c>
      <c r="H880">
        <v>0.62611098774399998</v>
      </c>
      <c r="I880">
        <v>0.56470368639799995</v>
      </c>
      <c r="J880">
        <v>0.57152163772643105</v>
      </c>
      <c r="K880">
        <v>0.59743895070160002</v>
      </c>
      <c r="L880">
        <v>0.60067921877020003</v>
      </c>
      <c r="M880">
        <v>0.62398111820799995</v>
      </c>
      <c r="N880">
        <v>0.56471737420219903</v>
      </c>
      <c r="O880">
        <v>0.57153553041654404</v>
      </c>
      <c r="P880">
        <v>0.59746474687759998</v>
      </c>
      <c r="Q880" t="s">
        <v>858</v>
      </c>
      <c r="R880" t="s">
        <v>858</v>
      </c>
      <c r="S880" t="s">
        <v>858</v>
      </c>
      <c r="T880" t="s">
        <v>858</v>
      </c>
      <c r="U880" t="s">
        <v>858</v>
      </c>
    </row>
    <row r="881" spans="1:21" x14ac:dyDescent="0.25">
      <c r="A881" t="s">
        <v>946</v>
      </c>
      <c r="B881">
        <v>0.59910041314999996</v>
      </c>
      <c r="C881">
        <v>0.62726240606799999</v>
      </c>
      <c r="D881">
        <v>0.56835670442639996</v>
      </c>
      <c r="E881">
        <v>0.57324010309040196</v>
      </c>
      <c r="F881">
        <v>0.59963936451440003</v>
      </c>
      <c r="G881">
        <v>0.59896837137530001</v>
      </c>
      <c r="H881">
        <v>0.62697525805200005</v>
      </c>
      <c r="I881">
        <v>0.56785342942079997</v>
      </c>
      <c r="J881">
        <v>0.57307701498907604</v>
      </c>
      <c r="K881">
        <v>0.59956326579519903</v>
      </c>
      <c r="L881">
        <v>0.59896881596039997</v>
      </c>
      <c r="M881">
        <v>0.624661681616</v>
      </c>
      <c r="N881">
        <v>0.56786774055839995</v>
      </c>
      <c r="O881">
        <v>0.57304983363885498</v>
      </c>
      <c r="P881">
        <v>0.59949748554640003</v>
      </c>
      <c r="Q881" t="s">
        <v>858</v>
      </c>
      <c r="R881" t="s">
        <v>858</v>
      </c>
      <c r="S881" t="s">
        <v>858</v>
      </c>
      <c r="T881" t="s">
        <v>858</v>
      </c>
      <c r="U881" t="s">
        <v>858</v>
      </c>
    </row>
    <row r="882" spans="1:21" x14ac:dyDescent="0.25">
      <c r="A882" t="s">
        <v>947</v>
      </c>
      <c r="B882">
        <v>0.59783865597499997</v>
      </c>
      <c r="C882">
        <v>0.62825103181599995</v>
      </c>
      <c r="D882">
        <v>0.57073950883679903</v>
      </c>
      <c r="E882">
        <v>0.57469400331222098</v>
      </c>
      <c r="F882">
        <v>0.60145541530479996</v>
      </c>
      <c r="G882">
        <v>0.59770794795560001</v>
      </c>
      <c r="H882">
        <v>0.62796671006000004</v>
      </c>
      <c r="I882">
        <v>0.57024100421040003</v>
      </c>
      <c r="J882">
        <v>0.57453393536092001</v>
      </c>
      <c r="K882">
        <v>0.60138318601200003</v>
      </c>
      <c r="L882">
        <v>0.59770883712580003</v>
      </c>
      <c r="M882">
        <v>0.62551408163199995</v>
      </c>
      <c r="N882">
        <v>0.57026247091679905</v>
      </c>
      <c r="O882">
        <v>0.57448561296052703</v>
      </c>
      <c r="P882">
        <v>0.60126839302879997</v>
      </c>
      <c r="Q882" t="s">
        <v>858</v>
      </c>
      <c r="R882" t="s">
        <v>858</v>
      </c>
      <c r="S882" t="s">
        <v>858</v>
      </c>
      <c r="T882" t="s">
        <v>858</v>
      </c>
      <c r="U882" t="s">
        <v>858</v>
      </c>
    </row>
    <row r="883" spans="1:21" x14ac:dyDescent="0.25">
      <c r="A883" t="s">
        <v>948</v>
      </c>
      <c r="B883">
        <v>0.59640482461</v>
      </c>
      <c r="C883">
        <v>0.62925096260400004</v>
      </c>
      <c r="D883">
        <v>0.57340853599919905</v>
      </c>
      <c r="E883">
        <v>0.57598300334270103</v>
      </c>
      <c r="F883">
        <v>0.60276457123680005</v>
      </c>
      <c r="G883">
        <v>0.59627545034590002</v>
      </c>
      <c r="H883">
        <v>0.62896890185599996</v>
      </c>
      <c r="I883">
        <v>0.5729124165624</v>
      </c>
      <c r="J883">
        <v>0.57582414345140898</v>
      </c>
      <c r="K883">
        <v>0.6026936317528</v>
      </c>
      <c r="L883">
        <v>0.5962767841012</v>
      </c>
      <c r="M883">
        <v>0.62625343124800004</v>
      </c>
      <c r="N883">
        <v>0.57294580921679905</v>
      </c>
      <c r="O883">
        <v>0.57575770015086902</v>
      </c>
      <c r="P883">
        <v>0.60253369546159996</v>
      </c>
      <c r="Q883" t="s">
        <v>858</v>
      </c>
      <c r="R883" t="s">
        <v>858</v>
      </c>
      <c r="S883" t="s">
        <v>858</v>
      </c>
      <c r="T883" t="s">
        <v>858</v>
      </c>
      <c r="U883" t="s">
        <v>858</v>
      </c>
    </row>
    <row r="884" spans="1:21" x14ac:dyDescent="0.25">
      <c r="A884" t="s">
        <v>949</v>
      </c>
      <c r="B884">
        <v>0.59509572899999996</v>
      </c>
      <c r="C884">
        <v>0.63018928092399995</v>
      </c>
      <c r="D884">
        <v>0.57617535593519997</v>
      </c>
      <c r="E884">
        <v>0.577869824024971</v>
      </c>
      <c r="F884">
        <v>0.60376743879299999</v>
      </c>
      <c r="G884">
        <v>0.59496813307630003</v>
      </c>
      <c r="H884">
        <v>0.62991004643600002</v>
      </c>
      <c r="I884">
        <v>0.57568162168799997</v>
      </c>
      <c r="J884">
        <v>0.57755493504113797</v>
      </c>
      <c r="K884">
        <v>0.60370014151499996</v>
      </c>
      <c r="L884">
        <v>0.59497035600180004</v>
      </c>
      <c r="M884">
        <v>0.62682546627199998</v>
      </c>
      <c r="N884">
        <v>0.57572932548</v>
      </c>
      <c r="O884">
        <v>0.577253882473032</v>
      </c>
      <c r="P884">
        <v>0.603476997909</v>
      </c>
      <c r="Q884" t="s">
        <v>858</v>
      </c>
      <c r="R884" t="s">
        <v>858</v>
      </c>
      <c r="S884" t="s">
        <v>858</v>
      </c>
      <c r="T884" t="s">
        <v>858</v>
      </c>
      <c r="U884" t="s">
        <v>858</v>
      </c>
    </row>
    <row r="885" spans="1:21" x14ac:dyDescent="0.25">
      <c r="A885" t="s">
        <v>950</v>
      </c>
      <c r="B885">
        <v>0.59401675557</v>
      </c>
      <c r="C885">
        <v>0.63104846396400005</v>
      </c>
      <c r="D885">
        <v>0.57841200616799904</v>
      </c>
      <c r="E885">
        <v>0.58236556052133204</v>
      </c>
      <c r="F885">
        <v>0.605748576205</v>
      </c>
      <c r="G885">
        <v>0.59389049340160005</v>
      </c>
      <c r="H885">
        <v>0.63077827350799998</v>
      </c>
      <c r="I885">
        <v>0.578580277112</v>
      </c>
      <c r="J885">
        <v>0.58196042298138495</v>
      </c>
      <c r="K885">
        <v>0.60561929459200003</v>
      </c>
      <c r="L885">
        <v>0.59389405008240004</v>
      </c>
      <c r="M885">
        <v>0.62717140049599995</v>
      </c>
      <c r="N885">
        <v>0.57856292959199995</v>
      </c>
      <c r="O885">
        <v>0.58110600458600103</v>
      </c>
      <c r="P885">
        <v>0.60509331323500004</v>
      </c>
      <c r="Q885" t="s">
        <v>858</v>
      </c>
      <c r="R885" t="s">
        <v>858</v>
      </c>
      <c r="S885" t="s">
        <v>858</v>
      </c>
      <c r="T885" t="s">
        <v>858</v>
      </c>
      <c r="U885">
        <v>0.61927357900000002</v>
      </c>
    </row>
    <row r="886" spans="1:21" x14ac:dyDescent="0.25">
      <c r="A886" t="s">
        <v>951</v>
      </c>
      <c r="B886">
        <v>0.59451938865999998</v>
      </c>
      <c r="C886">
        <v>0.63210152844</v>
      </c>
      <c r="D886">
        <v>0.57740324787999997</v>
      </c>
      <c r="E886">
        <v>0.59082824839441805</v>
      </c>
      <c r="F886">
        <v>0.60942601310720002</v>
      </c>
      <c r="G886">
        <v>0.59350159507199995</v>
      </c>
      <c r="H886">
        <v>0.63185225230800002</v>
      </c>
      <c r="I886">
        <v>0.57754289541600001</v>
      </c>
      <c r="J886">
        <v>0.589920388203515</v>
      </c>
      <c r="K886">
        <v>0.6089927891936</v>
      </c>
      <c r="L886">
        <v>0.59353794484300004</v>
      </c>
      <c r="M886">
        <v>0.62796953631999997</v>
      </c>
      <c r="N886">
        <v>0.57753248690399905</v>
      </c>
      <c r="O886">
        <v>0.58726067603417398</v>
      </c>
      <c r="P886">
        <v>0.60762384737800001</v>
      </c>
      <c r="Q886" t="s">
        <v>858</v>
      </c>
      <c r="R886" t="s">
        <v>858</v>
      </c>
      <c r="S886" t="s">
        <v>858</v>
      </c>
      <c r="T886" t="s">
        <v>858</v>
      </c>
      <c r="U886">
        <v>0.61927357900000002</v>
      </c>
    </row>
    <row r="887" spans="1:21" x14ac:dyDescent="0.25">
      <c r="A887" t="s">
        <v>952</v>
      </c>
      <c r="B887">
        <v>0.59742737034000004</v>
      </c>
      <c r="C887">
        <v>0.63323628030000001</v>
      </c>
      <c r="D887">
        <v>0.57644046051999998</v>
      </c>
      <c r="E887">
        <v>0.59977843071169501</v>
      </c>
      <c r="F887">
        <v>0.61440500227999995</v>
      </c>
      <c r="G887">
        <v>0.59640230679780004</v>
      </c>
      <c r="H887">
        <v>0.632959872072</v>
      </c>
      <c r="I887">
        <v>0.57662000735200003</v>
      </c>
      <c r="J887">
        <v>0.59910071237322904</v>
      </c>
      <c r="K887">
        <v>0.61414440739999998</v>
      </c>
      <c r="L887">
        <v>0.59644956150009998</v>
      </c>
      <c r="M887">
        <v>0.62893019056400001</v>
      </c>
      <c r="N887">
        <v>0.57661567047200002</v>
      </c>
      <c r="O887">
        <v>0.59720874867834495</v>
      </c>
      <c r="P887">
        <v>0.61286052419999903</v>
      </c>
      <c r="Q887" t="s">
        <v>858</v>
      </c>
      <c r="R887" t="s">
        <v>858</v>
      </c>
      <c r="S887" t="s">
        <v>858</v>
      </c>
      <c r="T887" t="s">
        <v>858</v>
      </c>
      <c r="U887">
        <v>0.61927357900000002</v>
      </c>
    </row>
    <row r="888" spans="1:21" x14ac:dyDescent="0.25">
      <c r="A888" t="s">
        <v>953</v>
      </c>
      <c r="B888">
        <v>0.60033535201999999</v>
      </c>
      <c r="C888">
        <v>0.63444628429700001</v>
      </c>
      <c r="D888">
        <v>0.57539180293600001</v>
      </c>
      <c r="E888">
        <v>0.60177497153519499</v>
      </c>
      <c r="F888">
        <v>0.61608693699999995</v>
      </c>
      <c r="G888">
        <v>0.59930301852360002</v>
      </c>
      <c r="H888">
        <v>0.63416422354900004</v>
      </c>
      <c r="I888">
        <v>0.57557828877600004</v>
      </c>
      <c r="J888">
        <v>0.60168735262386996</v>
      </c>
      <c r="K888">
        <v>0.61591416164000001</v>
      </c>
      <c r="L888">
        <v>0.59935027322589995</v>
      </c>
      <c r="M888">
        <v>0.62990674548500003</v>
      </c>
      <c r="N888">
        <v>0.57559737104800002</v>
      </c>
      <c r="O888">
        <v>0.60154021480560904</v>
      </c>
      <c r="P888">
        <v>0.61530037955999894</v>
      </c>
      <c r="Q888" t="s">
        <v>858</v>
      </c>
      <c r="R888" t="s">
        <v>858</v>
      </c>
      <c r="S888" t="s">
        <v>858</v>
      </c>
      <c r="T888" t="s">
        <v>858</v>
      </c>
      <c r="U888">
        <v>0.61927357900000002</v>
      </c>
    </row>
    <row r="889" spans="1:21" x14ac:dyDescent="0.25">
      <c r="A889" t="s">
        <v>954</v>
      </c>
      <c r="B889">
        <v>0.60397032912000004</v>
      </c>
      <c r="C889">
        <v>0.63589105870249996</v>
      </c>
      <c r="D889">
        <v>0.57429804179999999</v>
      </c>
      <c r="E889">
        <v>0.60230157004265295</v>
      </c>
      <c r="F889">
        <v>0.61715508963999999</v>
      </c>
      <c r="G889">
        <v>0.60293072566939998</v>
      </c>
      <c r="H889">
        <v>0.63552828317389998</v>
      </c>
      <c r="I889">
        <v>0.57449753828000005</v>
      </c>
      <c r="J889">
        <v>0.60221151727268096</v>
      </c>
      <c r="K889">
        <v>0.61698613252000001</v>
      </c>
      <c r="L889">
        <v>0.60297071041749895</v>
      </c>
      <c r="M889">
        <v>0.63110989622500002</v>
      </c>
      <c r="N889">
        <v>0.57455738722399996</v>
      </c>
      <c r="O889">
        <v>0.60206415819454295</v>
      </c>
      <c r="P889">
        <v>0.61641626019999995</v>
      </c>
      <c r="Q889" t="s">
        <v>858</v>
      </c>
      <c r="R889" t="s">
        <v>858</v>
      </c>
      <c r="S889" t="s">
        <v>858</v>
      </c>
      <c r="T889" t="s">
        <v>858</v>
      </c>
      <c r="U889">
        <v>0.61927357900000002</v>
      </c>
    </row>
    <row r="890" spans="1:21" x14ac:dyDescent="0.25">
      <c r="A890" t="s">
        <v>955</v>
      </c>
      <c r="B890">
        <v>0.60760530621999997</v>
      </c>
      <c r="C890">
        <v>0.63756713788889996</v>
      </c>
      <c r="D890">
        <v>0.56905430104679999</v>
      </c>
      <c r="E890">
        <v>0.60279320948953297</v>
      </c>
      <c r="F890">
        <v>0.61761760480079997</v>
      </c>
      <c r="G890">
        <v>0.60654752788389998</v>
      </c>
      <c r="H890">
        <v>0.63718678602654999</v>
      </c>
      <c r="I890">
        <v>0.57002888349680003</v>
      </c>
      <c r="J890">
        <v>0.60269873152201803</v>
      </c>
      <c r="K890">
        <v>0.61755126088199996</v>
      </c>
      <c r="L890">
        <v>0.60656570276940003</v>
      </c>
      <c r="M890">
        <v>0.63231615754500003</v>
      </c>
      <c r="N890">
        <v>0.57061363296680001</v>
      </c>
      <c r="O890">
        <v>0.60253544173273099</v>
      </c>
      <c r="P890">
        <v>0.61722477251999996</v>
      </c>
      <c r="Q890" t="s">
        <v>858</v>
      </c>
      <c r="R890" t="s">
        <v>858</v>
      </c>
      <c r="S890" t="s">
        <v>858</v>
      </c>
      <c r="T890" t="s">
        <v>858</v>
      </c>
      <c r="U890">
        <v>0.61927357900000002</v>
      </c>
    </row>
    <row r="891" spans="1:21" x14ac:dyDescent="0.25">
      <c r="A891" t="s">
        <v>956</v>
      </c>
      <c r="B891">
        <v>0.61160378102999902</v>
      </c>
      <c r="C891">
        <v>0.6395047529215</v>
      </c>
      <c r="D891">
        <v>0.56259866689799998</v>
      </c>
      <c r="E891">
        <v>0.60328307885739596</v>
      </c>
      <c r="F891">
        <v>0.61782675681599997</v>
      </c>
      <c r="G891">
        <v>0.610524192831299</v>
      </c>
      <c r="H891">
        <v>0.63909416976510003</v>
      </c>
      <c r="I891">
        <v>0.56371748755059903</v>
      </c>
      <c r="J891">
        <v>0.60318063553430601</v>
      </c>
      <c r="K891">
        <v>0.61776078772160004</v>
      </c>
      <c r="L891">
        <v>0.6104914780374</v>
      </c>
      <c r="M891">
        <v>0.6336239167155</v>
      </c>
      <c r="N891">
        <v>0.56482071488399999</v>
      </c>
      <c r="O891">
        <v>0.60298858196099803</v>
      </c>
      <c r="P891">
        <v>0.61754151544759905</v>
      </c>
      <c r="Q891" t="s">
        <v>858</v>
      </c>
      <c r="R891" t="s">
        <v>858</v>
      </c>
      <c r="S891" t="s">
        <v>858</v>
      </c>
      <c r="T891" t="s">
        <v>858</v>
      </c>
      <c r="U891">
        <v>0.61927357900000002</v>
      </c>
    </row>
    <row r="892" spans="1:21" x14ac:dyDescent="0.25">
      <c r="A892" t="s">
        <v>957</v>
      </c>
      <c r="B892">
        <v>0.61629860295999905</v>
      </c>
      <c r="C892">
        <v>0.64195419079289995</v>
      </c>
      <c r="D892">
        <v>0.55386959155919901</v>
      </c>
      <c r="E892">
        <v>0.60360720031992399</v>
      </c>
      <c r="F892">
        <v>0.61793658036520005</v>
      </c>
      <c r="G892">
        <v>0.61519834670379903</v>
      </c>
      <c r="H892">
        <v>0.64148876947519995</v>
      </c>
      <c r="I892">
        <v>0.55546862169379996</v>
      </c>
      <c r="J892">
        <v>0.60356378933932897</v>
      </c>
      <c r="K892">
        <v>0.61787098609519997</v>
      </c>
      <c r="L892">
        <v>0.61508724590919905</v>
      </c>
      <c r="M892">
        <v>0.63514145461100002</v>
      </c>
      <c r="N892">
        <v>0.55739829494479998</v>
      </c>
      <c r="O892">
        <v>0.60347513243070405</v>
      </c>
      <c r="P892">
        <v>0.61765208864559995</v>
      </c>
      <c r="Q892" t="s">
        <v>858</v>
      </c>
      <c r="R892" t="s">
        <v>858</v>
      </c>
      <c r="S892" t="s">
        <v>858</v>
      </c>
      <c r="T892" t="s">
        <v>858</v>
      </c>
      <c r="U892">
        <v>0.61927357900000002</v>
      </c>
    </row>
    <row r="893" spans="1:21" x14ac:dyDescent="0.25">
      <c r="A893" t="s">
        <v>958</v>
      </c>
      <c r="B893">
        <v>0.62131605820000002</v>
      </c>
      <c r="C893">
        <v>0.64494638585050001</v>
      </c>
      <c r="D893">
        <v>0.539204976324</v>
      </c>
      <c r="E893">
        <v>0.60384809030847297</v>
      </c>
      <c r="F893">
        <v>0.61796844043919996</v>
      </c>
      <c r="G893">
        <v>0.62017996297779998</v>
      </c>
      <c r="H893">
        <v>0.64442612637149999</v>
      </c>
      <c r="I893">
        <v>0.5413769413956</v>
      </c>
      <c r="J893">
        <v>0.60379902770964899</v>
      </c>
      <c r="K893">
        <v>0.61790247134480003</v>
      </c>
      <c r="L893">
        <v>0.61993984190559903</v>
      </c>
      <c r="M893">
        <v>0.63677688605299998</v>
      </c>
      <c r="N893">
        <v>0.54519200061119999</v>
      </c>
      <c r="O893">
        <v>0.60369050025816096</v>
      </c>
      <c r="P893">
        <v>0.61768432354400005</v>
      </c>
      <c r="Q893" t="s">
        <v>858</v>
      </c>
      <c r="R893" t="s">
        <v>858</v>
      </c>
      <c r="S893" t="s">
        <v>858</v>
      </c>
      <c r="T893" t="s">
        <v>858</v>
      </c>
      <c r="U893">
        <v>0.61927357900000002</v>
      </c>
    </row>
    <row r="894" spans="1:21" x14ac:dyDescent="0.25">
      <c r="A894" t="s">
        <v>959</v>
      </c>
      <c r="B894">
        <v>0.62489995479999905</v>
      </c>
      <c r="C894">
        <v>0.64795756334855004</v>
      </c>
      <c r="D894">
        <v>0.52294780485479997</v>
      </c>
      <c r="E894">
        <v>0.60411224203002001</v>
      </c>
      <c r="F894">
        <v>0.61794670062400003</v>
      </c>
      <c r="G894">
        <v>0.62371010112879999</v>
      </c>
      <c r="H894">
        <v>0.64739371456185002</v>
      </c>
      <c r="I894">
        <v>0.52514634284279904</v>
      </c>
      <c r="J894">
        <v>0.60405924787068999</v>
      </c>
      <c r="K894">
        <v>0.61788035670520003</v>
      </c>
      <c r="L894">
        <v>0.62328003353679995</v>
      </c>
      <c r="M894">
        <v>0.63796225387159999</v>
      </c>
      <c r="N894">
        <v>0.52951585554359903</v>
      </c>
      <c r="O894">
        <v>0.60393597706730096</v>
      </c>
      <c r="P894">
        <v>0.61766333337759904</v>
      </c>
      <c r="Q894" t="s">
        <v>858</v>
      </c>
      <c r="R894" t="s">
        <v>858</v>
      </c>
      <c r="S894" t="s">
        <v>858</v>
      </c>
      <c r="T894" t="s">
        <v>858</v>
      </c>
      <c r="U894">
        <v>0.61927357900000002</v>
      </c>
    </row>
    <row r="895" spans="1:21" x14ac:dyDescent="0.25">
      <c r="A895" t="s">
        <v>960</v>
      </c>
      <c r="B895">
        <v>0.63099257901999894</v>
      </c>
      <c r="C895">
        <v>0.65096477693760002</v>
      </c>
      <c r="D895">
        <v>0.50777789273759999</v>
      </c>
      <c r="E895">
        <v>0.605274462837323</v>
      </c>
      <c r="F895">
        <v>0.61788935249080001</v>
      </c>
      <c r="G895">
        <v>0.62973463131340002</v>
      </c>
      <c r="H895">
        <v>0.65046835571115003</v>
      </c>
      <c r="I895">
        <v>0.51005127457199995</v>
      </c>
      <c r="J895">
        <v>0.60451945067097401</v>
      </c>
      <c r="K895">
        <v>0.61782225892319997</v>
      </c>
      <c r="L895">
        <v>0.62902860368320002</v>
      </c>
      <c r="M895">
        <v>0.64021764901839995</v>
      </c>
      <c r="N895">
        <v>0.51463078242359905</v>
      </c>
      <c r="O895">
        <v>0.60418350156420497</v>
      </c>
      <c r="P895">
        <v>0.61760636006879999</v>
      </c>
      <c r="Q895" t="s">
        <v>858</v>
      </c>
      <c r="R895" t="s">
        <v>858</v>
      </c>
      <c r="S895" t="s">
        <v>858</v>
      </c>
      <c r="T895" t="s">
        <v>858</v>
      </c>
      <c r="U895">
        <v>0.61927357900000002</v>
      </c>
    </row>
    <row r="896" spans="1:21" x14ac:dyDescent="0.25">
      <c r="A896" t="s">
        <v>961</v>
      </c>
      <c r="B896">
        <v>0.63672681357999905</v>
      </c>
      <c r="C896">
        <v>0.65353228887225001</v>
      </c>
      <c r="D896">
        <v>0.49845098130299997</v>
      </c>
      <c r="E896">
        <v>0.60808333516746704</v>
      </c>
      <c r="F896">
        <v>0.61779377226879995</v>
      </c>
      <c r="G896">
        <v>0.63536134897539998</v>
      </c>
      <c r="H896">
        <v>0.65302637811219999</v>
      </c>
      <c r="I896">
        <v>0.49994857320539998</v>
      </c>
      <c r="J896">
        <v>0.60734648870737695</v>
      </c>
      <c r="K896">
        <v>0.61772742834999905</v>
      </c>
      <c r="L896">
        <v>0.6342825960988</v>
      </c>
      <c r="M896">
        <v>0.64227900144060002</v>
      </c>
      <c r="N896">
        <v>0.50282636103479905</v>
      </c>
      <c r="O896">
        <v>0.60566389016522904</v>
      </c>
      <c r="P896">
        <v>0.61751190432000003</v>
      </c>
      <c r="Q896" t="s">
        <v>858</v>
      </c>
      <c r="R896" t="s">
        <v>858</v>
      </c>
      <c r="S896" t="s">
        <v>858</v>
      </c>
      <c r="T896" t="s">
        <v>858</v>
      </c>
      <c r="U896">
        <v>0.61927357900000002</v>
      </c>
    </row>
    <row r="897" spans="1:21" x14ac:dyDescent="0.25">
      <c r="A897" t="s">
        <v>962</v>
      </c>
      <c r="B897">
        <v>0.64246104814000005</v>
      </c>
      <c r="C897">
        <v>0.65567099250734995</v>
      </c>
      <c r="D897">
        <v>0.49208621571779998</v>
      </c>
      <c r="E897">
        <v>0.60993283113586005</v>
      </c>
      <c r="F897">
        <v>0.61765246347000002</v>
      </c>
      <c r="G897">
        <v>0.64089488532579997</v>
      </c>
      <c r="H897">
        <v>0.65514550958425</v>
      </c>
      <c r="I897">
        <v>0.4935108317436</v>
      </c>
      <c r="J897">
        <v>0.60922663930508003</v>
      </c>
      <c r="K897">
        <v>0.61758761884879998</v>
      </c>
      <c r="L897">
        <v>0.63931438692519904</v>
      </c>
      <c r="M897">
        <v>0.6442531752474</v>
      </c>
      <c r="N897">
        <v>0.4960015301406</v>
      </c>
      <c r="O897">
        <v>0.60768141891650895</v>
      </c>
      <c r="P897">
        <v>0.61732881955999996</v>
      </c>
      <c r="Q897" t="s">
        <v>858</v>
      </c>
      <c r="R897" t="s">
        <v>858</v>
      </c>
      <c r="S897" t="s">
        <v>858</v>
      </c>
      <c r="T897" t="s">
        <v>858</v>
      </c>
      <c r="U897">
        <v>0.61927357900000002</v>
      </c>
    </row>
    <row r="898" spans="1:21" x14ac:dyDescent="0.25">
      <c r="A898" t="s">
        <v>963</v>
      </c>
      <c r="B898">
        <v>0.64747850338000001</v>
      </c>
      <c r="C898">
        <v>0.65729844751974997</v>
      </c>
      <c r="D898">
        <v>0.48842962060299999</v>
      </c>
      <c r="E898">
        <v>0.61087858321791799</v>
      </c>
      <c r="F898">
        <v>0.61746092820160003</v>
      </c>
      <c r="G898">
        <v>0.64560412545820001</v>
      </c>
      <c r="H898">
        <v>0.65673500646225003</v>
      </c>
      <c r="I898">
        <v>0.48937576814240002</v>
      </c>
      <c r="J898">
        <v>0.61020531672973</v>
      </c>
      <c r="K898">
        <v>0.61739754788000001</v>
      </c>
      <c r="L898">
        <v>0.64335343839339998</v>
      </c>
      <c r="M898">
        <v>0.64583785749830003</v>
      </c>
      <c r="N898">
        <v>0.4913374197666</v>
      </c>
      <c r="O898">
        <v>0.60877590271855397</v>
      </c>
      <c r="P898">
        <v>0.61684581220000001</v>
      </c>
      <c r="Q898" t="s">
        <v>858</v>
      </c>
      <c r="R898" t="s">
        <v>858</v>
      </c>
      <c r="S898" t="s">
        <v>858</v>
      </c>
      <c r="T898" t="s">
        <v>858</v>
      </c>
      <c r="U898">
        <v>0.61927357900000002</v>
      </c>
    </row>
    <row r="899" spans="1:21" x14ac:dyDescent="0.25">
      <c r="A899" t="s">
        <v>964</v>
      </c>
      <c r="B899">
        <v>0.65240984924000001</v>
      </c>
      <c r="C899">
        <v>0.65863706485319995</v>
      </c>
      <c r="D899">
        <v>0.48653067811759998</v>
      </c>
      <c r="E899">
        <v>0.61112154953911901</v>
      </c>
      <c r="F899">
        <v>0.61694222275999999</v>
      </c>
      <c r="G899">
        <v>0.65038523256799996</v>
      </c>
      <c r="H899">
        <v>0.65804456209905005</v>
      </c>
      <c r="I899">
        <v>0.4874480202284</v>
      </c>
      <c r="J899">
        <v>0.61048007303688301</v>
      </c>
      <c r="K899">
        <v>0.61679808419999904</v>
      </c>
      <c r="L899">
        <v>0.64757526858820003</v>
      </c>
      <c r="M899">
        <v>0.64749425119089998</v>
      </c>
      <c r="N899">
        <v>0.48881738598800001</v>
      </c>
      <c r="O899">
        <v>0.60912332185073803</v>
      </c>
      <c r="P899">
        <v>0.61624730307999998</v>
      </c>
      <c r="Q899" t="s">
        <v>858</v>
      </c>
      <c r="R899" t="s">
        <v>858</v>
      </c>
      <c r="S899" t="s">
        <v>858</v>
      </c>
      <c r="T899" t="s">
        <v>858</v>
      </c>
      <c r="U899">
        <v>0.61927357900000002</v>
      </c>
    </row>
    <row r="900" spans="1:21" x14ac:dyDescent="0.25">
      <c r="A900" t="s">
        <v>965</v>
      </c>
      <c r="B900">
        <v>0.65656290908000003</v>
      </c>
      <c r="C900">
        <v>0.65966134138614996</v>
      </c>
      <c r="D900">
        <v>0.48536295035819998</v>
      </c>
      <c r="E900">
        <v>0.61085133465853103</v>
      </c>
      <c r="F900">
        <v>0.61621198436000002</v>
      </c>
      <c r="G900">
        <v>0.65443446591199905</v>
      </c>
      <c r="H900">
        <v>0.65905460433159901</v>
      </c>
      <c r="I900">
        <v>0.4862669976558</v>
      </c>
      <c r="J900">
        <v>0.61024505421217001</v>
      </c>
      <c r="K900">
        <v>0.61609170980000005</v>
      </c>
      <c r="L900">
        <v>0.65142003664479997</v>
      </c>
      <c r="M900">
        <v>0.64893164436380002</v>
      </c>
      <c r="N900">
        <v>0.48756545774499999</v>
      </c>
      <c r="O900">
        <v>0.60893144657838805</v>
      </c>
      <c r="P900">
        <v>0.61554665604000003</v>
      </c>
      <c r="Q900" t="s">
        <v>858</v>
      </c>
      <c r="R900" t="s">
        <v>858</v>
      </c>
      <c r="S900" t="s">
        <v>858</v>
      </c>
      <c r="T900" t="s">
        <v>858</v>
      </c>
      <c r="U900">
        <v>0.61927357900000002</v>
      </c>
    </row>
    <row r="901" spans="1:21" x14ac:dyDescent="0.25">
      <c r="A901" t="s">
        <v>966</v>
      </c>
      <c r="B901">
        <v>0.66210032220000004</v>
      </c>
      <c r="C901">
        <v>0.66085431708779996</v>
      </c>
      <c r="D901">
        <v>0.48469820969819999</v>
      </c>
      <c r="E901">
        <v>0.61018374495354899</v>
      </c>
      <c r="F901">
        <v>0.61536433507999999</v>
      </c>
      <c r="G901">
        <v>0.65996149638239998</v>
      </c>
      <c r="H901">
        <v>0.66018148644660002</v>
      </c>
      <c r="I901">
        <v>0.48559560958920001</v>
      </c>
      <c r="J901">
        <v>0.60959563021344598</v>
      </c>
      <c r="K901">
        <v>0.61525646979999904</v>
      </c>
      <c r="L901">
        <v>0.65694706711520001</v>
      </c>
      <c r="M901">
        <v>0.65082599250869999</v>
      </c>
      <c r="N901">
        <v>0.48686304844759998</v>
      </c>
      <c r="O901">
        <v>0.60830359435584502</v>
      </c>
      <c r="P901">
        <v>0.61471618884000001</v>
      </c>
      <c r="Q901" t="s">
        <v>858</v>
      </c>
      <c r="R901" t="s">
        <v>858</v>
      </c>
      <c r="S901" t="s">
        <v>858</v>
      </c>
      <c r="T901" t="s">
        <v>858</v>
      </c>
      <c r="U901">
        <v>0.61927357900000002</v>
      </c>
    </row>
    <row r="902" spans="1:21" x14ac:dyDescent="0.25">
      <c r="A902" t="s">
        <v>967</v>
      </c>
      <c r="B902">
        <v>0.66729164699999999</v>
      </c>
      <c r="C902">
        <v>0.66195664767100004</v>
      </c>
      <c r="D902">
        <v>0.484396860599</v>
      </c>
      <c r="E902">
        <v>0.60915738254997198</v>
      </c>
      <c r="F902">
        <v>0.61437159267999997</v>
      </c>
      <c r="G902">
        <v>0.66520127354720004</v>
      </c>
      <c r="H902">
        <v>0.66127813489760001</v>
      </c>
      <c r="I902">
        <v>0.48528982888559902</v>
      </c>
      <c r="J902">
        <v>0.60851363533445402</v>
      </c>
      <c r="K902">
        <v>0.61421504484</v>
      </c>
      <c r="L902">
        <v>0.66238065373919996</v>
      </c>
      <c r="M902">
        <v>0.65268831347769996</v>
      </c>
      <c r="N902">
        <v>0.48654397293079998</v>
      </c>
      <c r="O902">
        <v>0.60722046412021202</v>
      </c>
      <c r="P902">
        <v>0.61366808196</v>
      </c>
      <c r="Q902" t="s">
        <v>858</v>
      </c>
      <c r="R902" t="s">
        <v>858</v>
      </c>
      <c r="S902" t="s">
        <v>858</v>
      </c>
      <c r="T902" t="s">
        <v>858</v>
      </c>
      <c r="U902">
        <v>0.61927357900000002</v>
      </c>
    </row>
    <row r="903" spans="1:21" x14ac:dyDescent="0.25">
      <c r="A903" t="s">
        <v>968</v>
      </c>
      <c r="B903">
        <v>0.67213688348</v>
      </c>
      <c r="C903">
        <v>0.66290265753580002</v>
      </c>
      <c r="D903">
        <v>0.4843879973902</v>
      </c>
      <c r="E903">
        <v>0.60777111209115797</v>
      </c>
      <c r="F903">
        <v>0.61320225667999995</v>
      </c>
      <c r="G903">
        <v>0.67011572769119998</v>
      </c>
      <c r="H903">
        <v>0.66223896827880002</v>
      </c>
      <c r="I903">
        <v>0.48527653407239901</v>
      </c>
      <c r="J903">
        <v>0.60696500887595894</v>
      </c>
      <c r="K903">
        <v>0.61290729763999996</v>
      </c>
      <c r="L903">
        <v>0.66756159588959996</v>
      </c>
      <c r="M903">
        <v>0.65446404245260004</v>
      </c>
      <c r="N903">
        <v>0.48652403071099998</v>
      </c>
      <c r="O903">
        <v>0.60565707802538205</v>
      </c>
      <c r="P903">
        <v>0.61236150958399904</v>
      </c>
      <c r="Q903" t="s">
        <v>858</v>
      </c>
      <c r="R903" t="s">
        <v>858</v>
      </c>
      <c r="S903" t="s">
        <v>858</v>
      </c>
      <c r="T903" t="s">
        <v>858</v>
      </c>
      <c r="U903">
        <v>0.61927357900000002</v>
      </c>
    </row>
    <row r="904" spans="1:21" x14ac:dyDescent="0.25">
      <c r="A904" t="s">
        <v>969</v>
      </c>
      <c r="B904">
        <v>0.6776742966</v>
      </c>
      <c r="C904">
        <v>0.66390661387380001</v>
      </c>
      <c r="D904">
        <v>0.48463173563220002</v>
      </c>
      <c r="E904">
        <v>0.60608624283572698</v>
      </c>
      <c r="F904">
        <v>0.6119336784992</v>
      </c>
      <c r="G904">
        <v>0.67571543670879997</v>
      </c>
      <c r="H904">
        <v>0.66325774813319904</v>
      </c>
      <c r="I904">
        <v>0.48551140910559998</v>
      </c>
      <c r="J904">
        <v>0.60503149651612198</v>
      </c>
      <c r="K904">
        <v>0.61145551434559997</v>
      </c>
      <c r="L904">
        <v>0.67339664496480001</v>
      </c>
      <c r="M904">
        <v>0.65646396165879894</v>
      </c>
      <c r="N904">
        <v>0.4867544741398</v>
      </c>
      <c r="O904">
        <v>0.60425066572286201</v>
      </c>
      <c r="P904">
        <v>0.61089376134560003</v>
      </c>
      <c r="Q904" t="s">
        <v>858</v>
      </c>
      <c r="R904" t="s">
        <v>858</v>
      </c>
      <c r="S904" t="s">
        <v>858</v>
      </c>
      <c r="T904" t="s">
        <v>858</v>
      </c>
      <c r="U904">
        <v>0.61927357900000002</v>
      </c>
    </row>
    <row r="905" spans="1:21" x14ac:dyDescent="0.25">
      <c r="A905" t="s">
        <v>970</v>
      </c>
      <c r="B905">
        <v>0.68113517979999905</v>
      </c>
      <c r="C905">
        <v>0.66443689148319995</v>
      </c>
      <c r="D905">
        <v>0.48510370150080001</v>
      </c>
      <c r="E905">
        <v>0.60428998132792999</v>
      </c>
      <c r="F905">
        <v>0.61065557807359905</v>
      </c>
      <c r="G905">
        <v>0.67921785050719996</v>
      </c>
      <c r="H905">
        <v>0.66379948027799995</v>
      </c>
      <c r="I905">
        <v>0.48597229596320002</v>
      </c>
      <c r="J905">
        <v>0.60419128277770795</v>
      </c>
      <c r="K905">
        <v>0.60992484977119998</v>
      </c>
      <c r="L905">
        <v>0.67707556380639999</v>
      </c>
      <c r="M905">
        <v>0.65772488343589997</v>
      </c>
      <c r="N905">
        <v>0.48721314519519998</v>
      </c>
      <c r="O905">
        <v>0.60408545827406801</v>
      </c>
      <c r="P905">
        <v>0.60926692465760002</v>
      </c>
      <c r="Q905" t="s">
        <v>858</v>
      </c>
      <c r="R905" t="s">
        <v>858</v>
      </c>
      <c r="S905" t="s">
        <v>858</v>
      </c>
      <c r="T905" t="s">
        <v>858</v>
      </c>
      <c r="U905">
        <v>0.61927357900000002</v>
      </c>
    </row>
    <row r="906" spans="1:21" x14ac:dyDescent="0.25">
      <c r="A906" t="s">
        <v>971</v>
      </c>
      <c r="B906">
        <v>0.68355779804000005</v>
      </c>
      <c r="C906">
        <v>0.66474414255040004</v>
      </c>
      <c r="D906">
        <v>0.48564435723760002</v>
      </c>
      <c r="E906">
        <v>0.60415204908015097</v>
      </c>
      <c r="F906">
        <v>0.60936129916159998</v>
      </c>
      <c r="G906">
        <v>0.68167507757919998</v>
      </c>
      <c r="H906">
        <v>0.6641141431034</v>
      </c>
      <c r="I906">
        <v>0.48651073589779997</v>
      </c>
      <c r="J906">
        <v>0.60402410954866104</v>
      </c>
      <c r="K906">
        <v>0.60830879874080002</v>
      </c>
      <c r="L906">
        <v>0.67963661737439995</v>
      </c>
      <c r="M906">
        <v>0.65860266529389999</v>
      </c>
      <c r="N906">
        <v>0.48774936932759999</v>
      </c>
      <c r="O906">
        <v>0.60390051111523002</v>
      </c>
      <c r="P906">
        <v>0.60778068404679997</v>
      </c>
      <c r="Q906" t="s">
        <v>858</v>
      </c>
      <c r="R906" t="s">
        <v>858</v>
      </c>
      <c r="S906" t="s">
        <v>858</v>
      </c>
      <c r="T906" t="s">
        <v>858</v>
      </c>
      <c r="U906">
        <v>0.61927357900000002</v>
      </c>
    </row>
    <row r="907" spans="1:21" x14ac:dyDescent="0.25">
      <c r="A907" t="s">
        <v>972</v>
      </c>
      <c r="B907">
        <v>0.68476988756000001</v>
      </c>
      <c r="C907">
        <v>0.66531686932040002</v>
      </c>
      <c r="D907">
        <v>0.48597672756759902</v>
      </c>
      <c r="E907">
        <v>0.60400633561886996</v>
      </c>
      <c r="F907">
        <v>0.60801033774040003</v>
      </c>
      <c r="G907">
        <v>0.68463629096959999</v>
      </c>
      <c r="H907">
        <v>0.66469158644680004</v>
      </c>
      <c r="I907">
        <v>0.48684089042559903</v>
      </c>
      <c r="J907">
        <v>0.60384022718746</v>
      </c>
      <c r="K907">
        <v>0.60724575897999999</v>
      </c>
      <c r="L907">
        <v>0.68317710088799999</v>
      </c>
      <c r="M907">
        <v>0.65981613940299999</v>
      </c>
      <c r="N907">
        <v>0.48807730805319999</v>
      </c>
      <c r="O907">
        <v>0.60369033644313996</v>
      </c>
      <c r="P907">
        <v>0.60665202016240005</v>
      </c>
      <c r="Q907" t="s">
        <v>858</v>
      </c>
      <c r="R907" t="s">
        <v>858</v>
      </c>
      <c r="S907" t="s">
        <v>858</v>
      </c>
      <c r="T907" t="s">
        <v>858</v>
      </c>
      <c r="U907">
        <v>0.61927357900000002</v>
      </c>
    </row>
    <row r="908" spans="1:21" x14ac:dyDescent="0.25">
      <c r="A908" t="s">
        <v>973</v>
      </c>
      <c r="B908">
        <v>0.68486921587999905</v>
      </c>
      <c r="C908">
        <v>0.66508238824279997</v>
      </c>
      <c r="D908">
        <v>0.48763414761320001</v>
      </c>
      <c r="E908">
        <v>0.60376356175757795</v>
      </c>
      <c r="F908">
        <v>0.6069759625676</v>
      </c>
      <c r="G908">
        <v>0.68473686089359997</v>
      </c>
      <c r="H908">
        <v>0.66444969361099904</v>
      </c>
      <c r="I908">
        <v>0.48853376330640003</v>
      </c>
      <c r="J908">
        <v>0.60354175621898898</v>
      </c>
      <c r="K908">
        <v>0.60590144467600004</v>
      </c>
      <c r="L908">
        <v>0.68459730460399904</v>
      </c>
      <c r="M908">
        <v>0.66030921596199998</v>
      </c>
      <c r="N908">
        <v>0.48977018093399999</v>
      </c>
      <c r="O908">
        <v>0.603110053633517</v>
      </c>
      <c r="P908">
        <v>0.60480582398600002</v>
      </c>
      <c r="Q908" t="s">
        <v>858</v>
      </c>
      <c r="R908" t="s">
        <v>858</v>
      </c>
      <c r="S908" t="s">
        <v>858</v>
      </c>
      <c r="T908" t="s">
        <v>858</v>
      </c>
      <c r="U908">
        <v>0.61927357900000002</v>
      </c>
    </row>
    <row r="909" spans="1:21" x14ac:dyDescent="0.25">
      <c r="A909" t="s">
        <v>974</v>
      </c>
      <c r="B909">
        <v>0.68496854419999997</v>
      </c>
      <c r="C909">
        <v>0.66488496595619995</v>
      </c>
      <c r="D909">
        <v>0.48916969853780001</v>
      </c>
      <c r="E909">
        <v>0.60332865839207495</v>
      </c>
      <c r="F909">
        <v>0.60522908844500001</v>
      </c>
      <c r="G909">
        <v>0.68483718249680003</v>
      </c>
      <c r="H909">
        <v>0.66422666706879996</v>
      </c>
      <c r="I909">
        <v>0.49030306603739998</v>
      </c>
      <c r="J909">
        <v>0.60205508653958295</v>
      </c>
      <c r="K909">
        <v>0.60120519239759995</v>
      </c>
      <c r="L909">
        <v>0.68469886781119904</v>
      </c>
      <c r="M909">
        <v>0.66086038125360003</v>
      </c>
      <c r="N909">
        <v>0.49210208003879902</v>
      </c>
      <c r="O909">
        <v>0.59721934789692099</v>
      </c>
      <c r="P909">
        <v>0.59644766142479999</v>
      </c>
      <c r="Q909" t="s">
        <v>858</v>
      </c>
      <c r="R909" t="s">
        <v>858</v>
      </c>
      <c r="S909" t="s">
        <v>858</v>
      </c>
      <c r="T909" t="s">
        <v>858</v>
      </c>
      <c r="U909">
        <v>0.61927357900000002</v>
      </c>
    </row>
    <row r="910" spans="1:21" x14ac:dyDescent="0.25">
      <c r="A910" t="s">
        <v>975</v>
      </c>
      <c r="B910">
        <v>0.68494371211999905</v>
      </c>
      <c r="C910">
        <v>0.66424485956619905</v>
      </c>
      <c r="D910">
        <v>0.49157855744579998</v>
      </c>
      <c r="E910">
        <v>0.60169576049919904</v>
      </c>
      <c r="F910">
        <v>0.59962904604400002</v>
      </c>
      <c r="G910">
        <v>0.68481259873760003</v>
      </c>
      <c r="H910">
        <v>0.66355017568399999</v>
      </c>
      <c r="I910">
        <v>0.49317450813840003</v>
      </c>
      <c r="J910">
        <v>0.58681609074932695</v>
      </c>
      <c r="K910">
        <v>0.57696428627840002</v>
      </c>
      <c r="L910">
        <v>0.68467527733519995</v>
      </c>
      <c r="M910">
        <v>0.66073235997559998</v>
      </c>
      <c r="N910">
        <v>0.49502428796699999</v>
      </c>
      <c r="O910">
        <v>0.57377459675584896</v>
      </c>
      <c r="P910">
        <v>0.47095440631799901</v>
      </c>
      <c r="Q910" t="s">
        <v>858</v>
      </c>
      <c r="R910" t="s">
        <v>858</v>
      </c>
      <c r="S910" t="s">
        <v>858</v>
      </c>
      <c r="T910" t="s">
        <v>858</v>
      </c>
      <c r="U910">
        <v>0.61927357900000002</v>
      </c>
    </row>
    <row r="911" spans="1:21" x14ac:dyDescent="0.25">
      <c r="A911" t="s">
        <v>976</v>
      </c>
      <c r="B911">
        <v>0.68479471963999905</v>
      </c>
      <c r="C911">
        <v>0.66315263592599905</v>
      </c>
      <c r="D911">
        <v>0.49481805179399901</v>
      </c>
      <c r="E911">
        <v>0.58466593268538403</v>
      </c>
      <c r="F911">
        <v>0.55963882070357296</v>
      </c>
      <c r="G911">
        <v>0.6846633579368</v>
      </c>
      <c r="H911">
        <v>0.66236631576060001</v>
      </c>
      <c r="I911">
        <v>0.49684233915359999</v>
      </c>
      <c r="J911">
        <v>0.56830310285388097</v>
      </c>
      <c r="K911">
        <v>0.42840704648479999</v>
      </c>
      <c r="L911">
        <v>0.68362355482079995</v>
      </c>
      <c r="M911">
        <v>0.65996915813229995</v>
      </c>
      <c r="N911">
        <v>0.49884124359959903</v>
      </c>
      <c r="O911">
        <v>0.51306590473924896</v>
      </c>
      <c r="P911">
        <v>0.29143711664629901</v>
      </c>
      <c r="Q911" t="s">
        <v>858</v>
      </c>
      <c r="R911" t="s">
        <v>858</v>
      </c>
      <c r="S911" t="s">
        <v>858</v>
      </c>
      <c r="T911" t="s">
        <v>858</v>
      </c>
      <c r="U911">
        <v>0.62326811342020005</v>
      </c>
    </row>
    <row r="912" spans="1:21" x14ac:dyDescent="0.25">
      <c r="A912" t="s">
        <v>977</v>
      </c>
      <c r="B912">
        <v>0.68464572715999905</v>
      </c>
      <c r="C912">
        <v>0.66195395248619904</v>
      </c>
      <c r="D912">
        <v>0.49855885868579902</v>
      </c>
      <c r="E912">
        <v>0.56718028583133495</v>
      </c>
      <c r="F912">
        <v>0.4251854356416</v>
      </c>
      <c r="G912">
        <v>0.68081677854559997</v>
      </c>
      <c r="H912">
        <v>0.66052348315359999</v>
      </c>
      <c r="I912">
        <v>0.50119550883599995</v>
      </c>
      <c r="J912">
        <v>0.53005741413616703</v>
      </c>
      <c r="K912">
        <v>0.350465524577872</v>
      </c>
      <c r="L912">
        <v>0.6780446111024</v>
      </c>
      <c r="M912">
        <v>0.65805701711190001</v>
      </c>
      <c r="N912">
        <v>0.50352439115879999</v>
      </c>
      <c r="O912">
        <v>0.51313431776533502</v>
      </c>
      <c r="P912">
        <v>0.269932590719205</v>
      </c>
      <c r="Q912" t="s">
        <v>858</v>
      </c>
      <c r="R912" t="s">
        <v>858</v>
      </c>
      <c r="S912" t="s">
        <v>858</v>
      </c>
      <c r="T912" t="s">
        <v>858</v>
      </c>
      <c r="U912">
        <v>0.63078432615580005</v>
      </c>
    </row>
    <row r="913" spans="1:21" x14ac:dyDescent="0.25">
      <c r="A913" t="s">
        <v>978</v>
      </c>
      <c r="B913">
        <v>0.68321170972</v>
      </c>
      <c r="C913">
        <v>0.66063061674939905</v>
      </c>
      <c r="D913">
        <v>0.50288664545459905</v>
      </c>
      <c r="E913">
        <v>0.55592204885045704</v>
      </c>
      <c r="F913">
        <v>0.38511983186779902</v>
      </c>
      <c r="G913">
        <v>0.67345547997919997</v>
      </c>
      <c r="H913">
        <v>0.65824621468805</v>
      </c>
      <c r="I913">
        <v>0.50686105561919903</v>
      </c>
      <c r="J913">
        <v>0.56022707261634597</v>
      </c>
      <c r="K913">
        <v>0.34641732088115301</v>
      </c>
      <c r="L913">
        <v>0.66893210563679995</v>
      </c>
      <c r="M913">
        <v>0.65493377436580003</v>
      </c>
      <c r="N913">
        <v>0.51183349366440001</v>
      </c>
      <c r="O913">
        <v>0.52354943468937498</v>
      </c>
      <c r="P913">
        <v>0.24959651394148499</v>
      </c>
      <c r="Q913">
        <v>0.59967503158999902</v>
      </c>
      <c r="R913">
        <v>0.62720320432999999</v>
      </c>
      <c r="S913">
        <v>0.58645499425400005</v>
      </c>
      <c r="T913">
        <v>0.60477185295751801</v>
      </c>
      <c r="U913">
        <v>0.62702430103600004</v>
      </c>
    </row>
    <row r="914" spans="1:21" x14ac:dyDescent="0.25">
      <c r="A914" t="s">
        <v>979</v>
      </c>
      <c r="B914">
        <v>0.68113517979999905</v>
      </c>
      <c r="C914">
        <v>0.65925091905794997</v>
      </c>
      <c r="D914">
        <v>0.50931686932919895</v>
      </c>
      <c r="E914">
        <v>0.56742676439917505</v>
      </c>
      <c r="F914">
        <v>0.36714061456800001</v>
      </c>
      <c r="G914">
        <v>0.66600765933280004</v>
      </c>
      <c r="H914">
        <v>0.65559270385515001</v>
      </c>
      <c r="I914">
        <v>0.51772276882799995</v>
      </c>
      <c r="J914">
        <v>0.57771887396194299</v>
      </c>
      <c r="K914">
        <v>0.35098005668440002</v>
      </c>
      <c r="L914">
        <v>0.65968116484320005</v>
      </c>
      <c r="M914">
        <v>0.65176308395170002</v>
      </c>
      <c r="N914">
        <v>0.53202157411319995</v>
      </c>
      <c r="O914">
        <v>0.52755920563995495</v>
      </c>
      <c r="P914">
        <v>0.22440454761885301</v>
      </c>
      <c r="Q914">
        <v>0.5824224337385</v>
      </c>
      <c r="R914">
        <v>0.62253068499950004</v>
      </c>
      <c r="S914">
        <v>0.58593695711810001</v>
      </c>
      <c r="T914">
        <v>0.59592993745015899</v>
      </c>
      <c r="U914">
        <v>0.61638832227539997</v>
      </c>
    </row>
    <row r="915" spans="1:21" x14ac:dyDescent="0.25">
      <c r="A915" t="s">
        <v>980</v>
      </c>
      <c r="B915">
        <v>0.67594385499999998</v>
      </c>
      <c r="C915">
        <v>0.65697936195244999</v>
      </c>
      <c r="D915">
        <v>0.52021600446119998</v>
      </c>
      <c r="E915">
        <v>0.57537135770658998</v>
      </c>
      <c r="F915">
        <v>0.35642866612239898</v>
      </c>
      <c r="G915">
        <v>0.65529276494559996</v>
      </c>
      <c r="H915">
        <v>0.65080997892074999</v>
      </c>
      <c r="I915">
        <v>0.54212146842959996</v>
      </c>
      <c r="J915">
        <v>0.56362264164071096</v>
      </c>
      <c r="K915">
        <v>0.34409334484919901</v>
      </c>
      <c r="L915">
        <v>0.64684056978519999</v>
      </c>
      <c r="M915">
        <v>0.64720599931739997</v>
      </c>
      <c r="N915">
        <v>0.562253033204</v>
      </c>
      <c r="O915">
        <v>0.45919130263564001</v>
      </c>
      <c r="P915">
        <v>0.21045219185262301</v>
      </c>
      <c r="Q915">
        <v>0.56420185732599903</v>
      </c>
      <c r="R915">
        <v>0.61185171009569905</v>
      </c>
      <c r="S915">
        <v>0.57729633886819998</v>
      </c>
      <c r="T915">
        <v>0.58282168056041095</v>
      </c>
      <c r="U915">
        <v>0.60259973758719998</v>
      </c>
    </row>
    <row r="916" spans="1:21" x14ac:dyDescent="0.25">
      <c r="A916" t="s">
        <v>981</v>
      </c>
      <c r="B916">
        <v>0.66521511708000003</v>
      </c>
      <c r="C916">
        <v>0.65235677289755001</v>
      </c>
      <c r="D916">
        <v>0.5434513477524</v>
      </c>
      <c r="E916">
        <v>0.56891485895822302</v>
      </c>
      <c r="F916">
        <v>0.34939031688920003</v>
      </c>
      <c r="G916">
        <v>0.64367957298399903</v>
      </c>
      <c r="H916">
        <v>0.63674442302500001</v>
      </c>
      <c r="I916">
        <v>0.55892477939200003</v>
      </c>
      <c r="J916">
        <v>0.48880086236473202</v>
      </c>
      <c r="K916">
        <v>0.33691851290161601</v>
      </c>
      <c r="L916">
        <v>0.63325043387799995</v>
      </c>
      <c r="M916">
        <v>0.64187404271100001</v>
      </c>
      <c r="N916">
        <v>0.33339145473039999</v>
      </c>
      <c r="O916">
        <v>0.24147127642216601</v>
      </c>
      <c r="P916">
        <v>0.192448099546116</v>
      </c>
      <c r="Q916">
        <v>0.54205539199199904</v>
      </c>
      <c r="R916">
        <v>0.59397920855440001</v>
      </c>
      <c r="S916">
        <v>0.55990049037439904</v>
      </c>
      <c r="T916">
        <v>0.56367782296933699</v>
      </c>
      <c r="U916">
        <v>0.58366330002239997</v>
      </c>
    </row>
    <row r="917" spans="1:21" x14ac:dyDescent="0.25">
      <c r="A917" t="s">
        <v>982</v>
      </c>
      <c r="B917">
        <v>0.65240984924000001</v>
      </c>
      <c r="C917">
        <v>0.63999196889304999</v>
      </c>
      <c r="D917">
        <v>0.5721109928568</v>
      </c>
      <c r="E917">
        <v>0.52088304620131098</v>
      </c>
      <c r="F917">
        <v>0.34610886569080002</v>
      </c>
      <c r="G917">
        <v>0.62830824046659906</v>
      </c>
      <c r="H917">
        <v>0.58367744399720001</v>
      </c>
      <c r="I917">
        <v>0.42881634669000002</v>
      </c>
      <c r="J917">
        <v>0.332256914123012</v>
      </c>
      <c r="K917">
        <v>0.30171866620376098</v>
      </c>
      <c r="L917">
        <v>0.60295253553200001</v>
      </c>
      <c r="M917">
        <v>0.63133299394599995</v>
      </c>
      <c r="N917">
        <v>0.22514700854139999</v>
      </c>
      <c r="O917">
        <v>0.17599493889895601</v>
      </c>
      <c r="P917">
        <v>0.16807354756663201</v>
      </c>
      <c r="Q917">
        <v>0.525437981374</v>
      </c>
      <c r="R917">
        <v>0.58056873006929999</v>
      </c>
      <c r="S917">
        <v>0.54684766442179999</v>
      </c>
      <c r="T917">
        <v>0.54931339335920804</v>
      </c>
      <c r="U917">
        <v>0.56945450625280003</v>
      </c>
    </row>
    <row r="918" spans="1:21" x14ac:dyDescent="0.25">
      <c r="A918" t="s">
        <v>983</v>
      </c>
      <c r="B918">
        <v>0.63099257901999894</v>
      </c>
      <c r="C918">
        <v>0.61643924214300005</v>
      </c>
      <c r="D918">
        <v>0.46652399678399997</v>
      </c>
      <c r="E918">
        <v>0.37596795024906599</v>
      </c>
      <c r="F918">
        <v>0.339337283644145</v>
      </c>
      <c r="G918">
        <v>0.61117485373220004</v>
      </c>
      <c r="H918">
        <v>0.55798354070199996</v>
      </c>
      <c r="I918">
        <v>0.34154670729186598</v>
      </c>
      <c r="J918">
        <v>0.282167958368365</v>
      </c>
      <c r="K918">
        <v>0.26988521706964602</v>
      </c>
      <c r="L918">
        <v>0.42890594917660002</v>
      </c>
      <c r="M918">
        <v>0.48918103642600003</v>
      </c>
      <c r="N918">
        <v>0.20257253577526599</v>
      </c>
      <c r="O918">
        <v>0.15829455583927701</v>
      </c>
      <c r="P918">
        <v>0.154981348199105</v>
      </c>
      <c r="Q918">
        <v>0.51095474699679999</v>
      </c>
      <c r="R918">
        <v>0.56825808761759999</v>
      </c>
      <c r="S918">
        <v>0.53577967229599999</v>
      </c>
      <c r="T918">
        <v>0.53634774127264295</v>
      </c>
      <c r="U918">
        <v>0.55593959429439999</v>
      </c>
    </row>
    <row r="919" spans="1:21" x14ac:dyDescent="0.25">
      <c r="A919" t="s">
        <v>984</v>
      </c>
      <c r="B919">
        <v>0.59306539782000001</v>
      </c>
      <c r="C919">
        <v>0.56800879123249903</v>
      </c>
      <c r="D919">
        <v>0.38208155380159903</v>
      </c>
      <c r="E919">
        <v>0.334798341703122</v>
      </c>
      <c r="F919">
        <v>0.32568519204374902</v>
      </c>
      <c r="G919">
        <v>0.48392401758300002</v>
      </c>
      <c r="H919">
        <v>0.42733718704660001</v>
      </c>
      <c r="I919">
        <v>0.31045490540359999</v>
      </c>
      <c r="J919">
        <v>0.27004313596608798</v>
      </c>
      <c r="K919">
        <v>0.26519592331575098</v>
      </c>
      <c r="L919">
        <v>0.1024060241888</v>
      </c>
      <c r="M919">
        <v>0.13048571490133301</v>
      </c>
      <c r="N919">
        <v>0.185845436921666</v>
      </c>
      <c r="O919">
        <v>0.15624806902485799</v>
      </c>
      <c r="P919">
        <v>0.163833073866371</v>
      </c>
      <c r="Q919">
        <v>0.49575747612339999</v>
      </c>
      <c r="R919">
        <v>0.55326549680879999</v>
      </c>
      <c r="S919">
        <v>0.52519426539799996</v>
      </c>
      <c r="T919">
        <v>0.52125596445207301</v>
      </c>
      <c r="U919">
        <v>0.53798833189719997</v>
      </c>
    </row>
    <row r="920" spans="1:21" x14ac:dyDescent="0.25">
      <c r="A920" t="s">
        <v>985</v>
      </c>
      <c r="B920">
        <v>0.45937657737999998</v>
      </c>
      <c r="C920">
        <v>0.48532448878380002</v>
      </c>
      <c r="D920">
        <v>0.33378573412880003</v>
      </c>
      <c r="E920">
        <v>0.32002695889212501</v>
      </c>
      <c r="F920">
        <v>0.30912022933299299</v>
      </c>
      <c r="G920">
        <v>0.26539724956299399</v>
      </c>
      <c r="H920">
        <v>0.30317096542199101</v>
      </c>
      <c r="I920">
        <v>0.27155187465410102</v>
      </c>
      <c r="J920">
        <v>0.26053338221196698</v>
      </c>
      <c r="K920">
        <v>0.26201745695942702</v>
      </c>
      <c r="L920">
        <v>8.6354338824799995E-2</v>
      </c>
      <c r="M920">
        <v>0.115226222784249</v>
      </c>
      <c r="N920">
        <v>0.17967402842066599</v>
      </c>
      <c r="O920">
        <v>0.15481011020736299</v>
      </c>
      <c r="P920">
        <v>0.169183095157802</v>
      </c>
      <c r="Q920">
        <v>0.48298924022619999</v>
      </c>
      <c r="R920">
        <v>0.54066922621839997</v>
      </c>
      <c r="S920">
        <v>0.51630076251400003</v>
      </c>
      <c r="T920">
        <v>0.50857636111025095</v>
      </c>
      <c r="U920">
        <v>0.52290628493960001</v>
      </c>
    </row>
    <row r="921" spans="1:21" x14ac:dyDescent="0.25">
      <c r="A921" t="s">
        <v>986</v>
      </c>
      <c r="B921">
        <v>0.28148263486839997</v>
      </c>
      <c r="C921">
        <v>0.336513727985366</v>
      </c>
      <c r="D921">
        <v>0.31167427382027602</v>
      </c>
      <c r="E921">
        <v>0.29911511867864199</v>
      </c>
      <c r="F921">
        <v>0.28728848233388699</v>
      </c>
      <c r="G921">
        <v>0.18984235457826101</v>
      </c>
      <c r="H921">
        <v>0.25826173501745298</v>
      </c>
      <c r="I921">
        <v>0.25745476775616899</v>
      </c>
      <c r="J921">
        <v>0.24636552224282801</v>
      </c>
      <c r="K921">
        <v>0.24571561636504499</v>
      </c>
      <c r="L921">
        <v>9.57527083768E-2</v>
      </c>
      <c r="M921">
        <v>0.12798917231524901</v>
      </c>
      <c r="N921">
        <v>0.17641480530519901</v>
      </c>
      <c r="O921">
        <v>0.14535434340363801</v>
      </c>
      <c r="P921">
        <v>0.15273711420196501</v>
      </c>
      <c r="Q921">
        <v>0.47143100688220002</v>
      </c>
      <c r="R921">
        <v>0.52926666161040004</v>
      </c>
      <c r="S921">
        <v>0.50825006683399998</v>
      </c>
      <c r="T921">
        <v>0.49709836091397702</v>
      </c>
      <c r="U921">
        <v>0.50925351258759999</v>
      </c>
    </row>
    <row r="922" spans="1:21" x14ac:dyDescent="0.25">
      <c r="A922" t="s">
        <v>987</v>
      </c>
      <c r="B922">
        <v>0.28528063727059999</v>
      </c>
      <c r="C922">
        <v>0.32879737970135697</v>
      </c>
      <c r="D922">
        <v>0.29437309041855098</v>
      </c>
      <c r="E922">
        <v>0.28778309923678502</v>
      </c>
      <c r="F922">
        <v>0.28618018102411402</v>
      </c>
      <c r="G922">
        <v>0.20623811304723999</v>
      </c>
      <c r="H922">
        <v>0.26035594752357299</v>
      </c>
      <c r="I922">
        <v>0.248900852086339</v>
      </c>
      <c r="J922">
        <v>0.238186983015618</v>
      </c>
      <c r="K922">
        <v>0.24323392955533299</v>
      </c>
      <c r="L922">
        <v>0.10588689468159999</v>
      </c>
      <c r="M922">
        <v>0.139388228550333</v>
      </c>
      <c r="N922">
        <v>0.16886862785586601</v>
      </c>
      <c r="O922">
        <v>0.14246176286547099</v>
      </c>
      <c r="P922">
        <v>0.15268575806385301</v>
      </c>
      <c r="Q922">
        <v>0.46114598518</v>
      </c>
      <c r="R922">
        <v>0.51912016076</v>
      </c>
      <c r="S922">
        <v>0.50108620559999995</v>
      </c>
      <c r="T922">
        <v>0.48688473417682399</v>
      </c>
      <c r="U922">
        <v>0.49710467844</v>
      </c>
    </row>
    <row r="923" spans="1:21" x14ac:dyDescent="0.25">
      <c r="A923" t="s">
        <v>988</v>
      </c>
      <c r="B923">
        <v>0.28637872410740001</v>
      </c>
      <c r="C923">
        <v>0.33163399791153197</v>
      </c>
      <c r="D923">
        <v>0.28902033530400001</v>
      </c>
      <c r="E923">
        <v>0.275676419382199</v>
      </c>
      <c r="F923">
        <v>0.27591934050225603</v>
      </c>
      <c r="G923">
        <v>0.20694309264115299</v>
      </c>
      <c r="H923">
        <v>0.262921317716651</v>
      </c>
      <c r="I923">
        <v>0.24697322283362699</v>
      </c>
      <c r="J923">
        <v>0.22980292886786099</v>
      </c>
      <c r="K923">
        <v>0.23269622789025701</v>
      </c>
      <c r="L923">
        <v>0.10346817674640001</v>
      </c>
      <c r="M923">
        <v>0.139862876534666</v>
      </c>
      <c r="N923">
        <v>0.165851456870999</v>
      </c>
      <c r="O923">
        <v>0.136420968278329</v>
      </c>
      <c r="P923">
        <v>0.142712515440963</v>
      </c>
      <c r="Q923">
        <v>0.45134857644699999</v>
      </c>
      <c r="R923">
        <v>0.50945470560399997</v>
      </c>
      <c r="S923">
        <v>0.49426198309000002</v>
      </c>
      <c r="T923">
        <v>0.47715533557295098</v>
      </c>
      <c r="U923">
        <v>0.48553182062599998</v>
      </c>
    </row>
    <row r="924" spans="1:21" x14ac:dyDescent="0.25">
      <c r="A924" t="s">
        <v>989</v>
      </c>
      <c r="B924">
        <v>0.26866565541297199</v>
      </c>
      <c r="C924">
        <v>0.31415717963456602</v>
      </c>
      <c r="D924">
        <v>0.27408272786126198</v>
      </c>
      <c r="E924">
        <v>0.26309963176144902</v>
      </c>
      <c r="F924">
        <v>0.270343147033347</v>
      </c>
      <c r="G924">
        <v>0.21627477212315199</v>
      </c>
      <c r="H924">
        <v>0.26045065374216497</v>
      </c>
      <c r="I924">
        <v>0.23442209717176199</v>
      </c>
      <c r="J924">
        <v>0.21966684047931501</v>
      </c>
      <c r="K924">
        <v>0.228224445810257</v>
      </c>
      <c r="L924">
        <v>0.124580350896</v>
      </c>
      <c r="M924">
        <v>0.16566545489333301</v>
      </c>
      <c r="N924">
        <v>0.150134866055466</v>
      </c>
      <c r="O924">
        <v>0.12813640814499799</v>
      </c>
      <c r="P924">
        <v>0.14060784185861899</v>
      </c>
      <c r="Q924">
        <v>0.44176788458920002</v>
      </c>
      <c r="R924">
        <v>0.50000304853440003</v>
      </c>
      <c r="S924">
        <v>0.48758871112399998</v>
      </c>
      <c r="T924">
        <v>0.46764114947275798</v>
      </c>
      <c r="U924">
        <v>0.4742149522936</v>
      </c>
    </row>
    <row r="925" spans="1:21" x14ac:dyDescent="0.25">
      <c r="A925" t="s">
        <v>990</v>
      </c>
      <c r="B925">
        <v>0.25018491854992603</v>
      </c>
      <c r="C925">
        <v>0.30169398799521302</v>
      </c>
      <c r="D925">
        <v>0.27216310319570303</v>
      </c>
      <c r="E925">
        <v>0.25840854586582601</v>
      </c>
      <c r="F925">
        <v>0.26439795090650797</v>
      </c>
      <c r="G925">
        <v>0.19782475824502199</v>
      </c>
      <c r="H925">
        <v>0.24696648488397399</v>
      </c>
      <c r="I925">
        <v>0.232631421507172</v>
      </c>
      <c r="J925">
        <v>0.21519104109663401</v>
      </c>
      <c r="K925">
        <v>0.22298983779878201</v>
      </c>
      <c r="L925">
        <v>0.1078419085304</v>
      </c>
      <c r="M925">
        <v>0.14374561193899901</v>
      </c>
      <c r="N925">
        <v>0.148784657841733</v>
      </c>
      <c r="O925">
        <v>0.12546056274801801</v>
      </c>
      <c r="P925">
        <v>0.136811333414911</v>
      </c>
      <c r="Q925">
        <v>0.43216913299179999</v>
      </c>
      <c r="R925">
        <v>0.49053357495759897</v>
      </c>
      <c r="S925">
        <v>0.48090285994599902</v>
      </c>
      <c r="T925">
        <v>0.45810902899725803</v>
      </c>
      <c r="U925">
        <v>0.4628767515044</v>
      </c>
    </row>
    <row r="926" spans="1:21" x14ac:dyDescent="0.25">
      <c r="A926" t="s">
        <v>991</v>
      </c>
      <c r="B926">
        <v>0.24627551918410601</v>
      </c>
      <c r="C926">
        <v>0.29681785657082999</v>
      </c>
      <c r="D926">
        <v>0.26981696684010098</v>
      </c>
      <c r="E926">
        <v>0.25700042295529302</v>
      </c>
      <c r="F926">
        <v>0.26452534515582599</v>
      </c>
      <c r="G926">
        <v>0.19337723040926499</v>
      </c>
      <c r="H926">
        <v>0.24107735191821</v>
      </c>
      <c r="I926">
        <v>0.23165092420772401</v>
      </c>
      <c r="J926">
        <v>0.212614425418991</v>
      </c>
      <c r="K926">
        <v>0.222329075632824</v>
      </c>
      <c r="L926">
        <v>0.1050020249744</v>
      </c>
      <c r="M926">
        <v>0.13807684547999999</v>
      </c>
      <c r="N926">
        <v>0.14656499651666599</v>
      </c>
      <c r="O926">
        <v>0.12621913453807601</v>
      </c>
      <c r="P926">
        <v>0.140417335861409</v>
      </c>
      <c r="Q926">
        <v>0.4227820932304</v>
      </c>
      <c r="R926">
        <v>0.48108715072480002</v>
      </c>
      <c r="S926">
        <v>0.47388894012639998</v>
      </c>
      <c r="T926">
        <v>0.44865054566288998</v>
      </c>
      <c r="U926">
        <v>0.4518077944544</v>
      </c>
    </row>
    <row r="927" spans="1:21" x14ac:dyDescent="0.25">
      <c r="A927" t="s">
        <v>992</v>
      </c>
      <c r="B927">
        <v>0.25260856399086201</v>
      </c>
      <c r="C927">
        <v>0.29926553821343599</v>
      </c>
      <c r="D927">
        <v>0.26964655605577897</v>
      </c>
      <c r="E927">
        <v>0.25842087527158297</v>
      </c>
      <c r="F927">
        <v>0.26814955790907502</v>
      </c>
      <c r="G927">
        <v>0.19948772033507001</v>
      </c>
      <c r="H927">
        <v>0.243116242925666</v>
      </c>
      <c r="I927">
        <v>0.23184725229861999</v>
      </c>
      <c r="J927">
        <v>0.211950197838434</v>
      </c>
      <c r="K927">
        <v>0.222611537816778</v>
      </c>
      <c r="L927">
        <v>0.112266112992</v>
      </c>
      <c r="M927">
        <v>0.14709838912199999</v>
      </c>
      <c r="N927">
        <v>0.14724647939306601</v>
      </c>
      <c r="O927">
        <v>0.12948961204481199</v>
      </c>
      <c r="P927">
        <v>0.146232429551687</v>
      </c>
      <c r="Q927">
        <v>0.40945167464499999</v>
      </c>
      <c r="R927">
        <v>0.466089771114999</v>
      </c>
      <c r="S927">
        <v>0.45987824894499901</v>
      </c>
      <c r="T927">
        <v>0.43405514925642202</v>
      </c>
      <c r="U927">
        <v>0.43625215321999999</v>
      </c>
    </row>
    <row r="928" spans="1:21" x14ac:dyDescent="0.25">
      <c r="A928" t="s">
        <v>993</v>
      </c>
      <c r="B928">
        <v>0.27150971469089102</v>
      </c>
      <c r="C928">
        <v>0.30660117493641498</v>
      </c>
      <c r="D928">
        <v>0.26835190485144</v>
      </c>
      <c r="E928">
        <v>0.25609512567719001</v>
      </c>
      <c r="F928">
        <v>0.26455808539171299</v>
      </c>
      <c r="G928">
        <v>0.22865333010243699</v>
      </c>
      <c r="H928">
        <v>0.25606232746215102</v>
      </c>
      <c r="I928">
        <v>0.22998133098965501</v>
      </c>
      <c r="J928">
        <v>0.20726922615622101</v>
      </c>
      <c r="K928">
        <v>0.21662517702765199</v>
      </c>
      <c r="L928">
        <v>0.15044395623833301</v>
      </c>
      <c r="M928">
        <v>0.186872184821333</v>
      </c>
      <c r="N928">
        <v>0.15238059332266601</v>
      </c>
      <c r="O928">
        <v>0.13763940928530899</v>
      </c>
      <c r="P928">
        <v>0.15800085093631899</v>
      </c>
      <c r="Q928">
        <v>0.39645661250199998</v>
      </c>
      <c r="R928">
        <v>0.45146968407400001</v>
      </c>
      <c r="S928">
        <v>0.446220027982</v>
      </c>
      <c r="T928">
        <v>0.41982693263376403</v>
      </c>
      <c r="U928">
        <v>0.42108784887200001</v>
      </c>
    </row>
    <row r="929" spans="1:21" x14ac:dyDescent="0.25">
      <c r="A929" t="s">
        <v>994</v>
      </c>
      <c r="B929">
        <v>0.27490374449726601</v>
      </c>
      <c r="C929">
        <v>0.30186405519648402</v>
      </c>
      <c r="D929">
        <v>0.26661732237517799</v>
      </c>
      <c r="E929">
        <v>0.25389135051707401</v>
      </c>
      <c r="F929">
        <v>0.263893773942805</v>
      </c>
      <c r="G929">
        <v>0.228896870386705</v>
      </c>
      <c r="H929">
        <v>0.25079997491774703</v>
      </c>
      <c r="I929">
        <v>0.230347413882207</v>
      </c>
      <c r="J929">
        <v>0.204441510037976</v>
      </c>
      <c r="K929">
        <v>0.213314169496962</v>
      </c>
      <c r="L929">
        <v>0.15386176705166599</v>
      </c>
      <c r="M929">
        <v>0.184813862834666</v>
      </c>
      <c r="N929">
        <v>0.16246362097799999</v>
      </c>
      <c r="O929">
        <v>0.153331866803017</v>
      </c>
      <c r="P929">
        <v>0.17982645566532399</v>
      </c>
      <c r="Q929">
        <v>0.38411829005870002</v>
      </c>
      <c r="R929">
        <v>0.43758846164690002</v>
      </c>
      <c r="S929">
        <v>0.43325206119670001</v>
      </c>
      <c r="T929">
        <v>0.40631777642106798</v>
      </c>
      <c r="U929">
        <v>0.40668991259319998</v>
      </c>
    </row>
    <row r="930" spans="1:21" x14ac:dyDescent="0.25">
      <c r="A930" t="s">
        <v>995</v>
      </c>
      <c r="B930">
        <v>0.25742904468855499</v>
      </c>
      <c r="C930">
        <v>0.29101291843304899</v>
      </c>
      <c r="D930">
        <v>0.26997516986563502</v>
      </c>
      <c r="E930">
        <v>0.25737230568626801</v>
      </c>
      <c r="F930">
        <v>0.26733083868262097</v>
      </c>
      <c r="G930">
        <v>0.2079848879964</v>
      </c>
      <c r="H930">
        <v>0.236788565938607</v>
      </c>
      <c r="I930">
        <v>0.23170725092455099</v>
      </c>
      <c r="J930">
        <v>0.205451887570791</v>
      </c>
      <c r="K930">
        <v>0.21437129747580799</v>
      </c>
      <c r="L930">
        <v>0.138983207922666</v>
      </c>
      <c r="M930">
        <v>0.16447767342133299</v>
      </c>
      <c r="N930">
        <v>0.17941333489233299</v>
      </c>
      <c r="O930">
        <v>0.16970184250157599</v>
      </c>
      <c r="P930">
        <v>0.19667518329463499</v>
      </c>
      <c r="Q930">
        <v>0.3734846961976</v>
      </c>
      <c r="R930">
        <v>0.42562514311119998</v>
      </c>
      <c r="S930">
        <v>0.42207581802159999</v>
      </c>
      <c r="T930">
        <v>0.39467511744274297</v>
      </c>
      <c r="U930">
        <v>0.39428127215359998</v>
      </c>
    </row>
    <row r="931" spans="1:21" x14ac:dyDescent="0.25">
      <c r="A931" t="s">
        <v>996</v>
      </c>
      <c r="B931">
        <v>0.25671649685600001</v>
      </c>
      <c r="C931">
        <v>0.28553691140915299</v>
      </c>
      <c r="D931">
        <v>0.26327386392507601</v>
      </c>
      <c r="E931">
        <v>0.24720012845542999</v>
      </c>
      <c r="F931">
        <v>0.25296530750505403</v>
      </c>
      <c r="G931">
        <v>0.20431995468799999</v>
      </c>
      <c r="H931">
        <v>0.22763151546975699</v>
      </c>
      <c r="I931">
        <v>0.22293343413046601</v>
      </c>
      <c r="J931">
        <v>0.19358876640393399</v>
      </c>
      <c r="K931">
        <v>0.201866005510008</v>
      </c>
      <c r="L931">
        <v>0.147785022826666</v>
      </c>
      <c r="M931">
        <v>0.17244857967733301</v>
      </c>
      <c r="N931">
        <v>0.18556656317266601</v>
      </c>
      <c r="O931">
        <v>0.170187419631538</v>
      </c>
      <c r="P931">
        <v>0.19126420795572699</v>
      </c>
      <c r="Q931">
        <v>0.36489118736109999</v>
      </c>
      <c r="R931">
        <v>0.41595702103569998</v>
      </c>
      <c r="S931">
        <v>0.41304376867509901</v>
      </c>
      <c r="T931">
        <v>0.38526613548259803</v>
      </c>
      <c r="U931">
        <v>0.38425326443960001</v>
      </c>
    </row>
    <row r="932" spans="1:21" x14ac:dyDescent="0.25">
      <c r="A932" t="s">
        <v>997</v>
      </c>
      <c r="B932">
        <v>0.25486514750733302</v>
      </c>
      <c r="C932">
        <v>0.28296878222281802</v>
      </c>
      <c r="D932">
        <v>0.26207880715325399</v>
      </c>
      <c r="E932">
        <v>0.243581745927098</v>
      </c>
      <c r="F932">
        <v>0.248254655451012</v>
      </c>
      <c r="G932">
        <v>0.19998664263559901</v>
      </c>
      <c r="H932">
        <v>0.22417503781767201</v>
      </c>
      <c r="I932">
        <v>0.22134677109506601</v>
      </c>
      <c r="J932">
        <v>0.19102163813536199</v>
      </c>
      <c r="K932">
        <v>0.197553136998073</v>
      </c>
      <c r="L932">
        <v>0.157914571818666</v>
      </c>
      <c r="M932">
        <v>0.182737976525333</v>
      </c>
      <c r="N932">
        <v>0.19876233522426601</v>
      </c>
      <c r="O932">
        <v>0.176064740198276</v>
      </c>
      <c r="P932">
        <v>0.189998562692926</v>
      </c>
      <c r="Q932">
        <v>0.35863120043629998</v>
      </c>
      <c r="R932">
        <v>0.40891422641809999</v>
      </c>
      <c r="S932">
        <v>0.40646432459830001</v>
      </c>
      <c r="T932">
        <v>0.37841211285146797</v>
      </c>
      <c r="U932">
        <v>0.3769483092268</v>
      </c>
    </row>
    <row r="933" spans="1:21" x14ac:dyDescent="0.25">
      <c r="A933" t="s">
        <v>998</v>
      </c>
      <c r="B933">
        <v>0.24750974057399999</v>
      </c>
      <c r="C933">
        <v>0.27569746497935799</v>
      </c>
      <c r="D933">
        <v>0.25655986549649101</v>
      </c>
      <c r="E933">
        <v>0.23916029877418499</v>
      </c>
      <c r="F933">
        <v>0.24543304649859601</v>
      </c>
      <c r="G933">
        <v>0.19078201105600001</v>
      </c>
      <c r="H933">
        <v>0.21565636738511701</v>
      </c>
      <c r="I933">
        <v>0.21332091818153301</v>
      </c>
      <c r="J933">
        <v>0.18535072193402699</v>
      </c>
      <c r="K933">
        <v>0.19461359141040599</v>
      </c>
      <c r="L933">
        <v>0.16183290603933301</v>
      </c>
      <c r="M933">
        <v>0.18735301400266599</v>
      </c>
      <c r="N933">
        <v>0.19911985105293301</v>
      </c>
      <c r="O933">
        <v>0.17521577333187899</v>
      </c>
      <c r="P933">
        <v>0.1884239191856</v>
      </c>
      <c r="Q933">
        <v>0.35371263928109897</v>
      </c>
      <c r="R933">
        <v>0.40338060207569998</v>
      </c>
      <c r="S933">
        <v>0.40129476139510001</v>
      </c>
      <c r="T933">
        <v>0.37302680935558002</v>
      </c>
      <c r="U933">
        <v>0.37120870155960001</v>
      </c>
    </row>
    <row r="934" spans="1:21" x14ac:dyDescent="0.25">
      <c r="A934" t="s">
        <v>999</v>
      </c>
      <c r="B934">
        <v>0.24279466545133299</v>
      </c>
      <c r="C934">
        <v>0.26950564171395702</v>
      </c>
      <c r="D934">
        <v>0.25073340886116902</v>
      </c>
      <c r="E934">
        <v>0.23545599192368399</v>
      </c>
      <c r="F934">
        <v>0.24332197550101201</v>
      </c>
      <c r="G934">
        <v>0.1848734130928</v>
      </c>
      <c r="H934">
        <v>0.20886302728299899</v>
      </c>
      <c r="I934">
        <v>0.205458984976533</v>
      </c>
      <c r="J934">
        <v>0.18056881724922599</v>
      </c>
      <c r="K934">
        <v>0.19222049631208701</v>
      </c>
      <c r="L934">
        <v>0.16590909704920001</v>
      </c>
      <c r="M934">
        <v>0.19198686414399899</v>
      </c>
      <c r="N934">
        <v>0.195899003077533</v>
      </c>
      <c r="O934">
        <v>0.17296961829733701</v>
      </c>
      <c r="P934">
        <v>0.186522823674382</v>
      </c>
      <c r="Q934">
        <v>0.34992590611899999</v>
      </c>
      <c r="R934">
        <v>0.39912034015300002</v>
      </c>
      <c r="S934">
        <v>0.39731478517899999</v>
      </c>
      <c r="T934">
        <v>0.36888073763005302</v>
      </c>
      <c r="U934">
        <v>0.36678985588399998</v>
      </c>
    </row>
    <row r="935" spans="1:21" x14ac:dyDescent="0.25">
      <c r="A935" t="s">
        <v>1000</v>
      </c>
      <c r="B935">
        <v>0.228601354949066</v>
      </c>
      <c r="C935">
        <v>0.25492044611632803</v>
      </c>
      <c r="D935">
        <v>0.24302400823765499</v>
      </c>
      <c r="E935">
        <v>0.22669706670661399</v>
      </c>
      <c r="F935">
        <v>0.238191785612025</v>
      </c>
      <c r="G935">
        <v>0.1696394494308</v>
      </c>
      <c r="H935">
        <v>0.191037165771999</v>
      </c>
      <c r="I935">
        <v>0.18613976812466601</v>
      </c>
      <c r="J935">
        <v>0.15488791657940901</v>
      </c>
      <c r="K935">
        <v>0.15952483578903001</v>
      </c>
      <c r="L935">
        <v>0.15660979225466601</v>
      </c>
      <c r="M935">
        <v>0.18187737150133301</v>
      </c>
      <c r="N935">
        <v>0.17781946747466601</v>
      </c>
      <c r="O935">
        <v>0.14812744736772701</v>
      </c>
      <c r="P935">
        <v>0.15382683601223901</v>
      </c>
      <c r="Q935">
        <v>0.34690769813739902</v>
      </c>
      <c r="R935">
        <v>0.39572470703380003</v>
      </c>
      <c r="S935">
        <v>0.39414255321339903</v>
      </c>
      <c r="T935">
        <v>0.36557611957575797</v>
      </c>
      <c r="U935">
        <v>0.3632678239064</v>
      </c>
    </row>
    <row r="936" spans="1:21" x14ac:dyDescent="0.25">
      <c r="A936" t="s">
        <v>1001</v>
      </c>
      <c r="B936">
        <v>0.22758382032666599</v>
      </c>
      <c r="C936">
        <v>0.248130230342437</v>
      </c>
      <c r="D936">
        <v>0.23599237842899901</v>
      </c>
      <c r="E936">
        <v>0.21877937943780201</v>
      </c>
      <c r="F936">
        <v>0.23675439442183799</v>
      </c>
      <c r="G936">
        <v>0.164386626651333</v>
      </c>
      <c r="H936">
        <v>0.17502566093733299</v>
      </c>
      <c r="I936">
        <v>0.15757246835199901</v>
      </c>
      <c r="J936">
        <v>0.127559837196665</v>
      </c>
      <c r="K936">
        <v>0.13006538667225601</v>
      </c>
      <c r="L936">
        <v>0.15498433858466601</v>
      </c>
      <c r="M936">
        <v>0.18018957180133299</v>
      </c>
      <c r="N936">
        <v>0.15032456200799901</v>
      </c>
      <c r="O936">
        <v>0.121532933078235</v>
      </c>
      <c r="P936">
        <v>0.12435379478839401</v>
      </c>
      <c r="Q936">
        <v>0.34421087341309897</v>
      </c>
      <c r="R936">
        <v>0.39269064595969999</v>
      </c>
      <c r="S936">
        <v>0.39130810520710002</v>
      </c>
      <c r="T936">
        <v>0.36262338214761503</v>
      </c>
      <c r="U936">
        <v>0.36012082311159999</v>
      </c>
    </row>
    <row r="937" spans="1:21" x14ac:dyDescent="0.25">
      <c r="A937" t="s">
        <v>1002</v>
      </c>
      <c r="B937">
        <v>0.22014980795360001</v>
      </c>
      <c r="C937">
        <v>0.24699076327694899</v>
      </c>
      <c r="D937">
        <v>0.238604317653066</v>
      </c>
      <c r="E937">
        <v>0.22280241771901399</v>
      </c>
      <c r="F937">
        <v>0.24154993941230399</v>
      </c>
      <c r="G937">
        <v>0.14800653433533301</v>
      </c>
      <c r="H937">
        <v>0.1593460305635</v>
      </c>
      <c r="I937">
        <v>0.14113763072566601</v>
      </c>
      <c r="J937">
        <v>0.11843890010532999</v>
      </c>
      <c r="K937">
        <v>0.126493390055644</v>
      </c>
      <c r="L937">
        <v>0.14054205071699999</v>
      </c>
      <c r="M937">
        <v>0.165974572230666</v>
      </c>
      <c r="N937">
        <v>0.13431498419266599</v>
      </c>
      <c r="O937">
        <v>0.112320300350244</v>
      </c>
      <c r="P937">
        <v>0.120195108975252</v>
      </c>
      <c r="Q937">
        <v>0.34127650454210001</v>
      </c>
      <c r="R937">
        <v>0.38938933598269998</v>
      </c>
      <c r="S937">
        <v>0.38822399079609998</v>
      </c>
      <c r="T937">
        <v>0.35941055903927299</v>
      </c>
      <c r="U937">
        <v>0.35669662535559998</v>
      </c>
    </row>
    <row r="938" spans="1:21" x14ac:dyDescent="0.25">
      <c r="A938" t="s">
        <v>1003</v>
      </c>
      <c r="B938">
        <v>0.198082694806133</v>
      </c>
      <c r="C938">
        <v>0.22893285186699899</v>
      </c>
      <c r="D938">
        <v>0.22630166173479899</v>
      </c>
      <c r="E938">
        <v>0.20600877490436301</v>
      </c>
      <c r="F938">
        <v>0.22100438569101399</v>
      </c>
      <c r="G938">
        <v>0.112202078852</v>
      </c>
      <c r="H938">
        <v>0.125110181131</v>
      </c>
      <c r="I938">
        <v>0.11521637110079901</v>
      </c>
      <c r="J938">
        <v>0.106667126722024</v>
      </c>
      <c r="K938">
        <v>0.12778790479421401</v>
      </c>
      <c r="L938">
        <v>0.10539713711899899</v>
      </c>
      <c r="M938">
        <v>0.12609991330299999</v>
      </c>
      <c r="N938">
        <v>0.108564035065199</v>
      </c>
      <c r="O938">
        <v>9.9039716945588302E-2</v>
      </c>
      <c r="P938">
        <v>0.1186769666834</v>
      </c>
      <c r="Q938">
        <v>0.3380626719691</v>
      </c>
      <c r="R938">
        <v>0.38577361553169998</v>
      </c>
      <c r="S938">
        <v>0.38484615120309901</v>
      </c>
      <c r="T938">
        <v>0.35589175277775498</v>
      </c>
      <c r="U938">
        <v>0.35294631352759998</v>
      </c>
    </row>
    <row r="939" spans="1:21" x14ac:dyDescent="0.25">
      <c r="A939" t="s">
        <v>1004</v>
      </c>
      <c r="B939">
        <v>0.20822959306786601</v>
      </c>
      <c r="C939">
        <v>0.23154877384299899</v>
      </c>
      <c r="D939">
        <v>0.21902452660646601</v>
      </c>
      <c r="E939">
        <v>0.20154143620919601</v>
      </c>
      <c r="F939">
        <v>0.218443344109189</v>
      </c>
      <c r="G939">
        <v>0.113017582516</v>
      </c>
      <c r="H939">
        <v>0.122690070670499</v>
      </c>
      <c r="I939">
        <v>0.108297328663733</v>
      </c>
      <c r="J939">
        <v>0.11429175864553801</v>
      </c>
      <c r="K939">
        <v>0.14959934900913499</v>
      </c>
      <c r="L939">
        <v>0.10643631211600001</v>
      </c>
      <c r="M939">
        <v>0.12785761460699899</v>
      </c>
      <c r="N939">
        <v>0.100527675206133</v>
      </c>
      <c r="O939">
        <v>0.105113859012909</v>
      </c>
      <c r="P939">
        <v>0.138400487581259</v>
      </c>
      <c r="Q939">
        <v>0.33465321480470001</v>
      </c>
      <c r="R939">
        <v>0.38193780774889902</v>
      </c>
      <c r="S939">
        <v>0.38126270398270001</v>
      </c>
      <c r="T939">
        <v>0.352158758309015</v>
      </c>
      <c r="U939">
        <v>0.3489677218492</v>
      </c>
    </row>
    <row r="940" spans="1:21" x14ac:dyDescent="0.25">
      <c r="A940" t="s">
        <v>1005</v>
      </c>
      <c r="B940">
        <v>0.20139538033733301</v>
      </c>
      <c r="C940">
        <v>0.236691746091999</v>
      </c>
      <c r="D940">
        <v>0.23498875921939999</v>
      </c>
      <c r="E940">
        <v>0.20695103546308299</v>
      </c>
      <c r="F940">
        <v>0.21397375690564999</v>
      </c>
      <c r="G940">
        <v>0.102679743913</v>
      </c>
      <c r="H940">
        <v>0.13352431803349901</v>
      </c>
      <c r="I940">
        <v>0.13859793590799999</v>
      </c>
      <c r="J940">
        <v>0.13530673137384</v>
      </c>
      <c r="K940">
        <v>0.162803974977583</v>
      </c>
      <c r="L940">
        <v>9.4676522021999998E-2</v>
      </c>
      <c r="M940">
        <v>0.11465207206599901</v>
      </c>
      <c r="N940">
        <v>0.126098995376</v>
      </c>
      <c r="O940">
        <v>0.116300726685015</v>
      </c>
      <c r="P940">
        <v>0.13608798927468699</v>
      </c>
      <c r="Q940">
        <v>0.33120183808499998</v>
      </c>
      <c r="R940">
        <v>0.37805483839499998</v>
      </c>
      <c r="S940">
        <v>0.377635197985</v>
      </c>
      <c r="T940">
        <v>0.34837986636729801</v>
      </c>
      <c r="U940">
        <v>0.34494021306</v>
      </c>
    </row>
    <row r="941" spans="1:21" x14ac:dyDescent="0.25">
      <c r="A941" t="s">
        <v>1006</v>
      </c>
      <c r="B941">
        <v>0.18349222599906601</v>
      </c>
      <c r="C941">
        <v>0.227099041806999</v>
      </c>
      <c r="D941">
        <v>0.23439794656833299</v>
      </c>
      <c r="E941">
        <v>0.203945603336329</v>
      </c>
      <c r="F941">
        <v>0.208830955601221</v>
      </c>
      <c r="G941">
        <v>8.9258325230000005E-2</v>
      </c>
      <c r="H941">
        <v>0.13560216898550001</v>
      </c>
      <c r="I941">
        <v>0.15642235030233301</v>
      </c>
      <c r="J941">
        <v>0.14727301045240099</v>
      </c>
      <c r="K941">
        <v>0.170018961304155</v>
      </c>
      <c r="L941">
        <v>7.8408565735999997E-2</v>
      </c>
      <c r="M941">
        <v>9.5709953679999904E-2</v>
      </c>
      <c r="N941">
        <v>0.13674946165433299</v>
      </c>
      <c r="O941">
        <v>0.122890307068711</v>
      </c>
      <c r="P941">
        <v>0.13959039517114699</v>
      </c>
      <c r="Q941">
        <v>0.32783430047590001</v>
      </c>
      <c r="R941">
        <v>0.37426619218329998</v>
      </c>
      <c r="S941">
        <v>0.37409580954189903</v>
      </c>
      <c r="T941">
        <v>0.34469276937153398</v>
      </c>
      <c r="U941">
        <v>0.34101053849239998</v>
      </c>
    </row>
    <row r="942" spans="1:21" x14ac:dyDescent="0.25">
      <c r="A942" t="s">
        <v>1007</v>
      </c>
      <c r="B942">
        <v>0.19787590893506601</v>
      </c>
      <c r="C942">
        <v>0.230046525823</v>
      </c>
      <c r="D942">
        <v>0.22439573230646601</v>
      </c>
      <c r="E942">
        <v>0.19393471101188001</v>
      </c>
      <c r="F942">
        <v>0.199450405442125</v>
      </c>
      <c r="G942">
        <v>0.116990459587</v>
      </c>
      <c r="H942">
        <v>0.1543315900575</v>
      </c>
      <c r="I942">
        <v>0.162660919412666</v>
      </c>
      <c r="J942">
        <v>0.14918472413912401</v>
      </c>
      <c r="K942">
        <v>0.169140255262518</v>
      </c>
      <c r="L942">
        <v>0.101250478442</v>
      </c>
      <c r="M942">
        <v>0.12267746830200001</v>
      </c>
      <c r="N942">
        <v>0.13607293644666599</v>
      </c>
      <c r="O942">
        <v>0.122434606136299</v>
      </c>
      <c r="P942">
        <v>0.139382696771749</v>
      </c>
      <c r="Q942">
        <v>0.32459252153270002</v>
      </c>
      <c r="R942">
        <v>0.37061903068489999</v>
      </c>
      <c r="S942">
        <v>0.37068859743069998</v>
      </c>
      <c r="T942">
        <v>0.34114336479469898</v>
      </c>
      <c r="U942">
        <v>0.33722761525720002</v>
      </c>
    </row>
    <row r="943" spans="1:21" x14ac:dyDescent="0.25">
      <c r="A943" t="s">
        <v>1008</v>
      </c>
      <c r="B943">
        <v>0.191287349562</v>
      </c>
      <c r="C943">
        <v>0.22233401781999901</v>
      </c>
      <c r="D943">
        <v>0.21375443166713301</v>
      </c>
      <c r="E943">
        <v>0.18111416373060901</v>
      </c>
      <c r="F943">
        <v>0.185799956471841</v>
      </c>
      <c r="G943">
        <v>0.124691905075</v>
      </c>
      <c r="H943">
        <v>0.16064459311150001</v>
      </c>
      <c r="I943">
        <v>0.164549232773333</v>
      </c>
      <c r="J943">
        <v>0.14442488519379601</v>
      </c>
      <c r="K943">
        <v>0.15869056822114999</v>
      </c>
      <c r="L943">
        <v>0.104170012944</v>
      </c>
      <c r="M943">
        <v>0.127332132683</v>
      </c>
      <c r="N943">
        <v>0.133985995052333</v>
      </c>
      <c r="O943">
        <v>0.116307668608092</v>
      </c>
      <c r="P943">
        <v>0.12901099710258901</v>
      </c>
      <c r="Q943">
        <v>0.32142060851499998</v>
      </c>
      <c r="R943">
        <v>0.367050471805</v>
      </c>
      <c r="S943">
        <v>0.36735481661500002</v>
      </c>
      <c r="T943">
        <v>0.33767045600615803</v>
      </c>
      <c r="U943">
        <v>0.33352622053999997</v>
      </c>
    </row>
    <row r="944" spans="1:21" x14ac:dyDescent="0.25">
      <c r="A944" t="s">
        <v>1009</v>
      </c>
      <c r="B944">
        <v>0.18727446678199999</v>
      </c>
      <c r="C944">
        <v>0.21262672903899901</v>
      </c>
      <c r="D944">
        <v>0.197899579854666</v>
      </c>
      <c r="E944">
        <v>0.164064924195363</v>
      </c>
      <c r="F944">
        <v>0.167224053092249</v>
      </c>
      <c r="G944">
        <v>0.13319541527100001</v>
      </c>
      <c r="H944">
        <v>0.16191286838050001</v>
      </c>
      <c r="I944">
        <v>0.156235104870666</v>
      </c>
      <c r="J944">
        <v>0.13190009271602299</v>
      </c>
      <c r="K944">
        <v>0.14087480594222401</v>
      </c>
      <c r="L944">
        <v>0.10862207840800001</v>
      </c>
      <c r="M944">
        <v>0.13317395531000001</v>
      </c>
      <c r="N944">
        <v>0.124322129488666</v>
      </c>
      <c r="O944">
        <v>0.103074318937972</v>
      </c>
      <c r="P944">
        <v>0.110988168048418</v>
      </c>
      <c r="Q944">
        <v>0.31831856142280002</v>
      </c>
      <c r="R944">
        <v>0.36356051554360003</v>
      </c>
      <c r="S944">
        <v>0.36409446709479998</v>
      </c>
      <c r="T944">
        <v>0.33427404300591002</v>
      </c>
      <c r="U944">
        <v>0.32990635434080001</v>
      </c>
    </row>
    <row r="945" spans="1:21" x14ac:dyDescent="0.25">
      <c r="A945" t="s">
        <v>1010</v>
      </c>
      <c r="B945">
        <v>0.16675823680919999</v>
      </c>
      <c r="C945">
        <v>0.189704654087999</v>
      </c>
      <c r="D945">
        <v>0.172303974242666</v>
      </c>
      <c r="E945">
        <v>0.15168967829991301</v>
      </c>
      <c r="F945">
        <v>0.16568617974649499</v>
      </c>
      <c r="G945">
        <v>0.121313033281</v>
      </c>
      <c r="H945">
        <v>0.14559284611699999</v>
      </c>
      <c r="I945">
        <v>0.13541730802766599</v>
      </c>
      <c r="J945">
        <v>0.122772208885206</v>
      </c>
      <c r="K945">
        <v>0.14025147752047201</v>
      </c>
      <c r="L945">
        <v>9.4229648841000005E-2</v>
      </c>
      <c r="M945">
        <v>0.11659126147899899</v>
      </c>
      <c r="N945">
        <v>0.10326396840466601</v>
      </c>
      <c r="O945">
        <v>9.3738035932935407E-2</v>
      </c>
      <c r="P945">
        <v>0.11015777285142</v>
      </c>
      <c r="Q945">
        <v>0.31525843388589903</v>
      </c>
      <c r="R945">
        <v>0.36011772085329902</v>
      </c>
      <c r="S945">
        <v>0.3608781763519</v>
      </c>
      <c r="T945">
        <v>0.33092352747863901</v>
      </c>
      <c r="U945">
        <v>0.32633540525240001</v>
      </c>
    </row>
    <row r="946" spans="1:21" x14ac:dyDescent="0.25">
      <c r="A946" t="s">
        <v>1011</v>
      </c>
      <c r="B946">
        <v>0.15582658802999999</v>
      </c>
      <c r="C946">
        <v>0.180945778626</v>
      </c>
      <c r="D946">
        <v>0.166680605436</v>
      </c>
      <c r="E946">
        <v>0.14838863658437701</v>
      </c>
      <c r="F946">
        <v>0.164661025155277</v>
      </c>
      <c r="G946">
        <v>0.116918465822</v>
      </c>
      <c r="H946">
        <v>0.142075391759</v>
      </c>
      <c r="I946">
        <v>0.13295565346800001</v>
      </c>
      <c r="J946">
        <v>0.12115503249736299</v>
      </c>
      <c r="K946">
        <v>0.13976124543197299</v>
      </c>
      <c r="L946">
        <v>8.8173134469999997E-2</v>
      </c>
      <c r="M946">
        <v>0.109801345058</v>
      </c>
      <c r="N946">
        <v>0.10076533473099999</v>
      </c>
      <c r="O946">
        <v>9.2145867445999299E-2</v>
      </c>
      <c r="P946">
        <v>0.10975381858593899</v>
      </c>
      <c r="Q946">
        <v>0.31228214545959998</v>
      </c>
      <c r="R946">
        <v>0.35676924930519999</v>
      </c>
      <c r="S946">
        <v>0.35775000316360001</v>
      </c>
      <c r="T946">
        <v>0.32766480689732103</v>
      </c>
      <c r="U946">
        <v>0.32286229038559999</v>
      </c>
    </row>
    <row r="947" spans="1:21" x14ac:dyDescent="0.25">
      <c r="A947" t="s">
        <v>1012</v>
      </c>
      <c r="B947">
        <v>0.13811206449999999</v>
      </c>
      <c r="C947">
        <v>0.16685525513300001</v>
      </c>
      <c r="D947">
        <v>0.16150564368600001</v>
      </c>
      <c r="E947">
        <v>0.143938620654634</v>
      </c>
      <c r="F947">
        <v>0.16472998425127799</v>
      </c>
      <c r="G947">
        <v>0.10326523780000001</v>
      </c>
      <c r="H947">
        <v>0.13030621855049901</v>
      </c>
      <c r="I947">
        <v>0.12938928317699999</v>
      </c>
      <c r="J947">
        <v>0.117563621165405</v>
      </c>
      <c r="K947">
        <v>0.14010629356163401</v>
      </c>
      <c r="L947">
        <v>7.4137269170800005E-2</v>
      </c>
      <c r="M947">
        <v>9.2617725661999994E-2</v>
      </c>
      <c r="N947">
        <v>9.1622421599999906E-2</v>
      </c>
      <c r="O947">
        <v>8.8596135948885504E-2</v>
      </c>
      <c r="P947">
        <v>0.11018514453861999</v>
      </c>
      <c r="Q947">
        <v>0.3094735352545</v>
      </c>
      <c r="R947">
        <v>0.35360942404149998</v>
      </c>
      <c r="S947">
        <v>0.35479806508450001</v>
      </c>
      <c r="T947">
        <v>0.32458967620790702</v>
      </c>
      <c r="U947">
        <v>0.31958484396199999</v>
      </c>
    </row>
    <row r="948" spans="1:21" x14ac:dyDescent="0.25">
      <c r="A948" t="s">
        <v>1013</v>
      </c>
      <c r="B948">
        <v>0.116801356399999</v>
      </c>
      <c r="C948">
        <v>0.153558823770999</v>
      </c>
      <c r="D948">
        <v>0.155704324132</v>
      </c>
      <c r="E948">
        <v>0.14129056161353401</v>
      </c>
      <c r="F948">
        <v>0.161485748618515</v>
      </c>
      <c r="G948">
        <v>8.3497684101999994E-2</v>
      </c>
      <c r="H948">
        <v>0.11790329143849899</v>
      </c>
      <c r="I948">
        <v>0.12432754590300001</v>
      </c>
      <c r="J948">
        <v>0.115132297265494</v>
      </c>
      <c r="K948">
        <v>0.13662048002441801</v>
      </c>
      <c r="L948">
        <v>5.4569035800399998E-2</v>
      </c>
      <c r="M948">
        <v>6.7980498146000004E-2</v>
      </c>
      <c r="N948">
        <v>9.0127733789999998E-2</v>
      </c>
      <c r="O948">
        <v>8.6306523487442999E-2</v>
      </c>
      <c r="P948">
        <v>0.106906397776649</v>
      </c>
      <c r="Q948">
        <v>0.3069583619365</v>
      </c>
      <c r="R948">
        <v>0.35077972977549998</v>
      </c>
      <c r="S948">
        <v>0.35215453844650002</v>
      </c>
      <c r="T948">
        <v>0.32183582782932801</v>
      </c>
      <c r="U948">
        <v>0.31664981731399999</v>
      </c>
    </row>
    <row r="949" spans="1:21" x14ac:dyDescent="0.25">
      <c r="A949" t="s">
        <v>1014</v>
      </c>
      <c r="B949">
        <v>0.113810586282999</v>
      </c>
      <c r="C949">
        <v>0.14999741538949901</v>
      </c>
      <c r="D949">
        <v>0.15152409072133299</v>
      </c>
      <c r="E949">
        <v>0.13918295119791799</v>
      </c>
      <c r="F949">
        <v>0.159259875528245</v>
      </c>
      <c r="G949">
        <v>8.2190006875799998E-2</v>
      </c>
      <c r="H949">
        <v>0.11583685015799899</v>
      </c>
      <c r="I949">
        <v>0.121182727684333</v>
      </c>
      <c r="J949">
        <v>0.114625192507884</v>
      </c>
      <c r="K949">
        <v>0.13674136372026699</v>
      </c>
      <c r="L949">
        <v>5.3686742055E-2</v>
      </c>
      <c r="M949">
        <v>6.6881362575000006E-2</v>
      </c>
      <c r="N949">
        <v>9.0611896106666603E-2</v>
      </c>
      <c r="O949">
        <v>9.1567907872231305E-2</v>
      </c>
      <c r="P949">
        <v>0.117294342411768</v>
      </c>
      <c r="Q949">
        <v>0.30486238417149902</v>
      </c>
      <c r="R949">
        <v>0.34842165122050001</v>
      </c>
      <c r="S949">
        <v>0.34995159958150002</v>
      </c>
      <c r="T949">
        <v>0.31954095418051298</v>
      </c>
      <c r="U949">
        <v>0.31420396177400001</v>
      </c>
    </row>
    <row r="950" spans="1:21" x14ac:dyDescent="0.25">
      <c r="A950" t="s">
        <v>1015</v>
      </c>
      <c r="B950">
        <v>0.11747235670099999</v>
      </c>
      <c r="C950">
        <v>0.15021443719200001</v>
      </c>
      <c r="D950">
        <v>0.147212229739666</v>
      </c>
      <c r="E950">
        <v>0.137260121283102</v>
      </c>
      <c r="F950">
        <v>0.15891508004824501</v>
      </c>
      <c r="G950">
        <v>8.6873925993999998E-2</v>
      </c>
      <c r="H950">
        <v>0.11588898433</v>
      </c>
      <c r="I950">
        <v>0.115724514168666</v>
      </c>
      <c r="J950">
        <v>0.105641798570509</v>
      </c>
      <c r="K950">
        <v>0.122850950026273</v>
      </c>
      <c r="L950">
        <v>6.0262327515999997E-2</v>
      </c>
      <c r="M950">
        <v>7.5073033339999998E-2</v>
      </c>
      <c r="N950">
        <v>8.9698428263333296E-2</v>
      </c>
      <c r="O950">
        <v>8.8169611803940603E-2</v>
      </c>
      <c r="P950">
        <v>0.110720288109791</v>
      </c>
      <c r="Q950">
        <v>0.3033672533658</v>
      </c>
      <c r="R950">
        <v>0.34673955518459998</v>
      </c>
      <c r="S950">
        <v>0.34838016985780001</v>
      </c>
      <c r="T950">
        <v>0.31790394431102398</v>
      </c>
      <c r="U950">
        <v>0.31245925148879999</v>
      </c>
    </row>
    <row r="951" spans="1:21" x14ac:dyDescent="0.25">
      <c r="A951" t="s">
        <v>1016</v>
      </c>
      <c r="B951">
        <v>0.120578112297999</v>
      </c>
      <c r="C951">
        <v>0.15343372538399899</v>
      </c>
      <c r="D951">
        <v>0.14975430310399901</v>
      </c>
      <c r="E951">
        <v>0.139025957052998</v>
      </c>
      <c r="F951">
        <v>0.160243821685154</v>
      </c>
      <c r="G951">
        <v>8.9242891165999996E-2</v>
      </c>
      <c r="H951">
        <v>0.115881317621499</v>
      </c>
      <c r="I951">
        <v>0.112904616002999</v>
      </c>
      <c r="J951">
        <v>9.9713536828218499E-2</v>
      </c>
      <c r="K951">
        <v>0.113256919268967</v>
      </c>
      <c r="L951">
        <v>6.5509813210000004E-2</v>
      </c>
      <c r="M951">
        <v>8.1916707650000004E-2</v>
      </c>
      <c r="N951">
        <v>9.3112042709999898E-2</v>
      </c>
      <c r="O951">
        <v>8.6359317744228406E-2</v>
      </c>
      <c r="P951">
        <v>0.104076958899738</v>
      </c>
      <c r="Q951">
        <v>0.30252886225979903</v>
      </c>
      <c r="R951">
        <v>0.3457963237626</v>
      </c>
      <c r="S951">
        <v>0.34749899431179998</v>
      </c>
      <c r="T951">
        <v>0.31698599485149798</v>
      </c>
      <c r="U951">
        <v>0.31148090927279998</v>
      </c>
    </row>
    <row r="952" spans="1:21" x14ac:dyDescent="0.25">
      <c r="A952" t="s">
        <v>1017</v>
      </c>
      <c r="B952">
        <v>0.110357226927999</v>
      </c>
      <c r="C952">
        <v>0.14448779889249999</v>
      </c>
      <c r="D952">
        <v>0.143946203659333</v>
      </c>
      <c r="E952">
        <v>0.13556097445305801</v>
      </c>
      <c r="F952">
        <v>0.158656657134887</v>
      </c>
      <c r="G952">
        <v>7.5545900943200003E-2</v>
      </c>
      <c r="H952">
        <v>0.10017687501349901</v>
      </c>
      <c r="I952">
        <v>9.9490233250266596E-2</v>
      </c>
      <c r="J952">
        <v>9.0738480061913498E-2</v>
      </c>
      <c r="K952">
        <v>0.10764920816601101</v>
      </c>
      <c r="L952">
        <v>5.6100564566000002E-2</v>
      </c>
      <c r="M952">
        <v>6.9888431589999994E-2</v>
      </c>
      <c r="N952">
        <v>8.4409484636666601E-2</v>
      </c>
      <c r="O952">
        <v>8.0708337890398399E-2</v>
      </c>
      <c r="P952">
        <v>9.9556348366822894E-2</v>
      </c>
      <c r="Q952">
        <v>0.30233323766839998</v>
      </c>
      <c r="R952">
        <v>0.34557623643079999</v>
      </c>
      <c r="S952">
        <v>0.34729338668440002</v>
      </c>
      <c r="T952">
        <v>0.31677180664427501</v>
      </c>
      <c r="U952">
        <v>0.31125262942240001</v>
      </c>
    </row>
    <row r="953" spans="1:21" x14ac:dyDescent="0.25">
      <c r="A953" t="s">
        <v>1018</v>
      </c>
      <c r="B953">
        <v>0.11248980448</v>
      </c>
      <c r="C953">
        <v>0.14762000521099999</v>
      </c>
      <c r="D953">
        <v>0.14795416188133301</v>
      </c>
      <c r="E953">
        <v>0.13838269957301699</v>
      </c>
      <c r="F953">
        <v>0.160606946490818</v>
      </c>
      <c r="G953">
        <v>7.2472563990800001E-2</v>
      </c>
      <c r="H953">
        <v>9.6215839276500001E-2</v>
      </c>
      <c r="I953">
        <v>9.6593169876666607E-2</v>
      </c>
      <c r="J953">
        <v>8.9525597168980897E-2</v>
      </c>
      <c r="K953">
        <v>0.107977474449183</v>
      </c>
      <c r="L953">
        <v>5.7016152415E-2</v>
      </c>
      <c r="M953">
        <v>7.1029043974999997E-2</v>
      </c>
      <c r="N953">
        <v>8.4907428816666602E-2</v>
      </c>
      <c r="O953">
        <v>8.1238191903804505E-2</v>
      </c>
      <c r="P953">
        <v>0.100419537152712</v>
      </c>
      <c r="Q953">
        <v>0.30264064774059901</v>
      </c>
      <c r="R953">
        <v>0.34592208795219997</v>
      </c>
      <c r="S953">
        <v>0.34761648438459902</v>
      </c>
      <c r="T953">
        <v>0.31710838811276798</v>
      </c>
      <c r="U953">
        <v>0.31161135490160002</v>
      </c>
    </row>
    <row r="954" spans="1:21" x14ac:dyDescent="0.25">
      <c r="A954" t="s">
        <v>1019</v>
      </c>
      <c r="B954">
        <v>0.113554201996</v>
      </c>
      <c r="C954">
        <v>0.15366549165999999</v>
      </c>
      <c r="D954">
        <v>0.15986995919833299</v>
      </c>
      <c r="E954">
        <v>0.14351626660035099</v>
      </c>
      <c r="F954">
        <v>0.16050350784681799</v>
      </c>
      <c r="G954">
        <v>6.7999142357200004E-2</v>
      </c>
      <c r="H954">
        <v>9.7175771022599902E-2</v>
      </c>
      <c r="I954">
        <v>0.103737692045866</v>
      </c>
      <c r="J954">
        <v>9.2108358303867904E-2</v>
      </c>
      <c r="K954">
        <v>0.107080279833408</v>
      </c>
      <c r="L954">
        <v>5.5934094048000003E-2</v>
      </c>
      <c r="M954">
        <v>6.9681047519999997E-2</v>
      </c>
      <c r="N954">
        <v>9.4915333796666598E-2</v>
      </c>
      <c r="O954">
        <v>8.5037198387941604E-2</v>
      </c>
      <c r="P954">
        <v>0.10143771020796</v>
      </c>
      <c r="Q954">
        <v>0.30321354832969999</v>
      </c>
      <c r="R954">
        <v>0.34656662942389999</v>
      </c>
      <c r="S954">
        <v>0.34821862100770001</v>
      </c>
      <c r="T954">
        <v>0.31773565357677802</v>
      </c>
      <c r="U954">
        <v>0.31227988874919999</v>
      </c>
    </row>
    <row r="955" spans="1:21" x14ac:dyDescent="0.25">
      <c r="A955" t="s">
        <v>1020</v>
      </c>
      <c r="B955">
        <v>0.12625503319699999</v>
      </c>
      <c r="C955">
        <v>0.1651417073075</v>
      </c>
      <c r="D955">
        <v>0.170457339719333</v>
      </c>
      <c r="E955">
        <v>0.14807882079340001</v>
      </c>
      <c r="F955">
        <v>0.16114199531836601</v>
      </c>
      <c r="G955">
        <v>7.5941679999000006E-2</v>
      </c>
      <c r="H955">
        <v>0.105262397528999</v>
      </c>
      <c r="I955">
        <v>0.11189326414466599</v>
      </c>
      <c r="J955">
        <v>9.5278806013130199E-2</v>
      </c>
      <c r="K955">
        <v>0.107287378189861</v>
      </c>
      <c r="L955">
        <v>6.6610650610199995E-2</v>
      </c>
      <c r="M955">
        <v>8.3555041802999996E-2</v>
      </c>
      <c r="N955">
        <v>0.105309686104266</v>
      </c>
      <c r="O955">
        <v>9.0536812504762504E-2</v>
      </c>
      <c r="P955">
        <v>0.104526487853251</v>
      </c>
      <c r="Q955">
        <v>0.30384234165919999</v>
      </c>
      <c r="R955">
        <v>0.34727405299039998</v>
      </c>
      <c r="S955">
        <v>0.34887950266719903</v>
      </c>
      <c r="T955">
        <v>0.31842411567142198</v>
      </c>
      <c r="U955">
        <v>0.31301364541120003</v>
      </c>
    </row>
    <row r="956" spans="1:21" x14ac:dyDescent="0.25">
      <c r="A956" t="s">
        <v>1021</v>
      </c>
      <c r="B956">
        <v>0.13441092849533301</v>
      </c>
      <c r="C956">
        <v>0.16942208821749999</v>
      </c>
      <c r="D956">
        <v>0.170739411482666</v>
      </c>
      <c r="E956">
        <v>0.14687427386743701</v>
      </c>
      <c r="F956">
        <v>0.15876072740304001</v>
      </c>
      <c r="G956">
        <v>8.0938993402400003E-2</v>
      </c>
      <c r="H956">
        <v>0.1073167910175</v>
      </c>
      <c r="I956">
        <v>0.111340420815333</v>
      </c>
      <c r="J956">
        <v>9.3233593286865105E-2</v>
      </c>
      <c r="K956">
        <v>0.10461276567626999</v>
      </c>
      <c r="L956">
        <v>7.3794924026599998E-2</v>
      </c>
      <c r="M956">
        <v>9.2180478467799906E-2</v>
      </c>
      <c r="N956">
        <v>0.10668206664053299</v>
      </c>
      <c r="O956">
        <v>9.0269589291818497E-2</v>
      </c>
      <c r="P956">
        <v>0.103473898412418</v>
      </c>
      <c r="Q956">
        <v>0.30424756402709902</v>
      </c>
      <c r="R956">
        <v>0.34772994817769998</v>
      </c>
      <c r="S956">
        <v>0.34930540418110001</v>
      </c>
      <c r="T956">
        <v>0.31886779124352699</v>
      </c>
      <c r="U956">
        <v>0.31348651081559997</v>
      </c>
    </row>
    <row r="957" spans="1:21" x14ac:dyDescent="0.25">
      <c r="A957" t="s">
        <v>1022</v>
      </c>
      <c r="B957">
        <v>0.132714334795</v>
      </c>
      <c r="C957">
        <v>0.16867602527549899</v>
      </c>
      <c r="D957">
        <v>0.17114618173666599</v>
      </c>
      <c r="E957">
        <v>0.14587256860369599</v>
      </c>
      <c r="F957">
        <v>0.15644838700250599</v>
      </c>
      <c r="G957">
        <v>7.7235428928400005E-2</v>
      </c>
      <c r="H957">
        <v>0.104894799645999</v>
      </c>
      <c r="I957">
        <v>0.111048199335733</v>
      </c>
      <c r="J957">
        <v>9.1687436799921099E-2</v>
      </c>
      <c r="K957">
        <v>0.102041591806678</v>
      </c>
      <c r="L957">
        <v>7.2067723416200005E-2</v>
      </c>
      <c r="M957">
        <v>9.0114756700599902E-2</v>
      </c>
      <c r="N957">
        <v>0.108194742534933</v>
      </c>
      <c r="O957">
        <v>8.9963565040190693E-2</v>
      </c>
      <c r="P957">
        <v>0.101523924868564</v>
      </c>
      <c r="Q957">
        <v>0.30413577854629997</v>
      </c>
      <c r="R957">
        <v>0.3476041839881</v>
      </c>
      <c r="S957">
        <v>0.34918791410830002</v>
      </c>
      <c r="T957">
        <v>0.31874539798225698</v>
      </c>
      <c r="U957">
        <v>0.31335606518679998</v>
      </c>
    </row>
    <row r="958" spans="1:21" x14ac:dyDescent="0.25">
      <c r="A958" t="s">
        <v>1023</v>
      </c>
      <c r="B958">
        <v>0.12819145530699999</v>
      </c>
      <c r="C958">
        <v>0.16240123476400001</v>
      </c>
      <c r="D958">
        <v>0.16379682355233299</v>
      </c>
      <c r="E958">
        <v>0.13757133292412299</v>
      </c>
      <c r="F958">
        <v>0.145577160233649</v>
      </c>
      <c r="G958">
        <v>7.1433555573000004E-2</v>
      </c>
      <c r="H958">
        <v>9.7289288473199995E-2</v>
      </c>
      <c r="I958">
        <v>0.103688877869466</v>
      </c>
      <c r="J958">
        <v>8.3466295960179099E-2</v>
      </c>
      <c r="K958">
        <v>9.1273898425445199E-2</v>
      </c>
      <c r="L958">
        <v>6.7983018663600001E-2</v>
      </c>
      <c r="M958">
        <v>8.4964354246799906E-2</v>
      </c>
      <c r="N958">
        <v>0.102141822977466</v>
      </c>
      <c r="O958">
        <v>8.2753030942132405E-2</v>
      </c>
      <c r="P958">
        <v>9.1015064956388003E-2</v>
      </c>
      <c r="Q958">
        <v>0.3031995751446</v>
      </c>
      <c r="R958">
        <v>0.34655090890020002</v>
      </c>
      <c r="S958">
        <v>0.34820393474860001</v>
      </c>
      <c r="T958">
        <v>0.317720354419119</v>
      </c>
      <c r="U958">
        <v>0.31226358304559998</v>
      </c>
    </row>
    <row r="959" spans="1:21" x14ac:dyDescent="0.25">
      <c r="A959" t="s">
        <v>1024</v>
      </c>
      <c r="B959">
        <v>0.123456194713</v>
      </c>
      <c r="C959">
        <v>0.15770646954699999</v>
      </c>
      <c r="D959">
        <v>0.15923417862033301</v>
      </c>
      <c r="E959">
        <v>0.13418970698361701</v>
      </c>
      <c r="F959">
        <v>0.14224652045303701</v>
      </c>
      <c r="G959">
        <v>6.60135649544E-2</v>
      </c>
      <c r="H959">
        <v>9.1844450310199999E-2</v>
      </c>
      <c r="I959">
        <v>9.8914942606666598E-2</v>
      </c>
      <c r="J959">
        <v>8.0470582884382802E-2</v>
      </c>
      <c r="K959">
        <v>8.8202092113889796E-2</v>
      </c>
      <c r="L959">
        <v>6.3907603460400003E-2</v>
      </c>
      <c r="M959">
        <v>8.0008774206E-2</v>
      </c>
      <c r="N959">
        <v>9.8060835286666606E-2</v>
      </c>
      <c r="O959">
        <v>8.0086129150801405E-2</v>
      </c>
      <c r="P959">
        <v>8.8098558726266998E-2</v>
      </c>
      <c r="Q959">
        <v>0.3012293560455</v>
      </c>
      <c r="R959">
        <v>0.34433431505849998</v>
      </c>
      <c r="S959">
        <v>0.3461331722155</v>
      </c>
      <c r="T959">
        <v>0.31556317318923199</v>
      </c>
      <c r="U959">
        <v>0.30996447883799999</v>
      </c>
    </row>
    <row r="960" spans="1:21" x14ac:dyDescent="0.25">
      <c r="A960" t="s">
        <v>1025</v>
      </c>
      <c r="B960">
        <v>0.11863323995900001</v>
      </c>
      <c r="C960">
        <v>0.1513953708785</v>
      </c>
      <c r="D960">
        <v>0.15158757186999999</v>
      </c>
      <c r="E960">
        <v>0.12975774920504601</v>
      </c>
      <c r="F960">
        <v>0.139692286335973</v>
      </c>
      <c r="G960">
        <v>6.0645209707399998E-2</v>
      </c>
      <c r="H960">
        <v>8.4871930647499996E-2</v>
      </c>
      <c r="I960">
        <v>9.0692335419999895E-2</v>
      </c>
      <c r="J960">
        <v>7.5794078471703899E-2</v>
      </c>
      <c r="K960">
        <v>8.5757870044799997E-2</v>
      </c>
      <c r="L960">
        <v>5.9446621977799999E-2</v>
      </c>
      <c r="M960">
        <v>7.4056851396999995E-2</v>
      </c>
      <c r="N960">
        <v>9.0284693289999898E-2</v>
      </c>
      <c r="O960">
        <v>7.5609214865675303E-2</v>
      </c>
      <c r="P960">
        <v>8.5729637307599998E-2</v>
      </c>
      <c r="Q960">
        <v>0.29815525532349901</v>
      </c>
      <c r="R960">
        <v>0.3408757998445</v>
      </c>
      <c r="S960">
        <v>0.34290219521349902</v>
      </c>
      <c r="T960">
        <v>0.31219735850430202</v>
      </c>
      <c r="U960">
        <v>0.30637722404599999</v>
      </c>
    </row>
    <row r="961" spans="1:21" x14ac:dyDescent="0.25">
      <c r="A961" t="s">
        <v>1026</v>
      </c>
      <c r="B961">
        <v>0.116608567308</v>
      </c>
      <c r="C961">
        <v>0.14546562811050001</v>
      </c>
      <c r="D961">
        <v>0.14089256676133299</v>
      </c>
      <c r="E961">
        <v>0.129949476445328</v>
      </c>
      <c r="F961">
        <v>0.14978669688558199</v>
      </c>
      <c r="G961">
        <v>5.8164798989200003E-2</v>
      </c>
      <c r="H961">
        <v>7.7582380586999997E-2</v>
      </c>
      <c r="I961">
        <v>7.8981845466666603E-2</v>
      </c>
      <c r="J961">
        <v>7.5930716789203295E-2</v>
      </c>
      <c r="K961">
        <v>9.5362646125150899E-2</v>
      </c>
      <c r="L961">
        <v>5.75655051244E-2</v>
      </c>
      <c r="M961">
        <v>7.1713411406000002E-2</v>
      </c>
      <c r="N961">
        <v>7.8807141696666597E-2</v>
      </c>
      <c r="O961">
        <v>7.5858378856409503E-2</v>
      </c>
      <c r="P961">
        <v>9.5362646125150899E-2</v>
      </c>
      <c r="Q961">
        <v>0.29413097801469901</v>
      </c>
      <c r="R961">
        <v>0.33634828901889902</v>
      </c>
      <c r="S961">
        <v>0.33867255259269902</v>
      </c>
      <c r="T961">
        <v>0.30779120109857599</v>
      </c>
      <c r="U961">
        <v>0.30168118140920003</v>
      </c>
    </row>
    <row r="962" spans="1:21" x14ac:dyDescent="0.25">
      <c r="A962" t="s">
        <v>1027</v>
      </c>
      <c r="B962">
        <v>0.115871547003999</v>
      </c>
      <c r="C962">
        <v>0.145659989778499</v>
      </c>
      <c r="D962">
        <v>0.14143493666166601</v>
      </c>
      <c r="E962">
        <v>0.12626497904512601</v>
      </c>
      <c r="F962">
        <v>0.141210902345939</v>
      </c>
      <c r="G962">
        <v>5.7382387554599998E-2</v>
      </c>
      <c r="H962">
        <v>7.7457950144999996E-2</v>
      </c>
      <c r="I962">
        <v>7.9163867803333204E-2</v>
      </c>
      <c r="J962">
        <v>7.2354007889955302E-2</v>
      </c>
      <c r="K962">
        <v>8.6904541395399895E-2</v>
      </c>
      <c r="L962">
        <v>5.7099387674000003E-2</v>
      </c>
      <c r="M962">
        <v>7.1132736010000003E-2</v>
      </c>
      <c r="N962">
        <v>7.9086221683333194E-2</v>
      </c>
      <c r="O962">
        <v>7.2321857697602507E-2</v>
      </c>
      <c r="P962">
        <v>8.6904541395399895E-2</v>
      </c>
      <c r="Q962">
        <v>0.28946393419129901</v>
      </c>
      <c r="R962">
        <v>0.3310976341031</v>
      </c>
      <c r="S962">
        <v>0.3337673420533</v>
      </c>
      <c r="T962">
        <v>0.30268128244054598</v>
      </c>
      <c r="U962">
        <v>0.29623507640680002</v>
      </c>
    </row>
    <row r="963" spans="1:21" x14ac:dyDescent="0.25">
      <c r="A963" t="s">
        <v>1028</v>
      </c>
      <c r="B963">
        <v>0.109411427689</v>
      </c>
      <c r="C963">
        <v>0.14130072695949999</v>
      </c>
      <c r="D963">
        <v>0.139497327377333</v>
      </c>
      <c r="E963">
        <v>0.123057022193732</v>
      </c>
      <c r="F963">
        <v>0.13675896667815499</v>
      </c>
      <c r="G963">
        <v>5.1073154922399999E-2</v>
      </c>
      <c r="H963">
        <v>7.2377040429999998E-2</v>
      </c>
      <c r="I963">
        <v>7.6932667786666603E-2</v>
      </c>
      <c r="J963">
        <v>6.94283403858513E-2</v>
      </c>
      <c r="K963">
        <v>8.3008992388399996E-2</v>
      </c>
      <c r="L963">
        <v>5.0939978508E-2</v>
      </c>
      <c r="M963">
        <v>6.3459525419999996E-2</v>
      </c>
      <c r="N963">
        <v>7.6893844726666605E-2</v>
      </c>
      <c r="O963">
        <v>6.9412265289674993E-2</v>
      </c>
      <c r="P963">
        <v>8.3008992388399996E-2</v>
      </c>
      <c r="Q963">
        <v>0.28457331940629998</v>
      </c>
      <c r="R963">
        <v>0.32559545080809998</v>
      </c>
      <c r="S963">
        <v>0.32862715136830001</v>
      </c>
      <c r="T963">
        <v>0.29732657725997602</v>
      </c>
      <c r="U963">
        <v>0.29052808014679998</v>
      </c>
    </row>
    <row r="964" spans="1:21" x14ac:dyDescent="0.25">
      <c r="A964" t="s">
        <v>1029</v>
      </c>
      <c r="B964">
        <v>0.104529842579</v>
      </c>
      <c r="C964">
        <v>0.137800864014999</v>
      </c>
      <c r="D964">
        <v>0.137426978439666</v>
      </c>
      <c r="E964">
        <v>0.12122727834716</v>
      </c>
      <c r="F964">
        <v>0.134878299623585</v>
      </c>
      <c r="G964">
        <v>4.59958041234E-2</v>
      </c>
      <c r="H964">
        <v>6.8104928588000005E-2</v>
      </c>
      <c r="I964">
        <v>7.4473033143333298E-2</v>
      </c>
      <c r="J964">
        <v>6.7836905864388203E-2</v>
      </c>
      <c r="K964">
        <v>8.1410638958999998E-2</v>
      </c>
      <c r="L964">
        <v>4.5945862967999997E-2</v>
      </c>
      <c r="M964">
        <v>5.7238003319999897E-2</v>
      </c>
      <c r="N964">
        <v>7.4453621613333298E-2</v>
      </c>
      <c r="O964">
        <v>6.7828868316300001E-2</v>
      </c>
      <c r="P964">
        <v>8.1410638958999998E-2</v>
      </c>
      <c r="Q964">
        <v>0.27701861250799997</v>
      </c>
      <c r="R964">
        <v>0.31656501058999997</v>
      </c>
      <c r="S964">
        <v>0.32026240350399998</v>
      </c>
      <c r="T964">
        <v>0.29015308568565601</v>
      </c>
      <c r="U964">
        <v>0.28260696412000003</v>
      </c>
    </row>
    <row r="965" spans="1:21" x14ac:dyDescent="0.25">
      <c r="A965" t="s">
        <v>1030</v>
      </c>
      <c r="B965">
        <v>0.104366338238</v>
      </c>
      <c r="C965">
        <v>0.13578094577149999</v>
      </c>
      <c r="D965">
        <v>0.134010204595333</v>
      </c>
      <c r="E965">
        <v>0.118251338139305</v>
      </c>
      <c r="F965">
        <v>0.13204822912252101</v>
      </c>
      <c r="G965">
        <v>4.5329922051399997E-2</v>
      </c>
      <c r="H965">
        <v>6.5782227003999993E-2</v>
      </c>
      <c r="I965">
        <v>7.0824791436666604E-2</v>
      </c>
      <c r="J965">
        <v>6.4943388552637094E-2</v>
      </c>
      <c r="K965">
        <v>7.8319318040599994E-2</v>
      </c>
      <c r="L965">
        <v>4.5313274999600001E-2</v>
      </c>
      <c r="M965">
        <v>5.6449943853999998E-2</v>
      </c>
      <c r="N965">
        <v>7.0805379906666605E-2</v>
      </c>
      <c r="O965">
        <v>6.4935351004548905E-2</v>
      </c>
      <c r="P965">
        <v>7.8319318040599994E-2</v>
      </c>
      <c r="Q965">
        <v>0.27047223293479999</v>
      </c>
      <c r="R965">
        <v>0.30872852722900002</v>
      </c>
      <c r="S965">
        <v>0.31300503634240001</v>
      </c>
      <c r="T965">
        <v>0.28396048405003899</v>
      </c>
      <c r="U965">
        <v>0.27576218057200003</v>
      </c>
    </row>
    <row r="966" spans="1:21" x14ac:dyDescent="0.25">
      <c r="A966" t="s">
        <v>1031</v>
      </c>
      <c r="B966">
        <v>9.2149354675000003E-2</v>
      </c>
      <c r="C966">
        <v>0.12540910212849901</v>
      </c>
      <c r="D966">
        <v>0.127751730273999</v>
      </c>
      <c r="E966">
        <v>0.11462519190583299</v>
      </c>
      <c r="F966">
        <v>0.130529328881686</v>
      </c>
      <c r="G966">
        <v>3.3344044755400003E-2</v>
      </c>
      <c r="H966">
        <v>5.4884194125499997E-2</v>
      </c>
      <c r="I966">
        <v>6.4208274539999902E-2</v>
      </c>
      <c r="J966">
        <v>6.1358642105300898E-2</v>
      </c>
      <c r="K966">
        <v>7.6299420849599994E-2</v>
      </c>
      <c r="L966">
        <v>3.3327397703599999E-2</v>
      </c>
      <c r="M966">
        <v>4.1518290813999999E-2</v>
      </c>
      <c r="N966">
        <v>6.4208274539999902E-2</v>
      </c>
      <c r="O966">
        <v>6.1358642105300898E-2</v>
      </c>
      <c r="P966">
        <v>7.6299420849599994E-2</v>
      </c>
      <c r="Q966">
        <v>0.26490892742719901</v>
      </c>
      <c r="R966">
        <v>0.302068853656</v>
      </c>
      <c r="S966">
        <v>0.30683751271359999</v>
      </c>
      <c r="T966">
        <v>0.27869782941772298</v>
      </c>
      <c r="U966">
        <v>0.26994528260799999</v>
      </c>
    </row>
    <row r="967" spans="1:21" x14ac:dyDescent="0.25">
      <c r="A967" t="s">
        <v>1032</v>
      </c>
      <c r="B967">
        <v>9.4989665621999994E-2</v>
      </c>
      <c r="C967">
        <v>0.12635109557599999</v>
      </c>
      <c r="D967">
        <v>0.12629295237133301</v>
      </c>
      <c r="E967">
        <v>0.11447236484132101</v>
      </c>
      <c r="F967">
        <v>0.13139191762463101</v>
      </c>
      <c r="G967">
        <v>3.6740043322600002E-2</v>
      </c>
      <c r="H967">
        <v>5.7103203674499899E-2</v>
      </c>
      <c r="I967">
        <v>6.4364129746666596E-2</v>
      </c>
      <c r="J967">
        <v>6.5417603889840706E-2</v>
      </c>
      <c r="K967">
        <v>8.4993760932599999E-2</v>
      </c>
      <c r="L967">
        <v>3.6740043322600002E-2</v>
      </c>
      <c r="M967">
        <v>4.5769664249000003E-2</v>
      </c>
      <c r="N967">
        <v>6.4364129746666596E-2</v>
      </c>
      <c r="O967">
        <v>6.5417603889840706E-2</v>
      </c>
      <c r="P967">
        <v>8.4993760932599999E-2</v>
      </c>
      <c r="Q967">
        <v>0.26068617746360001</v>
      </c>
      <c r="R967">
        <v>0.29701392070299998</v>
      </c>
      <c r="S967">
        <v>0.30215613935679903</v>
      </c>
      <c r="T967">
        <v>0.27470328433536301</v>
      </c>
      <c r="U967">
        <v>0.265530046804</v>
      </c>
    </row>
    <row r="968" spans="1:21" x14ac:dyDescent="0.25">
      <c r="A968" t="s">
        <v>1033</v>
      </c>
      <c r="B968">
        <v>9.4855461222000004E-2</v>
      </c>
      <c r="C968">
        <v>0.12607220589699999</v>
      </c>
      <c r="D968">
        <v>0.125507386921999</v>
      </c>
      <c r="E968">
        <v>0.114227842742203</v>
      </c>
      <c r="F968">
        <v>0.13139191762463101</v>
      </c>
      <c r="G968">
        <v>3.8554571968800001E-2</v>
      </c>
      <c r="H968">
        <v>5.9923627026499997E-2</v>
      </c>
      <c r="I968">
        <v>6.7336908670000001E-2</v>
      </c>
      <c r="J968">
        <v>6.9155063750852605E-2</v>
      </c>
      <c r="K968">
        <v>9.0254651609137801E-2</v>
      </c>
      <c r="L968">
        <v>3.8554571968800001E-2</v>
      </c>
      <c r="M968">
        <v>4.8030150612E-2</v>
      </c>
      <c r="N968">
        <v>6.7336908670000001E-2</v>
      </c>
      <c r="O968">
        <v>6.9155063750852605E-2</v>
      </c>
      <c r="P968">
        <v>9.0254651609137801E-2</v>
      </c>
      <c r="Q968">
        <v>0.25802740896799897</v>
      </c>
      <c r="R968">
        <v>0.29383118514000001</v>
      </c>
      <c r="S968">
        <v>0.29920860798400001</v>
      </c>
      <c r="T968">
        <v>0.272188200394618</v>
      </c>
      <c r="U968">
        <v>0.26275008352000001</v>
      </c>
    </row>
    <row r="969" spans="1:21" x14ac:dyDescent="0.25">
      <c r="A969" t="s">
        <v>1034</v>
      </c>
      <c r="B969">
        <v>9.4743624222E-2</v>
      </c>
      <c r="C969">
        <v>0.12606478918649999</v>
      </c>
      <c r="D969">
        <v>0.12590846587499899</v>
      </c>
      <c r="E969">
        <v>0.113708236141318</v>
      </c>
      <c r="F969">
        <v>0.13028797204568601</v>
      </c>
      <c r="G969">
        <v>4.1484453085599997E-2</v>
      </c>
      <c r="H969">
        <v>6.4413492141999998E-2</v>
      </c>
      <c r="I969">
        <v>7.2440452159999905E-2</v>
      </c>
      <c r="J969">
        <v>7.1895867648927997E-2</v>
      </c>
      <c r="K969">
        <v>9.1255884911858307E-2</v>
      </c>
      <c r="L969">
        <v>4.1484453085599997E-2</v>
      </c>
      <c r="M969">
        <v>5.1680110244000002E-2</v>
      </c>
      <c r="N969">
        <v>7.2440452159999905E-2</v>
      </c>
      <c r="O969">
        <v>7.1895867648927997E-2</v>
      </c>
      <c r="P969">
        <v>9.1255884911858307E-2</v>
      </c>
      <c r="Q969">
        <v>0.25704433490239997</v>
      </c>
      <c r="R969">
        <v>0.29265437535200001</v>
      </c>
      <c r="S969">
        <v>0.2981187644512</v>
      </c>
      <c r="T969">
        <v>0.27125825339131698</v>
      </c>
      <c r="U969">
        <v>0.26172219793599999</v>
      </c>
    </row>
    <row r="970" spans="1:21" x14ac:dyDescent="0.25">
      <c r="A970" t="s">
        <v>1035</v>
      </c>
      <c r="B970">
        <v>9.4211634764000005E-2</v>
      </c>
      <c r="C970">
        <v>0.126620069534499</v>
      </c>
      <c r="D970">
        <v>0.12733405886433299</v>
      </c>
      <c r="E970">
        <v>0.114432077244217</v>
      </c>
      <c r="F970">
        <v>0.13027131652402801</v>
      </c>
      <c r="G970">
        <v>4.4397687150600003E-2</v>
      </c>
      <c r="H970">
        <v>6.9110741327500003E-2</v>
      </c>
      <c r="I970">
        <v>7.77985974066666E-2</v>
      </c>
      <c r="J970">
        <v>7.5006398759060497E-2</v>
      </c>
      <c r="K970">
        <v>9.2481630041674007E-2</v>
      </c>
      <c r="L970">
        <v>4.4397687150600003E-2</v>
      </c>
      <c r="M970">
        <v>5.5309331469000002E-2</v>
      </c>
      <c r="N970">
        <v>7.77985974066666E-2</v>
      </c>
      <c r="O970">
        <v>7.5006398759060497E-2</v>
      </c>
      <c r="P970">
        <v>9.2481630041674007E-2</v>
      </c>
      <c r="Q970">
        <v>0.25760289971239902</v>
      </c>
      <c r="R970">
        <v>0.293323017277</v>
      </c>
      <c r="S970">
        <v>0.29873799373120002</v>
      </c>
      <c r="T970">
        <v>0.27178663237046502</v>
      </c>
      <c r="U970">
        <v>0.262306223836</v>
      </c>
    </row>
    <row r="971" spans="1:21" x14ac:dyDescent="0.25">
      <c r="A971" t="s">
        <v>1036</v>
      </c>
      <c r="B971">
        <v>8.5309981303999999E-2</v>
      </c>
      <c r="C971">
        <v>0.118049138507499</v>
      </c>
      <c r="D971">
        <v>0.120772163229666</v>
      </c>
      <c r="E971">
        <v>0.11018768022757</v>
      </c>
      <c r="F971">
        <v>0.127579290539794</v>
      </c>
      <c r="G971">
        <v>3.8204983881E-2</v>
      </c>
      <c r="H971">
        <v>6.2609250732999999E-2</v>
      </c>
      <c r="I971">
        <v>7.2810397163333304E-2</v>
      </c>
      <c r="J971">
        <v>7.0015081396289799E-2</v>
      </c>
      <c r="K971">
        <v>8.64389454087999E-2</v>
      </c>
      <c r="L971">
        <v>3.8204983881E-2</v>
      </c>
      <c r="M971">
        <v>4.7594644064999997E-2</v>
      </c>
      <c r="N971">
        <v>7.2810397163333304E-2</v>
      </c>
      <c r="O971">
        <v>7.0015081396289799E-2</v>
      </c>
      <c r="P971">
        <v>8.64389454087999E-2</v>
      </c>
      <c r="Q971">
        <v>0.25939030710439998</v>
      </c>
      <c r="R971">
        <v>0.295462671437</v>
      </c>
      <c r="S971">
        <v>0.30071952742719998</v>
      </c>
      <c r="T971">
        <v>0.273477445103739</v>
      </c>
      <c r="U971">
        <v>0.26417510671599997</v>
      </c>
    </row>
    <row r="972" spans="1:21" x14ac:dyDescent="0.25">
      <c r="A972" t="s">
        <v>1037</v>
      </c>
      <c r="B972">
        <v>8.7055857043000007E-2</v>
      </c>
      <c r="C972">
        <v>0.11902490757749901</v>
      </c>
      <c r="D972">
        <v>0.121971605887999</v>
      </c>
      <c r="E972">
        <v>0.109554146737942</v>
      </c>
      <c r="F972">
        <v>0.12562912750869501</v>
      </c>
      <c r="G972">
        <v>4.1484453085599997E-2</v>
      </c>
      <c r="H972">
        <v>6.5014905945000007E-2</v>
      </c>
      <c r="I972">
        <v>7.3910661739999897E-2</v>
      </c>
      <c r="J972">
        <v>6.8094107403210494E-2</v>
      </c>
      <c r="K972">
        <v>8.2446934039600003E-2</v>
      </c>
      <c r="L972">
        <v>4.1484453085599997E-2</v>
      </c>
      <c r="M972">
        <v>5.1680110244000002E-2</v>
      </c>
      <c r="N972">
        <v>7.3910661739999897E-2</v>
      </c>
      <c r="O972">
        <v>6.8094107403210494E-2</v>
      </c>
      <c r="P972">
        <v>8.2446934039600003E-2</v>
      </c>
      <c r="Q972">
        <v>0.26173627930639998</v>
      </c>
      <c r="R972">
        <v>0.298270967522</v>
      </c>
      <c r="S972">
        <v>0.30332029040320002</v>
      </c>
      <c r="T972">
        <v>0.27569663681616202</v>
      </c>
      <c r="U972">
        <v>0.26662801549600001</v>
      </c>
    </row>
    <row r="973" spans="1:21" x14ac:dyDescent="0.25">
      <c r="A973" t="s">
        <v>1038</v>
      </c>
      <c r="B973">
        <v>8.8774062421E-2</v>
      </c>
      <c r="C973">
        <v>0.11916658979149999</v>
      </c>
      <c r="D973">
        <v>0.120636563583333</v>
      </c>
      <c r="E973">
        <v>0.10859689916196801</v>
      </c>
      <c r="F973">
        <v>0.124869693178881</v>
      </c>
      <c r="G973">
        <v>4.3715158026799997E-2</v>
      </c>
      <c r="H973">
        <v>6.5543735323499996E-2</v>
      </c>
      <c r="I973">
        <v>7.2376024936666603E-2</v>
      </c>
      <c r="J973">
        <v>7.0240132742759295E-2</v>
      </c>
      <c r="K973">
        <v>8.8167107266567804E-2</v>
      </c>
      <c r="L973">
        <v>4.3715158026799997E-2</v>
      </c>
      <c r="M973">
        <v>5.4459056781999998E-2</v>
      </c>
      <c r="N973">
        <v>7.2376024936666603E-2</v>
      </c>
      <c r="O973">
        <v>7.0240132742759295E-2</v>
      </c>
      <c r="P973">
        <v>8.8167107266567804E-2</v>
      </c>
      <c r="Q973">
        <v>0.263724770029999</v>
      </c>
      <c r="R973">
        <v>0.300651332775</v>
      </c>
      <c r="S973">
        <v>0.30552474663999901</v>
      </c>
      <c r="T973">
        <v>0.27757766598192901</v>
      </c>
      <c r="U973">
        <v>0.26870714769999998</v>
      </c>
    </row>
    <row r="974" spans="1:21" x14ac:dyDescent="0.25">
      <c r="A974" t="s">
        <v>1039</v>
      </c>
      <c r="B974">
        <v>8.9989104257999997E-2</v>
      </c>
      <c r="C974">
        <v>0.11933740605199999</v>
      </c>
      <c r="D974">
        <v>0.119168781625333</v>
      </c>
      <c r="E974">
        <v>0.108088404574821</v>
      </c>
      <c r="F974">
        <v>0.124938652274881</v>
      </c>
      <c r="G974">
        <v>4.5746098346399998E-2</v>
      </c>
      <c r="H974">
        <v>6.7233915493999999E-2</v>
      </c>
      <c r="I974">
        <v>7.2942337106666602E-2</v>
      </c>
      <c r="J974">
        <v>7.2932711352305502E-2</v>
      </c>
      <c r="K974">
        <v>9.3309202356089402E-2</v>
      </c>
      <c r="L974">
        <v>4.5746098346399998E-2</v>
      </c>
      <c r="M974">
        <v>5.6989142436E-2</v>
      </c>
      <c r="N974">
        <v>7.2942337106666602E-2</v>
      </c>
      <c r="O974">
        <v>7.2932711352305502E-2</v>
      </c>
      <c r="P974">
        <v>9.3309202356089402E-2</v>
      </c>
      <c r="Q974">
        <v>0.26443973298679901</v>
      </c>
      <c r="R974">
        <v>0.30150719443899998</v>
      </c>
      <c r="S974">
        <v>0.3063173601184</v>
      </c>
      <c r="T974">
        <v>0.27825399107523902</v>
      </c>
      <c r="U974">
        <v>0.26945470085200002</v>
      </c>
    </row>
    <row r="975" spans="1:21" x14ac:dyDescent="0.25">
      <c r="A975" t="s">
        <v>1040</v>
      </c>
      <c r="B975">
        <v>8.5993033683E-2</v>
      </c>
      <c r="C975">
        <v>0.117609208558</v>
      </c>
      <c r="D975">
        <v>0.119769932950999</v>
      </c>
      <c r="E975">
        <v>0.10854688275810399</v>
      </c>
      <c r="F975">
        <v>0.12511133424574999</v>
      </c>
      <c r="G975">
        <v>4.3665216871400001E-2</v>
      </c>
      <c r="H975">
        <v>6.8312312658000002E-2</v>
      </c>
      <c r="I975">
        <v>7.7196277009999897E-2</v>
      </c>
      <c r="J975">
        <v>7.5834266212144896E-2</v>
      </c>
      <c r="K975">
        <v>9.54490186917928E-2</v>
      </c>
      <c r="L975">
        <v>4.3665216871400001E-2</v>
      </c>
      <c r="M975">
        <v>5.4396841560999998E-2</v>
      </c>
      <c r="N975">
        <v>7.7196277009999897E-2</v>
      </c>
      <c r="O975">
        <v>7.5834266212144896E-2</v>
      </c>
      <c r="P975">
        <v>9.54490186917928E-2</v>
      </c>
      <c r="Q975">
        <v>0.26312152003519901</v>
      </c>
      <c r="R975">
        <v>0.299929199496</v>
      </c>
      <c r="S975">
        <v>0.30485597901759998</v>
      </c>
      <c r="T975">
        <v>0.27700701668444899</v>
      </c>
      <c r="U975">
        <v>0.26807639972800001</v>
      </c>
    </row>
    <row r="976" spans="1:21" x14ac:dyDescent="0.25">
      <c r="A976" t="s">
        <v>1041</v>
      </c>
      <c r="B976">
        <v>8.8505653621000005E-2</v>
      </c>
      <c r="C976">
        <v>0.1204946832235</v>
      </c>
      <c r="D976">
        <v>0.122574654313999</v>
      </c>
      <c r="E976">
        <v>0.10924015784605</v>
      </c>
      <c r="F976">
        <v>0.12419675774054</v>
      </c>
      <c r="G976">
        <v>4.8542803048800001E-2</v>
      </c>
      <c r="H976">
        <v>7.4741218828E-2</v>
      </c>
      <c r="I976">
        <v>8.3658627599999896E-2</v>
      </c>
      <c r="J976">
        <v>7.8398244052279895E-2</v>
      </c>
      <c r="K976">
        <v>9.5345453722962395E-2</v>
      </c>
      <c r="L976">
        <v>4.8542803048800001E-2</v>
      </c>
      <c r="M976">
        <v>6.0473194812000003E-2</v>
      </c>
      <c r="N976">
        <v>8.3658627599999896E-2</v>
      </c>
      <c r="O976">
        <v>7.8398244052279895E-2</v>
      </c>
      <c r="P976">
        <v>9.5345453722962395E-2</v>
      </c>
      <c r="Q976">
        <v>0.25943499228919997</v>
      </c>
      <c r="R976">
        <v>0.29551616279099902</v>
      </c>
      <c r="S976">
        <v>0.300769065769599</v>
      </c>
      <c r="T976">
        <v>0.27351971542207099</v>
      </c>
      <c r="U976">
        <v>0.26422182878799999</v>
      </c>
    </row>
    <row r="977" spans="1:21" x14ac:dyDescent="0.25">
      <c r="A977" t="s">
        <v>1042</v>
      </c>
      <c r="B977">
        <v>8.8819272039999994E-2</v>
      </c>
      <c r="C977">
        <v>0.12003886663799899</v>
      </c>
      <c r="D977">
        <v>0.121622201405333</v>
      </c>
      <c r="E977">
        <v>0.10793835716938301</v>
      </c>
      <c r="F977">
        <v>0.12241930826151599</v>
      </c>
      <c r="G977">
        <v>5.14560371138E-2</v>
      </c>
      <c r="H977">
        <v>7.7167612447000003E-2</v>
      </c>
      <c r="I977">
        <v>8.49952083366666E-2</v>
      </c>
      <c r="J977">
        <v>7.8124967417281199E-2</v>
      </c>
      <c r="K977">
        <v>9.3878604406807495E-2</v>
      </c>
      <c r="L977">
        <v>5.14560371138E-2</v>
      </c>
      <c r="M977">
        <v>6.4102416036999996E-2</v>
      </c>
      <c r="N977">
        <v>8.49952083366666E-2</v>
      </c>
      <c r="O977">
        <v>7.8124967417281199E-2</v>
      </c>
      <c r="P977">
        <v>9.3878604406807495E-2</v>
      </c>
      <c r="Q977">
        <v>0.25360357567280001</v>
      </c>
      <c r="R977">
        <v>0.28853554109399998</v>
      </c>
      <c r="S977">
        <v>0.29430431208639901</v>
      </c>
      <c r="T977">
        <v>0.26800343887976402</v>
      </c>
      <c r="U977">
        <v>0.25812459839200003</v>
      </c>
    </row>
    <row r="978" spans="1:21" x14ac:dyDescent="0.25">
      <c r="A978" t="s">
        <v>1043</v>
      </c>
      <c r="B978">
        <v>8.7397620642000004E-2</v>
      </c>
      <c r="C978">
        <v>0.118724880393</v>
      </c>
      <c r="D978">
        <v>0.120537008843333</v>
      </c>
      <c r="E978">
        <v>0.106344797648809</v>
      </c>
      <c r="F978">
        <v>0.12014135266536</v>
      </c>
      <c r="G978">
        <v>5.2105272134E-2</v>
      </c>
      <c r="H978">
        <v>7.7644595807999997E-2</v>
      </c>
      <c r="I978">
        <v>8.5016308766666604E-2</v>
      </c>
      <c r="J978">
        <v>7.7112236358168301E-2</v>
      </c>
      <c r="K978">
        <v>9.1824971150500298E-2</v>
      </c>
      <c r="L978">
        <v>5.2105272134E-2</v>
      </c>
      <c r="M978">
        <v>6.4911213910000001E-2</v>
      </c>
      <c r="N978">
        <v>8.5016308766666604E-2</v>
      </c>
      <c r="O978">
        <v>7.7112236358168301E-2</v>
      </c>
      <c r="P978">
        <v>9.1824971150500298E-2</v>
      </c>
      <c r="Q978">
        <v>0.24596240907199901</v>
      </c>
      <c r="R978">
        <v>0.27938851955999999</v>
      </c>
      <c r="S978">
        <v>0.28583325553599997</v>
      </c>
      <c r="T978">
        <v>0.260775214445017</v>
      </c>
      <c r="U978">
        <v>0.25013512407999999</v>
      </c>
    </row>
    <row r="979" spans="1:21" x14ac:dyDescent="0.25">
      <c r="A979" t="s">
        <v>1044</v>
      </c>
      <c r="B979">
        <v>8.5718372284000005E-2</v>
      </c>
      <c r="C979">
        <v>0.1158167121595</v>
      </c>
      <c r="D979">
        <v>0.117066663428333</v>
      </c>
      <c r="E979">
        <v>0.1008236078564</v>
      </c>
      <c r="F979">
        <v>0.11197258923645401</v>
      </c>
      <c r="G979">
        <v>5.1339507751199998E-2</v>
      </c>
      <c r="H979">
        <v>7.5363371038000004E-2</v>
      </c>
      <c r="I979">
        <v>8.1523922266666604E-2</v>
      </c>
      <c r="J979">
        <v>7.0658085243345603E-2</v>
      </c>
      <c r="K979">
        <v>8.1087875373799995E-2</v>
      </c>
      <c r="L979">
        <v>5.1339507751199998E-2</v>
      </c>
      <c r="M979">
        <v>6.3957247187999999E-2</v>
      </c>
      <c r="N979">
        <v>8.1523922266666604E-2</v>
      </c>
      <c r="O979">
        <v>7.0658085243345603E-2</v>
      </c>
      <c r="P979">
        <v>8.1087875373799995E-2</v>
      </c>
      <c r="Q979">
        <v>0.23720411285119899</v>
      </c>
      <c r="R979">
        <v>0.26890421417599902</v>
      </c>
      <c r="S979">
        <v>0.27612374042560001</v>
      </c>
      <c r="T979">
        <v>0.25249023205197402</v>
      </c>
      <c r="U979">
        <v>0.240977597968</v>
      </c>
    </row>
    <row r="980" spans="1:21" x14ac:dyDescent="0.25">
      <c r="A980" t="s">
        <v>1045</v>
      </c>
      <c r="B980">
        <v>7.9815636581800006E-2</v>
      </c>
      <c r="C980">
        <v>0.10811730846999899</v>
      </c>
      <c r="D980">
        <v>0.10907396494966599</v>
      </c>
      <c r="E980">
        <v>9.7639268474325802E-2</v>
      </c>
      <c r="F980">
        <v>0.113264411525304</v>
      </c>
      <c r="G980">
        <v>4.6012451175200003E-2</v>
      </c>
      <c r="H980">
        <v>6.6985054609999997E-2</v>
      </c>
      <c r="I980">
        <v>7.1783274973333297E-2</v>
      </c>
      <c r="J980">
        <v>6.5200590091459398E-2</v>
      </c>
      <c r="K980">
        <v>7.7974571704399906E-2</v>
      </c>
      <c r="L980">
        <v>4.6012451175200003E-2</v>
      </c>
      <c r="M980">
        <v>5.7320956947999997E-2</v>
      </c>
      <c r="N980">
        <v>7.1783274973333297E-2</v>
      </c>
      <c r="O980">
        <v>6.5200590091459398E-2</v>
      </c>
      <c r="P980">
        <v>7.7974571704399906E-2</v>
      </c>
      <c r="Q980">
        <v>0.228088335152</v>
      </c>
      <c r="R980">
        <v>0.25799197796000001</v>
      </c>
      <c r="S980">
        <v>0.26601791857599999</v>
      </c>
      <c r="T980">
        <v>0.243867087112276</v>
      </c>
      <c r="U980">
        <v>0.23144629527999999</v>
      </c>
    </row>
    <row r="981" spans="1:21" x14ac:dyDescent="0.25">
      <c r="A981" t="s">
        <v>1046</v>
      </c>
      <c r="B981">
        <v>7.83213995208E-2</v>
      </c>
      <c r="C981">
        <v>0.10590579624099999</v>
      </c>
      <c r="D981">
        <v>0.10755100215000001</v>
      </c>
      <c r="E981">
        <v>9.8006051020952306E-2</v>
      </c>
      <c r="F981">
        <v>0.11557005593375</v>
      </c>
      <c r="G981">
        <v>4.3698510975E-2</v>
      </c>
      <c r="H981">
        <v>6.2567773918999994E-2</v>
      </c>
      <c r="I981">
        <v>6.6173905769999999E-2</v>
      </c>
      <c r="J981">
        <v>6.2162396914120698E-2</v>
      </c>
      <c r="K981">
        <v>7.5989846915000006E-2</v>
      </c>
      <c r="L981">
        <v>4.3698510975E-2</v>
      </c>
      <c r="M981">
        <v>5.4438318375000003E-2</v>
      </c>
      <c r="N981">
        <v>6.6173905769999999E-2</v>
      </c>
      <c r="O981">
        <v>6.2162396914120698E-2</v>
      </c>
      <c r="P981">
        <v>7.5989846915000006E-2</v>
      </c>
      <c r="Q981">
        <v>0.21926301115399999</v>
      </c>
      <c r="R981">
        <v>0.24742743554499999</v>
      </c>
      <c r="S981">
        <v>0.25623409595199997</v>
      </c>
      <c r="T981">
        <v>0.23551869924173499</v>
      </c>
      <c r="U981">
        <v>0.22221868606</v>
      </c>
    </row>
    <row r="982" spans="1:21" x14ac:dyDescent="0.25">
      <c r="A982" t="s">
        <v>1047</v>
      </c>
      <c r="B982">
        <v>7.6311075322999994E-2</v>
      </c>
      <c r="C982">
        <v>0.10511187752749999</v>
      </c>
      <c r="D982">
        <v>0.110680052165</v>
      </c>
      <c r="E982">
        <v>9.9205041036970601E-2</v>
      </c>
      <c r="F982">
        <v>0.11712184992814501</v>
      </c>
      <c r="G982">
        <v>3.9403571610599999E-2</v>
      </c>
      <c r="H982">
        <v>5.7922370750999999E-2</v>
      </c>
      <c r="I982">
        <v>6.2485715069999899E-2</v>
      </c>
      <c r="J982">
        <v>5.9228691861928501E-2</v>
      </c>
      <c r="K982">
        <v>7.2891942109999996E-2</v>
      </c>
      <c r="L982">
        <v>3.9403571610599999E-2</v>
      </c>
      <c r="M982">
        <v>4.9087809369E-2</v>
      </c>
      <c r="N982">
        <v>6.2485715069999899E-2</v>
      </c>
      <c r="O982">
        <v>5.9228691861928501E-2</v>
      </c>
      <c r="P982">
        <v>7.2891942109999996E-2</v>
      </c>
      <c r="Q982">
        <v>0.21115265011279999</v>
      </c>
      <c r="R982">
        <v>0.23771875479400001</v>
      </c>
      <c r="S982">
        <v>0.2472428868064</v>
      </c>
      <c r="T982">
        <v>0.22784663646450301</v>
      </c>
      <c r="U982">
        <v>0.213738629992</v>
      </c>
    </row>
    <row r="983" spans="1:21" x14ac:dyDescent="0.25">
      <c r="A983" t="s">
        <v>1048</v>
      </c>
      <c r="B983">
        <v>7.3030264074399998E-2</v>
      </c>
      <c r="C983">
        <v>0.10109973412499999</v>
      </c>
      <c r="D983">
        <v>0.105169107074</v>
      </c>
      <c r="E983">
        <v>9.8528439689114303E-2</v>
      </c>
      <c r="F983">
        <v>0.11908923694264099</v>
      </c>
      <c r="G983">
        <v>3.26448685798E-2</v>
      </c>
      <c r="H983">
        <v>4.8984117334000002E-2</v>
      </c>
      <c r="I983">
        <v>5.3634057389999899E-2</v>
      </c>
      <c r="J983">
        <v>5.4261487143422403E-2</v>
      </c>
      <c r="K983">
        <v>7.0046521719200006E-2</v>
      </c>
      <c r="L983">
        <v>3.26448685798E-2</v>
      </c>
      <c r="M983">
        <v>4.0668016127000002E-2</v>
      </c>
      <c r="N983">
        <v>5.3634057389999899E-2</v>
      </c>
      <c r="O983">
        <v>5.4261487143422403E-2</v>
      </c>
      <c r="P983">
        <v>7.0046521719200006E-2</v>
      </c>
      <c r="Q983">
        <v>0.20398067795239999</v>
      </c>
      <c r="R983">
        <v>0.22913339247699999</v>
      </c>
      <c r="S983">
        <v>0.23929198285119899</v>
      </c>
      <c r="T983">
        <v>0.221062250372241</v>
      </c>
      <c r="U983">
        <v>0.20623973743599999</v>
      </c>
    </row>
    <row r="984" spans="1:21" x14ac:dyDescent="0.25">
      <c r="A984" t="s">
        <v>1049</v>
      </c>
      <c r="B984">
        <v>7.5997931722999998E-2</v>
      </c>
      <c r="C984">
        <v>0.104538653042</v>
      </c>
      <c r="D984">
        <v>0.107320769788999</v>
      </c>
      <c r="E984">
        <v>0.100656890925228</v>
      </c>
      <c r="F984">
        <v>0.120504351146192</v>
      </c>
      <c r="G984">
        <v>3.1729280730800002E-2</v>
      </c>
      <c r="H984">
        <v>4.7667228489500002E-2</v>
      </c>
      <c r="I984">
        <v>5.2580768069999902E-2</v>
      </c>
      <c r="J984">
        <v>5.3128192862986499E-2</v>
      </c>
      <c r="K984">
        <v>6.8834583404599997E-2</v>
      </c>
      <c r="L984">
        <v>3.1729280730800002E-2</v>
      </c>
      <c r="M984">
        <v>3.9527403741999999E-2</v>
      </c>
      <c r="N984">
        <v>5.2580768069999902E-2</v>
      </c>
      <c r="O984">
        <v>5.3128192862986499E-2</v>
      </c>
      <c r="P984">
        <v>6.8834583404599997E-2</v>
      </c>
      <c r="Q984">
        <v>0.1976577243032</v>
      </c>
      <c r="R984">
        <v>0.22156436588600001</v>
      </c>
      <c r="S984">
        <v>0.2322823074016</v>
      </c>
      <c r="T984">
        <v>0.21508100032828401</v>
      </c>
      <c r="U984">
        <v>0.19962856424799999</v>
      </c>
    </row>
    <row r="985" spans="1:21" x14ac:dyDescent="0.25">
      <c r="A985" t="s">
        <v>1050</v>
      </c>
      <c r="B985">
        <v>7.6335079659800006E-2</v>
      </c>
      <c r="C985">
        <v>0.106522410256999</v>
      </c>
      <c r="D985">
        <v>0.110909159500999</v>
      </c>
      <c r="E985">
        <v>0.103599487867259</v>
      </c>
      <c r="F985">
        <v>0.123334516390879</v>
      </c>
      <c r="G985">
        <v>2.8416517422599999E-2</v>
      </c>
      <c r="H985">
        <v>4.5500064957999999E-2</v>
      </c>
      <c r="I985">
        <v>5.2730993609999902E-2</v>
      </c>
      <c r="J985">
        <v>5.38837223832771E-2</v>
      </c>
      <c r="K985">
        <v>7.0661273038199995E-2</v>
      </c>
      <c r="L985">
        <v>2.8416517422599999E-2</v>
      </c>
      <c r="M985">
        <v>3.5400460749000003E-2</v>
      </c>
      <c r="N985">
        <v>5.2730993609999902E-2</v>
      </c>
      <c r="O985">
        <v>5.38837223832771E-2</v>
      </c>
      <c r="P985">
        <v>7.0661273038199995E-2</v>
      </c>
      <c r="Q985">
        <v>0.19218378916519999</v>
      </c>
      <c r="R985">
        <v>0.21501167502099999</v>
      </c>
      <c r="S985">
        <v>0.2262138604576</v>
      </c>
      <c r="T985">
        <v>0.20990288633263199</v>
      </c>
      <c r="U985">
        <v>0.19390511042799999</v>
      </c>
    </row>
    <row r="986" spans="1:21" x14ac:dyDescent="0.25">
      <c r="A986" t="s">
        <v>1051</v>
      </c>
      <c r="B986">
        <v>7.6402181859799995E-2</v>
      </c>
      <c r="C986">
        <v>0.10663209629749899</v>
      </c>
      <c r="D986">
        <v>0.11166864699199899</v>
      </c>
      <c r="E986">
        <v>0.104306655832119</v>
      </c>
      <c r="F986">
        <v>0.12405943959148499</v>
      </c>
      <c r="G986">
        <v>2.5469989254E-2</v>
      </c>
      <c r="H986">
        <v>4.2721118420000002E-2</v>
      </c>
      <c r="I986">
        <v>5.1308885219999899E-2</v>
      </c>
      <c r="J986">
        <v>5.3441657238426199E-2</v>
      </c>
      <c r="K986">
        <v>7.1293588680599998E-2</v>
      </c>
      <c r="L986">
        <v>2.5469989254E-2</v>
      </c>
      <c r="M986">
        <v>3.1729762709999998E-2</v>
      </c>
      <c r="N986">
        <v>5.1308885219999899E-2</v>
      </c>
      <c r="O986">
        <v>5.3441657238426199E-2</v>
      </c>
      <c r="P986">
        <v>7.1293588680599998E-2</v>
      </c>
      <c r="Q986">
        <v>0.187223733652399</v>
      </c>
      <c r="R986">
        <v>0.20907413472699901</v>
      </c>
      <c r="S986">
        <v>0.22071510445119999</v>
      </c>
      <c r="T986">
        <v>0.205210880997796</v>
      </c>
      <c r="U986">
        <v>0.18871896043600001</v>
      </c>
    </row>
    <row r="987" spans="1:21" x14ac:dyDescent="0.25">
      <c r="A987" t="s">
        <v>1052</v>
      </c>
      <c r="B987">
        <v>9.5959821614999996E-2</v>
      </c>
      <c r="C987">
        <v>0.12442825902549901</v>
      </c>
      <c r="D987">
        <v>0.123346458614666</v>
      </c>
      <c r="E987">
        <v>0.12085632811807499</v>
      </c>
      <c r="F987">
        <v>0.14725085525659601</v>
      </c>
      <c r="G987">
        <v>4.2949393644000002E-2</v>
      </c>
      <c r="H987">
        <v>5.9436274461999998E-2</v>
      </c>
      <c r="I987">
        <v>6.2371205453333203E-2</v>
      </c>
      <c r="J987">
        <v>6.8680848413649007E-2</v>
      </c>
      <c r="K987">
        <v>9.3430749257299106E-2</v>
      </c>
      <c r="L987">
        <v>4.2949393644000002E-2</v>
      </c>
      <c r="M987">
        <v>5.3505090060000003E-2</v>
      </c>
      <c r="N987">
        <v>6.2371205453333203E-2</v>
      </c>
      <c r="O987">
        <v>6.8680848413649007E-2</v>
      </c>
      <c r="P987">
        <v>9.3430749257299106E-2</v>
      </c>
      <c r="Q987">
        <v>0.182464761471199</v>
      </c>
      <c r="R987">
        <v>0.203377305525999</v>
      </c>
      <c r="S987">
        <v>0.21543927098559901</v>
      </c>
      <c r="T987">
        <v>0.20070909209545301</v>
      </c>
      <c r="U987">
        <v>0.18374305976800001</v>
      </c>
    </row>
    <row r="988" spans="1:21" x14ac:dyDescent="0.25">
      <c r="A988" t="s">
        <v>1053</v>
      </c>
      <c r="B988">
        <v>9.1813843675000006E-2</v>
      </c>
      <c r="C988">
        <v>0.12462340475099901</v>
      </c>
      <c r="D988">
        <v>0.12829359004300001</v>
      </c>
      <c r="E988">
        <v>0.122172021671656</v>
      </c>
      <c r="F988">
        <v>0.14588741300323399</v>
      </c>
      <c r="G988">
        <v>3.7539101808999997E-2</v>
      </c>
      <c r="H988">
        <v>5.8357877298000002E-2</v>
      </c>
      <c r="I988">
        <v>6.7196794889999995E-2</v>
      </c>
      <c r="J988">
        <v>6.9548903607174306E-2</v>
      </c>
      <c r="K988">
        <v>9.1756706841068097E-2</v>
      </c>
      <c r="L988">
        <v>3.7539101808999997E-2</v>
      </c>
      <c r="M988">
        <v>4.6765107785000003E-2</v>
      </c>
      <c r="N988">
        <v>6.7196794889999995E-2</v>
      </c>
      <c r="O988">
        <v>6.9548903607174306E-2</v>
      </c>
      <c r="P988">
        <v>9.1756706841068097E-2</v>
      </c>
      <c r="Q988">
        <v>0.177661104105199</v>
      </c>
      <c r="R988">
        <v>0.19762698497099901</v>
      </c>
      <c r="S988">
        <v>0.21011389917759901</v>
      </c>
      <c r="T988">
        <v>0.19616503287477899</v>
      </c>
      <c r="U988">
        <v>0.178720437028</v>
      </c>
    </row>
    <row r="989" spans="1:21" x14ac:dyDescent="0.25">
      <c r="A989" t="s">
        <v>1054</v>
      </c>
      <c r="B989">
        <v>8.7882090164000004E-2</v>
      </c>
      <c r="C989">
        <v>0.12509935933499899</v>
      </c>
      <c r="D989">
        <v>0.13401017591033301</v>
      </c>
      <c r="E989">
        <v>0.12518686205528101</v>
      </c>
      <c r="F989">
        <v>0.14661208355417901</v>
      </c>
      <c r="G989">
        <v>3.26115744762E-2</v>
      </c>
      <c r="H989">
        <v>5.8150493227999998E-2</v>
      </c>
      <c r="I989">
        <v>7.2860457916666593E-2</v>
      </c>
      <c r="J989">
        <v>7.2016430870251003E-2</v>
      </c>
      <c r="K989">
        <v>9.2360588439786298E-2</v>
      </c>
      <c r="L989">
        <v>3.26115744762E-2</v>
      </c>
      <c r="M989">
        <v>4.0626539312999997E-2</v>
      </c>
      <c r="N989">
        <v>7.2860457916666593E-2</v>
      </c>
      <c r="O989">
        <v>7.2016430870251003E-2</v>
      </c>
      <c r="P989">
        <v>9.2360588439786298E-2</v>
      </c>
      <c r="Q989">
        <v>0.17267870599999999</v>
      </c>
      <c r="R989">
        <v>0.19166269899999999</v>
      </c>
      <c r="S989">
        <v>0.20459037399999999</v>
      </c>
      <c r="T989">
        <v>0.191451892380778</v>
      </c>
      <c r="U989">
        <v>0.17351092600000001</v>
      </c>
    </row>
    <row r="990" spans="1:21" x14ac:dyDescent="0.25">
      <c r="A990" t="s">
        <v>1055</v>
      </c>
      <c r="B990">
        <v>9.5897072737999994E-2</v>
      </c>
      <c r="C990">
        <v>0.12985338436900001</v>
      </c>
      <c r="D990">
        <v>0.135715943562666</v>
      </c>
      <c r="E990">
        <v>0.12794884617897201</v>
      </c>
      <c r="F990">
        <v>0.15108133794898199</v>
      </c>
      <c r="G990">
        <v>3.98530420092E-2</v>
      </c>
      <c r="H990">
        <v>6.3210664535999994E-2</v>
      </c>
      <c r="I990">
        <v>7.4539690593333194E-2</v>
      </c>
      <c r="J990">
        <v>7.4347319815828303E-2</v>
      </c>
      <c r="K990">
        <v>9.6381198154890393E-2</v>
      </c>
      <c r="L990">
        <v>3.98530420092E-2</v>
      </c>
      <c r="M990">
        <v>4.9647746357999997E-2</v>
      </c>
      <c r="N990">
        <v>7.4539690593333194E-2</v>
      </c>
      <c r="O990">
        <v>7.4347319815828303E-2</v>
      </c>
      <c r="P990">
        <v>9.6381198154890393E-2</v>
      </c>
      <c r="Q990">
        <v>0.164321056629599</v>
      </c>
      <c r="R990">
        <v>0.18238622436839999</v>
      </c>
      <c r="S990">
        <v>0.1946881998984</v>
      </c>
      <c r="T990">
        <v>0.182185620789548</v>
      </c>
      <c r="U990">
        <v>0.1651129971816</v>
      </c>
    </row>
    <row r="991" spans="1:21" x14ac:dyDescent="0.25">
      <c r="A991" t="s">
        <v>1056</v>
      </c>
      <c r="B991">
        <v>0.10724886616</v>
      </c>
      <c r="C991">
        <v>0.141813940989999</v>
      </c>
      <c r="D991">
        <v>0.145725900854666</v>
      </c>
      <c r="E991">
        <v>0.133378340936774</v>
      </c>
      <c r="F991">
        <v>0.153117999871554</v>
      </c>
      <c r="G991">
        <v>5.0806802093600001E-2</v>
      </c>
      <c r="H991">
        <v>7.5321894223999999E-2</v>
      </c>
      <c r="I991">
        <v>8.4669131453333199E-2</v>
      </c>
      <c r="J991">
        <v>7.9507425688451205E-2</v>
      </c>
      <c r="K991">
        <v>9.8107259914593903E-2</v>
      </c>
      <c r="L991">
        <v>4.53798632068E-2</v>
      </c>
      <c r="M991">
        <v>5.6532897482000001E-2</v>
      </c>
      <c r="N991">
        <v>8.2863859163333206E-2</v>
      </c>
      <c r="O991">
        <v>7.4025817892300394E-2</v>
      </c>
      <c r="P991">
        <v>8.7943732362947197E-2</v>
      </c>
      <c r="Q991">
        <v>0.1561706217064</v>
      </c>
      <c r="R991">
        <v>0.17333974497560001</v>
      </c>
      <c r="S991">
        <v>0.18503153424560001</v>
      </c>
      <c r="T991">
        <v>0.17314909146917501</v>
      </c>
      <c r="U991">
        <v>0.15692328147439999</v>
      </c>
    </row>
    <row r="992" spans="1:21" x14ac:dyDescent="0.25">
      <c r="A992" t="s">
        <v>1057</v>
      </c>
      <c r="B992">
        <v>0.10952148756799999</v>
      </c>
      <c r="C992">
        <v>0.15326912197449999</v>
      </c>
      <c r="D992">
        <v>0.164472414552333</v>
      </c>
      <c r="E992">
        <v>0.14544048514060301</v>
      </c>
      <c r="F992">
        <v>0.16057243536161001</v>
      </c>
      <c r="G992">
        <v>5.2421566118200001E-2</v>
      </c>
      <c r="H992">
        <v>8.6613956835499994E-2</v>
      </c>
      <c r="I992">
        <v>0.103510334941866</v>
      </c>
      <c r="J992">
        <v>9.0739869891450498E-2</v>
      </c>
      <c r="K992">
        <v>0.105544439840045</v>
      </c>
      <c r="L992">
        <v>3.6789984477999998E-2</v>
      </c>
      <c r="M992">
        <v>4.5831879470000003E-2</v>
      </c>
      <c r="N992">
        <v>9.6606659436666603E-2</v>
      </c>
      <c r="O992">
        <v>7.8398244052279895E-2</v>
      </c>
      <c r="P992">
        <v>8.5336734265400005E-2</v>
      </c>
      <c r="Q992">
        <v>0.14712225751199901</v>
      </c>
      <c r="R992">
        <v>0.16329661954799901</v>
      </c>
      <c r="S992">
        <v>0.17431099864799901</v>
      </c>
      <c r="T992">
        <v>0.16311701230842199</v>
      </c>
      <c r="U992">
        <v>0.147831308952</v>
      </c>
    </row>
    <row r="993" spans="1:21" x14ac:dyDescent="0.25">
      <c r="A993" t="s">
        <v>1058</v>
      </c>
      <c r="B993">
        <v>0.122572121248</v>
      </c>
      <c r="C993">
        <v>0.163554574286499</v>
      </c>
      <c r="D993">
        <v>0.17065551499166601</v>
      </c>
      <c r="E993">
        <v>0.14794682973298101</v>
      </c>
      <c r="F993">
        <v>0.15977785827843599</v>
      </c>
      <c r="G993">
        <v>6.4107796481799997E-2</v>
      </c>
      <c r="H993">
        <v>9.7294236440499907E-2</v>
      </c>
      <c r="I993">
        <v>0.10899545017493301</v>
      </c>
      <c r="J993">
        <v>9.3229542549890396E-2</v>
      </c>
      <c r="K993">
        <v>0.10488790727370199</v>
      </c>
      <c r="L993">
        <v>4.4114687270000001E-2</v>
      </c>
      <c r="M993">
        <v>5.4956778550000002E-2</v>
      </c>
      <c r="N993">
        <v>9.4046589343333195E-2</v>
      </c>
      <c r="O993">
        <v>7.2763922842453393E-2</v>
      </c>
      <c r="P993">
        <v>7.6439935436799999E-2</v>
      </c>
      <c r="Q993">
        <v>0.1373486427524</v>
      </c>
      <c r="R993">
        <v>0.15244851078460001</v>
      </c>
      <c r="S993">
        <v>0.1627311834796</v>
      </c>
      <c r="T993">
        <v>0.15228083519967001</v>
      </c>
      <c r="U993">
        <v>0.13801059054039999</v>
      </c>
    </row>
    <row r="994" spans="1:21" x14ac:dyDescent="0.25">
      <c r="A994" t="s">
        <v>1059</v>
      </c>
      <c r="B994">
        <v>0.12610780400900001</v>
      </c>
      <c r="C994">
        <v>0.164222836778499</v>
      </c>
      <c r="D994">
        <v>0.16646314264600001</v>
      </c>
      <c r="E994">
        <v>0.14582393721296399</v>
      </c>
      <c r="F994">
        <v>0.15927728899888699</v>
      </c>
      <c r="G994">
        <v>6.9124650542200003E-2</v>
      </c>
      <c r="H994">
        <v>0.100462665084199</v>
      </c>
      <c r="I994">
        <v>0.1082396756156</v>
      </c>
      <c r="J994">
        <v>0.104244133972675</v>
      </c>
      <c r="K994">
        <v>0.127923928113756</v>
      </c>
      <c r="L994">
        <v>4.1950570536000001E-2</v>
      </c>
      <c r="M994">
        <v>5.2260785640000001E-2</v>
      </c>
      <c r="N994">
        <v>7.9713853939999996E-2</v>
      </c>
      <c r="O994">
        <v>6.3070639848087001E-2</v>
      </c>
      <c r="P994">
        <v>6.7464566179399998E-2</v>
      </c>
      <c r="Q994">
        <v>0.12733327780439899</v>
      </c>
      <c r="R994">
        <v>0.141332074242599</v>
      </c>
      <c r="S994">
        <v>0.15086494178759999</v>
      </c>
      <c r="T994">
        <v>0.14117662544158499</v>
      </c>
      <c r="U994">
        <v>0.12794695683240001</v>
      </c>
    </row>
    <row r="995" spans="1:21" x14ac:dyDescent="0.25">
      <c r="A995" t="s">
        <v>1060</v>
      </c>
      <c r="B995">
        <v>0.12330776546199999</v>
      </c>
      <c r="C995">
        <v>0.16259667367799999</v>
      </c>
      <c r="D995">
        <v>0.16518405045866599</v>
      </c>
      <c r="E995">
        <v>0.14865538692532701</v>
      </c>
      <c r="F995">
        <v>0.16595528724418601</v>
      </c>
      <c r="G995">
        <v>6.9771896235999997E-2</v>
      </c>
      <c r="H995">
        <v>0.1061588003925</v>
      </c>
      <c r="I995">
        <v>0.11694479624566601</v>
      </c>
      <c r="J995">
        <v>0.11987129298212</v>
      </c>
      <c r="K995">
        <v>0.151391590718567</v>
      </c>
      <c r="L995">
        <v>3.1929045352400001E-2</v>
      </c>
      <c r="M995">
        <v>3.9776264626000001E-2</v>
      </c>
      <c r="N995">
        <v>6.9003193113333305E-2</v>
      </c>
      <c r="O995">
        <v>5.7982871908257898E-2</v>
      </c>
      <c r="P995">
        <v>6.5760826809600006E-2</v>
      </c>
      <c r="Q995">
        <v>0.11742152007999899</v>
      </c>
      <c r="R995">
        <v>0.130330635319999</v>
      </c>
      <c r="S995">
        <v>0.13912145431999901</v>
      </c>
      <c r="T995">
        <v>0.13018728681892899</v>
      </c>
      <c r="U995">
        <v>0.11798742967999901</v>
      </c>
    </row>
    <row r="996" spans="1:21" x14ac:dyDescent="0.25">
      <c r="A996" t="s">
        <v>1061</v>
      </c>
      <c r="B996">
        <v>0.121471904568</v>
      </c>
      <c r="C996">
        <v>0.1613330343195</v>
      </c>
      <c r="D996">
        <v>0.16474599239166601</v>
      </c>
      <c r="E996">
        <v>0.15185084133139401</v>
      </c>
      <c r="F996">
        <v>0.171504139946899</v>
      </c>
      <c r="G996">
        <v>7.4253788950600003E-2</v>
      </c>
      <c r="H996">
        <v>0.11590820265599899</v>
      </c>
      <c r="I996">
        <v>0.12998562523166601</v>
      </c>
      <c r="J996">
        <v>0.132369686525349</v>
      </c>
      <c r="K996">
        <v>0.16447197189361901</v>
      </c>
      <c r="L996">
        <v>2.1957461324200001E-2</v>
      </c>
      <c r="M996">
        <v>2.7353958833E-2</v>
      </c>
      <c r="N996">
        <v>5.86585365233332E-2</v>
      </c>
      <c r="O996">
        <v>5.3972135412247199E-2</v>
      </c>
      <c r="P996">
        <v>6.6252627864800004E-2</v>
      </c>
      <c r="Q996">
        <v>0.10844222736799999</v>
      </c>
      <c r="R996">
        <v>0.120364174972</v>
      </c>
      <c r="S996">
        <v>0.128482754872</v>
      </c>
      <c r="T996">
        <v>0.12023178841512799</v>
      </c>
      <c r="U996">
        <v>0.108964861528</v>
      </c>
    </row>
    <row r="997" spans="1:21" x14ac:dyDescent="0.25">
      <c r="A997" t="s">
        <v>1062</v>
      </c>
      <c r="B997">
        <v>0.123275981247</v>
      </c>
      <c r="C997">
        <v>0.16274109423649999</v>
      </c>
      <c r="D997">
        <v>0.165520656685333</v>
      </c>
      <c r="E997">
        <v>0.152088417895131</v>
      </c>
      <c r="F997">
        <v>0.17071283389421299</v>
      </c>
      <c r="G997">
        <v>8.4530794889999997E-2</v>
      </c>
      <c r="H997">
        <v>0.12776326613049999</v>
      </c>
      <c r="I997">
        <v>0.14046730695033299</v>
      </c>
      <c r="J997">
        <v>0.13201540943430201</v>
      </c>
      <c r="K997">
        <v>0.15391213481782101</v>
      </c>
      <c r="L997">
        <v>2.49872247518E-2</v>
      </c>
      <c r="M997">
        <v>3.1128348907E-2</v>
      </c>
      <c r="N997">
        <v>4.9942196586666598E-2</v>
      </c>
      <c r="O997">
        <v>4.86593161259486E-2</v>
      </c>
      <c r="P997">
        <v>6.2564119950799996E-2</v>
      </c>
      <c r="Q997">
        <v>0.1009134357864</v>
      </c>
      <c r="R997">
        <v>0.1120076812956</v>
      </c>
      <c r="S997">
        <v>0.1195626145656</v>
      </c>
      <c r="T997">
        <v>0.111884485907326</v>
      </c>
      <c r="U997">
        <v>0.1013997851544</v>
      </c>
    </row>
    <row r="998" spans="1:21" x14ac:dyDescent="0.25">
      <c r="A998" t="s">
        <v>1063</v>
      </c>
      <c r="B998">
        <v>0.117642103237</v>
      </c>
      <c r="C998">
        <v>0.160353051941999</v>
      </c>
      <c r="D998">
        <v>0.16708847482966599</v>
      </c>
      <c r="E998">
        <v>0.150082228912678</v>
      </c>
      <c r="F998">
        <v>0.166391037286403</v>
      </c>
      <c r="G998">
        <v>8.6275515073000006E-2</v>
      </c>
      <c r="H998">
        <v>0.12948446325399901</v>
      </c>
      <c r="I998">
        <v>0.14179476085366599</v>
      </c>
      <c r="J998">
        <v>0.11856393780371</v>
      </c>
      <c r="K998">
        <v>0.125181461846432</v>
      </c>
      <c r="L998">
        <v>1.41166999264E-2</v>
      </c>
      <c r="M998">
        <v>1.7586169136000002E-2</v>
      </c>
      <c r="N998">
        <v>4.4913484383333299E-2</v>
      </c>
      <c r="O998">
        <v>4.2984807175680997E-2</v>
      </c>
      <c r="P998">
        <v>5.4783124684599997E-2</v>
      </c>
      <c r="Q998">
        <v>9.49732883E-2</v>
      </c>
      <c r="R998">
        <v>0.10541448445</v>
      </c>
      <c r="S998">
        <v>0.11252470570000001</v>
      </c>
      <c r="T998">
        <v>0.10529854080942699</v>
      </c>
      <c r="U998">
        <v>9.5431009299999994E-2</v>
      </c>
    </row>
    <row r="999" spans="1:21" x14ac:dyDescent="0.25">
      <c r="A999" t="s">
        <v>1064</v>
      </c>
      <c r="B999">
        <v>0.123587315187</v>
      </c>
      <c r="C999">
        <v>0.16289095524</v>
      </c>
      <c r="D999">
        <v>0.16595871475233301</v>
      </c>
      <c r="E999">
        <v>0.15067547119289701</v>
      </c>
      <c r="F999">
        <v>0.168725568696385</v>
      </c>
      <c r="G999">
        <v>9.4578282792999999E-2</v>
      </c>
      <c r="H999">
        <v>0.12815700621199999</v>
      </c>
      <c r="I999">
        <v>0.13064366088233301</v>
      </c>
      <c r="J999">
        <v>0.10765354566700901</v>
      </c>
      <c r="K999">
        <v>0.113102250811686</v>
      </c>
      <c r="L999">
        <v>1.39169353048E-2</v>
      </c>
      <c r="M999">
        <v>1.7337308252E-2</v>
      </c>
      <c r="N999">
        <v>4.0855911646666597E-2</v>
      </c>
      <c r="O999">
        <v>4.2494516742301001E-2</v>
      </c>
      <c r="P999">
        <v>5.7417773194600001E-2</v>
      </c>
      <c r="Q999">
        <v>9.1070749544399907E-2</v>
      </c>
      <c r="R999">
        <v>0.1010829074526</v>
      </c>
      <c r="S999">
        <v>0.107900963247599</v>
      </c>
      <c r="T999">
        <v>0.10097172804162199</v>
      </c>
      <c r="U999">
        <v>9.1509662372400005E-2</v>
      </c>
    </row>
    <row r="1000" spans="1:21" x14ac:dyDescent="0.25">
      <c r="A1000" t="s">
        <v>1065</v>
      </c>
      <c r="B1000">
        <v>0.12523211226</v>
      </c>
      <c r="C1000">
        <v>0.16433803223399901</v>
      </c>
      <c r="D1000">
        <v>0.166667009219333</v>
      </c>
      <c r="E1000">
        <v>0.15107559820944999</v>
      </c>
      <c r="F1000">
        <v>0.16871775733019401</v>
      </c>
      <c r="G1000">
        <v>9.2035000645000004E-2</v>
      </c>
      <c r="H1000">
        <v>0.119830023392499</v>
      </c>
      <c r="I1000">
        <v>0.117669683169333</v>
      </c>
      <c r="J1000">
        <v>9.9284235432402196E-2</v>
      </c>
      <c r="K1000">
        <v>0.107891228207372</v>
      </c>
      <c r="L1000">
        <v>1.32843473364E-2</v>
      </c>
      <c r="M1000">
        <v>1.6549248786E-2</v>
      </c>
      <c r="N1000">
        <v>4.1439946446666598E-2</v>
      </c>
      <c r="O1000">
        <v>4.4367265446850997E-2</v>
      </c>
      <c r="P1000">
        <v>6.0877944904400003E-2</v>
      </c>
      <c r="Q1000">
        <v>8.9585712672799897E-2</v>
      </c>
      <c r="R1000">
        <v>9.9434608241199901E-2</v>
      </c>
      <c r="S1000">
        <v>0.10614148603119899</v>
      </c>
      <c r="T1000">
        <v>9.9325241767147604E-2</v>
      </c>
      <c r="U1000">
        <v>9.0017468408799997E-2</v>
      </c>
    </row>
    <row r="1001" spans="1:21" x14ac:dyDescent="0.25">
      <c r="A1001" t="s">
        <v>1066</v>
      </c>
      <c r="B1001">
        <v>0.12547145243499999</v>
      </c>
      <c r="C1001">
        <v>0.164798554347</v>
      </c>
      <c r="D1001">
        <v>0.167121659743</v>
      </c>
      <c r="E1001">
        <v>0.15197727247161499</v>
      </c>
      <c r="F1001">
        <v>0.16997526130967999</v>
      </c>
      <c r="G1001">
        <v>8.3646910729999996E-2</v>
      </c>
      <c r="H1001">
        <v>0.10921764688799999</v>
      </c>
      <c r="I1001">
        <v>0.107202208612</v>
      </c>
      <c r="J1001">
        <v>9.4342396849451005E-2</v>
      </c>
      <c r="K1001">
        <v>0.107891322950994</v>
      </c>
      <c r="L1001">
        <v>1.3450817854400001E-2</v>
      </c>
      <c r="M1001">
        <v>1.6756632856000001E-2</v>
      </c>
      <c r="N1001">
        <v>4.3825312769999902E-2</v>
      </c>
      <c r="O1001">
        <v>4.8450339875655397E-2</v>
      </c>
      <c r="P1001">
        <v>6.7780724000600007E-2</v>
      </c>
      <c r="Q1001">
        <v>9.02073560143999E-2</v>
      </c>
      <c r="R1001">
        <v>0.1001245939576</v>
      </c>
      <c r="S1001">
        <v>0.106878011377599</v>
      </c>
      <c r="T1001">
        <v>0.100014468579718</v>
      </c>
      <c r="U1001">
        <v>9.0642107742400002E-2</v>
      </c>
    </row>
    <row r="1002" spans="1:21" x14ac:dyDescent="0.25">
      <c r="A1002" t="s">
        <v>1067</v>
      </c>
      <c r="B1002">
        <v>0.124494791151</v>
      </c>
      <c r="C1002">
        <v>0.16421684057299901</v>
      </c>
      <c r="D1002">
        <v>0.167121659743</v>
      </c>
      <c r="E1002">
        <v>0.150537928640988</v>
      </c>
      <c r="F1002">
        <v>0.16755830299139399</v>
      </c>
      <c r="G1002">
        <v>7.3624303887199996E-2</v>
      </c>
      <c r="H1002">
        <v>9.9233277494999994E-2</v>
      </c>
      <c r="I1002">
        <v>0.100945231048799</v>
      </c>
      <c r="J1002">
        <v>8.9910440877031303E-2</v>
      </c>
      <c r="K1002">
        <v>0.105026804483138</v>
      </c>
      <c r="L1002">
        <v>1.35007590098E-2</v>
      </c>
      <c r="M1002">
        <v>1.6818848077000001E-2</v>
      </c>
      <c r="N1002">
        <v>4.7202918989999898E-2</v>
      </c>
      <c r="O1002">
        <v>5.02587881954999E-2</v>
      </c>
      <c r="P1002">
        <v>6.8676504494000007E-2</v>
      </c>
      <c r="Q1002">
        <v>9.1865071591999997E-2</v>
      </c>
      <c r="R1002">
        <v>0.101964555868</v>
      </c>
      <c r="S1002">
        <v>0.10884207896799999</v>
      </c>
      <c r="T1002">
        <v>0.101852406746573</v>
      </c>
      <c r="U1002">
        <v>9.2307812631999997E-2</v>
      </c>
    </row>
    <row r="1003" spans="1:21" x14ac:dyDescent="0.25">
      <c r="A1003" t="s">
        <v>1068</v>
      </c>
      <c r="B1003">
        <v>0.121884208043</v>
      </c>
      <c r="C1003">
        <v>0.16302935152049899</v>
      </c>
      <c r="D1003">
        <v>0.16792950895</v>
      </c>
      <c r="E1003">
        <v>0.15119508080403599</v>
      </c>
      <c r="F1003">
        <v>0.168326174945509</v>
      </c>
      <c r="G1003">
        <v>6.3788780295799999E-2</v>
      </c>
      <c r="H1003">
        <v>9.1725974161000007E-2</v>
      </c>
      <c r="I1003">
        <v>9.8980081973999906E-2</v>
      </c>
      <c r="J1003">
        <v>8.9325533961730097E-2</v>
      </c>
      <c r="K1003">
        <v>0.106044788051141</v>
      </c>
      <c r="L1003">
        <v>1.3417523750799999E-2</v>
      </c>
      <c r="M1003">
        <v>1.6715156041999999E-2</v>
      </c>
      <c r="N1003">
        <v>5.2228816359999999E-2</v>
      </c>
      <c r="O1003">
        <v>5.3489882526955398E-2</v>
      </c>
      <c r="P1003">
        <v>7.1293588680599998E-2</v>
      </c>
      <c r="Q1003">
        <v>9.3142894016399996E-2</v>
      </c>
      <c r="R1003">
        <v>0.1033828598406</v>
      </c>
      <c r="S1003">
        <v>0.1103560477356</v>
      </c>
      <c r="T1003">
        <v>0.103269150750191</v>
      </c>
      <c r="U1003">
        <v>9.3591793484399999E-2</v>
      </c>
    </row>
    <row r="1004" spans="1:21" x14ac:dyDescent="0.25">
      <c r="A1004" t="s">
        <v>1069</v>
      </c>
      <c r="B1004">
        <v>0.12514924324599999</v>
      </c>
      <c r="C1004">
        <v>0.16396352568349901</v>
      </c>
      <c r="D1004">
        <v>0.165975307208999</v>
      </c>
      <c r="E1004">
        <v>0.14503063172549399</v>
      </c>
      <c r="F1004">
        <v>0.15760409927526201</v>
      </c>
      <c r="G1004">
        <v>6.2210032576600002E-2</v>
      </c>
      <c r="H1004">
        <v>8.9071458064999998E-2</v>
      </c>
      <c r="I1004">
        <v>9.5925859289999998E-2</v>
      </c>
      <c r="J1004">
        <v>8.2693019392925601E-2</v>
      </c>
      <c r="K1004">
        <v>9.4949144198811897E-2</v>
      </c>
      <c r="L1004">
        <v>1.9393815347E-2</v>
      </c>
      <c r="M1004">
        <v>2.4160244155E-2</v>
      </c>
      <c r="N1004">
        <v>5.3472843179999903E-2</v>
      </c>
      <c r="O1004">
        <v>4.9045118434182099E-2</v>
      </c>
      <c r="P1004">
        <v>6.03510152024E-2</v>
      </c>
      <c r="Q1004">
        <v>9.3039286792799894E-2</v>
      </c>
      <c r="R1004">
        <v>0.10326786222119901</v>
      </c>
      <c r="S1004">
        <v>0.110233293511199</v>
      </c>
      <c r="T1004">
        <v>0.10315427961476301</v>
      </c>
      <c r="U1004">
        <v>9.3487686928799996E-2</v>
      </c>
    </row>
    <row r="1005" spans="1:21" x14ac:dyDescent="0.25">
      <c r="A1005" t="s">
        <v>1070</v>
      </c>
      <c r="B1005">
        <v>0.123515321422</v>
      </c>
      <c r="C1005">
        <v>0.16361981356249999</v>
      </c>
      <c r="D1005">
        <v>0.167071882373</v>
      </c>
      <c r="E1005">
        <v>0.14645052516721099</v>
      </c>
      <c r="F1005">
        <v>0.159450602593909</v>
      </c>
      <c r="G1005">
        <v>5.8744504717800003E-2</v>
      </c>
      <c r="H1005">
        <v>8.7536815946999996E-2</v>
      </c>
      <c r="I1005">
        <v>9.6936947749999905E-2</v>
      </c>
      <c r="J1005">
        <v>8.4485697965943005E-2</v>
      </c>
      <c r="K1005">
        <v>9.7554892360026096E-2</v>
      </c>
      <c r="L1005">
        <v>2.0658991283799999E-2</v>
      </c>
      <c r="M1005">
        <v>2.5736363086999999E-2</v>
      </c>
      <c r="N1005">
        <v>5.6230969339999902E-2</v>
      </c>
      <c r="O1005">
        <v>5.1713584399463698E-2</v>
      </c>
      <c r="P1005">
        <v>6.3582850708000002E-2</v>
      </c>
      <c r="Q1005">
        <v>9.1519714180000003E-2</v>
      </c>
      <c r="R1005">
        <v>0.10158123047000001</v>
      </c>
      <c r="S1005">
        <v>0.10843289822</v>
      </c>
      <c r="T1005">
        <v>0.10146950296181199</v>
      </c>
      <c r="U1005">
        <v>9.1960790779999996E-2</v>
      </c>
    </row>
    <row r="1006" spans="1:21" x14ac:dyDescent="0.25">
      <c r="A1006" t="s">
        <v>1071</v>
      </c>
      <c r="B1006">
        <v>0.12344894454700001</v>
      </c>
      <c r="C1006">
        <v>0.162017676358999</v>
      </c>
      <c r="D1006">
        <v>0.164409386165</v>
      </c>
      <c r="E1006">
        <v>0.14411228552939101</v>
      </c>
      <c r="F1006">
        <v>0.15679321406371399</v>
      </c>
      <c r="G1006">
        <v>5.7598799228E-2</v>
      </c>
      <c r="H1006">
        <v>8.5504452061000005E-2</v>
      </c>
      <c r="I1006">
        <v>9.4510506499999897E-2</v>
      </c>
      <c r="J1006">
        <v>8.3132527905112205E-2</v>
      </c>
      <c r="K1006">
        <v>9.6502271337985696E-2</v>
      </c>
      <c r="L1006">
        <v>2.1358167459400001E-2</v>
      </c>
      <c r="M1006">
        <v>2.6607376180999901E-2</v>
      </c>
      <c r="N1006">
        <v>5.3804528089999998E-2</v>
      </c>
      <c r="O1006">
        <v>5.0363276320646501E-2</v>
      </c>
      <c r="P1006">
        <v>6.2827584801799993E-2</v>
      </c>
      <c r="Q1006">
        <v>8.9378498225599998E-2</v>
      </c>
      <c r="R1006">
        <v>9.9204613002399994E-2</v>
      </c>
      <c r="S1006">
        <v>0.10589597758240001</v>
      </c>
      <c r="T1006">
        <v>9.9095499496290707E-2</v>
      </c>
      <c r="U1006">
        <v>8.9809255297600005E-2</v>
      </c>
    </row>
    <row r="1007" spans="1:21" x14ac:dyDescent="0.25">
      <c r="A1007" t="s">
        <v>1072</v>
      </c>
      <c r="B1007">
        <v>0.12557803885999999</v>
      </c>
      <c r="C1007">
        <v>0.16026130401799901</v>
      </c>
      <c r="D1007">
        <v>0.158613150768666</v>
      </c>
      <c r="E1007">
        <v>0.13171253496435201</v>
      </c>
      <c r="F1007">
        <v>0.136638651444043</v>
      </c>
      <c r="G1007">
        <v>5.9563151340400002E-2</v>
      </c>
      <c r="H1007">
        <v>8.4011286756999995E-2</v>
      </c>
      <c r="I1007">
        <v>8.9233385173333193E-2</v>
      </c>
      <c r="J1007">
        <v>7.2771960390541596E-2</v>
      </c>
      <c r="K1007">
        <v>7.9566385002000001E-2</v>
      </c>
      <c r="L1007">
        <v>2.3139402002000001E-2</v>
      </c>
      <c r="M1007">
        <v>2.88263857299999E-2</v>
      </c>
      <c r="N1007">
        <v>4.7712122503333197E-2</v>
      </c>
      <c r="O1007">
        <v>3.9705487555696403E-2</v>
      </c>
      <c r="P1007">
        <v>4.4876846286999998E-2</v>
      </c>
      <c r="Q1007">
        <v>8.7582639683199903E-2</v>
      </c>
      <c r="R1007">
        <v>9.7211320932799994E-2</v>
      </c>
      <c r="S1007">
        <v>0.1037682376928</v>
      </c>
      <c r="T1007">
        <v>9.7104399815530595E-2</v>
      </c>
      <c r="U1007">
        <v>8.8004741667200001E-2</v>
      </c>
    </row>
    <row r="1008" spans="1:21" x14ac:dyDescent="0.25">
      <c r="A1008" t="s">
        <v>1073</v>
      </c>
      <c r="B1008">
        <v>0.11208777312</v>
      </c>
      <c r="C1008">
        <v>0.14402809431649999</v>
      </c>
      <c r="D1008">
        <v>0.14060670079733301</v>
      </c>
      <c r="E1008">
        <v>0.120149160153215</v>
      </c>
      <c r="F1008">
        <v>0.12949494244168699</v>
      </c>
      <c r="G1008">
        <v>4.8609391256000001E-2</v>
      </c>
      <c r="H1008">
        <v>6.9017418496000002E-2</v>
      </c>
      <c r="I1008">
        <v>7.3516238506666595E-2</v>
      </c>
      <c r="J1008">
        <v>6.4654036821461897E-2</v>
      </c>
      <c r="K1008">
        <v>7.5667105207200006E-2</v>
      </c>
      <c r="L1008">
        <v>1.4549523273200001E-2</v>
      </c>
      <c r="M1008">
        <v>1.8125367718E-2</v>
      </c>
      <c r="N1008">
        <v>3.44214170866666E-2</v>
      </c>
      <c r="O1008">
        <v>3.4513231490720699E-2</v>
      </c>
      <c r="P1008">
        <v>4.5175439784800001E-2</v>
      </c>
      <c r="Q1008">
        <v>8.8515104695600005E-2</v>
      </c>
      <c r="R1008">
        <v>9.8246299507400006E-2</v>
      </c>
      <c r="S1008">
        <v>0.10487302571239999</v>
      </c>
      <c r="T1008">
        <v>9.8138240034386801E-2</v>
      </c>
      <c r="U1008">
        <v>8.8941700667600002E-2</v>
      </c>
    </row>
    <row r="1009" spans="1:21" x14ac:dyDescent="0.25">
      <c r="A1009" t="s">
        <v>1074</v>
      </c>
      <c r="B1009">
        <v>0.10878405736000001</v>
      </c>
      <c r="C1009">
        <v>0.14189505707449901</v>
      </c>
      <c r="D1009">
        <v>0.14020182764366601</v>
      </c>
      <c r="E1009">
        <v>0.118408332284225</v>
      </c>
      <c r="F1009">
        <v>0.126250864714962</v>
      </c>
      <c r="G1009">
        <v>4.7460744681799998E-2</v>
      </c>
      <c r="H1009">
        <v>6.9732893537499993E-2</v>
      </c>
      <c r="I1009">
        <v>7.6156769553333198E-2</v>
      </c>
      <c r="J1009">
        <v>6.5674805428662997E-2</v>
      </c>
      <c r="K1009">
        <v>7.5473897649800004E-2</v>
      </c>
      <c r="L1009">
        <v>1.4782581998399999E-2</v>
      </c>
      <c r="M1009">
        <v>1.8415705415999999E-2</v>
      </c>
      <c r="N1009">
        <v>3.9643681623333198E-2</v>
      </c>
      <c r="O1009">
        <v>3.7784513562617097E-2</v>
      </c>
      <c r="P1009">
        <v>4.7564187767199999E-2</v>
      </c>
      <c r="Q1009">
        <v>9.0656320649999997E-2</v>
      </c>
      <c r="R1009">
        <v>0.100622916975</v>
      </c>
      <c r="S1009">
        <v>0.10740994634999999</v>
      </c>
      <c r="T1009">
        <v>0.100512243499908</v>
      </c>
      <c r="U1009">
        <v>9.1093236150000007E-2</v>
      </c>
    </row>
    <row r="1010" spans="1:21" x14ac:dyDescent="0.25">
      <c r="A1010" t="s">
        <v>1075</v>
      </c>
      <c r="B1010">
        <v>0.108595050788</v>
      </c>
      <c r="C1010">
        <v>0.14035045368849999</v>
      </c>
      <c r="D1010">
        <v>0.137543125636333</v>
      </c>
      <c r="E1010">
        <v>0.11421395106939</v>
      </c>
      <c r="F1010">
        <v>0.12038346745034301</v>
      </c>
      <c r="G1010">
        <v>4.9458390897799999E-2</v>
      </c>
      <c r="H1010">
        <v>6.9857323979499994E-2</v>
      </c>
      <c r="I1010">
        <v>7.3983804126666594E-2</v>
      </c>
      <c r="J1010">
        <v>6.3263541002203702E-2</v>
      </c>
      <c r="K1010">
        <v>7.2101547557000004E-2</v>
      </c>
      <c r="L1010">
        <v>1.8960992000199999E-2</v>
      </c>
      <c r="M1010">
        <v>2.3621045572999998E-2</v>
      </c>
      <c r="N1010">
        <v>4.1508314436666603E-2</v>
      </c>
      <c r="O1010">
        <v>3.9737637748049198E-2</v>
      </c>
      <c r="P1010">
        <v>5.0075886013400003E-2</v>
      </c>
      <c r="Q1010">
        <v>9.3557322910800003E-2</v>
      </c>
      <c r="R1010">
        <v>0.10384285031819999</v>
      </c>
      <c r="S1010">
        <v>0.1108470646332</v>
      </c>
      <c r="T1010">
        <v>0.103728635291905</v>
      </c>
      <c r="U1010">
        <v>9.4008219706799998E-2</v>
      </c>
    </row>
    <row r="1011" spans="1:21" x14ac:dyDescent="0.25">
      <c r="A1011" t="s">
        <v>1076</v>
      </c>
      <c r="B1011">
        <v>0.101068547393</v>
      </c>
      <c r="C1011">
        <v>0.1304545646295</v>
      </c>
      <c r="D1011">
        <v>0.12712829519066601</v>
      </c>
      <c r="E1011">
        <v>0.10078053999817201</v>
      </c>
      <c r="F1011">
        <v>0.102316670241695</v>
      </c>
      <c r="G1011">
        <v>4.4947039860000003E-2</v>
      </c>
      <c r="H1011">
        <v>6.1022762597500002E-2</v>
      </c>
      <c r="I1011">
        <v>6.2437884543333301E-2</v>
      </c>
      <c r="J1011">
        <v>5.1215256417995403E-2</v>
      </c>
      <c r="K1011">
        <v>5.59774986758E-2</v>
      </c>
      <c r="L1011">
        <v>1.7878933633199999E-2</v>
      </c>
      <c r="M1011">
        <v>2.2273049117999998E-2</v>
      </c>
      <c r="N1011">
        <v>3.2854712823333299E-2</v>
      </c>
      <c r="O1011">
        <v>2.8477032876484301E-2</v>
      </c>
      <c r="P1011">
        <v>3.3056056638799999E-2</v>
      </c>
      <c r="Q1011">
        <v>9.7183575736799893E-2</v>
      </c>
      <c r="R1011">
        <v>0.10786776699719899</v>
      </c>
      <c r="S1011">
        <v>0.11514346248719901</v>
      </c>
      <c r="T1011">
        <v>0.107749125031901</v>
      </c>
      <c r="U1011">
        <v>9.7651949152799997E-2</v>
      </c>
    </row>
    <row r="1012" spans="1:21" x14ac:dyDescent="0.25">
      <c r="A1012" t="s">
        <v>1077</v>
      </c>
      <c r="B1012">
        <v>8.5180873946999996E-2</v>
      </c>
      <c r="C1012">
        <v>0.112422980178999</v>
      </c>
      <c r="D1012">
        <v>0.11042322116433299</v>
      </c>
      <c r="E1012">
        <v>9.0346689012329895E-2</v>
      </c>
      <c r="F1012">
        <v>9.5846528301833198E-2</v>
      </c>
      <c r="G1012">
        <v>3.2911221408599999E-2</v>
      </c>
      <c r="H1012">
        <v>4.7553167250999999E-2</v>
      </c>
      <c r="I1012">
        <v>5.1065542796666599E-2</v>
      </c>
      <c r="J1012">
        <v>4.4962044005377698E-2</v>
      </c>
      <c r="K1012">
        <v>5.2429505348999997E-2</v>
      </c>
      <c r="L1012">
        <v>1.3750464786800001E-2</v>
      </c>
      <c r="M1012">
        <v>1.7129924182E-2</v>
      </c>
      <c r="N1012">
        <v>2.36176393766666E-2</v>
      </c>
      <c r="O1012">
        <v>2.2272045752395699E-2</v>
      </c>
      <c r="P1012">
        <v>2.7681373678400002E-2</v>
      </c>
      <c r="Q1012">
        <v>0.1019149722812</v>
      </c>
      <c r="R1012">
        <v>0.1131193249498</v>
      </c>
      <c r="S1012">
        <v>0.12074923873479999</v>
      </c>
      <c r="T1012">
        <v>0.112994906883135</v>
      </c>
      <c r="U1012">
        <v>0.1024061485252</v>
      </c>
    </row>
    <row r="1013" spans="1:21" x14ac:dyDescent="0.25">
      <c r="A1013" t="s">
        <v>1078</v>
      </c>
      <c r="B1013">
        <v>6.8090248894000005E-2</v>
      </c>
      <c r="C1013">
        <v>9.2368864778000007E-2</v>
      </c>
      <c r="D1013">
        <v>9.2977850899999895E-2</v>
      </c>
      <c r="E1013">
        <v>8.4193146978569597E-2</v>
      </c>
      <c r="F1013">
        <v>9.8901931741390697E-2</v>
      </c>
      <c r="G1013">
        <v>1.8561462757000002E-2</v>
      </c>
      <c r="H1013">
        <v>3.6592919151500002E-2</v>
      </c>
      <c r="I1013">
        <v>4.7088993979999903E-2</v>
      </c>
      <c r="J1013">
        <v>4.6657966651987397E-2</v>
      </c>
      <c r="K1013">
        <v>5.9560620649400001E-2</v>
      </c>
      <c r="L1013">
        <v>1.37671118386E-2</v>
      </c>
      <c r="M1013">
        <v>1.7150662588999999E-2</v>
      </c>
      <c r="N1013">
        <v>2.2494585469999901E-2</v>
      </c>
      <c r="O1013">
        <v>2.4924436621500901E-2</v>
      </c>
      <c r="P1013">
        <v>3.4320687923599998E-2</v>
      </c>
      <c r="Q1013">
        <v>0.1080277984736</v>
      </c>
      <c r="R1013">
        <v>0.1199041844944</v>
      </c>
      <c r="S1013">
        <v>0.1279917379744</v>
      </c>
      <c r="T1013">
        <v>0.119772303873414</v>
      </c>
      <c r="U1013">
        <v>0.1085484353056</v>
      </c>
    </row>
    <row r="1014" spans="1:21" x14ac:dyDescent="0.25">
      <c r="A1014" t="s">
        <v>1079</v>
      </c>
      <c r="B1014">
        <v>6.8422714051000005E-2</v>
      </c>
      <c r="C1014">
        <v>9.1684497347000002E-2</v>
      </c>
      <c r="D1014">
        <v>9.1788117903333299E-2</v>
      </c>
      <c r="E1014">
        <v>8.3873875970491493E-2</v>
      </c>
      <c r="F1014">
        <v>9.8867989073920304E-2</v>
      </c>
      <c r="G1014">
        <v>2.1391461563000001E-2</v>
      </c>
      <c r="H1014">
        <v>3.8957097549499997E-2</v>
      </c>
      <c r="I1014">
        <v>4.8597463653333298E-2</v>
      </c>
      <c r="J1014">
        <v>4.8731654058742399E-2</v>
      </c>
      <c r="K1014">
        <v>6.3073485329400006E-2</v>
      </c>
      <c r="L1014">
        <v>1.46660526358E-2</v>
      </c>
      <c r="M1014">
        <v>1.8270536566999999E-2</v>
      </c>
      <c r="N1014">
        <v>2.31683593533333E-2</v>
      </c>
      <c r="O1014">
        <v>2.6781110229874599E-2</v>
      </c>
      <c r="P1014">
        <v>3.8114581777999999E-2</v>
      </c>
      <c r="Q1014">
        <v>0.11576380450239999</v>
      </c>
      <c r="R1014">
        <v>0.12849067340959999</v>
      </c>
      <c r="S1014">
        <v>0.13715738672959901</v>
      </c>
      <c r="T1014">
        <v>0.12834934865207301</v>
      </c>
      <c r="U1014">
        <v>0.1163217247904</v>
      </c>
    </row>
    <row r="1015" spans="1:21" x14ac:dyDescent="0.25">
      <c r="A1015" t="s">
        <v>1080</v>
      </c>
      <c r="B1015">
        <v>6.9165597041000004E-2</v>
      </c>
      <c r="C1015">
        <v>9.6298745818599901E-2</v>
      </c>
      <c r="D1015">
        <v>0.100472250661733</v>
      </c>
      <c r="E1015">
        <v>8.5307199006756901E-2</v>
      </c>
      <c r="F1015">
        <v>9.4950849584023805E-2</v>
      </c>
      <c r="G1015">
        <v>2.4504460249599999E-2</v>
      </c>
      <c r="H1015">
        <v>4.3115148153000001E-2</v>
      </c>
      <c r="I1015">
        <v>5.3095871913333197E-2</v>
      </c>
      <c r="J1015">
        <v>4.9816723050649103E-2</v>
      </c>
      <c r="K1015">
        <v>6.1685903780800001E-2</v>
      </c>
      <c r="L1015">
        <v>1.5564993433E-2</v>
      </c>
      <c r="M1015">
        <v>1.9390410545E-2</v>
      </c>
      <c r="N1015">
        <v>2.5279149423333199E-2</v>
      </c>
      <c r="O1015">
        <v>2.7713465808105499E-2</v>
      </c>
      <c r="P1015">
        <v>3.8553689863E-2</v>
      </c>
      <c r="Q1015">
        <v>0.12526113333239999</v>
      </c>
      <c r="R1015">
        <v>0.13903212185459901</v>
      </c>
      <c r="S1015">
        <v>0.14840985729959999</v>
      </c>
      <c r="T1015">
        <v>0.13887920273301599</v>
      </c>
      <c r="U1015">
        <v>0.1258648257204</v>
      </c>
    </row>
    <row r="1016" spans="1:21" x14ac:dyDescent="0.25">
      <c r="A1016" t="s">
        <v>1081</v>
      </c>
      <c r="B1016">
        <v>6.9990221008200001E-2</v>
      </c>
      <c r="C1016">
        <v>9.6936064305499905E-2</v>
      </c>
      <c r="D1016">
        <v>0.10142210505546601</v>
      </c>
      <c r="E1016">
        <v>8.3357607957429095E-2</v>
      </c>
      <c r="F1016">
        <v>8.9980741678803197E-2</v>
      </c>
      <c r="G1016">
        <v>2.7367753159199999E-2</v>
      </c>
      <c r="H1016">
        <v>4.6671784953500002E-2</v>
      </c>
      <c r="I1016">
        <v>5.6797844476666602E-2</v>
      </c>
      <c r="J1016">
        <v>4.9897098531531001E-2</v>
      </c>
      <c r="K1016">
        <v>5.8858047713400002E-2</v>
      </c>
      <c r="L1016">
        <v>1.65804635928E-2</v>
      </c>
      <c r="M1016">
        <v>2.0655453372000001E-2</v>
      </c>
      <c r="N1016">
        <v>2.9679937066666599E-2</v>
      </c>
      <c r="O1016">
        <v>2.8669934030600999E-2</v>
      </c>
      <c r="P1016">
        <v>3.7008029403799998E-2</v>
      </c>
      <c r="Q1016">
        <v>0.1363125705164</v>
      </c>
      <c r="R1016">
        <v>0.1512985345906</v>
      </c>
      <c r="S1016">
        <v>0.16150364123559999</v>
      </c>
      <c r="T1016">
        <v>0.15113212384538599</v>
      </c>
      <c r="U1016">
        <v>0.13696952498439999</v>
      </c>
    </row>
    <row r="1017" spans="1:21" x14ac:dyDescent="0.25">
      <c r="A1017" t="s">
        <v>1082</v>
      </c>
      <c r="B1017">
        <v>7.3337391998599996E-2</v>
      </c>
      <c r="C1017">
        <v>9.8411344173399903E-2</v>
      </c>
      <c r="D1017">
        <v>0.100029755652666</v>
      </c>
      <c r="E1017">
        <v>8.1238191903804505E-2</v>
      </c>
      <c r="F1017">
        <v>8.6822215407322101E-2</v>
      </c>
      <c r="G1017">
        <v>3.3061044874800001E-2</v>
      </c>
      <c r="H1017">
        <v>5.1078696441E-2</v>
      </c>
      <c r="I1017">
        <v>5.8409001466666603E-2</v>
      </c>
      <c r="J1017">
        <v>4.9816723050649103E-2</v>
      </c>
      <c r="K1017">
        <v>5.7224565637199999E-2</v>
      </c>
      <c r="L1017">
        <v>1.60311108834E-2</v>
      </c>
      <c r="M1017">
        <v>1.9971085941E-2</v>
      </c>
      <c r="N1017">
        <v>3.2261670556666601E-2</v>
      </c>
      <c r="O1017">
        <v>2.81314183086918E-2</v>
      </c>
      <c r="P1017">
        <v>3.34951647238E-2</v>
      </c>
      <c r="Q1017">
        <v>0.1491598662428</v>
      </c>
      <c r="R1017">
        <v>0.16555823939619899</v>
      </c>
      <c r="S1017">
        <v>0.17672516506120001</v>
      </c>
      <c r="T1017">
        <v>0.16537614463851599</v>
      </c>
      <c r="U1017">
        <v>0.14987873787879999</v>
      </c>
    </row>
    <row r="1018" spans="1:21" x14ac:dyDescent="0.25">
      <c r="A1018" t="s">
        <v>1083</v>
      </c>
      <c r="B1018">
        <v>7.4662721867199994E-2</v>
      </c>
      <c r="C1018">
        <v>9.8869887579099994E-2</v>
      </c>
      <c r="D1018">
        <v>9.9716463578533199E-2</v>
      </c>
      <c r="E1018">
        <v>7.9965565929478497E-2</v>
      </c>
      <c r="F1018">
        <v>8.4779704902E-2</v>
      </c>
      <c r="G1018">
        <v>3.7522454757200001E-2</v>
      </c>
      <c r="H1018">
        <v>5.5703361202E-2</v>
      </c>
      <c r="I1018">
        <v>6.1825993713333201E-2</v>
      </c>
      <c r="J1018">
        <v>5.1199181321818998E-2</v>
      </c>
      <c r="K1018">
        <v>5.7119179696799999E-2</v>
      </c>
      <c r="L1018">
        <v>1.46660526358E-2</v>
      </c>
      <c r="M1018">
        <v>1.8270536566999999E-2</v>
      </c>
      <c r="N1018">
        <v>3.6066893403333203E-2</v>
      </c>
      <c r="O1018">
        <v>2.89512482136879E-2</v>
      </c>
      <c r="P1018">
        <v>3.18089896774E-2</v>
      </c>
      <c r="Q1018">
        <v>0.16376848477039899</v>
      </c>
      <c r="R1018">
        <v>0.18177290373159999</v>
      </c>
      <c r="S1018">
        <v>0.19403351070159999</v>
      </c>
      <c r="T1018">
        <v>0.181572974733929</v>
      </c>
      <c r="U1018">
        <v>0.16455776221839999</v>
      </c>
    </row>
    <row r="1019" spans="1:21" x14ac:dyDescent="0.25">
      <c r="A1019" t="s">
        <v>1084</v>
      </c>
      <c r="B1019">
        <v>7.4202220006399894E-2</v>
      </c>
      <c r="C1019">
        <v>9.8644235910299902E-2</v>
      </c>
      <c r="D1019">
        <v>0.100266527540133</v>
      </c>
      <c r="E1019">
        <v>8.2467724934913694E-2</v>
      </c>
      <c r="F1019">
        <v>9.0255535882951501E-2</v>
      </c>
      <c r="G1019">
        <v>4.03448390644E-2</v>
      </c>
      <c r="H1019">
        <v>5.9830304194999899E-2</v>
      </c>
      <c r="I1019">
        <v>6.5980061133333198E-2</v>
      </c>
      <c r="J1019">
        <v>5.7171079551349903E-2</v>
      </c>
      <c r="K1019">
        <v>6.6410706775399994E-2</v>
      </c>
      <c r="L1019">
        <v>1.8161933513800001E-2</v>
      </c>
      <c r="M1019">
        <v>2.2625602036999998E-2</v>
      </c>
      <c r="N1019">
        <v>3.9308618913333197E-2</v>
      </c>
      <c r="O1019">
        <v>3.4022941057340599E-2</v>
      </c>
      <c r="P1019">
        <v>3.9958835735000003E-2</v>
      </c>
      <c r="Q1019">
        <v>0.17761641892039901</v>
      </c>
      <c r="R1019">
        <v>0.197573493617</v>
      </c>
      <c r="S1019">
        <v>0.2100643608352</v>
      </c>
      <c r="T1019">
        <v>0.19612276255644701</v>
      </c>
      <c r="U1019">
        <v>0.17867371495600001</v>
      </c>
    </row>
    <row r="1020" spans="1:21" x14ac:dyDescent="0.25">
      <c r="A1020" t="s">
        <v>1085</v>
      </c>
      <c r="B1020">
        <v>7.5424926414199997E-2</v>
      </c>
      <c r="C1020">
        <v>9.8545158955999995E-2</v>
      </c>
      <c r="D1020">
        <v>9.8891367636133196E-2</v>
      </c>
      <c r="E1020">
        <v>7.8880496937571806E-2</v>
      </c>
      <c r="F1020">
        <v>8.3827417217799904E-2</v>
      </c>
      <c r="G1020">
        <v>4.4742687417E-2</v>
      </c>
      <c r="H1020">
        <v>6.3604694269000006E-2</v>
      </c>
      <c r="I1020">
        <v>6.7668864243333293E-2</v>
      </c>
      <c r="J1020">
        <v>5.6206573780766197E-2</v>
      </c>
      <c r="K1020">
        <v>6.2774891831599997E-2</v>
      </c>
      <c r="L1020">
        <v>2.2273755308399999E-2</v>
      </c>
      <c r="M1020">
        <v>2.7747988566000002E-2</v>
      </c>
      <c r="N1020">
        <v>3.9405676563333297E-2</v>
      </c>
      <c r="O1020">
        <v>3.2222530285584403E-2</v>
      </c>
      <c r="P1020">
        <v>3.5936605676400002E-2</v>
      </c>
      <c r="Q1020">
        <v>0.18700030772839901</v>
      </c>
      <c r="R1020">
        <v>0.208806677957</v>
      </c>
      <c r="S1020">
        <v>0.22046741273920001</v>
      </c>
      <c r="T1020">
        <v>0.204999529406137</v>
      </c>
      <c r="U1020">
        <v>0.18848535007600001</v>
      </c>
    </row>
    <row r="1021" spans="1:21" x14ac:dyDescent="0.25">
      <c r="A1021" t="s">
        <v>1086</v>
      </c>
      <c r="B1021">
        <v>7.5335456814199994E-2</v>
      </c>
      <c r="C1021">
        <v>9.3103767922999903E-2</v>
      </c>
      <c r="D1021">
        <v>8.7780898223333195E-2</v>
      </c>
      <c r="E1021">
        <v>7.3021124381275698E-2</v>
      </c>
      <c r="F1021">
        <v>8.1217431401599996E-2</v>
      </c>
      <c r="G1021">
        <v>4.7439566870599997E-2</v>
      </c>
      <c r="H1021">
        <v>6.1209408260499899E-2</v>
      </c>
      <c r="I1021">
        <v>5.9731237373333197E-2</v>
      </c>
      <c r="J1021">
        <v>5.3015667189751703E-2</v>
      </c>
      <c r="K1021">
        <v>6.2880277772000004E-2</v>
      </c>
      <c r="L1021">
        <v>2.44378720424E-2</v>
      </c>
      <c r="M1021">
        <v>3.0443981475999998E-2</v>
      </c>
      <c r="N1021">
        <v>3.1468049693333201E-2</v>
      </c>
      <c r="O1021">
        <v>3.0687358600738599E-2</v>
      </c>
      <c r="P1021">
        <v>3.9660242237200001E-2</v>
      </c>
      <c r="Q1021">
        <v>0.19461913173679901</v>
      </c>
      <c r="R1021">
        <v>0.21792695381400001</v>
      </c>
      <c r="S1021">
        <v>0.22891370011840001</v>
      </c>
      <c r="T1021">
        <v>0.212206618681718</v>
      </c>
      <c r="U1021">
        <v>0.19645146335200001</v>
      </c>
    </row>
    <row r="1022" spans="1:21" x14ac:dyDescent="0.25">
      <c r="A1022" t="s">
        <v>1087</v>
      </c>
      <c r="B1022">
        <v>6.6678647288800005E-2</v>
      </c>
      <c r="C1022">
        <v>8.8877306900699907E-2</v>
      </c>
      <c r="D1022">
        <v>8.9873402696666604E-2</v>
      </c>
      <c r="E1022">
        <v>7.3141687602598704E-2</v>
      </c>
      <c r="F1022">
        <v>7.9829849852999998E-2</v>
      </c>
      <c r="G1022">
        <v>4.11803135076E-2</v>
      </c>
      <c r="H1022">
        <v>5.9529597293499999E-2</v>
      </c>
      <c r="I1022">
        <v>6.4327829216666604E-2</v>
      </c>
      <c r="J1022">
        <v>5.3875684835188897E-2</v>
      </c>
      <c r="K1022">
        <v>6.0842816257599998E-2</v>
      </c>
      <c r="L1022">
        <v>1.8511521601599999E-2</v>
      </c>
      <c r="M1022">
        <v>2.3061108584000001E-2</v>
      </c>
      <c r="N1022">
        <v>3.9189897866666601E-2</v>
      </c>
      <c r="O1022">
        <v>3.6402055291447202E-2</v>
      </c>
      <c r="P1022">
        <v>4.5403775989E-2</v>
      </c>
      <c r="Q1022">
        <v>0.2000707242824</v>
      </c>
      <c r="R1022">
        <v>0.22445289900199999</v>
      </c>
      <c r="S1022">
        <v>0.2349573778912</v>
      </c>
      <c r="T1022">
        <v>0.217363597518204</v>
      </c>
      <c r="U1022">
        <v>0.202151556136</v>
      </c>
    </row>
    <row r="1023" spans="1:21" x14ac:dyDescent="0.25">
      <c r="A1023" t="s">
        <v>1088</v>
      </c>
      <c r="B1023">
        <v>6.6678647288800005E-2</v>
      </c>
      <c r="C1023">
        <v>8.8950762743899903E-2</v>
      </c>
      <c r="D1023">
        <v>9.0337027549999893E-2</v>
      </c>
      <c r="E1023">
        <v>7.5054624047589696E-2</v>
      </c>
      <c r="F1023">
        <v>8.3729129647799994E-2</v>
      </c>
      <c r="G1023">
        <v>4.3059479148399998E-2</v>
      </c>
      <c r="H1023">
        <v>6.1634545604000002E-2</v>
      </c>
      <c r="I1023">
        <v>6.6169672699999904E-2</v>
      </c>
      <c r="J1023">
        <v>5.6343212098265497E-2</v>
      </c>
      <c r="K1023">
        <v>6.4706967405600002E-2</v>
      </c>
      <c r="L1023">
        <v>2.2307049411999999E-2</v>
      </c>
      <c r="M1023">
        <v>2.778946538E-2</v>
      </c>
      <c r="N1023">
        <v>4.4622874399999998E-2</v>
      </c>
      <c r="O1023">
        <v>3.9986801738783301E-2</v>
      </c>
      <c r="P1023">
        <v>4.8459968260599999E-2</v>
      </c>
      <c r="Q1023">
        <v>0.20308697425639999</v>
      </c>
      <c r="R1023">
        <v>0.22806356539699901</v>
      </c>
      <c r="S1023">
        <v>0.23830121600319901</v>
      </c>
      <c r="T1023">
        <v>0.22021684400560401</v>
      </c>
      <c r="U1023">
        <v>0.205305295996</v>
      </c>
    </row>
    <row r="1024" spans="1:21" x14ac:dyDescent="0.25">
      <c r="A1024" t="s">
        <v>1089</v>
      </c>
      <c r="B1024">
        <v>6.7733931420599996E-2</v>
      </c>
      <c r="C1024">
        <v>8.9150180965199902E-2</v>
      </c>
      <c r="D1024">
        <v>8.9792378776666598E-2</v>
      </c>
      <c r="E1024">
        <v>7.3013086833187496E-2</v>
      </c>
      <c r="F1024">
        <v>7.9829849852999998E-2</v>
      </c>
      <c r="G1024">
        <v>4.56051360298E-2</v>
      </c>
      <c r="H1024">
        <v>6.3480263827000005E-2</v>
      </c>
      <c r="I1024">
        <v>6.6731481136666604E-2</v>
      </c>
      <c r="J1024">
        <v>5.5499269549004797E-2</v>
      </c>
      <c r="K1024">
        <v>6.2423605363599997E-2</v>
      </c>
      <c r="L1024">
        <v>2.6894478140799899E-2</v>
      </c>
      <c r="M1024">
        <v>3.3513265712000001E-2</v>
      </c>
      <c r="N1024">
        <v>4.6795839826666602E-2</v>
      </c>
      <c r="O1024">
        <v>3.87731319774655E-2</v>
      </c>
      <c r="P1024">
        <v>4.3910808500000002E-2</v>
      </c>
      <c r="Q1024">
        <v>0.20362319647399901</v>
      </c>
      <c r="R1024">
        <v>0.228705461645</v>
      </c>
      <c r="S1024">
        <v>0.23889567611199999</v>
      </c>
      <c r="T1024">
        <v>0.220724087825586</v>
      </c>
      <c r="U1024">
        <v>0.20586596086</v>
      </c>
    </row>
    <row r="1025" spans="1:21" x14ac:dyDescent="0.25">
      <c r="A1025" t="s">
        <v>1090</v>
      </c>
      <c r="B1025">
        <v>6.7577359620600005E-2</v>
      </c>
      <c r="C1025">
        <v>8.9095797781199901E-2</v>
      </c>
      <c r="D1025">
        <v>8.9715858589999906E-2</v>
      </c>
      <c r="E1025">
        <v>7.0561634666287204E-2</v>
      </c>
      <c r="F1025">
        <v>7.4472731215999996E-2</v>
      </c>
      <c r="G1025">
        <v>4.6776939941400003E-2</v>
      </c>
      <c r="H1025">
        <v>6.5014905945000007E-2</v>
      </c>
      <c r="I1025">
        <v>6.7936121929999996E-2</v>
      </c>
      <c r="J1025">
        <v>5.4116811277834798E-2</v>
      </c>
      <c r="K1025">
        <v>5.8243296394399999E-2</v>
      </c>
      <c r="L1025">
        <v>2.9265060133600002E-2</v>
      </c>
      <c r="M1025">
        <v>3.6748457204000003E-2</v>
      </c>
      <c r="N1025">
        <v>4.77675422599999E-2</v>
      </c>
      <c r="O1025">
        <v>3.6860195532474403E-2</v>
      </c>
      <c r="P1025">
        <v>3.87820260672E-2</v>
      </c>
      <c r="Q1025">
        <v>0.201947502043999</v>
      </c>
      <c r="R1025">
        <v>0.226699535869999</v>
      </c>
      <c r="S1025">
        <v>0.23703798827199901</v>
      </c>
      <c r="T1025">
        <v>0.219138950888142</v>
      </c>
      <c r="U1025">
        <v>0.20411388316000001</v>
      </c>
    </row>
    <row r="1026" spans="1:21" x14ac:dyDescent="0.25">
      <c r="A1026" t="s">
        <v>1091</v>
      </c>
      <c r="B1026">
        <v>6.7554992220600005E-2</v>
      </c>
      <c r="C1026">
        <v>8.7675207265500002E-2</v>
      </c>
      <c r="D1026">
        <v>8.6978832859999897E-2</v>
      </c>
      <c r="E1026">
        <v>6.4694224561902894E-2</v>
      </c>
      <c r="F1026">
        <v>6.4127344733399996E-2</v>
      </c>
      <c r="G1026">
        <v>4.8082948253000003E-2</v>
      </c>
      <c r="H1026">
        <v>6.5118597979999998E-2</v>
      </c>
      <c r="I1026">
        <v>6.6538491769999999E-2</v>
      </c>
      <c r="J1026">
        <v>4.9021005789917499E-2</v>
      </c>
      <c r="K1026">
        <v>4.8372146643599997E-2</v>
      </c>
      <c r="L1026">
        <v>3.0878862817399998E-2</v>
      </c>
      <c r="M1026">
        <v>3.8843036311000001E-2</v>
      </c>
      <c r="N1026">
        <v>4.5729331609999903E-2</v>
      </c>
      <c r="O1026">
        <v>3.13062498035298E-2</v>
      </c>
      <c r="P1026">
        <v>2.84893325548E-2</v>
      </c>
      <c r="Q1026">
        <v>0.198618455776399</v>
      </c>
      <c r="R1026">
        <v>0.222714429996999</v>
      </c>
      <c r="S1026">
        <v>0.233347381763199</v>
      </c>
      <c r="T1026">
        <v>0.215989812172419</v>
      </c>
      <c r="U1026">
        <v>0.200633088796</v>
      </c>
    </row>
    <row r="1027" spans="1:21" x14ac:dyDescent="0.25">
      <c r="A1027" t="s">
        <v>1092</v>
      </c>
      <c r="B1027">
        <v>5.9161242267400001E-2</v>
      </c>
      <c r="C1027">
        <v>7.6666156653199896E-2</v>
      </c>
      <c r="D1027">
        <v>7.4464025676666601E-2</v>
      </c>
      <c r="E1027">
        <v>6.1889120279121898E-2</v>
      </c>
      <c r="F1027">
        <v>6.8975097991800002E-2</v>
      </c>
      <c r="G1027">
        <v>4.1001374307600001E-2</v>
      </c>
      <c r="H1027">
        <v>5.4811609700999998E-2</v>
      </c>
      <c r="I1027">
        <v>5.5266022506666602E-2</v>
      </c>
      <c r="J1027">
        <v>4.7003581219779898E-2</v>
      </c>
      <c r="K1027">
        <v>5.3817086897600001E-2</v>
      </c>
      <c r="L1027">
        <v>2.3797288872E-2</v>
      </c>
      <c r="M1027">
        <v>2.9863306079999999E-2</v>
      </c>
      <c r="N1027">
        <v>3.4165689396666601E-2</v>
      </c>
      <c r="O1027">
        <v>2.89914359541289E-2</v>
      </c>
      <c r="P1027">
        <v>3.3547857693999997E-2</v>
      </c>
      <c r="Q1027">
        <v>0.19423930766599901</v>
      </c>
      <c r="R1027">
        <v>0.21747227730499999</v>
      </c>
      <c r="S1027">
        <v>0.22849262420799901</v>
      </c>
      <c r="T1027">
        <v>0.21184732097589701</v>
      </c>
      <c r="U1027">
        <v>0.19605432574000001</v>
      </c>
    </row>
    <row r="1028" spans="1:21" x14ac:dyDescent="0.25">
      <c r="A1028" t="s">
        <v>1093</v>
      </c>
      <c r="B1028">
        <v>6.34395249972E-2</v>
      </c>
      <c r="C1028">
        <v>8.4969371857699996E-2</v>
      </c>
      <c r="D1028">
        <v>8.6880086309999896E-2</v>
      </c>
      <c r="E1028">
        <v>7.1260901349960395E-2</v>
      </c>
      <c r="F1028">
        <v>7.8670604508600001E-2</v>
      </c>
      <c r="G1028">
        <v>4.6462235414799997E-2</v>
      </c>
      <c r="H1028">
        <v>6.5211920811499999E-2</v>
      </c>
      <c r="I1028">
        <v>6.8555601989999895E-2</v>
      </c>
      <c r="J1028">
        <v>5.7018366137674199E-2</v>
      </c>
      <c r="K1028">
        <v>6.4127344733399996E-2</v>
      </c>
      <c r="L1028">
        <v>2.90799532373999E-2</v>
      </c>
      <c r="M1028">
        <v>3.6769195610999998E-2</v>
      </c>
      <c r="N1028">
        <v>4.6911746039999903E-2</v>
      </c>
      <c r="O1028">
        <v>3.8443592505849403E-2</v>
      </c>
      <c r="P1028">
        <v>4.3120413947000003E-2</v>
      </c>
      <c r="Q1028">
        <v>0.189525020669599</v>
      </c>
      <c r="R1028">
        <v>0.21182893945799899</v>
      </c>
      <c r="S1028">
        <v>0.22326632908479899</v>
      </c>
      <c r="T1028">
        <v>0.20738780239188601</v>
      </c>
      <c r="U1028">
        <v>0.191125147144</v>
      </c>
    </row>
    <row r="1029" spans="1:21" x14ac:dyDescent="0.25">
      <c r="A1029" t="s">
        <v>1094</v>
      </c>
      <c r="B1029">
        <v>6.4414629078399996E-2</v>
      </c>
      <c r="C1029">
        <v>8.5238226095699907E-2</v>
      </c>
      <c r="D1029">
        <v>8.9423830369999902E-2</v>
      </c>
      <c r="E1029">
        <v>7.2554946592160205E-2</v>
      </c>
      <c r="F1029">
        <v>8.0221984768400006E-2</v>
      </c>
      <c r="G1029">
        <v>4.8182525870799998E-2</v>
      </c>
      <c r="H1029">
        <v>6.6537657654699905E-2</v>
      </c>
      <c r="I1029">
        <v>7.1409930529999902E-2</v>
      </c>
      <c r="J1029">
        <v>5.8690176140019298E-2</v>
      </c>
      <c r="K1029">
        <v>6.6340449481799998E-2</v>
      </c>
      <c r="L1029">
        <v>2.97472629464E-2</v>
      </c>
      <c r="M1029">
        <v>3.7909807996000001E-2</v>
      </c>
      <c r="N1029">
        <v>4.72037526199999E-2</v>
      </c>
      <c r="O1029">
        <v>3.6980758753797402E-2</v>
      </c>
      <c r="P1029">
        <v>4.08019232582E-2</v>
      </c>
      <c r="Q1029">
        <v>0.1852352429288</v>
      </c>
      <c r="R1029">
        <v>0.20669376947400001</v>
      </c>
      <c r="S1029">
        <v>0.2185106482144</v>
      </c>
      <c r="T1029">
        <v>0.20332985183202801</v>
      </c>
      <c r="U1029">
        <v>0.18663982823200001</v>
      </c>
    </row>
    <row r="1030" spans="1:21" x14ac:dyDescent="0.25">
      <c r="A1030" t="s">
        <v>1095</v>
      </c>
      <c r="B1030">
        <v>6.5770797428000002E-2</v>
      </c>
      <c r="C1030">
        <v>8.7212071336799896E-2</v>
      </c>
      <c r="D1030">
        <v>9.2622792053333194E-2</v>
      </c>
      <c r="E1030">
        <v>7.2370082986131706E-2</v>
      </c>
      <c r="F1030">
        <v>7.7283022960000003E-2</v>
      </c>
      <c r="G1030">
        <v>4.9846488592599998E-2</v>
      </c>
      <c r="H1030">
        <v>6.8792495893099895E-2</v>
      </c>
      <c r="I1030">
        <v>7.4803007513333297E-2</v>
      </c>
      <c r="J1030">
        <v>5.8875039746047797E-2</v>
      </c>
      <c r="K1030">
        <v>6.3916572852599995E-2</v>
      </c>
      <c r="L1030">
        <v>2.8997469801999999E-2</v>
      </c>
      <c r="M1030">
        <v>3.7121748529999998E-2</v>
      </c>
      <c r="N1030">
        <v>4.6714523603333197E-2</v>
      </c>
      <c r="O1030">
        <v>3.4191729567192797E-2</v>
      </c>
      <c r="P1030">
        <v>3.5392111651000001E-2</v>
      </c>
      <c r="Q1030">
        <v>0.1820179096232</v>
      </c>
      <c r="R1030">
        <v>0.20284239198599999</v>
      </c>
      <c r="S1030">
        <v>0.21494388756159999</v>
      </c>
      <c r="T1030">
        <v>0.20028638891213499</v>
      </c>
      <c r="U1030">
        <v>0.18327583904799999</v>
      </c>
    </row>
    <row r="1031" spans="1:21" x14ac:dyDescent="0.25">
      <c r="A1031" t="s">
        <v>1096</v>
      </c>
      <c r="B1031">
        <v>6.8119754478999997E-2</v>
      </c>
      <c r="C1031">
        <v>8.9279057416699906E-2</v>
      </c>
      <c r="D1031">
        <v>9.4870588766666597E-2</v>
      </c>
      <c r="E1031">
        <v>7.2193256928191299E-2</v>
      </c>
      <c r="F1031">
        <v>7.5105046858399999E-2</v>
      </c>
      <c r="G1031">
        <v>5.2308843570199999E-2</v>
      </c>
      <c r="H1031">
        <v>7.1188922038799896E-2</v>
      </c>
      <c r="I1031">
        <v>7.7574915536666594E-2</v>
      </c>
      <c r="J1031">
        <v>5.9244766958104898E-2</v>
      </c>
      <c r="K1031">
        <v>6.2458734010400002E-2</v>
      </c>
      <c r="L1031">
        <v>2.8867872171600001E-2</v>
      </c>
      <c r="M1031">
        <v>3.6955841273999999E-2</v>
      </c>
      <c r="N1031">
        <v>4.7719982396666603E-2</v>
      </c>
      <c r="O1031">
        <v>3.5059784760718103E-2</v>
      </c>
      <c r="P1031">
        <v>3.6621614289000001E-2</v>
      </c>
      <c r="Q1031">
        <v>0.18020815963879999</v>
      </c>
      <c r="R1031">
        <v>0.20067599214899901</v>
      </c>
      <c r="S1031">
        <v>0.2129375846944</v>
      </c>
      <c r="T1031">
        <v>0.19857444101969501</v>
      </c>
      <c r="U1031">
        <v>0.181383595132</v>
      </c>
    </row>
    <row r="1032" spans="1:21" x14ac:dyDescent="0.25">
      <c r="A1032" t="s">
        <v>1097</v>
      </c>
      <c r="B1032">
        <v>7.0825105013599995E-2</v>
      </c>
      <c r="C1032">
        <v>9.0943453755799902E-2</v>
      </c>
      <c r="D1032">
        <v>9.5257693433333304E-2</v>
      </c>
      <c r="E1032">
        <v>6.9331889808792999E-2</v>
      </c>
      <c r="F1032">
        <v>6.85711185536E-2</v>
      </c>
      <c r="G1032">
        <v>5.5062793216200001E-2</v>
      </c>
      <c r="H1032">
        <v>7.28145607230999E-2</v>
      </c>
      <c r="I1032">
        <v>7.7826139493333293E-2</v>
      </c>
      <c r="J1032">
        <v>5.5057204404153903E-2</v>
      </c>
      <c r="K1032">
        <v>5.3149642608400001E-2</v>
      </c>
      <c r="L1032">
        <v>3.0147648771800001E-2</v>
      </c>
      <c r="M1032">
        <v>3.8594175426999999E-2</v>
      </c>
      <c r="N1032">
        <v>4.82041447133333E-2</v>
      </c>
      <c r="O1032">
        <v>3.1804577784998102E-2</v>
      </c>
      <c r="P1032">
        <v>2.9139212520599998E-2</v>
      </c>
      <c r="Q1032">
        <v>0.17976130779079999</v>
      </c>
      <c r="R1032">
        <v>0.20014107860899999</v>
      </c>
      <c r="S1032">
        <v>0.21244220127040001</v>
      </c>
      <c r="T1032">
        <v>0.19815173783637599</v>
      </c>
      <c r="U1032">
        <v>0.18091637441200001</v>
      </c>
    </row>
    <row r="1033" spans="1:21" x14ac:dyDescent="0.25">
      <c r="A1033" t="s">
        <v>1098</v>
      </c>
      <c r="B1033">
        <v>6.6532183506600007E-2</v>
      </c>
      <c r="C1033">
        <v>8.8057578954100005E-2</v>
      </c>
      <c r="D1033">
        <v>9.5023629139999996E-2</v>
      </c>
      <c r="E1033">
        <v>6.7177826921155995E-2</v>
      </c>
      <c r="F1033">
        <v>6.4144909056799995E-2</v>
      </c>
      <c r="G1033">
        <v>5.0818470820600002E-2</v>
      </c>
      <c r="H1033">
        <v>7.0132163609100004E-2</v>
      </c>
      <c r="I1033">
        <v>7.7941482739999998E-2</v>
      </c>
      <c r="J1033">
        <v>5.5177767625476902E-2</v>
      </c>
      <c r="K1033">
        <v>5.3377978812600001E-2</v>
      </c>
      <c r="L1033">
        <v>2.58871266724E-2</v>
      </c>
      <c r="M1033">
        <v>3.3139974385999998E-2</v>
      </c>
      <c r="N1033">
        <v>4.9658883530000003E-2</v>
      </c>
      <c r="O1033">
        <v>3.2640482786170599E-2</v>
      </c>
      <c r="P1033">
        <v>2.9718835192800001E-2</v>
      </c>
      <c r="Q1033">
        <v>0.18038690037799901</v>
      </c>
      <c r="R1033">
        <v>0.200889957565</v>
      </c>
      <c r="S1033">
        <v>0.21313573806399999</v>
      </c>
      <c r="T1033">
        <v>0.198743522293022</v>
      </c>
      <c r="U1033">
        <v>0.18157048342000001</v>
      </c>
    </row>
    <row r="1034" spans="1:21" x14ac:dyDescent="0.25">
      <c r="A1034" t="s">
        <v>1099</v>
      </c>
      <c r="B1034">
        <v>7.0484911233800004E-2</v>
      </c>
      <c r="C1034">
        <v>8.7482496055699993E-2</v>
      </c>
      <c r="D1034">
        <v>9.0251207593333299E-2</v>
      </c>
      <c r="E1034">
        <v>6.22347348469144E-2</v>
      </c>
      <c r="F1034">
        <v>5.7488030488199997E-2</v>
      </c>
      <c r="G1034">
        <v>5.5338188180800003E-2</v>
      </c>
      <c r="H1034">
        <v>7.0884530387599995E-2</v>
      </c>
      <c r="I1034">
        <v>7.5149037253333301E-2</v>
      </c>
      <c r="J1034">
        <v>5.2581639592988998E-2</v>
      </c>
      <c r="K1034">
        <v>5.0058321689999997E-2</v>
      </c>
      <c r="L1034">
        <v>3.1621821817600003E-2</v>
      </c>
      <c r="M1034">
        <v>3.9839648892799999E-2</v>
      </c>
      <c r="N1034">
        <v>4.8982294813333202E-2</v>
      </c>
      <c r="O1034">
        <v>3.2158229900878799E-2</v>
      </c>
      <c r="P1034">
        <v>2.91040838738E-2</v>
      </c>
      <c r="Q1034">
        <v>0.18181682629159901</v>
      </c>
      <c r="R1034">
        <v>0.20260168089299899</v>
      </c>
      <c r="S1034">
        <v>0.21472096502079999</v>
      </c>
      <c r="T1034">
        <v>0.20009617247964201</v>
      </c>
      <c r="U1034">
        <v>0.183065589724</v>
      </c>
    </row>
    <row r="1035" spans="1:21" x14ac:dyDescent="0.25">
      <c r="A1035" t="s">
        <v>1100</v>
      </c>
      <c r="B1035">
        <v>7.2752869765800005E-2</v>
      </c>
      <c r="C1035">
        <v>8.7850999944500005E-2</v>
      </c>
      <c r="D1035">
        <v>8.7578609086666606E-2</v>
      </c>
      <c r="E1035">
        <v>6.0771901094862503E-2</v>
      </c>
      <c r="F1035">
        <v>5.6328785143799999E-2</v>
      </c>
      <c r="G1035">
        <v>5.9015520943399999E-2</v>
      </c>
      <c r="H1035">
        <v>7.34040841178E-2</v>
      </c>
      <c r="I1035">
        <v>7.5096995296666594E-2</v>
      </c>
      <c r="J1035">
        <v>5.2541451852548098E-2</v>
      </c>
      <c r="K1035">
        <v>4.9636777928400003E-2</v>
      </c>
      <c r="L1035">
        <v>3.7048722590599999E-2</v>
      </c>
      <c r="M1035">
        <v>4.6467514031799897E-2</v>
      </c>
      <c r="N1035">
        <v>5.1123755746666603E-2</v>
      </c>
      <c r="O1035">
        <v>3.3950603124546903E-2</v>
      </c>
      <c r="P1035">
        <v>3.0702437303199999E-2</v>
      </c>
      <c r="Q1035">
        <v>0.183850002199999</v>
      </c>
      <c r="R1035">
        <v>0.2050355375</v>
      </c>
      <c r="S1035">
        <v>0.21697495959999999</v>
      </c>
      <c r="T1035">
        <v>0.20201947196374101</v>
      </c>
      <c r="U1035">
        <v>0.18519144400000001</v>
      </c>
    </row>
    <row r="1036" spans="1:21" x14ac:dyDescent="0.25">
      <c r="A1036" t="s">
        <v>1101</v>
      </c>
      <c r="B1036">
        <v>7.1651289907399995E-2</v>
      </c>
      <c r="C1036">
        <v>8.6421944687899904E-2</v>
      </c>
      <c r="D1036">
        <v>8.4749029439999901E-2</v>
      </c>
      <c r="E1036">
        <v>5.8794664265165802E-2</v>
      </c>
      <c r="F1036">
        <v>5.42913236294E-2</v>
      </c>
      <c r="G1036">
        <v>5.9793106725800002E-2</v>
      </c>
      <c r="H1036">
        <v>7.4097010461499899E-2</v>
      </c>
      <c r="I1036">
        <v>7.4266803239999901E-2</v>
      </c>
      <c r="J1036">
        <v>5.1263481706524602E-2</v>
      </c>
      <c r="K1036">
        <v>4.73182872396E-2</v>
      </c>
      <c r="L1036">
        <v>3.9835071644199999E-2</v>
      </c>
      <c r="M1036">
        <v>5.0290121000599902E-2</v>
      </c>
      <c r="N1036">
        <v>5.2545301169999899E-2</v>
      </c>
      <c r="O1036">
        <v>3.3918452932194101E-2</v>
      </c>
      <c r="P1036">
        <v>2.9068955226999999E-2</v>
      </c>
      <c r="Q1036">
        <v>0.1862853447716</v>
      </c>
      <c r="R1036">
        <v>0.207950816293</v>
      </c>
      <c r="S1036">
        <v>0.2196747992608</v>
      </c>
      <c r="T1036">
        <v>0.20432320431282699</v>
      </c>
      <c r="U1036">
        <v>0.187737796924</v>
      </c>
    </row>
    <row r="1037" spans="1:21" x14ac:dyDescent="0.25">
      <c r="A1037" t="s">
        <v>1102</v>
      </c>
      <c r="B1037">
        <v>6.9998920119799996E-2</v>
      </c>
      <c r="C1037">
        <v>8.4729092444099999E-2</v>
      </c>
      <c r="D1037">
        <v>8.2230597239999897E-2</v>
      </c>
      <c r="E1037">
        <v>5.8207923254727401E-2</v>
      </c>
      <c r="F1037">
        <v>5.4976332241999999E-2</v>
      </c>
      <c r="G1037">
        <v>5.9841705837199999E-2</v>
      </c>
      <c r="H1037">
        <v>7.3896327927499894E-2</v>
      </c>
      <c r="I1037">
        <v>7.2699536009999899E-2</v>
      </c>
      <c r="J1037">
        <v>5.0877679398291097E-2</v>
      </c>
      <c r="K1037">
        <v>4.7581752090599998E-2</v>
      </c>
      <c r="L1037">
        <v>4.2119229879999998E-2</v>
      </c>
      <c r="M1037">
        <v>5.3403217951999898E-2</v>
      </c>
      <c r="N1037">
        <v>5.3443298249999903E-2</v>
      </c>
      <c r="O1037">
        <v>3.5710826155862199E-2</v>
      </c>
      <c r="P1037">
        <v>3.1861682647599997E-2</v>
      </c>
      <c r="Q1037">
        <v>0.1886089743812</v>
      </c>
      <c r="R1037">
        <v>0.21073236670099901</v>
      </c>
      <c r="S1037">
        <v>0.2222507930656</v>
      </c>
      <c r="T1037">
        <v>0.206521260866083</v>
      </c>
      <c r="U1037">
        <v>0.190167344668</v>
      </c>
    </row>
    <row r="1038" spans="1:21" x14ac:dyDescent="0.25">
      <c r="A1038" t="s">
        <v>1103</v>
      </c>
      <c r="B1038">
        <v>6.7860559218200001E-2</v>
      </c>
      <c r="C1038">
        <v>8.2272653167099905E-2</v>
      </c>
      <c r="D1038">
        <v>7.8895754846666596E-2</v>
      </c>
      <c r="E1038">
        <v>5.8191848158551003E-2</v>
      </c>
      <c r="F1038">
        <v>5.7716366692399997E-2</v>
      </c>
      <c r="G1038">
        <v>5.94043138346E-2</v>
      </c>
      <c r="H1038">
        <v>7.2641375949299994E-2</v>
      </c>
      <c r="I1038">
        <v>6.9733512686666596E-2</v>
      </c>
      <c r="J1038">
        <v>4.9471108482856602E-2</v>
      </c>
      <c r="K1038">
        <v>4.6949436448200002E-2</v>
      </c>
      <c r="L1038">
        <v>4.4241391077800001E-2</v>
      </c>
      <c r="M1038">
        <v>5.6295335037399898E-2</v>
      </c>
      <c r="N1038">
        <v>5.2729012406666602E-2</v>
      </c>
      <c r="O1038">
        <v>3.6112703560271998E-2</v>
      </c>
      <c r="P1038">
        <v>3.3143878255800001E-2</v>
      </c>
      <c r="Q1038">
        <v>0.190597465104799</v>
      </c>
      <c r="R1038">
        <v>0.21311273195399999</v>
      </c>
      <c r="S1038">
        <v>0.22445524930239999</v>
      </c>
      <c r="T1038">
        <v>0.20840229003185101</v>
      </c>
      <c r="U1038">
        <v>0.192246476872</v>
      </c>
    </row>
    <row r="1039" spans="1:21" x14ac:dyDescent="0.25">
      <c r="A1039" t="s">
        <v>1104</v>
      </c>
      <c r="B1039">
        <v>7.5221392439599993E-2</v>
      </c>
      <c r="C1039">
        <v>8.8041874145099994E-2</v>
      </c>
      <c r="D1039">
        <v>7.9808096756666599E-2</v>
      </c>
      <c r="E1039">
        <v>5.8674101043842901E-2</v>
      </c>
      <c r="F1039">
        <v>5.7944702896600003E-2</v>
      </c>
      <c r="G1039">
        <v>6.7056741724400001E-2</v>
      </c>
      <c r="H1039">
        <v>7.7722648554599996E-2</v>
      </c>
      <c r="I1039">
        <v>6.8918228426666603E-2</v>
      </c>
      <c r="J1039">
        <v>4.8177063240656702E-2</v>
      </c>
      <c r="K1039">
        <v>4.4859281963599999E-2</v>
      </c>
      <c r="L1039">
        <v>5.3367992013399999E-2</v>
      </c>
      <c r="M1039">
        <v>6.8110750164199901E-2</v>
      </c>
      <c r="N1039">
        <v>5.3291946776666599E-2</v>
      </c>
      <c r="O1039">
        <v>3.6128778656448403E-2</v>
      </c>
      <c r="P1039">
        <v>3.2669641524000002E-2</v>
      </c>
      <c r="Q1039">
        <v>0.1914241410236</v>
      </c>
      <c r="R1039">
        <v>0.214102322003</v>
      </c>
      <c r="S1039">
        <v>0.22537170863680001</v>
      </c>
      <c r="T1039">
        <v>0.20918429092099</v>
      </c>
      <c r="U1039">
        <v>0.19311083520399999</v>
      </c>
    </row>
    <row r="1040" spans="1:21" x14ac:dyDescent="0.25">
      <c r="A1040" t="s">
        <v>1105</v>
      </c>
      <c r="B1040">
        <v>7.1037110069199993E-2</v>
      </c>
      <c r="C1040">
        <v>8.4355185496399906E-2</v>
      </c>
      <c r="D1040">
        <v>7.7229178100000004E-2</v>
      </c>
      <c r="E1040">
        <v>5.8006984552522498E-2</v>
      </c>
      <c r="F1040">
        <v>5.8647275832600002E-2</v>
      </c>
      <c r="G1040">
        <v>6.1932876533600002E-2</v>
      </c>
      <c r="H1040">
        <v>7.2304456005500006E-2</v>
      </c>
      <c r="I1040">
        <v>6.4087572290000006E-2</v>
      </c>
      <c r="J1040">
        <v>4.6223939055224698E-2</v>
      </c>
      <c r="K1040">
        <v>4.4789024669999997E-2</v>
      </c>
      <c r="L1040">
        <v>4.8989313197399999E-2</v>
      </c>
      <c r="M1040">
        <v>6.1655284010999997E-2</v>
      </c>
      <c r="N1040">
        <v>4.9354221019999998E-2</v>
      </c>
      <c r="O1040">
        <v>3.4456968654103297E-2</v>
      </c>
      <c r="P1040">
        <v>3.2406176672999998E-2</v>
      </c>
      <c r="Q1040">
        <v>0.190954946583199</v>
      </c>
      <c r="R1040">
        <v>0.21354066278599901</v>
      </c>
      <c r="S1040">
        <v>0.22485155604159901</v>
      </c>
      <c r="T1040">
        <v>0.20874045257850599</v>
      </c>
      <c r="U1040">
        <v>0.19262025344799999</v>
      </c>
    </row>
    <row r="1041" spans="1:21" x14ac:dyDescent="0.25">
      <c r="A1041" t="s">
        <v>1106</v>
      </c>
      <c r="B1041">
        <v>6.8067881493999893E-2</v>
      </c>
      <c r="C1041">
        <v>8.1524306215099901E-2</v>
      </c>
      <c r="D1041">
        <v>7.48083665166666E-2</v>
      </c>
      <c r="E1041">
        <v>5.6737051954587198E-2</v>
      </c>
      <c r="F1041">
        <v>5.7716366692399997E-2</v>
      </c>
      <c r="G1041">
        <v>5.7359877282200003E-2</v>
      </c>
      <c r="H1041">
        <v>6.7057639034500002E-2</v>
      </c>
      <c r="I1041">
        <v>5.9764430766666599E-2</v>
      </c>
      <c r="J1041">
        <v>4.3684073859354203E-2</v>
      </c>
      <c r="K1041">
        <v>4.2804256125800001E-2</v>
      </c>
      <c r="L1041">
        <v>4.4934704467599999E-2</v>
      </c>
      <c r="M1041">
        <v>5.6035175713999998E-2</v>
      </c>
      <c r="N1041">
        <v>4.5691071516666598E-2</v>
      </c>
      <c r="O1041">
        <v>3.25279571129359E-2</v>
      </c>
      <c r="P1041">
        <v>3.1159109711599998E-2</v>
      </c>
      <c r="Q1041">
        <v>0.18948033548479901</v>
      </c>
      <c r="R1041">
        <v>0.21177544810399901</v>
      </c>
      <c r="S1041">
        <v>0.223216790742399</v>
      </c>
      <c r="T1041">
        <v>0.207345532073554</v>
      </c>
      <c r="U1041">
        <v>0.19107842507200001</v>
      </c>
    </row>
    <row r="1042" spans="1:21" x14ac:dyDescent="0.25">
      <c r="A1042" t="s">
        <v>1107</v>
      </c>
      <c r="B1042">
        <v>6.6039796665799996E-2</v>
      </c>
      <c r="C1042">
        <v>8.0276860833300004E-2</v>
      </c>
      <c r="D1042">
        <v>7.4440673379999905E-2</v>
      </c>
      <c r="E1042">
        <v>5.6937990656792198E-2</v>
      </c>
      <c r="F1042">
        <v>5.8418939628400002E-2</v>
      </c>
      <c r="G1042">
        <v>5.3452626813199997E-2</v>
      </c>
      <c r="H1042">
        <v>6.2889219227500001E-2</v>
      </c>
      <c r="I1042">
        <v>5.6834415669999902E-2</v>
      </c>
      <c r="J1042">
        <v>3.9986801738783301E-2</v>
      </c>
      <c r="K1042">
        <v>3.7306622901600001E-2</v>
      </c>
      <c r="L1042">
        <v>4.1684217707200003E-2</v>
      </c>
      <c r="M1042">
        <v>5.1928971127999997E-2</v>
      </c>
      <c r="N1042">
        <v>4.49351477799999E-2</v>
      </c>
      <c r="O1042">
        <v>3.20617793238204E-2</v>
      </c>
      <c r="P1042">
        <v>3.0755130273399999E-2</v>
      </c>
      <c r="Q1042">
        <v>0.1876705855004</v>
      </c>
      <c r="R1042">
        <v>0.209609048267</v>
      </c>
      <c r="S1042">
        <v>0.22121048787520001</v>
      </c>
      <c r="T1042">
        <v>0.20563358418111399</v>
      </c>
      <c r="U1042">
        <v>0.189186181156</v>
      </c>
    </row>
    <row r="1043" spans="1:21" x14ac:dyDescent="0.25">
      <c r="A1043" t="s">
        <v>1108</v>
      </c>
      <c r="B1043">
        <v>6.5230553933999999E-2</v>
      </c>
      <c r="C1043">
        <v>8.08072028755E-2</v>
      </c>
      <c r="D1043">
        <v>7.6364103749999898E-2</v>
      </c>
      <c r="E1043">
        <v>6.6711649132040501E-2</v>
      </c>
      <c r="F1043">
        <v>7.7932902925800004E-2</v>
      </c>
      <c r="G1043">
        <v>5.0407272850400003E-2</v>
      </c>
      <c r="H1043">
        <v>6.0410979591000002E-2</v>
      </c>
      <c r="I1043">
        <v>5.56908242999999E-2</v>
      </c>
      <c r="J1043">
        <v>4.6657966651987397E-2</v>
      </c>
      <c r="K1043">
        <v>5.2815920463800001E-2</v>
      </c>
      <c r="L1043">
        <v>4.0668747547399998E-2</v>
      </c>
      <c r="M1043">
        <v>5.0663928301E-2</v>
      </c>
      <c r="N1043">
        <v>4.7460335579999902E-2</v>
      </c>
      <c r="O1043">
        <v>4.1763099866275001E-2</v>
      </c>
      <c r="P1043">
        <v>4.95665206348E-2</v>
      </c>
      <c r="Q1043">
        <v>0.1862853447716</v>
      </c>
      <c r="R1043">
        <v>0.207950816293</v>
      </c>
      <c r="S1043">
        <v>0.2196747992608</v>
      </c>
      <c r="T1043">
        <v>0.20432320431282699</v>
      </c>
      <c r="U1043">
        <v>0.187737796924</v>
      </c>
    </row>
    <row r="1044" spans="1:21" x14ac:dyDescent="0.25">
      <c r="A1044" t="s">
        <v>1109</v>
      </c>
      <c r="B1044">
        <v>6.3924678912000002E-2</v>
      </c>
      <c r="C1044">
        <v>8.1149386591000003E-2</v>
      </c>
      <c r="D1044">
        <v>7.9210843059999994E-2</v>
      </c>
      <c r="E1044">
        <v>6.7451103556154704E-2</v>
      </c>
      <c r="F1044">
        <v>7.7412557110400002E-2</v>
      </c>
      <c r="G1044">
        <v>4.7044568386799997E-2</v>
      </c>
      <c r="H1044">
        <v>5.8285292873499997E-2</v>
      </c>
      <c r="I1044">
        <v>5.6091710830000002E-2</v>
      </c>
      <c r="J1044">
        <v>4.5629160496698101E-2</v>
      </c>
      <c r="K1044">
        <v>5.0644528248800003E-2</v>
      </c>
      <c r="L1044">
        <v>4.0069453682600002E-2</v>
      </c>
      <c r="M1044">
        <v>4.9917345649000001E-2</v>
      </c>
      <c r="N1044">
        <v>5.1141770679999997E-2</v>
      </c>
      <c r="O1044">
        <v>4.2767793377299697E-2</v>
      </c>
      <c r="P1044">
        <v>4.8870531585400001E-2</v>
      </c>
      <c r="Q1044">
        <v>0.18612894662480001</v>
      </c>
      <c r="R1044">
        <v>0.20776359655400001</v>
      </c>
      <c r="S1044">
        <v>0.21950141506240001</v>
      </c>
      <c r="T1044">
        <v>0.204175258198665</v>
      </c>
      <c r="U1044">
        <v>0.187574269672</v>
      </c>
    </row>
    <row r="1045" spans="1:21" x14ac:dyDescent="0.25">
      <c r="A1045" t="s">
        <v>1110</v>
      </c>
      <c r="B1045">
        <v>6.4424090466000006E-2</v>
      </c>
      <c r="C1045">
        <v>8.3127425110199896E-2</v>
      </c>
      <c r="D1045">
        <v>8.3281634693333301E-2</v>
      </c>
      <c r="E1045">
        <v>7.0883136589815099E-2</v>
      </c>
      <c r="F1045">
        <v>8.1551153546200003E-2</v>
      </c>
      <c r="G1045">
        <v>4.6079039382400003E-2</v>
      </c>
      <c r="H1045">
        <v>5.8554892164500001E-2</v>
      </c>
      <c r="I1045">
        <v>5.8104880283333299E-2</v>
      </c>
      <c r="J1045">
        <v>4.7823411124775998E-2</v>
      </c>
      <c r="K1045">
        <v>5.3940037161400001E-2</v>
      </c>
      <c r="L1045">
        <v>4.15676883446E-2</v>
      </c>
      <c r="M1045">
        <v>5.1783802279E-2</v>
      </c>
      <c r="N1045">
        <v>5.5270796903333301E-2</v>
      </c>
      <c r="O1045">
        <v>4.6191788862871903E-2</v>
      </c>
      <c r="P1045">
        <v>5.29388707276E-2</v>
      </c>
      <c r="Q1045">
        <v>0.18784932623959999</v>
      </c>
      <c r="R1045">
        <v>0.20982301368299999</v>
      </c>
      <c r="S1045">
        <v>0.2214086412448</v>
      </c>
      <c r="T1045">
        <v>0.20580266545444201</v>
      </c>
      <c r="U1045">
        <v>0.18937306944400001</v>
      </c>
    </row>
    <row r="1046" spans="1:21" x14ac:dyDescent="0.25">
      <c r="A1046" t="s">
        <v>1111</v>
      </c>
      <c r="B1046">
        <v>8.5781121161000007E-2</v>
      </c>
      <c r="C1046">
        <v>0.10694418510499901</v>
      </c>
      <c r="D1046">
        <v>0.104531175834533</v>
      </c>
      <c r="E1046">
        <v>9.2433461015650406E-2</v>
      </c>
      <c r="F1046">
        <v>0.10859775891989901</v>
      </c>
      <c r="G1046">
        <v>6.6655385410199997E-2</v>
      </c>
      <c r="H1046">
        <v>8.2317267657599905E-2</v>
      </c>
      <c r="I1046">
        <v>7.8795882363333306E-2</v>
      </c>
      <c r="J1046">
        <v>7.1453802504077193E-2</v>
      </c>
      <c r="K1046">
        <v>8.6647201266599999E-2</v>
      </c>
      <c r="L1046">
        <v>6.3933835171799999E-2</v>
      </c>
      <c r="M1046">
        <v>7.9933671887399901E-2</v>
      </c>
      <c r="N1046">
        <v>7.7165313843333305E-2</v>
      </c>
      <c r="O1046">
        <v>7.0585747310551797E-2</v>
      </c>
      <c r="P1046">
        <v>8.6308408420200003E-2</v>
      </c>
      <c r="Q1046">
        <v>0.1919380206488</v>
      </c>
      <c r="R1046">
        <v>0.21471747257400001</v>
      </c>
      <c r="S1046">
        <v>0.22594139957439999</v>
      </c>
      <c r="T1046">
        <v>0.209670399581806</v>
      </c>
      <c r="U1046">
        <v>0.19364813903200001</v>
      </c>
    </row>
    <row r="1047" spans="1:21" x14ac:dyDescent="0.25">
      <c r="A1047" t="s">
        <v>1112</v>
      </c>
      <c r="B1047">
        <v>0.101396238402</v>
      </c>
      <c r="C1047">
        <v>0.12646793221199901</v>
      </c>
      <c r="D1047">
        <v>0.122875186949333</v>
      </c>
      <c r="E1047">
        <v>0.10141685615712701</v>
      </c>
      <c r="F1047">
        <v>0.109547036041562</v>
      </c>
      <c r="G1047">
        <v>8.0374231143999997E-2</v>
      </c>
      <c r="H1047">
        <v>0.100613063540499</v>
      </c>
      <c r="I1047">
        <v>9.8865152516666596E-2</v>
      </c>
      <c r="J1047">
        <v>7.9820890063890898E-2</v>
      </c>
      <c r="K1047">
        <v>8.6617589959599894E-2</v>
      </c>
      <c r="L1047">
        <v>7.8721861356399997E-2</v>
      </c>
      <c r="M1047">
        <v>9.7812822981199907E-2</v>
      </c>
      <c r="N1047">
        <v>9.7933399076666594E-2</v>
      </c>
      <c r="O1047">
        <v>7.9370787370951795E-2</v>
      </c>
      <c r="P1047">
        <v>8.65046590107999E-2</v>
      </c>
      <c r="Q1047">
        <v>0.1985514279992</v>
      </c>
      <c r="R1047">
        <v>0.22263419296600001</v>
      </c>
      <c r="S1047">
        <v>0.2332730742496</v>
      </c>
      <c r="T1047">
        <v>0.215926406694921</v>
      </c>
      <c r="U1047">
        <v>0.20056300568800001</v>
      </c>
    </row>
    <row r="1048" spans="1:21" x14ac:dyDescent="0.25">
      <c r="A1048" t="s">
        <v>1113</v>
      </c>
      <c r="B1048">
        <v>0.11543916210000001</v>
      </c>
      <c r="C1048">
        <v>0.1449663452295</v>
      </c>
      <c r="D1048">
        <v>0.14114666346599999</v>
      </c>
      <c r="E1048">
        <v>0.11842639705795301</v>
      </c>
      <c r="F1048">
        <v>0.12788960647179401</v>
      </c>
      <c r="G1048">
        <v>9.3608395701000005E-2</v>
      </c>
      <c r="H1048">
        <v>0.118768938189499</v>
      </c>
      <c r="I1048">
        <v>0.11583243873759901</v>
      </c>
      <c r="J1048">
        <v>9.4663601349584403E-2</v>
      </c>
      <c r="K1048">
        <v>0.102472159810375</v>
      </c>
      <c r="L1048">
        <v>9.2550400483000006E-2</v>
      </c>
      <c r="M1048">
        <v>0.114634082741</v>
      </c>
      <c r="N1048">
        <v>0.11538551176879901</v>
      </c>
      <c r="O1048">
        <v>9.4408538691256899E-2</v>
      </c>
      <c r="P1048">
        <v>0.10242039311656401</v>
      </c>
      <c r="Q1048">
        <v>0.20742143718199901</v>
      </c>
      <c r="R1048">
        <v>0.23325222673499901</v>
      </c>
      <c r="S1048">
        <v>0.24310643521599901</v>
      </c>
      <c r="T1048">
        <v>0.22431706488379399</v>
      </c>
      <c r="U1048">
        <v>0.20983733698000001</v>
      </c>
    </row>
    <row r="1049" spans="1:21" x14ac:dyDescent="0.25">
      <c r="A1049" t="s">
        <v>1114</v>
      </c>
      <c r="B1049">
        <v>0.123526988415</v>
      </c>
      <c r="C1049">
        <v>0.15618703801549999</v>
      </c>
      <c r="D1049">
        <v>0.15410594582266601</v>
      </c>
      <c r="E1049">
        <v>0.12773906078751901</v>
      </c>
      <c r="F1049">
        <v>0.134826343442528</v>
      </c>
      <c r="G1049">
        <v>0.100921425959</v>
      </c>
      <c r="H1049">
        <v>0.12983426915249999</v>
      </c>
      <c r="I1049">
        <v>0.128146607794666</v>
      </c>
      <c r="J1049">
        <v>0.103256325800204</v>
      </c>
      <c r="K1049">
        <v>0.10837356290488</v>
      </c>
      <c r="L1049">
        <v>0.10027297727700001</v>
      </c>
      <c r="M1049">
        <v>0.12369643816299999</v>
      </c>
      <c r="N1049">
        <v>0.127906243553666</v>
      </c>
      <c r="O1049">
        <v>0.10314795822961</v>
      </c>
      <c r="P1049">
        <v>0.10837356290488</v>
      </c>
      <c r="Q1049">
        <v>0.21785542783279899</v>
      </c>
      <c r="R1049">
        <v>0.24574245789400001</v>
      </c>
      <c r="S1049">
        <v>0.25467363816639998</v>
      </c>
      <c r="T1049">
        <v>0.234187184214282</v>
      </c>
      <c r="U1049">
        <v>0.220746940792</v>
      </c>
    </row>
    <row r="1050" spans="1:21" x14ac:dyDescent="0.25">
      <c r="A1050" t="s">
        <v>1115</v>
      </c>
      <c r="B1050">
        <v>0.13707668482599999</v>
      </c>
      <c r="C1050">
        <v>0.17268777392449999</v>
      </c>
      <c r="D1050">
        <v>0.172522026040999</v>
      </c>
      <c r="E1050">
        <v>0.152057854890432</v>
      </c>
      <c r="F1050">
        <v>0.16693658123122301</v>
      </c>
      <c r="G1050">
        <v>0.113911112944</v>
      </c>
      <c r="H1050">
        <v>0.14617074698499999</v>
      </c>
      <c r="I1050">
        <v>0.14567518927699899</v>
      </c>
      <c r="J1050">
        <v>0.12705828995105201</v>
      </c>
      <c r="K1050">
        <v>0.14036601130450499</v>
      </c>
      <c r="L1050">
        <v>0.11354914307199999</v>
      </c>
      <c r="M1050">
        <v>0.13888697207699999</v>
      </c>
      <c r="N1050">
        <v>0.145564251934999</v>
      </c>
      <c r="O1050">
        <v>0.12700827414923899</v>
      </c>
      <c r="P1050">
        <v>0.14036601130450499</v>
      </c>
      <c r="Q1050">
        <v>0.2290267240328</v>
      </c>
      <c r="R1050">
        <v>0.25911529639399999</v>
      </c>
      <c r="S1050">
        <v>0.26705822376639998</v>
      </c>
      <c r="T1050">
        <v>0.24475476379724501</v>
      </c>
      <c r="U1050">
        <v>0.232427458792</v>
      </c>
    </row>
    <row r="1051" spans="1:21" x14ac:dyDescent="0.25">
      <c r="A1051" t="s">
        <v>1116</v>
      </c>
      <c r="B1051">
        <v>0.138976497575</v>
      </c>
      <c r="C1051">
        <v>0.1756092390275</v>
      </c>
      <c r="D1051">
        <v>0.17647309993799901</v>
      </c>
      <c r="E1051">
        <v>0.157044153569352</v>
      </c>
      <c r="F1051">
        <v>0.171616578452091</v>
      </c>
      <c r="G1051">
        <v>0.11514847375999999</v>
      </c>
      <c r="H1051">
        <v>0.14827544681999999</v>
      </c>
      <c r="I1051">
        <v>0.14873876443799899</v>
      </c>
      <c r="J1051">
        <v>0.13147774287609501</v>
      </c>
      <c r="K1051">
        <v>0.14628542791259599</v>
      </c>
      <c r="L1051">
        <v>0.11495103564799999</v>
      </c>
      <c r="M1051">
        <v>0.14036151700400001</v>
      </c>
      <c r="N1051">
        <v>0.14868329576699901</v>
      </c>
      <c r="O1051">
        <v>0.131452734975188</v>
      </c>
      <c r="P1051">
        <v>0.14628542791259599</v>
      </c>
      <c r="Q1051">
        <v>0.239505399868399</v>
      </c>
      <c r="R1051">
        <v>0.271659018907</v>
      </c>
      <c r="S1051">
        <v>0.27867496505919997</v>
      </c>
      <c r="T1051">
        <v>0.254667153446065</v>
      </c>
      <c r="U1051">
        <v>0.243383784676</v>
      </c>
    </row>
    <row r="1052" spans="1:21" x14ac:dyDescent="0.25">
      <c r="A1052" t="s">
        <v>1117</v>
      </c>
      <c r="B1052">
        <v>0.14211684583199999</v>
      </c>
      <c r="C1052">
        <v>0.17979570925150001</v>
      </c>
      <c r="D1052">
        <v>0.18177722425033299</v>
      </c>
      <c r="E1052">
        <v>0.160843967085782</v>
      </c>
      <c r="F1052">
        <v>0.17396308080633299</v>
      </c>
      <c r="G1052">
        <v>0.11757654300000001</v>
      </c>
      <c r="H1052">
        <v>0.15165443319950001</v>
      </c>
      <c r="I1052">
        <v>0.153229348242333</v>
      </c>
      <c r="J1052">
        <v>0.134610679035023</v>
      </c>
      <c r="K1052">
        <v>0.14880534038769799</v>
      </c>
      <c r="L1052">
        <v>0.117477590165999</v>
      </c>
      <c r="M1052">
        <v>0.143217619238</v>
      </c>
      <c r="N1052">
        <v>0.15321085868533299</v>
      </c>
      <c r="O1052">
        <v>0.13460234306805399</v>
      </c>
      <c r="P1052">
        <v>0.14880534038769799</v>
      </c>
      <c r="Q1052">
        <v>0.248040270165199</v>
      </c>
      <c r="R1052">
        <v>0.28187586752099902</v>
      </c>
      <c r="S1052">
        <v>0.28813678845759999</v>
      </c>
      <c r="T1052">
        <v>0.26274078424744901</v>
      </c>
      <c r="U1052">
        <v>0.25230770042799999</v>
      </c>
    </row>
    <row r="1053" spans="1:21" x14ac:dyDescent="0.25">
      <c r="A1053" t="s">
        <v>1118</v>
      </c>
      <c r="B1053">
        <v>0.1776268642188</v>
      </c>
      <c r="C1053">
        <v>0.21065537043400001</v>
      </c>
      <c r="D1053">
        <v>0.20398626604946599</v>
      </c>
      <c r="E1053">
        <v>0.16981782799501999</v>
      </c>
      <c r="F1053">
        <v>0.17125899661086699</v>
      </c>
      <c r="G1053">
        <v>0.153312563695333</v>
      </c>
      <c r="H1053">
        <v>0.1834340272635</v>
      </c>
      <c r="I1053">
        <v>0.17647972544666601</v>
      </c>
      <c r="J1053">
        <v>0.143562120138161</v>
      </c>
      <c r="K1053">
        <v>0.14614823608837199</v>
      </c>
      <c r="L1053">
        <v>0.15326350827933299</v>
      </c>
      <c r="M1053">
        <v>0.183573248616</v>
      </c>
      <c r="N1053">
        <v>0.176461235889666</v>
      </c>
      <c r="O1053">
        <v>0.14355378417119199</v>
      </c>
      <c r="P1053">
        <v>0.14614823608837199</v>
      </c>
      <c r="Q1053">
        <v>0.253782316412</v>
      </c>
      <c r="R1053">
        <v>0.28874950650999998</v>
      </c>
      <c r="S1053">
        <v>0.29450246545600001</v>
      </c>
      <c r="T1053">
        <v>0.26817252015309201</v>
      </c>
      <c r="U1053">
        <v>0.25831148667999998</v>
      </c>
    </row>
    <row r="1054" spans="1:21" x14ac:dyDescent="0.25">
      <c r="A1054" t="s">
        <v>1119</v>
      </c>
      <c r="B1054">
        <v>0.17950417829840001</v>
      </c>
      <c r="C1054">
        <v>0.21292524830199999</v>
      </c>
      <c r="D1054">
        <v>0.20422963953959899</v>
      </c>
      <c r="E1054">
        <v>0.165744939245449</v>
      </c>
      <c r="F1054">
        <v>0.16430724106493499</v>
      </c>
      <c r="G1054">
        <v>0.154666955292</v>
      </c>
      <c r="H1054">
        <v>0.18484752555799999</v>
      </c>
      <c r="I1054">
        <v>0.176252640908</v>
      </c>
      <c r="J1054">
        <v>0.13916628769269099</v>
      </c>
      <c r="K1054">
        <v>0.13786518610404899</v>
      </c>
      <c r="L1054">
        <v>0.15465046315299999</v>
      </c>
      <c r="M1054">
        <v>0.18560860228500001</v>
      </c>
      <c r="N1054">
        <v>0.176252640908</v>
      </c>
      <c r="O1054">
        <v>0.13916628769269099</v>
      </c>
      <c r="P1054">
        <v>0.13786518610404899</v>
      </c>
      <c r="Q1054">
        <v>0.25635171453799999</v>
      </c>
      <c r="R1054">
        <v>0.29182525936499998</v>
      </c>
      <c r="S1054">
        <v>0.297350920144</v>
      </c>
      <c r="T1054">
        <v>0.270603063457173</v>
      </c>
      <c r="U1054">
        <v>0.26099800581999999</v>
      </c>
    </row>
    <row r="1055" spans="1:21" x14ac:dyDescent="0.25">
      <c r="A1055" t="s">
        <v>1120</v>
      </c>
      <c r="B1055">
        <v>0.1745981231832</v>
      </c>
      <c r="C1055">
        <v>0.20726527144899901</v>
      </c>
      <c r="D1055">
        <v>0.198607792738733</v>
      </c>
      <c r="E1055">
        <v>0.149109705854861</v>
      </c>
      <c r="F1055">
        <v>0.136863731732876</v>
      </c>
      <c r="G1055">
        <v>0.14890114017</v>
      </c>
      <c r="H1055">
        <v>0.178287742443</v>
      </c>
      <c r="I1055">
        <v>0.169653766159333</v>
      </c>
      <c r="J1055">
        <v>0.12236792381900501</v>
      </c>
      <c r="K1055">
        <v>0.109513661835829</v>
      </c>
      <c r="L1055">
        <v>0.14890114017</v>
      </c>
      <c r="M1055">
        <v>0.17904881916999901</v>
      </c>
      <c r="N1055">
        <v>0.16963527660233299</v>
      </c>
      <c r="O1055">
        <v>0.122359587852037</v>
      </c>
      <c r="P1055">
        <v>0.109513661835829</v>
      </c>
      <c r="Q1055">
        <v>0.25581549232040002</v>
      </c>
      <c r="R1055">
        <v>0.29118336311699999</v>
      </c>
      <c r="S1055">
        <v>0.29675646003520001</v>
      </c>
      <c r="T1055">
        <v>0.27009581963719098</v>
      </c>
      <c r="U1055">
        <v>0.26043734095600002</v>
      </c>
    </row>
    <row r="1056" spans="1:21" x14ac:dyDescent="0.25">
      <c r="A1056" t="s">
        <v>1121</v>
      </c>
      <c r="B1056">
        <v>0.17000817123119999</v>
      </c>
      <c r="C1056">
        <v>0.200556936745</v>
      </c>
      <c r="D1056">
        <v>0.190399422801866</v>
      </c>
      <c r="E1056">
        <v>0.14279798782585401</v>
      </c>
      <c r="F1056">
        <v>0.13215236255308899</v>
      </c>
      <c r="G1056">
        <v>0.143677957253</v>
      </c>
      <c r="H1056">
        <v>0.17082192888700001</v>
      </c>
      <c r="I1056">
        <v>0.16037107433766601</v>
      </c>
      <c r="J1056">
        <v>0.116097885624842</v>
      </c>
      <c r="K1056">
        <v>0.10492308160827001</v>
      </c>
      <c r="L1056">
        <v>0.143677957253</v>
      </c>
      <c r="M1056">
        <v>0.17308659622100001</v>
      </c>
      <c r="N1056">
        <v>0.16037107433766601</v>
      </c>
      <c r="O1056">
        <v>0.116097885624842</v>
      </c>
      <c r="P1056">
        <v>0.10492308160827001</v>
      </c>
      <c r="Q1056">
        <v>0.25266518679200001</v>
      </c>
      <c r="R1056">
        <v>0.28741222265999999</v>
      </c>
      <c r="S1056">
        <v>0.29326400689599902</v>
      </c>
      <c r="T1056">
        <v>0.26711576219479499</v>
      </c>
      <c r="U1056">
        <v>0.25714343488000002</v>
      </c>
    </row>
    <row r="1057" spans="1:21" x14ac:dyDescent="0.25">
      <c r="A1057" t="s">
        <v>1122</v>
      </c>
      <c r="B1057">
        <v>0.148502520389</v>
      </c>
      <c r="C1057">
        <v>0.17330498378599901</v>
      </c>
      <c r="D1057">
        <v>0.15937881100699999</v>
      </c>
      <c r="E1057">
        <v>0.113594315273083</v>
      </c>
      <c r="F1057">
        <v>0.10028095575535199</v>
      </c>
      <c r="G1057">
        <v>0.121735778792</v>
      </c>
      <c r="H1057">
        <v>0.14320532737549899</v>
      </c>
      <c r="I1057">
        <v>0.129425728667</v>
      </c>
      <c r="J1057">
        <v>8.6516353037350405E-2</v>
      </c>
      <c r="K1057">
        <v>7.3471564782200002E-2</v>
      </c>
      <c r="L1057">
        <v>0.121735778792</v>
      </c>
      <c r="M1057">
        <v>0.14883915143999901</v>
      </c>
      <c r="N1057">
        <v>0.129425728667</v>
      </c>
      <c r="O1057">
        <v>8.6516353037350405E-2</v>
      </c>
      <c r="P1057">
        <v>7.3471564782200002E-2</v>
      </c>
      <c r="Q1057">
        <v>0.2475710757248</v>
      </c>
      <c r="R1057">
        <v>0.281314208304</v>
      </c>
      <c r="S1057">
        <v>0.28761663586239999</v>
      </c>
      <c r="T1057">
        <v>0.262296945904964</v>
      </c>
      <c r="U1057">
        <v>0.25181711867200002</v>
      </c>
    </row>
    <row r="1058" spans="1:21" x14ac:dyDescent="0.25">
      <c r="A1058" t="s">
        <v>1123</v>
      </c>
      <c r="B1058">
        <v>0.14248128127199999</v>
      </c>
      <c r="C1058">
        <v>0.16707031980500001</v>
      </c>
      <c r="D1058">
        <v>0.15255095461933299</v>
      </c>
      <c r="E1058">
        <v>0.10988758541669399</v>
      </c>
      <c r="F1058">
        <v>9.8364956460176498E-2</v>
      </c>
      <c r="G1058">
        <v>0.11569945020400001</v>
      </c>
      <c r="H1058">
        <v>0.13660006232749999</v>
      </c>
      <c r="I1058">
        <v>0.122690320064333</v>
      </c>
      <c r="J1058">
        <v>8.2990785948147905E-2</v>
      </c>
      <c r="K1058">
        <v>7.0643708714799996E-2</v>
      </c>
      <c r="L1058">
        <v>0.11561718432400001</v>
      </c>
      <c r="M1058">
        <v>0.14246025314299901</v>
      </c>
      <c r="N1058">
        <v>0.122302039367333</v>
      </c>
      <c r="O1058">
        <v>8.1910698920819994E-2</v>
      </c>
      <c r="P1058">
        <v>6.8219832085599993E-2</v>
      </c>
      <c r="Q1058">
        <v>0.2413598350376</v>
      </c>
      <c r="R1058">
        <v>0.27387891009799997</v>
      </c>
      <c r="S1058">
        <v>0.28073080626879998</v>
      </c>
      <c r="T1058">
        <v>0.25642137165683698</v>
      </c>
      <c r="U1058">
        <v>0.245322750664</v>
      </c>
    </row>
    <row r="1059" spans="1:21" x14ac:dyDescent="0.25">
      <c r="A1059" t="s">
        <v>1124</v>
      </c>
      <c r="B1059">
        <v>0.137544489927</v>
      </c>
      <c r="C1059">
        <v>0.16188810916399901</v>
      </c>
      <c r="D1059">
        <v>0.146526219030333</v>
      </c>
      <c r="E1059">
        <v>0.109437440792176</v>
      </c>
      <c r="F1059">
        <v>0.10197124313754299</v>
      </c>
      <c r="G1059">
        <v>0.110754215409</v>
      </c>
      <c r="H1059">
        <v>0.13084494592449999</v>
      </c>
      <c r="I1059">
        <v>0.11670256358933299</v>
      </c>
      <c r="J1059">
        <v>8.26122990866337E-2</v>
      </c>
      <c r="K1059">
        <v>7.4103880424600005E-2</v>
      </c>
      <c r="L1059">
        <v>0.110344668873</v>
      </c>
      <c r="M1059">
        <v>0.136050699187</v>
      </c>
      <c r="N1059">
        <v>0.115241888586333</v>
      </c>
      <c r="O1059">
        <v>8.0078091602713203E-2</v>
      </c>
      <c r="P1059">
        <v>6.9976264425599996E-2</v>
      </c>
      <c r="Q1059">
        <v>0.234679399909999</v>
      </c>
      <c r="R1059">
        <v>0.26588195267499998</v>
      </c>
      <c r="S1059">
        <v>0.27332482407999997</v>
      </c>
      <c r="T1059">
        <v>0.25010195906622401</v>
      </c>
      <c r="U1059">
        <v>0.23833780090000001</v>
      </c>
    </row>
    <row r="1060" spans="1:21" x14ac:dyDescent="0.25">
      <c r="A1060" t="s">
        <v>1125</v>
      </c>
      <c r="B1060">
        <v>0.103580692512</v>
      </c>
      <c r="C1060">
        <v>0.132856587681</v>
      </c>
      <c r="D1060">
        <v>0.13226388073799999</v>
      </c>
      <c r="E1060">
        <v>0.10275755219315801</v>
      </c>
      <c r="F1060">
        <v>0.104749799594456</v>
      </c>
      <c r="G1060">
        <v>7.6276372530600003E-2</v>
      </c>
      <c r="H1060">
        <v>0.100140809807714</v>
      </c>
      <c r="I1060">
        <v>0.102366267069</v>
      </c>
      <c r="J1060">
        <v>7.58985665968505E-2</v>
      </c>
      <c r="K1060">
        <v>7.7037122432400004E-2</v>
      </c>
      <c r="L1060">
        <v>7.5207192079800006E-2</v>
      </c>
      <c r="M1060">
        <v>9.3758338046999998E-2</v>
      </c>
      <c r="N1060">
        <v>9.7406593526400104E-2</v>
      </c>
      <c r="O1060">
        <v>7.2474571111278294E-2</v>
      </c>
      <c r="P1060">
        <v>7.2242062144199995E-2</v>
      </c>
      <c r="Q1060">
        <v>0.22795427959759901</v>
      </c>
      <c r="R1060">
        <v>0.25783150389800003</v>
      </c>
      <c r="S1060">
        <v>0.26586930354880001</v>
      </c>
      <c r="T1060">
        <v>0.24374027615728</v>
      </c>
      <c r="U1060">
        <v>0.231306129064</v>
      </c>
    </row>
    <row r="1061" spans="1:21" x14ac:dyDescent="0.25">
      <c r="A1061" t="s">
        <v>1126</v>
      </c>
      <c r="B1061">
        <v>8.9767266550999994E-2</v>
      </c>
      <c r="C1061">
        <v>0.115764884545</v>
      </c>
      <c r="D1061">
        <v>0.115148009405</v>
      </c>
      <c r="E1061">
        <v>9.6349973253238505E-2</v>
      </c>
      <c r="F1061">
        <v>0.106165071704045</v>
      </c>
      <c r="G1061">
        <v>6.3009091062999997E-2</v>
      </c>
      <c r="H1061">
        <v>8.27980899475E-2</v>
      </c>
      <c r="I1061">
        <v>8.1528425999999904E-2</v>
      </c>
      <c r="J1061">
        <v>6.9773954953643802E-2</v>
      </c>
      <c r="K1061">
        <v>7.8705733155399998E-2</v>
      </c>
      <c r="L1061">
        <v>6.0944856639800003E-2</v>
      </c>
      <c r="M1061">
        <v>7.5923308026999994E-2</v>
      </c>
      <c r="N1061">
        <v>7.729671246E-2</v>
      </c>
      <c r="O1061">
        <v>6.5706955621015806E-2</v>
      </c>
      <c r="P1061">
        <v>7.3647208016200005E-2</v>
      </c>
      <c r="Q1061">
        <v>0.2213632148396</v>
      </c>
      <c r="R1061">
        <v>0.249941529183</v>
      </c>
      <c r="S1061">
        <v>0.25856239804480002</v>
      </c>
      <c r="T1061">
        <v>0.23750540420333199</v>
      </c>
      <c r="U1061">
        <v>0.22441462344400001</v>
      </c>
    </row>
    <row r="1062" spans="1:21" x14ac:dyDescent="0.25">
      <c r="A1062" t="s">
        <v>1127</v>
      </c>
      <c r="B1062">
        <v>9.1923844382000006E-2</v>
      </c>
      <c r="C1062">
        <v>0.118787849957999</v>
      </c>
      <c r="D1062">
        <v>0.116373545764</v>
      </c>
      <c r="E1062">
        <v>9.8367278463785401E-2</v>
      </c>
      <c r="F1062">
        <v>0.10690718730684</v>
      </c>
      <c r="G1062">
        <v>6.50692993542E-2</v>
      </c>
      <c r="H1062">
        <v>8.6219927102499996E-2</v>
      </c>
      <c r="I1062">
        <v>8.5641981459999905E-2</v>
      </c>
      <c r="J1062">
        <v>7.1759229331428698E-2</v>
      </c>
      <c r="K1062">
        <v>7.9425870414799996E-2</v>
      </c>
      <c r="L1062">
        <v>6.1760562178000002E-2</v>
      </c>
      <c r="M1062">
        <v>7.6939489969999997E-2</v>
      </c>
      <c r="N1062">
        <v>7.9430291860000002E-2</v>
      </c>
      <c r="O1062">
        <v>6.3818131820289406E-2</v>
      </c>
      <c r="P1062">
        <v>6.7692902383599998E-2</v>
      </c>
      <c r="Q1062">
        <v>0.21501791859799901</v>
      </c>
      <c r="R1062">
        <v>0.24234575691499999</v>
      </c>
      <c r="S1062">
        <v>0.25152795342399997</v>
      </c>
      <c r="T1062">
        <v>0.231503019000209</v>
      </c>
      <c r="U1062">
        <v>0.21778008922</v>
      </c>
    </row>
    <row r="1063" spans="1:21" x14ac:dyDescent="0.25">
      <c r="A1063" t="s">
        <v>1128</v>
      </c>
      <c r="B1063">
        <v>9.3007673668000002E-2</v>
      </c>
      <c r="C1063">
        <v>0.121046998334999</v>
      </c>
      <c r="D1063">
        <v>0.119958141275333</v>
      </c>
      <c r="E1063">
        <v>9.9880257371695494E-2</v>
      </c>
      <c r="F1063">
        <v>0.107028134165105</v>
      </c>
      <c r="G1063">
        <v>6.5943340901200007E-2</v>
      </c>
      <c r="H1063">
        <v>8.87085359425E-2</v>
      </c>
      <c r="I1063">
        <v>8.9459860236666605E-2</v>
      </c>
      <c r="J1063">
        <v>7.3302438564362596E-2</v>
      </c>
      <c r="K1063">
        <v>7.9724463912600005E-2</v>
      </c>
      <c r="L1063">
        <v>6.0856633908000002E-2</v>
      </c>
      <c r="M1063">
        <v>7.5902569619999999E-2</v>
      </c>
      <c r="N1063">
        <v>7.8997045566666604E-2</v>
      </c>
      <c r="O1063">
        <v>6.0498624459863697E-2</v>
      </c>
      <c r="P1063">
        <v>6.1211667049000003E-2</v>
      </c>
      <c r="Q1063">
        <v>0.20896307605759901</v>
      </c>
      <c r="R1063">
        <v>0.235097678447999</v>
      </c>
      <c r="S1063">
        <v>0.24481550802879901</v>
      </c>
      <c r="T1063">
        <v>0.22577539086624299</v>
      </c>
      <c r="U1063">
        <v>0.21144924846400001</v>
      </c>
    </row>
    <row r="1064" spans="1:21" x14ac:dyDescent="0.25">
      <c r="A1064" t="s">
        <v>1129</v>
      </c>
      <c r="B1064">
        <v>9.6031546038999993E-2</v>
      </c>
      <c r="C1064">
        <v>0.123819208608499</v>
      </c>
      <c r="D1064">
        <v>0.122322426024666</v>
      </c>
      <c r="E1064">
        <v>0.10008309963596899</v>
      </c>
      <c r="F1064">
        <v>0.10556141117378</v>
      </c>
      <c r="G1064">
        <v>6.8641781281399999E-2</v>
      </c>
      <c r="H1064">
        <v>9.1310268243999904E-2</v>
      </c>
      <c r="I1064">
        <v>9.1938343443333195E-2</v>
      </c>
      <c r="J1064">
        <v>7.0473221637316993E-2</v>
      </c>
      <c r="K1064">
        <v>7.1680003795400002E-2</v>
      </c>
      <c r="L1064">
        <v>6.0298933824399999E-2</v>
      </c>
      <c r="M1064">
        <v>7.5446324666E-2</v>
      </c>
      <c r="N1064">
        <v>7.5283250703333193E-2</v>
      </c>
      <c r="O1064">
        <v>5.2694165266223801E-2</v>
      </c>
      <c r="P1064">
        <v>4.7897909911799999E-2</v>
      </c>
      <c r="Q1064">
        <v>0.203288057588</v>
      </c>
      <c r="R1064">
        <v>0.22830427649000001</v>
      </c>
      <c r="S1064">
        <v>0.23852413854400001</v>
      </c>
      <c r="T1064">
        <v>0.22040706043809699</v>
      </c>
      <c r="U1064">
        <v>0.20551554531999999</v>
      </c>
    </row>
    <row r="1065" spans="1:21" x14ac:dyDescent="0.25">
      <c r="A1065" t="s">
        <v>1130</v>
      </c>
      <c r="B1065">
        <v>9.5617852098E-2</v>
      </c>
      <c r="C1065">
        <v>0.123630809918999</v>
      </c>
      <c r="D1065">
        <v>0.12237220339466599</v>
      </c>
      <c r="E1065">
        <v>9.8117200658823303E-2</v>
      </c>
      <c r="F1065">
        <v>0.101661464086072</v>
      </c>
      <c r="G1065">
        <v>6.8001521752200006E-2</v>
      </c>
      <c r="H1065">
        <v>9.0825797558999902E-2</v>
      </c>
      <c r="I1065">
        <v>9.1742539243333296E-2</v>
      </c>
      <c r="J1065">
        <v>6.8479909711444006E-2</v>
      </c>
      <c r="K1065">
        <v>6.7605080766600004E-2</v>
      </c>
      <c r="L1065">
        <v>5.4798763155199999E-2</v>
      </c>
      <c r="M1065">
        <v>6.8519696727999999E-2</v>
      </c>
      <c r="N1065">
        <v>6.8506937833333198E-2</v>
      </c>
      <c r="O1065">
        <v>4.5950662420226003E-2</v>
      </c>
      <c r="P1065">
        <v>3.9396777386200003E-2</v>
      </c>
      <c r="Q1065">
        <v>0.19794817800439901</v>
      </c>
      <c r="R1065">
        <v>0.22191205968700001</v>
      </c>
      <c r="S1065">
        <v>0.2326043066272</v>
      </c>
      <c r="T1065">
        <v>0.21535575739744101</v>
      </c>
      <c r="U1065">
        <v>0.19993225771600001</v>
      </c>
    </row>
    <row r="1066" spans="1:21" x14ac:dyDescent="0.25">
      <c r="A1066" t="s">
        <v>1131</v>
      </c>
      <c r="B1066">
        <v>9.8256381626000006E-2</v>
      </c>
      <c r="C1066">
        <v>0.12550774322049901</v>
      </c>
      <c r="D1066">
        <v>0.123331763258333</v>
      </c>
      <c r="E1066">
        <v>9.6543090925108294E-2</v>
      </c>
      <c r="F1066">
        <v>9.7623125088250606E-2</v>
      </c>
      <c r="G1066">
        <v>7.0168417750000003E-2</v>
      </c>
      <c r="H1066">
        <v>9.2385486996499899E-2</v>
      </c>
      <c r="I1066">
        <v>9.2634906656666599E-2</v>
      </c>
      <c r="J1066">
        <v>6.6792024612922496E-2</v>
      </c>
      <c r="K1066">
        <v>6.3143742623000002E-2</v>
      </c>
      <c r="L1066">
        <v>4.2866158384999999E-2</v>
      </c>
      <c r="M1066">
        <v>5.3401398024999998E-2</v>
      </c>
      <c r="N1066">
        <v>6.3498200126666599E-2</v>
      </c>
      <c r="O1066">
        <v>3.9528661497756003E-2</v>
      </c>
      <c r="P1066">
        <v>2.9929607073600002E-2</v>
      </c>
      <c r="Q1066">
        <v>0.19307749286119999</v>
      </c>
      <c r="R1066">
        <v>0.21608150210099999</v>
      </c>
      <c r="S1066">
        <v>0.22720462730559901</v>
      </c>
      <c r="T1066">
        <v>0.21074829269926901</v>
      </c>
      <c r="U1066">
        <v>0.194839551868</v>
      </c>
    </row>
    <row r="1067" spans="1:21" x14ac:dyDescent="0.25">
      <c r="A1067" t="s">
        <v>1132</v>
      </c>
      <c r="B1067">
        <v>9.8667906927999996E-2</v>
      </c>
      <c r="C1067">
        <v>0.12486127893349901</v>
      </c>
      <c r="D1067">
        <v>0.121793335826666</v>
      </c>
      <c r="E1067">
        <v>9.2293136998515393E-2</v>
      </c>
      <c r="F1067">
        <v>9.0496355838421805E-2</v>
      </c>
      <c r="G1067">
        <v>7.02625701298E-2</v>
      </c>
      <c r="H1067">
        <v>9.1642849271599894E-2</v>
      </c>
      <c r="I1067">
        <v>9.1197327503333203E-2</v>
      </c>
      <c r="J1067">
        <v>6.2789325665000104E-2</v>
      </c>
      <c r="K1067">
        <v>5.5766726794999999E-2</v>
      </c>
      <c r="L1067">
        <v>3.5807808421800001E-2</v>
      </c>
      <c r="M1067">
        <v>4.4608313456999997E-2</v>
      </c>
      <c r="N1067">
        <v>5.72077384733332E-2</v>
      </c>
      <c r="O1067">
        <v>3.2270755574113602E-2</v>
      </c>
      <c r="P1067">
        <v>1.9830121118600001E-2</v>
      </c>
      <c r="Q1067">
        <v>0.188653659566</v>
      </c>
      <c r="R1067">
        <v>0.210785858055</v>
      </c>
      <c r="S1067">
        <v>0.22230033140799901</v>
      </c>
      <c r="T1067">
        <v>0.20656353118441501</v>
      </c>
      <c r="U1067">
        <v>0.19021406673999999</v>
      </c>
    </row>
    <row r="1068" spans="1:21" x14ac:dyDescent="0.25">
      <c r="A1068" t="s">
        <v>1133</v>
      </c>
      <c r="B1068">
        <v>9.9691376456E-2</v>
      </c>
      <c r="C1068">
        <v>0.12307900481299899</v>
      </c>
      <c r="D1068">
        <v>0.117348735191666</v>
      </c>
      <c r="E1068">
        <v>9.0106333993620197E-2</v>
      </c>
      <c r="F1068">
        <v>8.9685312720834798E-2</v>
      </c>
      <c r="G1068">
        <v>7.1068691008400006E-2</v>
      </c>
      <c r="H1068">
        <v>8.4707105711499905E-2</v>
      </c>
      <c r="I1068">
        <v>7.6215004143333195E-2</v>
      </c>
      <c r="J1068">
        <v>5.64557377715003E-2</v>
      </c>
      <c r="K1068">
        <v>5.5274925739800002E-2</v>
      </c>
      <c r="L1068">
        <v>3.0663869415599999E-2</v>
      </c>
      <c r="M1068">
        <v>3.8200145694000001E-2</v>
      </c>
      <c r="N1068">
        <v>3.6421367643333202E-2</v>
      </c>
      <c r="O1068">
        <v>2.47958358520897E-2</v>
      </c>
      <c r="P1068">
        <v>2.2095918837199999E-2</v>
      </c>
      <c r="Q1068">
        <v>0.184788391080799</v>
      </c>
      <c r="R1068">
        <v>0.20615885593399999</v>
      </c>
      <c r="S1068">
        <v>0.21801526479039901</v>
      </c>
      <c r="T1068">
        <v>0.20290714864871001</v>
      </c>
      <c r="U1068">
        <v>0.18617260751199999</v>
      </c>
    </row>
    <row r="1069" spans="1:21" x14ac:dyDescent="0.25">
      <c r="A1069" t="s">
        <v>1134</v>
      </c>
      <c r="B1069">
        <v>9.8216925944E-2</v>
      </c>
      <c r="C1069">
        <v>0.122151425109999</v>
      </c>
      <c r="D1069">
        <v>0.11655606278733301</v>
      </c>
      <c r="E1069">
        <v>8.8215458719192896E-2</v>
      </c>
      <c r="F1069">
        <v>8.6381342481199996E-2</v>
      </c>
      <c r="G1069">
        <v>6.9589911192999995E-2</v>
      </c>
      <c r="H1069">
        <v>8.3901313893500001E-2</v>
      </c>
      <c r="I1069">
        <v>7.5464147106666601E-2</v>
      </c>
      <c r="J1069">
        <v>5.80793224853162E-2</v>
      </c>
      <c r="K1069">
        <v>5.91215125644E-2</v>
      </c>
      <c r="L1069">
        <v>2.4737518974800001E-2</v>
      </c>
      <c r="M1069">
        <v>3.0817272802000001E-2</v>
      </c>
      <c r="N1069">
        <v>3.3379950066666601E-2</v>
      </c>
      <c r="O1069">
        <v>2.3212438878714801E-2</v>
      </c>
      <c r="P1069">
        <v>2.1006930786400001E-2</v>
      </c>
      <c r="Q1069">
        <v>0.1815263725904</v>
      </c>
      <c r="R1069">
        <v>0.20225398709199999</v>
      </c>
      <c r="S1069">
        <v>0.21439896579519899</v>
      </c>
      <c r="T1069">
        <v>0.19982141541048501</v>
      </c>
      <c r="U1069">
        <v>0.18276189625600001</v>
      </c>
    </row>
    <row r="1070" spans="1:21" x14ac:dyDescent="0.25">
      <c r="A1070" t="s">
        <v>1135</v>
      </c>
      <c r="B1070">
        <v>9.5394178097999993E-2</v>
      </c>
      <c r="C1070">
        <v>0.11215545917350001</v>
      </c>
      <c r="D1070">
        <v>0.100389083014333</v>
      </c>
      <c r="E1070">
        <v>6.9661429280409096E-2</v>
      </c>
      <c r="F1070">
        <v>6.13697459596E-2</v>
      </c>
      <c r="G1070">
        <v>6.7016461673599995E-2</v>
      </c>
      <c r="H1070">
        <v>7.8940746245500001E-2</v>
      </c>
      <c r="I1070">
        <v>6.9042308476666606E-2</v>
      </c>
      <c r="J1070">
        <v>5.0226638003147098E-2</v>
      </c>
      <c r="K1070">
        <v>4.7564187767199999E-2</v>
      </c>
      <c r="L1070">
        <v>1.83450510836E-2</v>
      </c>
      <c r="M1070">
        <v>2.2853724514000001E-2</v>
      </c>
      <c r="N1070">
        <v>2.8355741596666598E-2</v>
      </c>
      <c r="O1070">
        <v>1.8695336853147702E-2</v>
      </c>
      <c r="P1070">
        <v>1.5474168915400001E-2</v>
      </c>
      <c r="Q1070">
        <v>0.17895697446439901</v>
      </c>
      <c r="R1070">
        <v>0.19917823423699901</v>
      </c>
      <c r="S1070">
        <v>0.2115505111072</v>
      </c>
      <c r="T1070">
        <v>0.19739087210640299</v>
      </c>
      <c r="U1070">
        <v>0.180075377116</v>
      </c>
    </row>
    <row r="1071" spans="1:21" x14ac:dyDescent="0.25">
      <c r="A1071" t="s">
        <v>1136</v>
      </c>
      <c r="B1071">
        <v>6.7140634066000002E-2</v>
      </c>
      <c r="C1071">
        <v>7.9801390136000003E-2</v>
      </c>
      <c r="D1071">
        <v>7.0386207779999904E-2</v>
      </c>
      <c r="E1071">
        <v>5.7155004455173498E-2</v>
      </c>
      <c r="F1071">
        <v>6.1211667049000003E-2</v>
      </c>
      <c r="G1071">
        <v>3.9253748144399997E-2</v>
      </c>
      <c r="H1071">
        <v>5.3422136432E-2</v>
      </c>
      <c r="I1071">
        <v>5.4235814819999902E-2</v>
      </c>
      <c r="J1071">
        <v>4.1513935875540899E-2</v>
      </c>
      <c r="K1071">
        <v>4.1645010781400003E-2</v>
      </c>
      <c r="L1071">
        <v>1.7512698493600001E-2</v>
      </c>
      <c r="M1071">
        <v>2.1816804164E-2</v>
      </c>
      <c r="N1071">
        <v>2.0770337099999901E-2</v>
      </c>
      <c r="O1071">
        <v>1.6613611898304501E-2</v>
      </c>
      <c r="P1071">
        <v>1.7511630429800001E-2</v>
      </c>
      <c r="Q1071">
        <v>0.17710253929520001</v>
      </c>
      <c r="R1071">
        <v>0.19695834304599999</v>
      </c>
      <c r="S1071">
        <v>0.20949466989759999</v>
      </c>
      <c r="T1071">
        <v>0.19563665389563101</v>
      </c>
      <c r="U1071">
        <v>0.17813641112799999</v>
      </c>
    </row>
    <row r="1072" spans="1:21" x14ac:dyDescent="0.25">
      <c r="A1072" t="s">
        <v>1137</v>
      </c>
      <c r="B1072">
        <v>6.2543706488000006E-2</v>
      </c>
      <c r="C1072">
        <v>7.6877274748999996E-2</v>
      </c>
      <c r="D1072">
        <v>7.0967990713333304E-2</v>
      </c>
      <c r="E1072">
        <v>5.7010328589585997E-2</v>
      </c>
      <c r="F1072">
        <v>6.0403708172599997E-2</v>
      </c>
      <c r="G1072">
        <v>3.3310750651800003E-2</v>
      </c>
      <c r="H1072">
        <v>4.6516246901000001E-2</v>
      </c>
      <c r="I1072">
        <v>4.8275912143333301E-2</v>
      </c>
      <c r="J1072">
        <v>3.5943915050419897E-2</v>
      </c>
      <c r="K1072">
        <v>3.4900310595800003E-2</v>
      </c>
      <c r="L1072">
        <v>1.7146463354E-2</v>
      </c>
      <c r="M1072">
        <v>2.1360559210000001E-2</v>
      </c>
      <c r="N1072">
        <v>1.9527436213333301E-2</v>
      </c>
      <c r="O1072">
        <v>1.5279378915663701E-2</v>
      </c>
      <c r="P1072">
        <v>1.5755198089799999E-2</v>
      </c>
      <c r="Q1072">
        <v>0.17589603930559999</v>
      </c>
      <c r="R1072">
        <v>0.19551407648799901</v>
      </c>
      <c r="S1072">
        <v>0.2081571346528</v>
      </c>
      <c r="T1072">
        <v>0.194495355300671</v>
      </c>
      <c r="U1072">
        <v>0.176874915184</v>
      </c>
    </row>
    <row r="1073" spans="1:21" x14ac:dyDescent="0.25">
      <c r="A1073" t="s">
        <v>1138</v>
      </c>
      <c r="B1073">
        <v>6.0728444966400001E-2</v>
      </c>
      <c r="C1073">
        <v>7.6016630858499995E-2</v>
      </c>
      <c r="D1073">
        <v>7.1645705363333298E-2</v>
      </c>
      <c r="E1073">
        <v>5.59252595976793E-2</v>
      </c>
      <c r="F1073">
        <v>5.7523159135000002E-2</v>
      </c>
      <c r="G1073">
        <v>3.0697163519199998E-2</v>
      </c>
      <c r="H1073">
        <v>4.2482626739499998E-2</v>
      </c>
      <c r="I1073">
        <v>4.3887217463333301E-2</v>
      </c>
      <c r="J1073">
        <v>3.2945909613522201E-2</v>
      </c>
      <c r="K1073">
        <v>3.2423740996399997E-2</v>
      </c>
      <c r="L1073">
        <v>1.7878933633199999E-2</v>
      </c>
      <c r="M1073">
        <v>2.2273049117999998E-2</v>
      </c>
      <c r="N1073">
        <v>2.0457500753333299E-2</v>
      </c>
      <c r="O1073">
        <v>1.56089183872798E-2</v>
      </c>
      <c r="P1073">
        <v>1.57376337664E-2</v>
      </c>
      <c r="Q1073">
        <v>0.175270446718399</v>
      </c>
      <c r="R1073">
        <v>0.194765197531999</v>
      </c>
      <c r="S1073">
        <v>0.20746359785919999</v>
      </c>
      <c r="T1073">
        <v>0.19390357084402501</v>
      </c>
      <c r="U1073">
        <v>0.176220806176</v>
      </c>
    </row>
    <row r="1074" spans="1:21" x14ac:dyDescent="0.25">
      <c r="A1074" t="s">
        <v>1139</v>
      </c>
      <c r="B1074">
        <v>6.09947977952E-2</v>
      </c>
      <c r="C1074">
        <v>7.6929120766500006E-2</v>
      </c>
      <c r="D1074">
        <v>7.3119855709999904E-2</v>
      </c>
      <c r="E1074">
        <v>5.4502613586068303E-2</v>
      </c>
      <c r="F1074">
        <v>5.3149642608400001E-2</v>
      </c>
      <c r="G1074">
        <v>3.15128690574E-2</v>
      </c>
      <c r="H1074">
        <v>4.1653090459499997E-2</v>
      </c>
      <c r="I1074">
        <v>4.1459650279999899E-2</v>
      </c>
      <c r="J1074">
        <v>3.1965328746762001E-2</v>
      </c>
      <c r="K1074">
        <v>3.2546691260200003E-2</v>
      </c>
      <c r="L1074">
        <v>1.9144109570000001E-2</v>
      </c>
      <c r="M1074">
        <v>2.3849168049999901E-2</v>
      </c>
      <c r="N1074">
        <v>2.03010825799999E-2</v>
      </c>
      <c r="O1074">
        <v>1.60831337244835E-2</v>
      </c>
      <c r="P1074">
        <v>1.6984700727799999E-2</v>
      </c>
      <c r="Q1074">
        <v>0.17513639116399901</v>
      </c>
      <c r="R1074">
        <v>0.19460472346999999</v>
      </c>
      <c r="S1074">
        <v>0.20731498283200001</v>
      </c>
      <c r="T1074">
        <v>0.19377675988902901</v>
      </c>
      <c r="U1074">
        <v>0.17608063996000001</v>
      </c>
    </row>
    <row r="1075" spans="1:21" x14ac:dyDescent="0.25">
      <c r="A1075" t="s">
        <v>1140</v>
      </c>
      <c r="B1075">
        <v>6.1527503452800003E-2</v>
      </c>
      <c r="C1075">
        <v>7.6659521475499995E-2</v>
      </c>
      <c r="D1075">
        <v>7.2147027343333295E-2</v>
      </c>
      <c r="E1075">
        <v>5.3465769882690799E-2</v>
      </c>
      <c r="F1075">
        <v>5.1902575647000002E-2</v>
      </c>
      <c r="G1075">
        <v>3.3910044516599999E-2</v>
      </c>
      <c r="H1075">
        <v>4.2690010809500002E-2</v>
      </c>
      <c r="I1075">
        <v>4.0758583333333299E-2</v>
      </c>
      <c r="J1075">
        <v>3.1073160908972101E-2</v>
      </c>
      <c r="K1075">
        <v>3.1369881592399999E-2</v>
      </c>
      <c r="L1075">
        <v>1.8478227497999999E-2</v>
      </c>
      <c r="M1075">
        <v>2.301963177E-2</v>
      </c>
      <c r="N1075">
        <v>2.0337653773333301E-2</v>
      </c>
      <c r="O1075">
        <v>1.50623651172824E-2</v>
      </c>
      <c r="P1075">
        <v>1.48594175964E-2</v>
      </c>
      <c r="Q1075">
        <v>0.175359817088</v>
      </c>
      <c r="R1075">
        <v>0.19487218024</v>
      </c>
      <c r="S1075">
        <v>0.20756267454399999</v>
      </c>
      <c r="T1075">
        <v>0.19398811148068901</v>
      </c>
      <c r="U1075">
        <v>0.17631425032</v>
      </c>
    </row>
    <row r="1076" spans="1:21" x14ac:dyDescent="0.25">
      <c r="A1076" t="s">
        <v>1141</v>
      </c>
      <c r="B1076">
        <v>6.1261150623999998E-2</v>
      </c>
      <c r="C1076">
        <v>7.6348445370500007E-2</v>
      </c>
      <c r="D1076">
        <v>7.1760485643333302E-2</v>
      </c>
      <c r="E1076">
        <v>5.3465769882690799E-2</v>
      </c>
      <c r="F1076">
        <v>5.21484761746E-2</v>
      </c>
      <c r="G1076">
        <v>3.5957631887999997E-2</v>
      </c>
      <c r="H1076">
        <v>4.4815697527000001E-2</v>
      </c>
      <c r="I1076">
        <v>4.2235548513333297E-2</v>
      </c>
      <c r="J1076">
        <v>3.32593739889619E-2</v>
      </c>
      <c r="K1076">
        <v>3.4707103038400001E-2</v>
      </c>
      <c r="L1076">
        <v>1.8511521601599999E-2</v>
      </c>
      <c r="M1076">
        <v>2.3061108584000001E-2</v>
      </c>
      <c r="N1076">
        <v>2.11158038733333E-2</v>
      </c>
      <c r="O1076">
        <v>1.5914345214631299E-2</v>
      </c>
      <c r="P1076">
        <v>1.5913277000399999E-2</v>
      </c>
      <c r="Q1076">
        <v>0.1758290115284</v>
      </c>
      <c r="R1076">
        <v>0.19543383945699999</v>
      </c>
      <c r="S1076">
        <v>0.20808282713919901</v>
      </c>
      <c r="T1076">
        <v>0.19443194982317299</v>
      </c>
      <c r="U1076">
        <v>0.17680483207600001</v>
      </c>
    </row>
    <row r="1077" spans="1:21" x14ac:dyDescent="0.25">
      <c r="A1077" t="s">
        <v>1142</v>
      </c>
      <c r="B1077">
        <v>6.0095856997999998E-2</v>
      </c>
      <c r="C1077">
        <v>7.5176725375000003E-2</v>
      </c>
      <c r="D1077">
        <v>7.0887529759999901E-2</v>
      </c>
      <c r="E1077">
        <v>4.8980818049476502E-2</v>
      </c>
      <c r="F1077">
        <v>4.3102849623599997E-2</v>
      </c>
      <c r="G1077">
        <v>3.7039690255E-2</v>
      </c>
      <c r="H1077">
        <v>4.6267386016999999E-2</v>
      </c>
      <c r="I1077">
        <v>4.3653153169999903E-2</v>
      </c>
      <c r="J1077">
        <v>3.3870227643664902E-2</v>
      </c>
      <c r="K1077">
        <v>3.47246673618E-2</v>
      </c>
      <c r="L1077">
        <v>1.9460403554199899E-2</v>
      </c>
      <c r="M1077">
        <v>2.4243197782999999E-2</v>
      </c>
      <c r="N1077">
        <v>2.1252247549999902E-2</v>
      </c>
      <c r="O1077">
        <v>1.6557349061687099E-2</v>
      </c>
      <c r="P1077">
        <v>1.7160343961799999E-2</v>
      </c>
      <c r="Q1077">
        <v>0.17649928930039999</v>
      </c>
      <c r="R1077">
        <v>0.19623620976699899</v>
      </c>
      <c r="S1077">
        <v>0.20882590227520001</v>
      </c>
      <c r="T1077">
        <v>0.19506600459815099</v>
      </c>
      <c r="U1077">
        <v>0.177505663156</v>
      </c>
    </row>
    <row r="1078" spans="1:21" x14ac:dyDescent="0.25">
      <c r="A1078" t="s">
        <v>1143</v>
      </c>
      <c r="B1078">
        <v>5.8514387076999998E-2</v>
      </c>
      <c r="C1078">
        <v>7.1153474416999998E-2</v>
      </c>
      <c r="D1078">
        <v>6.5199951469999906E-2</v>
      </c>
      <c r="E1078">
        <v>4.6730304584781099E-2</v>
      </c>
      <c r="F1078">
        <v>4.3331185827800003E-2</v>
      </c>
      <c r="G1078">
        <v>3.7206160772999999E-2</v>
      </c>
      <c r="H1078">
        <v>4.5562280178999999E-2</v>
      </c>
      <c r="I1078">
        <v>4.2139053829999898E-2</v>
      </c>
      <c r="J1078">
        <v>3.1523263601911197E-2</v>
      </c>
      <c r="K1078">
        <v>3.09659021542E-2</v>
      </c>
      <c r="L1078">
        <v>1.9460403554199899E-2</v>
      </c>
      <c r="M1078">
        <v>2.4243197782999999E-2</v>
      </c>
      <c r="N1078">
        <v>2.1232836019999899E-2</v>
      </c>
      <c r="O1078">
        <v>1.6235847138159201E-2</v>
      </c>
      <c r="P1078">
        <v>1.6475335349199999E-2</v>
      </c>
      <c r="Q1078">
        <v>0.177258937442</v>
      </c>
      <c r="R1078">
        <v>0.19714556278500001</v>
      </c>
      <c r="S1078">
        <v>0.20966805409600001</v>
      </c>
      <c r="T1078">
        <v>0.195784600009793</v>
      </c>
      <c r="U1078">
        <v>0.17829993837999999</v>
      </c>
    </row>
    <row r="1079" spans="1:21" x14ac:dyDescent="0.25">
      <c r="A1079" t="s">
        <v>1144</v>
      </c>
      <c r="B1079">
        <v>5.8514387076999998E-2</v>
      </c>
      <c r="C1079">
        <v>7.1443812115000005E-2</v>
      </c>
      <c r="D1079">
        <v>6.5819994496666603E-2</v>
      </c>
      <c r="E1079">
        <v>4.7164332181543797E-2</v>
      </c>
      <c r="F1079">
        <v>4.3787858236200003E-2</v>
      </c>
      <c r="G1079">
        <v>3.8204983881E-2</v>
      </c>
      <c r="H1079">
        <v>4.6744369378E-2</v>
      </c>
      <c r="I1079">
        <v>4.3263796636666602E-2</v>
      </c>
      <c r="J1079">
        <v>3.03497815810343E-2</v>
      </c>
      <c r="K1079">
        <v>2.7453037474199998E-2</v>
      </c>
      <c r="L1079">
        <v>2.1424755666600001E-2</v>
      </c>
      <c r="M1079">
        <v>2.6690329809000001E-2</v>
      </c>
      <c r="N1079">
        <v>2.50363699666666E-2</v>
      </c>
      <c r="O1079">
        <v>1.7224465553007499E-2</v>
      </c>
      <c r="P1079">
        <v>1.52633970346E-2</v>
      </c>
      <c r="Q1079">
        <v>0.17808561336079901</v>
      </c>
      <c r="R1079">
        <v>0.19813515283399999</v>
      </c>
      <c r="S1079">
        <v>0.21058451343039999</v>
      </c>
      <c r="T1079">
        <v>0.19656660089893199</v>
      </c>
      <c r="U1079">
        <v>0.17916429671199999</v>
      </c>
    </row>
    <row r="1080" spans="1:21" x14ac:dyDescent="0.25">
      <c r="A1080" t="s">
        <v>1145</v>
      </c>
      <c r="B1080">
        <v>5.8514387076999998E-2</v>
      </c>
      <c r="C1080">
        <v>7.1723780609499896E-2</v>
      </c>
      <c r="D1080">
        <v>6.6344105806666595E-2</v>
      </c>
      <c r="E1080">
        <v>4.7067881604485502E-2</v>
      </c>
      <c r="F1080">
        <v>4.3102849623599997E-2</v>
      </c>
      <c r="G1080">
        <v>3.8904160056600003E-2</v>
      </c>
      <c r="H1080">
        <v>4.7936827780499999E-2</v>
      </c>
      <c r="I1080">
        <v>4.4680838326666597E-2</v>
      </c>
      <c r="J1080">
        <v>2.9988091917065401E-2</v>
      </c>
      <c r="K1080">
        <v>2.5380447313000001E-2</v>
      </c>
      <c r="L1080">
        <v>2.4204813317200001E-2</v>
      </c>
      <c r="M1080">
        <v>3.0153643777999999E-2</v>
      </c>
      <c r="N1080">
        <v>2.9811606346666599E-2</v>
      </c>
      <c r="O1080">
        <v>1.8880200459176301E-2</v>
      </c>
      <c r="P1080">
        <v>1.45608240986E-2</v>
      </c>
      <c r="Q1080">
        <v>0.17897931705679901</v>
      </c>
      <c r="R1080">
        <v>0.19920497991399999</v>
      </c>
      <c r="S1080">
        <v>0.2115752802784</v>
      </c>
      <c r="T1080">
        <v>0.19741200726556901</v>
      </c>
      <c r="U1080">
        <v>0.180098738152</v>
      </c>
    </row>
    <row r="1081" spans="1:21" x14ac:dyDescent="0.25">
      <c r="A1081" t="s">
        <v>1146</v>
      </c>
      <c r="B1081">
        <v>5.7432328710000001E-2</v>
      </c>
      <c r="C1081">
        <v>7.1620088574500002E-2</v>
      </c>
      <c r="D1081">
        <v>6.7526520236666596E-2</v>
      </c>
      <c r="E1081">
        <v>4.7196482373896599E-2</v>
      </c>
      <c r="F1081">
        <v>4.2417841010999997E-2</v>
      </c>
      <c r="G1081">
        <v>3.8654454279600001E-2</v>
      </c>
      <c r="H1081">
        <v>4.8901163705999999E-2</v>
      </c>
      <c r="I1081">
        <v>4.6892063846666603E-2</v>
      </c>
      <c r="J1081">
        <v>3.0365856677210701E-2</v>
      </c>
      <c r="K1081">
        <v>2.4309023585600002E-2</v>
      </c>
      <c r="L1081">
        <v>2.6452165310200001E-2</v>
      </c>
      <c r="M1081">
        <v>3.2953328722999997E-2</v>
      </c>
      <c r="N1081">
        <v>3.4934561366666603E-2</v>
      </c>
      <c r="O1081">
        <v>2.1403990558870298E-2</v>
      </c>
      <c r="P1081">
        <v>1.5544426209E-2</v>
      </c>
      <c r="Q1081">
        <v>0.180096446676799</v>
      </c>
      <c r="R1081">
        <v>0.200542263764</v>
      </c>
      <c r="S1081">
        <v>0.21281373883839999</v>
      </c>
      <c r="T1081">
        <v>0.198468765223865</v>
      </c>
      <c r="U1081">
        <v>0.18126678995199999</v>
      </c>
    </row>
    <row r="1082" spans="1:21" x14ac:dyDescent="0.25">
      <c r="A1082" t="s">
        <v>1147</v>
      </c>
      <c r="B1082">
        <v>5.7648740383400003E-2</v>
      </c>
      <c r="C1082">
        <v>7.1900057069000003E-2</v>
      </c>
      <c r="D1082">
        <v>6.7913061936666602E-2</v>
      </c>
      <c r="E1082">
        <v>4.7517984297424501E-2</v>
      </c>
      <c r="F1082">
        <v>4.2874513419399997E-2</v>
      </c>
      <c r="G1082">
        <v>3.9719865594800001E-2</v>
      </c>
      <c r="H1082">
        <v>5.0145468126000001E-2</v>
      </c>
      <c r="I1082">
        <v>4.8093889806666602E-2</v>
      </c>
      <c r="J1082">
        <v>3.17724275926453E-2</v>
      </c>
      <c r="K1082">
        <v>2.6399178070200001E-2</v>
      </c>
      <c r="L1082">
        <v>2.93986934788E-2</v>
      </c>
      <c r="M1082">
        <v>3.6624026762000002E-2</v>
      </c>
      <c r="N1082">
        <v>3.73399021866666E-2</v>
      </c>
      <c r="O1082">
        <v>2.28587867628341E-2</v>
      </c>
      <c r="P1082">
        <v>1.6650978583199999E-2</v>
      </c>
      <c r="Q1082">
        <v>0.1815263725904</v>
      </c>
      <c r="R1082">
        <v>0.20225398709199999</v>
      </c>
      <c r="S1082">
        <v>0.21439896579519899</v>
      </c>
      <c r="T1082">
        <v>0.19982141541048501</v>
      </c>
      <c r="U1082">
        <v>0.18276189625600001</v>
      </c>
    </row>
    <row r="1083" spans="1:21" x14ac:dyDescent="0.25">
      <c r="A1083" t="s">
        <v>1148</v>
      </c>
      <c r="B1083">
        <v>5.7432328710000001E-2</v>
      </c>
      <c r="C1083">
        <v>7.2055595121500005E-2</v>
      </c>
      <c r="D1083">
        <v>6.8456584776666607E-2</v>
      </c>
      <c r="E1083">
        <v>4.7743035643894101E-2</v>
      </c>
      <c r="F1083">
        <v>4.2874513419399997E-2</v>
      </c>
      <c r="G1083">
        <v>4.04689829258E-2</v>
      </c>
      <c r="H1083">
        <v>5.1649002633500002E-2</v>
      </c>
      <c r="I1083">
        <v>5.0035042806666603E-2</v>
      </c>
      <c r="J1083">
        <v>3.37898521627829E-2</v>
      </c>
      <c r="K1083">
        <v>2.90513909036E-2</v>
      </c>
      <c r="L1083">
        <v>3.1412986746600001E-2</v>
      </c>
      <c r="M1083">
        <v>3.9133374009000001E-2</v>
      </c>
      <c r="N1083">
        <v>4.0387512396666603E-2</v>
      </c>
      <c r="O1083">
        <v>2.64194205659057E-2</v>
      </c>
      <c r="P1083">
        <v>2.1674375075600001E-2</v>
      </c>
      <c r="Q1083">
        <v>0.183358465167199</v>
      </c>
      <c r="R1083">
        <v>0.204447132605999</v>
      </c>
      <c r="S1083">
        <v>0.21643003783359999</v>
      </c>
      <c r="T1083">
        <v>0.201554498462091</v>
      </c>
      <c r="U1083">
        <v>0.184677501208</v>
      </c>
    </row>
    <row r="1084" spans="1:21" x14ac:dyDescent="0.25">
      <c r="A1084" t="s">
        <v>1149</v>
      </c>
      <c r="B1084">
        <v>5.80815637302E-2</v>
      </c>
      <c r="C1084">
        <v>7.2459994057999993E-2</v>
      </c>
      <c r="D1084">
        <v>6.8533104963333299E-2</v>
      </c>
      <c r="E1084">
        <v>5.1488533052994202E-2</v>
      </c>
      <c r="F1084">
        <v>5.1059488123799998E-2</v>
      </c>
      <c r="G1084">
        <v>4.2799570177799999E-2</v>
      </c>
      <c r="H1084">
        <v>5.4936040142999999E-2</v>
      </c>
      <c r="I1084">
        <v>5.3547403803333303E-2</v>
      </c>
      <c r="J1084">
        <v>4.1883663087598E-2</v>
      </c>
      <c r="K1084">
        <v>4.3629779325599999E-2</v>
      </c>
      <c r="L1084">
        <v>3.5125279298000002E-2</v>
      </c>
      <c r="M1084">
        <v>4.375803877E-2</v>
      </c>
      <c r="N1084">
        <v>4.5938084043333299E-2</v>
      </c>
      <c r="O1084">
        <v>3.6594956445563903E-2</v>
      </c>
      <c r="P1084">
        <v>3.8957669301200003E-2</v>
      </c>
      <c r="Q1084">
        <v>0.18554803922239901</v>
      </c>
      <c r="R1084">
        <v>0.20706820895199901</v>
      </c>
      <c r="S1084">
        <v>0.21885741661119901</v>
      </c>
      <c r="T1084">
        <v>0.203625744060351</v>
      </c>
      <c r="U1084">
        <v>0.18696688273600001</v>
      </c>
    </row>
    <row r="1085" spans="1:21" x14ac:dyDescent="0.25">
      <c r="A1085" t="s">
        <v>1150</v>
      </c>
      <c r="B1085">
        <v>5.8947210423800002E-2</v>
      </c>
      <c r="C1085">
        <v>7.6607675457999999E-2</v>
      </c>
      <c r="D1085">
        <v>7.5403097683333295E-2</v>
      </c>
      <c r="E1085">
        <v>7.1204638513342994E-2</v>
      </c>
      <c r="F1085">
        <v>8.7925245131245694E-2</v>
      </c>
      <c r="G1085">
        <v>4.6328745159399998E-2</v>
      </c>
      <c r="H1085">
        <v>6.2744050378500005E-2</v>
      </c>
      <c r="I1085">
        <v>6.4163821813333299E-2</v>
      </c>
      <c r="J1085">
        <v>5.3698858777248497E-2</v>
      </c>
      <c r="K1085">
        <v>5.9947035764199998E-2</v>
      </c>
      <c r="L1085">
        <v>3.9453512766000003E-2</v>
      </c>
      <c r="M1085">
        <v>4.9150024590000001E-2</v>
      </c>
      <c r="N1085">
        <v>5.5855686973333298E-2</v>
      </c>
      <c r="O1085">
        <v>4.0830744288044098E-2</v>
      </c>
      <c r="P1085">
        <v>3.9344084416E-2</v>
      </c>
      <c r="Q1085">
        <v>0.18796103920159901</v>
      </c>
      <c r="R1085">
        <v>0.209956742068</v>
      </c>
      <c r="S1085">
        <v>0.22153248710080001</v>
      </c>
      <c r="T1085">
        <v>0.20590834125027099</v>
      </c>
      <c r="U1085">
        <v>0.18948987462399999</v>
      </c>
    </row>
    <row r="1086" spans="1:21" x14ac:dyDescent="0.25">
      <c r="A1086" t="s">
        <v>1151</v>
      </c>
      <c r="B1086">
        <v>6.0944856639800003E-2</v>
      </c>
      <c r="C1086">
        <v>8.2103353313000005E-2</v>
      </c>
      <c r="D1086">
        <v>8.4433107596666598E-2</v>
      </c>
      <c r="E1086">
        <v>7.4773309864502799E-2</v>
      </c>
      <c r="F1086">
        <v>8.8714598373633394E-2</v>
      </c>
      <c r="G1086">
        <v>5.0773507990000001E-2</v>
      </c>
      <c r="H1086">
        <v>7.0386153357999998E-2</v>
      </c>
      <c r="I1086">
        <v>7.4358523526666595E-2</v>
      </c>
      <c r="J1086">
        <v>6.4541511148227204E-2</v>
      </c>
      <c r="K1086">
        <v>7.5458520662799997E-2</v>
      </c>
      <c r="L1086">
        <v>4.2799570177799999E-2</v>
      </c>
      <c r="M1086">
        <v>5.3318444397000002E-2</v>
      </c>
      <c r="N1086">
        <v>6.1158683126666599E-2</v>
      </c>
      <c r="O1086">
        <v>4.7710885451541299E-2</v>
      </c>
      <c r="P1086">
        <v>5.0622567375200003E-2</v>
      </c>
      <c r="Q1086">
        <v>0.19030701140359901</v>
      </c>
      <c r="R1086">
        <v>0.21276503815299999</v>
      </c>
      <c r="S1086">
        <v>0.22413325007679999</v>
      </c>
      <c r="T1086">
        <v>0.20812753296269401</v>
      </c>
      <c r="U1086">
        <v>0.19194278340400001</v>
      </c>
    </row>
    <row r="1087" spans="1:21" x14ac:dyDescent="0.25">
      <c r="A1087" t="s">
        <v>1152</v>
      </c>
      <c r="B1087">
        <v>6.4124443533600001E-2</v>
      </c>
      <c r="C1087">
        <v>8.6287744457299906E-2</v>
      </c>
      <c r="D1087">
        <v>9.0748318143333201E-2</v>
      </c>
      <c r="E1087">
        <v>7.8960872418453801E-2</v>
      </c>
      <c r="F1087">
        <v>9.2636045849294801E-2</v>
      </c>
      <c r="G1087">
        <v>5.5101741458000002E-2</v>
      </c>
      <c r="H1087">
        <v>7.5342632630999995E-2</v>
      </c>
      <c r="I1087">
        <v>7.9470219213333207E-2</v>
      </c>
      <c r="J1087">
        <v>6.7901206249093807E-2</v>
      </c>
      <c r="K1087">
        <v>7.88989407128E-2</v>
      </c>
      <c r="L1087">
        <v>4.3898275596599999E-2</v>
      </c>
      <c r="M1087">
        <v>5.4687179258999997E-2</v>
      </c>
      <c r="N1087">
        <v>5.9126935773333202E-2</v>
      </c>
      <c r="O1087">
        <v>4.5444296890669499E-2</v>
      </c>
      <c r="P1087">
        <v>4.8231632056399999E-2</v>
      </c>
      <c r="Q1087">
        <v>0.19222847434999901</v>
      </c>
      <c r="R1087">
        <v>0.21506516637500001</v>
      </c>
      <c r="S1087">
        <v>0.22626339879999999</v>
      </c>
      <c r="T1087">
        <v>0.209945156650963</v>
      </c>
      <c r="U1087">
        <v>0.1939518325</v>
      </c>
    </row>
    <row r="1088" spans="1:21" x14ac:dyDescent="0.25">
      <c r="A1088" t="s">
        <v>1153</v>
      </c>
      <c r="B1088">
        <v>0.10047890610100001</v>
      </c>
      <c r="C1088">
        <v>0.12343208584199999</v>
      </c>
      <c r="D1088">
        <v>0.11923484524813301</v>
      </c>
      <c r="E1088">
        <v>9.3532416417789893E-2</v>
      </c>
      <c r="F1088">
        <v>9.5500880129227195E-2</v>
      </c>
      <c r="G1088">
        <v>9.0956949139000001E-2</v>
      </c>
      <c r="H1088">
        <v>0.1109085308505</v>
      </c>
      <c r="I1088">
        <v>0.107116248594133</v>
      </c>
      <c r="J1088">
        <v>8.0311180497270998E-2</v>
      </c>
      <c r="K1088">
        <v>8.0374343878400006E-2</v>
      </c>
      <c r="L1088">
        <v>7.5150197897599996E-2</v>
      </c>
      <c r="M1088">
        <v>9.3134100476799903E-2</v>
      </c>
      <c r="N1088">
        <v>8.0942117693333204E-2</v>
      </c>
      <c r="O1088">
        <v>5.3907835027541699E-2</v>
      </c>
      <c r="P1088">
        <v>4.7195336975800001E-2</v>
      </c>
      <c r="Q1088">
        <v>0.19352434470919999</v>
      </c>
      <c r="R1088">
        <v>0.21661641564099901</v>
      </c>
      <c r="S1088">
        <v>0.2277000107296</v>
      </c>
      <c r="T1088">
        <v>0.211170995882587</v>
      </c>
      <c r="U1088">
        <v>0.195306772588</v>
      </c>
    </row>
    <row r="1089" spans="1:21" x14ac:dyDescent="0.25">
      <c r="A1089" t="s">
        <v>1154</v>
      </c>
      <c r="B1089">
        <v>0.10573643728</v>
      </c>
      <c r="C1089">
        <v>0.1302615648065</v>
      </c>
      <c r="D1089">
        <v>0.123705801360333</v>
      </c>
      <c r="E1089">
        <v>9.7468383258643196E-2</v>
      </c>
      <c r="F1089">
        <v>9.9021362701689306E-2</v>
      </c>
      <c r="G1089">
        <v>9.4953494533000005E-2</v>
      </c>
      <c r="H1089">
        <v>0.11565570851</v>
      </c>
      <c r="I1089">
        <v>0.10884352405346601</v>
      </c>
      <c r="J1089">
        <v>8.2284313930273106E-2</v>
      </c>
      <c r="K1089">
        <v>8.2903606448000003E-2</v>
      </c>
      <c r="L1089">
        <v>7.4155105811400002E-2</v>
      </c>
      <c r="M1089">
        <v>9.3054668878200006E-2</v>
      </c>
      <c r="N1089">
        <v>7.7983412936666593E-2</v>
      </c>
      <c r="O1089">
        <v>5.4800002865331598E-2</v>
      </c>
      <c r="P1089">
        <v>5.1129745417400001E-2</v>
      </c>
      <c r="Q1089">
        <v>0.19399353914959999</v>
      </c>
      <c r="R1089">
        <v>0.217178074857999</v>
      </c>
      <c r="S1089">
        <v>0.2282201633248</v>
      </c>
      <c r="T1089">
        <v>0.21161483422507199</v>
      </c>
      <c r="U1089">
        <v>0.195797354344</v>
      </c>
    </row>
    <row r="1090" spans="1:21" x14ac:dyDescent="0.25">
      <c r="A1090" t="s">
        <v>1155</v>
      </c>
      <c r="B1090">
        <v>0.10336253091600001</v>
      </c>
      <c r="C1090">
        <v>0.12855708366249999</v>
      </c>
      <c r="D1090">
        <v>0.12233805558866601</v>
      </c>
      <c r="E1090">
        <v>9.6568100030115997E-2</v>
      </c>
      <c r="F1090">
        <v>9.8314263527424395E-2</v>
      </c>
      <c r="G1090">
        <v>9.0007799072000003E-2</v>
      </c>
      <c r="H1090">
        <v>0.110798028246999</v>
      </c>
      <c r="I1090">
        <v>0.10428387491173299</v>
      </c>
      <c r="J1090">
        <v>7.6171843231849196E-2</v>
      </c>
      <c r="K1090">
        <v>7.3050021020600001E-2</v>
      </c>
      <c r="L1090">
        <v>6.5774433708799998E-2</v>
      </c>
      <c r="M1090">
        <v>8.2455906231999998E-2</v>
      </c>
      <c r="N1090">
        <v>7.2980867863333299E-2</v>
      </c>
      <c r="O1090">
        <v>5.5089354596506698E-2</v>
      </c>
      <c r="P1090">
        <v>5.5942370029000002E-2</v>
      </c>
      <c r="Q1090">
        <v>0.19370308544839901</v>
      </c>
      <c r="R1090">
        <v>0.21683038105699901</v>
      </c>
      <c r="S1090">
        <v>0.2278981640992</v>
      </c>
      <c r="T1090">
        <v>0.21134007715591499</v>
      </c>
      <c r="U1090">
        <v>0.19549366087600001</v>
      </c>
    </row>
    <row r="1091" spans="1:21" x14ac:dyDescent="0.25">
      <c r="A1091" t="s">
        <v>1156</v>
      </c>
      <c r="B1091">
        <v>0.102012394499</v>
      </c>
      <c r="C1091">
        <v>0.13205927545349999</v>
      </c>
      <c r="D1091">
        <v>0.13007807301666599</v>
      </c>
      <c r="E1091">
        <v>0.10175724037125899</v>
      </c>
      <c r="F1091">
        <v>0.102351812995056</v>
      </c>
      <c r="G1091">
        <v>8.5238050962000003E-2</v>
      </c>
      <c r="H1091">
        <v>0.109025056732</v>
      </c>
      <c r="I1091">
        <v>0.105635748241333</v>
      </c>
      <c r="J1091">
        <v>7.3479264622303003E-2</v>
      </c>
      <c r="K1091">
        <v>6.5550054928800006E-2</v>
      </c>
      <c r="L1091">
        <v>6.0607470654800003E-2</v>
      </c>
      <c r="M1091">
        <v>7.5612231922000006E-2</v>
      </c>
      <c r="N1091">
        <v>8.1253557443333305E-2</v>
      </c>
      <c r="O1091">
        <v>5.9558231333544598E-2</v>
      </c>
      <c r="P1091">
        <v>5.8014960190199999E-2</v>
      </c>
      <c r="Q1091">
        <v>0.19280938175239901</v>
      </c>
      <c r="R1091">
        <v>0.215760553977</v>
      </c>
      <c r="S1091">
        <v>0.22690739725119999</v>
      </c>
      <c r="T1091">
        <v>0.210494670789278</v>
      </c>
      <c r="U1091">
        <v>0.19455921943599999</v>
      </c>
    </row>
    <row r="1092" spans="1:21" x14ac:dyDescent="0.25">
      <c r="A1092" t="s">
        <v>1157</v>
      </c>
      <c r="B1092">
        <v>0.10361529620899999</v>
      </c>
      <c r="C1092">
        <v>0.13222109566599999</v>
      </c>
      <c r="D1092">
        <v>0.129122307353666</v>
      </c>
      <c r="E1092">
        <v>0.10105979699880301</v>
      </c>
      <c r="F1092">
        <v>0.10197171685565699</v>
      </c>
      <c r="G1092">
        <v>8.1928584240400004E-2</v>
      </c>
      <c r="H1092">
        <v>0.1021501935489</v>
      </c>
      <c r="I1092">
        <v>9.7289170123333296E-2</v>
      </c>
      <c r="J1092">
        <v>6.7973544181887599E-2</v>
      </c>
      <c r="K1092">
        <v>6.1791289721200002E-2</v>
      </c>
      <c r="L1092">
        <v>6.0690772558599997E-2</v>
      </c>
      <c r="M1092">
        <v>7.5632970329000002E-2</v>
      </c>
      <c r="N1092">
        <v>8.1177600223333299E-2</v>
      </c>
      <c r="O1092">
        <v>5.95903815258974E-2</v>
      </c>
      <c r="P1092">
        <v>5.8050088836999997E-2</v>
      </c>
      <c r="Q1092">
        <v>0.19158053917039999</v>
      </c>
      <c r="R1092">
        <v>0.21428954174199999</v>
      </c>
      <c r="S1092">
        <v>0.2255450928352</v>
      </c>
      <c r="T1092">
        <v>0.209332237035152</v>
      </c>
      <c r="U1092">
        <v>0.19327436245599999</v>
      </c>
    </row>
    <row r="1093" spans="1:21" x14ac:dyDescent="0.25">
      <c r="A1093" t="s">
        <v>1158</v>
      </c>
      <c r="B1093">
        <v>0.104338461164</v>
      </c>
      <c r="C1093">
        <v>0.13195112220049901</v>
      </c>
      <c r="D1093">
        <v>0.127905790792333</v>
      </c>
      <c r="E1093">
        <v>0.10021091699342299</v>
      </c>
      <c r="F1093">
        <v>0.10116061057565499</v>
      </c>
      <c r="G1093">
        <v>7.6813342150999997E-2</v>
      </c>
      <c r="H1093">
        <v>9.5014725599299896E-2</v>
      </c>
      <c r="I1093">
        <v>8.9156864986666598E-2</v>
      </c>
      <c r="J1093">
        <v>6.3424291963967705E-2</v>
      </c>
      <c r="K1093">
        <v>5.9139076887799999E-2</v>
      </c>
      <c r="L1093">
        <v>6.1310225614399999E-2</v>
      </c>
      <c r="M1093">
        <v>7.6483245015999998E-2</v>
      </c>
      <c r="N1093">
        <v>8.0324618836666598E-2</v>
      </c>
      <c r="O1093">
        <v>5.8858964649871399E-2</v>
      </c>
      <c r="P1093">
        <v>5.7154308343599997E-2</v>
      </c>
      <c r="Q1093">
        <v>0.19028466881119999</v>
      </c>
      <c r="R1093">
        <v>0.21273829247600001</v>
      </c>
      <c r="S1093">
        <v>0.22410848090559901</v>
      </c>
      <c r="T1093">
        <v>0.20810639780352799</v>
      </c>
      <c r="U1093">
        <v>0.191919422368</v>
      </c>
    </row>
    <row r="1094" spans="1:21" x14ac:dyDescent="0.25">
      <c r="A1094" t="s">
        <v>1159</v>
      </c>
      <c r="B1094">
        <v>0.103178079312</v>
      </c>
      <c r="C1094">
        <v>0.13078812077499999</v>
      </c>
      <c r="D1094">
        <v>0.126641393961333</v>
      </c>
      <c r="E1094">
        <v>9.9830240365781503E-2</v>
      </c>
      <c r="F1094">
        <v>0.101264049219655</v>
      </c>
      <c r="G1094">
        <v>7.0139064185400002E-2</v>
      </c>
      <c r="H1094">
        <v>8.7816784441499998E-2</v>
      </c>
      <c r="I1094">
        <v>8.3336783786666604E-2</v>
      </c>
      <c r="J1094">
        <v>6.0289648209570598E-2</v>
      </c>
      <c r="K1094">
        <v>5.7347515900999999E-2</v>
      </c>
      <c r="L1094">
        <v>6.0403042201599998E-2</v>
      </c>
      <c r="M1094">
        <v>7.5321894223999999E-2</v>
      </c>
      <c r="N1094">
        <v>7.8872131886666599E-2</v>
      </c>
      <c r="O1094">
        <v>5.80150221006107E-2</v>
      </c>
      <c r="P1094">
        <v>5.64166067608E-2</v>
      </c>
      <c r="Q1094">
        <v>0.189122854006399</v>
      </c>
      <c r="R1094">
        <v>0.21134751727199999</v>
      </c>
      <c r="S1094">
        <v>0.22282048400319901</v>
      </c>
      <c r="T1094">
        <v>0.20700736952689999</v>
      </c>
      <c r="U1094">
        <v>0.190704648496</v>
      </c>
    </row>
    <row r="1095" spans="1:21" x14ac:dyDescent="0.25">
      <c r="A1095" t="s">
        <v>1160</v>
      </c>
      <c r="B1095">
        <v>0.103200446712</v>
      </c>
      <c r="C1095">
        <v>0.130760929183</v>
      </c>
      <c r="D1095">
        <v>0.12660820904799999</v>
      </c>
      <c r="E1095">
        <v>9.9848301527205294E-2</v>
      </c>
      <c r="F1095">
        <v>0.101229569671655</v>
      </c>
      <c r="G1095">
        <v>6.6289702377199999E-2</v>
      </c>
      <c r="H1095">
        <v>8.4820084630000001E-2</v>
      </c>
      <c r="I1095">
        <v>8.2289687099999898E-2</v>
      </c>
      <c r="J1095">
        <v>6.2829513405441101E-2</v>
      </c>
      <c r="K1095">
        <v>6.3776058265400004E-2</v>
      </c>
      <c r="L1095">
        <v>6.0862801604199997E-2</v>
      </c>
      <c r="M1095">
        <v>7.5881831213000003E-2</v>
      </c>
      <c r="N1095">
        <v>8.0115595739999906E-2</v>
      </c>
      <c r="O1095">
        <v>6.1760519509710801E-2</v>
      </c>
      <c r="P1095">
        <v>6.3407207473999999E-2</v>
      </c>
      <c r="Q1095">
        <v>0.1881844651256</v>
      </c>
      <c r="R1095">
        <v>0.210224198837999</v>
      </c>
      <c r="S1095">
        <v>0.22178017881279999</v>
      </c>
      <c r="T1095">
        <v>0.20611969284193099</v>
      </c>
      <c r="U1095">
        <v>0.18972348498399999</v>
      </c>
    </row>
    <row r="1096" spans="1:21" x14ac:dyDescent="0.25">
      <c r="A1096" t="s">
        <v>1161</v>
      </c>
      <c r="B1096">
        <v>0.102057129299</v>
      </c>
      <c r="C1096">
        <v>0.129553460294</v>
      </c>
      <c r="D1096">
        <v>0.125393589586999</v>
      </c>
      <c r="E1096">
        <v>9.9039712731233395E-2</v>
      </c>
      <c r="F1096">
        <v>0.100677360023125</v>
      </c>
      <c r="G1096">
        <v>6.3794947992000001E-2</v>
      </c>
      <c r="H1096">
        <v>8.3876487111500003E-2</v>
      </c>
      <c r="I1096">
        <v>8.3397833209999897E-2</v>
      </c>
      <c r="J1096">
        <v>6.5698918072927603E-2</v>
      </c>
      <c r="K1096">
        <v>6.8939969345000005E-2</v>
      </c>
      <c r="L1096">
        <v>6.1008598938400001E-2</v>
      </c>
      <c r="M1096">
        <v>7.6068476876000005E-2</v>
      </c>
      <c r="N1096">
        <v>8.2407845179999897E-2</v>
      </c>
      <c r="O1096">
        <v>6.5208627639547601E-2</v>
      </c>
      <c r="P1096">
        <v>6.8764326111000001E-2</v>
      </c>
      <c r="Q1096">
        <v>0.18744715957639899</v>
      </c>
      <c r="R1096">
        <v>0.20934159149699999</v>
      </c>
      <c r="S1096">
        <v>0.220962796163199</v>
      </c>
      <c r="T1096">
        <v>0.20542223258945499</v>
      </c>
      <c r="U1096">
        <v>0.188952570796</v>
      </c>
    </row>
    <row r="1097" spans="1:21" x14ac:dyDescent="0.25">
      <c r="A1097" t="s">
        <v>1162</v>
      </c>
      <c r="B1097">
        <v>0.102914498654</v>
      </c>
      <c r="C1097">
        <v>0.12972938769349901</v>
      </c>
      <c r="D1097">
        <v>0.124838902876999</v>
      </c>
      <c r="E1097">
        <v>9.8843817206441698E-2</v>
      </c>
      <c r="F1097">
        <v>0.10071183957112501</v>
      </c>
      <c r="G1097">
        <v>6.5228993007399996E-2</v>
      </c>
      <c r="H1097">
        <v>8.5794789758999998E-2</v>
      </c>
      <c r="I1097">
        <v>8.5377809269999896E-2</v>
      </c>
      <c r="J1097">
        <v>6.4404872830727794E-2</v>
      </c>
      <c r="K1097">
        <v>6.4320552290799998E-2</v>
      </c>
      <c r="L1097">
        <v>6.3852018184400006E-2</v>
      </c>
      <c r="M1097">
        <v>7.9594006066000006E-2</v>
      </c>
      <c r="N1097">
        <v>8.4911932549999902E-2</v>
      </c>
      <c r="O1097">
        <v>6.4163746388081894E-2</v>
      </c>
      <c r="P1097">
        <v>6.4215166350400005E-2</v>
      </c>
      <c r="Q1097">
        <v>0.186799224396799</v>
      </c>
      <c r="R1097">
        <v>0.208565966863999</v>
      </c>
      <c r="S1097">
        <v>0.22024449019839901</v>
      </c>
      <c r="T1097">
        <v>0.20480931297364299</v>
      </c>
      <c r="U1097">
        <v>0.18827510075199999</v>
      </c>
    </row>
    <row r="1098" spans="1:21" x14ac:dyDescent="0.25">
      <c r="A1098" t="s">
        <v>1163</v>
      </c>
      <c r="B1098">
        <v>0.102146598899</v>
      </c>
      <c r="C1098">
        <v>0.12872278878399901</v>
      </c>
      <c r="D1098">
        <v>0.12362618051633301</v>
      </c>
      <c r="E1098">
        <v>9.8399231900072798E-2</v>
      </c>
      <c r="F1098">
        <v>0.100746319119125</v>
      </c>
      <c r="G1098">
        <v>6.5358590637800001E-2</v>
      </c>
      <c r="H1098">
        <v>8.4809715426499996E-2</v>
      </c>
      <c r="I1098">
        <v>8.3225381306666596E-2</v>
      </c>
      <c r="J1098">
        <v>6.0088709507365702E-2</v>
      </c>
      <c r="K1098">
        <v>5.6697635935199997E-2</v>
      </c>
      <c r="L1098">
        <v>6.4694402782000004E-2</v>
      </c>
      <c r="M1098">
        <v>8.0672403229999995E-2</v>
      </c>
      <c r="N1098">
        <v>8.2953619886666594E-2</v>
      </c>
      <c r="O1098">
        <v>5.9887770805160702E-2</v>
      </c>
      <c r="P1098">
        <v>5.6504428377800002E-2</v>
      </c>
      <c r="Q1098">
        <v>0.18617363180959901</v>
      </c>
      <c r="R1098">
        <v>0.20781708790799999</v>
      </c>
      <c r="S1098">
        <v>0.21955095340479999</v>
      </c>
      <c r="T1098">
        <v>0.20421752851699701</v>
      </c>
      <c r="U1098">
        <v>0.18762099174399999</v>
      </c>
    </row>
    <row r="1099" spans="1:21" x14ac:dyDescent="0.25">
      <c r="A1099" t="s">
        <v>1164</v>
      </c>
      <c r="B1099">
        <v>9.4070971847000001E-2</v>
      </c>
      <c r="C1099">
        <v>0.118586673420999</v>
      </c>
      <c r="D1099">
        <v>0.113514289937666</v>
      </c>
      <c r="E1099">
        <v>8.6046718681873705E-2</v>
      </c>
      <c r="F1099">
        <v>8.4970598897199906E-2</v>
      </c>
      <c r="G1099">
        <v>9.3268943214000005E-2</v>
      </c>
      <c r="H1099">
        <v>0.1162168162215</v>
      </c>
      <c r="I1099">
        <v>0.109964294993666</v>
      </c>
      <c r="J1099">
        <v>7.5255562749794599E-2</v>
      </c>
      <c r="K1099">
        <v>6.4671838758800004E-2</v>
      </c>
      <c r="L1099">
        <v>9.3251878775000005E-2</v>
      </c>
      <c r="M1099">
        <v>0.115651620153</v>
      </c>
      <c r="N1099">
        <v>0.109871847208666</v>
      </c>
      <c r="O1099">
        <v>7.4934060826266705E-2</v>
      </c>
      <c r="P1099">
        <v>6.4057087439800001E-2</v>
      </c>
      <c r="Q1099">
        <v>0.1853469558908</v>
      </c>
      <c r="R1099">
        <v>0.20682749785900001</v>
      </c>
      <c r="S1099">
        <v>0.2186344940704</v>
      </c>
      <c r="T1099">
        <v>0.20343552762785799</v>
      </c>
      <c r="U1099">
        <v>0.18675663341199999</v>
      </c>
    </row>
    <row r="1100" spans="1:21" x14ac:dyDescent="0.25">
      <c r="A1100" t="s">
        <v>1165</v>
      </c>
      <c r="B1100">
        <v>9.2301573151999994E-2</v>
      </c>
      <c r="C1100">
        <v>0.11642279733999999</v>
      </c>
      <c r="D1100">
        <v>0.11144014679933301</v>
      </c>
      <c r="E1100">
        <v>8.4624612200045801E-2</v>
      </c>
      <c r="F1100">
        <v>8.3871389070600003E-2</v>
      </c>
      <c r="G1100">
        <v>8.8410881060000002E-2</v>
      </c>
      <c r="H1100">
        <v>0.1072110929955</v>
      </c>
      <c r="I1100">
        <v>9.8630207446266605E-2</v>
      </c>
      <c r="J1100">
        <v>6.36975685989664E-2</v>
      </c>
      <c r="K1100">
        <v>5.0198836277200003E-2</v>
      </c>
      <c r="L1100">
        <v>8.8291429987E-2</v>
      </c>
      <c r="M1100">
        <v>0.109779264605</v>
      </c>
      <c r="N1100">
        <v>9.8200469976266594E-2</v>
      </c>
      <c r="O1100">
        <v>6.2942039078675793E-2</v>
      </c>
      <c r="P1100">
        <v>4.8986897962600001E-2</v>
      </c>
      <c r="Q1100">
        <v>0.18449793737959999</v>
      </c>
      <c r="R1100">
        <v>0.20581116213299999</v>
      </c>
      <c r="S1100">
        <v>0.21769326556479901</v>
      </c>
      <c r="T1100">
        <v>0.20263239157955301</v>
      </c>
      <c r="U1100">
        <v>0.18586891404399999</v>
      </c>
    </row>
    <row r="1101" spans="1:21" x14ac:dyDescent="0.25">
      <c r="A1101" t="s">
        <v>1166</v>
      </c>
      <c r="B1101">
        <v>9.2413410151999997E-2</v>
      </c>
      <c r="C1101">
        <v>0.115473137183999</v>
      </c>
      <c r="D1101">
        <v>0.109417678131333</v>
      </c>
      <c r="E1101">
        <v>8.3120622042321804E-2</v>
      </c>
      <c r="F1101">
        <v>8.2973863741599999E-2</v>
      </c>
      <c r="G1101">
        <v>8.1959422721399999E-2</v>
      </c>
      <c r="H1101">
        <v>9.5572948659500001E-2</v>
      </c>
      <c r="I1101">
        <v>8.2962064386666604E-2</v>
      </c>
      <c r="J1101">
        <v>5.4309712431951498E-2</v>
      </c>
      <c r="K1101">
        <v>4.3787858236200003E-2</v>
      </c>
      <c r="L1101">
        <v>8.1570629830199998E-2</v>
      </c>
      <c r="M1101">
        <v>0.1018810727826</v>
      </c>
      <c r="N1101">
        <v>8.1836195646666596E-2</v>
      </c>
      <c r="O1101">
        <v>5.3096042670633697E-2</v>
      </c>
      <c r="P1101">
        <v>4.215437616E-2</v>
      </c>
      <c r="Q1101">
        <v>0.18373828923799901</v>
      </c>
      <c r="R1101">
        <v>0.204901809115</v>
      </c>
      <c r="S1101">
        <v>0.21685111374399901</v>
      </c>
      <c r="T1101">
        <v>0.201913796167911</v>
      </c>
      <c r="U1101">
        <v>0.18507463882</v>
      </c>
    </row>
    <row r="1102" spans="1:21" x14ac:dyDescent="0.25">
      <c r="A1102" t="s">
        <v>1167</v>
      </c>
      <c r="B1102">
        <v>8.3128044223999997E-2</v>
      </c>
      <c r="C1102">
        <v>0.10579702987299899</v>
      </c>
      <c r="D1102">
        <v>0.10377693185</v>
      </c>
      <c r="E1102">
        <v>7.9579763621244998E-2</v>
      </c>
      <c r="F1102">
        <v>8.2394241069400007E-2</v>
      </c>
      <c r="G1102">
        <v>6.3525149668800004E-2</v>
      </c>
      <c r="H1102">
        <v>7.3248053524000004E-2</v>
      </c>
      <c r="I1102">
        <v>6.3048649439999896E-2</v>
      </c>
      <c r="J1102">
        <v>4.4849518332142901E-2</v>
      </c>
      <c r="K1102">
        <v>4.0960002168799997E-2</v>
      </c>
      <c r="L1102">
        <v>6.26095618198E-2</v>
      </c>
      <c r="M1102">
        <v>7.7997148727000004E-2</v>
      </c>
      <c r="N1102">
        <v>6.1359846330000002E-2</v>
      </c>
      <c r="O1102">
        <v>4.3282196454944397E-2</v>
      </c>
      <c r="P1102">
        <v>3.9063055241600003E-2</v>
      </c>
      <c r="Q1102">
        <v>0.18311269665079999</v>
      </c>
      <c r="R1102">
        <v>0.20415293015899999</v>
      </c>
      <c r="S1102">
        <v>0.216157576950399</v>
      </c>
      <c r="T1102">
        <v>0.20132201171126499</v>
      </c>
      <c r="U1102">
        <v>0.18442052981199999</v>
      </c>
    </row>
    <row r="1103" spans="1:21" x14ac:dyDescent="0.25">
      <c r="A1103" t="s">
        <v>1168</v>
      </c>
      <c r="B1103">
        <v>8.1505213117E-2</v>
      </c>
      <c r="C1103">
        <v>0.10466847708099999</v>
      </c>
      <c r="D1103">
        <v>0.102290194630999</v>
      </c>
      <c r="E1103">
        <v>8.0303142949182796E-2</v>
      </c>
      <c r="F1103">
        <v>8.2692834567200002E-2</v>
      </c>
      <c r="G1103">
        <v>5.1739036994400002E-2</v>
      </c>
      <c r="H1103">
        <v>6.3563217455000001E-2</v>
      </c>
      <c r="I1103">
        <v>5.8661643659999901E-2</v>
      </c>
      <c r="J1103">
        <v>4.2824056213917099E-2</v>
      </c>
      <c r="K1103">
        <v>4.0503329760399998E-2</v>
      </c>
      <c r="L1103">
        <v>5.0307390539599997E-2</v>
      </c>
      <c r="M1103">
        <v>6.2671465954E-2</v>
      </c>
      <c r="N1103">
        <v>5.6623433009999898E-2</v>
      </c>
      <c r="O1103">
        <v>4.1039720538337203E-2</v>
      </c>
      <c r="P1103">
        <v>3.84483039226E-2</v>
      </c>
      <c r="Q1103">
        <v>0.18264350221039999</v>
      </c>
      <c r="R1103">
        <v>0.203591270942</v>
      </c>
      <c r="S1103">
        <v>0.215637424355199</v>
      </c>
      <c r="T1103">
        <v>0.200878173368781</v>
      </c>
      <c r="U1103">
        <v>0.18392994805599999</v>
      </c>
    </row>
    <row r="1104" spans="1:21" x14ac:dyDescent="0.25">
      <c r="A1104" t="s">
        <v>1169</v>
      </c>
      <c r="B1104">
        <v>8.4122609828000003E-2</v>
      </c>
      <c r="C1104">
        <v>0.106263578741999</v>
      </c>
      <c r="D1104">
        <v>0.103221779435999</v>
      </c>
      <c r="E1104">
        <v>8.0504547885242195E-2</v>
      </c>
      <c r="F1104">
        <v>8.2394241069400007E-2</v>
      </c>
      <c r="G1104">
        <v>4.8476214841600002E-2</v>
      </c>
      <c r="H1104">
        <v>6.1748606842499998E-2</v>
      </c>
      <c r="I1104">
        <v>5.9298846349999899E-2</v>
      </c>
      <c r="J1104">
        <v>4.5934587324049599E-2</v>
      </c>
      <c r="K1104">
        <v>4.6931872124800003E-2</v>
      </c>
      <c r="L1104">
        <v>4.6728274402600002E-2</v>
      </c>
      <c r="M1104">
        <v>5.8212708448999999E-2</v>
      </c>
      <c r="N1104">
        <v>5.7105343459999902E-2</v>
      </c>
      <c r="O1104">
        <v>4.4029688427146697E-2</v>
      </c>
      <c r="P1104">
        <v>4.4753896023199999E-2</v>
      </c>
      <c r="Q1104">
        <v>0.18235304850919901</v>
      </c>
      <c r="R1104">
        <v>0.203243577141</v>
      </c>
      <c r="S1104">
        <v>0.2153154251296</v>
      </c>
      <c r="T1104">
        <v>0.200603416299624</v>
      </c>
      <c r="U1104">
        <v>0.183626254588</v>
      </c>
    </row>
    <row r="1105" spans="1:21" x14ac:dyDescent="0.25">
      <c r="A1105" t="s">
        <v>1170</v>
      </c>
      <c r="B1105">
        <v>8.3921303227999997E-2</v>
      </c>
      <c r="C1105">
        <v>0.105569784864499</v>
      </c>
      <c r="D1105">
        <v>0.102147488029666</v>
      </c>
      <c r="E1105">
        <v>8.0190617275948006E-2</v>
      </c>
      <c r="F1105">
        <v>8.2692834567200002E-2</v>
      </c>
      <c r="G1105">
        <v>4.6312098107600001E-2</v>
      </c>
      <c r="H1105">
        <v>5.9685135346E-2</v>
      </c>
      <c r="I1105">
        <v>5.7997710873333302E-2</v>
      </c>
      <c r="J1105">
        <v>4.1304959625247703E-2</v>
      </c>
      <c r="K1105">
        <v>3.8026760160999998E-2</v>
      </c>
      <c r="L1105">
        <v>4.4464275357800002E-2</v>
      </c>
      <c r="M1105">
        <v>5.5392285096999998E-2</v>
      </c>
      <c r="N1105">
        <v>5.5843031043333297E-2</v>
      </c>
      <c r="O1105">
        <v>3.9681374911431803E-2</v>
      </c>
      <c r="P1105">
        <v>3.6428406731599999E-2</v>
      </c>
      <c r="Q1105">
        <v>0.18221899295479899</v>
      </c>
      <c r="R1105">
        <v>0.20308310307899999</v>
      </c>
      <c r="S1105">
        <v>0.21516681010239999</v>
      </c>
      <c r="T1105">
        <v>0.20047660534462799</v>
      </c>
      <c r="U1105">
        <v>0.18348608837200001</v>
      </c>
    </row>
    <row r="1106" spans="1:21" x14ac:dyDescent="0.25">
      <c r="A1106" t="s">
        <v>1171</v>
      </c>
      <c r="B1106">
        <v>8.4698653348999994E-2</v>
      </c>
      <c r="C1106">
        <v>0.10631285078699999</v>
      </c>
      <c r="D1106">
        <v>0.102323379544333</v>
      </c>
      <c r="E1106">
        <v>8.4244759385028803E-2</v>
      </c>
      <c r="F1106">
        <v>9.0514053539932304E-2</v>
      </c>
      <c r="G1106">
        <v>4.5779392449999998E-2</v>
      </c>
      <c r="H1106">
        <v>5.7880893937000001E-2</v>
      </c>
      <c r="I1106">
        <v>5.5049973146666598E-2</v>
      </c>
      <c r="J1106">
        <v>4.0919157317014197E-2</v>
      </c>
      <c r="K1106">
        <v>3.96778065606E-2</v>
      </c>
      <c r="L1106">
        <v>4.4031452010999998E-2</v>
      </c>
      <c r="M1106">
        <v>5.4853086515000003E-2</v>
      </c>
      <c r="N1106">
        <v>5.3283523916666603E-2</v>
      </c>
      <c r="O1106">
        <v>3.9826050777019402E-2</v>
      </c>
      <c r="P1106">
        <v>3.88874120076E-2</v>
      </c>
      <c r="Q1106">
        <v>0.182040252215599</v>
      </c>
      <c r="R1106">
        <v>0.20286913766299999</v>
      </c>
      <c r="S1106">
        <v>0.214968656732799</v>
      </c>
      <c r="T1106">
        <v>0.20030752407130101</v>
      </c>
      <c r="U1106">
        <v>0.183299200084</v>
      </c>
    </row>
    <row r="1107" spans="1:21" x14ac:dyDescent="0.25">
      <c r="A1107" t="s">
        <v>1172</v>
      </c>
      <c r="B1107">
        <v>8.4609183749000005E-2</v>
      </c>
      <c r="C1107">
        <v>0.1073296719745</v>
      </c>
      <c r="D1107">
        <v>0.104639784023999</v>
      </c>
      <c r="E1107">
        <v>8.58105325497244E-2</v>
      </c>
      <c r="F1107">
        <v>9.2066959610652796E-2</v>
      </c>
      <c r="G1107">
        <v>4.37983932858E-2</v>
      </c>
      <c r="H1107">
        <v>5.5464869521500003E-2</v>
      </c>
      <c r="I1107">
        <v>5.31048793799999E-2</v>
      </c>
      <c r="J1107">
        <v>3.97939005846666E-2</v>
      </c>
      <c r="K1107">
        <v>3.92211341522E-2</v>
      </c>
      <c r="L1107">
        <v>4.2366746831000002E-2</v>
      </c>
      <c r="M1107">
        <v>5.2779245815E-2</v>
      </c>
      <c r="N1107">
        <v>5.1920776049999902E-2</v>
      </c>
      <c r="O1107">
        <v>3.9134821641434399E-2</v>
      </c>
      <c r="P1107">
        <v>3.8852283360800002E-2</v>
      </c>
      <c r="Q1107">
        <v>0.18159340036759999</v>
      </c>
      <c r="R1107">
        <v>0.20233422412300001</v>
      </c>
      <c r="S1107">
        <v>0.21447327330880001</v>
      </c>
      <c r="T1107">
        <v>0.19988482088798201</v>
      </c>
      <c r="U1107">
        <v>0.182831979364</v>
      </c>
    </row>
    <row r="1108" spans="1:21" x14ac:dyDescent="0.25">
      <c r="A1108" t="s">
        <v>1173</v>
      </c>
      <c r="B1108">
        <v>8.5633050089000004E-2</v>
      </c>
      <c r="C1108">
        <v>0.109015651016999</v>
      </c>
      <c r="D1108">
        <v>0.10700976007433299</v>
      </c>
      <c r="E1108">
        <v>8.7606933732522402E-2</v>
      </c>
      <c r="F1108">
        <v>9.3568414799638094E-2</v>
      </c>
      <c r="G1108">
        <v>4.1867335276999998E-2</v>
      </c>
      <c r="H1108">
        <v>5.3256229176000001E-2</v>
      </c>
      <c r="I1108">
        <v>5.1528041716666598E-2</v>
      </c>
      <c r="J1108">
        <v>3.9295572603198298E-2</v>
      </c>
      <c r="K1108">
        <v>3.9835885471199997E-2</v>
      </c>
      <c r="L1108">
        <v>4.0835218065399997E-2</v>
      </c>
      <c r="M1108">
        <v>5.0871312370999899E-2</v>
      </c>
      <c r="N1108">
        <v>5.0848638166666599E-2</v>
      </c>
      <c r="O1108">
        <v>3.8933882939229399E-2</v>
      </c>
      <c r="P1108">
        <v>3.9660242237200001E-2</v>
      </c>
      <c r="Q1108">
        <v>0.180498613339999</v>
      </c>
      <c r="R1108">
        <v>0.201023685949999</v>
      </c>
      <c r="S1108">
        <v>0.21325958392</v>
      </c>
      <c r="T1108">
        <v>0.19884919808885201</v>
      </c>
      <c r="U1108">
        <v>0.1816872886</v>
      </c>
    </row>
    <row r="1109" spans="1:21" x14ac:dyDescent="0.25">
      <c r="A1109" t="s">
        <v>1174</v>
      </c>
      <c r="B1109">
        <v>9.4052277032999995E-2</v>
      </c>
      <c r="C1109">
        <v>0.1185497695565</v>
      </c>
      <c r="D1109">
        <v>0.115801303704666</v>
      </c>
      <c r="E1109">
        <v>9.1283095767806299E-2</v>
      </c>
      <c r="F1109">
        <v>9.3102672461373201E-2</v>
      </c>
      <c r="G1109">
        <v>4.70945095422E-2</v>
      </c>
      <c r="H1109">
        <v>6.00065806545E-2</v>
      </c>
      <c r="I1109">
        <v>5.8261027793333198E-2</v>
      </c>
      <c r="J1109">
        <v>4.1321034721424101E-2</v>
      </c>
      <c r="K1109">
        <v>3.8342917982199999E-2</v>
      </c>
      <c r="L1109">
        <v>4.6328745159399998E-2</v>
      </c>
      <c r="M1109">
        <v>5.7714986681000002E-2</v>
      </c>
      <c r="N1109">
        <v>5.7484566593333203E-2</v>
      </c>
      <c r="O1109">
        <v>4.0316341210399398E-2</v>
      </c>
      <c r="P1109">
        <v>3.6849950493200001E-2</v>
      </c>
      <c r="Q1109">
        <v>0.17855480780119901</v>
      </c>
      <c r="R1109">
        <v>0.19869681205099901</v>
      </c>
      <c r="S1109">
        <v>0.21110466602559999</v>
      </c>
      <c r="T1109">
        <v>0.19701043924141601</v>
      </c>
      <c r="U1109">
        <v>0.17965487846799999</v>
      </c>
    </row>
    <row r="1110" spans="1:21" x14ac:dyDescent="0.25">
      <c r="A1110" t="s">
        <v>1175</v>
      </c>
      <c r="B1110">
        <v>0.10406379976499899</v>
      </c>
      <c r="C1110">
        <v>0.13035336186049901</v>
      </c>
      <c r="D1110">
        <v>0.12619622893933299</v>
      </c>
      <c r="E1110">
        <v>0.102670026647163</v>
      </c>
      <c r="F1110">
        <v>0.10714851256163201</v>
      </c>
      <c r="G1110">
        <v>5.3969741935600002E-2</v>
      </c>
      <c r="H1110">
        <v>6.8011605756500004E-2</v>
      </c>
      <c r="I1110">
        <v>6.5153246876666598E-2</v>
      </c>
      <c r="J1110">
        <v>4.4327077706409999E-2</v>
      </c>
      <c r="K1110">
        <v>3.8606382833199997E-2</v>
      </c>
      <c r="L1110">
        <v>5.3087448190199997E-2</v>
      </c>
      <c r="M1110">
        <v>6.6134779923000001E-2</v>
      </c>
      <c r="N1110">
        <v>6.3697382126666605E-2</v>
      </c>
      <c r="O1110">
        <v>4.2639192607888503E-2</v>
      </c>
      <c r="P1110">
        <v>3.6235199174199997E-2</v>
      </c>
      <c r="Q1110">
        <v>0.175761983751199</v>
      </c>
      <c r="R1110">
        <v>0.195353602426</v>
      </c>
      <c r="S1110">
        <v>0.20800851962559999</v>
      </c>
      <c r="T1110">
        <v>0.19436854434567499</v>
      </c>
      <c r="U1110">
        <v>0.17673474896800001</v>
      </c>
    </row>
    <row r="1111" spans="1:21" x14ac:dyDescent="0.25">
      <c r="A1111" t="s">
        <v>1176</v>
      </c>
      <c r="B1111">
        <v>0.114499188164</v>
      </c>
      <c r="C1111">
        <v>0.14568565074949999</v>
      </c>
      <c r="D1111">
        <v>0.14294017917999999</v>
      </c>
      <c r="E1111">
        <v>0.120502048016775</v>
      </c>
      <c r="F1111">
        <v>0.128700081127644</v>
      </c>
      <c r="G1111">
        <v>6.0328915723199997E-2</v>
      </c>
      <c r="H1111">
        <v>7.6929120766500006E-2</v>
      </c>
      <c r="I1111">
        <v>7.4584998589999896E-2</v>
      </c>
      <c r="J1111">
        <v>5.10384303600551E-2</v>
      </c>
      <c r="K1111">
        <v>4.4876846286999998E-2</v>
      </c>
      <c r="L1111">
        <v>5.8997151579199998E-2</v>
      </c>
      <c r="M1111">
        <v>7.3496914408000005E-2</v>
      </c>
      <c r="N1111">
        <v>7.2352672639999893E-2</v>
      </c>
      <c r="O1111">
        <v>4.8852217280065301E-2</v>
      </c>
      <c r="P1111">
        <v>4.2119247513200002E-2</v>
      </c>
      <c r="Q1111">
        <v>0.17233334858799901</v>
      </c>
      <c r="R1111">
        <v>0.19127937360199901</v>
      </c>
      <c r="S1111">
        <v>0.20418119325199999</v>
      </c>
      <c r="T1111">
        <v>0.19106898859601601</v>
      </c>
      <c r="U1111">
        <v>0.17316390414800001</v>
      </c>
    </row>
    <row r="1112" spans="1:21" x14ac:dyDescent="0.25">
      <c r="A1112" t="s">
        <v>1177</v>
      </c>
      <c r="B1112">
        <v>0.12965491182799899</v>
      </c>
      <c r="C1112">
        <v>0.16423375327599901</v>
      </c>
      <c r="D1112">
        <v>0.16292690885066599</v>
      </c>
      <c r="E1112">
        <v>0.14022772371783701</v>
      </c>
      <c r="F1112">
        <v>0.151142720887113</v>
      </c>
      <c r="G1112">
        <v>6.8485971105199994E-2</v>
      </c>
      <c r="H1112">
        <v>8.5763682148499998E-2</v>
      </c>
      <c r="I1112">
        <v>8.19945733833332E-2</v>
      </c>
      <c r="J1112">
        <v>5.4711589836361402E-2</v>
      </c>
      <c r="K1112">
        <v>4.6545457009999999E-2</v>
      </c>
      <c r="L1112">
        <v>6.6571560148199996E-2</v>
      </c>
      <c r="M1112">
        <v>8.2932889593000006E-2</v>
      </c>
      <c r="N1112">
        <v>7.9141078473333196E-2</v>
      </c>
      <c r="O1112">
        <v>5.2195837284755603E-2</v>
      </c>
      <c r="P1112">
        <v>4.3629779325599999E-2</v>
      </c>
      <c r="Q1112">
        <v>0.16704938018439899</v>
      </c>
      <c r="R1112">
        <v>0.18541449501259999</v>
      </c>
      <c r="S1112">
        <v>0.19792072780759901</v>
      </c>
      <c r="T1112">
        <v>0.185210560689164</v>
      </c>
      <c r="U1112">
        <v>0.16785446981239999</v>
      </c>
    </row>
    <row r="1113" spans="1:21" x14ac:dyDescent="0.25">
      <c r="A1113" t="s">
        <v>1178</v>
      </c>
      <c r="B1113">
        <v>0.155344966473</v>
      </c>
      <c r="C1113">
        <v>0.194562342228499</v>
      </c>
      <c r="D1113">
        <v>0.19199641311226601</v>
      </c>
      <c r="E1113">
        <v>0.162053194988862</v>
      </c>
      <c r="F1113">
        <v>0.16897346636569999</v>
      </c>
      <c r="G1113">
        <v>8.4598798850000004E-2</v>
      </c>
      <c r="H1113">
        <v>0.10315283641799999</v>
      </c>
      <c r="I1113">
        <v>9.6051898903333197E-2</v>
      </c>
      <c r="J1113">
        <v>6.1873045182945501E-2</v>
      </c>
      <c r="K1113">
        <v>4.9267927136999998E-2</v>
      </c>
      <c r="L1113">
        <v>8.2099036320600005E-2</v>
      </c>
      <c r="M1113">
        <v>0.101846316777</v>
      </c>
      <c r="N1113">
        <v>9.2848996453333194E-2</v>
      </c>
      <c r="O1113">
        <v>5.9140278832958297E-2</v>
      </c>
      <c r="P1113">
        <v>4.6194170542E-2</v>
      </c>
      <c r="Q1113">
        <v>0.1625597338284</v>
      </c>
      <c r="R1113">
        <v>0.1804312648386</v>
      </c>
      <c r="S1113">
        <v>0.19260137808360001</v>
      </c>
      <c r="T1113">
        <v>0.180232811487264</v>
      </c>
      <c r="U1113">
        <v>0.1633431857364</v>
      </c>
    </row>
    <row r="1114" spans="1:21" x14ac:dyDescent="0.25">
      <c r="A1114" t="s">
        <v>1179</v>
      </c>
      <c r="B1114">
        <v>0.15905156647499999</v>
      </c>
      <c r="C1114">
        <v>0.19805713803649999</v>
      </c>
      <c r="D1114">
        <v>0.19326807007826599</v>
      </c>
      <c r="E1114">
        <v>0.16188456590273501</v>
      </c>
      <c r="F1114">
        <v>0.169558447550992</v>
      </c>
      <c r="G1114">
        <v>7.6160261985000005E-2</v>
      </c>
      <c r="H1114">
        <v>9.0896437881000006E-2</v>
      </c>
      <c r="I1114">
        <v>8.1965883723333299E-2</v>
      </c>
      <c r="J1114">
        <v>5.2694165266223801E-2</v>
      </c>
      <c r="K1114">
        <v>4.1539624841000003E-2</v>
      </c>
      <c r="L1114">
        <v>7.3446792541599998E-2</v>
      </c>
      <c r="M1114">
        <v>9.1497851684000001E-2</v>
      </c>
      <c r="N1114">
        <v>7.8627100563333302E-2</v>
      </c>
      <c r="O1114">
        <v>4.9856910791090003E-2</v>
      </c>
      <c r="P1114">
        <v>3.8360482305599998E-2</v>
      </c>
      <c r="Q1114">
        <v>0.15958966008520001</v>
      </c>
      <c r="R1114">
        <v>0.1771346664158</v>
      </c>
      <c r="S1114">
        <v>0.1890824236508</v>
      </c>
      <c r="T1114">
        <v>0.176939838938315</v>
      </c>
      <c r="U1114">
        <v>0.16035879780920001</v>
      </c>
    </row>
    <row r="1115" spans="1:21" x14ac:dyDescent="0.25">
      <c r="A1115" t="s">
        <v>1180</v>
      </c>
      <c r="B1115">
        <v>0.158770600515</v>
      </c>
      <c r="C1115">
        <v>0.19847208563899901</v>
      </c>
      <c r="D1115">
        <v>0.193889812177266</v>
      </c>
      <c r="E1115">
        <v>0.16291822640891401</v>
      </c>
      <c r="F1115">
        <v>0.171211999651325</v>
      </c>
      <c r="G1115">
        <v>6.3774855445799999E-2</v>
      </c>
      <c r="H1115">
        <v>7.6576567847499999E-2</v>
      </c>
      <c r="I1115">
        <v>6.97155193933333E-2</v>
      </c>
      <c r="J1115">
        <v>4.4889706072583899E-2</v>
      </c>
      <c r="K1115">
        <v>3.5673140825399997E-2</v>
      </c>
      <c r="L1115">
        <v>6.0928209588E-2</v>
      </c>
      <c r="M1115">
        <v>7.5902569619999999E-2</v>
      </c>
      <c r="N1115">
        <v>6.6260267053333294E-2</v>
      </c>
      <c r="O1115">
        <v>4.2004226308920901E-2</v>
      </c>
      <c r="P1115">
        <v>3.2493998289999999E-2</v>
      </c>
      <c r="Q1115">
        <v>0.1582082304372</v>
      </c>
      <c r="R1115">
        <v>0.17560136482380001</v>
      </c>
      <c r="S1115">
        <v>0.18744570065880001</v>
      </c>
      <c r="T1115">
        <v>0.17540822379926799</v>
      </c>
      <c r="U1115">
        <v>0.1589707104012</v>
      </c>
    </row>
    <row r="1116" spans="1:21" x14ac:dyDescent="0.25">
      <c r="A1116" t="s">
        <v>1181</v>
      </c>
      <c r="B1116">
        <v>0.160549985689</v>
      </c>
      <c r="C1116">
        <v>0.20475615838</v>
      </c>
      <c r="D1116">
        <v>0.203171481421933</v>
      </c>
      <c r="E1116">
        <v>0.17607796537569101</v>
      </c>
      <c r="F1116">
        <v>0.18887669266611501</v>
      </c>
      <c r="G1116">
        <v>5.3903153728400002E-2</v>
      </c>
      <c r="H1116">
        <v>7.0541691410499999E-2</v>
      </c>
      <c r="I1116">
        <v>6.9852526036666598E-2</v>
      </c>
      <c r="J1116">
        <v>5.05240272824104E-2</v>
      </c>
      <c r="K1116">
        <v>4.7792523971399999E-2</v>
      </c>
      <c r="L1116">
        <v>5.0923331456199997E-2</v>
      </c>
      <c r="M1116">
        <v>6.3438787013E-2</v>
      </c>
      <c r="N1116">
        <v>6.6319627576666595E-2</v>
      </c>
      <c r="O1116">
        <v>4.7622472422571102E-2</v>
      </c>
      <c r="P1116">
        <v>4.4648510082799998E-2</v>
      </c>
      <c r="Q1116">
        <v>0.15876080229639999</v>
      </c>
      <c r="R1116">
        <v>0.17621468546060001</v>
      </c>
      <c r="S1116">
        <v>0.18810038985559999</v>
      </c>
      <c r="T1116">
        <v>0.17602086985488699</v>
      </c>
      <c r="U1116">
        <v>0.15952594536440001</v>
      </c>
    </row>
    <row r="1117" spans="1:21" x14ac:dyDescent="0.25">
      <c r="A1117" t="s">
        <v>1182</v>
      </c>
      <c r="B1117">
        <v>0.16748070161959999</v>
      </c>
      <c r="C1117">
        <v>0.21157861945600001</v>
      </c>
      <c r="D1117">
        <v>0.20912016521079901</v>
      </c>
      <c r="E1117">
        <v>0.18646075372239801</v>
      </c>
      <c r="F1117">
        <v>0.203502756040945</v>
      </c>
      <c r="G1117">
        <v>5.1189684285000002E-2</v>
      </c>
      <c r="H1117">
        <v>6.8353789472000007E-2</v>
      </c>
      <c r="I1117">
        <v>6.8959032689999894E-2</v>
      </c>
      <c r="J1117">
        <v>5.5137579885035898E-2</v>
      </c>
      <c r="K1117">
        <v>5.8717533126199997E-2</v>
      </c>
      <c r="L1117">
        <v>4.8193214961E-2</v>
      </c>
      <c r="M1117">
        <v>6.0037688265E-2</v>
      </c>
      <c r="N1117">
        <v>6.55426034099999E-2</v>
      </c>
      <c r="O1117">
        <v>5.2364625794607697E-2</v>
      </c>
      <c r="P1117">
        <v>5.57491624716E-2</v>
      </c>
      <c r="Q1117">
        <v>0.16145459010999999</v>
      </c>
      <c r="R1117">
        <v>0.179204623564999</v>
      </c>
      <c r="S1117">
        <v>0.19129199968999999</v>
      </c>
      <c r="T1117">
        <v>0.17900751937602699</v>
      </c>
      <c r="U1117">
        <v>0.16223271581000001</v>
      </c>
    </row>
    <row r="1118" spans="1:21" x14ac:dyDescent="0.25">
      <c r="A1118" t="s">
        <v>1183</v>
      </c>
      <c r="B1118">
        <v>0.19088571384546599</v>
      </c>
      <c r="C1118">
        <v>0.23092519894899899</v>
      </c>
      <c r="D1118">
        <v>0.22177076150453301</v>
      </c>
      <c r="E1118">
        <v>0.19221128835826101</v>
      </c>
      <c r="F1118">
        <v>0.20353739903597401</v>
      </c>
      <c r="G1118">
        <v>6.8669088675000003E-2</v>
      </c>
      <c r="H1118">
        <v>8.4343101269000006E-2</v>
      </c>
      <c r="I1118">
        <v>7.8815586196666607E-2</v>
      </c>
      <c r="J1118">
        <v>5.7637257340465403E-2</v>
      </c>
      <c r="K1118">
        <v>5.5538390590799999E-2</v>
      </c>
      <c r="L1118">
        <v>6.5772501661800001E-2</v>
      </c>
      <c r="M1118">
        <v>8.1937446056999999E-2</v>
      </c>
      <c r="N1118">
        <v>7.5573860686666605E-2</v>
      </c>
      <c r="O1118">
        <v>5.5000941567536502E-2</v>
      </c>
      <c r="P1118">
        <v>5.27105345234E-2</v>
      </c>
      <c r="Q1118">
        <v>0.16642773684279999</v>
      </c>
      <c r="R1118">
        <v>0.18472450929619999</v>
      </c>
      <c r="S1118">
        <v>0.1971842024612</v>
      </c>
      <c r="T1118">
        <v>0.184521333876593</v>
      </c>
      <c r="U1118">
        <v>0.1672298304788</v>
      </c>
    </row>
    <row r="1119" spans="1:21" x14ac:dyDescent="0.25">
      <c r="A1119" t="s">
        <v>1184</v>
      </c>
      <c r="B1119">
        <v>0.20214813028693299</v>
      </c>
      <c r="C1119">
        <v>0.23713953594199999</v>
      </c>
      <c r="D1119">
        <v>0.220067199450666</v>
      </c>
      <c r="E1119">
        <v>0.191208949424758</v>
      </c>
      <c r="F1119">
        <v>0.20322236817404199</v>
      </c>
      <c r="G1119">
        <v>7.5671634262199999E-2</v>
      </c>
      <c r="H1119">
        <v>8.60747582535E-2</v>
      </c>
      <c r="I1119">
        <v>7.2826430893333294E-2</v>
      </c>
      <c r="J1119">
        <v>5.51456174331241E-2</v>
      </c>
      <c r="K1119">
        <v>5.49587679186E-2</v>
      </c>
      <c r="L1119">
        <v>7.2966283727600001E-2</v>
      </c>
      <c r="M1119">
        <v>9.1290467614000004E-2</v>
      </c>
      <c r="N1119">
        <v>6.9623528443333305E-2</v>
      </c>
      <c r="O1119">
        <v>5.2453038823577901E-2</v>
      </c>
      <c r="P1119">
        <v>5.1972832940599997E-2</v>
      </c>
      <c r="Q1119">
        <v>0.17359475228839999</v>
      </c>
      <c r="R1119">
        <v>0.192759271757</v>
      </c>
      <c r="S1119">
        <v>0.20560591001920001</v>
      </c>
      <c r="T1119">
        <v>0.19231843390658099</v>
      </c>
      <c r="U1119">
        <v>0.17446872847600001</v>
      </c>
    </row>
    <row r="1120" spans="1:21" x14ac:dyDescent="0.25">
      <c r="A1120" t="s">
        <v>1185</v>
      </c>
      <c r="B1120">
        <v>0.198560920868666</v>
      </c>
      <c r="C1120">
        <v>0.23361118453333299</v>
      </c>
      <c r="D1120">
        <v>0.21568582956060001</v>
      </c>
      <c r="E1120">
        <v>0.18622991103973699</v>
      </c>
      <c r="F1120">
        <v>0.197318685079482</v>
      </c>
      <c r="G1120">
        <v>6.7786794929600006E-2</v>
      </c>
      <c r="H1120">
        <v>7.6908382359499997E-2</v>
      </c>
      <c r="I1120">
        <v>6.5046348130000001E-2</v>
      </c>
      <c r="J1120">
        <v>5.0025699300942202E-2</v>
      </c>
      <c r="K1120">
        <v>5.0567687068600001E-2</v>
      </c>
      <c r="L1120">
        <v>6.5056678434399995E-2</v>
      </c>
      <c r="M1120">
        <v>8.1045694555999997E-2</v>
      </c>
      <c r="N1120">
        <v>6.1843445679999998E-2</v>
      </c>
      <c r="O1120">
        <v>4.7405458624189802E-2</v>
      </c>
      <c r="P1120">
        <v>4.7739831001200002E-2</v>
      </c>
      <c r="Q1120">
        <v>0.1800741040844</v>
      </c>
      <c r="R1120">
        <v>0.20051551808699999</v>
      </c>
      <c r="S1120">
        <v>0.21278896966720001</v>
      </c>
      <c r="T1120">
        <v>0.19844763006469901</v>
      </c>
      <c r="U1120">
        <v>0.18124342891600001</v>
      </c>
    </row>
    <row r="1121" spans="1:21" x14ac:dyDescent="0.25">
      <c r="A1121" t="s">
        <v>1186</v>
      </c>
      <c r="B1121">
        <v>0.19344359362999999</v>
      </c>
      <c r="C1121">
        <v>0.22957298977416599</v>
      </c>
      <c r="D1121">
        <v>0.21261661356353301</v>
      </c>
      <c r="E1121">
        <v>0.18357034783405701</v>
      </c>
      <c r="F1121">
        <v>0.19596411110834</v>
      </c>
      <c r="G1121">
        <v>5.9047092734600001E-2</v>
      </c>
      <c r="H1121">
        <v>6.9027787699500007E-2</v>
      </c>
      <c r="I1121">
        <v>6.0369858299999898E-2</v>
      </c>
      <c r="J1121">
        <v>4.9455033386680197E-2</v>
      </c>
      <c r="K1121">
        <v>5.3448236106200003E-2</v>
      </c>
      <c r="L1121">
        <v>5.6316976239399998E-2</v>
      </c>
      <c r="M1121">
        <v>7.0158030881000005E-2</v>
      </c>
      <c r="N1121">
        <v>5.7225190439999997E-2</v>
      </c>
      <c r="O1121">
        <v>4.6907130642721499E-2</v>
      </c>
      <c r="P1121">
        <v>5.0725765979199998E-2</v>
      </c>
      <c r="Q1121">
        <v>0.18798338179399901</v>
      </c>
      <c r="R1121">
        <v>0.209983487744999</v>
      </c>
      <c r="S1121">
        <v>0.22155725627199899</v>
      </c>
      <c r="T1121">
        <v>0.20592947640943701</v>
      </c>
      <c r="U1121">
        <v>0.18951323566</v>
      </c>
    </row>
    <row r="1122" spans="1:21" x14ac:dyDescent="0.25">
      <c r="A1122" t="s">
        <v>1187</v>
      </c>
      <c r="B1122">
        <v>0.18498382344626599</v>
      </c>
      <c r="C1122">
        <v>0.223665401888333</v>
      </c>
      <c r="D1122">
        <v>0.21058293684353299</v>
      </c>
      <c r="E1122">
        <v>0.18151629447461001</v>
      </c>
      <c r="F1122">
        <v>0.19444321411955801</v>
      </c>
      <c r="G1122">
        <v>4.8060038546600001E-2</v>
      </c>
      <c r="H1122">
        <v>6.1333838702499997E-2</v>
      </c>
      <c r="I1122">
        <v>5.8778112839999903E-2</v>
      </c>
      <c r="J1122">
        <v>4.8916517664770898E-2</v>
      </c>
      <c r="K1122">
        <v>5.3711700957200001E-2</v>
      </c>
      <c r="L1122">
        <v>4.5363216154999997E-2</v>
      </c>
      <c r="M1122">
        <v>5.6512159074999999E-2</v>
      </c>
      <c r="N1122">
        <v>5.5691679569999999E-2</v>
      </c>
      <c r="O1122">
        <v>4.6416840209341399E-2</v>
      </c>
      <c r="P1122">
        <v>5.1041923800399999E-2</v>
      </c>
      <c r="Q1122">
        <v>0.197166187270399</v>
      </c>
      <c r="R1122">
        <v>0.22097596099200001</v>
      </c>
      <c r="S1122">
        <v>0.23173738563519999</v>
      </c>
      <c r="T1122">
        <v>0.214616026826633</v>
      </c>
      <c r="U1122">
        <v>0.19911462145600001</v>
      </c>
    </row>
    <row r="1123" spans="1:21" x14ac:dyDescent="0.25">
      <c r="A1123" t="s">
        <v>1188</v>
      </c>
      <c r="B1123">
        <v>0.17123386080439901</v>
      </c>
      <c r="C1123">
        <v>0.20859120684399901</v>
      </c>
      <c r="D1123">
        <v>0.19709244565373299</v>
      </c>
      <c r="E1123">
        <v>0.17116746605296601</v>
      </c>
      <c r="F1123">
        <v>0.18688247343318401</v>
      </c>
      <c r="G1123">
        <v>3.5125279298000002E-2</v>
      </c>
      <c r="H1123">
        <v>4.7314675570500002E-2</v>
      </c>
      <c r="I1123">
        <v>4.7616483089999898E-2</v>
      </c>
      <c r="J1123">
        <v>4.5275508380817397E-2</v>
      </c>
      <c r="K1123">
        <v>5.5854548412E-2</v>
      </c>
      <c r="L1123">
        <v>3.1812515989799998E-2</v>
      </c>
      <c r="M1123">
        <v>3.9631095776999997E-2</v>
      </c>
      <c r="N1123">
        <v>4.2472427639999998E-2</v>
      </c>
      <c r="O1123">
        <v>3.8716869140848098E-2</v>
      </c>
      <c r="P1123">
        <v>4.6176606218600001E-2</v>
      </c>
      <c r="Q1123">
        <v>0.20742143718199901</v>
      </c>
      <c r="R1123">
        <v>0.23325222673499901</v>
      </c>
      <c r="S1123">
        <v>0.24310643521599901</v>
      </c>
      <c r="T1123">
        <v>0.22431706488379399</v>
      </c>
      <c r="U1123">
        <v>0.20983733698000001</v>
      </c>
    </row>
    <row r="1124" spans="1:21" x14ac:dyDescent="0.25">
      <c r="A1124" t="s">
        <v>1189</v>
      </c>
      <c r="B1124">
        <v>0.16136878893500001</v>
      </c>
      <c r="C1124">
        <v>0.20095407544049901</v>
      </c>
      <c r="D1124">
        <v>0.191619373535866</v>
      </c>
      <c r="E1124">
        <v>0.16773339273285101</v>
      </c>
      <c r="F1124">
        <v>0.184498387140758</v>
      </c>
      <c r="G1124">
        <v>2.87827525622E-2</v>
      </c>
      <c r="H1124">
        <v>4.4608313456999997E-2</v>
      </c>
      <c r="I1124">
        <v>4.9945866689999903E-2</v>
      </c>
      <c r="J1124">
        <v>4.9487183579032999E-2</v>
      </c>
      <c r="K1124">
        <v>6.29505350656E-2</v>
      </c>
      <c r="L1124">
        <v>2.3905166384799999E-2</v>
      </c>
      <c r="M1124">
        <v>2.9780352451999999E-2</v>
      </c>
      <c r="N1124">
        <v>4.16571433799999E-2</v>
      </c>
      <c r="O1124">
        <v>4.06137304896627E-2</v>
      </c>
      <c r="P1124">
        <v>5.1059488123799998E-2</v>
      </c>
      <c r="Q1124">
        <v>0.21836930745799901</v>
      </c>
      <c r="R1124">
        <v>0.24635760846499999</v>
      </c>
      <c r="S1124">
        <v>0.25524332910399999</v>
      </c>
      <c r="T1124">
        <v>0.234673292875098</v>
      </c>
      <c r="U1124">
        <v>0.22128424461999999</v>
      </c>
    </row>
    <row r="1125" spans="1:21" x14ac:dyDescent="0.25">
      <c r="A1125" t="s">
        <v>1190</v>
      </c>
      <c r="B1125">
        <v>0.15850559027700001</v>
      </c>
      <c r="C1125">
        <v>0.2007394706415</v>
      </c>
      <c r="D1125">
        <v>0.194738335309733</v>
      </c>
      <c r="E1125">
        <v>0.16987752786612201</v>
      </c>
      <c r="F1125">
        <v>0.18562334956170601</v>
      </c>
      <c r="G1125">
        <v>3.1179928021399999E-2</v>
      </c>
      <c r="H1125">
        <v>5.1846017500000001E-2</v>
      </c>
      <c r="I1125">
        <v>6.1235495616666601E-2</v>
      </c>
      <c r="J1125">
        <v>5.4325787528127903E-2</v>
      </c>
      <c r="K1125">
        <v>6.3793622588800003E-2</v>
      </c>
      <c r="L1125">
        <v>2.43546367834E-2</v>
      </c>
      <c r="M1125">
        <v>3.0340289441E-2</v>
      </c>
      <c r="N1125">
        <v>5.0636800236666599E-2</v>
      </c>
      <c r="O1125">
        <v>4.4962044005377698E-2</v>
      </c>
      <c r="P1125">
        <v>5.2921306404200001E-2</v>
      </c>
      <c r="Q1125">
        <v>0.22978637217439901</v>
      </c>
      <c r="R1125">
        <v>0.26002464941199999</v>
      </c>
      <c r="S1125">
        <v>0.26790037558719998</v>
      </c>
      <c r="T1125">
        <v>0.24547335920888599</v>
      </c>
      <c r="U1125">
        <v>0.23322173401599999</v>
      </c>
    </row>
    <row r="1126" spans="1:21" x14ac:dyDescent="0.25">
      <c r="A1126" t="s">
        <v>1191</v>
      </c>
      <c r="B1126">
        <v>0.15965360647900001</v>
      </c>
      <c r="C1126">
        <v>0.20120784266799999</v>
      </c>
      <c r="D1126">
        <v>0.19518106888713299</v>
      </c>
      <c r="E1126">
        <v>0.16726672094071399</v>
      </c>
      <c r="F1126">
        <v>0.17927802351468999</v>
      </c>
      <c r="G1126">
        <v>3.7572395912599997E-2</v>
      </c>
      <c r="H1126">
        <v>5.8274923669999999E-2</v>
      </c>
      <c r="I1126">
        <v>6.6046177256666602E-2</v>
      </c>
      <c r="J1126">
        <v>5.4719627384449597E-2</v>
      </c>
      <c r="K1126">
        <v>6.0509094112999998E-2</v>
      </c>
      <c r="L1126">
        <v>2.93321052716E-2</v>
      </c>
      <c r="M1126">
        <v>3.6541073133999999E-2</v>
      </c>
      <c r="N1126">
        <v>5.5253366576666602E-2</v>
      </c>
      <c r="O1126">
        <v>4.6874980450368697E-2</v>
      </c>
      <c r="P1126">
        <v>5.3132078285000002E-2</v>
      </c>
      <c r="Q1126">
        <v>0.24104703874399999</v>
      </c>
      <c r="R1126">
        <v>0.27350447062</v>
      </c>
      <c r="S1126">
        <v>0.280384037872</v>
      </c>
      <c r="T1126">
        <v>0.25612547942851399</v>
      </c>
      <c r="U1126">
        <v>0.24499569616</v>
      </c>
    </row>
    <row r="1127" spans="1:21" x14ac:dyDescent="0.25">
      <c r="A1127" t="s">
        <v>1192</v>
      </c>
      <c r="B1127">
        <v>0.15001938885800001</v>
      </c>
      <c r="C1127">
        <v>0.18626791962599901</v>
      </c>
      <c r="D1127">
        <v>0.17797599259466601</v>
      </c>
      <c r="E1127">
        <v>0.150247556014314</v>
      </c>
      <c r="F1127">
        <v>0.16089530011425801</v>
      </c>
      <c r="G1127">
        <v>3.2311927543800002E-2</v>
      </c>
      <c r="H1127">
        <v>4.7128029907500001E-2</v>
      </c>
      <c r="I1127">
        <v>5.1504126453333202E-2</v>
      </c>
      <c r="J1127">
        <v>4.5291583476993802E-2</v>
      </c>
      <c r="K1127">
        <v>5.3237464225400002E-2</v>
      </c>
      <c r="L1127">
        <v>2.3888519333E-2</v>
      </c>
      <c r="M1127">
        <v>2.9759614045E-2</v>
      </c>
      <c r="N1127">
        <v>4.2497176533333202E-2</v>
      </c>
      <c r="O1127">
        <v>3.93036101512865E-2</v>
      </c>
      <c r="P1127">
        <v>4.8301889350000002E-2</v>
      </c>
      <c r="Q1127">
        <v>0.2513916590252</v>
      </c>
      <c r="R1127">
        <v>0.28588771907099902</v>
      </c>
      <c r="S1127">
        <v>0.29185216413759901</v>
      </c>
      <c r="T1127">
        <v>0.26591105812233801</v>
      </c>
      <c r="U1127">
        <v>0.25581185582799998</v>
      </c>
    </row>
    <row r="1128" spans="1:21" x14ac:dyDescent="0.25">
      <c r="A1128" t="s">
        <v>1193</v>
      </c>
      <c r="B1128">
        <v>0.14279784867699999</v>
      </c>
      <c r="C1128">
        <v>0.18267963107599899</v>
      </c>
      <c r="D1128">
        <v>0.17728904767766601</v>
      </c>
      <c r="E1128">
        <v>0.14841364328118201</v>
      </c>
      <c r="F1128">
        <v>0.15692886531181699</v>
      </c>
      <c r="G1128">
        <v>2.9515222841399999E-2</v>
      </c>
      <c r="H1128">
        <v>4.9295193438999997E-2</v>
      </c>
      <c r="I1128">
        <v>5.8133591583333297E-2</v>
      </c>
      <c r="J1128">
        <v>5.28388411318114E-2</v>
      </c>
      <c r="K1128">
        <v>6.3108613976200004E-2</v>
      </c>
      <c r="L1128">
        <v>2.21239318422E-2</v>
      </c>
      <c r="M1128">
        <v>2.75613429029999E-2</v>
      </c>
      <c r="N1128">
        <v>5.1475436793333301E-2</v>
      </c>
      <c r="O1128">
        <v>4.8353889298597102E-2</v>
      </c>
      <c r="P1128">
        <v>5.9332284445200001E-2</v>
      </c>
      <c r="Q1128">
        <v>0.26023932561559998</v>
      </c>
      <c r="R1128">
        <v>0.29647900716300002</v>
      </c>
      <c r="S1128">
        <v>0.30166075593280001</v>
      </c>
      <c r="T1128">
        <v>0.27428058115204501</v>
      </c>
      <c r="U1128">
        <v>0.265062826084</v>
      </c>
    </row>
    <row r="1129" spans="1:21" x14ac:dyDescent="0.25">
      <c r="A1129" t="s">
        <v>1194</v>
      </c>
      <c r="B1129">
        <v>0.144997328373</v>
      </c>
      <c r="C1129">
        <v>0.18178884058899999</v>
      </c>
      <c r="D1129">
        <v>0.174286151042333</v>
      </c>
      <c r="E1129">
        <v>0.14552939870998299</v>
      </c>
      <c r="F1129">
        <v>0.154674405406489</v>
      </c>
      <c r="G1129">
        <v>3.7239454876599999E-2</v>
      </c>
      <c r="H1129">
        <v>5.8223077652499997E-2</v>
      </c>
      <c r="I1129">
        <v>6.5993009366666605E-2</v>
      </c>
      <c r="J1129">
        <v>5.8706251236195703E-2</v>
      </c>
      <c r="K1129">
        <v>6.8957533668400003E-2</v>
      </c>
      <c r="L1129">
        <v>3.1129986865999999E-2</v>
      </c>
      <c r="M1129">
        <v>3.8780821090000001E-2</v>
      </c>
      <c r="N1129">
        <v>6.0188961896666601E-2</v>
      </c>
      <c r="O1129">
        <v>5.3401469497985202E-2</v>
      </c>
      <c r="P1129">
        <v>6.2616812921000006E-2</v>
      </c>
      <c r="Q1129">
        <v>0.26727724222159999</v>
      </c>
      <c r="R1129">
        <v>0.304903895418</v>
      </c>
      <c r="S1129">
        <v>0.30946304486080001</v>
      </c>
      <c r="T1129">
        <v>0.28093815628931201</v>
      </c>
      <c r="U1129">
        <v>0.27242155242400001</v>
      </c>
    </row>
    <row r="1130" spans="1:21" x14ac:dyDescent="0.25">
      <c r="A1130" t="s">
        <v>1195</v>
      </c>
      <c r="B1130">
        <v>0.13478065242199999</v>
      </c>
      <c r="C1130">
        <v>0.16933256056000001</v>
      </c>
      <c r="D1130">
        <v>0.16111637660366601</v>
      </c>
      <c r="E1130">
        <v>0.13270034554502599</v>
      </c>
      <c r="F1130">
        <v>0.13986385166460499</v>
      </c>
      <c r="G1130">
        <v>3.5108632246199999E-2</v>
      </c>
      <c r="H1130">
        <v>5.64395746505E-2</v>
      </c>
      <c r="I1130">
        <v>6.4871081393333294E-2</v>
      </c>
      <c r="J1130">
        <v>5.9405517919868901E-2</v>
      </c>
      <c r="K1130">
        <v>7.12584600338E-2</v>
      </c>
      <c r="L1130">
        <v>2.8899281924799999E-2</v>
      </c>
      <c r="M1130">
        <v>3.6001874551999997E-2</v>
      </c>
      <c r="N1130">
        <v>5.5670016173333302E-2</v>
      </c>
      <c r="O1130">
        <v>4.7188444825808397E-2</v>
      </c>
      <c r="P1130">
        <v>5.2886177757400003E-2</v>
      </c>
      <c r="Q1130">
        <v>0.27263946439760001</v>
      </c>
      <c r="R1130">
        <v>0.31132285789800002</v>
      </c>
      <c r="S1130">
        <v>0.3154076459488</v>
      </c>
      <c r="T1130">
        <v>0.28601059448913402</v>
      </c>
      <c r="U1130">
        <v>0.278028201064</v>
      </c>
    </row>
    <row r="1131" spans="1:21" x14ac:dyDescent="0.25">
      <c r="A1131" t="s">
        <v>1196</v>
      </c>
      <c r="B1131">
        <v>0.113448737708</v>
      </c>
      <c r="C1131">
        <v>0.143424636452499</v>
      </c>
      <c r="D1131">
        <v>0.13661658575399999</v>
      </c>
      <c r="E1131">
        <v>0.106978330536386</v>
      </c>
      <c r="F1131">
        <v>0.108971637921352</v>
      </c>
      <c r="G1131">
        <v>2.5902812600800001E-2</v>
      </c>
      <c r="H1131">
        <v>4.53652653125E-2</v>
      </c>
      <c r="I1131">
        <v>5.4721103069999902E-2</v>
      </c>
      <c r="J1131">
        <v>5.0339163676381901E-2</v>
      </c>
      <c r="K1131">
        <v>6.0491529789599999E-2</v>
      </c>
      <c r="L1131">
        <v>1.6946698732400001E-2</v>
      </c>
      <c r="M1131">
        <v>2.1111698325999999E-2</v>
      </c>
      <c r="N1131">
        <v>3.8221302569999997E-2</v>
      </c>
      <c r="O1131">
        <v>3.1024935620442898E-2</v>
      </c>
      <c r="P1131">
        <v>3.3214135549400003E-2</v>
      </c>
      <c r="Q1131">
        <v>0.27632599214359999</v>
      </c>
      <c r="R1131">
        <v>0.315735894603</v>
      </c>
      <c r="S1131">
        <v>0.31949455919679998</v>
      </c>
      <c r="T1131">
        <v>0.28949789575151202</v>
      </c>
      <c r="U1131">
        <v>0.28188277200400003</v>
      </c>
    </row>
    <row r="1132" spans="1:21" x14ac:dyDescent="0.25">
      <c r="A1132" t="s">
        <v>1197</v>
      </c>
      <c r="B1132">
        <v>8.3018993154999998E-2</v>
      </c>
      <c r="C1132">
        <v>0.103142132459857</v>
      </c>
      <c r="D1132">
        <v>9.6796317152400099E-2</v>
      </c>
      <c r="E1132">
        <v>7.9443125303745601E-2</v>
      </c>
      <c r="F1132">
        <v>8.8047722112999993E-2</v>
      </c>
      <c r="G1132">
        <v>3.65569257528E-2</v>
      </c>
      <c r="H1132">
        <v>5.44486875785E-2</v>
      </c>
      <c r="I1132">
        <v>5.9302224149999999E-2</v>
      </c>
      <c r="J1132">
        <v>4.4656617178026201E-2</v>
      </c>
      <c r="K1132">
        <v>4.3928372823400001E-2</v>
      </c>
      <c r="L1132">
        <v>2.3439048934399999E-2</v>
      </c>
      <c r="M1132">
        <v>2.9199677056E-2</v>
      </c>
      <c r="N1132">
        <v>3.8046598799999901E-2</v>
      </c>
      <c r="O1132">
        <v>2.8316281914720302E-2</v>
      </c>
      <c r="P1132">
        <v>2.7453037474199998E-2</v>
      </c>
      <c r="Q1132">
        <v>0.27889539026959997</v>
      </c>
      <c r="R1132">
        <v>0.318811647457999</v>
      </c>
      <c r="S1132">
        <v>0.32234301388479902</v>
      </c>
      <c r="T1132">
        <v>0.29192843905559401</v>
      </c>
      <c r="U1132">
        <v>0.28456929114399998</v>
      </c>
    </row>
    <row r="1133" spans="1:21" x14ac:dyDescent="0.25">
      <c r="A1133" t="s">
        <v>1198</v>
      </c>
      <c r="B1133">
        <v>7.9592038591999995E-2</v>
      </c>
      <c r="C1133">
        <v>0.1016907787245</v>
      </c>
      <c r="D1133">
        <v>9.68761906299999E-2</v>
      </c>
      <c r="E1133">
        <v>8.22503489294137E-2</v>
      </c>
      <c r="F1133">
        <v>9.2705352338578698E-2</v>
      </c>
      <c r="G1133">
        <v>3.2378515751000002E-2</v>
      </c>
      <c r="H1133">
        <v>5.0601713079999999E-2</v>
      </c>
      <c r="I1133">
        <v>5.7431961669999899E-2</v>
      </c>
      <c r="J1133">
        <v>4.7140219537279197E-2</v>
      </c>
      <c r="K1133">
        <v>5.1463467562000001E-2</v>
      </c>
      <c r="L1133">
        <v>1.6513875385600001E-2</v>
      </c>
      <c r="M1133">
        <v>2.0572499744000002E-2</v>
      </c>
      <c r="N1133">
        <v>3.8039843199999902E-2</v>
      </c>
      <c r="O1133">
        <v>3.5292873655275898E-2</v>
      </c>
      <c r="P1133">
        <v>4.3120413947000003E-2</v>
      </c>
      <c r="Q1133">
        <v>0.28086153840079903</v>
      </c>
      <c r="R1133">
        <v>0.321165267034</v>
      </c>
      <c r="S1133">
        <v>0.32452270095039998</v>
      </c>
      <c r="T1133">
        <v>0.29378833306219498</v>
      </c>
      <c r="U1133">
        <v>0.28662506231200002</v>
      </c>
    </row>
    <row r="1134" spans="1:21" x14ac:dyDescent="0.25">
      <c r="A1134" t="s">
        <v>1199</v>
      </c>
      <c r="B1134">
        <v>7.6632842024400002E-2</v>
      </c>
      <c r="C1134">
        <v>0.1011159152685</v>
      </c>
      <c r="D1134">
        <v>9.9699837467599903E-2</v>
      </c>
      <c r="E1134">
        <v>7.7851690782282504E-2</v>
      </c>
      <c r="F1134">
        <v>8.0075750380599997E-2</v>
      </c>
      <c r="G1134">
        <v>2.60359890152E-2</v>
      </c>
      <c r="H1134">
        <v>4.4494252218500001E-2</v>
      </c>
      <c r="I1134">
        <v>5.3394363429999897E-2</v>
      </c>
      <c r="J1134">
        <v>4.1031682990249001E-2</v>
      </c>
      <c r="K1134">
        <v>4.1767961045200003E-2</v>
      </c>
      <c r="L1134">
        <v>1.07706425146E-2</v>
      </c>
      <c r="M1134">
        <v>1.3417749329000001E-2</v>
      </c>
      <c r="N1134">
        <v>3.9806292429999897E-2</v>
      </c>
      <c r="O1134">
        <v>3.3026285094404098E-2</v>
      </c>
      <c r="P1134">
        <v>3.6568921318799998E-2</v>
      </c>
      <c r="Q1134">
        <v>0.28291705690159902</v>
      </c>
      <c r="R1134">
        <v>0.32362586931799903</v>
      </c>
      <c r="S1134">
        <v>0.32680146470079902</v>
      </c>
      <c r="T1134">
        <v>0.29573276770545998</v>
      </c>
      <c r="U1134">
        <v>0.28877427762399999</v>
      </c>
    </row>
    <row r="1135" spans="1:21" x14ac:dyDescent="0.25">
      <c r="A1135" t="s">
        <v>1200</v>
      </c>
      <c r="B1135">
        <v>7.5264338282400006E-2</v>
      </c>
      <c r="C1135">
        <v>0.100977162154799</v>
      </c>
      <c r="D1135">
        <v>0.102338143839466</v>
      </c>
      <c r="E1135">
        <v>7.7972254003605496E-2</v>
      </c>
      <c r="F1135">
        <v>7.8073417512999996E-2</v>
      </c>
      <c r="G1135">
        <v>2.6352282999400001E-2</v>
      </c>
      <c r="H1135">
        <v>4.603926354E-2</v>
      </c>
      <c r="I1135">
        <v>5.6338723356666599E-2</v>
      </c>
      <c r="J1135">
        <v>4.3531360445678499E-2</v>
      </c>
      <c r="K1135">
        <v>4.4947103580600001E-2</v>
      </c>
      <c r="L1135">
        <v>1.4399699807E-2</v>
      </c>
      <c r="M1135">
        <v>1.7938722054999998E-2</v>
      </c>
      <c r="N1135">
        <v>4.7914119336666602E-2</v>
      </c>
      <c r="O1135">
        <v>3.8250691351732598E-2</v>
      </c>
      <c r="P1135">
        <v>4.10302594624E-2</v>
      </c>
      <c r="Q1135">
        <v>0.28520211273579998</v>
      </c>
      <c r="R1135">
        <v>0.32630287437459998</v>
      </c>
      <c r="S1135">
        <v>0.32928803302780002</v>
      </c>
      <c r="T1135">
        <v>0.29801503935461998</v>
      </c>
      <c r="U1135">
        <v>0.29126183680880002</v>
      </c>
    </row>
    <row r="1136" spans="1:21" x14ac:dyDescent="0.25">
      <c r="A1136" t="s">
        <v>1201</v>
      </c>
      <c r="B1136">
        <v>7.8974812910799996E-2</v>
      </c>
      <c r="C1136">
        <v>0.1025699792998</v>
      </c>
      <c r="D1136">
        <v>0.101589568083733</v>
      </c>
      <c r="E1136">
        <v>7.6300444001260306E-2</v>
      </c>
      <c r="F1136">
        <v>7.5335570399000004E-2</v>
      </c>
      <c r="G1136">
        <v>3.0114516706199999E-2</v>
      </c>
      <c r="H1136">
        <v>4.7210983535499997E-2</v>
      </c>
      <c r="I1136">
        <v>5.4221740653333197E-2</v>
      </c>
      <c r="J1136">
        <v>4.2486479194212799E-2</v>
      </c>
      <c r="K1136">
        <v>4.4648510082799998E-2</v>
      </c>
      <c r="L1136">
        <v>2.1940814272400001E-2</v>
      </c>
      <c r="M1136">
        <v>2.7333220426000001E-2</v>
      </c>
      <c r="N1136">
        <v>4.87671007233332E-2</v>
      </c>
      <c r="O1136">
        <v>3.87731319774655E-2</v>
      </c>
      <c r="P1136">
        <v>4.14693675474E-2</v>
      </c>
      <c r="Q1136">
        <v>0.28753563464749998</v>
      </c>
      <c r="R1136">
        <v>0.32892820183249999</v>
      </c>
      <c r="S1136">
        <v>0.3317406382975</v>
      </c>
      <c r="T1136">
        <v>0.30056999868363499</v>
      </c>
      <c r="U1136">
        <v>0.29398488931</v>
      </c>
    </row>
    <row r="1137" spans="1:21" x14ac:dyDescent="0.25">
      <c r="A1137" t="s">
        <v>1202</v>
      </c>
      <c r="B1137">
        <v>8.2656017711999999E-2</v>
      </c>
      <c r="C1137">
        <v>0.1053273095485</v>
      </c>
      <c r="D1137">
        <v>0.103601290307333</v>
      </c>
      <c r="E1137">
        <v>7.72086869352267E-2</v>
      </c>
      <c r="F1137">
        <v>7.5737340623399901E-2</v>
      </c>
      <c r="G1137">
        <v>3.59742789398E-2</v>
      </c>
      <c r="H1137">
        <v>5.1669741040499997E-2</v>
      </c>
      <c r="I1137">
        <v>5.6080180833333201E-2</v>
      </c>
      <c r="J1137">
        <v>4.2534704482741999E-2</v>
      </c>
      <c r="K1137">
        <v>4.3383878798E-2</v>
      </c>
      <c r="L1137">
        <v>3.05306930012E-2</v>
      </c>
      <c r="M1137">
        <v>3.8034238438000002E-2</v>
      </c>
      <c r="N1137">
        <v>5.20231710633332E-2</v>
      </c>
      <c r="O1137">
        <v>3.9576886786285202E-2</v>
      </c>
      <c r="P1137">
        <v>4.0591151377399999E-2</v>
      </c>
      <c r="Q1137">
        <v>0.2904700035185</v>
      </c>
      <c r="R1137">
        <v>0.3322295118095</v>
      </c>
      <c r="S1137">
        <v>0.33482475270849998</v>
      </c>
      <c r="T1137">
        <v>0.30378282179197702</v>
      </c>
      <c r="U1137">
        <v>0.297409087066</v>
      </c>
    </row>
    <row r="1138" spans="1:21" x14ac:dyDescent="0.25">
      <c r="A1138" t="s">
        <v>1203</v>
      </c>
      <c r="B1138">
        <v>8.4869566640000005E-2</v>
      </c>
      <c r="C1138">
        <v>0.106725732696499</v>
      </c>
      <c r="D1138">
        <v>0.103677810493999</v>
      </c>
      <c r="E1138">
        <v>7.7851690782282504E-2</v>
      </c>
      <c r="F1138">
        <v>7.6997597235400006E-2</v>
      </c>
      <c r="G1138">
        <v>4.0518924081200003E-2</v>
      </c>
      <c r="H1138">
        <v>5.4044288641999998E-2</v>
      </c>
      <c r="I1138">
        <v>5.5302593699999902E-2</v>
      </c>
      <c r="J1138">
        <v>4.2285540492007799E-2</v>
      </c>
      <c r="K1138">
        <v>4.36122150022E-2</v>
      </c>
      <c r="L1138">
        <v>3.65902198564E-2</v>
      </c>
      <c r="M1138">
        <v>4.5583018586000001E-2</v>
      </c>
      <c r="N1138">
        <v>5.1905575949999901E-2</v>
      </c>
      <c r="O1138">
        <v>3.9665299815255399E-2</v>
      </c>
      <c r="P1138">
        <v>4.0960002168799997E-2</v>
      </c>
      <c r="Q1138">
        <v>0.29389343386799999</v>
      </c>
      <c r="R1138">
        <v>0.33608104011599998</v>
      </c>
      <c r="S1138">
        <v>0.33842288618799998</v>
      </c>
      <c r="T1138">
        <v>0.30753111541837702</v>
      </c>
      <c r="U1138">
        <v>0.30140398444799998</v>
      </c>
    </row>
    <row r="1139" spans="1:21" x14ac:dyDescent="0.25">
      <c r="A1139" t="s">
        <v>1204</v>
      </c>
      <c r="B1139">
        <v>8.4349338659999995E-2</v>
      </c>
      <c r="C1139">
        <v>0.105937279638</v>
      </c>
      <c r="D1139">
        <v>0.102445712791999</v>
      </c>
      <c r="E1139">
        <v>7.8759933716248801E-2</v>
      </c>
      <c r="F1139">
        <v>8.0075750380599997E-2</v>
      </c>
      <c r="G1139">
        <v>4.3129627191399997E-2</v>
      </c>
      <c r="H1139">
        <v>5.6335882615500002E-2</v>
      </c>
      <c r="I1139">
        <v>5.6197212979999897E-2</v>
      </c>
      <c r="J1139">
        <v>4.6666004200075599E-2</v>
      </c>
      <c r="K1139">
        <v>5.22714264384E-2</v>
      </c>
      <c r="L1139">
        <v>4.0084082877E-2</v>
      </c>
      <c r="M1139">
        <v>5.0083252905E-2</v>
      </c>
      <c r="N1139">
        <v>5.3149602769999901E-2</v>
      </c>
      <c r="O1139">
        <v>4.41904393889107E-2</v>
      </c>
      <c r="P1139">
        <v>4.9619213604999997E-2</v>
      </c>
      <c r="Q1139">
        <v>0.2976382474748</v>
      </c>
      <c r="R1139">
        <v>0.34029414046759998</v>
      </c>
      <c r="S1139">
        <v>0.34235880362679999</v>
      </c>
      <c r="T1139">
        <v>0.31163128967092701</v>
      </c>
      <c r="U1139">
        <v>0.30577391301279999</v>
      </c>
    </row>
    <row r="1140" spans="1:21" x14ac:dyDescent="0.25">
      <c r="A1140" t="s">
        <v>1205</v>
      </c>
      <c r="B1140">
        <v>7.8947914751400006E-2</v>
      </c>
      <c r="C1140">
        <v>0.10131694361059999</v>
      </c>
      <c r="D1140">
        <v>9.9723674905999898E-2</v>
      </c>
      <c r="E1140">
        <v>7.4025817892300394E-2</v>
      </c>
      <c r="F1140">
        <v>7.2277190791000007E-2</v>
      </c>
      <c r="G1140">
        <v>3.92703951962E-2</v>
      </c>
      <c r="H1140">
        <v>5.2945153070999999E-2</v>
      </c>
      <c r="I1140">
        <v>5.4356495429999901E-2</v>
      </c>
      <c r="J1140">
        <v>4.1473748135099901E-2</v>
      </c>
      <c r="K1140">
        <v>4.2382712364199999E-2</v>
      </c>
      <c r="L1140">
        <v>3.6540278700999997E-2</v>
      </c>
      <c r="M1140">
        <v>4.5520803365000001E-2</v>
      </c>
      <c r="N1140">
        <v>5.1405942869999902E-2</v>
      </c>
      <c r="O1140">
        <v>3.9046408612464202E-2</v>
      </c>
      <c r="P1140">
        <v>3.9748063854200003E-2</v>
      </c>
      <c r="Q1140">
        <v>0.30164855159849902</v>
      </c>
      <c r="R1140">
        <v>0.3448059307695</v>
      </c>
      <c r="S1140">
        <v>0.34657375998849999</v>
      </c>
      <c r="T1140">
        <v>0.31602214791899502</v>
      </c>
      <c r="U1140">
        <v>0.310453649946</v>
      </c>
    </row>
    <row r="1141" spans="1:21" x14ac:dyDescent="0.25">
      <c r="A1141" t="s">
        <v>1206</v>
      </c>
      <c r="B1141">
        <v>7.2406280259199998E-2</v>
      </c>
      <c r="C1141">
        <v>9.2827792536599896E-2</v>
      </c>
      <c r="D1141">
        <v>9.1882923686666604E-2</v>
      </c>
      <c r="E1141">
        <v>6.7836905864388203E-2</v>
      </c>
      <c r="F1141">
        <v>6.5795955456400004E-2</v>
      </c>
      <c r="G1141">
        <v>3.9836394957399997E-2</v>
      </c>
      <c r="H1141">
        <v>5.3349552007499898E-2</v>
      </c>
      <c r="I1141">
        <v>5.4185732426666598E-2</v>
      </c>
      <c r="J1141">
        <v>3.8009564909086697E-2</v>
      </c>
      <c r="K1141">
        <v>3.47246673618E-2</v>
      </c>
      <c r="L1141">
        <v>3.7256101928400003E-2</v>
      </c>
      <c r="M1141">
        <v>4.6412554866000003E-2</v>
      </c>
      <c r="N1141">
        <v>5.1235179866666598E-2</v>
      </c>
      <c r="O1141">
        <v>3.5582225386450998E-2</v>
      </c>
      <c r="P1141">
        <v>3.2090018851800003E-2</v>
      </c>
      <c r="Q1141">
        <v>0.30593831942419902</v>
      </c>
      <c r="R1141">
        <v>0.34963213154540002</v>
      </c>
      <c r="S1141">
        <v>0.35108244153219997</v>
      </c>
      <c r="T1141">
        <v>0.32071898932023801</v>
      </c>
      <c r="U1141">
        <v>0.31545950095120001</v>
      </c>
    </row>
    <row r="1142" spans="1:21" x14ac:dyDescent="0.25">
      <c r="A1142" t="s">
        <v>1207</v>
      </c>
      <c r="B1142">
        <v>7.2547470823800003E-2</v>
      </c>
      <c r="C1142">
        <v>9.1656331623399895E-2</v>
      </c>
      <c r="D1142">
        <v>8.9962871116666607E-2</v>
      </c>
      <c r="E1142">
        <v>6.8648698221296198E-2</v>
      </c>
      <c r="F1142">
        <v>6.9203434196000002E-2</v>
      </c>
      <c r="G1142">
        <v>4.3615275715999997E-2</v>
      </c>
      <c r="H1142">
        <v>5.6366990225999898E-2</v>
      </c>
      <c r="I1142">
        <v>5.5313290066666597E-2</v>
      </c>
      <c r="J1142">
        <v>3.9078558804816997E-2</v>
      </c>
      <c r="K1142">
        <v>3.5936605676400002E-2</v>
      </c>
      <c r="L1142">
        <v>4.10516297388E-2</v>
      </c>
      <c r="M1142">
        <v>5.1140911662000001E-2</v>
      </c>
      <c r="N1142">
        <v>5.2362737506666597E-2</v>
      </c>
      <c r="O1142">
        <v>3.66592568302695E-2</v>
      </c>
      <c r="P1142">
        <v>3.3319521489799997E-2</v>
      </c>
      <c r="Q1142">
        <v>0.31077304146879903</v>
      </c>
      <c r="R1142">
        <v>0.35507143274559999</v>
      </c>
      <c r="S1142">
        <v>0.3561638871808</v>
      </c>
      <c r="T1142">
        <v>0.326012497870173</v>
      </c>
      <c r="U1142">
        <v>0.32110127439679997</v>
      </c>
    </row>
    <row r="1143" spans="1:21" x14ac:dyDescent="0.25">
      <c r="A1143" t="s">
        <v>1208</v>
      </c>
      <c r="B1143">
        <v>7.1907211294599996E-2</v>
      </c>
      <c r="C1143">
        <v>9.0908370119399895E-2</v>
      </c>
      <c r="D1143">
        <v>8.8763859989999902E-2</v>
      </c>
      <c r="E1143">
        <v>6.9492640770556904E-2</v>
      </c>
      <c r="F1143">
        <v>7.1855647029400005E-2</v>
      </c>
      <c r="G1143">
        <v>4.2583158504399997E-2</v>
      </c>
      <c r="H1143">
        <v>5.4510902799499897E-2</v>
      </c>
      <c r="I1143">
        <v>5.2736060309999902E-2</v>
      </c>
      <c r="J1143">
        <v>3.8676681400407101E-2</v>
      </c>
      <c r="K1143">
        <v>3.7113415344199999E-2</v>
      </c>
      <c r="L1143">
        <v>4.0036159579000002E-2</v>
      </c>
      <c r="M1143">
        <v>4.9875868834999899E-2</v>
      </c>
      <c r="N1143">
        <v>4.9785507749999902E-2</v>
      </c>
      <c r="O1143">
        <v>3.6257379425859597E-2</v>
      </c>
      <c r="P1143">
        <v>3.4496331157600001E-2</v>
      </c>
      <c r="Q1143">
        <v>0.31658588647039998</v>
      </c>
      <c r="R1143">
        <v>0.36161117060479903</v>
      </c>
      <c r="S1143">
        <v>0.3622733709664</v>
      </c>
      <c r="T1143">
        <v>0.33237694745622198</v>
      </c>
      <c r="U1143">
        <v>0.32788444709440001</v>
      </c>
    </row>
    <row r="1144" spans="1:21" x14ac:dyDescent="0.25">
      <c r="A1144" t="s">
        <v>1209</v>
      </c>
      <c r="B1144">
        <v>7.1176663697000001E-2</v>
      </c>
      <c r="C1144">
        <v>8.9440903016099901E-2</v>
      </c>
      <c r="D1144">
        <v>8.7230912086666598E-2</v>
      </c>
      <c r="E1144">
        <v>6.7201939565420601E-2</v>
      </c>
      <c r="F1144">
        <v>6.8202267762199995E-2</v>
      </c>
      <c r="G1144">
        <v>4.1184806153199999E-2</v>
      </c>
      <c r="H1144">
        <v>5.2706661390500002E-2</v>
      </c>
      <c r="I1144">
        <v>5.0950762516666602E-2</v>
      </c>
      <c r="J1144">
        <v>3.8178353418938799E-2</v>
      </c>
      <c r="K1144">
        <v>3.7605216399400003E-2</v>
      </c>
      <c r="L1144">
        <v>3.8654454279600001E-2</v>
      </c>
      <c r="M1144">
        <v>4.8154581054000001E-2</v>
      </c>
      <c r="N1144">
        <v>4.80584445466666E-2</v>
      </c>
      <c r="O1144">
        <v>3.5767088992479497E-2</v>
      </c>
      <c r="P1144">
        <v>3.4953003566E-2</v>
      </c>
      <c r="Q1144">
        <v>0.3239078354628</v>
      </c>
      <c r="R1144">
        <v>0.3698487250236</v>
      </c>
      <c r="S1144">
        <v>0.36996897073480001</v>
      </c>
      <c r="T1144">
        <v>0.34039370606941899</v>
      </c>
      <c r="U1144">
        <v>0.33642863578080001</v>
      </c>
    </row>
    <row r="1145" spans="1:21" x14ac:dyDescent="0.25">
      <c r="A1145" t="s">
        <v>1210</v>
      </c>
      <c r="B1145">
        <v>6.4581823323799997E-2</v>
      </c>
      <c r="C1145">
        <v>8.3986108911100005E-2</v>
      </c>
      <c r="D1145">
        <v>8.5487815153333299E-2</v>
      </c>
      <c r="E1145">
        <v>6.7218014661597006E-2</v>
      </c>
      <c r="F1145">
        <v>6.7913818728599903E-2</v>
      </c>
      <c r="G1145">
        <v>3.4126456190000001E-2</v>
      </c>
      <c r="H1145">
        <v>4.7833135745500001E-2</v>
      </c>
      <c r="I1145">
        <v>4.9790011483333299E-2</v>
      </c>
      <c r="J1145">
        <v>3.8106015486145103E-2</v>
      </c>
      <c r="K1145">
        <v>3.8255096365199998E-2</v>
      </c>
      <c r="L1145">
        <v>3.1629398420000003E-2</v>
      </c>
      <c r="M1145">
        <v>3.9402973299999998E-2</v>
      </c>
      <c r="N1145">
        <v>4.6917105043333303E-2</v>
      </c>
      <c r="O1145">
        <v>3.5702788607773997E-2</v>
      </c>
      <c r="P1145">
        <v>3.5602883531800002E-2</v>
      </c>
      <c r="Q1145">
        <v>0.33321397673940001</v>
      </c>
      <c r="R1145">
        <v>0.38031859380779998</v>
      </c>
      <c r="S1145">
        <v>0.37975001929539998</v>
      </c>
      <c r="T1145">
        <v>0.35058294507016102</v>
      </c>
      <c r="U1145">
        <v>0.34728823437840001</v>
      </c>
    </row>
    <row r="1146" spans="1:21" x14ac:dyDescent="0.25">
      <c r="A1146" t="s">
        <v>1211</v>
      </c>
      <c r="B1146">
        <v>6.4407443414200002E-2</v>
      </c>
      <c r="C1146">
        <v>8.2951257934199996E-2</v>
      </c>
      <c r="D1146">
        <v>8.5740728010000003E-2</v>
      </c>
      <c r="E1146">
        <v>6.9693579472761905E-2</v>
      </c>
      <c r="F1146">
        <v>7.05328146164E-2</v>
      </c>
      <c r="G1146">
        <v>3.3760221050399997E-2</v>
      </c>
      <c r="H1146">
        <v>4.8019781408500002E-2</v>
      </c>
      <c r="I1146">
        <v>5.0528212589999899E-2</v>
      </c>
      <c r="J1146">
        <v>4.0645880682015502E-2</v>
      </c>
      <c r="K1146">
        <v>4.3102849623599997E-2</v>
      </c>
      <c r="L1146">
        <v>3.1296457383999998E-2</v>
      </c>
      <c r="M1146">
        <v>3.8988205159999997E-2</v>
      </c>
      <c r="N1146">
        <v>4.7674717679999902E-2</v>
      </c>
      <c r="O1146">
        <v>3.8355179476879199E-2</v>
      </c>
      <c r="P1146">
        <v>4.0678972994400001E-2</v>
      </c>
      <c r="Q1146">
        <v>0.3446999348916</v>
      </c>
      <c r="R1146">
        <v>0.39324086428920002</v>
      </c>
      <c r="S1146">
        <v>0.39182212427559998</v>
      </c>
      <c r="T1146">
        <v>0.36315885266567199</v>
      </c>
      <c r="U1146">
        <v>0.36069152273760002</v>
      </c>
    </row>
    <row r="1147" spans="1:21" x14ac:dyDescent="0.25">
      <c r="A1147" t="s">
        <v>1212</v>
      </c>
      <c r="B1147">
        <v>6.2559620664400004E-2</v>
      </c>
      <c r="C1147">
        <v>8.0850877618499906E-2</v>
      </c>
      <c r="D1147">
        <v>8.5158382109999903E-2</v>
      </c>
      <c r="E1147">
        <v>6.9846292886437594E-2</v>
      </c>
      <c r="F1147">
        <v>7.0672843909799998E-2</v>
      </c>
      <c r="G1147">
        <v>3.2245339336600003E-2</v>
      </c>
      <c r="H1147">
        <v>4.70035994655E-2</v>
      </c>
      <c r="I1147">
        <v>5.0392331880000002E-2</v>
      </c>
      <c r="J1147">
        <v>4.1481785683188097E-2</v>
      </c>
      <c r="K1147">
        <v>4.5052489521000001E-2</v>
      </c>
      <c r="L1147">
        <v>2.98315168256E-2</v>
      </c>
      <c r="M1147">
        <v>3.7163225344000003E-2</v>
      </c>
      <c r="N1147">
        <v>4.7635894620000001E-2</v>
      </c>
      <c r="O1147">
        <v>3.9199122026139899E-2</v>
      </c>
      <c r="P1147">
        <v>4.2558355598200003E-2</v>
      </c>
      <c r="Q1147">
        <v>0.35899450324889998</v>
      </c>
      <c r="R1147">
        <v>0.40932296003430002</v>
      </c>
      <c r="S1147">
        <v>0.40684616733489998</v>
      </c>
      <c r="T1147">
        <v>0.37880989095059597</v>
      </c>
      <c r="U1147">
        <v>0.37737225752039999</v>
      </c>
    </row>
    <row r="1148" spans="1:21" x14ac:dyDescent="0.25">
      <c r="A1148" t="s">
        <v>1213</v>
      </c>
      <c r="B1148">
        <v>6.3874737756600006E-2</v>
      </c>
      <c r="C1148">
        <v>8.1038157080499995E-2</v>
      </c>
      <c r="D1148">
        <v>8.6342485440000005E-2</v>
      </c>
      <c r="E1148">
        <v>6.81182200474751E-2</v>
      </c>
      <c r="F1148">
        <v>6.6638807984200105E-2</v>
      </c>
      <c r="G1148">
        <v>3.38434563094E-2</v>
      </c>
      <c r="H1148">
        <v>4.8652302821999997E-2</v>
      </c>
      <c r="I1148">
        <v>5.1615258269999902E-2</v>
      </c>
      <c r="J1148">
        <v>3.9086596352905199E-2</v>
      </c>
      <c r="K1148">
        <v>3.8711768773599997E-2</v>
      </c>
      <c r="L1148">
        <v>3.1479574953800001E-2</v>
      </c>
      <c r="M1148">
        <v>3.9216327636999997E-2</v>
      </c>
      <c r="N1148">
        <v>4.8917055599999898E-2</v>
      </c>
      <c r="O1148">
        <v>3.69003832729154E-2</v>
      </c>
      <c r="P1148">
        <v>3.6375713761400003E-2</v>
      </c>
      <c r="Q1148">
        <v>0.3749099610778</v>
      </c>
      <c r="R1148">
        <v>0.42722863652859999</v>
      </c>
      <c r="S1148">
        <v>0.42357381644980002</v>
      </c>
      <c r="T1148">
        <v>0.39623563152393698</v>
      </c>
      <c r="U1148">
        <v>0.39594445392080002</v>
      </c>
    </row>
    <row r="1149" spans="1:21" x14ac:dyDescent="0.25">
      <c r="A1149" t="s">
        <v>1214</v>
      </c>
      <c r="B1149">
        <v>6.4940149071799999E-2</v>
      </c>
      <c r="C1149">
        <v>8.1487969216999995E-2</v>
      </c>
      <c r="D1149">
        <v>8.7717889236666596E-2</v>
      </c>
      <c r="E1149">
        <v>7.0023118944378002E-2</v>
      </c>
      <c r="F1149">
        <v>6.8364738801799996E-2</v>
      </c>
      <c r="G1149">
        <v>3.49421617282E-2</v>
      </c>
      <c r="H1149">
        <v>4.9782546003500003E-2</v>
      </c>
      <c r="I1149">
        <v>5.2641254526666598E-2</v>
      </c>
      <c r="J1149">
        <v>4.0854856932308697E-2</v>
      </c>
      <c r="K1149">
        <v>4.1820654015399999E-2</v>
      </c>
      <c r="L1149">
        <v>3.26448685798E-2</v>
      </c>
      <c r="M1149">
        <v>4.0668016127000002E-2</v>
      </c>
      <c r="N1149">
        <v>5.0020697976666598E-2</v>
      </c>
      <c r="O1149">
        <v>3.8757056881289102E-2</v>
      </c>
      <c r="P1149">
        <v>3.9607549266999997E-2</v>
      </c>
      <c r="Q1149">
        <v>0.39044814290899998</v>
      </c>
      <c r="R1149">
        <v>0.44470985888299902</v>
      </c>
      <c r="S1149">
        <v>0.43990493656899998</v>
      </c>
      <c r="T1149">
        <v>0.41324829484049203</v>
      </c>
      <c r="U1149">
        <v>0.41407639632400001</v>
      </c>
    </row>
    <row r="1150" spans="1:21" x14ac:dyDescent="0.25">
      <c r="A1150" t="s">
        <v>1215</v>
      </c>
      <c r="B1150">
        <v>6.8345503833199997E-2</v>
      </c>
      <c r="C1150">
        <v>8.4424683168000003E-2</v>
      </c>
      <c r="D1150">
        <v>8.9542010089999902E-2</v>
      </c>
      <c r="E1150">
        <v>7.1799417071869695E-2</v>
      </c>
      <c r="F1150">
        <v>6.9703036679199998E-2</v>
      </c>
      <c r="G1150">
        <v>3.8105101570200001E-2</v>
      </c>
      <c r="H1150">
        <v>5.2022293959499998E-2</v>
      </c>
      <c r="I1150">
        <v>5.3184214399999902E-2</v>
      </c>
      <c r="J1150">
        <v>4.0067177219665302E-2</v>
      </c>
      <c r="K1150">
        <v>3.9642677913800002E-2</v>
      </c>
      <c r="L1150">
        <v>3.5857749577199997E-2</v>
      </c>
      <c r="M1150">
        <v>4.4670528677999997E-2</v>
      </c>
      <c r="N1150">
        <v>5.0660715499999898E-2</v>
      </c>
      <c r="O1150">
        <v>3.8041715101439499E-2</v>
      </c>
      <c r="P1150">
        <v>3.7499830459000003E-2</v>
      </c>
      <c r="Q1150">
        <v>0.40507806770869997</v>
      </c>
      <c r="R1150">
        <v>0.4611692471969</v>
      </c>
      <c r="S1150">
        <v>0.45528144984669999</v>
      </c>
      <c r="T1150">
        <v>0.42926651290922602</v>
      </c>
      <c r="U1150">
        <v>0.4311484679932</v>
      </c>
    </row>
    <row r="1151" spans="1:21" x14ac:dyDescent="0.25">
      <c r="A1151" t="s">
        <v>1216</v>
      </c>
      <c r="B1151">
        <v>6.87906244586E-2</v>
      </c>
      <c r="C1151">
        <v>8.5092863799999904E-2</v>
      </c>
      <c r="D1151">
        <v>9.1266258459999902E-2</v>
      </c>
      <c r="E1151">
        <v>7.4974248566707702E-2</v>
      </c>
      <c r="F1151">
        <v>7.3812766865999996E-2</v>
      </c>
      <c r="G1151">
        <v>3.7622337068E-2</v>
      </c>
      <c r="H1151">
        <v>5.1099434848000003E-2</v>
      </c>
      <c r="I1151">
        <v>5.2249083159999897E-2</v>
      </c>
      <c r="J1151">
        <v>3.9665299815255399E-2</v>
      </c>
      <c r="K1151">
        <v>3.9818321147799998E-2</v>
      </c>
      <c r="L1151">
        <v>3.54249262304E-2</v>
      </c>
      <c r="M1151">
        <v>4.4131330096000003E-2</v>
      </c>
      <c r="N1151">
        <v>4.9803230379999897E-2</v>
      </c>
      <c r="O1151">
        <v>3.7688062985558803E-2</v>
      </c>
      <c r="P1151">
        <v>3.7710602339800003E-2</v>
      </c>
      <c r="Q1151">
        <v>0.4183106739984</v>
      </c>
      <c r="R1151">
        <v>0.47605658314080002</v>
      </c>
      <c r="S1151">
        <v>0.46918933721439998</v>
      </c>
      <c r="T1151">
        <v>0.44375481521208299</v>
      </c>
      <c r="U1151">
        <v>0.44658996930240002</v>
      </c>
    </row>
    <row r="1152" spans="1:21" x14ac:dyDescent="0.25">
      <c r="A1152" t="s">
        <v>1217</v>
      </c>
      <c r="B1152">
        <v>6.9511140048599998E-2</v>
      </c>
      <c r="C1152">
        <v>8.5923999656800004E-2</v>
      </c>
      <c r="D1152">
        <v>9.3320502839999903E-2</v>
      </c>
      <c r="E1152">
        <v>7.4363394912004693E-2</v>
      </c>
      <c r="F1152">
        <v>7.0516515956000003E-2</v>
      </c>
      <c r="G1152">
        <v>3.65569257528E-2</v>
      </c>
      <c r="H1152">
        <v>4.9274455032000002E-2</v>
      </c>
      <c r="I1152">
        <v>5.03045523599999E-2</v>
      </c>
      <c r="J1152">
        <v>3.5220535722482099E-2</v>
      </c>
      <c r="K1152">
        <v>3.2072454528399998E-2</v>
      </c>
      <c r="L1152">
        <v>3.4442750174200003E-2</v>
      </c>
      <c r="M1152">
        <v>4.2907764082999997E-2</v>
      </c>
      <c r="N1152">
        <v>4.7936345699999897E-2</v>
      </c>
      <c r="O1152">
        <v>3.3275449085138298E-2</v>
      </c>
      <c r="P1152">
        <v>2.9964735720399999E-2</v>
      </c>
      <c r="Q1152">
        <v>0.4289274097336</v>
      </c>
      <c r="R1152">
        <v>0.48733551191519903</v>
      </c>
      <c r="S1152">
        <v>0.478644891392</v>
      </c>
      <c r="T1152">
        <v>0.45488980862970901</v>
      </c>
      <c r="U1152">
        <v>0.45904757550879999</v>
      </c>
    </row>
    <row r="1153" spans="1:21" x14ac:dyDescent="0.25">
      <c r="A1153" t="s">
        <v>1218</v>
      </c>
      <c r="B1153">
        <v>7.1720467461600004E-2</v>
      </c>
      <c r="C1153">
        <v>8.7278189664799999E-2</v>
      </c>
      <c r="D1153">
        <v>9.5064725706666603E-2</v>
      </c>
      <c r="E1153">
        <v>7.7144386550521096E-2</v>
      </c>
      <c r="F1153">
        <v>7.3409481303600005E-2</v>
      </c>
      <c r="G1153">
        <v>3.6040867147E-2</v>
      </c>
      <c r="H1153">
        <v>4.7335413977499997E-2</v>
      </c>
      <c r="I1153">
        <v>4.74676541466666E-2</v>
      </c>
      <c r="J1153">
        <v>3.4601644519690902E-2</v>
      </c>
      <c r="K1153">
        <v>3.3460036077000002E-2</v>
      </c>
      <c r="L1153">
        <v>3.3959985672000002E-2</v>
      </c>
      <c r="M1153">
        <v>4.2306350280000002E-2</v>
      </c>
      <c r="N1153">
        <v>4.5118859016666603E-2</v>
      </c>
      <c r="O1153">
        <v>3.2664595430435199E-2</v>
      </c>
      <c r="P1153">
        <v>3.1352317269E-2</v>
      </c>
      <c r="Q1153">
        <v>0.437442576955</v>
      </c>
      <c r="R1153">
        <v>0.49573599505999999</v>
      </c>
      <c r="S1153">
        <v>0.48457598985</v>
      </c>
      <c r="T1153">
        <v>0.46334586658680799</v>
      </c>
      <c r="U1153">
        <v>0.46910582889000002</v>
      </c>
    </row>
    <row r="1154" spans="1:21" x14ac:dyDescent="0.25">
      <c r="A1154" t="s">
        <v>1219</v>
      </c>
      <c r="B1154">
        <v>7.8977934764000002E-2</v>
      </c>
      <c r="C1154">
        <v>9.3840099383199996E-2</v>
      </c>
      <c r="D1154">
        <v>0.101154284402133</v>
      </c>
      <c r="E1154">
        <v>8.1020815898304593E-2</v>
      </c>
      <c r="F1154">
        <v>7.5265460755399999E-2</v>
      </c>
      <c r="G1154">
        <v>4.0002865475400003E-2</v>
      </c>
      <c r="H1154">
        <v>5.0580974672999997E-2</v>
      </c>
      <c r="I1154">
        <v>4.9114819363333201E-2</v>
      </c>
      <c r="J1154">
        <v>3.44167809136623E-2</v>
      </c>
      <c r="K1154">
        <v>3.1738732383799997E-2</v>
      </c>
      <c r="L1154">
        <v>3.7971925155800001E-2</v>
      </c>
      <c r="M1154">
        <v>4.7304306366999997E-2</v>
      </c>
      <c r="N1154">
        <v>4.6746612703333197E-2</v>
      </c>
      <c r="O1154">
        <v>3.2471694276318498E-2</v>
      </c>
      <c r="P1154">
        <v>2.9631013575799999E-2</v>
      </c>
      <c r="Q1154">
        <v>0.44552431042599999</v>
      </c>
      <c r="R1154">
        <v>0.50370888203200004</v>
      </c>
      <c r="S1154">
        <v>0.49020518722</v>
      </c>
      <c r="T1154">
        <v>0.471371499536547</v>
      </c>
      <c r="U1154">
        <v>0.47865210330800001</v>
      </c>
    </row>
    <row r="1155" spans="1:21" x14ac:dyDescent="0.25">
      <c r="A1155" t="s">
        <v>1220</v>
      </c>
      <c r="B1155">
        <v>8.4412499372999994E-2</v>
      </c>
      <c r="C1155">
        <v>0.10009259022350001</v>
      </c>
      <c r="D1155">
        <v>0.107658310223333</v>
      </c>
      <c r="E1155">
        <v>8.6773740085941201E-2</v>
      </c>
      <c r="F1155">
        <v>8.1965652132542699E-2</v>
      </c>
      <c r="G1155">
        <v>4.1617629500000003E-2</v>
      </c>
      <c r="H1155">
        <v>5.3048845105999998E-2</v>
      </c>
      <c r="I1155">
        <v>5.17753249066666E-2</v>
      </c>
      <c r="J1155">
        <v>3.7374598610119103E-2</v>
      </c>
      <c r="K1155">
        <v>3.5725833795600001E-2</v>
      </c>
      <c r="L1155">
        <v>3.9586689180400002E-2</v>
      </c>
      <c r="M1155">
        <v>4.9315931846E-2</v>
      </c>
      <c r="N1155">
        <v>4.9445941306666602E-2</v>
      </c>
      <c r="O1155">
        <v>3.5445587068951602E-2</v>
      </c>
      <c r="P1155">
        <v>3.3618114987599999E-2</v>
      </c>
      <c r="Q1155">
        <v>0.45375955168359999</v>
      </c>
      <c r="R1155">
        <v>0.51183320931520004</v>
      </c>
      <c r="S1155">
        <v>0.49594130789199897</v>
      </c>
      <c r="T1155">
        <v>0.47954957467639198</v>
      </c>
      <c r="U1155">
        <v>0.48837970360880001</v>
      </c>
    </row>
    <row r="1156" spans="1:21" x14ac:dyDescent="0.25">
      <c r="A1156" t="s">
        <v>1221</v>
      </c>
      <c r="B1156">
        <v>8.2010325217600002E-2</v>
      </c>
      <c r="C1156">
        <v>9.8871742140499999E-2</v>
      </c>
      <c r="D1156">
        <v>0.10856429851633299</v>
      </c>
      <c r="E1156">
        <v>8.9292805595257402E-2</v>
      </c>
      <c r="F1156">
        <v>8.5538154048477297E-2</v>
      </c>
      <c r="G1156">
        <v>3.5325043919600001E-2</v>
      </c>
      <c r="H1156">
        <v>4.7594644064999997E-2</v>
      </c>
      <c r="I1156">
        <v>4.8902418466666597E-2</v>
      </c>
      <c r="J1156">
        <v>3.7157584811737698E-2</v>
      </c>
      <c r="K1156">
        <v>3.7851116927000002E-2</v>
      </c>
      <c r="L1156">
        <v>3.3327397703599999E-2</v>
      </c>
      <c r="M1156">
        <v>4.1518290813999999E-2</v>
      </c>
      <c r="N1156">
        <v>4.6592446396666598E-2</v>
      </c>
      <c r="O1156">
        <v>3.5228573270570301E-2</v>
      </c>
      <c r="P1156">
        <v>3.5725833795600001E-2</v>
      </c>
      <c r="Q1156">
        <v>0.46125434361759998</v>
      </c>
      <c r="R1156">
        <v>0.51922705980319905</v>
      </c>
      <c r="S1156">
        <v>0.50116168087199997</v>
      </c>
      <c r="T1156">
        <v>0.48699234042866402</v>
      </c>
      <c r="U1156">
        <v>0.4972326731808</v>
      </c>
    </row>
    <row r="1157" spans="1:21" x14ac:dyDescent="0.25">
      <c r="A1157" t="s">
        <v>1222</v>
      </c>
      <c r="B1157">
        <v>8.5094602113999995E-2</v>
      </c>
      <c r="C1157">
        <v>0.100132566194</v>
      </c>
      <c r="D1157">
        <v>0.108332938330666</v>
      </c>
      <c r="E1157">
        <v>9.1001151509834802E-2</v>
      </c>
      <c r="F1157">
        <v>8.9196681137770004E-2</v>
      </c>
      <c r="G1157">
        <v>3.4825632365599997E-2</v>
      </c>
      <c r="H1157">
        <v>4.5313419294999997E-2</v>
      </c>
      <c r="I1157">
        <v>4.5405528233333201E-2</v>
      </c>
      <c r="J1157">
        <v>3.6956646109532802E-2</v>
      </c>
      <c r="K1157">
        <v>4.0749230287999899E-2</v>
      </c>
      <c r="L1157">
        <v>3.2844633201399999E-2</v>
      </c>
      <c r="M1157">
        <v>4.0916877010999997E-2</v>
      </c>
      <c r="N1157">
        <v>4.31343792233332E-2</v>
      </c>
      <c r="O1157">
        <v>3.51481977896883E-2</v>
      </c>
      <c r="P1157">
        <v>3.8852283360800002E-2</v>
      </c>
      <c r="Q1157">
        <v>0.46808092518639999</v>
      </c>
      <c r="R1157">
        <v>0.52596169952479999</v>
      </c>
      <c r="S1157">
        <v>0.505916623008</v>
      </c>
      <c r="T1157">
        <v>0.49377153429458798</v>
      </c>
      <c r="U1157">
        <v>0.50529634185119998</v>
      </c>
    </row>
    <row r="1158" spans="1:21" x14ac:dyDescent="0.25">
      <c r="A1158" t="s">
        <v>1223</v>
      </c>
      <c r="B1158">
        <v>8.7248188096000004E-2</v>
      </c>
      <c r="C1158">
        <v>0.10634729674774999</v>
      </c>
      <c r="D1158">
        <v>0.118407849795333</v>
      </c>
      <c r="E1158">
        <v>9.6445841990810494E-2</v>
      </c>
      <c r="F1158">
        <v>9.0456811071962906E-2</v>
      </c>
      <c r="G1158">
        <v>3.4126456190000001E-2</v>
      </c>
      <c r="H1158">
        <v>4.9181132200500001E-2</v>
      </c>
      <c r="I1158">
        <v>5.3499573276666601E-2</v>
      </c>
      <c r="J1158">
        <v>4.0774481451426703E-2</v>
      </c>
      <c r="K1158">
        <v>4.1803089692000001E-2</v>
      </c>
      <c r="L1158">
        <v>3.21953981812E-2</v>
      </c>
      <c r="M1158">
        <v>4.0108079137999998E-2</v>
      </c>
      <c r="N1158">
        <v>5.1344893446666602E-2</v>
      </c>
      <c r="O1158">
        <v>3.9086596352905199E-2</v>
      </c>
      <c r="P1158">
        <v>4.0064221675399997E-2</v>
      </c>
      <c r="Q1158">
        <v>0.47430250547859998</v>
      </c>
      <c r="R1158">
        <v>0.53209948625519998</v>
      </c>
      <c r="S1158">
        <v>0.51025016154199998</v>
      </c>
      <c r="T1158">
        <v>0.49994992658773901</v>
      </c>
      <c r="U1158">
        <v>0.51264537321879999</v>
      </c>
    </row>
    <row r="1159" spans="1:21" x14ac:dyDescent="0.25">
      <c r="A1159" t="s">
        <v>1224</v>
      </c>
      <c r="B1159">
        <v>9.8421248236E-2</v>
      </c>
      <c r="C1159">
        <v>0.118599556141625</v>
      </c>
      <c r="D1159">
        <v>0.13080675414099999</v>
      </c>
      <c r="E1159">
        <v>0.10315351513955499</v>
      </c>
      <c r="F1159">
        <v>9.2009204446329096E-2</v>
      </c>
      <c r="G1159">
        <v>4.2749629022400003E-2</v>
      </c>
      <c r="H1159">
        <v>6.0722055695999998E-2</v>
      </c>
      <c r="I1159">
        <v>6.5202473999999899E-2</v>
      </c>
      <c r="J1159">
        <v>4.6063188093460702E-2</v>
      </c>
      <c r="K1159">
        <v>4.2909642066200002E-2</v>
      </c>
      <c r="L1159">
        <v>4.09184533244E-2</v>
      </c>
      <c r="M1159">
        <v>5.0975004406000002E-2</v>
      </c>
      <c r="N1159">
        <v>6.3203086409999901E-2</v>
      </c>
      <c r="O1159">
        <v>4.4463716023909403E-2</v>
      </c>
      <c r="P1159">
        <v>4.1223467019800002E-2</v>
      </c>
      <c r="Q1159">
        <v>0.47970236761899998</v>
      </c>
      <c r="R1159">
        <v>0.53742662190799995</v>
      </c>
      <c r="S1159">
        <v>0.51401134592999997</v>
      </c>
      <c r="T1159">
        <v>0.50531230480443601</v>
      </c>
      <c r="U1159">
        <v>0.51902377780200004</v>
      </c>
    </row>
    <row r="1160" spans="1:21" x14ac:dyDescent="0.25">
      <c r="A1160" t="s">
        <v>1225</v>
      </c>
      <c r="B1160">
        <v>0.100074187707</v>
      </c>
      <c r="C1160">
        <v>0.118075095693</v>
      </c>
      <c r="D1160">
        <v>0.12895258858633299</v>
      </c>
      <c r="E1160">
        <v>0.103291058293515</v>
      </c>
      <c r="F1160">
        <v>9.3113692960861999E-2</v>
      </c>
      <c r="G1160">
        <v>4.2766276074199999E-2</v>
      </c>
      <c r="H1160">
        <v>5.9457012869E-2</v>
      </c>
      <c r="I1160">
        <v>6.2547035156666597E-2</v>
      </c>
      <c r="J1160">
        <v>4.5677385785227301E-2</v>
      </c>
      <c r="K1160">
        <v>4.4226966321199997E-2</v>
      </c>
      <c r="L1160">
        <v>4.1068276790600003E-2</v>
      </c>
      <c r="M1160">
        <v>5.1161650069000003E-2</v>
      </c>
      <c r="N1160">
        <v>6.06835282766666E-2</v>
      </c>
      <c r="O1160">
        <v>4.4142214100381501E-2</v>
      </c>
      <c r="P1160">
        <v>4.2558355598200003E-2</v>
      </c>
      <c r="Q1160">
        <v>0.48434372069620002</v>
      </c>
      <c r="R1160">
        <v>0.54200546425840002</v>
      </c>
      <c r="S1160">
        <v>0.51724420341400001</v>
      </c>
      <c r="T1160">
        <v>0.50992143925825195</v>
      </c>
      <c r="U1160">
        <v>0.52450621919960005</v>
      </c>
    </row>
    <row r="1161" spans="1:21" x14ac:dyDescent="0.25">
      <c r="A1161" t="s">
        <v>1226</v>
      </c>
      <c r="B1161">
        <v>9.7317362662000001E-2</v>
      </c>
      <c r="C1161">
        <v>0.117846139518375</v>
      </c>
      <c r="D1161">
        <v>0.13169283722299999</v>
      </c>
      <c r="E1161">
        <v>0.110190459886644</v>
      </c>
      <c r="F1161">
        <v>0.102450212671356</v>
      </c>
      <c r="G1161">
        <v>3.8105101570200001E-2</v>
      </c>
      <c r="H1161">
        <v>5.6989142436E-2</v>
      </c>
      <c r="I1161">
        <v>6.3285799229999898E-2</v>
      </c>
      <c r="J1161">
        <v>4.9334470165357198E-2</v>
      </c>
      <c r="K1161">
        <v>5.14810318854E-2</v>
      </c>
      <c r="L1161">
        <v>3.6440396390199997E-2</v>
      </c>
      <c r="M1161">
        <v>4.5396372923E-2</v>
      </c>
      <c r="N1161">
        <v>6.14417038799999E-2</v>
      </c>
      <c r="O1161">
        <v>4.7815373576687803E-2</v>
      </c>
      <c r="P1161">
        <v>4.9829985485799998E-2</v>
      </c>
      <c r="Q1161">
        <v>0.48768477252219999</v>
      </c>
      <c r="R1161">
        <v>0.54530151809039995</v>
      </c>
      <c r="S1161">
        <v>0.51957135763399998</v>
      </c>
      <c r="T1161">
        <v>0.51323929868998797</v>
      </c>
      <c r="U1161">
        <v>0.52845272370759999</v>
      </c>
    </row>
    <row r="1162" spans="1:21" x14ac:dyDescent="0.25">
      <c r="A1162" t="s">
        <v>1227</v>
      </c>
      <c r="B1162">
        <v>0.11000868305399999</v>
      </c>
      <c r="C1162">
        <v>0.12888389492399999</v>
      </c>
      <c r="D1162">
        <v>0.144798138935333</v>
      </c>
      <c r="E1162">
        <v>0.117820646913951</v>
      </c>
      <c r="F1162">
        <v>0.104520234694613</v>
      </c>
      <c r="G1162">
        <v>4.8659332411399997E-2</v>
      </c>
      <c r="H1162">
        <v>6.9712155130499998E-2</v>
      </c>
      <c r="I1162">
        <v>7.4873356706666602E-2</v>
      </c>
      <c r="J1162">
        <v>5.4582989066950298E-2</v>
      </c>
      <c r="K1162">
        <v>5.2534891289399997E-2</v>
      </c>
      <c r="L1162">
        <v>4.70612154386E-2</v>
      </c>
      <c r="M1162">
        <v>5.8627476588999999E-2</v>
      </c>
      <c r="N1162">
        <v>7.3145730536666606E-2</v>
      </c>
      <c r="O1162">
        <v>5.3216605891956703E-2</v>
      </c>
      <c r="P1162">
        <v>5.1112181094000002E-2</v>
      </c>
      <c r="Q1162">
        <v>0.49033955424339998</v>
      </c>
      <c r="R1162">
        <v>0.54792054464880002</v>
      </c>
      <c r="S1162">
        <v>0.52142050179800004</v>
      </c>
      <c r="T1162">
        <v>0.51587565186007001</v>
      </c>
      <c r="U1162">
        <v>0.5315885948572</v>
      </c>
    </row>
    <row r="1163" spans="1:21" x14ac:dyDescent="0.25">
      <c r="A1163" t="s">
        <v>1228</v>
      </c>
      <c r="B1163">
        <v>0.109795140157</v>
      </c>
      <c r="C1163">
        <v>0.124594090698</v>
      </c>
      <c r="D1163">
        <v>0.13565908792266601</v>
      </c>
      <c r="E1163">
        <v>0.11604925363206001</v>
      </c>
      <c r="F1163">
        <v>0.107684755414917</v>
      </c>
      <c r="G1163">
        <v>4.6828156713400002E-2</v>
      </c>
      <c r="H1163">
        <v>6.2080421354500002E-2</v>
      </c>
      <c r="I1163">
        <v>6.24539182733332E-2</v>
      </c>
      <c r="J1163">
        <v>5.1239369062260003E-2</v>
      </c>
      <c r="K1163">
        <v>5.6223399203399999E-2</v>
      </c>
      <c r="L1163">
        <v>4.5363216154999997E-2</v>
      </c>
      <c r="M1163">
        <v>5.6512159074999999E-2</v>
      </c>
      <c r="N1163">
        <v>6.0842761283333199E-2</v>
      </c>
      <c r="O1163">
        <v>4.99935491085894E-2</v>
      </c>
      <c r="P1163">
        <v>5.49587679186E-2</v>
      </c>
      <c r="Q1163">
        <v>0.49236224507859999</v>
      </c>
      <c r="R1163">
        <v>0.54991599345519904</v>
      </c>
      <c r="S1163">
        <v>0.52282937354199999</v>
      </c>
      <c r="T1163">
        <v>0.51788430189441803</v>
      </c>
      <c r="U1163">
        <v>0.53397783001879995</v>
      </c>
    </row>
    <row r="1164" spans="1:21" x14ac:dyDescent="0.25">
      <c r="A1164" t="s">
        <v>1229</v>
      </c>
      <c r="B1164">
        <v>0.108734834622</v>
      </c>
      <c r="C1164">
        <v>0.12520961788666601</v>
      </c>
      <c r="D1164">
        <v>0.13750082671300001</v>
      </c>
      <c r="E1164">
        <v>0.117549726482339</v>
      </c>
      <c r="F1164">
        <v>0.10839453699828799</v>
      </c>
      <c r="G1164">
        <v>4.3914922648400002E-2</v>
      </c>
      <c r="H1164">
        <v>6.0027319061499898E-2</v>
      </c>
      <c r="I1164">
        <v>6.1165731029999899E-2</v>
      </c>
      <c r="J1164">
        <v>5.2436963727401503E-2</v>
      </c>
      <c r="K1164">
        <v>5.9244462828199999E-2</v>
      </c>
      <c r="L1164">
        <v>4.2516570297199997E-2</v>
      </c>
      <c r="M1164">
        <v>5.2965891478000002E-2</v>
      </c>
      <c r="N1164">
        <v>5.9573985569999897E-2</v>
      </c>
      <c r="O1164">
        <v>5.1046467908143302E-2</v>
      </c>
      <c r="P1164">
        <v>5.7646109398800001E-2</v>
      </c>
      <c r="Q1164">
        <v>0.49374381515799998</v>
      </c>
      <c r="R1164">
        <v>0.55127895625599999</v>
      </c>
      <c r="S1164">
        <v>0.52379168326000003</v>
      </c>
      <c r="T1164">
        <v>0.51925628160537896</v>
      </c>
      <c r="U1164">
        <v>0.53560976296399998</v>
      </c>
    </row>
    <row r="1165" spans="1:21" x14ac:dyDescent="0.25">
      <c r="A1165" t="s">
        <v>1230</v>
      </c>
      <c r="B1165">
        <v>0.10960927159599999</v>
      </c>
      <c r="C1165">
        <v>0.125643233429999</v>
      </c>
      <c r="D1165">
        <v>0.13754977983</v>
      </c>
      <c r="E1165">
        <v>0.117276030606008</v>
      </c>
      <c r="F1165">
        <v>0.107670694955774</v>
      </c>
      <c r="G1165">
        <v>4.3132511213799997E-2</v>
      </c>
      <c r="H1165">
        <v>5.9882150212499999E-2</v>
      </c>
      <c r="I1165">
        <v>6.1806311519999997E-2</v>
      </c>
      <c r="J1165">
        <v>5.3618483296366502E-2</v>
      </c>
      <c r="K1165">
        <v>6.1246795695800001E-2</v>
      </c>
      <c r="L1165">
        <v>4.1734158862599999E-2</v>
      </c>
      <c r="M1165">
        <v>5.1991186348999997E-2</v>
      </c>
      <c r="N1165">
        <v>6.0117508409999902E-2</v>
      </c>
      <c r="O1165">
        <v>5.2083311611520799E-2</v>
      </c>
      <c r="P1165">
        <v>5.9420106062200002E-2</v>
      </c>
      <c r="Q1165">
        <v>0.49444814500239997</v>
      </c>
      <c r="R1165">
        <v>0.55197380003679997</v>
      </c>
      <c r="S1165">
        <v>0.52428227252799997</v>
      </c>
      <c r="T1165">
        <v>0.51995572224233899</v>
      </c>
      <c r="U1165">
        <v>0.53644172877920004</v>
      </c>
    </row>
    <row r="1166" spans="1:21" x14ac:dyDescent="0.25">
      <c r="A1166" t="s">
        <v>1231</v>
      </c>
      <c r="B1166">
        <v>0.109261525889</v>
      </c>
      <c r="C1166">
        <v>0.125726057023333</v>
      </c>
      <c r="D1166">
        <v>0.139516779826999</v>
      </c>
      <c r="E1166">
        <v>0.117834540994967</v>
      </c>
      <c r="F1166">
        <v>0.107422754396612</v>
      </c>
      <c r="G1166">
        <v>4.2216923364799999E-2</v>
      </c>
      <c r="H1166">
        <v>6.13545771095E-2</v>
      </c>
      <c r="I1166">
        <v>6.5859943489999906E-2</v>
      </c>
      <c r="J1166">
        <v>5.7388093349731203E-2</v>
      </c>
      <c r="K1166">
        <v>6.6024291660600004E-2</v>
      </c>
      <c r="L1166">
        <v>4.0751982806399897E-2</v>
      </c>
      <c r="M1166">
        <v>5.0767620335999998E-2</v>
      </c>
      <c r="N1166">
        <v>6.40352596699999E-2</v>
      </c>
      <c r="O1166">
        <v>5.5836846568709103E-2</v>
      </c>
      <c r="P1166">
        <v>6.4285423644E-2</v>
      </c>
      <c r="Q1166">
        <v>0.49443911513260003</v>
      </c>
      <c r="R1166">
        <v>0.55196489178319996</v>
      </c>
      <c r="S1166">
        <v>0.52427598292199995</v>
      </c>
      <c r="T1166">
        <v>0.51994675505468602</v>
      </c>
      <c r="U1166">
        <v>0.53643106255079998</v>
      </c>
    </row>
    <row r="1167" spans="1:21" x14ac:dyDescent="0.25">
      <c r="A1167" t="s">
        <v>1232</v>
      </c>
      <c r="B1167">
        <v>0.110759045936</v>
      </c>
      <c r="C1167">
        <v>0.12561271466666599</v>
      </c>
      <c r="D1167">
        <v>0.138876752287</v>
      </c>
      <c r="E1167">
        <v>0.11041136271029101</v>
      </c>
      <c r="F1167">
        <v>9.4674059667583493E-2</v>
      </c>
      <c r="G1167">
        <v>4.4547510616799998E-2</v>
      </c>
      <c r="H1167">
        <v>6.4226846478999997E-2</v>
      </c>
      <c r="I1167">
        <v>6.8748883659999899E-2</v>
      </c>
      <c r="J1167">
        <v>5.4309712431951498E-2</v>
      </c>
      <c r="K1167">
        <v>5.6890843492599999E-2</v>
      </c>
      <c r="L1167">
        <v>4.3032628902999998E-2</v>
      </c>
      <c r="M1167">
        <v>5.3608782095000002E-2</v>
      </c>
      <c r="N1167">
        <v>6.6885376779999894E-2</v>
      </c>
      <c r="O1167">
        <v>5.28147284875468E-2</v>
      </c>
      <c r="P1167">
        <v>5.5310054386599999E-2</v>
      </c>
      <c r="Q1167">
        <v>0.49377090476739999</v>
      </c>
      <c r="R1167">
        <v>0.5513056810168</v>
      </c>
      <c r="S1167">
        <v>0.52381055207799998</v>
      </c>
      <c r="T1167">
        <v>0.51928318316833899</v>
      </c>
      <c r="U1167">
        <v>0.53564176164919997</v>
      </c>
    </row>
    <row r="1168" spans="1:21" x14ac:dyDescent="0.25">
      <c r="A1168" t="s">
        <v>1233</v>
      </c>
      <c r="B1168">
        <v>9.7948272086000002E-2</v>
      </c>
      <c r="C1168">
        <v>0.113343276228125</v>
      </c>
      <c r="D1168">
        <v>0.124915239651666</v>
      </c>
      <c r="E1168">
        <v>9.9531535986493003E-2</v>
      </c>
      <c r="F1168">
        <v>8.6033261081316606E-2</v>
      </c>
      <c r="G1168">
        <v>3.4426103122399999E-2</v>
      </c>
      <c r="H1168">
        <v>5.2737769001000002E-2</v>
      </c>
      <c r="I1168">
        <v>5.9081378753333302E-2</v>
      </c>
      <c r="J1168">
        <v>4.91415690112404E-2</v>
      </c>
      <c r="K1168">
        <v>5.4379145246400001E-2</v>
      </c>
      <c r="L1168">
        <v>3.2827986149600002E-2</v>
      </c>
      <c r="M1168">
        <v>4.0896138604000001E-2</v>
      </c>
      <c r="N1168">
        <v>5.7198460343333299E-2</v>
      </c>
      <c r="O1168">
        <v>4.7558172037865498E-2</v>
      </c>
      <c r="P1168">
        <v>5.2622712906399999E-2</v>
      </c>
      <c r="Q1168">
        <v>0.49255187234440001</v>
      </c>
      <c r="R1168">
        <v>0.55010306678080001</v>
      </c>
      <c r="S1168">
        <v>0.52296145526799998</v>
      </c>
      <c r="T1168">
        <v>0.51807261283513795</v>
      </c>
      <c r="U1168">
        <v>0.53420182081519996</v>
      </c>
    </row>
    <row r="1169" spans="1:21" x14ac:dyDescent="0.25">
      <c r="A1169" t="s">
        <v>1234</v>
      </c>
      <c r="B1169">
        <v>0.104398630027999</v>
      </c>
      <c r="C1169">
        <v>0.116343627297333</v>
      </c>
      <c r="D1169">
        <v>0.12534950351799901</v>
      </c>
      <c r="E1169">
        <v>0.10132793596518901</v>
      </c>
      <c r="F1169">
        <v>8.9293982908136199E-2</v>
      </c>
      <c r="G1169">
        <v>4.4231216632599997E-2</v>
      </c>
      <c r="H1169">
        <v>6.2609250732999999E-2</v>
      </c>
      <c r="I1169">
        <v>6.6319064609999895E-2</v>
      </c>
      <c r="J1169">
        <v>5.7042478781938799E-2</v>
      </c>
      <c r="K1169">
        <v>6.5269025754399995E-2</v>
      </c>
      <c r="L1169">
        <v>4.2583158504399997E-2</v>
      </c>
      <c r="M1169">
        <v>5.3048845105999998E-2</v>
      </c>
      <c r="N1169">
        <v>6.4358500079999895E-2</v>
      </c>
      <c r="O1169">
        <v>5.5354593683417198E-2</v>
      </c>
      <c r="P1169">
        <v>6.3354514503800002E-2</v>
      </c>
      <c r="Q1169">
        <v>0.49105291395759998</v>
      </c>
      <c r="R1169">
        <v>0.54862429668320001</v>
      </c>
      <c r="S1169">
        <v>0.521917380672</v>
      </c>
      <c r="T1169">
        <v>0.51658405968468302</v>
      </c>
      <c r="U1169">
        <v>0.53243122690080003</v>
      </c>
    </row>
    <row r="1170" spans="1:21" x14ac:dyDescent="0.25">
      <c r="A1170" t="s">
        <v>1235</v>
      </c>
      <c r="B1170">
        <v>0.10049617645800001</v>
      </c>
      <c r="C1170">
        <v>0.11485020301066599</v>
      </c>
      <c r="D1170">
        <v>0.12533291106133301</v>
      </c>
      <c r="E1170">
        <v>9.9949721756266402E-2</v>
      </c>
      <c r="F1170">
        <v>8.7212408794155802E-2</v>
      </c>
      <c r="G1170">
        <v>4.53465691032E-2</v>
      </c>
      <c r="H1170">
        <v>6.7358345936E-2</v>
      </c>
      <c r="I1170">
        <v>7.3870712746666595E-2</v>
      </c>
      <c r="J1170">
        <v>6.0868351671920798E-2</v>
      </c>
      <c r="K1170">
        <v>6.67619932434E-2</v>
      </c>
      <c r="L1170">
        <v>4.3648569819599997E-2</v>
      </c>
      <c r="M1170">
        <v>5.4376103153999898E-2</v>
      </c>
      <c r="N1170">
        <v>7.1832502096666598E-2</v>
      </c>
      <c r="O1170">
        <v>5.91242037367819E-2</v>
      </c>
      <c r="P1170">
        <v>6.4794789022599997E-2</v>
      </c>
      <c r="Q1170">
        <v>0.48957201531040001</v>
      </c>
      <c r="R1170">
        <v>0.54716334309280001</v>
      </c>
      <c r="S1170">
        <v>0.52088588528799995</v>
      </c>
      <c r="T1170">
        <v>0.51511344090953604</v>
      </c>
      <c r="U1170">
        <v>0.53068196544320001</v>
      </c>
    </row>
    <row r="1171" spans="1:21" x14ac:dyDescent="0.25">
      <c r="A1171" t="s">
        <v>1236</v>
      </c>
      <c r="B1171">
        <v>9.9060452470000004E-2</v>
      </c>
      <c r="C1171">
        <v>0.11361320870449899</v>
      </c>
      <c r="D1171">
        <v>0.12426431095599901</v>
      </c>
      <c r="E1171">
        <v>9.9256446066269696E-2</v>
      </c>
      <c r="F1171">
        <v>8.6946050873260905E-2</v>
      </c>
      <c r="G1171">
        <v>4.9391802690599999E-2</v>
      </c>
      <c r="H1171">
        <v>7.2345932819499997E-2</v>
      </c>
      <c r="I1171">
        <v>7.8414136699999901E-2</v>
      </c>
      <c r="J1171">
        <v>6.13666796533891E-2</v>
      </c>
      <c r="K1171">
        <v>6.3670672324999997E-2</v>
      </c>
      <c r="L1171">
        <v>4.76438622516E-2</v>
      </c>
      <c r="M1171">
        <v>5.9353320834000002E-2</v>
      </c>
      <c r="N1171">
        <v>7.6278868399999894E-2</v>
      </c>
      <c r="O1171">
        <v>5.95662688816328E-2</v>
      </c>
      <c r="P1171">
        <v>6.1668339457400002E-2</v>
      </c>
      <c r="Q1171">
        <v>0.48816335562160001</v>
      </c>
      <c r="R1171">
        <v>0.54577365553119905</v>
      </c>
      <c r="S1171">
        <v>0.51990470675199996</v>
      </c>
      <c r="T1171">
        <v>0.51371455963561496</v>
      </c>
      <c r="U1171">
        <v>0.52901803381279999</v>
      </c>
    </row>
    <row r="1172" spans="1:21" x14ac:dyDescent="0.25">
      <c r="A1172" t="s">
        <v>1237</v>
      </c>
      <c r="B1172">
        <v>9.2591875327999895E-2</v>
      </c>
      <c r="C1172">
        <v>0.10882440518024999</v>
      </c>
      <c r="D1172">
        <v>0.12139701396699901</v>
      </c>
      <c r="E1172">
        <v>9.2437625085805303E-2</v>
      </c>
      <c r="F1172">
        <v>7.5618004530118701E-2</v>
      </c>
      <c r="G1172">
        <v>4.7793685717800002E-2</v>
      </c>
      <c r="H1172">
        <v>7.1060151585499998E-2</v>
      </c>
      <c r="I1172">
        <v>7.7526273019999897E-2</v>
      </c>
      <c r="J1172">
        <v>5.4840190605772603E-2</v>
      </c>
      <c r="K1172">
        <v>4.99002427794E-2</v>
      </c>
      <c r="L1172">
        <v>4.59625100198E-2</v>
      </c>
      <c r="M1172">
        <v>5.7258741726999997E-2</v>
      </c>
      <c r="N1172">
        <v>7.5332770129999893E-2</v>
      </c>
      <c r="O1172">
        <v>5.3015667189751703E-2</v>
      </c>
      <c r="P1172">
        <v>4.7897909911799999E-2</v>
      </c>
      <c r="Q1172">
        <v>0.48708880111539998</v>
      </c>
      <c r="R1172">
        <v>0.54471357335280002</v>
      </c>
      <c r="S1172">
        <v>0.51915624363799995</v>
      </c>
      <c r="T1172">
        <v>0.51264746430486796</v>
      </c>
      <c r="U1172">
        <v>0.52774875263319998</v>
      </c>
    </row>
    <row r="1173" spans="1:21" x14ac:dyDescent="0.25">
      <c r="A1173" t="s">
        <v>1238</v>
      </c>
      <c r="B1173">
        <v>8.7548414662000001E-2</v>
      </c>
      <c r="C1173">
        <v>9.7922109794999906E-2</v>
      </c>
      <c r="D1173">
        <v>0.105156075965999</v>
      </c>
      <c r="E1173">
        <v>8.45267924324304E-2</v>
      </c>
      <c r="F1173">
        <v>7.4341061168228903E-2</v>
      </c>
      <c r="G1173">
        <v>4.59625100198E-2</v>
      </c>
      <c r="H1173">
        <v>6.0908701358999999E-2</v>
      </c>
      <c r="I1173">
        <v>6.042809289E-2</v>
      </c>
      <c r="J1173">
        <v>4.6923205738897897E-2</v>
      </c>
      <c r="K1173">
        <v>4.7862781265000001E-2</v>
      </c>
      <c r="L1173">
        <v>4.4064746114599998E-2</v>
      </c>
      <c r="M1173">
        <v>5.4894563329000001E-2</v>
      </c>
      <c r="N1173">
        <v>5.813753235E-2</v>
      </c>
      <c r="O1173">
        <v>4.4954006457289503E-2</v>
      </c>
      <c r="P1173">
        <v>4.56321121932E-2</v>
      </c>
      <c r="Q1173">
        <v>0.48668245697439999</v>
      </c>
      <c r="R1173">
        <v>0.54431270194079995</v>
      </c>
      <c r="S1173">
        <v>0.51887321136800002</v>
      </c>
      <c r="T1173">
        <v>0.51224394086046698</v>
      </c>
      <c r="U1173">
        <v>0.52726877235519998</v>
      </c>
    </row>
    <row r="1174" spans="1:21" x14ac:dyDescent="0.25">
      <c r="A1174" t="s">
        <v>1239</v>
      </c>
      <c r="B1174">
        <v>8.0940326298400006E-2</v>
      </c>
      <c r="C1174">
        <v>9.0787972271200001E-2</v>
      </c>
      <c r="D1174">
        <v>0.10573022287599999</v>
      </c>
      <c r="E1174">
        <v>8.2751231468079695E-2</v>
      </c>
      <c r="F1174">
        <v>7.7119775531180296E-2</v>
      </c>
      <c r="G1174">
        <v>4.0668747547399998E-2</v>
      </c>
      <c r="H1174">
        <v>5.2945153070999999E-2</v>
      </c>
      <c r="I1174">
        <v>5.1692904389999898E-2</v>
      </c>
      <c r="J1174">
        <v>4.47450302069963E-2</v>
      </c>
      <c r="K1174">
        <v>5.1006795153600001E-2</v>
      </c>
      <c r="L1174">
        <v>3.8671101331399997E-2</v>
      </c>
      <c r="M1174">
        <v>4.8175319461000003E-2</v>
      </c>
      <c r="N1174">
        <v>4.9266463139999897E-2</v>
      </c>
      <c r="O1174">
        <v>4.26552677040649E-2</v>
      </c>
      <c r="P1174">
        <v>4.8635611494600002E-2</v>
      </c>
      <c r="Q1174">
        <v>0.48707977124559998</v>
      </c>
      <c r="R1174">
        <v>0.54470466509920001</v>
      </c>
      <c r="S1174">
        <v>0.51914995403200004</v>
      </c>
      <c r="T1174">
        <v>0.51263849711721399</v>
      </c>
      <c r="U1174">
        <v>0.52773808640480002</v>
      </c>
    </row>
    <row r="1175" spans="1:21" x14ac:dyDescent="0.25">
      <c r="A1175" t="s">
        <v>1240</v>
      </c>
      <c r="B1175">
        <v>7.4778556685600003E-2</v>
      </c>
      <c r="C1175">
        <v>8.2624228810399894E-2</v>
      </c>
      <c r="D1175">
        <v>8.7643057949999895E-2</v>
      </c>
      <c r="E1175">
        <v>7.30291619293639E-2</v>
      </c>
      <c r="F1175">
        <v>6.6077500530600006E-2</v>
      </c>
      <c r="G1175">
        <v>3.4442750174200003E-2</v>
      </c>
      <c r="H1175">
        <v>4.3291424612499997E-2</v>
      </c>
      <c r="I1175">
        <v>4.0880682179999898E-2</v>
      </c>
      <c r="J1175">
        <v>3.4706132644837497E-2</v>
      </c>
      <c r="K1175">
        <v>3.8852283360800002E-2</v>
      </c>
      <c r="L1175">
        <v>3.2328574595599999E-2</v>
      </c>
      <c r="M1175">
        <v>4.0273986393999997E-2</v>
      </c>
      <c r="N1175">
        <v>3.8298948689999897E-2</v>
      </c>
      <c r="O1175">
        <v>3.25279571129359E-2</v>
      </c>
      <c r="P1175">
        <v>3.6428406731599999E-2</v>
      </c>
      <c r="Q1175">
        <v>0.4882717140592</v>
      </c>
      <c r="R1175">
        <v>0.54588055457439999</v>
      </c>
      <c r="S1175">
        <v>0.51998018202399998</v>
      </c>
      <c r="T1175">
        <v>0.513822165887455</v>
      </c>
      <c r="U1175">
        <v>0.52914602855360005</v>
      </c>
    </row>
    <row r="1176" spans="1:21" x14ac:dyDescent="0.25">
      <c r="A1176" t="s">
        <v>1241</v>
      </c>
      <c r="B1176">
        <v>6.6122089749600002E-2</v>
      </c>
      <c r="C1176">
        <v>7.9428644838399995E-2</v>
      </c>
      <c r="D1176">
        <v>9.1234190999999895E-2</v>
      </c>
      <c r="E1176">
        <v>7.7361400348902404E-2</v>
      </c>
      <c r="F1176">
        <v>7.0729899535000001E-2</v>
      </c>
      <c r="G1176">
        <v>2.54034010467999E-2</v>
      </c>
      <c r="H1176">
        <v>3.9423711707E-2</v>
      </c>
      <c r="I1176">
        <v>4.4180642279999897E-2</v>
      </c>
      <c r="J1176">
        <v>3.8869582554523802E-2</v>
      </c>
      <c r="K1176">
        <v>4.4964667904E-2</v>
      </c>
      <c r="L1176">
        <v>2.31726961055999E-2</v>
      </c>
      <c r="M1176">
        <v>2.8867862543999999E-2</v>
      </c>
      <c r="N1176">
        <v>4.1463028079999902E-2</v>
      </c>
      <c r="O1176">
        <v>3.6514580964681902E-2</v>
      </c>
      <c r="P1176">
        <v>4.2277326423799999E-2</v>
      </c>
      <c r="Q1176">
        <v>0.49023119580579999</v>
      </c>
      <c r="R1176">
        <v>0.54781364560559997</v>
      </c>
      <c r="S1176">
        <v>0.52134502652600001</v>
      </c>
      <c r="T1176">
        <v>0.51576804560822997</v>
      </c>
      <c r="U1176">
        <v>0.53146060011639995</v>
      </c>
    </row>
    <row r="1177" spans="1:21" x14ac:dyDescent="0.25">
      <c r="A1177" t="s">
        <v>1242</v>
      </c>
      <c r="B1177">
        <v>6.9251735487999996E-2</v>
      </c>
      <c r="C1177">
        <v>8.15810585304E-2</v>
      </c>
      <c r="D1177">
        <v>9.2184793003333307E-2</v>
      </c>
      <c r="E1177">
        <v>7.9338637178599097E-2</v>
      </c>
      <c r="F1177">
        <v>7.3962796738873002E-2</v>
      </c>
      <c r="G1177">
        <v>2.8399870370799898E-2</v>
      </c>
      <c r="H1177">
        <v>4.1881212936499997E-2</v>
      </c>
      <c r="I1177">
        <v>4.5325359583333301E-2</v>
      </c>
      <c r="J1177">
        <v>4.0766443903338501E-2</v>
      </c>
      <c r="K1177">
        <v>4.81086817926E-2</v>
      </c>
      <c r="L1177">
        <v>2.6052636066999899E-2</v>
      </c>
      <c r="M1177">
        <v>3.2455606955000001E-2</v>
      </c>
      <c r="N1177">
        <v>4.2452453143333298E-2</v>
      </c>
      <c r="O1177">
        <v>3.82587288998208E-2</v>
      </c>
      <c r="P1177">
        <v>4.5228132754999997E-2</v>
      </c>
      <c r="Q1177">
        <v>0.49288597752699997</v>
      </c>
      <c r="R1177">
        <v>0.55043267216399905</v>
      </c>
      <c r="S1177">
        <v>0.52319417068999996</v>
      </c>
      <c r="T1177">
        <v>0.51840439877831102</v>
      </c>
      <c r="U1177">
        <v>0.53459647126599996</v>
      </c>
    </row>
    <row r="1178" spans="1:21" x14ac:dyDescent="0.25">
      <c r="A1178" t="s">
        <v>1243</v>
      </c>
      <c r="B1178">
        <v>7.0417029113999996E-2</v>
      </c>
      <c r="C1178">
        <v>8.2368750349600006E-2</v>
      </c>
      <c r="D1178">
        <v>9.2533637576666605E-2</v>
      </c>
      <c r="E1178">
        <v>8.1211019903116993E-2</v>
      </c>
      <c r="F1178">
        <v>7.7251615298877294E-2</v>
      </c>
      <c r="G1178">
        <v>2.98981050328E-2</v>
      </c>
      <c r="H1178">
        <v>4.33121630195E-2</v>
      </c>
      <c r="I1178">
        <v>4.6295373116666601E-2</v>
      </c>
      <c r="J1178">
        <v>4.3997538234793902E-2</v>
      </c>
      <c r="K1178">
        <v>5.4326452276199998E-2</v>
      </c>
      <c r="L1178">
        <v>2.7467635470000001E-2</v>
      </c>
      <c r="M1178">
        <v>3.4218371550000001E-2</v>
      </c>
      <c r="N1178">
        <v>4.3325409026666602E-2</v>
      </c>
      <c r="O1178">
        <v>4.1441597942747099E-2</v>
      </c>
      <c r="P1178">
        <v>5.1428338915200003E-2</v>
      </c>
      <c r="Q1178">
        <v>0.49609158130600001</v>
      </c>
      <c r="R1178">
        <v>0.55359510219200003</v>
      </c>
      <c r="S1178">
        <v>0.52542698081999994</v>
      </c>
      <c r="T1178">
        <v>0.52158775039524696</v>
      </c>
      <c r="U1178">
        <v>0.53838298234799997</v>
      </c>
    </row>
    <row r="1179" spans="1:21" x14ac:dyDescent="0.25">
      <c r="A1179" t="s">
        <v>1244</v>
      </c>
      <c r="B1179">
        <v>6.9251735487999996E-2</v>
      </c>
      <c r="C1179">
        <v>8.5208104581599997E-2</v>
      </c>
      <c r="D1179">
        <v>9.98178038476666E-2</v>
      </c>
      <c r="E1179">
        <v>9.1933302997523503E-2</v>
      </c>
      <c r="F1179">
        <v>9.1518868930515501E-2</v>
      </c>
      <c r="G1179">
        <v>2.9481928737799899E-2</v>
      </c>
      <c r="H1179">
        <v>4.7667228489500002E-2</v>
      </c>
      <c r="I1179">
        <v>5.5124804433333299E-2</v>
      </c>
      <c r="J1179">
        <v>5.6648638925617098E-2</v>
      </c>
      <c r="K1179">
        <v>7.4156573394800002E-2</v>
      </c>
      <c r="L1179">
        <v>2.6801753397999999E-2</v>
      </c>
      <c r="M1179">
        <v>3.338883527E-2</v>
      </c>
      <c r="N1179">
        <v>5.1475436793333301E-2</v>
      </c>
      <c r="O1179">
        <v>5.2750428102841203E-2</v>
      </c>
      <c r="P1179">
        <v>6.8939969345000005E-2</v>
      </c>
      <c r="Q1179">
        <v>0.49983897727299997</v>
      </c>
      <c r="R1179">
        <v>0.55729202743600004</v>
      </c>
      <c r="S1179">
        <v>0.52803716731000006</v>
      </c>
      <c r="T1179">
        <v>0.52530913327138296</v>
      </c>
      <c r="U1179">
        <v>0.54280946713400002</v>
      </c>
    </row>
    <row r="1180" spans="1:21" x14ac:dyDescent="0.25">
      <c r="A1180" t="s">
        <v>1245</v>
      </c>
      <c r="B1180">
        <v>8.6960610457999896E-2</v>
      </c>
      <c r="C1180">
        <v>0.10486559111025</v>
      </c>
      <c r="D1180">
        <v>0.120780204392333</v>
      </c>
      <c r="E1180">
        <v>9.9652409012667101E-2</v>
      </c>
      <c r="F1180">
        <v>8.9794220929049498E-2</v>
      </c>
      <c r="G1180">
        <v>4.8392979582599999E-2</v>
      </c>
      <c r="H1180">
        <v>7.2584424499999994E-2</v>
      </c>
      <c r="I1180">
        <v>8.0560934996666597E-2</v>
      </c>
      <c r="J1180">
        <v>6.9010387885265104E-2</v>
      </c>
      <c r="K1180">
        <v>7.8916505036199999E-2</v>
      </c>
      <c r="L1180">
        <v>4.5030275118999999E-2</v>
      </c>
      <c r="M1180">
        <v>5.6097390934999998E-2</v>
      </c>
      <c r="N1180">
        <v>7.5222764246666601E-2</v>
      </c>
      <c r="O1180">
        <v>6.28777386939703E-2</v>
      </c>
      <c r="P1180">
        <v>7.0345115217000001E-2</v>
      </c>
      <c r="Q1180">
        <v>0.50392950829240002</v>
      </c>
      <c r="R1180">
        <v>0.56132746631679997</v>
      </c>
      <c r="S1180">
        <v>0.53088635882799995</v>
      </c>
      <c r="T1180">
        <v>0.52937126927834499</v>
      </c>
      <c r="U1180">
        <v>0.54764126859920004</v>
      </c>
    </row>
    <row r="1181" spans="1:21" x14ac:dyDescent="0.25">
      <c r="A1181" t="s">
        <v>1246</v>
      </c>
      <c r="B1181">
        <v>8.9401299259000006E-2</v>
      </c>
      <c r="C1181">
        <v>0.104913745942999</v>
      </c>
      <c r="D1181">
        <v>0.118088317471666</v>
      </c>
      <c r="E1181">
        <v>9.7114107371698094E-2</v>
      </c>
      <c r="F1181">
        <v>8.7866278458078401E-2</v>
      </c>
      <c r="G1181">
        <v>5.3370448070799999E-2</v>
      </c>
      <c r="H1181">
        <v>7.6815059527999996E-2</v>
      </c>
      <c r="I1181">
        <v>8.2523751393333206E-2</v>
      </c>
      <c r="J1181">
        <v>7.1622591013929301E-2</v>
      </c>
      <c r="K1181">
        <v>8.2710398890600001E-2</v>
      </c>
      <c r="L1181">
        <v>4.87092735668E-2</v>
      </c>
      <c r="M1181">
        <v>6.0680578882E-2</v>
      </c>
      <c r="N1181">
        <v>7.4895020103333196E-2</v>
      </c>
      <c r="O1181">
        <v>6.3882432204994996E-2</v>
      </c>
      <c r="P1181">
        <v>7.2698734552599995E-2</v>
      </c>
      <c r="Q1181">
        <v>0.50822772631720003</v>
      </c>
      <c r="R1181">
        <v>0.5655677950304</v>
      </c>
      <c r="S1181">
        <v>0.53388021128399998</v>
      </c>
      <c r="T1181">
        <v>0.533639650601335</v>
      </c>
      <c r="U1181">
        <v>0.55271839331759998</v>
      </c>
    </row>
    <row r="1182" spans="1:21" x14ac:dyDescent="0.25">
      <c r="A1182" t="s">
        <v>1247</v>
      </c>
      <c r="B1182">
        <v>9.0845318056999996E-2</v>
      </c>
      <c r="C1182">
        <v>0.10501020367137499</v>
      </c>
      <c r="D1182">
        <v>0.116644234925333</v>
      </c>
      <c r="E1182">
        <v>8.5993817489682101E-2</v>
      </c>
      <c r="F1182">
        <v>6.8742004524800004E-2</v>
      </c>
      <c r="G1182">
        <v>5.7981681419400001E-2</v>
      </c>
      <c r="H1182">
        <v>8.2041138092000004E-2</v>
      </c>
      <c r="I1182">
        <v>8.6968428796666594E-2</v>
      </c>
      <c r="J1182">
        <v>6.61249081216021E-2</v>
      </c>
      <c r="K1182">
        <v>6.6709300273200003E-2</v>
      </c>
      <c r="L1182">
        <v>5.1805625201600002E-2</v>
      </c>
      <c r="M1182">
        <v>6.4537922583999999E-2</v>
      </c>
      <c r="N1182">
        <v>7.7747952046666596E-2</v>
      </c>
      <c r="O1182">
        <v>5.8408861956932401E-2</v>
      </c>
      <c r="P1182">
        <v>5.8190603424200002E-2</v>
      </c>
      <c r="Q1182">
        <v>0.51264333264939999</v>
      </c>
      <c r="R1182">
        <v>0.56992393104079997</v>
      </c>
      <c r="S1182">
        <v>0.53695582861799995</v>
      </c>
      <c r="T1182">
        <v>0.53802460536381802</v>
      </c>
      <c r="U1182">
        <v>0.55793417900520004</v>
      </c>
    </row>
    <row r="1183" spans="1:21" x14ac:dyDescent="0.25">
      <c r="A1183" t="s">
        <v>1248</v>
      </c>
      <c r="B1183">
        <v>7.7607127637199999E-2</v>
      </c>
      <c r="C1183">
        <v>8.8846979061100007E-2</v>
      </c>
      <c r="D1183">
        <v>9.8867530197733297E-2</v>
      </c>
      <c r="E1183">
        <v>7.5914641693026905E-2</v>
      </c>
      <c r="F1183">
        <v>6.4030138729200006E-2</v>
      </c>
      <c r="G1183">
        <v>4.9192038069000001E-2</v>
      </c>
      <c r="H1183">
        <v>6.9732893537499993E-2</v>
      </c>
      <c r="I1183">
        <v>7.3908409873333303E-2</v>
      </c>
      <c r="J1183">
        <v>6.0329835950011602E-2</v>
      </c>
      <c r="K1183">
        <v>6.5620312222400001E-2</v>
      </c>
      <c r="L1183">
        <v>4.1950570536000001E-2</v>
      </c>
      <c r="M1183">
        <v>5.2260785640000001E-2</v>
      </c>
      <c r="N1183">
        <v>6.4823813833333299E-2</v>
      </c>
      <c r="O1183">
        <v>5.4004285604600001E-2</v>
      </c>
      <c r="P1183">
        <v>6.00172930578E-2</v>
      </c>
      <c r="Q1183">
        <v>0.51624305449399999</v>
      </c>
      <c r="R1183">
        <v>0.57314829785330001</v>
      </c>
      <c r="S1183">
        <v>0.53962513240580001</v>
      </c>
      <c r="T1183">
        <v>0.54136511050249303</v>
      </c>
      <c r="U1183">
        <v>0.56159234151680004</v>
      </c>
    </row>
    <row r="1184" spans="1:21" x14ac:dyDescent="0.25">
      <c r="A1184" t="s">
        <v>1249</v>
      </c>
      <c r="B1184">
        <v>7.4360200712599994E-2</v>
      </c>
      <c r="C1184">
        <v>8.4337979897600002E-2</v>
      </c>
      <c r="D1184">
        <v>9.1874208523333306E-2</v>
      </c>
      <c r="E1184">
        <v>7.0891174137903301E-2</v>
      </c>
      <c r="F1184">
        <v>6.0066440469399997E-2</v>
      </c>
      <c r="G1184">
        <v>5.0090978866200002E-2</v>
      </c>
      <c r="H1184">
        <v>6.9867693182999999E-2</v>
      </c>
      <c r="I1184">
        <v>7.2423855463333298E-2</v>
      </c>
      <c r="J1184">
        <v>5.8336524024138602E-2</v>
      </c>
      <c r="K1184">
        <v>6.1984497278599997E-2</v>
      </c>
      <c r="L1184">
        <v>4.2799570177799999E-2</v>
      </c>
      <c r="M1184">
        <v>5.3318444397000002E-2</v>
      </c>
      <c r="N1184">
        <v>6.4950416413333295E-2</v>
      </c>
      <c r="O1184">
        <v>5.3457732334602603E-2</v>
      </c>
      <c r="P1184">
        <v>5.8085217483800002E-2</v>
      </c>
      <c r="Q1184">
        <v>0.51947942678400005</v>
      </c>
      <c r="R1184">
        <v>0.57576009471879996</v>
      </c>
      <c r="S1184">
        <v>0.54216727360880002</v>
      </c>
      <c r="T1184">
        <v>0.54416269690271901</v>
      </c>
      <c r="U1184">
        <v>0.56435961660480005</v>
      </c>
    </row>
    <row r="1185" spans="1:21" x14ac:dyDescent="0.25">
      <c r="A1185" t="s">
        <v>1250</v>
      </c>
      <c r="B1185">
        <v>7.1865322620599997E-2</v>
      </c>
      <c r="C1185">
        <v>8.1883312368000005E-2</v>
      </c>
      <c r="D1185">
        <v>8.973950319E-2</v>
      </c>
      <c r="E1185">
        <v>6.8624585577031605E-2</v>
      </c>
      <c r="F1185">
        <v>5.8127385552999997E-2</v>
      </c>
      <c r="G1185">
        <v>5.2138566237599999E-2</v>
      </c>
      <c r="H1185">
        <v>7.2283717598499997E-2</v>
      </c>
      <c r="I1185">
        <v>7.4520863669999896E-2</v>
      </c>
      <c r="J1185">
        <v>5.80150221006107E-2</v>
      </c>
      <c r="K1185">
        <v>5.93498487686E-2</v>
      </c>
      <c r="L1185">
        <v>4.5796039501800001E-2</v>
      </c>
      <c r="M1185">
        <v>5.7051357657E-2</v>
      </c>
      <c r="N1185">
        <v>6.8949754559999896E-2</v>
      </c>
      <c r="O1185">
        <v>5.4269524691510598E-2</v>
      </c>
      <c r="P1185">
        <v>5.620583488E-2</v>
      </c>
      <c r="Q1185">
        <v>0.52270974977999995</v>
      </c>
      <c r="R1185">
        <v>0.57836700972099997</v>
      </c>
      <c r="S1185">
        <v>0.54470466314599997</v>
      </c>
      <c r="T1185">
        <v>0.54695505416948598</v>
      </c>
      <c r="U1185">
        <v>0.56712171921599996</v>
      </c>
    </row>
    <row r="1186" spans="1:21" x14ac:dyDescent="0.25">
      <c r="A1186" t="s">
        <v>1251</v>
      </c>
      <c r="B1186">
        <v>6.3391973254400005E-2</v>
      </c>
      <c r="C1186">
        <v>7.1167039944000005E-2</v>
      </c>
      <c r="D1186">
        <v>7.6908481860000003E-2</v>
      </c>
      <c r="E1186">
        <v>6.0570962392657503E-2</v>
      </c>
      <c r="F1186">
        <v>5.3486101600400002E-2</v>
      </c>
      <c r="G1186">
        <v>4.7810332769599999E-2</v>
      </c>
      <c r="H1186">
        <v>6.4226846478999997E-2</v>
      </c>
      <c r="I1186">
        <v>6.4485102659999904E-2</v>
      </c>
      <c r="J1186">
        <v>5.2252100121372998E-2</v>
      </c>
      <c r="K1186">
        <v>5.5836984088600002E-2</v>
      </c>
      <c r="L1186">
        <v>4.2766276074199999E-2</v>
      </c>
      <c r="M1186">
        <v>5.3276967582999997E-2</v>
      </c>
      <c r="N1186">
        <v>6.025338912E-2</v>
      </c>
      <c r="O1186">
        <v>4.9221944492122402E-2</v>
      </c>
      <c r="P1186">
        <v>5.3044256668E-2</v>
      </c>
      <c r="Q1186">
        <v>0.52590982630600003</v>
      </c>
      <c r="R1186">
        <v>0.58094951540670003</v>
      </c>
      <c r="S1186">
        <v>0.5472182943542</v>
      </c>
      <c r="T1186">
        <v>0.54972126576896096</v>
      </c>
      <c r="U1186">
        <v>0.56985795944319995</v>
      </c>
    </row>
    <row r="1187" spans="1:21" x14ac:dyDescent="0.25">
      <c r="A1187" t="s">
        <v>1252</v>
      </c>
      <c r="B1187">
        <v>5.3836565521200003E-2</v>
      </c>
      <c r="C1187">
        <v>5.9049408818399998E-2</v>
      </c>
      <c r="D1187">
        <v>6.2369245889999897E-2</v>
      </c>
      <c r="E1187">
        <v>4.8241363625362299E-2</v>
      </c>
      <c r="F1187">
        <v>4.2025477221400001E-2</v>
      </c>
      <c r="G1187">
        <v>4.1434511930200001E-2</v>
      </c>
      <c r="H1187">
        <v>5.3660628112499997E-2</v>
      </c>
      <c r="I1187">
        <v>5.21393695799999E-2</v>
      </c>
      <c r="J1187">
        <v>4.1538048519805498E-2</v>
      </c>
      <c r="K1187">
        <v>4.3594650678800001E-2</v>
      </c>
      <c r="L1187">
        <v>3.7489160653600001E-2</v>
      </c>
      <c r="M1187">
        <v>4.6702892563999898E-2</v>
      </c>
      <c r="N1187">
        <v>4.8664705709999902E-2</v>
      </c>
      <c r="O1187">
        <v>3.8909770294964799E-2</v>
      </c>
      <c r="P1187">
        <v>4.0995130815600002E-2</v>
      </c>
      <c r="Q1187">
        <v>0.52906755777399905</v>
      </c>
      <c r="R1187">
        <v>0.58349784804929905</v>
      </c>
      <c r="S1187">
        <v>0.5496986639018</v>
      </c>
      <c r="T1187">
        <v>0.55245087343422705</v>
      </c>
      <c r="U1187">
        <v>0.57255799233280003</v>
      </c>
    </row>
    <row r="1188" spans="1:21" x14ac:dyDescent="0.25">
      <c r="A1188" t="s">
        <v>1253</v>
      </c>
      <c r="B1188">
        <v>5.0573743368399898E-2</v>
      </c>
      <c r="C1188">
        <v>4.9684829873599998E-2</v>
      </c>
      <c r="D1188">
        <v>4.6102383749999899E-2</v>
      </c>
      <c r="E1188">
        <v>3.9030333516287798E-2</v>
      </c>
      <c r="F1188">
        <v>3.7229401568600003E-2</v>
      </c>
      <c r="G1188">
        <v>4.04689829258E-2</v>
      </c>
      <c r="H1188">
        <v>4.5282311684499997E-2</v>
      </c>
      <c r="I1188">
        <v>3.7580722079999997E-2</v>
      </c>
      <c r="J1188">
        <v>3.3211148700432701E-2</v>
      </c>
      <c r="K1188">
        <v>3.8571254186399999E-2</v>
      </c>
      <c r="L1188">
        <v>3.7272748980199999E-2</v>
      </c>
      <c r="M1188">
        <v>4.6433293272999998E-2</v>
      </c>
      <c r="N1188">
        <v>3.45525234E-2</v>
      </c>
      <c r="O1188">
        <v>3.090437239912E-2</v>
      </c>
      <c r="P1188">
        <v>3.6270327821000002E-2</v>
      </c>
      <c r="Q1188">
        <v>0.53213454983200004</v>
      </c>
      <c r="R1188">
        <v>0.58597295274240002</v>
      </c>
      <c r="S1188">
        <v>0.55210775846240001</v>
      </c>
      <c r="T1188">
        <v>0.55510204409761799</v>
      </c>
      <c r="U1188">
        <v>0.57518043807039998</v>
      </c>
    </row>
    <row r="1189" spans="1:21" x14ac:dyDescent="0.25">
      <c r="A1189" t="s">
        <v>1254</v>
      </c>
      <c r="B1189">
        <v>4.7161097749399999E-2</v>
      </c>
      <c r="C1189">
        <v>4.4983266734399903E-2</v>
      </c>
      <c r="D1189">
        <v>4.0162455569999901E-2</v>
      </c>
      <c r="E1189">
        <v>3.8170315870850603E-2</v>
      </c>
      <c r="F1189">
        <v>3.9314488411999901E-2</v>
      </c>
      <c r="G1189">
        <v>3.8637807227799997E-2</v>
      </c>
      <c r="H1189">
        <v>4.1487183203499998E-2</v>
      </c>
      <c r="I1189">
        <v>3.2611370399999902E-2</v>
      </c>
      <c r="J1189">
        <v>3.2656557882346997E-2</v>
      </c>
      <c r="K1189">
        <v>4.1855782662199997E-2</v>
      </c>
      <c r="L1189">
        <v>3.5907690732600001E-2</v>
      </c>
      <c r="M1189">
        <v>4.4732743898999998E-2</v>
      </c>
      <c r="N1189">
        <v>2.97966985499999E-2</v>
      </c>
      <c r="O1189">
        <v>3.0422119513828099E-2</v>
      </c>
      <c r="P1189">
        <v>3.9519727650000003E-2</v>
      </c>
      <c r="Q1189">
        <v>0.53491722507200001</v>
      </c>
      <c r="R1189">
        <v>0.58821860986039998</v>
      </c>
      <c r="S1189">
        <v>0.55429352473039994</v>
      </c>
      <c r="T1189">
        <v>0.55750744548846598</v>
      </c>
      <c r="U1189">
        <v>0.57755977739840003</v>
      </c>
    </row>
    <row r="1190" spans="1:21" x14ac:dyDescent="0.25">
      <c r="A1190" t="s">
        <v>1255</v>
      </c>
      <c r="B1190">
        <v>4.3165805317399997E-2</v>
      </c>
      <c r="C1190">
        <v>4.4591820999999997E-2</v>
      </c>
      <c r="D1190">
        <v>4.3811823210000003E-2</v>
      </c>
      <c r="E1190">
        <v>4.9937286271971998E-2</v>
      </c>
      <c r="F1190">
        <v>5.6947699717599998E-2</v>
      </c>
      <c r="G1190">
        <v>3.5591396748399999E-2</v>
      </c>
      <c r="H1190">
        <v>4.1653090459499997E-2</v>
      </c>
      <c r="I1190">
        <v>3.6474264869999898E-2</v>
      </c>
      <c r="J1190">
        <v>4.4118101456116901E-2</v>
      </c>
      <c r="K1190">
        <v>6.3407207473999999E-2</v>
      </c>
      <c r="L1190">
        <v>3.3094338978400001E-2</v>
      </c>
      <c r="M1190">
        <v>4.1227953115999999E-2</v>
      </c>
      <c r="N1190">
        <v>3.3776062199999998E-2</v>
      </c>
      <c r="O1190">
        <v>4.1891700635686202E-2</v>
      </c>
      <c r="P1190">
        <v>6.0983330844800003E-2</v>
      </c>
      <c r="Q1190">
        <v>0.53763335807799995</v>
      </c>
      <c r="R1190">
        <v>0.5904105664821</v>
      </c>
      <c r="S1190">
        <v>0.55642702267459998</v>
      </c>
      <c r="T1190">
        <v>0.559855326411272</v>
      </c>
      <c r="U1190">
        <v>0.57988221948160001</v>
      </c>
    </row>
    <row r="1191" spans="1:21" x14ac:dyDescent="0.25">
      <c r="A1191" t="s">
        <v>1256</v>
      </c>
      <c r="B1191">
        <v>3.6323867027600001E-2</v>
      </c>
      <c r="C1191">
        <v>4.2471243786399999E-2</v>
      </c>
      <c r="D1191">
        <v>4.7961386896666597E-2</v>
      </c>
      <c r="E1191">
        <v>5.0298975935940897E-2</v>
      </c>
      <c r="F1191">
        <v>5.5374047637799899E-2</v>
      </c>
      <c r="G1191">
        <v>2.8250046904599899E-2</v>
      </c>
      <c r="H1191">
        <v>3.8023869234499998E-2</v>
      </c>
      <c r="I1191">
        <v>3.85467948466666E-2</v>
      </c>
      <c r="J1191">
        <v>4.1144208663483797E-2</v>
      </c>
      <c r="K1191">
        <v>5.5310054386599999E-2</v>
      </c>
      <c r="L1191">
        <v>2.5869518497200001E-2</v>
      </c>
      <c r="M1191">
        <v>3.2227484478000001E-2</v>
      </c>
      <c r="N1191">
        <v>3.5945649826666599E-2</v>
      </c>
      <c r="O1191">
        <v>3.9030333516287798E-2</v>
      </c>
      <c r="P1191">
        <v>5.3044256668E-2</v>
      </c>
      <c r="Q1191">
        <v>0.54001073061999905</v>
      </c>
      <c r="R1191">
        <v>0.59232913875899995</v>
      </c>
      <c r="S1191">
        <v>0.55829442733399903</v>
      </c>
      <c r="T1191">
        <v>0.56191037586040904</v>
      </c>
      <c r="U1191">
        <v>0.581915002864</v>
      </c>
    </row>
    <row r="1192" spans="1:21" x14ac:dyDescent="0.25">
      <c r="A1192" t="s">
        <v>1257</v>
      </c>
      <c r="B1192">
        <v>3.71728666694E-2</v>
      </c>
      <c r="C1192">
        <v>4.4788523207999899E-2</v>
      </c>
      <c r="D1192">
        <v>5.2647717823333197E-2</v>
      </c>
      <c r="E1192">
        <v>5.1705546851375503E-2</v>
      </c>
      <c r="F1192">
        <v>5.5372180713599999E-2</v>
      </c>
      <c r="G1192">
        <v>2.7833870609599999E-2</v>
      </c>
      <c r="H1192">
        <v>3.8521591002500001E-2</v>
      </c>
      <c r="I1192">
        <v>4.0729038403333202E-2</v>
      </c>
      <c r="J1192">
        <v>4.0581580297309898E-2</v>
      </c>
      <c r="K1192">
        <v>5.2798356140400002E-2</v>
      </c>
      <c r="L1192">
        <v>2.5586518616599899E-2</v>
      </c>
      <c r="M1192">
        <v>3.1874931559000001E-2</v>
      </c>
      <c r="N1192">
        <v>3.8283185623333202E-2</v>
      </c>
      <c r="O1192">
        <v>3.8580230823348702E-2</v>
      </c>
      <c r="P1192">
        <v>5.0637944362200003E-2</v>
      </c>
      <c r="Q1192">
        <v>0.54201304693399999</v>
      </c>
      <c r="R1192">
        <v>0.59394503551129996</v>
      </c>
      <c r="S1192">
        <v>0.55986722871380001</v>
      </c>
      <c r="T1192">
        <v>0.56364121903512798</v>
      </c>
      <c r="U1192">
        <v>0.58362709268479995</v>
      </c>
    </row>
    <row r="1193" spans="1:21" x14ac:dyDescent="0.25">
      <c r="A1193" t="s">
        <v>1258</v>
      </c>
      <c r="B1193">
        <v>3.8904160056600003E-2</v>
      </c>
      <c r="C1193">
        <v>4.79667681064E-2</v>
      </c>
      <c r="D1193">
        <v>5.7862100826666603E-2</v>
      </c>
      <c r="E1193">
        <v>5.5555532385622199E-2</v>
      </c>
      <c r="F1193">
        <v>5.8427807319199901E-2</v>
      </c>
      <c r="G1193">
        <v>2.7717341246999899E-2</v>
      </c>
      <c r="H1193">
        <v>3.9123004805500003E-2</v>
      </c>
      <c r="I1193">
        <v>4.2488169066666602E-2</v>
      </c>
      <c r="J1193">
        <v>3.98823136136367E-2</v>
      </c>
      <c r="K1193">
        <v>5.01285789836E-2</v>
      </c>
      <c r="L1193">
        <v>2.5653106823799902E-2</v>
      </c>
      <c r="M1193">
        <v>3.1957885186999997E-2</v>
      </c>
      <c r="N1193">
        <v>4.0178196996666603E-2</v>
      </c>
      <c r="O1193">
        <v>3.7961339620557498E-2</v>
      </c>
      <c r="P1193">
        <v>4.8020860175599998E-2</v>
      </c>
      <c r="Q1193">
        <v>0.54351327184599996</v>
      </c>
      <c r="R1193">
        <v>0.59515573760969998</v>
      </c>
      <c r="S1193">
        <v>0.56104564183219996</v>
      </c>
      <c r="T1193">
        <v>0.56493804413280302</v>
      </c>
      <c r="U1193">
        <v>0.58490986693119995</v>
      </c>
    </row>
    <row r="1194" spans="1:21" x14ac:dyDescent="0.25">
      <c r="A1194" t="s">
        <v>1259</v>
      </c>
      <c r="B1194">
        <v>7.6567250679799997E-2</v>
      </c>
      <c r="C1194">
        <v>8.5659310881299897E-2</v>
      </c>
      <c r="D1194">
        <v>9.4681832470000005E-2</v>
      </c>
      <c r="E1194">
        <v>8.4953962997819502E-2</v>
      </c>
      <c r="F1194">
        <v>8.6190017270802194E-2</v>
      </c>
      <c r="G1194">
        <v>6.2076856162200003E-2</v>
      </c>
      <c r="H1194">
        <v>7.6421029794999998E-2</v>
      </c>
      <c r="I1194">
        <v>7.251386521E-2</v>
      </c>
      <c r="J1194">
        <v>5.9847583064719698E-2</v>
      </c>
      <c r="K1194">
        <v>6.6832250536999996E-2</v>
      </c>
      <c r="L1194">
        <v>6.0112504049800002E-2</v>
      </c>
      <c r="M1194">
        <v>7.4886387676999996E-2</v>
      </c>
      <c r="N1194">
        <v>7.0203893139999904E-2</v>
      </c>
      <c r="O1194">
        <v>5.7950721715905103E-2</v>
      </c>
      <c r="P1194">
        <v>6.4777224699199998E-2</v>
      </c>
      <c r="Q1194">
        <v>0.54445091241599997</v>
      </c>
      <c r="R1194">
        <v>0.59591242642120001</v>
      </c>
      <c r="S1194">
        <v>0.56178215003120002</v>
      </c>
      <c r="T1194">
        <v>0.56574855981884897</v>
      </c>
      <c r="U1194">
        <v>0.58571160083520002</v>
      </c>
    </row>
    <row r="1195" spans="1:21" x14ac:dyDescent="0.25">
      <c r="A1195" t="s">
        <v>1260</v>
      </c>
      <c r="B1195">
        <v>9.7176443564000001E-2</v>
      </c>
      <c r="C1195">
        <v>0.110914925881875</v>
      </c>
      <c r="D1195">
        <v>0.121247171725666</v>
      </c>
      <c r="E1195">
        <v>0.109190144452441</v>
      </c>
      <c r="F1195">
        <v>0.107493013036136</v>
      </c>
      <c r="G1195">
        <v>7.6857106753599996E-2</v>
      </c>
      <c r="H1195">
        <v>9.5044119280999997E-2</v>
      </c>
      <c r="I1195">
        <v>9.0082425793333296E-2</v>
      </c>
      <c r="J1195">
        <v>7.1293051542313204E-2</v>
      </c>
      <c r="K1195">
        <v>7.5877877088000006E-2</v>
      </c>
      <c r="L1195">
        <v>7.4911733100000003E-2</v>
      </c>
      <c r="M1195">
        <v>9.3322831499999995E-2</v>
      </c>
      <c r="N1195">
        <v>8.7791865253333295E-2</v>
      </c>
      <c r="O1195">
        <v>6.9420302837763195E-2</v>
      </c>
      <c r="P1195">
        <v>7.3857979897000006E-2</v>
      </c>
      <c r="Q1195">
        <v>0.54474127852800003</v>
      </c>
      <c r="R1195">
        <v>0.59614675585959997</v>
      </c>
      <c r="S1195">
        <v>0.56201022998959904</v>
      </c>
      <c r="T1195">
        <v>0.56599955822485104</v>
      </c>
      <c r="U1195">
        <v>0.58595987972160002</v>
      </c>
    </row>
    <row r="1196" spans="1:21" x14ac:dyDescent="0.25">
      <c r="A1196" t="s">
        <v>1261</v>
      </c>
      <c r="B1196">
        <v>0.1172932027905</v>
      </c>
      <c r="C1196">
        <v>0.12892107766066599</v>
      </c>
      <c r="D1196">
        <v>0.138499344060666</v>
      </c>
      <c r="E1196">
        <v>0.12423656242289099</v>
      </c>
      <c r="F1196">
        <v>0.121995752697224</v>
      </c>
      <c r="G1196">
        <v>8.9021023865999999E-2</v>
      </c>
      <c r="H1196">
        <v>0.104405966875999</v>
      </c>
      <c r="I1196">
        <v>9.5046710773333307E-2</v>
      </c>
      <c r="J1196">
        <v>7.5472576548176004E-2</v>
      </c>
      <c r="K1196">
        <v>8.0831016286800006E-2</v>
      </c>
      <c r="L1196">
        <v>8.7041548942000002E-2</v>
      </c>
      <c r="M1196">
        <v>0.107023717088</v>
      </c>
      <c r="N1196">
        <v>9.2794973293333305E-2</v>
      </c>
      <c r="O1196">
        <v>7.3615902939802302E-2</v>
      </c>
      <c r="P1196">
        <v>7.8811119095800006E-2</v>
      </c>
      <c r="Q1196">
        <v>0.54429363077199999</v>
      </c>
      <c r="R1196">
        <v>0.59578549797540004</v>
      </c>
      <c r="S1196">
        <v>0.56165860672040002</v>
      </c>
      <c r="T1196">
        <v>0.56561260234893196</v>
      </c>
      <c r="U1196">
        <v>0.58557711643840005</v>
      </c>
    </row>
    <row r="1197" spans="1:21" x14ac:dyDescent="0.25">
      <c r="A1197" t="s">
        <v>1262</v>
      </c>
      <c r="B1197">
        <v>0.13337627108399999</v>
      </c>
      <c r="C1197">
        <v>0.144517267392749</v>
      </c>
      <c r="D1197">
        <v>0.15439467177966601</v>
      </c>
      <c r="E1197">
        <v>0.13249333860854601</v>
      </c>
      <c r="F1197">
        <v>0.125627461095701</v>
      </c>
      <c r="G1197">
        <v>9.6221526052000003E-2</v>
      </c>
      <c r="H1197">
        <v>0.110970173847</v>
      </c>
      <c r="I1197">
        <v>9.9465819900133298E-2</v>
      </c>
      <c r="J1197">
        <v>7.5842303760233098E-2</v>
      </c>
      <c r="K1197">
        <v>7.7722131045000004E-2</v>
      </c>
      <c r="L1197">
        <v>9.4259115566999896E-2</v>
      </c>
      <c r="M1197">
        <v>0.11574955112799901</v>
      </c>
      <c r="N1197">
        <v>9.7316170883333303E-2</v>
      </c>
      <c r="O1197">
        <v>7.4106193373182402E-2</v>
      </c>
      <c r="P1197">
        <v>7.5895441411400005E-2</v>
      </c>
      <c r="Q1197">
        <v>0.54310796914799997</v>
      </c>
      <c r="R1197">
        <v>0.59482865276859997</v>
      </c>
      <c r="S1197">
        <v>0.56072728022359997</v>
      </c>
      <c r="T1197">
        <v>0.56458769219109195</v>
      </c>
      <c r="U1197">
        <v>0.58456331098559999</v>
      </c>
    </row>
    <row r="1198" spans="1:21" x14ac:dyDescent="0.25">
      <c r="A1198" t="s">
        <v>1263</v>
      </c>
      <c r="B1198">
        <v>0.13063681017199999</v>
      </c>
      <c r="C1198">
        <v>0.14338749596558301</v>
      </c>
      <c r="D1198">
        <v>0.153215134332333</v>
      </c>
      <c r="E1198">
        <v>0.13089700123504999</v>
      </c>
      <c r="F1198">
        <v>0.124726267050673</v>
      </c>
      <c r="G1198">
        <v>8.3309884343599996E-2</v>
      </c>
      <c r="H1198">
        <v>9.7408297679E-2</v>
      </c>
      <c r="I1198">
        <v>8.8096820066666595E-2</v>
      </c>
      <c r="J1198">
        <v>6.7161751824979604E-2</v>
      </c>
      <c r="K1198">
        <v>6.8992662315200001E-2</v>
      </c>
      <c r="L1198">
        <v>8.1362746808E-2</v>
      </c>
      <c r="M1198">
        <v>0.100684965985</v>
      </c>
      <c r="N1198">
        <v>8.6058609416666598E-2</v>
      </c>
      <c r="O1198">
        <v>6.55462046592519E-2</v>
      </c>
      <c r="P1198">
        <v>6.7306487268799994E-2</v>
      </c>
      <c r="Q1198">
        <v>0.54099676554200005</v>
      </c>
      <c r="R1198">
        <v>0.59312488247689998</v>
      </c>
      <c r="S1198">
        <v>0.55906894885939995</v>
      </c>
      <c r="T1198">
        <v>0.56276272461412302</v>
      </c>
      <c r="U1198">
        <v>0.58275811658239995</v>
      </c>
    </row>
    <row r="1199" spans="1:21" x14ac:dyDescent="0.25">
      <c r="A1199" t="s">
        <v>1264</v>
      </c>
      <c r="B1199">
        <v>0.12757576902599899</v>
      </c>
      <c r="C1199">
        <v>0.140487689347916</v>
      </c>
      <c r="D1199">
        <v>0.150062905587</v>
      </c>
      <c r="E1199">
        <v>0.12937846481514301</v>
      </c>
      <c r="F1199">
        <v>0.124500814494902</v>
      </c>
      <c r="G1199">
        <v>7.0278571213400004E-2</v>
      </c>
      <c r="H1199">
        <v>8.3295811715500004E-2</v>
      </c>
      <c r="I1199">
        <v>7.6278013130000002E-2</v>
      </c>
      <c r="J1199">
        <v>5.8947377678841603E-2</v>
      </c>
      <c r="K1199">
        <v>6.1562953517000002E-2</v>
      </c>
      <c r="L1199">
        <v>6.8419142575799993E-2</v>
      </c>
      <c r="M1199">
        <v>8.4985991886000006E-2</v>
      </c>
      <c r="N1199">
        <v>7.4298037070000003E-2</v>
      </c>
      <c r="O1199">
        <v>5.7291642772672902E-2</v>
      </c>
      <c r="P1199">
        <v>5.9736263883399997E-2</v>
      </c>
      <c r="Q1199">
        <v>0.53835927335800005</v>
      </c>
      <c r="R1199">
        <v>0.59099639007810001</v>
      </c>
      <c r="S1199">
        <v>0.55699722257060003</v>
      </c>
      <c r="T1199">
        <v>0.56048282242627601</v>
      </c>
      <c r="U1199">
        <v>0.58050291669760001</v>
      </c>
    </row>
    <row r="1200" spans="1:21" x14ac:dyDescent="0.25">
      <c r="A1200" t="s">
        <v>1265</v>
      </c>
      <c r="B1200">
        <v>0.135694032687</v>
      </c>
      <c r="C1200">
        <v>0.150134712950166</v>
      </c>
      <c r="D1200">
        <v>0.16046541922299901</v>
      </c>
      <c r="E1200">
        <v>0.14584338820392501</v>
      </c>
      <c r="F1200">
        <v>0.145292306409531</v>
      </c>
      <c r="G1200">
        <v>7.0294814341599995E-2</v>
      </c>
      <c r="H1200">
        <v>8.4934145868499997E-2</v>
      </c>
      <c r="I1200">
        <v>7.9270766549999996E-2</v>
      </c>
      <c r="J1200">
        <v>6.8287008557327306E-2</v>
      </c>
      <c r="K1200">
        <v>7.9057019623400004E-2</v>
      </c>
      <c r="L1200">
        <v>6.8540636381600004E-2</v>
      </c>
      <c r="M1200">
        <v>8.4944515072000001E-2</v>
      </c>
      <c r="N1200">
        <v>7.7484905790000003E-2</v>
      </c>
      <c r="O1200">
        <v>6.7081376344097596E-2</v>
      </c>
      <c r="P1200">
        <v>7.8038288866199998E-2</v>
      </c>
      <c r="Q1200">
        <v>0.53486883072000002</v>
      </c>
      <c r="R1200">
        <v>0.58817955495399998</v>
      </c>
      <c r="S1200">
        <v>0.55425551140399998</v>
      </c>
      <c r="T1200">
        <v>0.55746561242079895</v>
      </c>
      <c r="U1200">
        <v>0.57751839758400003</v>
      </c>
    </row>
    <row r="1201" spans="1:21" x14ac:dyDescent="0.25">
      <c r="A1201" t="s">
        <v>1266</v>
      </c>
      <c r="B1201">
        <v>0.141334311272</v>
      </c>
      <c r="C1201">
        <v>0.15815769801999899</v>
      </c>
      <c r="D1201">
        <v>0.167568721865333</v>
      </c>
      <c r="E1201">
        <v>0.15348191481050599</v>
      </c>
      <c r="F1201">
        <v>0.15472865232263999</v>
      </c>
      <c r="G1201">
        <v>6.9035323814599994E-2</v>
      </c>
      <c r="H1201">
        <v>8.4135717198999996E-2</v>
      </c>
      <c r="I1201">
        <v>7.9033324456666595E-2</v>
      </c>
      <c r="J1201">
        <v>6.9307777164528406E-2</v>
      </c>
      <c r="K1201">
        <v>8.1779489750400003E-2</v>
      </c>
      <c r="L1201">
        <v>6.75537362044E-2</v>
      </c>
      <c r="M1201">
        <v>8.4156455606000005E-2</v>
      </c>
      <c r="N1201">
        <v>7.7635694296666599E-2</v>
      </c>
      <c r="O1201">
        <v>6.8536172548061394E-2</v>
      </c>
      <c r="P1201">
        <v>8.1357945988800001E-2</v>
      </c>
      <c r="Q1201">
        <v>0.53139653596399905</v>
      </c>
      <c r="R1201">
        <v>0.58537736541980001</v>
      </c>
      <c r="S1201">
        <v>0.55152805523479997</v>
      </c>
      <c r="T1201">
        <v>0.55446408981569795</v>
      </c>
      <c r="U1201">
        <v>0.57454939590080001</v>
      </c>
    </row>
    <row r="1202" spans="1:21" x14ac:dyDescent="0.25">
      <c r="A1202" t="s">
        <v>1267</v>
      </c>
      <c r="B1202">
        <v>0.15212723352999999</v>
      </c>
      <c r="C1202">
        <v>0.177466224606666</v>
      </c>
      <c r="D1202">
        <v>0.19275640822446599</v>
      </c>
      <c r="E1202">
        <v>0.168575664034263</v>
      </c>
      <c r="F1202">
        <v>0.16437375347288499</v>
      </c>
      <c r="G1202">
        <v>7.3080557401999993E-2</v>
      </c>
      <c r="H1202">
        <v>9.6941683521499997E-2</v>
      </c>
      <c r="I1202">
        <v>9.8595642963333299E-2</v>
      </c>
      <c r="J1202">
        <v>7.9563688525068593E-2</v>
      </c>
      <c r="K1202">
        <v>8.6767757596E-2</v>
      </c>
      <c r="L1202">
        <v>7.1898616724200004E-2</v>
      </c>
      <c r="M1202">
        <v>8.9569179833000001E-2</v>
      </c>
      <c r="N1202">
        <v>9.7702712583333295E-2</v>
      </c>
      <c r="O1202">
        <v>7.9105548284041302E-2</v>
      </c>
      <c r="P1202">
        <v>8.6574550038599998E-2</v>
      </c>
      <c r="Q1202">
        <v>0.527410051218</v>
      </c>
      <c r="R1202">
        <v>0.58216021750509905</v>
      </c>
      <c r="S1202">
        <v>0.54839670747259905</v>
      </c>
      <c r="T1202">
        <v>0.551018090866635</v>
      </c>
      <c r="U1202">
        <v>0.57114073368960006</v>
      </c>
    </row>
    <row r="1203" spans="1:21" x14ac:dyDescent="0.25">
      <c r="A1203" t="s">
        <v>1268</v>
      </c>
      <c r="B1203">
        <v>0.16185639634599999</v>
      </c>
      <c r="C1203">
        <v>0.18475415025824099</v>
      </c>
      <c r="D1203">
        <v>0.19602753478439999</v>
      </c>
      <c r="E1203">
        <v>0.169907836178355</v>
      </c>
      <c r="F1203">
        <v>0.16573743141019701</v>
      </c>
      <c r="G1203">
        <v>7.7175732144800002E-2</v>
      </c>
      <c r="H1203">
        <v>9.8455587232500003E-2</v>
      </c>
      <c r="I1203">
        <v>9.7075350989999906E-2</v>
      </c>
      <c r="J1203">
        <v>7.8390206504191706E-2</v>
      </c>
      <c r="K1203">
        <v>8.5959798719599995E-2</v>
      </c>
      <c r="L1203">
        <v>7.6360026606599907E-2</v>
      </c>
      <c r="M1203">
        <v>9.5127072908999993E-2</v>
      </c>
      <c r="N1203">
        <v>9.6590062739999899E-2</v>
      </c>
      <c r="O1203">
        <v>7.8157117609633994E-2</v>
      </c>
      <c r="P1203">
        <v>8.5889541425999999E-2</v>
      </c>
      <c r="Q1203">
        <v>0.52393775646200003</v>
      </c>
      <c r="R1203">
        <v>0.57935802797089997</v>
      </c>
      <c r="S1203">
        <v>0.54566925130340005</v>
      </c>
      <c r="T1203">
        <v>0.548016568261534</v>
      </c>
      <c r="U1203">
        <v>0.56817173200640003</v>
      </c>
    </row>
    <row r="1204" spans="1:21" x14ac:dyDescent="0.25">
      <c r="A1204" t="s">
        <v>1269</v>
      </c>
      <c r="B1204">
        <v>0.172507490854</v>
      </c>
      <c r="C1204">
        <v>0.19709779923764101</v>
      </c>
      <c r="D1204">
        <v>0.20643779406673299</v>
      </c>
      <c r="E1204">
        <v>0.17634979645377</v>
      </c>
      <c r="F1204">
        <v>0.170313268108336</v>
      </c>
      <c r="G1204">
        <v>8.3776492906000005E-2</v>
      </c>
      <c r="H1204">
        <v>0.10768807036149999</v>
      </c>
      <c r="I1204">
        <v>0.105888031987866</v>
      </c>
      <c r="J1204">
        <v>8.4179560978225904E-2</v>
      </c>
      <c r="K1204">
        <v>9.1462541131404895E-2</v>
      </c>
      <c r="L1204">
        <v>8.3264559735999999E-2</v>
      </c>
      <c r="M1204">
        <v>0.104167989584</v>
      </c>
      <c r="N1204">
        <v>0.10568175800226599</v>
      </c>
      <c r="O1204">
        <v>8.4084458975819606E-2</v>
      </c>
      <c r="P1204">
        <v>9.1428030002197194E-2</v>
      </c>
      <c r="Q1204">
        <v>0.52070138417199996</v>
      </c>
      <c r="R1204">
        <v>0.57674623110540002</v>
      </c>
      <c r="S1204">
        <v>0.54312711010040005</v>
      </c>
      <c r="T1204">
        <v>0.54521898186130802</v>
      </c>
      <c r="U1204">
        <v>0.56540445691840002</v>
      </c>
    </row>
    <row r="1205" spans="1:21" x14ac:dyDescent="0.25">
      <c r="A1205" t="s">
        <v>1270</v>
      </c>
      <c r="B1205">
        <v>0.1716252302272</v>
      </c>
      <c r="C1205">
        <v>0.19640405633212499</v>
      </c>
      <c r="D1205">
        <v>0.20357546434906601</v>
      </c>
      <c r="E1205">
        <v>0.171268080646404</v>
      </c>
      <c r="F1205">
        <v>0.16491571543779199</v>
      </c>
      <c r="G1205">
        <v>7.9994651791999993E-2</v>
      </c>
      <c r="H1205">
        <v>0.1039200965715</v>
      </c>
      <c r="I1205">
        <v>0.102651974253733</v>
      </c>
      <c r="J1205">
        <v>8.1543876911538804E-2</v>
      </c>
      <c r="K1205">
        <v>8.7628409442600003E-2</v>
      </c>
      <c r="L1205">
        <v>7.9719256827399998E-2</v>
      </c>
      <c r="M1205">
        <v>0.100021336961</v>
      </c>
      <c r="N1205">
        <v>0.102566026759733</v>
      </c>
      <c r="O1205">
        <v>8.1509911910679494E-2</v>
      </c>
      <c r="P1205">
        <v>8.7628409442600003E-2</v>
      </c>
      <c r="Q1205">
        <v>0.51837845527600002</v>
      </c>
      <c r="R1205">
        <v>0.5748715955982</v>
      </c>
      <c r="S1205">
        <v>0.54130247043320001</v>
      </c>
      <c r="T1205">
        <v>0.54321099461329603</v>
      </c>
      <c r="U1205">
        <v>0.56341822582720003</v>
      </c>
    </row>
    <row r="1206" spans="1:21" x14ac:dyDescent="0.25">
      <c r="A1206" t="s">
        <v>1271</v>
      </c>
      <c r="B1206">
        <v>0.1703753444668</v>
      </c>
      <c r="C1206">
        <v>0.19409389974213401</v>
      </c>
      <c r="D1206">
        <v>0.19919334263719901</v>
      </c>
      <c r="E1206">
        <v>0.16704317636001401</v>
      </c>
      <c r="F1206">
        <v>0.161316530571158</v>
      </c>
      <c r="G1206">
        <v>7.76294950372E-2</v>
      </c>
      <c r="H1206">
        <v>0.10109973412499999</v>
      </c>
      <c r="I1206">
        <v>0.10008630697279899</v>
      </c>
      <c r="J1206">
        <v>8.1319707905866997E-2</v>
      </c>
      <c r="K1206">
        <v>8.9253828862116594E-2</v>
      </c>
      <c r="L1206">
        <v>7.7499897406799995E-2</v>
      </c>
      <c r="M1206">
        <v>9.7180175201999994E-2</v>
      </c>
      <c r="N1206">
        <v>0.100051927975199</v>
      </c>
      <c r="O1206">
        <v>8.1306121905523304E-2</v>
      </c>
      <c r="P1206">
        <v>8.9253828862116594E-2</v>
      </c>
      <c r="Q1206">
        <v>0.51641243472599996</v>
      </c>
      <c r="R1206">
        <v>0.57328499002569999</v>
      </c>
      <c r="S1206">
        <v>0.5397581790482</v>
      </c>
      <c r="T1206">
        <v>0.54151152623932797</v>
      </c>
      <c r="U1206">
        <v>0.56173717086719999</v>
      </c>
    </row>
    <row r="1207" spans="1:21" x14ac:dyDescent="0.25">
      <c r="A1207" t="s">
        <v>1272</v>
      </c>
      <c r="B1207">
        <v>0.16917969206479999</v>
      </c>
      <c r="C1207">
        <v>0.19031676831586</v>
      </c>
      <c r="D1207">
        <v>0.191820411877866</v>
      </c>
      <c r="E1207">
        <v>0.15744010868909</v>
      </c>
      <c r="F1207">
        <v>0.151765494217559</v>
      </c>
      <c r="G1207">
        <v>7.7327868361199995E-2</v>
      </c>
      <c r="H1207">
        <v>9.8974047407500002E-2</v>
      </c>
      <c r="I1207">
        <v>9.6198746643333305E-2</v>
      </c>
      <c r="J1207">
        <v>7.7803465493753304E-2</v>
      </c>
      <c r="K1207">
        <v>8.4466831230600004E-2</v>
      </c>
      <c r="L1207">
        <v>7.7263069545999999E-2</v>
      </c>
      <c r="M1207">
        <v>9.6848360689999996E-2</v>
      </c>
      <c r="N1207">
        <v>9.6179335113333306E-2</v>
      </c>
      <c r="O1207">
        <v>7.7795427945665102E-2</v>
      </c>
      <c r="P1207">
        <v>8.4466831230600004E-2</v>
      </c>
      <c r="Q1207">
        <v>0.51523282239599999</v>
      </c>
      <c r="R1207">
        <v>0.57233302668219999</v>
      </c>
      <c r="S1207">
        <v>0.5388316042172</v>
      </c>
      <c r="T1207">
        <v>0.54049184521494598</v>
      </c>
      <c r="U1207">
        <v>0.56072853789120003</v>
      </c>
    </row>
    <row r="1208" spans="1:21" x14ac:dyDescent="0.25">
      <c r="A1208" t="s">
        <v>1273</v>
      </c>
      <c r="B1208">
        <v>0.156891400749333</v>
      </c>
      <c r="C1208">
        <v>0.17300896649199901</v>
      </c>
      <c r="D1208">
        <v>0.16627779431466599</v>
      </c>
      <c r="E1208">
        <v>0.13336444805986</v>
      </c>
      <c r="F1208">
        <v>0.12967094043935601</v>
      </c>
      <c r="G1208">
        <v>6.8223634825599996E-2</v>
      </c>
      <c r="H1208">
        <v>8.3575780210000006E-2</v>
      </c>
      <c r="I1208">
        <v>7.7478442493333202E-2</v>
      </c>
      <c r="J1208">
        <v>6.6711649132040501E-2</v>
      </c>
      <c r="K1208">
        <v>7.6439935436799999E-2</v>
      </c>
      <c r="L1208">
        <v>6.8191235417999999E-2</v>
      </c>
      <c r="M1208">
        <v>8.5234852769999994E-2</v>
      </c>
      <c r="N1208">
        <v>7.7478442493333202E-2</v>
      </c>
      <c r="O1208">
        <v>6.6711649132040501E-2</v>
      </c>
      <c r="P1208">
        <v>7.6439935436799999E-2</v>
      </c>
      <c r="Q1208">
        <v>0.5140971416872</v>
      </c>
      <c r="R1208">
        <v>0.57135815987039995</v>
      </c>
      <c r="S1208">
        <v>0.53796845518400005</v>
      </c>
      <c r="T1208">
        <v>0.53946832257600497</v>
      </c>
      <c r="U1208">
        <v>0.55965144177759996</v>
      </c>
    </row>
    <row r="1209" spans="1:21" x14ac:dyDescent="0.25">
      <c r="A1209" t="s">
        <v>1274</v>
      </c>
      <c r="B1209">
        <v>0.144277699466</v>
      </c>
      <c r="C1209">
        <v>0.16046481405333299</v>
      </c>
      <c r="D1209">
        <v>0.15035924863033301</v>
      </c>
      <c r="E1209">
        <v>0.121393998890637</v>
      </c>
      <c r="F1209">
        <v>0.120110536537445</v>
      </c>
      <c r="G1209">
        <v>6.1261150623999998E-2</v>
      </c>
      <c r="H1209">
        <v>7.7758657046499993E-2</v>
      </c>
      <c r="I1209">
        <v>7.4209153256666605E-2</v>
      </c>
      <c r="J1209">
        <v>6.9910593271143198E-2</v>
      </c>
      <c r="K1209">
        <v>8.5696333868599997E-2</v>
      </c>
      <c r="L1209">
        <v>6.1261150623999998E-2</v>
      </c>
      <c r="M1209">
        <v>7.6317337760000006E-2</v>
      </c>
      <c r="N1209">
        <v>7.4209153256666605E-2</v>
      </c>
      <c r="O1209">
        <v>6.9910593271143198E-2</v>
      </c>
      <c r="P1209">
        <v>8.5696333868599997E-2</v>
      </c>
      <c r="Q1209">
        <v>0.51303161705080003</v>
      </c>
      <c r="R1209">
        <v>0.57030698594560003</v>
      </c>
      <c r="S1209">
        <v>0.53722628167599995</v>
      </c>
      <c r="T1209">
        <v>0.53841019443291105</v>
      </c>
      <c r="U1209">
        <v>0.55839282682640001</v>
      </c>
    </row>
    <row r="1210" spans="1:21" x14ac:dyDescent="0.25">
      <c r="A1210" t="s">
        <v>1275</v>
      </c>
      <c r="B1210">
        <v>0.114450916521499</v>
      </c>
      <c r="C1210">
        <v>0.12698227888699901</v>
      </c>
      <c r="D1210">
        <v>0.115229090330333</v>
      </c>
      <c r="E1210">
        <v>9.2583505410835099E-2</v>
      </c>
      <c r="F1210">
        <v>9.3777281703718698E-2</v>
      </c>
      <c r="G1210">
        <v>4.0735335754599998E-2</v>
      </c>
      <c r="H1210">
        <v>5.4707917666E-2</v>
      </c>
      <c r="I1210">
        <v>5.49917385566666E-2</v>
      </c>
      <c r="J1210">
        <v>5.6447700223412098E-2</v>
      </c>
      <c r="K1210">
        <v>7.3664772339600004E-2</v>
      </c>
      <c r="L1210">
        <v>4.0735335754599998E-2</v>
      </c>
      <c r="M1210">
        <v>5.0746881929000003E-2</v>
      </c>
      <c r="N1210">
        <v>5.49917385566666E-2</v>
      </c>
      <c r="O1210">
        <v>5.6447700223412098E-2</v>
      </c>
      <c r="P1210">
        <v>7.3664772339600004E-2</v>
      </c>
      <c r="Q1210">
        <v>0.51165907684120004</v>
      </c>
      <c r="R1210">
        <v>0.56895293139839997</v>
      </c>
      <c r="S1210">
        <v>0.53627026156400004</v>
      </c>
      <c r="T1210">
        <v>0.53704718190960399</v>
      </c>
      <c r="U1210">
        <v>0.55677156010959905</v>
      </c>
    </row>
    <row r="1211" spans="1:21" x14ac:dyDescent="0.25">
      <c r="A1211" t="s">
        <v>1276</v>
      </c>
      <c r="B1211">
        <v>9.4504474640000002E-2</v>
      </c>
      <c r="C1211">
        <v>0.1058981267615</v>
      </c>
      <c r="D1211">
        <v>9.4415993019999894E-2</v>
      </c>
      <c r="E1211">
        <v>7.8816196552866202E-2</v>
      </c>
      <c r="F1211">
        <v>8.5846302104800098E-2</v>
      </c>
      <c r="G1211">
        <v>3.4193044397200001E-2</v>
      </c>
      <c r="H1211">
        <v>4.7967935390999999E-2</v>
      </c>
      <c r="I1211">
        <v>5.0041235439999998E-2</v>
      </c>
      <c r="J1211">
        <v>5.1970785938286003E-2</v>
      </c>
      <c r="K1211">
        <v>6.8395475319599996E-2</v>
      </c>
      <c r="L1211">
        <v>3.4193044397200001E-2</v>
      </c>
      <c r="M1211">
        <v>4.2596687978000002E-2</v>
      </c>
      <c r="N1211">
        <v>5.0041235439999998E-2</v>
      </c>
      <c r="O1211">
        <v>5.1970785938286003E-2</v>
      </c>
      <c r="P1211">
        <v>6.8395475319599996E-2</v>
      </c>
      <c r="Q1211">
        <v>0.51017817819400002</v>
      </c>
      <c r="R1211">
        <v>0.56749197780799998</v>
      </c>
      <c r="S1211">
        <v>0.53523876617999999</v>
      </c>
      <c r="T1211">
        <v>0.53557656313445601</v>
      </c>
      <c r="U1211">
        <v>0.55502229865200003</v>
      </c>
    </row>
    <row r="1212" spans="1:21" x14ac:dyDescent="0.25">
      <c r="A1212" t="s">
        <v>1277</v>
      </c>
      <c r="B1212">
        <v>8.8300628941999998E-2</v>
      </c>
      <c r="C1212">
        <v>0.102486221706499</v>
      </c>
      <c r="D1212">
        <v>9.1564187009999895E-2</v>
      </c>
      <c r="E1212">
        <v>7.5504726740528799E-2</v>
      </c>
      <c r="F1212">
        <v>8.2148340541799994E-2</v>
      </c>
      <c r="G1212">
        <v>4.1317982567599998E-2</v>
      </c>
      <c r="H1212">
        <v>5.7300218541000002E-2</v>
      </c>
      <c r="I1212">
        <v>5.9088697319999897E-2</v>
      </c>
      <c r="J1212">
        <v>5.4068585989305598E-2</v>
      </c>
      <c r="K1212">
        <v>6.4689403082200003E-2</v>
      </c>
      <c r="L1212">
        <v>4.1317982567599998E-2</v>
      </c>
      <c r="M1212">
        <v>5.1472726173999998E-2</v>
      </c>
      <c r="N1212">
        <v>5.9088697319999897E-2</v>
      </c>
      <c r="O1212">
        <v>5.4068585989305598E-2</v>
      </c>
      <c r="P1212">
        <v>6.4689403082200003E-2</v>
      </c>
      <c r="Q1212">
        <v>0.50790265100440002</v>
      </c>
      <c r="R1212">
        <v>0.56524709790079997</v>
      </c>
      <c r="S1212">
        <v>0.53365378546800002</v>
      </c>
      <c r="T1212">
        <v>0.53331683184581502</v>
      </c>
      <c r="U1212">
        <v>0.55233440909520004</v>
      </c>
    </row>
    <row r="1213" spans="1:21" x14ac:dyDescent="0.25">
      <c r="A1213" t="s">
        <v>1278</v>
      </c>
      <c r="B1213">
        <v>8.2299051424200007E-2</v>
      </c>
      <c r="C1213">
        <v>9.9245858424399994E-2</v>
      </c>
      <c r="D1213">
        <v>9.0651845099999906E-2</v>
      </c>
      <c r="E1213">
        <v>7.4765272316414597E-2</v>
      </c>
      <c r="F1213">
        <v>8.1430390618800003E-2</v>
      </c>
      <c r="G1213">
        <v>4.6228862848599998E-2</v>
      </c>
      <c r="H1213">
        <v>6.3666909490000007E-2</v>
      </c>
      <c r="I1213">
        <v>6.5280975389999996E-2</v>
      </c>
      <c r="J1213">
        <v>5.7605107148112601E-2</v>
      </c>
      <c r="K1213">
        <v>6.6887130843599998E-2</v>
      </c>
      <c r="L1213">
        <v>4.6228862848599998E-2</v>
      </c>
      <c r="M1213">
        <v>5.7590556239000001E-2</v>
      </c>
      <c r="N1213">
        <v>6.5280975389999996E-2</v>
      </c>
      <c r="O1213">
        <v>5.7605107148112601E-2</v>
      </c>
      <c r="P1213">
        <v>6.6887130843599998E-2</v>
      </c>
      <c r="Q1213">
        <v>0.50538331733020003</v>
      </c>
      <c r="R1213">
        <v>0.56276169514639995</v>
      </c>
      <c r="S1213">
        <v>0.53189898539400005</v>
      </c>
      <c r="T1213">
        <v>0.53081498649053305</v>
      </c>
      <c r="U1213">
        <v>0.54935853137159996</v>
      </c>
    </row>
    <row r="1214" spans="1:21" x14ac:dyDescent="0.25">
      <c r="A1214" t="s">
        <v>1279</v>
      </c>
      <c r="B1214">
        <v>5.9429974926000002E-2</v>
      </c>
      <c r="C1214">
        <v>7.9096284298000002E-2</v>
      </c>
      <c r="D1214">
        <v>7.8771988739999896E-2</v>
      </c>
      <c r="E1214">
        <v>6.7290352594390798E-2</v>
      </c>
      <c r="F1214">
        <v>7.5772491147599999E-2</v>
      </c>
      <c r="G1214">
        <v>3.2544986269000001E-2</v>
      </c>
      <c r="H1214">
        <v>5.1420880156500003E-2</v>
      </c>
      <c r="I1214">
        <v>5.8312236119999999E-2</v>
      </c>
      <c r="J1214">
        <v>5.3787271806218701E-2</v>
      </c>
      <c r="K1214">
        <v>6.4777224699199998E-2</v>
      </c>
      <c r="L1214">
        <v>3.2544986269000001E-2</v>
      </c>
      <c r="M1214">
        <v>4.0543585685000001E-2</v>
      </c>
      <c r="N1214">
        <v>5.8312236119999999E-2</v>
      </c>
      <c r="O1214">
        <v>5.3787271806218701E-2</v>
      </c>
      <c r="P1214">
        <v>6.4777224699199998E-2</v>
      </c>
      <c r="Q1214">
        <v>0.50237637068679997</v>
      </c>
      <c r="R1214">
        <v>0.55979524669759995</v>
      </c>
      <c r="S1214">
        <v>0.52980454659599996</v>
      </c>
      <c r="T1214">
        <v>0.52782891300197099</v>
      </c>
      <c r="U1214">
        <v>0.54580667731440002</v>
      </c>
    </row>
    <row r="1215" spans="1:21" x14ac:dyDescent="0.25">
      <c r="A1215" t="s">
        <v>1280</v>
      </c>
      <c r="B1215">
        <v>5.0823449145399997E-2</v>
      </c>
      <c r="C1215">
        <v>6.8810034426000005E-2</v>
      </c>
      <c r="D1215">
        <v>6.9551511989999995E-2</v>
      </c>
      <c r="E1215">
        <v>6.3842244464553999E-2</v>
      </c>
      <c r="F1215">
        <v>7.6580450024000005E-2</v>
      </c>
      <c r="G1215">
        <v>3.0197751965200002E-2</v>
      </c>
      <c r="H1215">
        <v>4.7325044774E-2</v>
      </c>
      <c r="I1215">
        <v>5.33817075E-2</v>
      </c>
      <c r="J1215">
        <v>5.3956060316070802E-2</v>
      </c>
      <c r="K1215">
        <v>6.9607413634200005E-2</v>
      </c>
      <c r="L1215">
        <v>3.0197751965200002E-2</v>
      </c>
      <c r="M1215">
        <v>3.7619470298000002E-2</v>
      </c>
      <c r="N1215">
        <v>5.33817075E-2</v>
      </c>
      <c r="O1215">
        <v>5.3956060316070802E-2</v>
      </c>
      <c r="P1215">
        <v>6.9607413634200005E-2</v>
      </c>
      <c r="Q1215">
        <v>0.49949584222060001</v>
      </c>
      <c r="R1215">
        <v>0.5569535137992</v>
      </c>
      <c r="S1215">
        <v>0.52779816228200005</v>
      </c>
      <c r="T1215">
        <v>0.52496838014055602</v>
      </c>
      <c r="U1215">
        <v>0.54240415045479995</v>
      </c>
    </row>
    <row r="1216" spans="1:21" x14ac:dyDescent="0.25">
      <c r="A1216" t="s">
        <v>1281</v>
      </c>
      <c r="B1216">
        <v>5.20719780304E-2</v>
      </c>
      <c r="C1216">
        <v>7.0178769288000001E-2</v>
      </c>
      <c r="D1216">
        <v>7.0657969199999907E-2</v>
      </c>
      <c r="E1216">
        <v>6.7917281345270197E-2</v>
      </c>
      <c r="F1216">
        <v>8.4484395554000002E-2</v>
      </c>
      <c r="G1216">
        <v>3.5741220214600002E-2</v>
      </c>
      <c r="H1216">
        <v>5.2644446169500002E-2</v>
      </c>
      <c r="I1216">
        <v>5.6875782899999998E-2</v>
      </c>
      <c r="J1216">
        <v>5.6889765368262998E-2</v>
      </c>
      <c r="K1216">
        <v>7.2856813463199999E-2</v>
      </c>
      <c r="L1216">
        <v>3.5741220214600002E-2</v>
      </c>
      <c r="M1216">
        <v>4.4525359829000001E-2</v>
      </c>
      <c r="N1216">
        <v>5.6875782899999998E-2</v>
      </c>
      <c r="O1216">
        <v>5.6889765368262998E-2</v>
      </c>
      <c r="P1216">
        <v>7.2856813463199999E-2</v>
      </c>
      <c r="Q1216">
        <v>0.49651598518660001</v>
      </c>
      <c r="R1216">
        <v>0.5540137901112</v>
      </c>
      <c r="S1216">
        <v>0.52572259230200002</v>
      </c>
      <c r="T1216">
        <v>0.522009208214954</v>
      </c>
      <c r="U1216">
        <v>0.5388842950828</v>
      </c>
    </row>
    <row r="1217" spans="1:21" x14ac:dyDescent="0.25">
      <c r="A1217" t="s">
        <v>1282</v>
      </c>
      <c r="B1217">
        <v>6.1560797556400003E-2</v>
      </c>
      <c r="C1217">
        <v>7.6535091033499994E-2</v>
      </c>
      <c r="D1217">
        <v>7.1683965456666596E-2</v>
      </c>
      <c r="E1217">
        <v>6.8648698221296198E-2</v>
      </c>
      <c r="F1217">
        <v>8.5327483077200006E-2</v>
      </c>
      <c r="G1217">
        <v>4.7460744681799998E-2</v>
      </c>
      <c r="H1217">
        <v>6.0131011096500001E-2</v>
      </c>
      <c r="I1217">
        <v>5.7416490906666597E-2</v>
      </c>
      <c r="J1217">
        <v>5.5651982962680598E-2</v>
      </c>
      <c r="K1217">
        <v>6.9835749838400005E-2</v>
      </c>
      <c r="L1217">
        <v>4.7460744681799998E-2</v>
      </c>
      <c r="M1217">
        <v>5.9125198357000003E-2</v>
      </c>
      <c r="N1217">
        <v>5.7416490906666597E-2</v>
      </c>
      <c r="O1217">
        <v>5.5651982962680598E-2</v>
      </c>
      <c r="P1217">
        <v>6.9835749838400005E-2</v>
      </c>
      <c r="Q1217">
        <v>0.4942223982574</v>
      </c>
      <c r="R1217">
        <v>0.55175109369679998</v>
      </c>
      <c r="S1217">
        <v>0.52412503237800001</v>
      </c>
      <c r="T1217">
        <v>0.51973154255100595</v>
      </c>
      <c r="U1217">
        <v>0.53617507306919998</v>
      </c>
    </row>
    <row r="1218" spans="1:21" x14ac:dyDescent="0.25">
      <c r="A1218" t="s">
        <v>1283</v>
      </c>
      <c r="B1218">
        <v>5.8264681300000003E-2</v>
      </c>
      <c r="C1218">
        <v>7.7509796162500005E-2</v>
      </c>
      <c r="D1218">
        <v>7.7466912496666596E-2</v>
      </c>
      <c r="E1218">
        <v>7.0352658415994099E-2</v>
      </c>
      <c r="F1218">
        <v>8.3922337205199996E-2</v>
      </c>
      <c r="G1218">
        <v>4.4414334202399999E-2</v>
      </c>
      <c r="H1218">
        <v>6.0079165078999998E-2</v>
      </c>
      <c r="I1218">
        <v>6.09865235266666E-2</v>
      </c>
      <c r="J1218">
        <v>5.5764508635915297E-2</v>
      </c>
      <c r="K1218">
        <v>6.6955200800800002E-2</v>
      </c>
      <c r="L1218">
        <v>4.4414334202399999E-2</v>
      </c>
      <c r="M1218">
        <v>5.5330069875999997E-2</v>
      </c>
      <c r="N1218">
        <v>6.09865235266666E-2</v>
      </c>
      <c r="O1218">
        <v>5.5764508635915297E-2</v>
      </c>
      <c r="P1218">
        <v>6.6955200800800002E-2</v>
      </c>
      <c r="Q1218">
        <v>0.49219970742219998</v>
      </c>
      <c r="R1218">
        <v>0.54975564489039996</v>
      </c>
      <c r="S1218">
        <v>0.52271616063399995</v>
      </c>
      <c r="T1218">
        <v>0.51772289251665704</v>
      </c>
      <c r="U1218">
        <v>0.53378583790760004</v>
      </c>
    </row>
    <row r="1219" spans="1:21" x14ac:dyDescent="0.25">
      <c r="A1219" t="s">
        <v>1284</v>
      </c>
      <c r="B1219">
        <v>5.9896092376399999E-2</v>
      </c>
      <c r="C1219">
        <v>7.7758657046499993E-2</v>
      </c>
      <c r="D1219">
        <v>7.6757401049999896E-2</v>
      </c>
      <c r="E1219">
        <v>7.0658085243345603E-2</v>
      </c>
      <c r="F1219">
        <v>8.5889541425999999E-2</v>
      </c>
      <c r="G1219">
        <v>4.4947039860000003E-2</v>
      </c>
      <c r="H1219">
        <v>5.8388984908500002E-2</v>
      </c>
      <c r="I1219">
        <v>5.7928216949999903E-2</v>
      </c>
      <c r="J1219">
        <v>5.4816077961508003E-2</v>
      </c>
      <c r="K1219">
        <v>6.8307653702600002E-2</v>
      </c>
      <c r="L1219">
        <v>4.4947039860000003E-2</v>
      </c>
      <c r="M1219">
        <v>5.59936989E-2</v>
      </c>
      <c r="N1219">
        <v>5.7928216949999903E-2</v>
      </c>
      <c r="O1219">
        <v>5.4816077961508003E-2</v>
      </c>
      <c r="P1219">
        <v>6.8307653702600002E-2</v>
      </c>
      <c r="Q1219">
        <v>0.49083619708240001</v>
      </c>
      <c r="R1219">
        <v>0.54841049859680002</v>
      </c>
      <c r="S1219">
        <v>0.52176643012799995</v>
      </c>
      <c r="T1219">
        <v>0.51636884718100295</v>
      </c>
      <c r="U1219">
        <v>0.53217523741920003</v>
      </c>
    </row>
    <row r="1220" spans="1:21" x14ac:dyDescent="0.25">
      <c r="A1220" t="s">
        <v>1285</v>
      </c>
      <c r="B1220">
        <v>5.3986388987399998E-2</v>
      </c>
      <c r="C1220">
        <v>7.2864392994499996E-2</v>
      </c>
      <c r="D1220">
        <v>7.3874090546666604E-2</v>
      </c>
      <c r="E1220">
        <v>6.8045882114681294E-2</v>
      </c>
      <c r="F1220">
        <v>8.2236162158800002E-2</v>
      </c>
      <c r="G1220">
        <v>3.7489160653599897E-2</v>
      </c>
      <c r="H1220">
        <v>5.16904794475E-2</v>
      </c>
      <c r="I1220">
        <v>5.3472572516666601E-2</v>
      </c>
      <c r="J1220">
        <v>5.1416195120200403E-2</v>
      </c>
      <c r="K1220">
        <v>6.4355680937599996E-2</v>
      </c>
      <c r="L1220">
        <v>3.7489160653599897E-2</v>
      </c>
      <c r="M1220">
        <v>4.6702892563999898E-2</v>
      </c>
      <c r="N1220">
        <v>5.3472572516666601E-2</v>
      </c>
      <c r="O1220">
        <v>5.1416195120200403E-2</v>
      </c>
      <c r="P1220">
        <v>6.4355680937599996E-2</v>
      </c>
      <c r="Q1220">
        <v>0.49007768801919999</v>
      </c>
      <c r="R1220">
        <v>0.54766220529440002</v>
      </c>
      <c r="S1220">
        <v>0.52123810322399999</v>
      </c>
      <c r="T1220">
        <v>0.51561560341812296</v>
      </c>
      <c r="U1220">
        <v>0.5312792742336</v>
      </c>
    </row>
    <row r="1221" spans="1:21" x14ac:dyDescent="0.25">
      <c r="A1221" t="s">
        <v>1286</v>
      </c>
      <c r="B1221">
        <v>5.9080386838200001E-2</v>
      </c>
      <c r="C1221">
        <v>7.7095028022499998E-2</v>
      </c>
      <c r="D1221">
        <v>7.6198407446666602E-2</v>
      </c>
      <c r="E1221">
        <v>6.97659174055556E-2</v>
      </c>
      <c r="F1221">
        <v>8.4275811009599993E-2</v>
      </c>
      <c r="G1221">
        <v>4.1251394360399998E-2</v>
      </c>
      <c r="H1221">
        <v>5.4635333241500002E-2</v>
      </c>
      <c r="I1221">
        <v>5.4942782096666601E-2</v>
      </c>
      <c r="J1221">
        <v>5.2694165266223801E-2</v>
      </c>
      <c r="K1221">
        <v>6.6202122230999999E-2</v>
      </c>
      <c r="L1221">
        <v>4.1251394360399998E-2</v>
      </c>
      <c r="M1221">
        <v>5.1389772546000002E-2</v>
      </c>
      <c r="N1221">
        <v>5.4942782096666601E-2</v>
      </c>
      <c r="O1221">
        <v>5.2694165266223801E-2</v>
      </c>
      <c r="P1221">
        <v>6.6202122230999999E-2</v>
      </c>
      <c r="Q1221">
        <v>0.4899602997118</v>
      </c>
      <c r="R1221">
        <v>0.54754639799759997</v>
      </c>
      <c r="S1221">
        <v>0.52115633834599995</v>
      </c>
      <c r="T1221">
        <v>0.51549902997862895</v>
      </c>
      <c r="U1221">
        <v>0.53114061326439999</v>
      </c>
    </row>
    <row r="1222" spans="1:21" x14ac:dyDescent="0.25">
      <c r="A1222" t="s">
        <v>1287</v>
      </c>
      <c r="B1222">
        <v>6.2126797317599999E-2</v>
      </c>
      <c r="C1222">
        <v>7.9759913321999998E-2</v>
      </c>
      <c r="D1222">
        <v>7.7902681319999903E-2</v>
      </c>
      <c r="E1222">
        <v>7.1526140436870903E-2</v>
      </c>
      <c r="F1222">
        <v>8.6581243487399998E-2</v>
      </c>
      <c r="G1222">
        <v>4.2949393644000002E-2</v>
      </c>
      <c r="H1222">
        <v>5.6294405801499997E-2</v>
      </c>
      <c r="I1222">
        <v>5.6336471489999901E-2</v>
      </c>
      <c r="J1222">
        <v>5.62146113288544E-2</v>
      </c>
      <c r="K1222">
        <v>7.2804120493000002E-2</v>
      </c>
      <c r="L1222">
        <v>4.2949393644000002E-2</v>
      </c>
      <c r="M1222">
        <v>5.3505090060000003E-2</v>
      </c>
      <c r="N1222">
        <v>5.6336471489999901E-2</v>
      </c>
      <c r="O1222">
        <v>5.62146113288544E-2</v>
      </c>
      <c r="P1222">
        <v>7.2804120493000002E-2</v>
      </c>
      <c r="Q1222">
        <v>0.49016798671720002</v>
      </c>
      <c r="R1222">
        <v>0.54775128783039995</v>
      </c>
      <c r="S1222">
        <v>0.52130099928399998</v>
      </c>
      <c r="T1222">
        <v>0.51570527529465604</v>
      </c>
      <c r="U1222">
        <v>0.53138593651760002</v>
      </c>
    </row>
    <row r="1223" spans="1:21" x14ac:dyDescent="0.25">
      <c r="A1223" t="s">
        <v>1288</v>
      </c>
      <c r="B1223">
        <v>6.2676150026999999E-2</v>
      </c>
      <c r="C1223">
        <v>8.0568711195000003E-2</v>
      </c>
      <c r="D1223">
        <v>7.9005760729999902E-2</v>
      </c>
      <c r="E1223">
        <v>7.2418308274660906E-2</v>
      </c>
      <c r="F1223">
        <v>8.7356222055019098E-2</v>
      </c>
      <c r="G1223">
        <v>4.2649746711600003E-2</v>
      </c>
      <c r="H1223">
        <v>5.5983329696500002E-2</v>
      </c>
      <c r="I1223">
        <v>5.6333093689999898E-2</v>
      </c>
      <c r="J1223">
        <v>5.1046467908143302E-2</v>
      </c>
      <c r="K1223">
        <v>6.1721032427599999E-2</v>
      </c>
      <c r="L1223">
        <v>4.2649746711600003E-2</v>
      </c>
      <c r="M1223">
        <v>5.3131798734000001E-2</v>
      </c>
      <c r="N1223">
        <v>5.6333093689999898E-2</v>
      </c>
      <c r="O1223">
        <v>5.1046467908143302E-2</v>
      </c>
      <c r="P1223">
        <v>6.1721032427599999E-2</v>
      </c>
      <c r="Q1223">
        <v>0.49060142046760002</v>
      </c>
      <c r="R1223">
        <v>0.54817888400320003</v>
      </c>
      <c r="S1223">
        <v>0.52160290037199997</v>
      </c>
      <c r="T1223">
        <v>0.51613570030201605</v>
      </c>
      <c r="U1223">
        <v>0.53189791548080001</v>
      </c>
    </row>
    <row r="1224" spans="1:21" x14ac:dyDescent="0.25">
      <c r="A1224" t="s">
        <v>1289</v>
      </c>
      <c r="B1224">
        <v>6.1277797675800001E-2</v>
      </c>
      <c r="C1224">
        <v>8.14500934925E-2</v>
      </c>
      <c r="D1224">
        <v>8.2362829486666594E-2</v>
      </c>
      <c r="E1224">
        <v>7.4170493757888006E-2</v>
      </c>
      <c r="F1224">
        <v>8.8029346980605896E-2</v>
      </c>
      <c r="G1224">
        <v>3.98197479056E-2</v>
      </c>
      <c r="H1224">
        <v>5.3536197670500003E-2</v>
      </c>
      <c r="I1224">
        <v>5.5128452896666597E-2</v>
      </c>
      <c r="J1224">
        <v>4.7067881604485398E-2</v>
      </c>
      <c r="K1224">
        <v>5.4185937688999999E-2</v>
      </c>
      <c r="L1224">
        <v>3.98197479056E-2</v>
      </c>
      <c r="M1224">
        <v>4.9606269543999999E-2</v>
      </c>
      <c r="N1224">
        <v>5.5128452896666597E-2</v>
      </c>
      <c r="O1224">
        <v>4.7067881604485398E-2</v>
      </c>
      <c r="P1224">
        <v>5.4185937688999999E-2</v>
      </c>
      <c r="Q1224">
        <v>0.4909535853898</v>
      </c>
      <c r="R1224">
        <v>0.54852630589359996</v>
      </c>
      <c r="S1224">
        <v>0.52184819500599999</v>
      </c>
      <c r="T1224">
        <v>0.51648542062049696</v>
      </c>
      <c r="U1224">
        <v>0.53231389838840004</v>
      </c>
    </row>
    <row r="1225" spans="1:21" x14ac:dyDescent="0.25">
      <c r="A1225" t="s">
        <v>1290</v>
      </c>
      <c r="B1225">
        <v>7.55489467862E-2</v>
      </c>
      <c r="C1225">
        <v>0.100513640778099</v>
      </c>
      <c r="D1225">
        <v>0.102208940904533</v>
      </c>
      <c r="E1225">
        <v>9.4207630946362794E-2</v>
      </c>
      <c r="F1225">
        <v>0.11220483512745701</v>
      </c>
      <c r="G1225">
        <v>5.1339507751199998E-2</v>
      </c>
      <c r="H1225">
        <v>6.8239728233499997E-2</v>
      </c>
      <c r="I1225">
        <v>6.9182963583333201E-2</v>
      </c>
      <c r="J1225">
        <v>6.3994957878229702E-2</v>
      </c>
      <c r="K1225">
        <v>7.8424703981000002E-2</v>
      </c>
      <c r="L1225">
        <v>5.1339507751199998E-2</v>
      </c>
      <c r="M1225">
        <v>6.3957247187999999E-2</v>
      </c>
      <c r="N1225">
        <v>6.9182963583333201E-2</v>
      </c>
      <c r="O1225">
        <v>6.3994957878229702E-2</v>
      </c>
      <c r="P1225">
        <v>7.8424703981000002E-2</v>
      </c>
      <c r="Q1225">
        <v>0.49093552565019999</v>
      </c>
      <c r="R1225">
        <v>0.54850848938639996</v>
      </c>
      <c r="S1225">
        <v>0.52183561579399995</v>
      </c>
      <c r="T1225">
        <v>0.51646748624519001</v>
      </c>
      <c r="U1225">
        <v>0.53229256593160001</v>
      </c>
    </row>
    <row r="1226" spans="1:21" x14ac:dyDescent="0.25">
      <c r="A1226" t="s">
        <v>1291</v>
      </c>
      <c r="B1226">
        <v>7.7516839568799997E-2</v>
      </c>
      <c r="C1226">
        <v>0.102530609308599</v>
      </c>
      <c r="D1226">
        <v>0.104237852626933</v>
      </c>
      <c r="E1226">
        <v>9.3426830312421993E-2</v>
      </c>
      <c r="F1226">
        <v>0.109150916004658</v>
      </c>
      <c r="G1226">
        <v>4.9375155638800003E-2</v>
      </c>
      <c r="H1226">
        <v>6.5325982049999995E-2</v>
      </c>
      <c r="I1226">
        <v>6.6363225033333306E-2</v>
      </c>
      <c r="J1226">
        <v>6.11255532107432E-2</v>
      </c>
      <c r="K1226">
        <v>7.5017225241400004E-2</v>
      </c>
      <c r="L1226">
        <v>4.9375155638800003E-2</v>
      </c>
      <c r="M1226">
        <v>6.1510115162000001E-2</v>
      </c>
      <c r="N1226">
        <v>6.6363225033333306E-2</v>
      </c>
      <c r="O1226">
        <v>6.11255532107432E-2</v>
      </c>
      <c r="P1226">
        <v>7.5017225241400004E-2</v>
      </c>
      <c r="Q1226">
        <v>0.4902582854152</v>
      </c>
      <c r="R1226">
        <v>0.54784037036639999</v>
      </c>
      <c r="S1226">
        <v>0.52136389534399996</v>
      </c>
      <c r="T1226">
        <v>0.51579494717119001</v>
      </c>
      <c r="U1226">
        <v>0.53149259880160005</v>
      </c>
    </row>
    <row r="1227" spans="1:21" x14ac:dyDescent="0.25">
      <c r="A1227" t="s">
        <v>1292</v>
      </c>
      <c r="B1227">
        <v>7.4517590980999998E-2</v>
      </c>
      <c r="C1227">
        <v>0.1016641920229</v>
      </c>
      <c r="D1227">
        <v>0.106339403440266</v>
      </c>
      <c r="E1227">
        <v>9.2808579529245705E-2</v>
      </c>
      <c r="F1227">
        <v>0.106527754372802</v>
      </c>
      <c r="G1227">
        <v>4.2583158504399997E-2</v>
      </c>
      <c r="H1227">
        <v>6.1167931446499998E-2</v>
      </c>
      <c r="I1227">
        <v>6.6881706676666597E-2</v>
      </c>
      <c r="J1227">
        <v>6.2057908788974103E-2</v>
      </c>
      <c r="K1227">
        <v>7.6931736491999997E-2</v>
      </c>
      <c r="L1227">
        <v>4.2400040934600002E-2</v>
      </c>
      <c r="M1227">
        <v>5.2820722628999998E-2</v>
      </c>
      <c r="N1227">
        <v>6.6221714656666597E-2</v>
      </c>
      <c r="O1227">
        <v>6.0337873498099798E-2</v>
      </c>
      <c r="P1227">
        <v>7.3770158279999998E-2</v>
      </c>
      <c r="Q1227">
        <v>0.48886768546600001</v>
      </c>
      <c r="R1227">
        <v>0.54646849931200003</v>
      </c>
      <c r="S1227">
        <v>0.52039529602000001</v>
      </c>
      <c r="T1227">
        <v>0.514414000272575</v>
      </c>
      <c r="U1227">
        <v>0.52984999962799995</v>
      </c>
    </row>
    <row r="1228" spans="1:21" x14ac:dyDescent="0.25">
      <c r="A1228" t="s">
        <v>1293</v>
      </c>
      <c r="B1228">
        <v>9.8623235572999998E-2</v>
      </c>
      <c r="C1228">
        <v>0.12059884845799899</v>
      </c>
      <c r="D1228">
        <v>0.114570544548333</v>
      </c>
      <c r="E1228">
        <v>9.7196074803646101E-2</v>
      </c>
      <c r="F1228">
        <v>0.10701046804480201</v>
      </c>
      <c r="G1228">
        <v>6.3908031860199999E-2</v>
      </c>
      <c r="H1228">
        <v>7.9749544118499993E-2</v>
      </c>
      <c r="I1228">
        <v>7.6571437946666598E-2</v>
      </c>
      <c r="J1228">
        <v>6.5602467495869302E-2</v>
      </c>
      <c r="K1228">
        <v>7.5702233854000003E-2</v>
      </c>
      <c r="L1228">
        <v>6.3009091062999997E-2</v>
      </c>
      <c r="M1228">
        <v>7.8494870494999994E-2</v>
      </c>
      <c r="N1228">
        <v>7.4009115986666596E-2</v>
      </c>
      <c r="O1228">
        <v>6.1350604557212703E-2</v>
      </c>
      <c r="P1228">
        <v>6.8729197464200004E-2</v>
      </c>
      <c r="Q1228">
        <v>0.48660118814620001</v>
      </c>
      <c r="R1228">
        <v>0.54423252765840002</v>
      </c>
      <c r="S1228">
        <v>0.51881660491399995</v>
      </c>
      <c r="T1228">
        <v>0.51216323617158699</v>
      </c>
      <c r="U1228">
        <v>0.52717277629960002</v>
      </c>
    </row>
    <row r="1229" spans="1:21" x14ac:dyDescent="0.25">
      <c r="A1229" t="s">
        <v>1294</v>
      </c>
      <c r="B1229">
        <v>9.4944250085000001E-2</v>
      </c>
      <c r="C1229">
        <v>0.123979496033499</v>
      </c>
      <c r="D1229">
        <v>0.12363708167199999</v>
      </c>
      <c r="E1229">
        <v>0.11789844846959199</v>
      </c>
      <c r="F1229">
        <v>0.14152106037190099</v>
      </c>
      <c r="G1229">
        <v>5.9846151221000003E-2</v>
      </c>
      <c r="H1229">
        <v>8.1792277208000003E-2</v>
      </c>
      <c r="I1229">
        <v>8.4251940529999902E-2</v>
      </c>
      <c r="J1229">
        <v>7.8679558235366806E-2</v>
      </c>
      <c r="K1229">
        <v>9.6242458851492102E-2</v>
      </c>
      <c r="L1229">
        <v>5.75655051244E-2</v>
      </c>
      <c r="M1229">
        <v>7.1713411406000002E-2</v>
      </c>
      <c r="N1229">
        <v>7.9185531199999895E-2</v>
      </c>
      <c r="O1229">
        <v>7.2731772650100598E-2</v>
      </c>
      <c r="P1229">
        <v>8.7977043406264901E-2</v>
      </c>
      <c r="Q1229">
        <v>0.48355812202359999</v>
      </c>
      <c r="R1229">
        <v>0.5412304461952</v>
      </c>
      <c r="S1229">
        <v>0.516697007692</v>
      </c>
      <c r="T1229">
        <v>0.50914129393241203</v>
      </c>
      <c r="U1229">
        <v>0.52357825732880003</v>
      </c>
    </row>
    <row r="1230" spans="1:21" x14ac:dyDescent="0.25">
      <c r="A1230" t="s">
        <v>1295</v>
      </c>
      <c r="B1230">
        <v>0.11477848225199901</v>
      </c>
      <c r="C1230">
        <v>0.14854269411349999</v>
      </c>
      <c r="D1230">
        <v>0.14889664784199999</v>
      </c>
      <c r="E1230">
        <v>0.12978275770800299</v>
      </c>
      <c r="F1230">
        <v>0.14349616071118701</v>
      </c>
      <c r="G1230">
        <v>7.7387241938400006E-2</v>
      </c>
      <c r="H1230">
        <v>0.1025684088189</v>
      </c>
      <c r="I1230">
        <v>0.10363233907319901</v>
      </c>
      <c r="J1230">
        <v>7.9684251746391599E-2</v>
      </c>
      <c r="K1230">
        <v>8.1645515294999901E-2</v>
      </c>
      <c r="L1230">
        <v>7.3418314507399995E-2</v>
      </c>
      <c r="M1230">
        <v>9.1725974161000007E-2</v>
      </c>
      <c r="N1230">
        <v>9.6684597859999999E-2</v>
      </c>
      <c r="O1230">
        <v>7.1662778754370299E-2</v>
      </c>
      <c r="P1230">
        <v>7.0983970991199893E-2</v>
      </c>
      <c r="Q1230">
        <v>0.48016289097879999</v>
      </c>
      <c r="R1230">
        <v>0.53788094284160004</v>
      </c>
      <c r="S1230">
        <v>0.51433211583600003</v>
      </c>
      <c r="T1230">
        <v>0.50576963137475595</v>
      </c>
      <c r="U1230">
        <v>0.51956775545040002</v>
      </c>
    </row>
    <row r="1231" spans="1:21" x14ac:dyDescent="0.25">
      <c r="A1231" t="s">
        <v>1296</v>
      </c>
      <c r="B1231">
        <v>0.122059979788</v>
      </c>
      <c r="C1231">
        <v>0.15327540256149899</v>
      </c>
      <c r="D1231">
        <v>0.15058537027633301</v>
      </c>
      <c r="E1231">
        <v>0.134275843302126</v>
      </c>
      <c r="F1231">
        <v>0.15031594483694699</v>
      </c>
      <c r="G1231">
        <v>8.0255331969199997E-2</v>
      </c>
      <c r="H1231">
        <v>9.9767862091399998E-2</v>
      </c>
      <c r="I1231">
        <v>9.5216640146666601E-2</v>
      </c>
      <c r="J1231">
        <v>7.7096161261991897E-2</v>
      </c>
      <c r="K1231">
        <v>8.3518335889599907E-2</v>
      </c>
      <c r="L1231">
        <v>7.4261441563199998E-2</v>
      </c>
      <c r="M1231">
        <v>9.2462044161599893E-2</v>
      </c>
      <c r="N1231">
        <v>8.4870294656666595E-2</v>
      </c>
      <c r="O1231">
        <v>6.6157058313954895E-2</v>
      </c>
      <c r="P1231">
        <v>6.8975076114399902E-2</v>
      </c>
      <c r="Q1231">
        <v>0.4763522859232</v>
      </c>
      <c r="R1231">
        <v>0.53412165982240001</v>
      </c>
      <c r="S1231">
        <v>0.51167790210399999</v>
      </c>
      <c r="T1231">
        <v>0.50198547818504702</v>
      </c>
      <c r="U1231">
        <v>0.51506660706560004</v>
      </c>
    </row>
    <row r="1232" spans="1:21" x14ac:dyDescent="0.25">
      <c r="A1232" t="s">
        <v>1297</v>
      </c>
      <c r="B1232">
        <v>0.121578490992999</v>
      </c>
      <c r="C1232">
        <v>0.15297348218500001</v>
      </c>
      <c r="D1232">
        <v>0.14996289808566601</v>
      </c>
      <c r="E1232">
        <v>0.14179349688253201</v>
      </c>
      <c r="F1232">
        <v>0.16588598075490299</v>
      </c>
      <c r="G1232">
        <v>7.3341922758E-2</v>
      </c>
      <c r="H1232">
        <v>9.0896437881000006E-2</v>
      </c>
      <c r="I1232">
        <v>8.5168786173333302E-2</v>
      </c>
      <c r="J1232">
        <v>8.1373220397234505E-2</v>
      </c>
      <c r="K1232">
        <v>0.10114310236139</v>
      </c>
      <c r="L1232">
        <v>6.4890207916400003E-2</v>
      </c>
      <c r="M1232">
        <v>8.0838310486000001E-2</v>
      </c>
      <c r="N1232">
        <v>7.1483657523333299E-2</v>
      </c>
      <c r="O1232">
        <v>6.73868031714491E-2</v>
      </c>
      <c r="P1232">
        <v>8.3131942652200003E-2</v>
      </c>
      <c r="Q1232">
        <v>0.47258683021659997</v>
      </c>
      <c r="R1232">
        <v>0.5304069180712</v>
      </c>
      <c r="S1232">
        <v>0.50905513640199995</v>
      </c>
      <c r="T1232">
        <v>0.49824616093360502</v>
      </c>
      <c r="U1232">
        <v>0.51061878982279996</v>
      </c>
    </row>
    <row r="1233" spans="1:21" x14ac:dyDescent="0.25">
      <c r="A1233" t="s">
        <v>1298</v>
      </c>
      <c r="B1233">
        <v>0.117283693006</v>
      </c>
      <c r="C1233">
        <v>0.15087888131049901</v>
      </c>
      <c r="D1233">
        <v>0.150369668339666</v>
      </c>
      <c r="E1233">
        <v>0.14007073318522101</v>
      </c>
      <c r="F1233">
        <v>0.163124964093462</v>
      </c>
      <c r="G1233">
        <v>6.1893738592400001E-2</v>
      </c>
      <c r="H1233">
        <v>8.1221971015499994E-2</v>
      </c>
      <c r="I1233">
        <v>8.0490607443333306E-2</v>
      </c>
      <c r="J1233">
        <v>7.8486657081250105E-2</v>
      </c>
      <c r="K1233">
        <v>9.8968774896479497E-2</v>
      </c>
      <c r="L1233">
        <v>5.0690272730999998E-2</v>
      </c>
      <c r="M1233">
        <v>6.3148449314999994E-2</v>
      </c>
      <c r="N1233">
        <v>6.3175522683333304E-2</v>
      </c>
      <c r="O1233">
        <v>6.1607806096035E-2</v>
      </c>
      <c r="P1233">
        <v>7.8020724542799999E-2</v>
      </c>
      <c r="Q1233">
        <v>0.46862271737439998</v>
      </c>
      <c r="R1233">
        <v>0.52649619474080001</v>
      </c>
      <c r="S1233">
        <v>0.50629399936800001</v>
      </c>
      <c r="T1233">
        <v>0.49430956555378902</v>
      </c>
      <c r="U1233">
        <v>0.50593631555520002</v>
      </c>
    </row>
    <row r="1234" spans="1:21" x14ac:dyDescent="0.25">
      <c r="A1234" t="s">
        <v>1299</v>
      </c>
      <c r="B1234">
        <v>0.118607889272</v>
      </c>
      <c r="C1234">
        <v>0.15307148055599901</v>
      </c>
      <c r="D1234">
        <v>0.15330191950133301</v>
      </c>
      <c r="E1234">
        <v>0.14081958218902599</v>
      </c>
      <c r="F1234">
        <v>0.16276849827763401</v>
      </c>
      <c r="G1234">
        <v>5.7731975642399999E-2</v>
      </c>
      <c r="H1234">
        <v>7.9231083943499994E-2</v>
      </c>
      <c r="I1234">
        <v>8.1769516556666602E-2</v>
      </c>
      <c r="J1234">
        <v>7.8711708427719601E-2</v>
      </c>
      <c r="K1234">
        <v>9.8733098032878094E-2</v>
      </c>
      <c r="L1234">
        <v>4.3698510975E-2</v>
      </c>
      <c r="M1234">
        <v>5.4438318375000003E-2</v>
      </c>
      <c r="N1234">
        <v>6.11932947566666E-2</v>
      </c>
      <c r="O1234">
        <v>5.9871695708984297E-2</v>
      </c>
      <c r="P1234">
        <v>7.6255499102399996E-2</v>
      </c>
      <c r="Q1234">
        <v>0.46507397854299998</v>
      </c>
      <c r="R1234">
        <v>0.52299525107599998</v>
      </c>
      <c r="S1234">
        <v>0.50382218421000002</v>
      </c>
      <c r="T1234">
        <v>0.49078546080602597</v>
      </c>
      <c r="U1234">
        <v>0.50174448779400005</v>
      </c>
    </row>
    <row r="1235" spans="1:21" x14ac:dyDescent="0.25">
      <c r="A1235" t="s">
        <v>1300</v>
      </c>
      <c r="B1235">
        <v>0.118881822107</v>
      </c>
      <c r="C1235">
        <v>0.15436078088549901</v>
      </c>
      <c r="D1235">
        <v>0.155858688222</v>
      </c>
      <c r="E1235">
        <v>0.141671240649379</v>
      </c>
      <c r="F1235">
        <v>0.162493900294789</v>
      </c>
      <c r="G1235">
        <v>5.4935270940000003E-2</v>
      </c>
      <c r="H1235">
        <v>7.86918853615E-2</v>
      </c>
      <c r="I1235">
        <v>8.4289074689999896E-2</v>
      </c>
      <c r="J1235">
        <v>7.9692289294479704E-2</v>
      </c>
      <c r="K1235">
        <v>9.88898891651291E-2</v>
      </c>
      <c r="L1235">
        <v>3.8304866191799999E-2</v>
      </c>
      <c r="M1235">
        <v>4.7719074506999998E-2</v>
      </c>
      <c r="N1235">
        <v>6.1364057759999903E-2</v>
      </c>
      <c r="O1235">
        <v>5.9654681910602997E-2</v>
      </c>
      <c r="P1235">
        <v>7.58932321975999E-2</v>
      </c>
      <c r="Q1235">
        <v>0.46161553840960001</v>
      </c>
      <c r="R1235">
        <v>0.51958338994719999</v>
      </c>
      <c r="S1235">
        <v>0.50141326511200002</v>
      </c>
      <c r="T1235">
        <v>0.48735102793479701</v>
      </c>
      <c r="U1235">
        <v>0.49765932231679999</v>
      </c>
    </row>
    <row r="1236" spans="1:21" x14ac:dyDescent="0.25">
      <c r="A1236" t="s">
        <v>1301</v>
      </c>
      <c r="B1236">
        <v>0.12397105121099899</v>
      </c>
      <c r="C1236">
        <v>0.15985538359749901</v>
      </c>
      <c r="D1236">
        <v>0.16136478200733301</v>
      </c>
      <c r="E1236">
        <v>0.143699660883918</v>
      </c>
      <c r="F1236">
        <v>0.162236557876549</v>
      </c>
      <c r="G1236">
        <v>5.8314622455399999E-2</v>
      </c>
      <c r="H1236">
        <v>8.3814271890500003E-2</v>
      </c>
      <c r="I1236">
        <v>9.0014350106666599E-2</v>
      </c>
      <c r="J1236">
        <v>8.1034401898648301E-2</v>
      </c>
      <c r="K1236">
        <v>9.70622903679417E-2</v>
      </c>
      <c r="L1236">
        <v>3.9636630335799998E-2</v>
      </c>
      <c r="M1236">
        <v>4.9378147066999903E-2</v>
      </c>
      <c r="N1236">
        <v>6.5652879956666604E-2</v>
      </c>
      <c r="O1236">
        <v>6.0426286527070001E-2</v>
      </c>
      <c r="P1236">
        <v>7.3792097276199994E-2</v>
      </c>
      <c r="Q1236">
        <v>0.4587350099434</v>
      </c>
      <c r="R1236">
        <v>0.51674165704879904</v>
      </c>
      <c r="S1236">
        <v>0.499406880798</v>
      </c>
      <c r="T1236">
        <v>0.48449049507338199</v>
      </c>
      <c r="U1236">
        <v>0.49425679545719903</v>
      </c>
    </row>
    <row r="1237" spans="1:21" x14ac:dyDescent="0.25">
      <c r="A1237" t="s">
        <v>1302</v>
      </c>
      <c r="B1237">
        <v>0.13272998540199901</v>
      </c>
      <c r="C1237">
        <v>0.171400387583</v>
      </c>
      <c r="D1237">
        <v>0.175969153490666</v>
      </c>
      <c r="E1237">
        <v>0.15520607676606399</v>
      </c>
      <c r="F1237">
        <v>0.17325398051590099</v>
      </c>
      <c r="G1237">
        <v>6.6504971940999996E-2</v>
      </c>
      <c r="H1237">
        <v>9.6269371409300003E-2</v>
      </c>
      <c r="I1237">
        <v>0.104673136308533</v>
      </c>
      <c r="J1237">
        <v>9.1278246157833906E-2</v>
      </c>
      <c r="K1237">
        <v>0.10933936922337199</v>
      </c>
      <c r="L1237">
        <v>4.6495215677399997E-2</v>
      </c>
      <c r="M1237">
        <v>5.7922370750999999E-2</v>
      </c>
      <c r="N1237">
        <v>8.0574153893333195E-2</v>
      </c>
      <c r="O1237">
        <v>7.2587096784513E-2</v>
      </c>
      <c r="P1237">
        <v>8.7101479740599994E-2</v>
      </c>
      <c r="Q1237">
        <v>0.45638724379540002</v>
      </c>
      <c r="R1237">
        <v>0.51442551111279999</v>
      </c>
      <c r="S1237">
        <v>0.49777158323799903</v>
      </c>
      <c r="T1237">
        <v>0.48215902628351398</v>
      </c>
      <c r="U1237">
        <v>0.49148357607319998</v>
      </c>
    </row>
    <row r="1238" spans="1:21" x14ac:dyDescent="0.25">
      <c r="A1238" t="s">
        <v>1303</v>
      </c>
      <c r="B1238">
        <v>0.14620005445699999</v>
      </c>
      <c r="C1238">
        <v>0.17797328009749899</v>
      </c>
      <c r="D1238">
        <v>0.17500673363399999</v>
      </c>
      <c r="E1238">
        <v>0.15565900345785799</v>
      </c>
      <c r="F1238">
        <v>0.175725727480671</v>
      </c>
      <c r="G1238">
        <v>8.0077953695799994E-2</v>
      </c>
      <c r="H1238">
        <v>0.102975647892999</v>
      </c>
      <c r="I1238">
        <v>0.103908472781999</v>
      </c>
      <c r="J1238">
        <v>9.1461657162474494E-2</v>
      </c>
      <c r="K1238">
        <v>0.11047902601741399</v>
      </c>
      <c r="L1238">
        <v>5.9879445324600003E-2</v>
      </c>
      <c r="M1238">
        <v>7.4596049979000004E-2</v>
      </c>
      <c r="N1238">
        <v>7.9514671939999906E-2</v>
      </c>
      <c r="O1238">
        <v>7.3013086833187496E-2</v>
      </c>
      <c r="P1238">
        <v>8.8719759052004299E-2</v>
      </c>
      <c r="Q1238">
        <v>0.4549244048878</v>
      </c>
      <c r="R1238">
        <v>0.51298237402960001</v>
      </c>
      <c r="S1238">
        <v>0.49675266706600002</v>
      </c>
      <c r="T1238">
        <v>0.48070634188367301</v>
      </c>
      <c r="U1238">
        <v>0.48975564707239999</v>
      </c>
    </row>
    <row r="1239" spans="1:21" x14ac:dyDescent="0.25">
      <c r="A1239" t="s">
        <v>1304</v>
      </c>
      <c r="B1239">
        <v>0.14444431202800001</v>
      </c>
      <c r="C1239">
        <v>0.183186618868</v>
      </c>
      <c r="D1239">
        <v>0.186706829014333</v>
      </c>
      <c r="E1239">
        <v>0.159906177123327</v>
      </c>
      <c r="F1239">
        <v>0.17279944992328899</v>
      </c>
      <c r="G1239">
        <v>7.8261359495599994E-2</v>
      </c>
      <c r="H1239">
        <v>0.10782954635649999</v>
      </c>
      <c r="I1239">
        <v>0.113851765279866</v>
      </c>
      <c r="J1239">
        <v>9.35063502142085E-2</v>
      </c>
      <c r="K1239">
        <v>0.10549242049657299</v>
      </c>
      <c r="L1239">
        <v>5.7736334781000001E-2</v>
      </c>
      <c r="M1239">
        <v>7.2480732465000003E-2</v>
      </c>
      <c r="N1239">
        <v>9.0869291056666607E-2</v>
      </c>
      <c r="O1239">
        <v>7.5818191115968506E-2</v>
      </c>
      <c r="P1239">
        <v>8.4836170376399997E-2</v>
      </c>
      <c r="Q1239">
        <v>0.45432843348099999</v>
      </c>
      <c r="R1239">
        <v>0.51239442929199996</v>
      </c>
      <c r="S1239">
        <v>0.49633755306999999</v>
      </c>
      <c r="T1239">
        <v>0.480114507498552</v>
      </c>
      <c r="U1239">
        <v>0.48905167599799998</v>
      </c>
    </row>
    <row r="1240" spans="1:21" x14ac:dyDescent="0.25">
      <c r="A1240" t="s">
        <v>1305</v>
      </c>
      <c r="B1240">
        <v>0.14596113917866599</v>
      </c>
      <c r="C1240">
        <v>0.184396885621333</v>
      </c>
      <c r="D1240">
        <v>0.18922234297399901</v>
      </c>
      <c r="E1240">
        <v>0.16011596371888001</v>
      </c>
      <c r="F1240">
        <v>0.17111880665516599</v>
      </c>
      <c r="G1240">
        <v>7.9099137323599994E-2</v>
      </c>
      <c r="H1240">
        <v>0.108408439944999</v>
      </c>
      <c r="I1240">
        <v>0.115352234499199</v>
      </c>
      <c r="J1240">
        <v>9.28066711965055E-2</v>
      </c>
      <c r="K1240">
        <v>0.10314547422320799</v>
      </c>
      <c r="L1240">
        <v>5.83797161634E-2</v>
      </c>
      <c r="M1240">
        <v>7.3172989750199993E-2</v>
      </c>
      <c r="N1240">
        <v>9.2857982279999904E-2</v>
      </c>
      <c r="O1240">
        <v>7.5352013326852998E-2</v>
      </c>
      <c r="P1240">
        <v>8.3306734326600004E-2</v>
      </c>
      <c r="Q1240">
        <v>0.45444582178839998</v>
      </c>
      <c r="R1240">
        <v>0.51251023658880002</v>
      </c>
      <c r="S1240">
        <v>0.49641931794799998</v>
      </c>
      <c r="T1240">
        <v>0.48023108093804601</v>
      </c>
      <c r="U1240">
        <v>0.48919033696719999</v>
      </c>
    </row>
    <row r="1241" spans="1:21" x14ac:dyDescent="0.25">
      <c r="A1241" t="s">
        <v>1306</v>
      </c>
      <c r="B1241">
        <v>0.14940774230000001</v>
      </c>
      <c r="C1241">
        <v>0.18608414374666599</v>
      </c>
      <c r="D1241">
        <v>0.18938826754066601</v>
      </c>
      <c r="E1241">
        <v>0.15936016917969401</v>
      </c>
      <c r="F1241">
        <v>0.16996560140931899</v>
      </c>
      <c r="G1241">
        <v>8.1788992073E-2</v>
      </c>
      <c r="H1241">
        <v>0.1094156519695</v>
      </c>
      <c r="I1241">
        <v>0.114772223499733</v>
      </c>
      <c r="J1241">
        <v>9.1821686171583802E-2</v>
      </c>
      <c r="K1241">
        <v>0.101747647165469</v>
      </c>
      <c r="L1241">
        <v>6.1095917174000001E-2</v>
      </c>
      <c r="M1241">
        <v>7.6524914553999901E-2</v>
      </c>
      <c r="N1241">
        <v>9.2619414253333296E-2</v>
      </c>
      <c r="O1241">
        <v>7.4363394912004693E-2</v>
      </c>
      <c r="P1241">
        <v>8.1849747043999999E-2</v>
      </c>
      <c r="Q1241">
        <v>0.45487022566899998</v>
      </c>
      <c r="R1241">
        <v>0.51292892450799998</v>
      </c>
      <c r="S1241">
        <v>0.49671492943000001</v>
      </c>
      <c r="T1241">
        <v>0.48065253875775299</v>
      </c>
      <c r="U1241">
        <v>0.48969164970200002</v>
      </c>
    </row>
    <row r="1242" spans="1:21" x14ac:dyDescent="0.25">
      <c r="A1242" t="s">
        <v>1307</v>
      </c>
      <c r="B1242">
        <v>0.147850430048</v>
      </c>
      <c r="C1242">
        <v>0.18384963695866599</v>
      </c>
      <c r="D1242">
        <v>0.18586055635433299</v>
      </c>
      <c r="E1242">
        <v>0.156680154896154</v>
      </c>
      <c r="F1242">
        <v>0.16769825717521</v>
      </c>
      <c r="G1242">
        <v>7.9396975698399999E-2</v>
      </c>
      <c r="H1242">
        <v>0.105858157322</v>
      </c>
      <c r="I1242">
        <v>0.110776497586666</v>
      </c>
      <c r="J1242">
        <v>8.8764836094240601E-2</v>
      </c>
      <c r="K1242">
        <v>9.8089309563422294E-2</v>
      </c>
      <c r="L1242">
        <v>5.8969149206599999E-2</v>
      </c>
      <c r="M1242">
        <v>7.4222893559799996E-2</v>
      </c>
      <c r="N1242">
        <v>8.8505295826666594E-2</v>
      </c>
      <c r="O1242">
        <v>7.0947436974520703E-2</v>
      </c>
      <c r="P1242">
        <v>7.8038288866199998E-2</v>
      </c>
      <c r="Q1242">
        <v>0.4550417931952</v>
      </c>
      <c r="R1242">
        <v>0.51309818132639995</v>
      </c>
      <c r="S1242">
        <v>0.49683443194400001</v>
      </c>
      <c r="T1242">
        <v>0.48082291532316601</v>
      </c>
      <c r="U1242">
        <v>0.4898943080416</v>
      </c>
    </row>
    <row r="1243" spans="1:21" x14ac:dyDescent="0.25">
      <c r="A1243" t="s">
        <v>1308</v>
      </c>
      <c r="B1243">
        <v>0.144512453446</v>
      </c>
      <c r="C1243">
        <v>0.17975220542533299</v>
      </c>
      <c r="D1243">
        <v>0.18138277080599899</v>
      </c>
      <c r="E1243">
        <v>0.15369726674471501</v>
      </c>
      <c r="F1243">
        <v>0.16543746240003401</v>
      </c>
      <c r="G1243">
        <v>7.52158911914E-2</v>
      </c>
      <c r="H1243">
        <v>0.1004383875656</v>
      </c>
      <c r="I1243">
        <v>0.105743304669999</v>
      </c>
      <c r="J1243">
        <v>8.5415887009506905E-2</v>
      </c>
      <c r="K1243">
        <v>9.46723919597907E-2</v>
      </c>
      <c r="L1243">
        <v>5.5160657887000003E-2</v>
      </c>
      <c r="M1243">
        <v>6.9451642552999904E-2</v>
      </c>
      <c r="N1243">
        <v>8.31133942199999E-2</v>
      </c>
      <c r="O1243">
        <v>6.7169789373067806E-2</v>
      </c>
      <c r="P1243">
        <v>7.4384909599000001E-2</v>
      </c>
      <c r="Q1243">
        <v>0.45445485165819999</v>
      </c>
      <c r="R1243">
        <v>0.51251914484240002</v>
      </c>
      <c r="S1243">
        <v>0.496425607554</v>
      </c>
      <c r="T1243">
        <v>0.48024004812569898</v>
      </c>
      <c r="U1243">
        <v>0.4892010031956</v>
      </c>
    </row>
    <row r="1244" spans="1:21" x14ac:dyDescent="0.25">
      <c r="A1244" t="s">
        <v>1309</v>
      </c>
      <c r="B1244">
        <v>0.139706705109333</v>
      </c>
      <c r="C1244">
        <v>0.1747799317905</v>
      </c>
      <c r="D1244">
        <v>0.17643374227733299</v>
      </c>
      <c r="E1244">
        <v>0.15056572041532401</v>
      </c>
      <c r="F1244">
        <v>0.16309048454546199</v>
      </c>
      <c r="G1244">
        <v>6.95976398158E-2</v>
      </c>
      <c r="H1244">
        <v>9.4144328126999993E-2</v>
      </c>
      <c r="I1244">
        <v>0.10015783181186599</v>
      </c>
      <c r="J1244">
        <v>8.2501689935773004E-2</v>
      </c>
      <c r="K1244">
        <v>9.2618758703483295E-2</v>
      </c>
      <c r="L1244">
        <v>4.9866400587400002E-2</v>
      </c>
      <c r="M1244">
        <v>6.2692204360999995E-2</v>
      </c>
      <c r="N1244">
        <v>7.7161373076666595E-2</v>
      </c>
      <c r="O1244">
        <v>6.4027108070582497E-2</v>
      </c>
      <c r="P1244">
        <v>7.2452834024999996E-2</v>
      </c>
      <c r="Q1244">
        <v>0.45275723613579999</v>
      </c>
      <c r="R1244">
        <v>0.51084439316559904</v>
      </c>
      <c r="S1244">
        <v>0.49524316162600002</v>
      </c>
      <c r="T1244">
        <v>0.47855421684687099</v>
      </c>
      <c r="U1244">
        <v>0.48719575225639999</v>
      </c>
    </row>
    <row r="1245" spans="1:21" x14ac:dyDescent="0.25">
      <c r="A1245" t="s">
        <v>1310</v>
      </c>
      <c r="B1245">
        <v>0.140767364142</v>
      </c>
      <c r="C1245">
        <v>0.174497391797999</v>
      </c>
      <c r="D1245">
        <v>0.17404006681533299</v>
      </c>
      <c r="E1245">
        <v>0.15073104932311199</v>
      </c>
      <c r="F1245">
        <v>0.165179804169717</v>
      </c>
      <c r="G1245">
        <v>6.9984871780399999E-2</v>
      </c>
      <c r="H1245">
        <v>9.3197254569899898E-2</v>
      </c>
      <c r="I1245">
        <v>9.69307551166666E-2</v>
      </c>
      <c r="J1245">
        <v>8.2372622932507397E-2</v>
      </c>
      <c r="K1245">
        <v>9.4863378409173194E-2</v>
      </c>
      <c r="L1245">
        <v>5.0610026035599998E-2</v>
      </c>
      <c r="M1245">
        <v>6.3501002234000001E-2</v>
      </c>
      <c r="N1245">
        <v>7.4219265016666605E-2</v>
      </c>
      <c r="O1245">
        <v>6.41878590323465E-2</v>
      </c>
      <c r="P1245">
        <v>7.49711161578E-2</v>
      </c>
      <c r="Q1245">
        <v>0.44972319988300002</v>
      </c>
      <c r="R1245">
        <v>0.50785121995600002</v>
      </c>
      <c r="S1245">
        <v>0.49312985400999998</v>
      </c>
      <c r="T1245">
        <v>0.47554124179534901</v>
      </c>
      <c r="U1245">
        <v>0.48361189951400002</v>
      </c>
    </row>
    <row r="1246" spans="1:21" x14ac:dyDescent="0.25">
      <c r="A1246" t="s">
        <v>1311</v>
      </c>
      <c r="B1246">
        <v>0.13697050672</v>
      </c>
      <c r="C1246">
        <v>0.171587391418</v>
      </c>
      <c r="D1246">
        <v>0.17233902757133299</v>
      </c>
      <c r="E1246">
        <v>0.15097418219474301</v>
      </c>
      <c r="F1246">
        <v>0.16716292411679301</v>
      </c>
      <c r="G1246">
        <v>6.5769084480999995E-2</v>
      </c>
      <c r="H1246">
        <v>8.9720937868899897E-2</v>
      </c>
      <c r="I1246">
        <v>9.4853721406666605E-2</v>
      </c>
      <c r="J1246">
        <v>8.2338657931648102E-2</v>
      </c>
      <c r="K1246">
        <v>9.6328831418134003E-2</v>
      </c>
      <c r="L1246">
        <v>4.67182328122E-2</v>
      </c>
      <c r="M1246">
        <v>5.8461569333000001E-2</v>
      </c>
      <c r="N1246">
        <v>7.2511050376666594E-2</v>
      </c>
      <c r="O1246">
        <v>6.4461135667345196E-2</v>
      </c>
      <c r="P1246">
        <v>7.7089815402600001E-2</v>
      </c>
      <c r="Q1246">
        <v>0.4455333402958</v>
      </c>
      <c r="R1246">
        <v>0.50371779028559904</v>
      </c>
      <c r="S1246">
        <v>0.49021147682599903</v>
      </c>
      <c r="T1246">
        <v>0.47138046672419998</v>
      </c>
      <c r="U1246">
        <v>0.47866276953639902</v>
      </c>
    </row>
    <row r="1247" spans="1:21" x14ac:dyDescent="0.25">
      <c r="A1247" t="s">
        <v>1312</v>
      </c>
      <c r="B1247">
        <v>0.13356105077399999</v>
      </c>
      <c r="C1247">
        <v>0.1678849209785</v>
      </c>
      <c r="D1247">
        <v>0.168938846183666</v>
      </c>
      <c r="E1247">
        <v>0.148701241667238</v>
      </c>
      <c r="F1247">
        <v>0.16550642149603401</v>
      </c>
      <c r="G1247">
        <v>6.1880337100600001E-2</v>
      </c>
      <c r="H1247">
        <v>8.5331939630999998E-2</v>
      </c>
      <c r="I1247">
        <v>9.0758451543333299E-2</v>
      </c>
      <c r="J1247">
        <v>7.9354712274775405E-2</v>
      </c>
      <c r="K1247">
        <v>9.2722449997144393E-2</v>
      </c>
      <c r="L1247">
        <v>4.2949393644000002E-2</v>
      </c>
      <c r="M1247">
        <v>5.3505090060000003E-2</v>
      </c>
      <c r="N1247">
        <v>6.8765188053333301E-2</v>
      </c>
      <c r="O1247">
        <v>6.1455092682359297E-2</v>
      </c>
      <c r="P1247">
        <v>7.3875544220400005E-2</v>
      </c>
      <c r="Q1247">
        <v>0.43989870154060001</v>
      </c>
      <c r="R1247">
        <v>0.49815904003919997</v>
      </c>
      <c r="S1247">
        <v>0.486286762682</v>
      </c>
      <c r="T1247">
        <v>0.46578494162851602</v>
      </c>
      <c r="U1247">
        <v>0.47200704301480001</v>
      </c>
    </row>
    <row r="1248" spans="1:21" x14ac:dyDescent="0.25">
      <c r="A1248" t="s">
        <v>1313</v>
      </c>
      <c r="B1248">
        <v>0.135262549536</v>
      </c>
      <c r="C1248">
        <v>0.16664857766499999</v>
      </c>
      <c r="D1248">
        <v>0.16408226544000001</v>
      </c>
      <c r="E1248">
        <v>0.14625463385677401</v>
      </c>
      <c r="F1248">
        <v>0.164594606024004</v>
      </c>
      <c r="G1248">
        <v>6.2877732571599995E-2</v>
      </c>
      <c r="H1248">
        <v>8.2956768961800001E-2</v>
      </c>
      <c r="I1248">
        <v>8.4029969199999902E-2</v>
      </c>
      <c r="J1248">
        <v>7.4483958133327699E-2</v>
      </c>
      <c r="K1248">
        <v>8.8137479749445705E-2</v>
      </c>
      <c r="L1248">
        <v>4.4048099062800002E-2</v>
      </c>
      <c r="M1248">
        <v>5.4873824921999999E-2</v>
      </c>
      <c r="N1248">
        <v>6.2541405489999896E-2</v>
      </c>
      <c r="O1248">
        <v>5.69942534934096E-2</v>
      </c>
      <c r="P1248">
        <v>6.9357116556400006E-2</v>
      </c>
      <c r="Q1248">
        <v>0.43345137450339999</v>
      </c>
      <c r="R1248">
        <v>0.49179854696879999</v>
      </c>
      <c r="S1248">
        <v>0.481795983998</v>
      </c>
      <c r="T1248">
        <v>0.45938236964403201</v>
      </c>
      <c r="U1248">
        <v>0.46439135593719999</v>
      </c>
    </row>
    <row r="1249" spans="1:21" x14ac:dyDescent="0.25">
      <c r="A1249" t="s">
        <v>1314</v>
      </c>
      <c r="B1249">
        <v>0.13584339948399901</v>
      </c>
      <c r="C1249">
        <v>0.173010719361499</v>
      </c>
      <c r="D1249">
        <v>0.175477523853</v>
      </c>
      <c r="E1249">
        <v>0.166927991458452</v>
      </c>
      <c r="F1249">
        <v>0.19602522453972199</v>
      </c>
      <c r="G1249">
        <v>6.2245201665199999E-2</v>
      </c>
      <c r="H1249">
        <v>8.6679686639899903E-2</v>
      </c>
      <c r="I1249">
        <v>9.1699212449999901E-2</v>
      </c>
      <c r="J1249">
        <v>8.5103409001600697E-2</v>
      </c>
      <c r="K1249">
        <v>0.106405006072689</v>
      </c>
      <c r="L1249">
        <v>4.3998157907399998E-2</v>
      </c>
      <c r="M1249">
        <v>5.4811609700999998E-2</v>
      </c>
      <c r="N1249">
        <v>7.0695936989999902E-2</v>
      </c>
      <c r="O1249">
        <v>6.8833561827324696E-2</v>
      </c>
      <c r="P1249">
        <v>8.7964297046199999E-2</v>
      </c>
      <c r="Q1249">
        <v>0.42627262801240001</v>
      </c>
      <c r="R1249">
        <v>0.48471648535680001</v>
      </c>
      <c r="S1249">
        <v>0.476795747228</v>
      </c>
      <c r="T1249">
        <v>0.45225345545962697</v>
      </c>
      <c r="U1249">
        <v>0.45591170435919998</v>
      </c>
    </row>
    <row r="1250" spans="1:21" x14ac:dyDescent="0.25">
      <c r="A1250" t="s">
        <v>1315</v>
      </c>
      <c r="B1250">
        <v>0.14981133198133301</v>
      </c>
      <c r="C1250">
        <v>0.19127444788133299</v>
      </c>
      <c r="D1250">
        <v>0.196989699040866</v>
      </c>
      <c r="E1250">
        <v>0.17724726865781701</v>
      </c>
      <c r="F1250">
        <v>0.19866478016519901</v>
      </c>
      <c r="G1250">
        <v>7.2742609727599994E-2</v>
      </c>
      <c r="H1250">
        <v>9.9767901731299902E-2</v>
      </c>
      <c r="I1250">
        <v>0.105814842032933</v>
      </c>
      <c r="J1250">
        <v>8.3568190962757194E-2</v>
      </c>
      <c r="K1250">
        <v>9.0407500305527105E-2</v>
      </c>
      <c r="L1250">
        <v>5.5133531696999999E-2</v>
      </c>
      <c r="M1250">
        <v>6.8747819205000005E-2</v>
      </c>
      <c r="N1250">
        <v>8.5995871093333301E-2</v>
      </c>
      <c r="O1250">
        <v>6.73868031714491E-2</v>
      </c>
      <c r="P1250">
        <v>7.2411033981999995E-2</v>
      </c>
      <c r="Q1250">
        <v>0.41649415993540001</v>
      </c>
      <c r="R1250">
        <v>0.47401291505979998</v>
      </c>
      <c r="S1250">
        <v>0.46728012353140003</v>
      </c>
      <c r="T1250">
        <v>0.44176592471644299</v>
      </c>
      <c r="U1250">
        <v>0.44447022783439999</v>
      </c>
    </row>
    <row r="1251" spans="1:21" x14ac:dyDescent="0.25">
      <c r="A1251" t="s">
        <v>1316</v>
      </c>
      <c r="B1251">
        <v>0.165776095527599</v>
      </c>
      <c r="C1251">
        <v>0.206334749436999</v>
      </c>
      <c r="D1251">
        <v>0.20919580750633299</v>
      </c>
      <c r="E1251">
        <v>0.18592279560865899</v>
      </c>
      <c r="F1251">
        <v>0.20308282148283199</v>
      </c>
      <c r="G1251">
        <v>8.2616585872999998E-2</v>
      </c>
      <c r="H1251">
        <v>0.107181855839499</v>
      </c>
      <c r="I1251">
        <v>0.107978502901866</v>
      </c>
      <c r="J1251">
        <v>8.4460076249181004E-2</v>
      </c>
      <c r="K1251">
        <v>9.0131436303748799E-2</v>
      </c>
      <c r="L1251">
        <v>6.4969055288399996E-2</v>
      </c>
      <c r="M1251">
        <v>8.1147031417199894E-2</v>
      </c>
      <c r="N1251">
        <v>8.7182789256666601E-2</v>
      </c>
      <c r="O1251">
        <v>6.3649343310437201E-2</v>
      </c>
      <c r="P1251">
        <v>6.2827519169599999E-2</v>
      </c>
      <c r="Q1251">
        <v>0.40562302192759903</v>
      </c>
      <c r="R1251">
        <v>0.46178234762119902</v>
      </c>
      <c r="S1251">
        <v>0.45585421395159997</v>
      </c>
      <c r="T1251">
        <v>0.42986318005791802</v>
      </c>
      <c r="U1251">
        <v>0.43178439043359901</v>
      </c>
    </row>
    <row r="1252" spans="1:21" x14ac:dyDescent="0.25">
      <c r="A1252" t="s">
        <v>1317</v>
      </c>
      <c r="B1252">
        <v>0.1714691157512</v>
      </c>
      <c r="C1252">
        <v>0.210190294015</v>
      </c>
      <c r="D1252">
        <v>0.20942233793253301</v>
      </c>
      <c r="E1252">
        <v>0.19360466105740101</v>
      </c>
      <c r="F1252">
        <v>0.21592878875798199</v>
      </c>
      <c r="G1252">
        <v>8.1678678529000001E-2</v>
      </c>
      <c r="H1252">
        <v>0.10510630157049999</v>
      </c>
      <c r="I1252">
        <v>0.104505673280266</v>
      </c>
      <c r="J1252">
        <v>0.111322762166912</v>
      </c>
      <c r="K1252">
        <v>0.14783796174288399</v>
      </c>
      <c r="L1252">
        <v>6.1947439300600003E-2</v>
      </c>
      <c r="M1252">
        <v>7.7499426959000001E-2</v>
      </c>
      <c r="N1252">
        <v>7.5851522436666596E-2</v>
      </c>
      <c r="O1252">
        <v>7.2763922842453393E-2</v>
      </c>
      <c r="P1252">
        <v>9.2085232507958997E-2</v>
      </c>
      <c r="Q1252">
        <v>0.39431871518169997</v>
      </c>
      <c r="R1252">
        <v>0.44906444394790002</v>
      </c>
      <c r="S1252">
        <v>0.44397303033969998</v>
      </c>
      <c r="T1252">
        <v>0.41748616151197199</v>
      </c>
      <c r="U1252">
        <v>0.41859307622120001</v>
      </c>
    </row>
    <row r="1253" spans="1:21" x14ac:dyDescent="0.25">
      <c r="A1253" t="s">
        <v>1318</v>
      </c>
      <c r="B1253">
        <v>0.1804193669212</v>
      </c>
      <c r="C1253">
        <v>0.22632303230199999</v>
      </c>
      <c r="D1253">
        <v>0.23050432608759999</v>
      </c>
      <c r="E1253">
        <v>0.21308431323979701</v>
      </c>
      <c r="F1253">
        <v>0.23255017430480199</v>
      </c>
      <c r="G1253">
        <v>8.8476146966999999E-2</v>
      </c>
      <c r="H1253">
        <v>0.12743619757899999</v>
      </c>
      <c r="I1253">
        <v>0.13798353356499901</v>
      </c>
      <c r="J1253">
        <v>0.14588229319610099</v>
      </c>
      <c r="K1253">
        <v>0.185143633444563</v>
      </c>
      <c r="L1253">
        <v>6.3855140037599997E-2</v>
      </c>
      <c r="M1253">
        <v>7.9884343763999999E-2</v>
      </c>
      <c r="N1253">
        <v>9.7726064879999894E-2</v>
      </c>
      <c r="O1253">
        <v>9.4124274286928405E-2</v>
      </c>
      <c r="P1253">
        <v>0.118468415591395</v>
      </c>
      <c r="Q1253">
        <v>0.3836990945057</v>
      </c>
      <c r="R1253">
        <v>0.437116845935899</v>
      </c>
      <c r="S1253">
        <v>0.43281147342369902</v>
      </c>
      <c r="T1253">
        <v>0.405858801691305</v>
      </c>
      <c r="U1253">
        <v>0.40620074148520002</v>
      </c>
    </row>
    <row r="1254" spans="1:21" x14ac:dyDescent="0.25">
      <c r="A1254" t="s">
        <v>1319</v>
      </c>
      <c r="B1254">
        <v>0.191844761538666</v>
      </c>
      <c r="C1254">
        <v>0.234128446173999</v>
      </c>
      <c r="D1254">
        <v>0.23402308646119899</v>
      </c>
      <c r="E1254">
        <v>0.214077040299812</v>
      </c>
      <c r="F1254">
        <v>0.23145849746913399</v>
      </c>
      <c r="G1254">
        <v>0.104389654481</v>
      </c>
      <c r="H1254">
        <v>0.14597775107949901</v>
      </c>
      <c r="I1254">
        <v>0.15691397994</v>
      </c>
      <c r="J1254">
        <v>0.15041844965870599</v>
      </c>
      <c r="K1254">
        <v>0.177846413429668</v>
      </c>
      <c r="L1254">
        <v>7.1840033084399998E-2</v>
      </c>
      <c r="M1254">
        <v>8.9612438029199895E-2</v>
      </c>
      <c r="N1254">
        <v>0.104087015709599</v>
      </c>
      <c r="O1254">
        <v>9.81519367644383E-2</v>
      </c>
      <c r="P1254">
        <v>0.121591862271932</v>
      </c>
      <c r="Q1254">
        <v>0.37442089959930003</v>
      </c>
      <c r="R1254">
        <v>0.42667841819910002</v>
      </c>
      <c r="S1254">
        <v>0.42305979738130001</v>
      </c>
      <c r="T1254">
        <v>0.39570016100588001</v>
      </c>
      <c r="U1254">
        <v>0.39537375429479998</v>
      </c>
    </row>
    <row r="1255" spans="1:21" x14ac:dyDescent="0.25">
      <c r="A1255" t="s">
        <v>1320</v>
      </c>
      <c r="B1255">
        <v>0.19320824431879999</v>
      </c>
      <c r="C1255">
        <v>0.23746166656000001</v>
      </c>
      <c r="D1255">
        <v>0.239402812808266</v>
      </c>
      <c r="E1255">
        <v>0.21398910634495999</v>
      </c>
      <c r="F1255">
        <v>0.22711909289662799</v>
      </c>
      <c r="G1255">
        <v>0.114040232235999</v>
      </c>
      <c r="H1255">
        <v>0.15911069602049999</v>
      </c>
      <c r="I1255">
        <v>0.17266090975666601</v>
      </c>
      <c r="J1255">
        <v>0.15272751371316001</v>
      </c>
      <c r="K1255">
        <v>0.16994623795240499</v>
      </c>
      <c r="L1255">
        <v>7.3018823160600002E-2</v>
      </c>
      <c r="M1255">
        <v>9.1177451245799998E-2</v>
      </c>
      <c r="N1255">
        <v>0.113557315296533</v>
      </c>
      <c r="O1255">
        <v>0.10011089020620299</v>
      </c>
      <c r="P1255">
        <v>0.117329516746336</v>
      </c>
      <c r="Q1255">
        <v>0.36715484334729998</v>
      </c>
      <c r="R1255">
        <v>0.41850374587509998</v>
      </c>
      <c r="S1255">
        <v>0.41542294264930002</v>
      </c>
      <c r="T1255">
        <v>0.38774459902331898</v>
      </c>
      <c r="U1255">
        <v>0.38689478842280001</v>
      </c>
    </row>
    <row r="1256" spans="1:21" x14ac:dyDescent="0.25">
      <c r="A1256" t="s">
        <v>1321</v>
      </c>
      <c r="B1256">
        <v>0.218282079595333</v>
      </c>
      <c r="C1256">
        <v>0.25718292066699999</v>
      </c>
      <c r="D1256">
        <v>0.249590096180138</v>
      </c>
      <c r="E1256">
        <v>0.21945051723085099</v>
      </c>
      <c r="F1256">
        <v>0.22687117956949501</v>
      </c>
      <c r="G1256">
        <v>0.14896545473200001</v>
      </c>
      <c r="H1256">
        <v>0.18852673792666599</v>
      </c>
      <c r="I1256">
        <v>0.19222389359046599</v>
      </c>
      <c r="J1256">
        <v>0.17263977368717101</v>
      </c>
      <c r="K1256">
        <v>0.191542435024838</v>
      </c>
      <c r="L1256">
        <v>0.100533566086</v>
      </c>
      <c r="M1256">
        <v>0.123468273482</v>
      </c>
      <c r="N1256">
        <v>0.12743545333466599</v>
      </c>
      <c r="O1256">
        <v>0.10299235511832799</v>
      </c>
      <c r="P1256">
        <v>0.10939170437892</v>
      </c>
      <c r="Q1256">
        <v>0.36250177270899903</v>
      </c>
      <c r="R1256">
        <v>0.41326881148299999</v>
      </c>
      <c r="S1256">
        <v>0.41053241836900001</v>
      </c>
      <c r="T1256">
        <v>0.38264997952294799</v>
      </c>
      <c r="U1256">
        <v>0.38146498912400001</v>
      </c>
    </row>
    <row r="1257" spans="1:21" x14ac:dyDescent="0.25">
      <c r="A1257" t="s">
        <v>1322</v>
      </c>
      <c r="B1257">
        <v>0.2192908512584</v>
      </c>
      <c r="C1257">
        <v>0.25483897786300003</v>
      </c>
      <c r="D1257">
        <v>0.24498771558679999</v>
      </c>
      <c r="E1257">
        <v>0.21795022955216101</v>
      </c>
      <c r="F1257">
        <v>0.228636070506053</v>
      </c>
      <c r="G1257">
        <v>0.15806289461533299</v>
      </c>
      <c r="H1257">
        <v>0.19560078057733299</v>
      </c>
      <c r="I1257">
        <v>0.19570069779639901</v>
      </c>
      <c r="J1257">
        <v>0.18539603404216201</v>
      </c>
      <c r="K1257">
        <v>0.212320729359643</v>
      </c>
      <c r="L1257">
        <v>0.10165635239199999</v>
      </c>
      <c r="M1257">
        <v>0.124756704032</v>
      </c>
      <c r="N1257">
        <v>0.118222329934799</v>
      </c>
      <c r="O1257">
        <v>9.4040914015189894E-2</v>
      </c>
      <c r="P1257">
        <v>9.8624263647348095E-2</v>
      </c>
      <c r="Q1257">
        <v>0.35909231554459897</v>
      </c>
      <c r="R1257">
        <v>0.40943300370019903</v>
      </c>
      <c r="S1257">
        <v>0.40694897114859901</v>
      </c>
      <c r="T1257">
        <v>0.37891698505420701</v>
      </c>
      <c r="U1257">
        <v>0.37748639744559997</v>
      </c>
    </row>
    <row r="1258" spans="1:21" x14ac:dyDescent="0.25">
      <c r="A1258" t="s">
        <v>1323</v>
      </c>
      <c r="B1258">
        <v>0.215328050700133</v>
      </c>
      <c r="C1258">
        <v>0.25477174031200001</v>
      </c>
      <c r="D1258">
        <v>0.2479916085892</v>
      </c>
      <c r="E1258">
        <v>0.230706695251465</v>
      </c>
      <c r="F1258">
        <v>0.25068363314698799</v>
      </c>
      <c r="G1258">
        <v>0.16320955960866601</v>
      </c>
      <c r="H1258">
        <v>0.20720307326199999</v>
      </c>
      <c r="I1258">
        <v>0.21163099367419899</v>
      </c>
      <c r="J1258">
        <v>0.20906024823702701</v>
      </c>
      <c r="K1258">
        <v>0.243319510294912</v>
      </c>
      <c r="L1258">
        <v>9.5421373640000001E-2</v>
      </c>
      <c r="M1258">
        <v>0.117730649664</v>
      </c>
      <c r="N1258">
        <v>0.11417060356559899</v>
      </c>
      <c r="O1258">
        <v>9.75795304883115E-2</v>
      </c>
      <c r="P1258">
        <v>0.10930517390624001</v>
      </c>
      <c r="Q1258">
        <v>0.35603218800769998</v>
      </c>
      <c r="R1258">
        <v>0.40599020900990002</v>
      </c>
      <c r="S1258">
        <v>0.40373268040569998</v>
      </c>
      <c r="T1258">
        <v>0.37556646952693601</v>
      </c>
      <c r="U1258">
        <v>0.37391544835719998</v>
      </c>
    </row>
    <row r="1259" spans="1:21" x14ac:dyDescent="0.25">
      <c r="A1259" t="s">
        <v>1324</v>
      </c>
      <c r="B1259">
        <v>0.23594349951240001</v>
      </c>
      <c r="C1259">
        <v>0.278022033455808</v>
      </c>
      <c r="D1259">
        <v>0.26538758124394002</v>
      </c>
      <c r="E1259">
        <v>0.25131569262598202</v>
      </c>
      <c r="F1259">
        <v>0.27538555665817499</v>
      </c>
      <c r="G1259">
        <v>0.19363192897106599</v>
      </c>
      <c r="H1259">
        <v>0.24275662494699901</v>
      </c>
      <c r="I1259">
        <v>0.247485261865066</v>
      </c>
      <c r="J1259">
        <v>0.23892091471697799</v>
      </c>
      <c r="K1259">
        <v>0.27082722384782998</v>
      </c>
      <c r="L1259">
        <v>0.111489533359999</v>
      </c>
      <c r="M1259">
        <v>0.136346648508999</v>
      </c>
      <c r="N1259">
        <v>0.12878094403366599</v>
      </c>
      <c r="O1259">
        <v>0.105652914196552</v>
      </c>
      <c r="P1259">
        <v>0.112393667320662</v>
      </c>
      <c r="Q1259">
        <v>0.35239915988170001</v>
      </c>
      <c r="R1259">
        <v>0.40190287284789999</v>
      </c>
      <c r="S1259">
        <v>0.39991425303970002</v>
      </c>
      <c r="T1259">
        <v>0.37158868853565502</v>
      </c>
      <c r="U1259">
        <v>0.36967596542120001</v>
      </c>
    </row>
    <row r="1260" spans="1:21" x14ac:dyDescent="0.25">
      <c r="A1260" t="s">
        <v>1325</v>
      </c>
      <c r="B1260">
        <v>0.25249701878533298</v>
      </c>
      <c r="C1260">
        <v>0.29279511413739501</v>
      </c>
      <c r="D1260">
        <v>0.27721023449834498</v>
      </c>
      <c r="E1260">
        <v>0.26087455872839799</v>
      </c>
      <c r="F1260">
        <v>0.281160244891202</v>
      </c>
      <c r="G1260">
        <v>0.22153774257973299</v>
      </c>
      <c r="H1260">
        <v>0.26810673457599998</v>
      </c>
      <c r="I1260">
        <v>0.26271008209455898</v>
      </c>
      <c r="J1260">
        <v>0.24599109593875401</v>
      </c>
      <c r="K1260">
        <v>0.26715827744001602</v>
      </c>
      <c r="L1260">
        <v>0.12069595739699999</v>
      </c>
      <c r="M1260">
        <v>0.14652070955300001</v>
      </c>
      <c r="N1260">
        <v>0.12941717737299899</v>
      </c>
      <c r="O1260">
        <v>0.105780733360158</v>
      </c>
      <c r="P1260">
        <v>0.111997136728058</v>
      </c>
      <c r="Q1260">
        <v>0.34776006242849999</v>
      </c>
      <c r="R1260">
        <v>0.39668365897949998</v>
      </c>
      <c r="S1260">
        <v>0.39503841501850001</v>
      </c>
      <c r="T1260">
        <v>0.366509368192943</v>
      </c>
      <c r="U1260">
        <v>0.36426247182600002</v>
      </c>
    </row>
    <row r="1261" spans="1:21" x14ac:dyDescent="0.25">
      <c r="A1261" t="s">
        <v>1326</v>
      </c>
      <c r="B1261">
        <v>0.251894534109666</v>
      </c>
      <c r="C1261">
        <v>0.29272955849284799</v>
      </c>
      <c r="D1261">
        <v>0.27834777498110302</v>
      </c>
      <c r="E1261">
        <v>0.26095977954510002</v>
      </c>
      <c r="F1261">
        <v>0.28223623930380998</v>
      </c>
      <c r="G1261">
        <v>0.22884195818453301</v>
      </c>
      <c r="H1261">
        <v>0.27283743036399999</v>
      </c>
      <c r="I1261">
        <v>0.26445258618485601</v>
      </c>
      <c r="J1261">
        <v>0.24230287116712401</v>
      </c>
      <c r="K1261">
        <v>0.25511704410302299</v>
      </c>
      <c r="L1261">
        <v>0.10987216754199999</v>
      </c>
      <c r="M1261">
        <v>0.13427906750599999</v>
      </c>
      <c r="N1261">
        <v>0.117713769238333</v>
      </c>
      <c r="O1261">
        <v>0.10177808119175701</v>
      </c>
      <c r="P1261">
        <v>0.114482380167914</v>
      </c>
      <c r="Q1261">
        <v>0.34260395712659902</v>
      </c>
      <c r="R1261">
        <v>0.39088278573419999</v>
      </c>
      <c r="S1261">
        <v>0.38961918541059998</v>
      </c>
      <c r="T1261">
        <v>0.36086397901685602</v>
      </c>
      <c r="U1261">
        <v>0.35824566719759998</v>
      </c>
    </row>
    <row r="1262" spans="1:21" x14ac:dyDescent="0.25">
      <c r="A1262" t="s">
        <v>1327</v>
      </c>
      <c r="B1262">
        <v>0.25026977696166602</v>
      </c>
      <c r="C1262">
        <v>0.29141493630211701</v>
      </c>
      <c r="D1262">
        <v>0.27720337445103399</v>
      </c>
      <c r="E1262">
        <v>0.25889609170339001</v>
      </c>
      <c r="F1262">
        <v>0.28094446333946999</v>
      </c>
      <c r="G1262">
        <v>0.23038387101626601</v>
      </c>
      <c r="H1262">
        <v>0.27078265306899901</v>
      </c>
      <c r="I1262">
        <v>0.26085850691655099</v>
      </c>
      <c r="J1262">
        <v>0.236123882242816</v>
      </c>
      <c r="K1262">
        <v>0.24727948645398501</v>
      </c>
      <c r="L1262">
        <v>9.7898234325E-2</v>
      </c>
      <c r="M1262">
        <v>0.120446330850999</v>
      </c>
      <c r="N1262">
        <v>0.109509482546933</v>
      </c>
      <c r="O1262">
        <v>9.8729896940256995E-2</v>
      </c>
      <c r="P1262">
        <v>0.11619083896973</v>
      </c>
      <c r="Q1262">
        <v>0.33725222723330001</v>
      </c>
      <c r="R1262">
        <v>0.38486182515709999</v>
      </c>
      <c r="S1262">
        <v>0.38399434817529998</v>
      </c>
      <c r="T1262">
        <v>0.35500440163354602</v>
      </c>
      <c r="U1262">
        <v>0.35200058271880003</v>
      </c>
    </row>
    <row r="1263" spans="1:21" x14ac:dyDescent="0.25">
      <c r="A1263" t="s">
        <v>1328</v>
      </c>
      <c r="B1263">
        <v>0.25123865184400002</v>
      </c>
      <c r="C1263">
        <v>0.29210921116028699</v>
      </c>
      <c r="D1263">
        <v>0.27731712849931001</v>
      </c>
      <c r="E1263">
        <v>0.257070217352318</v>
      </c>
      <c r="F1263">
        <v>0.27840305171320301</v>
      </c>
      <c r="G1263">
        <v>0.230111402926266</v>
      </c>
      <c r="H1263">
        <v>0.26707368609099902</v>
      </c>
      <c r="I1263">
        <v>0.25588096274039901</v>
      </c>
      <c r="J1263">
        <v>0.23011825563390401</v>
      </c>
      <c r="K1263">
        <v>0.242161746717417</v>
      </c>
      <c r="L1263">
        <v>9.1577933378000007E-2</v>
      </c>
      <c r="M1263">
        <v>0.11315796972599899</v>
      </c>
      <c r="N1263">
        <v>0.107735083074799</v>
      </c>
      <c r="O1263">
        <v>0.100474893093756</v>
      </c>
      <c r="P1263">
        <v>0.121764323174347</v>
      </c>
      <c r="Q1263">
        <v>0.3328646471119</v>
      </c>
      <c r="R1263">
        <v>0.37992558071529903</v>
      </c>
      <c r="S1263">
        <v>0.37938286281789901</v>
      </c>
      <c r="T1263">
        <v>0.35020046612869199</v>
      </c>
      <c r="U1263">
        <v>0.34688059178839997</v>
      </c>
    </row>
    <row r="1264" spans="1:21" x14ac:dyDescent="0.25">
      <c r="A1264" t="s">
        <v>1329</v>
      </c>
      <c r="B1264">
        <v>0.249300902079333</v>
      </c>
      <c r="C1264">
        <v>0.286537705690321</v>
      </c>
      <c r="D1264">
        <v>0.26872578409081299</v>
      </c>
      <c r="E1264">
        <v>0.23866996480496599</v>
      </c>
      <c r="F1264">
        <v>0.245024705657471</v>
      </c>
      <c r="G1264">
        <v>0.22383240536106599</v>
      </c>
      <c r="H1264">
        <v>0.25621115412099998</v>
      </c>
      <c r="I1264">
        <v>0.241106677846466</v>
      </c>
      <c r="J1264">
        <v>0.21250635607423199</v>
      </c>
      <c r="K1264">
        <v>0.220581279793717</v>
      </c>
      <c r="L1264">
        <v>8.6181423248999994E-2</v>
      </c>
      <c r="M1264">
        <v>0.107044774759</v>
      </c>
      <c r="N1264">
        <v>0.101355563040133</v>
      </c>
      <c r="O1264">
        <v>9.0712435946143893E-2</v>
      </c>
      <c r="P1264">
        <v>0.108995868572884</v>
      </c>
      <c r="Q1264">
        <v>0.33065688386609998</v>
      </c>
      <c r="R1264">
        <v>0.37744173797070002</v>
      </c>
      <c r="S1264">
        <v>0.37706243388009902</v>
      </c>
      <c r="T1264">
        <v>0.34778319921860601</v>
      </c>
      <c r="U1264">
        <v>0.3443042906196</v>
      </c>
    </row>
    <row r="1265" spans="1:21" x14ac:dyDescent="0.25">
      <c r="A1265" t="s">
        <v>1330</v>
      </c>
      <c r="B1265">
        <v>0.21391950645973301</v>
      </c>
      <c r="C1265">
        <v>0.25224235494399899</v>
      </c>
      <c r="D1265">
        <v>0.243357342132866</v>
      </c>
      <c r="E1265">
        <v>0.22292741324557599</v>
      </c>
      <c r="F1265">
        <v>0.238274791050754</v>
      </c>
      <c r="G1265">
        <v>0.184190060842533</v>
      </c>
      <c r="H1265">
        <v>0.21971567179899901</v>
      </c>
      <c r="I1265">
        <v>0.21188294018846601</v>
      </c>
      <c r="J1265">
        <v>0.20109558532022001</v>
      </c>
      <c r="K1265">
        <v>0.225403447014043</v>
      </c>
      <c r="L1265">
        <v>5.0473861057600003E-2</v>
      </c>
      <c r="M1265">
        <v>6.2878850023999996E-2</v>
      </c>
      <c r="N1265">
        <v>7.7381384843333206E-2</v>
      </c>
      <c r="O1265">
        <v>8.6122359027381704E-2</v>
      </c>
      <c r="P1265">
        <v>0.118348826725059</v>
      </c>
      <c r="Q1265">
        <v>0.33163500682309999</v>
      </c>
      <c r="R1265">
        <v>0.37854217462969902</v>
      </c>
      <c r="S1265">
        <v>0.3780904720171</v>
      </c>
      <c r="T1265">
        <v>0.34885414025472</v>
      </c>
      <c r="U1265">
        <v>0.34544568987160001</v>
      </c>
    </row>
    <row r="1266" spans="1:21" x14ac:dyDescent="0.25">
      <c r="A1266" t="s">
        <v>1331</v>
      </c>
      <c r="B1266">
        <v>0.21435769612306599</v>
      </c>
      <c r="C1266">
        <v>0.25184447160099999</v>
      </c>
      <c r="D1266">
        <v>0.24244645888999999</v>
      </c>
      <c r="E1266">
        <v>0.21761748933626501</v>
      </c>
      <c r="F1266">
        <v>0.22957648790799001</v>
      </c>
      <c r="G1266">
        <v>0.18373748059973299</v>
      </c>
      <c r="H1266">
        <v>0.221769074722</v>
      </c>
      <c r="I1266">
        <v>0.21656096944039999</v>
      </c>
      <c r="J1266">
        <v>0.202024641486891</v>
      </c>
      <c r="K1266">
        <v>0.22397404099682</v>
      </c>
      <c r="L1266">
        <v>5.7232564088400002E-2</v>
      </c>
      <c r="M1266">
        <v>7.1298643265999995E-2</v>
      </c>
      <c r="N1266">
        <v>9.2085754149999893E-2</v>
      </c>
      <c r="O1266">
        <v>9.2951098920594305E-2</v>
      </c>
      <c r="P1266">
        <v>0.12150580551736601</v>
      </c>
      <c r="Q1266">
        <v>0.33641383612730003</v>
      </c>
      <c r="R1266">
        <v>0.38391859373510001</v>
      </c>
      <c r="S1266">
        <v>0.3831131726293</v>
      </c>
      <c r="T1266">
        <v>0.35408645217402002</v>
      </c>
      <c r="U1266">
        <v>0.35102224050280001</v>
      </c>
    </row>
    <row r="1267" spans="1:21" x14ac:dyDescent="0.25">
      <c r="A1267" t="s">
        <v>1332</v>
      </c>
      <c r="B1267">
        <v>0.198165799656533</v>
      </c>
      <c r="C1267">
        <v>0.234091827354999</v>
      </c>
      <c r="D1267">
        <v>0.22564904256493301</v>
      </c>
      <c r="E1267">
        <v>0.199613358802954</v>
      </c>
      <c r="F1267">
        <v>0.21121318156955299</v>
      </c>
      <c r="G1267">
        <v>0.17001043072120001</v>
      </c>
      <c r="H1267">
        <v>0.20850759831999999</v>
      </c>
      <c r="I1267">
        <v>0.20581003739333301</v>
      </c>
      <c r="J1267">
        <v>0.183489211026859</v>
      </c>
      <c r="K1267">
        <v>0.19869099853014</v>
      </c>
      <c r="L1267">
        <v>5.1073154922399999E-2</v>
      </c>
      <c r="M1267">
        <v>6.3625432676000002E-2</v>
      </c>
      <c r="N1267">
        <v>8.9324813156666599E-2</v>
      </c>
      <c r="O1267">
        <v>8.8771283799464598E-2</v>
      </c>
      <c r="P1267">
        <v>0.116156106772069</v>
      </c>
      <c r="Q1267">
        <v>0.34502131814890002</v>
      </c>
      <c r="R1267">
        <v>0.39360243633429998</v>
      </c>
      <c r="S1267">
        <v>0.39215990823489999</v>
      </c>
      <c r="T1267">
        <v>0.36351073329182398</v>
      </c>
      <c r="U1267">
        <v>0.36106655392039999</v>
      </c>
    </row>
    <row r="1268" spans="1:21" x14ac:dyDescent="0.25">
      <c r="A1268" t="s">
        <v>1333</v>
      </c>
      <c r="B1268">
        <v>0.19344050993440001</v>
      </c>
      <c r="C1268">
        <v>0.22909089594099999</v>
      </c>
      <c r="D1268">
        <v>0.22028816413993299</v>
      </c>
      <c r="E1268">
        <v>0.194798432745347</v>
      </c>
      <c r="F1268">
        <v>0.20688944392763201</v>
      </c>
      <c r="G1268">
        <v>0.1685215952396</v>
      </c>
      <c r="H1268">
        <v>0.20496372517599901</v>
      </c>
      <c r="I1268">
        <v>0.199926219787533</v>
      </c>
      <c r="J1268">
        <v>0.16564938676569699</v>
      </c>
      <c r="K1268">
        <v>0.16923384451891099</v>
      </c>
      <c r="L1268">
        <v>5.9047092734600001E-2</v>
      </c>
      <c r="M1268">
        <v>7.3559129629000006E-2</v>
      </c>
      <c r="N1268">
        <v>9.9411484559866606E-2</v>
      </c>
      <c r="O1268">
        <v>9.6299961063729997E-2</v>
      </c>
      <c r="P1268">
        <v>0.12131514161411799</v>
      </c>
      <c r="Q1268">
        <v>0.35744347970279999</v>
      </c>
      <c r="R1268">
        <v>0.40757798190359901</v>
      </c>
      <c r="S1268">
        <v>0.40521599257480001</v>
      </c>
      <c r="T1268">
        <v>0.377111684450472</v>
      </c>
      <c r="U1268">
        <v>0.37556232442080001</v>
      </c>
    </row>
    <row r="1269" spans="1:21" x14ac:dyDescent="0.25">
      <c r="A1269" t="s">
        <v>1334</v>
      </c>
      <c r="B1269">
        <v>0.189583916121733</v>
      </c>
      <c r="C1269">
        <v>0.22595241089699999</v>
      </c>
      <c r="D1269">
        <v>0.2172777553486</v>
      </c>
      <c r="E1269">
        <v>0.19157348414061401</v>
      </c>
      <c r="F1269">
        <v>0.203371909965609</v>
      </c>
      <c r="G1269">
        <v>0.164394419914</v>
      </c>
      <c r="H1269">
        <v>0.19644963999199999</v>
      </c>
      <c r="I1269">
        <v>0.18678602578199999</v>
      </c>
      <c r="J1269">
        <v>0.148024634298875</v>
      </c>
      <c r="K1269">
        <v>0.14555879932677801</v>
      </c>
      <c r="L1269">
        <v>6.7986559551200004E-2</v>
      </c>
      <c r="M1269">
        <v>8.4695654188E-2</v>
      </c>
      <c r="N1269">
        <v>0.108371814544999</v>
      </c>
      <c r="O1269">
        <v>0.10066800594922</v>
      </c>
      <c r="P1269">
        <v>0.120710786297285</v>
      </c>
      <c r="Q1269">
        <v>0.37218518998330002</v>
      </c>
      <c r="R1269">
        <v>0.42416313440710002</v>
      </c>
      <c r="S1269">
        <v>0.42070999592530001</v>
      </c>
      <c r="T1269">
        <v>0.39325229578047699</v>
      </c>
      <c r="U1269">
        <v>0.3927648417188</v>
      </c>
    </row>
    <row r="1270" spans="1:21" x14ac:dyDescent="0.25">
      <c r="A1270" t="s">
        <v>1335</v>
      </c>
      <c r="B1270">
        <v>0.17906656621266601</v>
      </c>
      <c r="C1270">
        <v>0.217709369509999</v>
      </c>
      <c r="D1270">
        <v>0.212307327058333</v>
      </c>
      <c r="E1270">
        <v>0.188670946180093</v>
      </c>
      <c r="F1270">
        <v>0.20278984152632901</v>
      </c>
      <c r="G1270">
        <v>0.14741871136900001</v>
      </c>
      <c r="H1270">
        <v>0.17562076743049901</v>
      </c>
      <c r="I1270">
        <v>0.16417377901733299</v>
      </c>
      <c r="J1270">
        <v>0.131066497825297</v>
      </c>
      <c r="K1270">
        <v>0.13152463498339301</v>
      </c>
      <c r="L1270">
        <v>6.8685735726800007E-2</v>
      </c>
      <c r="M1270">
        <v>8.5566667282000006E-2</v>
      </c>
      <c r="N1270">
        <v>0.111090260870333</v>
      </c>
      <c r="O1270">
        <v>9.9023040797295805E-2</v>
      </c>
      <c r="P1270">
        <v>0.11473497062388099</v>
      </c>
      <c r="Q1270">
        <v>0.38687100752339998</v>
      </c>
      <c r="R1270">
        <v>0.44068540481579999</v>
      </c>
      <c r="S1270">
        <v>0.43614525423939998</v>
      </c>
      <c r="T1270">
        <v>0.40933171047984601</v>
      </c>
      <c r="U1270">
        <v>0.40990213620240001</v>
      </c>
    </row>
    <row r="1271" spans="1:21" x14ac:dyDescent="0.25">
      <c r="A1271" t="s">
        <v>1336</v>
      </c>
      <c r="B1271">
        <v>0.164031592856</v>
      </c>
      <c r="C1271">
        <v>0.20160719641399999</v>
      </c>
      <c r="D1271">
        <v>0.19560169664799901</v>
      </c>
      <c r="E1271">
        <v>0.18236046885892601</v>
      </c>
      <c r="F1271">
        <v>0.20518276524154899</v>
      </c>
      <c r="G1271">
        <v>0.1210860629</v>
      </c>
      <c r="H1271">
        <v>0.143006147229499</v>
      </c>
      <c r="I1271">
        <v>0.12815139357300001</v>
      </c>
      <c r="J1271">
        <v>0.111043503360128</v>
      </c>
      <c r="K1271">
        <v>0.12291858139854001</v>
      </c>
      <c r="L1271">
        <v>6.1943679747799997E-2</v>
      </c>
      <c r="M1271">
        <v>7.7167612447000003E-2</v>
      </c>
      <c r="N1271">
        <v>9.4396581489999895E-2</v>
      </c>
      <c r="O1271">
        <v>8.95283726137001E-2</v>
      </c>
      <c r="P1271">
        <v>0.109821607864244</v>
      </c>
      <c r="Q1271">
        <v>0.4009978976595</v>
      </c>
      <c r="R1271">
        <v>0.45657885427649902</v>
      </c>
      <c r="S1271">
        <v>0.45099306218949903</v>
      </c>
      <c r="T1271">
        <v>0.42479915887286501</v>
      </c>
      <c r="U1271">
        <v>0.42638720254200002</v>
      </c>
    </row>
    <row r="1272" spans="1:21" x14ac:dyDescent="0.25">
      <c r="A1272" t="s">
        <v>1337</v>
      </c>
      <c r="B1272">
        <v>0.14416064611099999</v>
      </c>
      <c r="C1272">
        <v>0.18614884430349901</v>
      </c>
      <c r="D1272">
        <v>0.18902091231733301</v>
      </c>
      <c r="E1272">
        <v>0.18089444190831899</v>
      </c>
      <c r="F1272">
        <v>0.20931639419659701</v>
      </c>
      <c r="G1272">
        <v>8.7098280730999997E-2</v>
      </c>
      <c r="H1272">
        <v>0.111580810274499</v>
      </c>
      <c r="I1272">
        <v>0.10744498683333301</v>
      </c>
      <c r="J1272">
        <v>0.103163237323757</v>
      </c>
      <c r="K1272">
        <v>0.126119170109948</v>
      </c>
      <c r="L1272">
        <v>4.6561803884600003E-2</v>
      </c>
      <c r="M1272">
        <v>5.8005324379000002E-2</v>
      </c>
      <c r="N1272">
        <v>8.51184331166666E-2</v>
      </c>
      <c r="O1272">
        <v>8.8300208218417706E-2</v>
      </c>
      <c r="P1272">
        <v>0.115696809089244</v>
      </c>
      <c r="Q1272">
        <v>0.41330827373259998</v>
      </c>
      <c r="R1272">
        <v>0.47042863565619902</v>
      </c>
      <c r="S1272">
        <v>0.46393165645659901</v>
      </c>
      <c r="T1272">
        <v>0.43827771677024302</v>
      </c>
      <c r="U1272">
        <v>0.44075252741359999</v>
      </c>
    </row>
    <row r="1273" spans="1:21" x14ac:dyDescent="0.25">
      <c r="A1273" t="s">
        <v>1338</v>
      </c>
      <c r="B1273">
        <v>0.14429620830600001</v>
      </c>
      <c r="C1273">
        <v>0.186945675494499</v>
      </c>
      <c r="D1273">
        <v>0.19209371238686601</v>
      </c>
      <c r="E1273">
        <v>0.18545589567305601</v>
      </c>
      <c r="F1273">
        <v>0.21518995309064001</v>
      </c>
      <c r="G1273">
        <v>7.5430123621599995E-2</v>
      </c>
      <c r="H1273">
        <v>0.101471628421699</v>
      </c>
      <c r="I1273">
        <v>0.103325707462533</v>
      </c>
      <c r="J1273">
        <v>0.106066934692069</v>
      </c>
      <c r="K1273">
        <v>0.13650003846547501</v>
      </c>
      <c r="L1273">
        <v>4.8293097271799999E-2</v>
      </c>
      <c r="M1273">
        <v>6.0162118706999897E-2</v>
      </c>
      <c r="N1273">
        <v>8.7978391323333197E-2</v>
      </c>
      <c r="O1273">
        <v>9.4855059119056506E-2</v>
      </c>
      <c r="P1273">
        <v>0.127544400436095</v>
      </c>
      <c r="Q1273">
        <v>0.42487299819339902</v>
      </c>
      <c r="R1273">
        <v>0.4833357060488</v>
      </c>
      <c r="S1273">
        <v>0.47582085829799903</v>
      </c>
      <c r="T1273">
        <v>0.45086354137335999</v>
      </c>
      <c r="U1273">
        <v>0.45425843895719997</v>
      </c>
    </row>
    <row r="1274" spans="1:21" x14ac:dyDescent="0.25">
      <c r="A1274" t="s">
        <v>1339</v>
      </c>
      <c r="B1274">
        <v>0.160075968565</v>
      </c>
      <c r="C1274">
        <v>0.203971374151</v>
      </c>
      <c r="D1274">
        <v>0.2087807454824</v>
      </c>
      <c r="E1274">
        <v>0.200040943186195</v>
      </c>
      <c r="F1274">
        <v>0.22716369478808199</v>
      </c>
      <c r="G1274">
        <v>8.2578057308799996E-2</v>
      </c>
      <c r="H1274">
        <v>0.114321890823999</v>
      </c>
      <c r="I1274">
        <v>0.119644753013999</v>
      </c>
      <c r="J1274">
        <v>0.12135926699937701</v>
      </c>
      <c r="K1274">
        <v>0.15266903937977899</v>
      </c>
      <c r="L1274">
        <v>6.4374149310599996E-2</v>
      </c>
      <c r="M1274">
        <v>8.0195419869000001E-2</v>
      </c>
      <c r="N1274">
        <v>0.107866905204999</v>
      </c>
      <c r="O1274">
        <v>0.112189703333716</v>
      </c>
      <c r="P1274">
        <v>0.144679712968213</v>
      </c>
      <c r="Q1274">
        <v>0.43264771609120001</v>
      </c>
      <c r="R1274">
        <v>0.49100571239839902</v>
      </c>
      <c r="S1274">
        <v>0.481236209064</v>
      </c>
      <c r="T1274">
        <v>0.45858428994288503</v>
      </c>
      <c r="U1274">
        <v>0.4634420616096</v>
      </c>
    </row>
    <row r="1275" spans="1:21" x14ac:dyDescent="0.25">
      <c r="A1275" t="s">
        <v>1340</v>
      </c>
      <c r="B1275">
        <v>0.15101856749000001</v>
      </c>
      <c r="C1275">
        <v>0.203000612803</v>
      </c>
      <c r="D1275">
        <v>0.21620019571726601</v>
      </c>
      <c r="E1275">
        <v>0.204044369830962</v>
      </c>
      <c r="F1275">
        <v>0.22771637124489599</v>
      </c>
      <c r="G1275">
        <v>6.9118559073599997E-2</v>
      </c>
      <c r="H1275">
        <v>0.110861610926999</v>
      </c>
      <c r="I1275">
        <v>0.128647270172666</v>
      </c>
      <c r="J1275">
        <v>0.126570636786454</v>
      </c>
      <c r="K1275">
        <v>0.155171380478201</v>
      </c>
      <c r="L1275">
        <v>5.5850858789000001E-2</v>
      </c>
      <c r="M1275">
        <v>6.9577355485000006E-2</v>
      </c>
      <c r="N1275">
        <v>0.118866294519666</v>
      </c>
      <c r="O1275">
        <v>0.11867647606701701</v>
      </c>
      <c r="P1275">
        <v>0.14795855447380599</v>
      </c>
      <c r="Q1275">
        <v>0.44007929893660003</v>
      </c>
      <c r="R1275">
        <v>0.4983372051112</v>
      </c>
      <c r="S1275">
        <v>0.48641255480199902</v>
      </c>
      <c r="T1275">
        <v>0.46596428538158302</v>
      </c>
      <c r="U1275">
        <v>0.4722203675828</v>
      </c>
    </row>
    <row r="1276" spans="1:21" x14ac:dyDescent="0.25">
      <c r="A1276" t="s">
        <v>1341</v>
      </c>
      <c r="B1276">
        <v>0.16701778096759901</v>
      </c>
      <c r="C1276">
        <v>0.208964650881999</v>
      </c>
      <c r="D1276">
        <v>0.21319605210760001</v>
      </c>
      <c r="E1276">
        <v>0.20753001935020701</v>
      </c>
      <c r="F1276">
        <v>0.23720118004596999</v>
      </c>
      <c r="G1276">
        <v>8.3366471550999993E-2</v>
      </c>
      <c r="H1276">
        <v>0.11814547402799901</v>
      </c>
      <c r="I1276">
        <v>0.12707327928099901</v>
      </c>
      <c r="J1276">
        <v>0.132639220739728</v>
      </c>
      <c r="K1276">
        <v>0.16832835339680299</v>
      </c>
      <c r="L1276">
        <v>7.3080557401999993E-2</v>
      </c>
      <c r="M1276">
        <v>9.0538562277999904E-2</v>
      </c>
      <c r="N1276">
        <v>0.11849412483299999</v>
      </c>
      <c r="O1276">
        <v>0.125428609311731</v>
      </c>
      <c r="P1276">
        <v>0.16217739235701001</v>
      </c>
      <c r="Q1276">
        <v>0.44658080519260002</v>
      </c>
      <c r="R1276">
        <v>0.50475114770319995</v>
      </c>
      <c r="S1276">
        <v>0.49094107112199997</v>
      </c>
      <c r="T1276">
        <v>0.472420660491987</v>
      </c>
      <c r="U1276">
        <v>0.4799000520308</v>
      </c>
    </row>
    <row r="1277" spans="1:21" x14ac:dyDescent="0.25">
      <c r="A1277" t="s">
        <v>1342</v>
      </c>
      <c r="B1277">
        <v>0.1703202073124</v>
      </c>
      <c r="C1277">
        <v>0.21445999202499899</v>
      </c>
      <c r="D1277">
        <v>0.21966842689906599</v>
      </c>
      <c r="E1277">
        <v>0.21250439491058801</v>
      </c>
      <c r="F1277">
        <v>0.239653871690929</v>
      </c>
      <c r="G1277">
        <v>8.8276676659999997E-2</v>
      </c>
      <c r="H1277">
        <v>0.12634894356599999</v>
      </c>
      <c r="I1277">
        <v>0.13677270830466601</v>
      </c>
      <c r="J1277">
        <v>0.140659813201437</v>
      </c>
      <c r="K1277">
        <v>0.17459128496809401</v>
      </c>
      <c r="L1277">
        <v>7.9607419827399994E-2</v>
      </c>
      <c r="M1277">
        <v>9.8684870214199902E-2</v>
      </c>
      <c r="N1277">
        <v>0.12880370923766599</v>
      </c>
      <c r="O1277">
        <v>0.13363259304675301</v>
      </c>
      <c r="P1277">
        <v>0.16817188346824999</v>
      </c>
      <c r="Q1277">
        <v>0.45214320498940003</v>
      </c>
      <c r="R1277">
        <v>0.51023863192079999</v>
      </c>
      <c r="S1277">
        <v>0.494815468418</v>
      </c>
      <c r="T1277">
        <v>0.47794444808644398</v>
      </c>
      <c r="U1277">
        <v>0.48647044872520001</v>
      </c>
    </row>
    <row r="1278" spans="1:21" x14ac:dyDescent="0.25">
      <c r="A1278" t="s">
        <v>1343</v>
      </c>
      <c r="B1278">
        <v>0.17281726744520001</v>
      </c>
      <c r="C1278">
        <v>0.21873826096599999</v>
      </c>
      <c r="D1278">
        <v>0.225751855199399</v>
      </c>
      <c r="E1278">
        <v>0.212499332796901</v>
      </c>
      <c r="F1278">
        <v>0.23492341674345199</v>
      </c>
      <c r="G1278">
        <v>9.3093470681999996E-2</v>
      </c>
      <c r="H1278">
        <v>0.1342247407295</v>
      </c>
      <c r="I1278">
        <v>0.14694669306299901</v>
      </c>
      <c r="J1278">
        <v>0.146043460441936</v>
      </c>
      <c r="K1278">
        <v>0.176581788286059</v>
      </c>
      <c r="L1278">
        <v>8.5260893180999997E-2</v>
      </c>
      <c r="M1278">
        <v>0.105420026275</v>
      </c>
      <c r="N1278">
        <v>0.139328995579</v>
      </c>
      <c r="O1278">
        <v>0.13946638250356699</v>
      </c>
      <c r="P1278">
        <v>0.170598438468747</v>
      </c>
      <c r="Q1278">
        <v>0.45671231910819998</v>
      </c>
      <c r="R1278">
        <v>0.51474620824240003</v>
      </c>
      <c r="S1278">
        <v>0.49799800905399999</v>
      </c>
      <c r="T1278">
        <v>0.48248184503903402</v>
      </c>
      <c r="U1278">
        <v>0.49186756029560003</v>
      </c>
    </row>
    <row r="1279" spans="1:21" x14ac:dyDescent="0.25">
      <c r="A1279" t="s">
        <v>1344</v>
      </c>
      <c r="B1279">
        <v>0.1761344135532</v>
      </c>
      <c r="C1279">
        <v>0.22097664832899999</v>
      </c>
      <c r="D1279">
        <v>0.22745516664599999</v>
      </c>
      <c r="E1279">
        <v>0.19843206240928399</v>
      </c>
      <c r="F1279">
        <v>0.20717374232613001</v>
      </c>
      <c r="G1279">
        <v>9.9823318164999994E-2</v>
      </c>
      <c r="H1279">
        <v>0.14137854122499899</v>
      </c>
      <c r="I1279">
        <v>0.154369528029</v>
      </c>
      <c r="J1279">
        <v>0.13912182940287399</v>
      </c>
      <c r="K1279">
        <v>0.159123473234212</v>
      </c>
      <c r="L1279">
        <v>9.2553867151000002E-2</v>
      </c>
      <c r="M1279">
        <v>0.113702821576999</v>
      </c>
      <c r="N1279">
        <v>0.14712162168499901</v>
      </c>
      <c r="O1279">
        <v>0.13314494108625699</v>
      </c>
      <c r="P1279">
        <v>0.15351541473797201</v>
      </c>
      <c r="Q1279">
        <v>0.4603062072886</v>
      </c>
      <c r="R1279">
        <v>0.51829169317519996</v>
      </c>
      <c r="S1279">
        <v>0.50050127224200003</v>
      </c>
      <c r="T1279">
        <v>0.48605078572506299</v>
      </c>
      <c r="U1279">
        <v>0.49611271919880001</v>
      </c>
    </row>
    <row r="1280" spans="1:21" x14ac:dyDescent="0.25">
      <c r="A1280" t="s">
        <v>1345</v>
      </c>
      <c r="B1280">
        <v>0.16727448702360001</v>
      </c>
      <c r="C1280">
        <v>0.204548922346</v>
      </c>
      <c r="D1280">
        <v>0.20668617970219999</v>
      </c>
      <c r="E1280">
        <v>0.17444947296233501</v>
      </c>
      <c r="F1280">
        <v>0.17974189504493601</v>
      </c>
      <c r="G1280">
        <v>9.4828059761999997E-2</v>
      </c>
      <c r="H1280">
        <v>0.130034925518</v>
      </c>
      <c r="I1280">
        <v>0.13869749064799999</v>
      </c>
      <c r="J1280">
        <v>0.121994192726745</v>
      </c>
      <c r="K1280">
        <v>0.13760540519876299</v>
      </c>
      <c r="L1280">
        <v>8.8019348600999997E-2</v>
      </c>
      <c r="M1280">
        <v>0.108255512670999</v>
      </c>
      <c r="N1280">
        <v>0.13198578145699999</v>
      </c>
      <c r="O1280">
        <v>0.11647578259341</v>
      </c>
      <c r="P1280">
        <v>0.13244599138222299</v>
      </c>
      <c r="Q1280">
        <v>0.46297904874939999</v>
      </c>
      <c r="R1280">
        <v>0.52092853624080004</v>
      </c>
      <c r="S1280">
        <v>0.50236299561800002</v>
      </c>
      <c r="T1280">
        <v>0.48870507327045198</v>
      </c>
      <c r="U1280">
        <v>0.49926992280519999</v>
      </c>
    </row>
    <row r="1281" spans="1:21" x14ac:dyDescent="0.25">
      <c r="A1281" t="s">
        <v>1346</v>
      </c>
      <c r="B1281">
        <v>0.1669252629936</v>
      </c>
      <c r="C1281">
        <v>0.20095678600899999</v>
      </c>
      <c r="D1281">
        <v>0.199017341402799</v>
      </c>
      <c r="E1281">
        <v>0.168716436342677</v>
      </c>
      <c r="F1281">
        <v>0.17441889934590599</v>
      </c>
      <c r="G1281">
        <v>0.100514901756</v>
      </c>
      <c r="H1281">
        <v>0.13401449754350001</v>
      </c>
      <c r="I1281">
        <v>0.13902747136599999</v>
      </c>
      <c r="J1281">
        <v>0.12330015807561701</v>
      </c>
      <c r="K1281">
        <v>0.13857181156019999</v>
      </c>
      <c r="L1281">
        <v>9.4361413931999996E-2</v>
      </c>
      <c r="M1281">
        <v>0.116113261331</v>
      </c>
      <c r="N1281">
        <v>0.13285195932799901</v>
      </c>
      <c r="O1281">
        <v>0.118115186621034</v>
      </c>
      <c r="P1281">
        <v>0.133602208954301</v>
      </c>
      <c r="Q1281">
        <v>0.46495659023559999</v>
      </c>
      <c r="R1281">
        <v>0.52287944377919904</v>
      </c>
      <c r="S1281">
        <v>0.50374041933199998</v>
      </c>
      <c r="T1281">
        <v>0.49066888736653302</v>
      </c>
      <c r="U1281">
        <v>0.50160582682480004</v>
      </c>
    </row>
    <row r="1282" spans="1:21" x14ac:dyDescent="0.25">
      <c r="A1282" t="s">
        <v>1347</v>
      </c>
      <c r="B1282">
        <v>0.16206572205933301</v>
      </c>
      <c r="C1282">
        <v>0.19500411178800001</v>
      </c>
      <c r="D1282">
        <v>0.19115215030333299</v>
      </c>
      <c r="E1282">
        <v>0.16084674072434901</v>
      </c>
      <c r="F1282">
        <v>0.16733611138698301</v>
      </c>
      <c r="G1282">
        <v>0.102374520548</v>
      </c>
      <c r="H1282">
        <v>0.13532813609200001</v>
      </c>
      <c r="I1282">
        <v>0.138323933992333</v>
      </c>
      <c r="J1282">
        <v>0.120117206114876</v>
      </c>
      <c r="K1282">
        <v>0.13242810419346601</v>
      </c>
      <c r="L1282">
        <v>9.6665268476000002E-2</v>
      </c>
      <c r="M1282">
        <v>0.11898984305799901</v>
      </c>
      <c r="N1282">
        <v>0.132629150436333</v>
      </c>
      <c r="O1282">
        <v>0.115257337372076</v>
      </c>
      <c r="P1282">
        <v>0.12768282392741701</v>
      </c>
      <c r="Q1282">
        <v>0.46638330966399999</v>
      </c>
      <c r="R1282">
        <v>0.52428694784800001</v>
      </c>
      <c r="S1282">
        <v>0.50473417708000001</v>
      </c>
      <c r="T1282">
        <v>0.49208570301575999</v>
      </c>
      <c r="U1282">
        <v>0.50329109091199997</v>
      </c>
    </row>
    <row r="1283" spans="1:21" x14ac:dyDescent="0.25">
      <c r="A1283" t="s">
        <v>1348</v>
      </c>
      <c r="B1283">
        <v>0.156659110612</v>
      </c>
      <c r="C1283">
        <v>0.187643035866666</v>
      </c>
      <c r="D1283">
        <v>0.18048298394533299</v>
      </c>
      <c r="E1283">
        <v>0.15293729669641001</v>
      </c>
      <c r="F1283">
        <v>0.16119243560145699</v>
      </c>
      <c r="G1283">
        <v>0.102949105304</v>
      </c>
      <c r="H1283">
        <v>0.1323972265135</v>
      </c>
      <c r="I1283">
        <v>0.13107888764133299</v>
      </c>
      <c r="J1283">
        <v>0.10947356492117601</v>
      </c>
      <c r="K1283">
        <v>0.117328790378561</v>
      </c>
      <c r="L1283">
        <v>9.7611399611999994E-2</v>
      </c>
      <c r="M1283">
        <v>0.12023063746</v>
      </c>
      <c r="N1283">
        <v>0.125698426554333</v>
      </c>
      <c r="O1283">
        <v>0.104855439220471</v>
      </c>
      <c r="P1283">
        <v>0.112790576887757</v>
      </c>
      <c r="Q1283">
        <v>0.46704249015940003</v>
      </c>
      <c r="R1283">
        <v>0.52493725036079997</v>
      </c>
      <c r="S1283">
        <v>0.50519331831799996</v>
      </c>
      <c r="T1283">
        <v>0.49274030771445398</v>
      </c>
      <c r="U1283">
        <v>0.50406972558520002</v>
      </c>
    </row>
    <row r="1284" spans="1:21" x14ac:dyDescent="0.25">
      <c r="A1284" t="s">
        <v>1349</v>
      </c>
      <c r="B1284">
        <v>0.15067797766400001</v>
      </c>
      <c r="C1284">
        <v>0.18068262861999901</v>
      </c>
      <c r="D1284">
        <v>0.172115765918333</v>
      </c>
      <c r="E1284">
        <v>0.14748140661636699</v>
      </c>
      <c r="F1284">
        <v>0.15825946875796901</v>
      </c>
      <c r="G1284">
        <v>0.10041595130600001</v>
      </c>
      <c r="H1284">
        <v>0.1258465136145</v>
      </c>
      <c r="I1284">
        <v>0.120788755686333</v>
      </c>
      <c r="J1284">
        <v>9.7665668010921303E-2</v>
      </c>
      <c r="K1284">
        <v>0.103041662025762</v>
      </c>
      <c r="L1284">
        <v>9.5245426288999999E-2</v>
      </c>
      <c r="M1284">
        <v>0.117606549878999</v>
      </c>
      <c r="N1284">
        <v>0.115685637954333</v>
      </c>
      <c r="O1284">
        <v>9.3305957286247895E-2</v>
      </c>
      <c r="P1284">
        <v>9.8778373187235105E-2</v>
      </c>
      <c r="Q1284">
        <v>0.46738562521179999</v>
      </c>
      <c r="R1284">
        <v>0.52527576399760001</v>
      </c>
      <c r="S1284">
        <v>0.50543232334599997</v>
      </c>
      <c r="T1284">
        <v>0.49308106084528103</v>
      </c>
      <c r="U1284">
        <v>0.50447504226439999</v>
      </c>
    </row>
    <row r="1285" spans="1:21" x14ac:dyDescent="0.25">
      <c r="A1285" t="s">
        <v>1350</v>
      </c>
      <c r="B1285">
        <v>0.130030916389999</v>
      </c>
      <c r="C1285">
        <v>0.1593206100965</v>
      </c>
      <c r="D1285">
        <v>0.15601644592899999</v>
      </c>
      <c r="E1285">
        <v>0.13559709557180499</v>
      </c>
      <c r="F1285">
        <v>0.152095396087154</v>
      </c>
      <c r="G1285">
        <v>7.8656986531000006E-2</v>
      </c>
      <c r="H1285">
        <v>9.9037708933900001E-2</v>
      </c>
      <c r="I1285">
        <v>9.4174999127200495E-2</v>
      </c>
      <c r="J1285">
        <v>7.7578414147283795E-2</v>
      </c>
      <c r="K1285">
        <v>8.4991507963999999E-2</v>
      </c>
      <c r="L1285">
        <v>7.3683677464399994E-2</v>
      </c>
      <c r="M1285">
        <v>9.2037050265999995E-2</v>
      </c>
      <c r="N1285">
        <v>8.8885395869999995E-2</v>
      </c>
      <c r="O1285">
        <v>7.3591790295537696E-2</v>
      </c>
      <c r="P1285">
        <v>8.0899020611800002E-2</v>
      </c>
      <c r="Q1285">
        <v>0.46730435638360002</v>
      </c>
      <c r="R1285">
        <v>0.52519558971519997</v>
      </c>
      <c r="S1285">
        <v>0.505375716892</v>
      </c>
      <c r="T1285">
        <v>0.49300035615640098</v>
      </c>
      <c r="U1285">
        <v>0.50437904620880003</v>
      </c>
    </row>
    <row r="1286" spans="1:21" x14ac:dyDescent="0.25">
      <c r="A1286" t="s">
        <v>1351</v>
      </c>
      <c r="B1286">
        <v>0.11414523992799901</v>
      </c>
      <c r="C1286">
        <v>0.142759001510499</v>
      </c>
      <c r="D1286">
        <v>0.14128352677700001</v>
      </c>
      <c r="E1286">
        <v>0.132496116461468</v>
      </c>
      <c r="F1286">
        <v>0.15928883843093</v>
      </c>
      <c r="G1286">
        <v>5.80815637302E-2</v>
      </c>
      <c r="H1286">
        <v>7.2449624854500003E-2</v>
      </c>
      <c r="I1286">
        <v>6.7901531939999996E-2</v>
      </c>
      <c r="J1286">
        <v>6.6205283602484094E-2</v>
      </c>
      <c r="K1286">
        <v>8.3430514272599898E-2</v>
      </c>
      <c r="L1286">
        <v>5.31373893456E-2</v>
      </c>
      <c r="M1286">
        <v>6.6196995144000001E-2</v>
      </c>
      <c r="N1286">
        <v>6.2990414849999996E-2</v>
      </c>
      <c r="O1286">
        <v>6.2371373164413803E-2</v>
      </c>
      <c r="P1286">
        <v>7.9496105830999905E-2</v>
      </c>
      <c r="Q1286">
        <v>0.46648263823179997</v>
      </c>
      <c r="R1286">
        <v>0.52438493863759905</v>
      </c>
      <c r="S1286">
        <v>0.50480336274600002</v>
      </c>
      <c r="T1286">
        <v>0.49218434207994699</v>
      </c>
      <c r="U1286">
        <v>0.50340841942439996</v>
      </c>
    </row>
    <row r="1287" spans="1:21" x14ac:dyDescent="0.25">
      <c r="A1287" t="s">
        <v>1352</v>
      </c>
      <c r="B1287">
        <v>0.107714434155</v>
      </c>
      <c r="C1287">
        <v>0.14121781941299899</v>
      </c>
      <c r="D1287">
        <v>0.14286931379699999</v>
      </c>
      <c r="E1287">
        <v>0.13647237390967901</v>
      </c>
      <c r="F1287">
        <v>0.163228908036784</v>
      </c>
      <c r="G1287">
        <v>4.4397687150600003E-2</v>
      </c>
      <c r="H1287">
        <v>6.0867224545000001E-2</v>
      </c>
      <c r="I1287">
        <v>6.2175130589999898E-2</v>
      </c>
      <c r="J1287">
        <v>6.4300384705581207E-2</v>
      </c>
      <c r="K1287">
        <v>8.4256059349800003E-2</v>
      </c>
      <c r="L1287">
        <v>3.9753159698400001E-2</v>
      </c>
      <c r="M1287">
        <v>4.9523315916000003E-2</v>
      </c>
      <c r="N1287">
        <v>5.7535774919999998E-2</v>
      </c>
      <c r="O1287">
        <v>6.0627225229274898E-2</v>
      </c>
      <c r="P1287">
        <v>8.0427036848600003E-2</v>
      </c>
      <c r="Q1287">
        <v>0.46450509674559998</v>
      </c>
      <c r="R1287">
        <v>0.52243403109919995</v>
      </c>
      <c r="S1287">
        <v>0.50342593903199995</v>
      </c>
      <c r="T1287">
        <v>0.49022052798386601</v>
      </c>
      <c r="U1287">
        <v>0.50107251540480002</v>
      </c>
    </row>
    <row r="1288" spans="1:21" x14ac:dyDescent="0.25">
      <c r="A1288" t="s">
        <v>1353</v>
      </c>
      <c r="B1288">
        <v>0.105615508158</v>
      </c>
      <c r="C1288">
        <v>0.142102331699</v>
      </c>
      <c r="D1288">
        <v>0.145624024938</v>
      </c>
      <c r="E1288">
        <v>0.14030830914690701</v>
      </c>
      <c r="F1288">
        <v>0.16721541717837901</v>
      </c>
      <c r="G1288">
        <v>3.6107455354199999E-2</v>
      </c>
      <c r="H1288">
        <v>5.6636589516999999E-2</v>
      </c>
      <c r="I1288">
        <v>6.4036948570000002E-2</v>
      </c>
      <c r="J1288">
        <v>7.9627988909774197E-2</v>
      </c>
      <c r="K1288">
        <v>0.114637711830556</v>
      </c>
      <c r="L1288">
        <v>3.0896928140800001E-2</v>
      </c>
      <c r="M1288">
        <v>3.8490483392000001E-2</v>
      </c>
      <c r="N1288">
        <v>5.6155867390000003E-2</v>
      </c>
      <c r="O1288">
        <v>6.5907894323220806E-2</v>
      </c>
      <c r="P1288">
        <v>9.2188222280994006E-2</v>
      </c>
      <c r="Q1288">
        <v>0.46083896960679999</v>
      </c>
      <c r="R1288">
        <v>0.51881728013759998</v>
      </c>
      <c r="S1288">
        <v>0.50087235899600002</v>
      </c>
      <c r="T1288">
        <v>0.48657984979661001</v>
      </c>
      <c r="U1288">
        <v>0.49674202667439998</v>
      </c>
    </row>
    <row r="1289" spans="1:21" x14ac:dyDescent="0.25">
      <c r="A1289" t="s">
        <v>1354</v>
      </c>
      <c r="B1289">
        <v>9.8640300011999998E-2</v>
      </c>
      <c r="C1289">
        <v>0.13825210274199901</v>
      </c>
      <c r="D1289">
        <v>0.14572357967799901</v>
      </c>
      <c r="E1289">
        <v>0.136736347601809</v>
      </c>
      <c r="F1289">
        <v>0.15983013027157</v>
      </c>
      <c r="G1289">
        <v>2.7900458816799999E-2</v>
      </c>
      <c r="H1289">
        <v>5.6636589516999999E-2</v>
      </c>
      <c r="I1289">
        <v>7.3836393419999896E-2</v>
      </c>
      <c r="J1289">
        <v>9.1999936940795293E-2</v>
      </c>
      <c r="K1289">
        <v>0.13351539425075201</v>
      </c>
      <c r="L1289">
        <v>1.9526991761399999E-2</v>
      </c>
      <c r="M1289">
        <v>2.4326151410999999E-2</v>
      </c>
      <c r="N1289">
        <v>5.7336592919999901E-2</v>
      </c>
      <c r="O1289">
        <v>6.9034500529529697E-2</v>
      </c>
      <c r="P1289">
        <v>9.7951675602290997E-2</v>
      </c>
      <c r="Q1289">
        <v>0.45545716720599999</v>
      </c>
      <c r="R1289">
        <v>0.51350796099200002</v>
      </c>
      <c r="S1289">
        <v>0.49712375381999901</v>
      </c>
      <c r="T1289">
        <v>0.48123540595522002</v>
      </c>
      <c r="U1289">
        <v>0.49038495454800002</v>
      </c>
    </row>
    <row r="1290" spans="1:21" x14ac:dyDescent="0.25">
      <c r="A1290" t="s">
        <v>1355</v>
      </c>
      <c r="B1290">
        <v>0.10381497243399999</v>
      </c>
      <c r="C1290">
        <v>0.14063066673549901</v>
      </c>
      <c r="D1290">
        <v>0.14543485372099901</v>
      </c>
      <c r="E1290">
        <v>0.13376457507641201</v>
      </c>
      <c r="F1290">
        <v>0.15458383858906499</v>
      </c>
      <c r="G1290">
        <v>3.8221630932800003E-2</v>
      </c>
      <c r="H1290">
        <v>7.2387409633500002E-2</v>
      </c>
      <c r="I1290">
        <v>9.1516919449999901E-2</v>
      </c>
      <c r="J1290">
        <v>0.10342165531004301</v>
      </c>
      <c r="K1290">
        <v>0.14212532094511099</v>
      </c>
      <c r="L1290">
        <v>2.3805284074E-2</v>
      </c>
      <c r="M1290">
        <v>2.9655922009999999E-2</v>
      </c>
      <c r="N1290">
        <v>6.3544904719999906E-2</v>
      </c>
      <c r="O1290">
        <v>7.18074546199578E-2</v>
      </c>
      <c r="P1290">
        <v>9.9245242904632103E-2</v>
      </c>
      <c r="Q1290">
        <v>0.44797140514180001</v>
      </c>
      <c r="R1290">
        <v>0.50612301875760002</v>
      </c>
      <c r="S1290">
        <v>0.49190967044599998</v>
      </c>
      <c r="T1290">
        <v>0.47380160739060201</v>
      </c>
      <c r="U1290">
        <v>0.48154265120439999</v>
      </c>
    </row>
    <row r="1291" spans="1:21" x14ac:dyDescent="0.25">
      <c r="A1291" t="s">
        <v>1356</v>
      </c>
      <c r="B1291">
        <v>0.10427618710599899</v>
      </c>
      <c r="C1291">
        <v>0.13240785845849901</v>
      </c>
      <c r="D1291">
        <v>0.12920481687566601</v>
      </c>
      <c r="E1291">
        <v>0.112657906711454</v>
      </c>
      <c r="F1291">
        <v>0.126112062249148</v>
      </c>
      <c r="G1291">
        <v>4.9491685001399999E-2</v>
      </c>
      <c r="H1291">
        <v>8.0091727833999996E-2</v>
      </c>
      <c r="I1291">
        <v>9.2721560243333306E-2</v>
      </c>
      <c r="J1291">
        <v>9.2576562283656794E-2</v>
      </c>
      <c r="K1291">
        <v>0.118640402775696</v>
      </c>
      <c r="L1291">
        <v>2.7600811884400001E-2</v>
      </c>
      <c r="M1291">
        <v>3.4384278806E-2</v>
      </c>
      <c r="N1291">
        <v>5.51990727533333E-2</v>
      </c>
      <c r="O1291">
        <v>5.9051865803988197E-2</v>
      </c>
      <c r="P1291">
        <v>7.9548820678600002E-2</v>
      </c>
      <c r="Q1291">
        <v>0.43945623792040001</v>
      </c>
      <c r="R1291">
        <v>0.4977225356128</v>
      </c>
      <c r="S1291">
        <v>0.48597857198799999</v>
      </c>
      <c r="T1291">
        <v>0.46534554943350298</v>
      </c>
      <c r="U1291">
        <v>0.47148439782320001</v>
      </c>
    </row>
    <row r="1292" spans="1:21" x14ac:dyDescent="0.25">
      <c r="A1292" t="s">
        <v>1357</v>
      </c>
      <c r="B1292">
        <v>8.5048031021000003E-2</v>
      </c>
      <c r="C1292">
        <v>0.111253741723</v>
      </c>
      <c r="D1292">
        <v>0.110935718905666</v>
      </c>
      <c r="E1292">
        <v>0.103291058293515</v>
      </c>
      <c r="F1292">
        <v>0.123523759139783</v>
      </c>
      <c r="G1292">
        <v>4.31491582656E-2</v>
      </c>
      <c r="H1292">
        <v>7.2667378128000004E-2</v>
      </c>
      <c r="I1292">
        <v>8.5874356853333306E-2</v>
      </c>
      <c r="J1292">
        <v>8.7012767515463094E-2</v>
      </c>
      <c r="K1292">
        <v>0.113256698200514</v>
      </c>
      <c r="L1292">
        <v>1.4482935065999999E-2</v>
      </c>
      <c r="M1292">
        <v>1.804241409E-2</v>
      </c>
      <c r="N1292">
        <v>4.3984275113333297E-2</v>
      </c>
      <c r="O1292">
        <v>5.3690821229160302E-2</v>
      </c>
      <c r="P1292">
        <v>7.7669438074800007E-2</v>
      </c>
      <c r="Q1292">
        <v>0.43010129280760001</v>
      </c>
      <c r="R1292">
        <v>0.48849358488319999</v>
      </c>
      <c r="S1292">
        <v>0.47946254017199902</v>
      </c>
      <c r="T1292">
        <v>0.45605554302464302</v>
      </c>
      <c r="U1292">
        <v>0.46043418520079998</v>
      </c>
    </row>
    <row r="1293" spans="1:21" x14ac:dyDescent="0.25">
      <c r="A1293" t="s">
        <v>1358</v>
      </c>
      <c r="B1293">
        <v>8.3236208637999895E-2</v>
      </c>
      <c r="C1293">
        <v>0.111960926562999</v>
      </c>
      <c r="D1293">
        <v>0.114570573233333</v>
      </c>
      <c r="E1293">
        <v>0.106387870323443</v>
      </c>
      <c r="F1293">
        <v>0.12675051813948901</v>
      </c>
      <c r="G1293">
        <v>5.2155213289400003E-2</v>
      </c>
      <c r="H1293">
        <v>8.3309953489599894E-2</v>
      </c>
      <c r="I1293">
        <v>9.57137506966666E-2</v>
      </c>
      <c r="J1293">
        <v>9.2950291569765697E-2</v>
      </c>
      <c r="K1293">
        <v>0.11662150171705001</v>
      </c>
      <c r="L1293">
        <v>1.9194050725400001E-2</v>
      </c>
      <c r="M1293">
        <v>2.3911383271000002E-2</v>
      </c>
      <c r="N1293">
        <v>5.4289545676666599E-2</v>
      </c>
      <c r="O1293">
        <v>6.1760519509710801E-2</v>
      </c>
      <c r="P1293">
        <v>8.6073054217799996E-2</v>
      </c>
      <c r="Q1293">
        <v>0.42025294672729901</v>
      </c>
      <c r="R1293">
        <v>0.4782417359351</v>
      </c>
      <c r="S1293">
        <v>0.47123072722929998</v>
      </c>
      <c r="T1293">
        <v>0.44588139812665301</v>
      </c>
      <c r="U1293">
        <v>0.4488564621028</v>
      </c>
    </row>
    <row r="1294" spans="1:21" x14ac:dyDescent="0.25">
      <c r="A1294" t="s">
        <v>1359</v>
      </c>
      <c r="B1294">
        <v>8.1717988091000004E-2</v>
      </c>
      <c r="C1294">
        <v>0.11150286096549999</v>
      </c>
      <c r="D1294">
        <v>0.116014174333333</v>
      </c>
      <c r="E1294">
        <v>0.103432770334035</v>
      </c>
      <c r="F1294">
        <v>0.11912393755909501</v>
      </c>
      <c r="G1294">
        <v>5.7815210901400002E-2</v>
      </c>
      <c r="H1294">
        <v>8.8225933365499998E-2</v>
      </c>
      <c r="I1294">
        <v>9.9461400464266603E-2</v>
      </c>
      <c r="J1294">
        <v>9.1904999027093801E-2</v>
      </c>
      <c r="K1294">
        <v>0.11103107775990601</v>
      </c>
      <c r="L1294">
        <v>2.3688754711400001E-2</v>
      </c>
      <c r="M1294">
        <v>2.9510753160999999E-2</v>
      </c>
      <c r="N1294">
        <v>6.1854975676666597E-2</v>
      </c>
      <c r="O1294">
        <v>6.4959463648813498E-2</v>
      </c>
      <c r="P1294">
        <v>8.6026325225400005E-2</v>
      </c>
      <c r="Q1294">
        <v>0.40855739079859998</v>
      </c>
      <c r="R1294">
        <v>0.46508365759819997</v>
      </c>
      <c r="S1294">
        <v>0.45893832836259901</v>
      </c>
      <c r="T1294">
        <v>0.43307600316625999</v>
      </c>
      <c r="U1294">
        <v>0.43520858818960001</v>
      </c>
    </row>
    <row r="1295" spans="1:21" x14ac:dyDescent="0.25">
      <c r="A1295" t="s">
        <v>1360</v>
      </c>
      <c r="B1295">
        <v>7.6648223259800002E-2</v>
      </c>
      <c r="C1295">
        <v>0.102544160772499</v>
      </c>
      <c r="D1295">
        <v>0.105334798788666</v>
      </c>
      <c r="E1295">
        <v>9.4934251106285297E-2</v>
      </c>
      <c r="F1295">
        <v>0.111134579566321</v>
      </c>
      <c r="G1295">
        <v>5.6250388032199998E-2</v>
      </c>
      <c r="H1295">
        <v>8.1689332416199897E-2</v>
      </c>
      <c r="I1295">
        <v>8.8373377523333296E-2</v>
      </c>
      <c r="J1295">
        <v>8.0864576894351503E-2</v>
      </c>
      <c r="K1295">
        <v>9.6467349653079001E-2</v>
      </c>
      <c r="L1295">
        <v>2.3938460488399999E-2</v>
      </c>
      <c r="M1295">
        <v>2.9821829266000001E-2</v>
      </c>
      <c r="N1295">
        <v>5.6577291383333297E-2</v>
      </c>
      <c r="O1295">
        <v>6.1037140181773003E-2</v>
      </c>
      <c r="P1295">
        <v>8.2640141597000005E-2</v>
      </c>
      <c r="Q1295">
        <v>0.39860848300739998</v>
      </c>
      <c r="R1295">
        <v>0.45389064472379997</v>
      </c>
      <c r="S1295">
        <v>0.44848171188339903</v>
      </c>
      <c r="T1295">
        <v>0.42218300291321498</v>
      </c>
      <c r="U1295">
        <v>0.42359892722640002</v>
      </c>
    </row>
    <row r="1296" spans="1:21" x14ac:dyDescent="0.25">
      <c r="A1296" t="s">
        <v>1361</v>
      </c>
      <c r="B1296">
        <v>7.6288707922999993E-2</v>
      </c>
      <c r="C1296">
        <v>0.100658715455299</v>
      </c>
      <c r="D1296">
        <v>0.102811214981333</v>
      </c>
      <c r="E1296">
        <v>9.27919069932574E-2</v>
      </c>
      <c r="F1296">
        <v>0.108925709390994</v>
      </c>
      <c r="G1296">
        <v>5.6516740861000003E-2</v>
      </c>
      <c r="H1296">
        <v>7.9080391145399997E-2</v>
      </c>
      <c r="I1296">
        <v>8.3135079256666605E-2</v>
      </c>
      <c r="J1296">
        <v>7.5343975778764796E-2</v>
      </c>
      <c r="K1296">
        <v>8.9081810096608094E-2</v>
      </c>
      <c r="L1296">
        <v>2.8533046785200002E-2</v>
      </c>
      <c r="M1296">
        <v>3.5545629597999999E-2</v>
      </c>
      <c r="N1296">
        <v>5.9239485826666598E-2</v>
      </c>
      <c r="O1296">
        <v>6.1824819894416398E-2</v>
      </c>
      <c r="P1296">
        <v>8.1779489750400003E-2</v>
      </c>
      <c r="Q1296">
        <v>0.39047608927919902</v>
      </c>
      <c r="R1296">
        <v>0.44474129993039901</v>
      </c>
      <c r="S1296">
        <v>0.43993430908719999</v>
      </c>
      <c r="T1296">
        <v>0.41327889315580901</v>
      </c>
      <c r="U1296">
        <v>0.41410900773119902</v>
      </c>
    </row>
    <row r="1297" spans="1:21" x14ac:dyDescent="0.25">
      <c r="A1297" t="s">
        <v>1362</v>
      </c>
      <c r="B1297">
        <v>7.6401363391399996E-2</v>
      </c>
      <c r="C1297">
        <v>9.9950469750599999E-2</v>
      </c>
      <c r="D1297">
        <v>0.101905226688333</v>
      </c>
      <c r="E1297">
        <v>9.2708547925620305E-2</v>
      </c>
      <c r="F1297">
        <v>0.10978851920239301</v>
      </c>
      <c r="G1297">
        <v>5.5651094167400002E-2</v>
      </c>
      <c r="H1297">
        <v>7.6259853254099993E-2</v>
      </c>
      <c r="I1297">
        <v>7.9311007846666601E-2</v>
      </c>
      <c r="J1297">
        <v>7.6051280010526204E-2</v>
      </c>
      <c r="K1297">
        <v>9.3965166460695304E-2</v>
      </c>
      <c r="L1297">
        <v>3.3527162325199998E-2</v>
      </c>
      <c r="M1297">
        <v>4.1767151698E-2</v>
      </c>
      <c r="N1297">
        <v>6.2422976746666602E-2</v>
      </c>
      <c r="O1297">
        <v>6.4605811532932794E-2</v>
      </c>
      <c r="P1297">
        <v>8.4914133422799895E-2</v>
      </c>
      <c r="Q1297">
        <v>0.38418815598419997</v>
      </c>
      <c r="R1297">
        <v>0.43766706426539997</v>
      </c>
      <c r="S1297">
        <v>0.43332549249219998</v>
      </c>
      <c r="T1297">
        <v>0.40639427220936197</v>
      </c>
      <c r="U1297">
        <v>0.40677144111120001</v>
      </c>
    </row>
    <row r="1298" spans="1:21" x14ac:dyDescent="0.25">
      <c r="A1298" t="s">
        <v>1363</v>
      </c>
      <c r="B1298">
        <v>7.6020299122999999E-2</v>
      </c>
      <c r="C1298">
        <v>9.4143063814300001E-2</v>
      </c>
      <c r="D1298">
        <v>9.05708211799999E-2</v>
      </c>
      <c r="E1298">
        <v>8.0715130890570294E-2</v>
      </c>
      <c r="F1298">
        <v>9.3792831883110606E-2</v>
      </c>
      <c r="G1298">
        <v>5.3819918469399999E-2</v>
      </c>
      <c r="H1298">
        <v>6.9328494601000004E-2</v>
      </c>
      <c r="I1298">
        <v>6.7257573649999902E-2</v>
      </c>
      <c r="J1298">
        <v>6.6526785526012003E-2</v>
      </c>
      <c r="K1298">
        <v>8.4475147426399999E-2</v>
      </c>
      <c r="L1298">
        <v>3.7206160772999999E-2</v>
      </c>
      <c r="M1298">
        <v>4.6350339645000002E-2</v>
      </c>
      <c r="N1298">
        <v>5.4096556309999898E-2</v>
      </c>
      <c r="O1298">
        <v>5.5708245799297902E-2</v>
      </c>
      <c r="P1298">
        <v>7.2997328050400004E-2</v>
      </c>
      <c r="Q1298">
        <v>0.37917178253329997</v>
      </c>
      <c r="R1298">
        <v>0.43202339625710001</v>
      </c>
      <c r="S1298">
        <v>0.4280531254753</v>
      </c>
      <c r="T1298">
        <v>0.40090187460986298</v>
      </c>
      <c r="U1298">
        <v>0.40091769351880002</v>
      </c>
    </row>
    <row r="1299" spans="1:21" x14ac:dyDescent="0.25">
      <c r="A1299" t="s">
        <v>1364</v>
      </c>
      <c r="B1299">
        <v>7.50784129178E-2</v>
      </c>
      <c r="C1299">
        <v>9.3590115257099996E-2</v>
      </c>
      <c r="D1299">
        <v>8.9252526039999905E-2</v>
      </c>
      <c r="E1299">
        <v>8.0518133885585902E-2</v>
      </c>
      <c r="F1299">
        <v>9.39485109390365E-2</v>
      </c>
      <c r="G1299">
        <v>5.2704565998800003E-2</v>
      </c>
      <c r="H1299">
        <v>6.9338863804499995E-2</v>
      </c>
      <c r="I1299">
        <v>6.8462777409999995E-2</v>
      </c>
      <c r="J1299">
        <v>6.8745148798354597E-2</v>
      </c>
      <c r="K1299">
        <v>8.7098051791322101E-2</v>
      </c>
      <c r="L1299">
        <v>3.9719865594800001E-2</v>
      </c>
      <c r="M1299">
        <v>4.9481839101999998E-2</v>
      </c>
      <c r="N1299">
        <v>5.6097632799999998E-2</v>
      </c>
      <c r="O1299">
        <v>5.8119510225757197E-2</v>
      </c>
      <c r="P1299">
        <v>7.6352113819800005E-2</v>
      </c>
      <c r="Q1299">
        <v>0.37475625604169999</v>
      </c>
      <c r="R1299">
        <v>0.427055710767899</v>
      </c>
      <c r="S1299">
        <v>0.42341226759969902</v>
      </c>
      <c r="T1299">
        <v>0.39606734078969102</v>
      </c>
      <c r="U1299">
        <v>0.39576509118119901</v>
      </c>
    </row>
    <row r="1300" spans="1:21" x14ac:dyDescent="0.25">
      <c r="A1300" t="s">
        <v>1365</v>
      </c>
      <c r="B1300">
        <v>5.4802094525599997E-2</v>
      </c>
      <c r="C1300">
        <v>7.3973897768999999E-2</v>
      </c>
      <c r="D1300">
        <v>7.4846918913333296E-2</v>
      </c>
      <c r="E1300">
        <v>7.43875075562693E-2</v>
      </c>
      <c r="F1300">
        <v>9.3637942357375395E-2</v>
      </c>
      <c r="G1300">
        <v>3.3527162325199998E-2</v>
      </c>
      <c r="H1300">
        <v>5.1503833784499999E-2</v>
      </c>
      <c r="I1300">
        <v>5.7590068743333299E-2</v>
      </c>
      <c r="J1300">
        <v>6.50076889373426E-2</v>
      </c>
      <c r="K1300">
        <v>8.8840895397514899E-2</v>
      </c>
      <c r="L1300">
        <v>2.21072847904E-2</v>
      </c>
      <c r="M1300">
        <v>2.7540604496000001E-2</v>
      </c>
      <c r="N1300">
        <v>4.4933751183333301E-2</v>
      </c>
      <c r="O1300">
        <v>5.4398125460921702E-2</v>
      </c>
      <c r="P1300">
        <v>7.84598326278E-2</v>
      </c>
      <c r="Q1300">
        <v>0.3702568904395</v>
      </c>
      <c r="R1300">
        <v>0.4219937021365</v>
      </c>
      <c r="S1300">
        <v>0.41868329216949901</v>
      </c>
      <c r="T1300">
        <v>0.39114101202356599</v>
      </c>
      <c r="U1300">
        <v>0.39051465462199902</v>
      </c>
    </row>
    <row r="1301" spans="1:21" x14ac:dyDescent="0.25">
      <c r="A1301" t="s">
        <v>1366</v>
      </c>
      <c r="B1301">
        <v>5.2404919066399998E-2</v>
      </c>
      <c r="C1301">
        <v>7.2180025563500005E-2</v>
      </c>
      <c r="D1301">
        <v>7.4628325383333305E-2</v>
      </c>
      <c r="E1301">
        <v>6.8978237692912295E-2</v>
      </c>
      <c r="F1301">
        <v>8.3284992577400005E-2</v>
      </c>
      <c r="G1301">
        <v>3.3493868221599998E-2</v>
      </c>
      <c r="H1301">
        <v>5.2758507407999998E-2</v>
      </c>
      <c r="I1301">
        <v>6.03220277733333E-2</v>
      </c>
      <c r="J1301">
        <v>6.0972839797067399E-2</v>
      </c>
      <c r="K1301">
        <v>7.9215098533999995E-2</v>
      </c>
      <c r="L1301">
        <v>2.26566374998E-2</v>
      </c>
      <c r="M1301">
        <v>2.8224971926999999E-2</v>
      </c>
      <c r="N1301">
        <v>4.8286879173333297E-2</v>
      </c>
      <c r="O1301">
        <v>5.2959404353134301E-2</v>
      </c>
      <c r="P1301">
        <v>7.2593348612200001E-2</v>
      </c>
      <c r="Q1301">
        <v>0.36529640972900002</v>
      </c>
      <c r="R1301">
        <v>0.41641291622299997</v>
      </c>
      <c r="S1301">
        <v>0.41346967018899999</v>
      </c>
      <c r="T1301">
        <v>0.38570981105470198</v>
      </c>
      <c r="U1301">
        <v>0.38472612984400001</v>
      </c>
    </row>
    <row r="1302" spans="1:21" x14ac:dyDescent="0.25">
      <c r="A1302" t="s">
        <v>1367</v>
      </c>
      <c r="B1302">
        <v>4.1384570774799997E-2</v>
      </c>
      <c r="C1302">
        <v>6.0514671626000001E-2</v>
      </c>
      <c r="D1302">
        <v>6.5487746619999898E-2</v>
      </c>
      <c r="E1302">
        <v>6.4051220714847104E-2</v>
      </c>
      <c r="F1302">
        <v>8.1129609784600001E-2</v>
      </c>
      <c r="G1302">
        <v>2.47874601301999E-2</v>
      </c>
      <c r="H1302">
        <v>4.3571393106999999E-2</v>
      </c>
      <c r="I1302">
        <v>5.3122602009999902E-2</v>
      </c>
      <c r="J1302">
        <v>5.7299680320761097E-2</v>
      </c>
      <c r="K1302">
        <v>7.7564052134399999E-2</v>
      </c>
      <c r="L1302">
        <v>1.48491702055999E-2</v>
      </c>
      <c r="M1302">
        <v>1.8498659043999999E-2</v>
      </c>
      <c r="N1302">
        <v>4.3436248539999903E-2</v>
      </c>
      <c r="O1302">
        <v>5.1866297813139499E-2</v>
      </c>
      <c r="P1302">
        <v>7.4455166892599997E-2</v>
      </c>
      <c r="Q1302">
        <v>0.35916218147009998</v>
      </c>
      <c r="R1302">
        <v>0.40951160631869998</v>
      </c>
      <c r="S1302">
        <v>0.40702240244409998</v>
      </c>
      <c r="T1302">
        <v>0.37899348084250101</v>
      </c>
      <c r="U1302">
        <v>0.3775679259636</v>
      </c>
    </row>
    <row r="1303" spans="1:21" x14ac:dyDescent="0.25">
      <c r="A1303" t="s">
        <v>1368</v>
      </c>
      <c r="B1303">
        <v>4.37650991822E-2</v>
      </c>
      <c r="C1303">
        <v>6.0307287555999997E-2</v>
      </c>
      <c r="D1303">
        <v>6.2208886949999903E-2</v>
      </c>
      <c r="E1303">
        <v>6.2065946337062299E-2</v>
      </c>
      <c r="F1303">
        <v>7.9654206618999995E-2</v>
      </c>
      <c r="G1303">
        <v>2.9032458339199901E-2</v>
      </c>
      <c r="H1303">
        <v>4.5220096463499997E-2</v>
      </c>
      <c r="I1303">
        <v>5.11443148499999E-2</v>
      </c>
      <c r="J1303">
        <v>5.6174423588413402E-2</v>
      </c>
      <c r="K1303">
        <v>7.6791221904800006E-2</v>
      </c>
      <c r="L1303">
        <v>2.0908697060800001E-2</v>
      </c>
      <c r="M1303">
        <v>2.6047439192000001E-2</v>
      </c>
      <c r="N1303">
        <v>4.4622040769999899E-2</v>
      </c>
      <c r="O1303">
        <v>5.2694165266223801E-2</v>
      </c>
      <c r="P1303">
        <v>7.5087482535E-2</v>
      </c>
      <c r="Q1303">
        <v>0.35153282240549999</v>
      </c>
      <c r="R1303">
        <v>0.40092820037849902</v>
      </c>
      <c r="S1303">
        <v>0.39900370497549997</v>
      </c>
      <c r="T1303">
        <v>0.37064014076081198</v>
      </c>
      <c r="U1303">
        <v>0.36866501179799999</v>
      </c>
    </row>
    <row r="1304" spans="1:21" x14ac:dyDescent="0.25">
      <c r="A1304" t="s">
        <v>1369</v>
      </c>
      <c r="B1304">
        <v>4.3565334560599897E-2</v>
      </c>
      <c r="C1304">
        <v>5.9768088974000003E-2</v>
      </c>
      <c r="D1304">
        <v>6.1088084909999903E-2</v>
      </c>
      <c r="E1304">
        <v>6.0144972343983E-2</v>
      </c>
      <c r="F1304">
        <v>7.6158906262400003E-2</v>
      </c>
      <c r="G1304">
        <v>3.0247693120600001E-2</v>
      </c>
      <c r="H1304">
        <v>4.60703711505E-2</v>
      </c>
      <c r="I1304">
        <v>5.0974677779999998E-2</v>
      </c>
      <c r="J1304">
        <v>5.4727664932537799E-2</v>
      </c>
      <c r="K1304">
        <v>7.3471564782200002E-2</v>
      </c>
      <c r="L1304">
        <v>2.4454519094199999E-2</v>
      </c>
      <c r="M1304">
        <v>3.0464719883000001E-2</v>
      </c>
      <c r="N1304">
        <v>4.7111783310000002E-2</v>
      </c>
      <c r="O1304">
        <v>5.2629864881518197E-2</v>
      </c>
      <c r="P1304">
        <v>7.23825767314E-2</v>
      </c>
      <c r="Q1304">
        <v>0.34271574260740001</v>
      </c>
      <c r="R1304">
        <v>0.39100854992379902</v>
      </c>
      <c r="S1304">
        <v>0.38973667548339902</v>
      </c>
      <c r="T1304">
        <v>0.36098637227812602</v>
      </c>
      <c r="U1304">
        <v>0.35837611282639997</v>
      </c>
    </row>
    <row r="1305" spans="1:21" x14ac:dyDescent="0.25">
      <c r="A1305" t="s">
        <v>1370</v>
      </c>
      <c r="B1305">
        <v>3.8254925036400003E-2</v>
      </c>
      <c r="C1305">
        <v>5.2613338558999898E-2</v>
      </c>
      <c r="D1305">
        <v>5.388640728E-2</v>
      </c>
      <c r="E1305">
        <v>5.7299680320761097E-2</v>
      </c>
      <c r="F1305">
        <v>7.6457499760199998E-2</v>
      </c>
      <c r="G1305">
        <v>2.6019341963399899E-2</v>
      </c>
      <c r="H1305">
        <v>3.9921433474999997E-2</v>
      </c>
      <c r="I1305">
        <v>4.4394169109999999E-2</v>
      </c>
      <c r="J1305">
        <v>5.2131536900049999E-2</v>
      </c>
      <c r="K1305">
        <v>7.3752593956599999E-2</v>
      </c>
      <c r="L1305">
        <v>2.2340343515599999E-2</v>
      </c>
      <c r="M1305">
        <v>2.7830942194000001E-2</v>
      </c>
      <c r="N1305">
        <v>4.2181254690000003E-2</v>
      </c>
      <c r="O1305">
        <v>5.0869641850202901E-2</v>
      </c>
      <c r="P1305">
        <v>7.2997328050400004E-2</v>
      </c>
      <c r="Q1305">
        <v>0.33271094207579999</v>
      </c>
      <c r="R1305">
        <v>0.37975265495459998</v>
      </c>
      <c r="S1305">
        <v>0.37922131396780001</v>
      </c>
      <c r="T1305">
        <v>0.35003217539444498</v>
      </c>
      <c r="U1305">
        <v>0.34670122904880002</v>
      </c>
    </row>
    <row r="1306" spans="1:21" x14ac:dyDescent="0.25">
      <c r="A1306" t="s">
        <v>1371</v>
      </c>
      <c r="B1306">
        <v>3.1496222005599997E-2</v>
      </c>
      <c r="C1306">
        <v>4.3229209391499997E-2</v>
      </c>
      <c r="D1306">
        <v>4.43913542766666E-2</v>
      </c>
      <c r="E1306">
        <v>5.3417544594161599E-2</v>
      </c>
      <c r="F1306">
        <v>7.6738528934599995E-2</v>
      </c>
      <c r="G1306">
        <v>1.99931092118E-2</v>
      </c>
      <c r="H1306">
        <v>3.1149087313999999E-2</v>
      </c>
      <c r="I1306">
        <v>3.5190289056666602E-2</v>
      </c>
      <c r="J1306">
        <v>4.83699643947735E-2</v>
      </c>
      <c r="K1306">
        <v>7.4033623130999995E-2</v>
      </c>
      <c r="L1306">
        <v>1.77790513224E-2</v>
      </c>
      <c r="M1306">
        <v>2.2148618676000001E-2</v>
      </c>
      <c r="N1306">
        <v>3.3850893486666603E-2</v>
      </c>
      <c r="O1306">
        <v>4.7542096941689101E-2</v>
      </c>
      <c r="P1306">
        <v>7.3436436135400004E-2</v>
      </c>
      <c r="Q1306">
        <v>0.32150444762559999</v>
      </c>
      <c r="R1306">
        <v>0.36714479494719998</v>
      </c>
      <c r="S1306">
        <v>0.3674429341696</v>
      </c>
      <c r="T1306">
        <v>0.33776225095210999</v>
      </c>
      <c r="U1306">
        <v>0.33362405476160001</v>
      </c>
    </row>
    <row r="1307" spans="1:21" x14ac:dyDescent="0.25">
      <c r="A1307" t="s">
        <v>1372</v>
      </c>
      <c r="B1307">
        <v>3.1113339814199999E-2</v>
      </c>
      <c r="C1307">
        <v>4.2990717711E-2</v>
      </c>
      <c r="D1307">
        <v>4.4888735489999901E-2</v>
      </c>
      <c r="E1307">
        <v>5.0114112329912398E-2</v>
      </c>
      <c r="F1307">
        <v>6.9519592017199996E-2</v>
      </c>
      <c r="G1307">
        <v>2.0043050367199999E-2</v>
      </c>
      <c r="H1307">
        <v>3.1242410145499999E-2</v>
      </c>
      <c r="I1307">
        <v>3.5804139449999897E-2</v>
      </c>
      <c r="J1307">
        <v>4.5146907611406203E-2</v>
      </c>
      <c r="K1307">
        <v>6.6884943507200006E-2</v>
      </c>
      <c r="L1307">
        <v>1.8711286223200001E-2</v>
      </c>
      <c r="M1307">
        <v>2.3309969468E-2</v>
      </c>
      <c r="N1307">
        <v>3.49112090699999E-2</v>
      </c>
      <c r="O1307">
        <v>4.4552129052879599E-2</v>
      </c>
      <c r="P1307">
        <v>6.6393142451999995E-2</v>
      </c>
      <c r="Q1307">
        <v>0.30987875762239903</v>
      </c>
      <c r="R1307">
        <v>0.35406531922879902</v>
      </c>
      <c r="S1307">
        <v>0.3552239665984</v>
      </c>
      <c r="T1307">
        <v>0.32503335178001203</v>
      </c>
      <c r="U1307">
        <v>0.32005770936639999</v>
      </c>
    </row>
    <row r="1308" spans="1:21" x14ac:dyDescent="0.25">
      <c r="A1308" t="s">
        <v>1373</v>
      </c>
      <c r="B1308">
        <v>2.3222637261E-2</v>
      </c>
      <c r="C1308">
        <v>3.3565111729499997E-2</v>
      </c>
      <c r="D1308">
        <v>3.64829800333333E-2</v>
      </c>
      <c r="E1308">
        <v>4.8795954443447899E-2</v>
      </c>
      <c r="F1308">
        <v>7.4279523658599994E-2</v>
      </c>
      <c r="G1308">
        <v>1.24187006428E-2</v>
      </c>
      <c r="H1308">
        <v>2.20552958445E-2</v>
      </c>
      <c r="I1308">
        <v>2.7534264703333301E-2</v>
      </c>
      <c r="J1308">
        <v>4.3957350494353002E-2</v>
      </c>
      <c r="K1308">
        <v>7.1802954059199994E-2</v>
      </c>
      <c r="L1308">
        <v>1.15530539492E-2</v>
      </c>
      <c r="M1308">
        <v>1.4392454458E-2</v>
      </c>
      <c r="N1308">
        <v>2.6854861153333302E-2</v>
      </c>
      <c r="O1308">
        <v>4.3475097609061097E-2</v>
      </c>
      <c r="P1308">
        <v>7.1363845974199994E-2</v>
      </c>
      <c r="Q1308">
        <v>0.2983508799149</v>
      </c>
      <c r="R1308">
        <v>0.34109588717630002</v>
      </c>
      <c r="S1308">
        <v>0.34310780284089998</v>
      </c>
      <c r="T1308">
        <v>0.31241154671152499</v>
      </c>
      <c r="U1308">
        <v>0.30660550389640001</v>
      </c>
    </row>
    <row r="1309" spans="1:21" x14ac:dyDescent="0.25">
      <c r="A1309" t="s">
        <v>1374</v>
      </c>
      <c r="B1309">
        <v>2.3538931245200002E-2</v>
      </c>
      <c r="C1309">
        <v>3.5514521987499999E-2</v>
      </c>
      <c r="D1309">
        <v>4.0107869443333201E-2</v>
      </c>
      <c r="E1309">
        <v>5.2227987477108398E-2</v>
      </c>
      <c r="F1309">
        <v>7.8811119095800006E-2</v>
      </c>
      <c r="G1309">
        <v>1.29347592486E-2</v>
      </c>
      <c r="H1309">
        <v>2.4201720969000001E-2</v>
      </c>
      <c r="I1309">
        <v>3.12950348233332E-2</v>
      </c>
      <c r="J1309">
        <v>4.7526021845512703E-2</v>
      </c>
      <c r="K1309">
        <v>7.6510192730399995E-2</v>
      </c>
      <c r="L1309">
        <v>1.2302171280199999E-2</v>
      </c>
      <c r="M1309">
        <v>1.5325682772999999E-2</v>
      </c>
      <c r="N1309">
        <v>3.0751511983333198E-2</v>
      </c>
      <c r="O1309">
        <v>4.7116106893014598E-2</v>
      </c>
      <c r="P1309">
        <v>7.6106213292200006E-2</v>
      </c>
      <c r="Q1309">
        <v>0.2875076882773</v>
      </c>
      <c r="R1309">
        <v>0.3288967607851</v>
      </c>
      <c r="S1309">
        <v>0.33171126577929999</v>
      </c>
      <c r="T1309">
        <v>0.300539400368318</v>
      </c>
      <c r="U1309">
        <v>0.29395227790279999</v>
      </c>
    </row>
    <row r="1310" spans="1:21" x14ac:dyDescent="0.25">
      <c r="A1310" t="s">
        <v>1375</v>
      </c>
      <c r="B1310">
        <v>2.3056166743000001E-2</v>
      </c>
      <c r="C1310">
        <v>3.6955841273999999E-2</v>
      </c>
      <c r="D1310">
        <v>4.3904647789999897E-2</v>
      </c>
      <c r="E1310">
        <v>5.4639251903567602E-2</v>
      </c>
      <c r="F1310">
        <v>8.0788262259400001E-2</v>
      </c>
      <c r="G1310">
        <v>1.2618465264400001E-2</v>
      </c>
      <c r="H1310">
        <v>2.5819316714999999E-2</v>
      </c>
      <c r="I1310">
        <v>3.5227693879999897E-2</v>
      </c>
      <c r="J1310">
        <v>5.0057849493294997E-2</v>
      </c>
      <c r="K1310">
        <v>7.8969198006399996E-2</v>
      </c>
      <c r="L1310">
        <v>1.21190537104E-2</v>
      </c>
      <c r="M1310">
        <v>1.5097560296E-2</v>
      </c>
      <c r="N1310">
        <v>3.4742405629999903E-2</v>
      </c>
      <c r="O1310">
        <v>4.96800847331497E-2</v>
      </c>
      <c r="P1310">
        <v>7.8582782891600006E-2</v>
      </c>
      <c r="Q1310">
        <v>0.27360019587079998</v>
      </c>
      <c r="R1310">
        <v>0.31247292200900001</v>
      </c>
      <c r="S1310">
        <v>0.31647272031039902</v>
      </c>
      <c r="T1310">
        <v>0.28691940633326901</v>
      </c>
      <c r="U1310">
        <v>0.27903272561199999</v>
      </c>
    </row>
    <row r="1311" spans="1:21" x14ac:dyDescent="0.25">
      <c r="A1311" t="s">
        <v>1376</v>
      </c>
      <c r="B1311">
        <v>2.4204813317200001E-2</v>
      </c>
      <c r="C1311">
        <v>3.8583806223500001E-2</v>
      </c>
      <c r="D1311">
        <v>4.6225023923333303E-2</v>
      </c>
      <c r="E1311">
        <v>5.6150310944148803E-2</v>
      </c>
      <c r="F1311">
        <v>8.1993021831400004E-2</v>
      </c>
      <c r="G1311">
        <v>1.38836412012E-2</v>
      </c>
      <c r="H1311">
        <v>2.7582081309999999E-2</v>
      </c>
      <c r="I1311">
        <v>3.7664539193333298E-2</v>
      </c>
      <c r="J1311">
        <v>5.1625171370493501E-2</v>
      </c>
      <c r="K1311">
        <v>8.0270824862199996E-2</v>
      </c>
      <c r="L1311">
        <v>1.3467464906200001E-2</v>
      </c>
      <c r="M1311">
        <v>1.6777371263E-2</v>
      </c>
      <c r="N1311">
        <v>3.7237485533333302E-2</v>
      </c>
      <c r="O1311">
        <v>5.1287594350789202E-2</v>
      </c>
      <c r="P1311">
        <v>7.9988497490199997E-2</v>
      </c>
      <c r="Q1311">
        <v>0.26021698302319901</v>
      </c>
      <c r="R1311">
        <v>0.29645226148599901</v>
      </c>
      <c r="S1311">
        <v>0.30163598676159997</v>
      </c>
      <c r="T1311">
        <v>0.27425944599287899</v>
      </c>
      <c r="U1311">
        <v>0.26503946504800002</v>
      </c>
    </row>
    <row r="1312" spans="1:21" x14ac:dyDescent="0.25">
      <c r="A1312" t="s">
        <v>1377</v>
      </c>
      <c r="B1312">
        <v>3.6839925633400002E-2</v>
      </c>
      <c r="C1312">
        <v>5.6491420668000003E-2</v>
      </c>
      <c r="D1312">
        <v>6.5359725803333296E-2</v>
      </c>
      <c r="E1312">
        <v>7.0320508223641304E-2</v>
      </c>
      <c r="F1312">
        <v>9.50704384503607E-2</v>
      </c>
      <c r="G1312">
        <v>2.65853417246E-2</v>
      </c>
      <c r="H1312">
        <v>4.5562280178999999E-2</v>
      </c>
      <c r="I1312">
        <v>5.6857475663333303E-2</v>
      </c>
      <c r="J1312">
        <v>6.5795368649986002E-2</v>
      </c>
      <c r="K1312">
        <v>9.2913492874883805E-2</v>
      </c>
      <c r="L1312">
        <v>2.6202459533199999E-2</v>
      </c>
      <c r="M1312">
        <v>3.2642252618000002E-2</v>
      </c>
      <c r="N1312">
        <v>5.6449833533333299E-2</v>
      </c>
      <c r="O1312">
        <v>6.5473866726458094E-2</v>
      </c>
      <c r="P1312">
        <v>9.2585637147411304E-2</v>
      </c>
      <c r="Q1312">
        <v>0.24835306645880001</v>
      </c>
      <c r="R1312">
        <v>0.282250306999</v>
      </c>
      <c r="S1312">
        <v>0.28848355685440003</v>
      </c>
      <c r="T1312">
        <v>0.263036676475772</v>
      </c>
      <c r="U1312">
        <v>0.25263475493199999</v>
      </c>
    </row>
    <row r="1313" spans="1:21" x14ac:dyDescent="0.25">
      <c r="A1313" t="s">
        <v>1378</v>
      </c>
      <c r="B1313">
        <v>6.1161268313199998E-2</v>
      </c>
      <c r="C1313">
        <v>8.1464026555499905E-2</v>
      </c>
      <c r="D1313">
        <v>8.7282369436666493E-2</v>
      </c>
      <c r="E1313">
        <v>7.8776008812425205E-2</v>
      </c>
      <c r="F1313">
        <v>9.4587187897830993E-2</v>
      </c>
      <c r="G1313">
        <v>5.0939978508E-2</v>
      </c>
      <c r="H1313">
        <v>7.1290142170499907E-2</v>
      </c>
      <c r="I1313">
        <v>7.8818942356666602E-2</v>
      </c>
      <c r="J1313">
        <v>7.4250869238769904E-2</v>
      </c>
      <c r="K1313">
        <v>9.2395731193146494E-2</v>
      </c>
      <c r="L1313">
        <v>5.0607037472000002E-2</v>
      </c>
      <c r="M1313">
        <v>6.2908799319999903E-2</v>
      </c>
      <c r="N1313">
        <v>7.8430711756666605E-2</v>
      </c>
      <c r="O1313">
        <v>7.3953479959506602E-2</v>
      </c>
      <c r="P1313">
        <v>9.2102386594881694E-2</v>
      </c>
      <c r="Q1313">
        <v>0.238075473954799</v>
      </c>
      <c r="R1313">
        <v>0.26994729557899999</v>
      </c>
      <c r="S1313">
        <v>0.27708973810240001</v>
      </c>
      <c r="T1313">
        <v>0.25331450325944499</v>
      </c>
      <c r="U1313">
        <v>0.24188867837200001</v>
      </c>
    </row>
    <row r="1314" spans="1:21" x14ac:dyDescent="0.25">
      <c r="A1314" t="s">
        <v>1379</v>
      </c>
      <c r="B1314">
        <v>8.4354847538999994E-2</v>
      </c>
      <c r="C1314">
        <v>0.104474454476</v>
      </c>
      <c r="D1314">
        <v>0.103821961900133</v>
      </c>
      <c r="E1314">
        <v>9.7704573003096706E-2</v>
      </c>
      <c r="F1314">
        <v>0.121229400671629</v>
      </c>
      <c r="G1314">
        <v>7.4239892631599996E-2</v>
      </c>
      <c r="H1314">
        <v>9.3105990380199996E-2</v>
      </c>
      <c r="I1314">
        <v>9.3672703573333196E-2</v>
      </c>
      <c r="J1314">
        <v>8.4729793992147598E-2</v>
      </c>
      <c r="K1314">
        <v>0.103576958081926</v>
      </c>
      <c r="L1314">
        <v>7.3932098259400003E-2</v>
      </c>
      <c r="M1314">
        <v>9.0974319366199999E-2</v>
      </c>
      <c r="N1314">
        <v>9.3323296033333197E-2</v>
      </c>
      <c r="O1314">
        <v>8.4498831986303896E-2</v>
      </c>
      <c r="P1314">
        <v>0.10330086904826501</v>
      </c>
      <c r="Q1314">
        <v>0.22958528884279999</v>
      </c>
      <c r="R1314">
        <v>0.25978393831899999</v>
      </c>
      <c r="S1314">
        <v>0.2676774530464</v>
      </c>
      <c r="T1314">
        <v>0.24528314277639299</v>
      </c>
      <c r="U1314">
        <v>0.233011484692</v>
      </c>
    </row>
    <row r="1315" spans="1:21" x14ac:dyDescent="0.25">
      <c r="A1315" t="s">
        <v>1380</v>
      </c>
      <c r="B1315">
        <v>8.0000819488199995E-2</v>
      </c>
      <c r="C1315">
        <v>0.10477202920049999</v>
      </c>
      <c r="D1315">
        <v>0.107724528991733</v>
      </c>
      <c r="E1315">
        <v>9.6780668692946797E-2</v>
      </c>
      <c r="F1315">
        <v>0.115845127634709</v>
      </c>
      <c r="G1315">
        <v>6.8045438083799994E-2</v>
      </c>
      <c r="H1315">
        <v>8.87166463341999E-2</v>
      </c>
      <c r="I1315">
        <v>9.0930611143333201E-2</v>
      </c>
      <c r="J1315">
        <v>7.6139693039496401E-2</v>
      </c>
      <c r="K1315">
        <v>8.68526999847999E-2</v>
      </c>
      <c r="L1315">
        <v>6.77538434154E-2</v>
      </c>
      <c r="M1315">
        <v>8.4453304306199906E-2</v>
      </c>
      <c r="N1315">
        <v>9.0600615133333298E-2</v>
      </c>
      <c r="O1315">
        <v>7.5890529048762298E-2</v>
      </c>
      <c r="P1315">
        <v>8.6655070824399896E-2</v>
      </c>
      <c r="Q1315">
        <v>0.222346288905199</v>
      </c>
      <c r="R1315">
        <v>0.251118338971</v>
      </c>
      <c r="S1315">
        <v>0.25965224157759997</v>
      </c>
      <c r="T1315">
        <v>0.23843535120663301</v>
      </c>
      <c r="U1315">
        <v>0.225442509028</v>
      </c>
    </row>
    <row r="1316" spans="1:21" x14ac:dyDescent="0.25">
      <c r="A1316" t="s">
        <v>1381</v>
      </c>
      <c r="B1316">
        <v>8.6812807492000002E-2</v>
      </c>
      <c r="C1316">
        <v>0.113341154166999</v>
      </c>
      <c r="D1316">
        <v>0.115639460631199</v>
      </c>
      <c r="E1316">
        <v>0.10221432992910599</v>
      </c>
      <c r="F1316">
        <v>0.11857213846626399</v>
      </c>
      <c r="G1316">
        <v>7.0117382181600005E-2</v>
      </c>
      <c r="H1316">
        <v>8.9594935850899907E-2</v>
      </c>
      <c r="I1316">
        <v>9.0230670129999996E-2</v>
      </c>
      <c r="J1316">
        <v>7.5448463903911397E-2</v>
      </c>
      <c r="K1316">
        <v>8.5513756069200003E-2</v>
      </c>
      <c r="L1316">
        <v>6.9851029352800006E-2</v>
      </c>
      <c r="M1316">
        <v>8.6833452946399894E-2</v>
      </c>
      <c r="N1316">
        <v>8.9939497179999994E-2</v>
      </c>
      <c r="O1316">
        <v>7.5223412557441902E-2</v>
      </c>
      <c r="P1316">
        <v>8.5330243277400006E-2</v>
      </c>
      <c r="Q1316">
        <v>0.21609036303319901</v>
      </c>
      <c r="R1316">
        <v>0.24362954941099901</v>
      </c>
      <c r="S1316">
        <v>0.2527168736416</v>
      </c>
      <c r="T1316">
        <v>0.23251750664017301</v>
      </c>
      <c r="U1316">
        <v>0.218901418948</v>
      </c>
    </row>
    <row r="1317" spans="1:21" x14ac:dyDescent="0.25">
      <c r="A1317" t="s">
        <v>1382</v>
      </c>
      <c r="B1317">
        <v>8.7215895510999994E-2</v>
      </c>
      <c r="C1317">
        <v>0.11322860599949899</v>
      </c>
      <c r="D1317">
        <v>0.11404971368613299</v>
      </c>
      <c r="E1317">
        <v>0.101397405768216</v>
      </c>
      <c r="F1317">
        <v>0.11807191657999901</v>
      </c>
      <c r="G1317">
        <v>6.3874737756600006E-2</v>
      </c>
      <c r="H1317">
        <v>8.0900525707000001E-2</v>
      </c>
      <c r="I1317">
        <v>8.0104044103333202E-2</v>
      </c>
      <c r="J1317">
        <v>7.0577709762463595E-2</v>
      </c>
      <c r="K1317">
        <v>8.3810543709599894E-2</v>
      </c>
      <c r="L1317">
        <v>6.3608384927799994E-2</v>
      </c>
      <c r="M1317">
        <v>7.9241453146999999E-2</v>
      </c>
      <c r="N1317">
        <v>7.9812871153333201E-2</v>
      </c>
      <c r="O1317">
        <v>7.0360695964082301E-2</v>
      </c>
      <c r="P1317">
        <v>8.36411472864E-2</v>
      </c>
      <c r="Q1317">
        <v>0.210437687156</v>
      </c>
      <c r="R1317">
        <v>0.23686289313</v>
      </c>
      <c r="S1317">
        <v>0.24645027332800001</v>
      </c>
      <c r="T1317">
        <v>0.22717031137119401</v>
      </c>
      <c r="U1317">
        <v>0.21299107683999999</v>
      </c>
    </row>
    <row r="1318" spans="1:21" x14ac:dyDescent="0.25">
      <c r="A1318" t="s">
        <v>1383</v>
      </c>
      <c r="B1318">
        <v>8.5429432377E-2</v>
      </c>
      <c r="C1318">
        <v>0.112243780985499</v>
      </c>
      <c r="D1318">
        <v>0.113663782521066</v>
      </c>
      <c r="E1318">
        <v>0.10030261564033301</v>
      </c>
      <c r="F1318">
        <v>0.11636345777818401</v>
      </c>
      <c r="G1318">
        <v>5.5234917872400001E-2</v>
      </c>
      <c r="H1318">
        <v>7.2418517244000002E-2</v>
      </c>
      <c r="I1318">
        <v>7.4223476446666603E-2</v>
      </c>
      <c r="J1318">
        <v>6.6824174805275305E-2</v>
      </c>
      <c r="K1318">
        <v>8.16113915248E-2</v>
      </c>
      <c r="L1318">
        <v>5.4985212095399999E-2</v>
      </c>
      <c r="M1318">
        <v>6.8498958321000003E-2</v>
      </c>
      <c r="N1318">
        <v>7.39711265566666E-2</v>
      </c>
      <c r="O1318">
        <v>6.6623236103070402E-2</v>
      </c>
      <c r="P1318">
        <v>8.1428203282399997E-2</v>
      </c>
      <c r="Q1318">
        <v>0.20507546497999901</v>
      </c>
      <c r="R1318">
        <v>0.23044393064999999</v>
      </c>
      <c r="S1318">
        <v>0.24050567224</v>
      </c>
      <c r="T1318">
        <v>0.222097873171371</v>
      </c>
      <c r="U1318">
        <v>0.2073844282</v>
      </c>
    </row>
    <row r="1319" spans="1:21" x14ac:dyDescent="0.25">
      <c r="A1319" t="s">
        <v>1384</v>
      </c>
      <c r="B1319">
        <v>8.2858992679599994E-2</v>
      </c>
      <c r="C1319">
        <v>0.10954384288249901</v>
      </c>
      <c r="D1319">
        <v>0.111579972070533</v>
      </c>
      <c r="E1319">
        <v>9.8950799161853703E-2</v>
      </c>
      <c r="F1319">
        <v>0.115604055029578</v>
      </c>
      <c r="G1319">
        <v>4.6961333127800001E-2</v>
      </c>
      <c r="H1319">
        <v>6.4496445769999994E-2</v>
      </c>
      <c r="I1319">
        <v>6.9002337843333206E-2</v>
      </c>
      <c r="J1319">
        <v>6.3946732589700503E-2</v>
      </c>
      <c r="K1319">
        <v>8.0040621733799999E-2</v>
      </c>
      <c r="L1319">
        <v>4.6728274402600002E-2</v>
      </c>
      <c r="M1319">
        <v>5.8212708448999999E-2</v>
      </c>
      <c r="N1319">
        <v>6.8749987953333203E-2</v>
      </c>
      <c r="O1319">
        <v>6.3753831435583802E-2</v>
      </c>
      <c r="P1319">
        <v>7.9847414176399997E-2</v>
      </c>
      <c r="Q1319">
        <v>0.19964621502679999</v>
      </c>
      <c r="R1319">
        <v>0.22394473113899999</v>
      </c>
      <c r="S1319">
        <v>0.23448676363839999</v>
      </c>
      <c r="T1319">
        <v>0.216962029494051</v>
      </c>
      <c r="U1319">
        <v>0.20170769645200001</v>
      </c>
    </row>
    <row r="1320" spans="1:21" x14ac:dyDescent="0.25">
      <c r="A1320" t="s">
        <v>1385</v>
      </c>
      <c r="B1320">
        <v>8.2948465459599996E-2</v>
      </c>
      <c r="C1320">
        <v>0.11150715554149999</v>
      </c>
      <c r="D1320">
        <v>0.11463915199293299</v>
      </c>
      <c r="E1320">
        <v>0.100991721239668</v>
      </c>
      <c r="F1320">
        <v>0.11629421445131501</v>
      </c>
      <c r="G1320">
        <v>4.3515393405199998E-2</v>
      </c>
      <c r="H1320">
        <v>6.3646171082999997E-2</v>
      </c>
      <c r="I1320">
        <v>7.1084438253333201E-2</v>
      </c>
      <c r="J1320">
        <v>6.5168439899106603E-2</v>
      </c>
      <c r="K1320">
        <v>8.0514858465599998E-2</v>
      </c>
      <c r="L1320">
        <v>4.3298981731800003E-2</v>
      </c>
      <c r="M1320">
        <v>5.3940596606999999E-2</v>
      </c>
      <c r="N1320">
        <v>7.0870911423333197E-2</v>
      </c>
      <c r="O1320">
        <v>6.4999651389254398E-2</v>
      </c>
      <c r="P1320">
        <v>8.0339215231599995E-2</v>
      </c>
      <c r="Q1320">
        <v>0.19423930766599901</v>
      </c>
      <c r="R1320">
        <v>0.21747227730499999</v>
      </c>
      <c r="S1320">
        <v>0.22849262420799901</v>
      </c>
      <c r="T1320">
        <v>0.21184732097589701</v>
      </c>
      <c r="U1320">
        <v>0.19605432574000001</v>
      </c>
    </row>
    <row r="1321" spans="1:21" x14ac:dyDescent="0.25">
      <c r="A1321" t="s">
        <v>1386</v>
      </c>
      <c r="B1321">
        <v>8.0771495333599994E-2</v>
      </c>
      <c r="C1321">
        <v>0.10959342148499999</v>
      </c>
      <c r="D1321">
        <v>0.113108735735733</v>
      </c>
      <c r="E1321">
        <v>9.9676027686087104E-2</v>
      </c>
      <c r="F1321">
        <v>0.114723958072368</v>
      </c>
      <c r="G1321">
        <v>3.9653277387600001E-2</v>
      </c>
      <c r="H1321">
        <v>6.0193226317500001E-2</v>
      </c>
      <c r="I1321">
        <v>6.87795328833333E-2</v>
      </c>
      <c r="J1321">
        <v>6.3649343310437201E-2</v>
      </c>
      <c r="K1321">
        <v>7.8969198006399996E-2</v>
      </c>
      <c r="L1321">
        <v>3.9453512766000003E-2</v>
      </c>
      <c r="M1321">
        <v>4.9150024590000001E-2</v>
      </c>
      <c r="N1321">
        <v>6.8566006053333295E-2</v>
      </c>
      <c r="O1321">
        <v>6.3480554800585107E-2</v>
      </c>
      <c r="P1321">
        <v>7.8793554772400007E-2</v>
      </c>
      <c r="Q1321">
        <v>0.18894411326719901</v>
      </c>
      <c r="R1321">
        <v>0.211133551856</v>
      </c>
      <c r="S1321">
        <v>0.22262233063359901</v>
      </c>
      <c r="T1321">
        <v>0.20683828825357201</v>
      </c>
      <c r="U1321">
        <v>0.19051776020799999</v>
      </c>
    </row>
    <row r="1322" spans="1:21" x14ac:dyDescent="0.25">
      <c r="A1322" t="s">
        <v>1387</v>
      </c>
      <c r="B1322">
        <v>7.4994968359000005E-2</v>
      </c>
      <c r="C1322">
        <v>0.104977193756</v>
      </c>
      <c r="D1322">
        <v>0.11048207265106599</v>
      </c>
      <c r="E1322">
        <v>9.8490930546982894E-2</v>
      </c>
      <c r="F1322">
        <v>0.114551276101499</v>
      </c>
      <c r="G1322">
        <v>3.3210868340999997E-2</v>
      </c>
      <c r="H1322">
        <v>5.4749394479999998E-2</v>
      </c>
      <c r="I1322">
        <v>6.5794660996666601E-2</v>
      </c>
      <c r="J1322">
        <v>6.2475861289560397E-2</v>
      </c>
      <c r="K1322">
        <v>7.8828683419200005E-2</v>
      </c>
      <c r="L1322">
        <v>3.3044397822999998E-2</v>
      </c>
      <c r="M1322">
        <v>4.1165737894999999E-2</v>
      </c>
      <c r="N1322">
        <v>6.5619957226666595E-2</v>
      </c>
      <c r="O1322">
        <v>6.2331185423972799E-2</v>
      </c>
      <c r="P1322">
        <v>7.8670604508600001E-2</v>
      </c>
      <c r="Q1322">
        <v>0.183939372569599</v>
      </c>
      <c r="R1322">
        <v>0.205142520207999</v>
      </c>
      <c r="S1322">
        <v>0.21707403628479999</v>
      </c>
      <c r="T1322">
        <v>0.202104012600405</v>
      </c>
      <c r="U1322">
        <v>0.18528488814399999</v>
      </c>
    </row>
    <row r="1323" spans="1:21" x14ac:dyDescent="0.25">
      <c r="A1323" t="s">
        <v>1388</v>
      </c>
      <c r="B1323">
        <v>7.9522966448600005E-2</v>
      </c>
      <c r="C1323">
        <v>0.112101792213999</v>
      </c>
      <c r="D1323">
        <v>0.118503128888333</v>
      </c>
      <c r="E1323">
        <v>0.109832013306986</v>
      </c>
      <c r="F1323">
        <v>0.13025371356613999</v>
      </c>
      <c r="G1323">
        <v>3.7522454757200001E-2</v>
      </c>
      <c r="H1323">
        <v>6.1489376754999998E-2</v>
      </c>
      <c r="I1323">
        <v>7.3269788946666595E-2</v>
      </c>
      <c r="J1323">
        <v>6.9243476779822802E-2</v>
      </c>
      <c r="K1323">
        <v>8.6236448007399893E-2</v>
      </c>
      <c r="L1323">
        <v>3.7372631290999998E-2</v>
      </c>
      <c r="M1323">
        <v>4.6557723714999999E-2</v>
      </c>
      <c r="N1323">
        <v>7.3095085176666602E-2</v>
      </c>
      <c r="O1323">
        <v>6.9106838462323406E-2</v>
      </c>
      <c r="P1323">
        <v>8.6123517058599997E-2</v>
      </c>
      <c r="Q1323">
        <v>0.17951553927439901</v>
      </c>
      <c r="R1323">
        <v>0.199846876162</v>
      </c>
      <c r="S1323">
        <v>0.21216974038719999</v>
      </c>
      <c r="T1323">
        <v>0.197919251085551</v>
      </c>
      <c r="U1323">
        <v>0.180659403016</v>
      </c>
    </row>
    <row r="1324" spans="1:21" x14ac:dyDescent="0.25">
      <c r="A1324" t="s">
        <v>1389</v>
      </c>
      <c r="B1324">
        <v>8.1063756232599996E-2</v>
      </c>
      <c r="C1324">
        <v>0.112387405653999</v>
      </c>
      <c r="D1324">
        <v>0.117591449294333</v>
      </c>
      <c r="E1324">
        <v>0.11091151952431701</v>
      </c>
      <c r="F1324">
        <v>0.132790313144108</v>
      </c>
      <c r="G1324">
        <v>3.8338160295399999E-2</v>
      </c>
      <c r="H1324">
        <v>5.9539966497000003E-2</v>
      </c>
      <c r="I1324">
        <v>6.87840366166666E-2</v>
      </c>
      <c r="J1324">
        <v>6.5891819227044401E-2</v>
      </c>
      <c r="K1324">
        <v>8.3588615060600002E-2</v>
      </c>
      <c r="L1324">
        <v>3.8188336829199997E-2</v>
      </c>
      <c r="M1324">
        <v>4.7573905658000001E-2</v>
      </c>
      <c r="N1324">
        <v>6.8628744376666606E-2</v>
      </c>
      <c r="O1324">
        <v>6.5763218457633194E-2</v>
      </c>
      <c r="P1324">
        <v>8.3448100473399997E-2</v>
      </c>
      <c r="Q1324">
        <v>0.17594072449039999</v>
      </c>
      <c r="R1324">
        <v>0.195567567842</v>
      </c>
      <c r="S1324">
        <v>0.20820667299519999</v>
      </c>
      <c r="T1324">
        <v>0.19453762561900301</v>
      </c>
      <c r="U1324">
        <v>0.17692163725599999</v>
      </c>
    </row>
    <row r="1325" spans="1:21" x14ac:dyDescent="0.25">
      <c r="A1325" t="s">
        <v>1390</v>
      </c>
      <c r="B1325">
        <v>8.3279313063000002E-2</v>
      </c>
      <c r="C1325">
        <v>0.1166939970355</v>
      </c>
      <c r="D1325">
        <v>0.12350621043399899</v>
      </c>
      <c r="E1325">
        <v>0.11511284687658301</v>
      </c>
      <c r="F1325">
        <v>0.13560331756781399</v>
      </c>
      <c r="G1325">
        <v>3.8288219140000003E-2</v>
      </c>
      <c r="H1325">
        <v>6.0131011096500001E-2</v>
      </c>
      <c r="I1325">
        <v>6.9986988509999903E-2</v>
      </c>
      <c r="J1325">
        <v>6.6751836872481499E-2</v>
      </c>
      <c r="K1325">
        <v>8.3945216407599998E-2</v>
      </c>
      <c r="L1325">
        <v>3.8155042725599997E-2</v>
      </c>
      <c r="M1325">
        <v>4.7532428843999899E-2</v>
      </c>
      <c r="N1325">
        <v>6.9831696269999896E-2</v>
      </c>
      <c r="O1325">
        <v>6.6631273651158507E-2</v>
      </c>
      <c r="P1325">
        <v>8.3846401827399997E-2</v>
      </c>
      <c r="Q1325">
        <v>0.173438354141599</v>
      </c>
      <c r="R1325">
        <v>0.19257205201799901</v>
      </c>
      <c r="S1325">
        <v>0.20543252582079999</v>
      </c>
      <c r="T1325">
        <v>0.19217048779241899</v>
      </c>
      <c r="U1325">
        <v>0.17430520122400001</v>
      </c>
    </row>
    <row r="1326" spans="1:21" x14ac:dyDescent="0.25">
      <c r="A1326" t="s">
        <v>1391</v>
      </c>
      <c r="B1326">
        <v>0.10005297586299999</v>
      </c>
      <c r="C1326">
        <v>0.130992159439</v>
      </c>
      <c r="D1326">
        <v>0.13137565476099999</v>
      </c>
      <c r="E1326">
        <v>0.119228037308291</v>
      </c>
      <c r="F1326">
        <v>0.13675985095196899</v>
      </c>
      <c r="G1326">
        <v>5.1289566595800001E-2</v>
      </c>
      <c r="H1326">
        <v>7.0365414951000002E-2</v>
      </c>
      <c r="I1326">
        <v>7.3756203130000003E-2</v>
      </c>
      <c r="J1326">
        <v>6.9002350337176901E-2</v>
      </c>
      <c r="K1326">
        <v>8.4541593560000003E-2</v>
      </c>
      <c r="L1326">
        <v>5.1173037233199999E-2</v>
      </c>
      <c r="M1326">
        <v>6.3749863118000002E-2</v>
      </c>
      <c r="N1326">
        <v>7.3620322419999995E-2</v>
      </c>
      <c r="O1326">
        <v>6.88978622120303E-2</v>
      </c>
      <c r="P1326">
        <v>8.4456895348399993E-2</v>
      </c>
      <c r="Q1326">
        <v>0.17164263376399999</v>
      </c>
      <c r="R1326">
        <v>0.19051272280599901</v>
      </c>
      <c r="S1326">
        <v>0.20336283175599901</v>
      </c>
      <c r="T1326">
        <v>0.19030318102649299</v>
      </c>
      <c r="U1326">
        <v>0.17246986044400001</v>
      </c>
    </row>
    <row r="1327" spans="1:21" x14ac:dyDescent="0.25">
      <c r="A1327" t="s">
        <v>1392</v>
      </c>
      <c r="B1327">
        <v>9.7563878880999905E-2</v>
      </c>
      <c r="C1327">
        <v>0.130165679395499</v>
      </c>
      <c r="D1327">
        <v>0.13162740160399999</v>
      </c>
      <c r="E1327">
        <v>0.117795641421248</v>
      </c>
      <c r="F1327">
        <v>0.133947130759132</v>
      </c>
      <c r="G1327">
        <v>4.53465691032E-2</v>
      </c>
      <c r="H1327">
        <v>6.5491889306000001E-2</v>
      </c>
      <c r="I1327">
        <v>7.1333139679999893E-2</v>
      </c>
      <c r="J1327">
        <v>6.6454447593218197E-2</v>
      </c>
      <c r="K1327">
        <v>8.1730813461599897E-2</v>
      </c>
      <c r="L1327">
        <v>4.5230039740599998E-2</v>
      </c>
      <c r="M1327">
        <v>5.6346251819E-2</v>
      </c>
      <c r="N1327">
        <v>7.1197258969999996E-2</v>
      </c>
      <c r="O1327">
        <v>6.6349959468071595E-2</v>
      </c>
      <c r="P1327">
        <v>8.1646115249999901E-2</v>
      </c>
      <c r="Q1327">
        <v>0.17105552616359901</v>
      </c>
      <c r="R1327">
        <v>0.1898610696294</v>
      </c>
      <c r="S1327">
        <v>0.2026672244844</v>
      </c>
      <c r="T1327">
        <v>0.18965224459239799</v>
      </c>
      <c r="U1327">
        <v>0.17187992329560001</v>
      </c>
    </row>
    <row r="1328" spans="1:21" x14ac:dyDescent="0.25">
      <c r="A1328" t="s">
        <v>1393</v>
      </c>
      <c r="B1328">
        <v>0.10064676455999901</v>
      </c>
      <c r="C1328">
        <v>0.130562001658</v>
      </c>
      <c r="D1328">
        <v>0.12921996499333299</v>
      </c>
      <c r="E1328">
        <v>0.118530595139936</v>
      </c>
      <c r="F1328">
        <v>0.137725878338914</v>
      </c>
      <c r="G1328">
        <v>4.5263333844199997E-2</v>
      </c>
      <c r="H1328">
        <v>6.3272879756999995E-2</v>
      </c>
      <c r="I1328">
        <v>6.7352650096666605E-2</v>
      </c>
      <c r="J1328">
        <v>6.6052570188808293E-2</v>
      </c>
      <c r="K1328">
        <v>8.4216672904999998E-2</v>
      </c>
      <c r="L1328">
        <v>4.5163451533399998E-2</v>
      </c>
      <c r="M1328">
        <v>5.6263298190999997E-2</v>
      </c>
      <c r="N1328">
        <v>6.7236180916666596E-2</v>
      </c>
      <c r="O1328">
        <v>6.5964157159838194E-2</v>
      </c>
      <c r="P1328">
        <v>8.4146091061999995E-2</v>
      </c>
      <c r="Q1328">
        <v>0.171746240987599</v>
      </c>
      <c r="R1328">
        <v>0.19062772042539899</v>
      </c>
      <c r="S1328">
        <v>0.20348558598039901</v>
      </c>
      <c r="T1328">
        <v>0.19041805216192101</v>
      </c>
      <c r="U1328">
        <v>0.17257396699960001</v>
      </c>
    </row>
    <row r="1329" spans="1:21" x14ac:dyDescent="0.25">
      <c r="A1329" t="s">
        <v>1394</v>
      </c>
      <c r="B1329">
        <v>9.8942631771999995E-2</v>
      </c>
      <c r="C1329">
        <v>0.12809268069599999</v>
      </c>
      <c r="D1329">
        <v>0.12601416467733301</v>
      </c>
      <c r="E1329">
        <v>0.11106434899703201</v>
      </c>
      <c r="F1329">
        <v>0.12521609930047001</v>
      </c>
      <c r="G1329">
        <v>4.2033805794999997E-2</v>
      </c>
      <c r="H1329">
        <v>5.96540277355E-2</v>
      </c>
      <c r="I1329">
        <v>6.41143023866666E-2</v>
      </c>
      <c r="J1329">
        <v>6.2861663597793896E-2</v>
      </c>
      <c r="K1329">
        <v>8.0248838935799899E-2</v>
      </c>
      <c r="L1329">
        <v>4.1933923484199997E-2</v>
      </c>
      <c r="M1329">
        <v>5.2240047232999999E-2</v>
      </c>
      <c r="N1329">
        <v>6.3997833206666604E-2</v>
      </c>
      <c r="O1329">
        <v>6.2773250568823699E-2</v>
      </c>
      <c r="P1329">
        <v>8.0178257092799896E-2</v>
      </c>
      <c r="Q1329">
        <v>0.1729915022936</v>
      </c>
      <c r="R1329">
        <v>0.192037138478</v>
      </c>
      <c r="S1329">
        <v>0.2049371423968</v>
      </c>
      <c r="T1329">
        <v>0.191747784609101</v>
      </c>
      <c r="U1329">
        <v>0.17383798050400001</v>
      </c>
    </row>
    <row r="1330" spans="1:21" x14ac:dyDescent="0.25">
      <c r="A1330" t="s">
        <v>1395</v>
      </c>
      <c r="B1330">
        <v>8.2281113412599999E-2</v>
      </c>
      <c r="C1330">
        <v>0.109024750174499</v>
      </c>
      <c r="D1330">
        <v>0.108404922663999</v>
      </c>
      <c r="E1330">
        <v>0.100865294915853</v>
      </c>
      <c r="F1330">
        <v>0.120954101168158</v>
      </c>
      <c r="G1330">
        <v>2.5802930290000001E-2</v>
      </c>
      <c r="H1330">
        <v>4.1715305680499998E-2</v>
      </c>
      <c r="I1330">
        <v>4.9382077049999903E-2</v>
      </c>
      <c r="J1330">
        <v>5.9413555467957103E-2</v>
      </c>
      <c r="K1330">
        <v>8.4712856907400005E-2</v>
      </c>
      <c r="L1330">
        <v>2.5719695030999998E-2</v>
      </c>
      <c r="M1330">
        <v>3.2040838815E-2</v>
      </c>
      <c r="N1330">
        <v>4.9285019399999901E-2</v>
      </c>
      <c r="O1330">
        <v>5.9333179987075102E-2</v>
      </c>
      <c r="P1330">
        <v>8.4642275064400002E-2</v>
      </c>
      <c r="Q1330">
        <v>0.17408628932119999</v>
      </c>
      <c r="R1330">
        <v>0.193347676650999</v>
      </c>
      <c r="S1330">
        <v>0.20615083178559901</v>
      </c>
      <c r="T1330">
        <v>0.19278340740823099</v>
      </c>
      <c r="U1330">
        <v>0.17498267126799999</v>
      </c>
    </row>
    <row r="1331" spans="1:21" x14ac:dyDescent="0.25">
      <c r="A1331" t="s">
        <v>1396</v>
      </c>
      <c r="B1331">
        <v>7.8889950080400006E-2</v>
      </c>
      <c r="C1331">
        <v>0.108492776509499</v>
      </c>
      <c r="D1331">
        <v>0.11243391332279901</v>
      </c>
      <c r="E1331">
        <v>0.101295986743257</v>
      </c>
      <c r="F1331">
        <v>0.118831319328605</v>
      </c>
      <c r="G1331">
        <v>2.4454519094199999E-2</v>
      </c>
      <c r="H1331">
        <v>4.6526616104499999E-2</v>
      </c>
      <c r="I1331">
        <v>6.0535262300000003E-2</v>
      </c>
      <c r="J1331">
        <v>6.4943388552637094E-2</v>
      </c>
      <c r="K1331">
        <v>8.7305402797436496E-2</v>
      </c>
      <c r="L1331">
        <v>2.43712838352E-2</v>
      </c>
      <c r="M1331">
        <v>3.0361027847999999E-2</v>
      </c>
      <c r="N1331">
        <v>6.0438204649999903E-2</v>
      </c>
      <c r="O1331">
        <v>6.4871050619843301E-2</v>
      </c>
      <c r="P1331">
        <v>8.7236380539021205E-2</v>
      </c>
      <c r="Q1331">
        <v>0.17497999301719999</v>
      </c>
      <c r="R1331">
        <v>0.194417503730999</v>
      </c>
      <c r="S1331">
        <v>0.20714159863359999</v>
      </c>
      <c r="T1331">
        <v>0.19362881377486801</v>
      </c>
      <c r="U1331">
        <v>0.17591711270800001</v>
      </c>
    </row>
    <row r="1332" spans="1:21" x14ac:dyDescent="0.25">
      <c r="A1332" t="s">
        <v>1397</v>
      </c>
      <c r="B1332">
        <v>7.8767262604400007E-2</v>
      </c>
      <c r="C1332">
        <v>0.10884810655049899</v>
      </c>
      <c r="D1332">
        <v>0.114294811152933</v>
      </c>
      <c r="E1332">
        <v>0.101284871117214</v>
      </c>
      <c r="F1332">
        <v>0.117329737814789</v>
      </c>
      <c r="G1332">
        <v>2.8366576267199999E-2</v>
      </c>
      <c r="H1332">
        <v>5.3339182803999997E-2</v>
      </c>
      <c r="I1332">
        <v>6.91095288933333E-2</v>
      </c>
      <c r="J1332">
        <v>6.8335233845856505E-2</v>
      </c>
      <c r="K1332">
        <v>8.7684677825436499E-2</v>
      </c>
      <c r="L1332">
        <v>2.829998806E-2</v>
      </c>
      <c r="M1332">
        <v>3.5255291899999999E-2</v>
      </c>
      <c r="N1332">
        <v>6.9031882773333303E-2</v>
      </c>
      <c r="O1332">
        <v>6.8270933461150901E-2</v>
      </c>
      <c r="P1332">
        <v>8.7615655567021195E-2</v>
      </c>
      <c r="Q1332">
        <v>0.17542684486519999</v>
      </c>
      <c r="R1332">
        <v>0.19495241727099999</v>
      </c>
      <c r="S1332">
        <v>0.20763698205760001</v>
      </c>
      <c r="T1332">
        <v>0.19405151695818701</v>
      </c>
      <c r="U1332">
        <v>0.176384333428</v>
      </c>
    </row>
    <row r="1333" spans="1:21" x14ac:dyDescent="0.25">
      <c r="A1333" t="s">
        <v>1398</v>
      </c>
      <c r="B1333">
        <v>8.3508764843000002E-2</v>
      </c>
      <c r="C1333">
        <v>0.11202491890999999</v>
      </c>
      <c r="D1333">
        <v>0.115731517724666</v>
      </c>
      <c r="E1333">
        <v>9.9453736839054702E-2</v>
      </c>
      <c r="F1333">
        <v>0.11249799023847599</v>
      </c>
      <c r="G1333">
        <v>3.8221630932800003E-2</v>
      </c>
      <c r="H1333">
        <v>6.3044757280000002E-2</v>
      </c>
      <c r="I1333">
        <v>7.60549158666666E-2</v>
      </c>
      <c r="J1333">
        <v>7.1068000195843695E-2</v>
      </c>
      <c r="K1333">
        <v>8.7822532855021201E-2</v>
      </c>
      <c r="L1333">
        <v>3.81383956738E-2</v>
      </c>
      <c r="M1333">
        <v>4.7511690437000001E-2</v>
      </c>
      <c r="N1333">
        <v>7.5977269746666604E-2</v>
      </c>
      <c r="O1333">
        <v>7.1003699811138105E-2</v>
      </c>
      <c r="P1333">
        <v>8.7753510596605994E-2</v>
      </c>
      <c r="Q1333">
        <v>0.17522576153359901</v>
      </c>
      <c r="R1333">
        <v>0.19471170617799999</v>
      </c>
      <c r="S1333">
        <v>0.207414059516799</v>
      </c>
      <c r="T1333">
        <v>0.193861300525693</v>
      </c>
      <c r="U1333">
        <v>0.17617408410400001</v>
      </c>
    </row>
    <row r="1334" spans="1:21" x14ac:dyDescent="0.25">
      <c r="A1334" t="s">
        <v>1399</v>
      </c>
      <c r="B1334">
        <v>8.6246008419E-2</v>
      </c>
      <c r="C1334">
        <v>0.11368626192999901</v>
      </c>
      <c r="D1334">
        <v>0.11576977781799901</v>
      </c>
      <c r="E1334">
        <v>9.6915434596034994E-2</v>
      </c>
      <c r="F1334">
        <v>0.107648702866689</v>
      </c>
      <c r="G1334">
        <v>4.5879274760799997E-2</v>
      </c>
      <c r="H1334">
        <v>7.0292830526499997E-2</v>
      </c>
      <c r="I1334">
        <v>8.0732531629999896E-2</v>
      </c>
      <c r="J1334">
        <v>7.2024468418339205E-2</v>
      </c>
      <c r="K1334">
        <v>8.6463688474800002E-2</v>
      </c>
      <c r="L1334">
        <v>4.5812686553599997E-2</v>
      </c>
      <c r="M1334">
        <v>5.7072096064000002E-2</v>
      </c>
      <c r="N1334">
        <v>8.0654885509999899E-2</v>
      </c>
      <c r="O1334">
        <v>7.1960168033633601E-2</v>
      </c>
      <c r="P1334">
        <v>8.6407223000400005E-2</v>
      </c>
      <c r="Q1334">
        <v>0.17424268746800001</v>
      </c>
      <c r="R1334">
        <v>0.19353489638999999</v>
      </c>
      <c r="S1334">
        <v>0.206324215984</v>
      </c>
      <c r="T1334">
        <v>0.19293135352239199</v>
      </c>
      <c r="U1334">
        <v>0.17514619851999999</v>
      </c>
    </row>
    <row r="1335" spans="1:21" x14ac:dyDescent="0.25">
      <c r="A1335" t="s">
        <v>1400</v>
      </c>
      <c r="B1335">
        <v>8.5277482801000004E-2</v>
      </c>
      <c r="C1335">
        <v>0.10993750646599899</v>
      </c>
      <c r="D1335">
        <v>0.109730166663599</v>
      </c>
      <c r="E1335">
        <v>8.6066498977157999E-2</v>
      </c>
      <c r="F1335">
        <v>9.1672590008284399E-2</v>
      </c>
      <c r="G1335">
        <v>4.8992273447400002E-2</v>
      </c>
      <c r="H1335">
        <v>7.0800921498000005E-2</v>
      </c>
      <c r="I1335">
        <v>7.7824179929999904E-2</v>
      </c>
      <c r="J1335">
        <v>6.37457938874956E-2</v>
      </c>
      <c r="K1335">
        <v>7.1113548896399995E-2</v>
      </c>
      <c r="L1335">
        <v>4.8925685240200002E-2</v>
      </c>
      <c r="M1335">
        <v>6.0950178172999997E-2</v>
      </c>
      <c r="N1335">
        <v>7.7746533809999893E-2</v>
      </c>
      <c r="O1335">
        <v>6.3689531050878198E-2</v>
      </c>
      <c r="P1335">
        <v>7.1060855926199998E-2</v>
      </c>
      <c r="Q1335">
        <v>0.17233334858799901</v>
      </c>
      <c r="R1335">
        <v>0.19127937360199901</v>
      </c>
      <c r="S1335">
        <v>0.20418119325199999</v>
      </c>
      <c r="T1335">
        <v>0.19106898859601601</v>
      </c>
      <c r="U1335">
        <v>0.17316390414800001</v>
      </c>
    </row>
    <row r="1336" spans="1:21" x14ac:dyDescent="0.25">
      <c r="A1336" t="s">
        <v>1401</v>
      </c>
      <c r="B1336">
        <v>8.4527803040999994E-2</v>
      </c>
      <c r="C1336">
        <v>0.1074758522125</v>
      </c>
      <c r="D1336">
        <v>0.105452760830133</v>
      </c>
      <c r="E1336">
        <v>8.5093335262959494E-2</v>
      </c>
      <c r="F1336">
        <v>9.2636045849294801E-2</v>
      </c>
      <c r="G1336">
        <v>5.1872213408800001E-2</v>
      </c>
      <c r="H1336">
        <v>7.1858580254999999E-2</v>
      </c>
      <c r="I1336">
        <v>7.5795539713333304E-2</v>
      </c>
      <c r="J1336">
        <v>6.3962807685876893E-2</v>
      </c>
      <c r="K1336">
        <v>7.2786556169600003E-2</v>
      </c>
      <c r="L1336">
        <v>5.1822272253399998E-2</v>
      </c>
      <c r="M1336">
        <v>6.4558660990999994E-2</v>
      </c>
      <c r="N1336">
        <v>7.5737305123333196E-2</v>
      </c>
      <c r="O1336">
        <v>6.3914582397347694E-2</v>
      </c>
      <c r="P1336">
        <v>7.2733863199400006E-2</v>
      </c>
      <c r="Q1336">
        <v>0.16832720260879899</v>
      </c>
      <c r="R1336">
        <v>0.186832798985199</v>
      </c>
      <c r="S1336">
        <v>0.19943469657519899</v>
      </c>
      <c r="T1336">
        <v>0.18662730469278199</v>
      </c>
      <c r="U1336">
        <v>0.16913845066479999</v>
      </c>
    </row>
    <row r="1337" spans="1:21" x14ac:dyDescent="0.25">
      <c r="A1337" t="s">
        <v>1402</v>
      </c>
      <c r="B1337">
        <v>6.3972402275599999E-2</v>
      </c>
      <c r="C1337">
        <v>8.4560854542499994E-2</v>
      </c>
      <c r="D1337">
        <v>8.42902006233332E-2</v>
      </c>
      <c r="E1337">
        <v>7.6300444001260306E-2</v>
      </c>
      <c r="F1337">
        <v>9.0962413988762897E-2</v>
      </c>
      <c r="G1337">
        <v>3.3760221050399997E-2</v>
      </c>
      <c r="H1337">
        <v>5.0155837329499998E-2</v>
      </c>
      <c r="I1337">
        <v>5.54834901033332E-2</v>
      </c>
      <c r="J1337">
        <v>5.5314405942976201E-2</v>
      </c>
      <c r="K1337">
        <v>7.1539489208199997E-2</v>
      </c>
      <c r="L1337">
        <v>3.3710279895E-2</v>
      </c>
      <c r="M1337">
        <v>4.1995274175E-2</v>
      </c>
      <c r="N1337">
        <v>5.5425255513333202E-2</v>
      </c>
      <c r="O1337">
        <v>5.5266180654447099E-2</v>
      </c>
      <c r="P1337">
        <v>7.1486796238E-2</v>
      </c>
      <c r="Q1337">
        <v>0.16311230568759999</v>
      </c>
      <c r="R1337">
        <v>0.18104458547540001</v>
      </c>
      <c r="S1337">
        <v>0.19325606728039901</v>
      </c>
      <c r="T1337">
        <v>0.180845457542882</v>
      </c>
      <c r="U1337">
        <v>0.16389842069960001</v>
      </c>
    </row>
    <row r="1338" spans="1:21" x14ac:dyDescent="0.25">
      <c r="A1338" t="s">
        <v>1403</v>
      </c>
      <c r="B1338">
        <v>6.1211209468600002E-2</v>
      </c>
      <c r="C1338">
        <v>8.2331475789999997E-2</v>
      </c>
      <c r="D1338">
        <v>8.4052195563333196E-2</v>
      </c>
      <c r="E1338">
        <v>7.5504726740528799E-2</v>
      </c>
      <c r="F1338">
        <v>9.0254955783825697E-2</v>
      </c>
      <c r="G1338">
        <v>3.2927868460400002E-2</v>
      </c>
      <c r="H1338">
        <v>5.0280267771499999E-2</v>
      </c>
      <c r="I1338">
        <v>5.7031345803333203E-2</v>
      </c>
      <c r="J1338">
        <v>5.7146966907085303E-2</v>
      </c>
      <c r="K1338">
        <v>7.4551759732600004E-2</v>
      </c>
      <c r="L1338">
        <v>3.2877927304999999E-2</v>
      </c>
      <c r="M1338">
        <v>4.0958353825000002E-2</v>
      </c>
      <c r="N1338">
        <v>5.6973111213333198E-2</v>
      </c>
      <c r="O1338">
        <v>5.7098741618556097E-2</v>
      </c>
      <c r="P1338">
        <v>7.4499066762400007E-2</v>
      </c>
      <c r="Q1338">
        <v>0.1573448369072</v>
      </c>
      <c r="R1338">
        <v>0.17464305132879901</v>
      </c>
      <c r="S1338">
        <v>0.1864227487888</v>
      </c>
      <c r="T1338">
        <v>0.17445096433736401</v>
      </c>
      <c r="U1338">
        <v>0.15810315577119999</v>
      </c>
    </row>
    <row r="1339" spans="1:21" x14ac:dyDescent="0.25">
      <c r="A1339" t="s">
        <v>1404</v>
      </c>
      <c r="B1339">
        <v>6.2043562058600003E-2</v>
      </c>
      <c r="C1339">
        <v>8.1481201103000001E-2</v>
      </c>
      <c r="D1339">
        <v>8.1260313043333199E-2</v>
      </c>
      <c r="E1339">
        <v>7.5416313711558602E-2</v>
      </c>
      <c r="F1339">
        <v>9.2276534769417898E-2</v>
      </c>
      <c r="G1339">
        <v>3.5907690732600001E-2</v>
      </c>
      <c r="H1339">
        <v>5.21052475875E-2</v>
      </c>
      <c r="I1339">
        <v>5.6743550653333197E-2</v>
      </c>
      <c r="J1339">
        <v>5.9421593016045299E-2</v>
      </c>
      <c r="K1339">
        <v>7.9526859805000003E-2</v>
      </c>
      <c r="L1339">
        <v>3.5857749577199997E-2</v>
      </c>
      <c r="M1339">
        <v>4.4670528677999997E-2</v>
      </c>
      <c r="N1339">
        <v>5.6685316063333199E-2</v>
      </c>
      <c r="O1339">
        <v>5.9381405275604301E-2</v>
      </c>
      <c r="P1339">
        <v>7.9491731158200005E-2</v>
      </c>
      <c r="Q1339">
        <v>0.150817581820399</v>
      </c>
      <c r="R1339">
        <v>0.16739820130659999</v>
      </c>
      <c r="S1339">
        <v>0.178689232651599</v>
      </c>
      <c r="T1339">
        <v>0.16721408280537101</v>
      </c>
      <c r="U1339">
        <v>0.15154444276840001</v>
      </c>
    </row>
    <row r="1340" spans="1:21" x14ac:dyDescent="0.25">
      <c r="A1340" t="s">
        <v>1405</v>
      </c>
      <c r="B1340">
        <v>6.4007914171000005E-2</v>
      </c>
      <c r="C1340">
        <v>8.3917963925499994E-2</v>
      </c>
      <c r="D1340">
        <v>8.3378421679999898E-2</v>
      </c>
      <c r="E1340">
        <v>7.6638021020964606E-2</v>
      </c>
      <c r="F1340">
        <v>9.2601566301294805E-2</v>
      </c>
      <c r="G1340">
        <v>4.0086100734399999E-2</v>
      </c>
      <c r="H1340">
        <v>5.7320956947999997E-2</v>
      </c>
      <c r="I1340">
        <v>6.1482215839999903E-2</v>
      </c>
      <c r="J1340">
        <v>6.2266885039267202E-2</v>
      </c>
      <c r="K1340">
        <v>8.1270124371800007E-2</v>
      </c>
      <c r="L1340">
        <v>4.0036159579000002E-2</v>
      </c>
      <c r="M1340">
        <v>4.9875868834999899E-2</v>
      </c>
      <c r="N1340">
        <v>6.1443392779999897E-2</v>
      </c>
      <c r="O1340">
        <v>6.22347348469144E-2</v>
      </c>
      <c r="P1340">
        <v>8.1234995724999995E-2</v>
      </c>
      <c r="Q1340">
        <v>0.14391043358039901</v>
      </c>
      <c r="R1340">
        <v>0.15973169334659901</v>
      </c>
      <c r="S1340">
        <v>0.170505617691599</v>
      </c>
      <c r="T1340">
        <v>0.15955600711014001</v>
      </c>
      <c r="U1340">
        <v>0.14460400572839999</v>
      </c>
    </row>
    <row r="1341" spans="1:21" x14ac:dyDescent="0.25">
      <c r="A1341" t="s">
        <v>1406</v>
      </c>
      <c r="B1341">
        <v>5.7931740263999998E-2</v>
      </c>
      <c r="C1341">
        <v>8.0133204648E-2</v>
      </c>
      <c r="D1341">
        <v>8.3646242333333301E-2</v>
      </c>
      <c r="E1341">
        <v>7.17190415909877E-2</v>
      </c>
      <c r="F1341">
        <v>8.2113211894999996E-2</v>
      </c>
      <c r="G1341">
        <v>3.59742789398E-2</v>
      </c>
      <c r="H1341">
        <v>5.5796684033500001E-2</v>
      </c>
      <c r="I1341">
        <v>6.36911894933333E-2</v>
      </c>
      <c r="J1341">
        <v>5.8376711764579599E-2</v>
      </c>
      <c r="K1341">
        <v>7.1012559506200001E-2</v>
      </c>
      <c r="L1341">
        <v>3.59409848362E-2</v>
      </c>
      <c r="M1341">
        <v>4.4774220712999899E-2</v>
      </c>
      <c r="N1341">
        <v>6.3671777963333204E-2</v>
      </c>
      <c r="O1341">
        <v>5.8360636668403201E-2</v>
      </c>
      <c r="P1341">
        <v>7.0994995182800003E-2</v>
      </c>
      <c r="Q1341">
        <v>0.13724503552879999</v>
      </c>
      <c r="R1341">
        <v>0.1523335131652</v>
      </c>
      <c r="S1341">
        <v>0.1626084292552</v>
      </c>
      <c r="T1341">
        <v>0.15216596406424199</v>
      </c>
      <c r="U1341">
        <v>0.13790648398479999</v>
      </c>
    </row>
    <row r="1342" spans="1:21" x14ac:dyDescent="0.25">
      <c r="A1342" t="s">
        <v>1407</v>
      </c>
      <c r="B1342">
        <v>5.7249211140199999E-2</v>
      </c>
      <c r="C1342">
        <v>7.1111997602999993E-2</v>
      </c>
      <c r="D1342">
        <v>6.7554083963333206E-2</v>
      </c>
      <c r="E1342">
        <v>6.1832857442504503E-2</v>
      </c>
      <c r="F1342">
        <v>7.5069918211600001E-2</v>
      </c>
      <c r="G1342">
        <v>3.7838748741400002E-2</v>
      </c>
      <c r="H1342">
        <v>4.9523315916000003E-2</v>
      </c>
      <c r="I1342">
        <v>4.9773122483333203E-2</v>
      </c>
      <c r="J1342">
        <v>4.9631859444620501E-2</v>
      </c>
      <c r="K1342">
        <v>6.4496195524800001E-2</v>
      </c>
      <c r="L1342">
        <v>3.7805454637799898E-2</v>
      </c>
      <c r="M1342">
        <v>4.7096922297E-2</v>
      </c>
      <c r="N1342">
        <v>4.9753710953333197E-2</v>
      </c>
      <c r="O1342">
        <v>4.9615784348444103E-2</v>
      </c>
      <c r="P1342">
        <v>6.4478631201400002E-2</v>
      </c>
      <c r="Q1342">
        <v>0.13151210248959999</v>
      </c>
      <c r="R1342">
        <v>0.14597031155839901</v>
      </c>
      <c r="S1342">
        <v>0.15581602883839901</v>
      </c>
      <c r="T1342">
        <v>0.14580976123719999</v>
      </c>
      <c r="U1342">
        <v>0.13214592124159999</v>
      </c>
    </row>
    <row r="1343" spans="1:21" x14ac:dyDescent="0.25">
      <c r="A1343" t="s">
        <v>1408</v>
      </c>
      <c r="B1343">
        <v>4.20837469504E-2</v>
      </c>
      <c r="C1343">
        <v>5.2696292186999998E-2</v>
      </c>
      <c r="D1343">
        <v>5.0648330233333198E-2</v>
      </c>
      <c r="E1343">
        <v>5.1633208918581697E-2</v>
      </c>
      <c r="F1343">
        <v>6.7973931557999995E-2</v>
      </c>
      <c r="G1343">
        <v>2.44378720424E-2</v>
      </c>
      <c r="H1343">
        <v>3.3150343589500003E-2</v>
      </c>
      <c r="I1343">
        <v>3.4633817983333197E-2</v>
      </c>
      <c r="J1343">
        <v>4.2084601789802903E-2</v>
      </c>
      <c r="K1343">
        <v>6.15980821638E-2</v>
      </c>
      <c r="L1343">
        <v>2.44212249906E-2</v>
      </c>
      <c r="M1343">
        <v>3.0423243068999999E-2</v>
      </c>
      <c r="N1343">
        <v>3.4633817983333197E-2</v>
      </c>
      <c r="O1343">
        <v>4.2084601789802903E-2</v>
      </c>
      <c r="P1343">
        <v>6.15980821638E-2</v>
      </c>
      <c r="Q1343">
        <v>0.126746170203999</v>
      </c>
      <c r="R1343">
        <v>0.14068042106599901</v>
      </c>
      <c r="S1343">
        <v>0.15016933451599901</v>
      </c>
      <c r="T1343">
        <v>0.14052568900749099</v>
      </c>
      <c r="U1343">
        <v>0.12735701968400001</v>
      </c>
    </row>
    <row r="1344" spans="1:21" x14ac:dyDescent="0.25">
      <c r="A1344" t="s">
        <v>1409</v>
      </c>
      <c r="B1344">
        <v>4.0369100615E-2</v>
      </c>
      <c r="C1344">
        <v>5.29762606815E-2</v>
      </c>
      <c r="D1344">
        <v>5.36692103466666E-2</v>
      </c>
      <c r="E1344">
        <v>5.15689085338761E-2</v>
      </c>
      <c r="F1344">
        <v>6.5550054928800006E-2</v>
      </c>
      <c r="G1344">
        <v>2.4454519094199999E-2</v>
      </c>
      <c r="H1344">
        <v>3.59915053485E-2</v>
      </c>
      <c r="I1344">
        <v>4.0430546886666599E-2</v>
      </c>
      <c r="J1344">
        <v>4.44556784758212E-2</v>
      </c>
      <c r="K1344">
        <v>6.1984497278599997E-2</v>
      </c>
      <c r="L1344">
        <v>2.4454519094199999E-2</v>
      </c>
      <c r="M1344">
        <v>3.0464719883000001E-2</v>
      </c>
      <c r="N1344">
        <v>4.0430546886666599E-2</v>
      </c>
      <c r="O1344">
        <v>4.44556784758212E-2</v>
      </c>
      <c r="P1344">
        <v>6.1984497278599997E-2</v>
      </c>
      <c r="Q1344">
        <v>0.1228090957072</v>
      </c>
      <c r="R1344">
        <v>0.1363105115288</v>
      </c>
      <c r="S1344">
        <v>0.14550467398879999</v>
      </c>
      <c r="T1344">
        <v>0.13616058586120899</v>
      </c>
      <c r="U1344">
        <v>0.1234009705712</v>
      </c>
    </row>
    <row r="1345" spans="1:21" x14ac:dyDescent="0.25">
      <c r="A1345" t="s">
        <v>1410</v>
      </c>
      <c r="B1345">
        <v>4.1650923603600003E-2</v>
      </c>
      <c r="C1345">
        <v>5.3225121565500001E-2</v>
      </c>
      <c r="D1345">
        <v>5.3023000190000003E-2</v>
      </c>
      <c r="E1345">
        <v>5.0893754494467501E-2</v>
      </c>
      <c r="F1345">
        <v>6.5053857323399994E-2</v>
      </c>
      <c r="G1345">
        <v>2.8016988179400001E-2</v>
      </c>
      <c r="H1345">
        <v>3.9309650468499997E-2</v>
      </c>
      <c r="I1345">
        <v>4.2870770000000002E-2</v>
      </c>
      <c r="J1345">
        <v>4.55728976600807E-2</v>
      </c>
      <c r="K1345">
        <v>6.2612416370800006E-2</v>
      </c>
      <c r="L1345">
        <v>2.8000341127600002E-2</v>
      </c>
      <c r="M1345">
        <v>3.4882000573999997E-2</v>
      </c>
      <c r="N1345">
        <v>4.2870770000000002E-2</v>
      </c>
      <c r="O1345">
        <v>4.55728976600807E-2</v>
      </c>
      <c r="P1345">
        <v>6.2612416370800006E-2</v>
      </c>
      <c r="Q1345">
        <v>0.119424593069599</v>
      </c>
      <c r="R1345">
        <v>0.13255392262839999</v>
      </c>
      <c r="S1345">
        <v>0.1414947026584</v>
      </c>
      <c r="T1345">
        <v>0.132408128770546</v>
      </c>
      <c r="U1345">
        <v>0.1200001564216</v>
      </c>
    </row>
    <row r="1346" spans="1:21" x14ac:dyDescent="0.25">
      <c r="A1346" t="s">
        <v>1411</v>
      </c>
      <c r="B1346">
        <v>4.0801923961799998E-2</v>
      </c>
      <c r="C1346">
        <v>5.2696292186999998E-2</v>
      </c>
      <c r="D1346">
        <v>5.2908219909999998E-2</v>
      </c>
      <c r="E1346">
        <v>5.0773191273144599E-2</v>
      </c>
      <c r="F1346">
        <v>6.4814540682400001E-2</v>
      </c>
      <c r="G1346">
        <v>2.9631752204000002E-2</v>
      </c>
      <c r="H1346">
        <v>4.1507921610500001E-2</v>
      </c>
      <c r="I1346">
        <v>4.4988315670000001E-2</v>
      </c>
      <c r="J1346">
        <v>4.6585628719193597E-2</v>
      </c>
      <c r="K1346">
        <v>6.2829772138199999E-2</v>
      </c>
      <c r="L1346">
        <v>2.9631752204000002E-2</v>
      </c>
      <c r="M1346">
        <v>3.6914364460000001E-2</v>
      </c>
      <c r="N1346">
        <v>4.4988315670000001E-2</v>
      </c>
      <c r="O1346">
        <v>4.6585628719193597E-2</v>
      </c>
      <c r="P1346">
        <v>6.2829772138199999E-2</v>
      </c>
      <c r="Q1346">
        <v>0.11659266229119999</v>
      </c>
      <c r="R1346">
        <v>0.12941065436480001</v>
      </c>
      <c r="S1346">
        <v>0.13813942052479999</v>
      </c>
      <c r="T1346">
        <v>0.12926831773550099</v>
      </c>
      <c r="U1346">
        <v>0.11715457723519999</v>
      </c>
    </row>
    <row r="1347" spans="1:21" x14ac:dyDescent="0.25">
      <c r="A1347" t="s">
        <v>1412</v>
      </c>
      <c r="B1347">
        <v>4.1218100256799999E-2</v>
      </c>
      <c r="C1347">
        <v>5.3090321920000003E-2</v>
      </c>
      <c r="D1347">
        <v>5.3160569800000002E-2</v>
      </c>
      <c r="E1347">
        <v>5.1737697043728298E-2</v>
      </c>
      <c r="F1347">
        <v>6.66456268662E-2</v>
      </c>
      <c r="G1347">
        <v>3.1978986507799997E-2</v>
      </c>
      <c r="H1347">
        <v>4.375803877E-2</v>
      </c>
      <c r="I1347">
        <v>4.6463591949999897E-2</v>
      </c>
      <c r="J1347">
        <v>4.81690256925685E-2</v>
      </c>
      <c r="K1347">
        <v>6.4906758849599996E-2</v>
      </c>
      <c r="L1347">
        <v>3.1978986507799997E-2</v>
      </c>
      <c r="M1347">
        <v>3.9838479847000001E-2</v>
      </c>
      <c r="N1347">
        <v>4.6463591949999897E-2</v>
      </c>
      <c r="O1347">
        <v>4.81690256925685E-2</v>
      </c>
      <c r="P1347">
        <v>6.4906758849599996E-2</v>
      </c>
      <c r="Q1347">
        <v>0.11417516040719999</v>
      </c>
      <c r="R1347">
        <v>0.12672737657879901</v>
      </c>
      <c r="S1347">
        <v>0.13527515528879999</v>
      </c>
      <c r="T1347">
        <v>0.12658799124216999</v>
      </c>
      <c r="U1347">
        <v>0.1147254242712</v>
      </c>
    </row>
    <row r="1348" spans="1:21" x14ac:dyDescent="0.25">
      <c r="A1348" t="s">
        <v>1413</v>
      </c>
      <c r="B1348">
        <v>4.1218100256799999E-2</v>
      </c>
      <c r="C1348">
        <v>5.4199826694499999E-2</v>
      </c>
      <c r="D1348">
        <v>5.5237603509999997E-2</v>
      </c>
      <c r="E1348">
        <v>5.2469113919754298E-2</v>
      </c>
      <c r="F1348">
        <v>6.6340449481799998E-2</v>
      </c>
      <c r="G1348">
        <v>3.3177574237399997E-2</v>
      </c>
      <c r="H1348">
        <v>4.5925202301499997E-2</v>
      </c>
      <c r="I1348">
        <v>4.9122971559999902E-2</v>
      </c>
      <c r="J1348">
        <v>4.9205869395945998E-2</v>
      </c>
      <c r="K1348">
        <v>6.47420960524E-2</v>
      </c>
      <c r="L1348">
        <v>3.3177574237399997E-2</v>
      </c>
      <c r="M1348">
        <v>4.1331645150999997E-2</v>
      </c>
      <c r="N1348">
        <v>4.9122971559999902E-2</v>
      </c>
      <c r="O1348">
        <v>4.9205869395945998E-2</v>
      </c>
      <c r="P1348">
        <v>6.47420960524E-2</v>
      </c>
      <c r="Q1348">
        <v>0.11206848019399999</v>
      </c>
      <c r="R1348">
        <v>0.124389091651</v>
      </c>
      <c r="S1348">
        <v>0.13277915272599999</v>
      </c>
      <c r="T1348">
        <v>0.124252278155124</v>
      </c>
      <c r="U1348">
        <v>0.112608590974</v>
      </c>
    </row>
    <row r="1349" spans="1:21" x14ac:dyDescent="0.25">
      <c r="A1349" t="s">
        <v>1414</v>
      </c>
      <c r="B1349">
        <v>4.20837469504E-2</v>
      </c>
      <c r="C1349">
        <v>5.5018993771000002E-2</v>
      </c>
      <c r="D1349">
        <v>5.59912753799999E-2</v>
      </c>
      <c r="E1349">
        <v>5.2075274063432597E-2</v>
      </c>
      <c r="F1349">
        <v>6.5005560903399998E-2</v>
      </c>
      <c r="G1349">
        <v>3.4725750054799998E-2</v>
      </c>
      <c r="H1349">
        <v>4.73561523845E-2</v>
      </c>
      <c r="I1349">
        <v>5.0226050969999901E-2</v>
      </c>
      <c r="J1349">
        <v>4.8964742953300097E-2</v>
      </c>
      <c r="K1349">
        <v>6.3424771797399998E-2</v>
      </c>
      <c r="L1349">
        <v>3.4725750054799998E-2</v>
      </c>
      <c r="M1349">
        <v>4.3260317001999997E-2</v>
      </c>
      <c r="N1349">
        <v>5.0226050969999901E-2</v>
      </c>
      <c r="O1349">
        <v>4.8964742953300097E-2</v>
      </c>
      <c r="P1349">
        <v>6.3424771797399998E-2</v>
      </c>
      <c r="Q1349">
        <v>0.1101344786868</v>
      </c>
      <c r="R1349">
        <v>0.1222424694222</v>
      </c>
      <c r="S1349">
        <v>0.1304877405372</v>
      </c>
      <c r="T1349">
        <v>0.12210801696046</v>
      </c>
      <c r="U1349">
        <v>0.1106652686028</v>
      </c>
    </row>
    <row r="1350" spans="1:21" x14ac:dyDescent="0.25">
      <c r="A1350" t="s">
        <v>1415</v>
      </c>
      <c r="B1350">
        <v>4.1434511930200001E-2</v>
      </c>
      <c r="C1350">
        <v>5.4614594834499999E-2</v>
      </c>
      <c r="D1350">
        <v>5.6106055659999897E-2</v>
      </c>
      <c r="E1350">
        <v>5.23244380541667E-2</v>
      </c>
      <c r="F1350">
        <v>6.5550054928800006E-2</v>
      </c>
      <c r="G1350">
        <v>3.4575926588600002E-2</v>
      </c>
      <c r="H1350">
        <v>4.7407998402000003E-2</v>
      </c>
      <c r="I1350">
        <v>5.0612592669999901E-2</v>
      </c>
      <c r="J1350">
        <v>4.9318395069180801E-2</v>
      </c>
      <c r="K1350">
        <v>6.3951701499399993E-2</v>
      </c>
      <c r="L1350">
        <v>3.4575926588600002E-2</v>
      </c>
      <c r="M1350">
        <v>4.3073671339000003E-2</v>
      </c>
      <c r="N1350">
        <v>5.0612592669999901E-2</v>
      </c>
      <c r="O1350">
        <v>4.9318395069180801E-2</v>
      </c>
      <c r="P1350">
        <v>6.3951701499399993E-2</v>
      </c>
      <c r="Q1350">
        <v>0.108269548661999</v>
      </c>
      <c r="R1350">
        <v>0.12017251227299899</v>
      </c>
      <c r="S1350">
        <v>0.128278164498</v>
      </c>
      <c r="T1350">
        <v>0.120040336522747</v>
      </c>
      <c r="U1350">
        <v>0.108791350602</v>
      </c>
    </row>
    <row r="1351" spans="1:21" x14ac:dyDescent="0.25">
      <c r="A1351" t="s">
        <v>1416</v>
      </c>
      <c r="B1351">
        <v>7.1170419990600003E-2</v>
      </c>
      <c r="C1351">
        <v>9.1497851684000001E-2</v>
      </c>
      <c r="D1351">
        <v>9.0021376369999906E-2</v>
      </c>
      <c r="E1351">
        <v>8.2440552934226197E-2</v>
      </c>
      <c r="F1351">
        <v>0.10098767595512501</v>
      </c>
      <c r="G1351">
        <v>6.4041208274599998E-2</v>
      </c>
      <c r="H1351">
        <v>8.2455906231999998E-2</v>
      </c>
      <c r="I1351">
        <v>8.1635595409999998E-2</v>
      </c>
      <c r="J1351">
        <v>7.1244826253784005E-2</v>
      </c>
      <c r="K1351">
        <v>8.3588615060600002E-2</v>
      </c>
      <c r="L1351">
        <v>6.4041208274599998E-2</v>
      </c>
      <c r="M1351">
        <v>7.9780651728999993E-2</v>
      </c>
      <c r="N1351">
        <v>8.1635595409999998E-2</v>
      </c>
      <c r="O1351">
        <v>7.1244826253784005E-2</v>
      </c>
      <c r="P1351">
        <v>8.3588615060600002E-2</v>
      </c>
      <c r="Q1351">
        <v>0.10619740419</v>
      </c>
      <c r="R1351">
        <v>0.11787255988499901</v>
      </c>
      <c r="S1351">
        <v>0.12582308001</v>
      </c>
      <c r="T1351">
        <v>0.11774291381417799</v>
      </c>
      <c r="U1351">
        <v>0.10670921949000001</v>
      </c>
    </row>
    <row r="1352" spans="1:21" x14ac:dyDescent="0.25">
      <c r="A1352" t="s">
        <v>1417</v>
      </c>
      <c r="B1352">
        <v>6.7437206841800004E-2</v>
      </c>
      <c r="C1352">
        <v>8.9538072222500001E-2</v>
      </c>
      <c r="D1352">
        <v>9.0895458186666597E-2</v>
      </c>
      <c r="E1352">
        <v>8.3228540954163502E-2</v>
      </c>
      <c r="F1352">
        <v>0.102109350816789</v>
      </c>
      <c r="G1352">
        <v>5.7432328710000001E-2</v>
      </c>
      <c r="H1352">
        <v>7.4782695642000005E-2</v>
      </c>
      <c r="I1352">
        <v>7.4939180526666593E-2</v>
      </c>
      <c r="J1352">
        <v>6.3866357108818606E-2</v>
      </c>
      <c r="K1352">
        <v>7.3489129105600001E-2</v>
      </c>
      <c r="L1352">
        <v>5.7432328710000001E-2</v>
      </c>
      <c r="M1352">
        <v>7.1547504149999996E-2</v>
      </c>
      <c r="N1352">
        <v>7.4939180526666593E-2</v>
      </c>
      <c r="O1352">
        <v>6.3866357108818606E-2</v>
      </c>
      <c r="P1352">
        <v>7.3489129105600001E-2</v>
      </c>
      <c r="Q1352">
        <v>0.1038489737884</v>
      </c>
      <c r="R1352">
        <v>0.1152659471786</v>
      </c>
      <c r="S1352">
        <v>0.1230406509236</v>
      </c>
      <c r="T1352">
        <v>0.115139168077799</v>
      </c>
      <c r="U1352">
        <v>0.1043494708964</v>
      </c>
    </row>
    <row r="1353" spans="1:21" x14ac:dyDescent="0.25">
      <c r="A1353" t="s">
        <v>1418</v>
      </c>
      <c r="B1353">
        <v>6.4474031621400002E-2</v>
      </c>
      <c r="C1353">
        <v>8.6883556126500006E-2</v>
      </c>
      <c r="D1353">
        <v>8.9534399219999894E-2</v>
      </c>
      <c r="E1353">
        <v>8.2460931934741799E-2</v>
      </c>
      <c r="F1353">
        <v>0.101470926507655</v>
      </c>
      <c r="G1353">
        <v>4.9208685120799997E-2</v>
      </c>
      <c r="H1353">
        <v>6.3604694269000006E-2</v>
      </c>
      <c r="I1353">
        <v>6.3755887379999904E-2</v>
      </c>
      <c r="J1353">
        <v>5.6873690272086601E-2</v>
      </c>
      <c r="K1353">
        <v>6.8465732613200006E-2</v>
      </c>
      <c r="L1353">
        <v>4.9208685120799997E-2</v>
      </c>
      <c r="M1353">
        <v>6.1302731091999997E-2</v>
      </c>
      <c r="N1353">
        <v>6.3755887379999904E-2</v>
      </c>
      <c r="O1353">
        <v>5.6873690272086601E-2</v>
      </c>
      <c r="P1353">
        <v>6.8465732613200006E-2</v>
      </c>
      <c r="Q1353">
        <v>0.10112065023359899</v>
      </c>
      <c r="R1353">
        <v>0.11223767653439901</v>
      </c>
      <c r="S1353">
        <v>0.1198081230144</v>
      </c>
      <c r="T1353">
        <v>0.11211422817818301</v>
      </c>
      <c r="U1353">
        <v>0.10160799826560001</v>
      </c>
    </row>
    <row r="1354" spans="1:21" x14ac:dyDescent="0.25">
      <c r="A1354" t="s">
        <v>1419</v>
      </c>
      <c r="B1354">
        <v>6.8635794571399997E-2</v>
      </c>
      <c r="C1354">
        <v>8.9631395054000002E-2</v>
      </c>
      <c r="D1354">
        <v>8.97490519833333E-2</v>
      </c>
      <c r="E1354">
        <v>8.3636120964475993E-2</v>
      </c>
      <c r="F1354">
        <v>0.104128346619058</v>
      </c>
      <c r="G1354">
        <v>4.6595097988199899E-2</v>
      </c>
      <c r="H1354">
        <v>5.7621663849500002E-2</v>
      </c>
      <c r="I1354">
        <v>5.55265245933333E-2</v>
      </c>
      <c r="J1354">
        <v>5.3923910123718097E-2</v>
      </c>
      <c r="K1354">
        <v>6.9396641753400004E-2</v>
      </c>
      <c r="L1354">
        <v>4.6595097988199899E-2</v>
      </c>
      <c r="M1354">
        <v>5.8046801193E-2</v>
      </c>
      <c r="N1354">
        <v>5.55265245933333E-2</v>
      </c>
      <c r="O1354">
        <v>5.3923910123718097E-2</v>
      </c>
      <c r="P1354">
        <v>6.9396641753400004E-2</v>
      </c>
      <c r="Q1354">
        <v>9.8185112231599994E-2</v>
      </c>
      <c r="R1354">
        <v>0.108979410651399</v>
      </c>
      <c r="S1354">
        <v>0.116330086656399</v>
      </c>
      <c r="T1354">
        <v>0.10885954600771</v>
      </c>
      <c r="U1354">
        <v>9.8658312523599995E-2</v>
      </c>
    </row>
    <row r="1355" spans="1:21" x14ac:dyDescent="0.25">
      <c r="A1355" t="s">
        <v>1420</v>
      </c>
      <c r="B1355">
        <v>6.80365007066E-2</v>
      </c>
      <c r="C1355">
        <v>9.0077270804499995E-2</v>
      </c>
      <c r="D1355">
        <v>9.13590830399999E-2</v>
      </c>
      <c r="E1355">
        <v>8.4410522984069605E-2</v>
      </c>
      <c r="F1355">
        <v>0.104525414092191</v>
      </c>
      <c r="G1355">
        <v>3.9403571610599999E-2</v>
      </c>
      <c r="H1355">
        <v>5.1120173254999998E-2</v>
      </c>
      <c r="I1355">
        <v>5.1817796429999903E-2</v>
      </c>
      <c r="J1355">
        <v>5.2187799736667401E-2</v>
      </c>
      <c r="K1355">
        <v>6.9027790961999999E-2</v>
      </c>
      <c r="L1355">
        <v>3.9403571610599999E-2</v>
      </c>
      <c r="M1355">
        <v>4.9087809369E-2</v>
      </c>
      <c r="N1355">
        <v>5.1817796429999903E-2</v>
      </c>
      <c r="O1355">
        <v>5.2187799736667401E-2</v>
      </c>
      <c r="P1355">
        <v>6.9027790961999999E-2</v>
      </c>
      <c r="Q1355">
        <v>9.5249574229599995E-2</v>
      </c>
      <c r="R1355">
        <v>0.105721144768399</v>
      </c>
      <c r="S1355">
        <v>0.11285205029839999</v>
      </c>
      <c r="T1355">
        <v>0.105604863837237</v>
      </c>
      <c r="U1355">
        <v>9.5708626781599998E-2</v>
      </c>
    </row>
    <row r="1356" spans="1:21" x14ac:dyDescent="0.25">
      <c r="A1356" t="s">
        <v>1421</v>
      </c>
      <c r="B1356">
        <v>7.1365911066599994E-2</v>
      </c>
      <c r="C1356">
        <v>9.8942939797000001E-2</v>
      </c>
      <c r="D1356">
        <v>0.10350701723399899</v>
      </c>
      <c r="E1356">
        <v>8.9817156149536503E-2</v>
      </c>
      <c r="F1356">
        <v>0.10473257561106</v>
      </c>
      <c r="G1356">
        <v>3.7772160534200003E-2</v>
      </c>
      <c r="H1356">
        <v>5.5485607928499998E-2</v>
      </c>
      <c r="I1356">
        <v>6.1892380499999899E-2</v>
      </c>
      <c r="J1356">
        <v>5.6254799069295397E-2</v>
      </c>
      <c r="K1356">
        <v>6.8799454757799999E-2</v>
      </c>
      <c r="L1356">
        <v>3.7772160534200003E-2</v>
      </c>
      <c r="M1356">
        <v>4.7055445483000002E-2</v>
      </c>
      <c r="N1356">
        <v>6.1892380499999899E-2</v>
      </c>
      <c r="O1356">
        <v>5.6254799069295397E-2</v>
      </c>
      <c r="P1356">
        <v>6.8799454757799999E-2</v>
      </c>
      <c r="Q1356">
        <v>9.2521250674799896E-2</v>
      </c>
      <c r="R1356">
        <v>0.102692874124199</v>
      </c>
      <c r="S1356">
        <v>0.109619522389199</v>
      </c>
      <c r="T1356">
        <v>0.10257992393762</v>
      </c>
      <c r="U1356">
        <v>9.2967154150799994E-2</v>
      </c>
    </row>
    <row r="1357" spans="1:21" x14ac:dyDescent="0.25">
      <c r="A1357" t="s">
        <v>1422</v>
      </c>
      <c r="B1357">
        <v>7.4698833565799996E-2</v>
      </c>
      <c r="C1357">
        <v>0.1007252373986</v>
      </c>
      <c r="D1357">
        <v>0.104057081195599</v>
      </c>
      <c r="E1357">
        <v>9.1547758490339595E-2</v>
      </c>
      <c r="F1357">
        <v>0.10714838623680201</v>
      </c>
      <c r="G1357">
        <v>3.8188336829199997E-2</v>
      </c>
      <c r="H1357">
        <v>5.5413023504E-2</v>
      </c>
      <c r="I1357">
        <v>6.1271211539999898E-2</v>
      </c>
      <c r="J1357">
        <v>5.6970140849145E-2</v>
      </c>
      <c r="K1357">
        <v>7.0924737889200007E-2</v>
      </c>
      <c r="L1357">
        <v>3.8188336829199997E-2</v>
      </c>
      <c r="M1357">
        <v>4.7573905658000001E-2</v>
      </c>
      <c r="N1357">
        <v>6.1271211539999898E-2</v>
      </c>
      <c r="O1357">
        <v>5.6970140849145E-2</v>
      </c>
      <c r="P1357">
        <v>7.0924737889200007E-2</v>
      </c>
      <c r="Q1357">
        <v>9.02073560143999E-2</v>
      </c>
      <c r="R1357">
        <v>0.1001245939576</v>
      </c>
      <c r="S1357">
        <v>0.106878011377599</v>
      </c>
      <c r="T1357">
        <v>0.100014468579718</v>
      </c>
      <c r="U1357">
        <v>9.0642107742400002E-2</v>
      </c>
    </row>
    <row r="1358" spans="1:21" x14ac:dyDescent="0.25">
      <c r="A1358" t="s">
        <v>1423</v>
      </c>
      <c r="B1358">
        <v>8.5462880517999995E-2</v>
      </c>
      <c r="C1358">
        <v>0.111562458397999</v>
      </c>
      <c r="D1358">
        <v>0.111396997183199</v>
      </c>
      <c r="E1358">
        <v>9.6106844595961693E-2</v>
      </c>
      <c r="F1358">
        <v>0.108960473169863</v>
      </c>
      <c r="G1358">
        <v>4.7627215199800003E-2</v>
      </c>
      <c r="H1358">
        <v>6.5222290015000003E-2</v>
      </c>
      <c r="I1358">
        <v>6.8628181409999905E-2</v>
      </c>
      <c r="J1358">
        <v>6.0908539412361802E-2</v>
      </c>
      <c r="K1358">
        <v>7.2874377786599998E-2</v>
      </c>
      <c r="L1358">
        <v>4.7627215199800003E-2</v>
      </c>
      <c r="M1358">
        <v>5.9332582427E-2</v>
      </c>
      <c r="N1358">
        <v>6.8628181409999905E-2</v>
      </c>
      <c r="O1358">
        <v>6.0908539412361802E-2</v>
      </c>
      <c r="P1358">
        <v>7.2874377786599998E-2</v>
      </c>
      <c r="Q1358">
        <v>8.8342425989599904E-2</v>
      </c>
      <c r="R1358">
        <v>9.8054636808399903E-2</v>
      </c>
      <c r="S1358">
        <v>0.10466843533839899</v>
      </c>
      <c r="T1358">
        <v>9.7946788142005997E-2</v>
      </c>
      <c r="U1358">
        <v>8.8768189741600001E-2</v>
      </c>
    </row>
    <row r="1359" spans="1:21" x14ac:dyDescent="0.25">
      <c r="A1359" t="s">
        <v>1424</v>
      </c>
      <c r="B1359">
        <v>8.0581705440200005E-2</v>
      </c>
      <c r="C1359">
        <v>0.10737771778949901</v>
      </c>
      <c r="D1359">
        <v>0.10885683245653301</v>
      </c>
      <c r="E1359">
        <v>9.3833226543677595E-2</v>
      </c>
      <c r="F1359">
        <v>0.106924537615066</v>
      </c>
      <c r="G1359">
        <v>4.1617629500000003E-2</v>
      </c>
      <c r="H1359">
        <v>5.9498489682999998E-2</v>
      </c>
      <c r="I1359">
        <v>6.4958839273333305E-2</v>
      </c>
      <c r="J1359">
        <v>5.8513350082078898E-2</v>
      </c>
      <c r="K1359">
        <v>7.0994995182800003E-2</v>
      </c>
      <c r="L1359">
        <v>4.1617629500000003E-2</v>
      </c>
      <c r="M1359">
        <v>5.1846017500000001E-2</v>
      </c>
      <c r="N1359">
        <v>6.4958839273333305E-2</v>
      </c>
      <c r="O1359">
        <v>5.8513350082078898E-2</v>
      </c>
      <c r="P1359">
        <v>7.0994995182800003E-2</v>
      </c>
      <c r="Q1359">
        <v>8.6788317635599896E-2</v>
      </c>
      <c r="R1359">
        <v>9.6329672517399906E-2</v>
      </c>
      <c r="S1359">
        <v>0.102827121972399</v>
      </c>
      <c r="T1359">
        <v>9.6223721110579002E-2</v>
      </c>
      <c r="U1359">
        <v>8.7206591407599995E-2</v>
      </c>
    </row>
    <row r="1360" spans="1:21" x14ac:dyDescent="0.25">
      <c r="A1360" t="s">
        <v>1425</v>
      </c>
      <c r="B1360">
        <v>8.3537590760000002E-2</v>
      </c>
      <c r="C1360">
        <v>0.108655926061499</v>
      </c>
      <c r="D1360">
        <v>0.107433434287866</v>
      </c>
      <c r="E1360">
        <v>9.2840534169634503E-2</v>
      </c>
      <c r="F1360">
        <v>0.10585428205393101</v>
      </c>
      <c r="G1360">
        <v>4.3265687628200003E-2</v>
      </c>
      <c r="H1360">
        <v>5.9643658532000002E-2</v>
      </c>
      <c r="I1360">
        <v>6.3002778476666604E-2</v>
      </c>
      <c r="J1360">
        <v>5.7058553878115099E-2</v>
      </c>
      <c r="K1360">
        <v>6.9308820136399996E-2</v>
      </c>
      <c r="L1360">
        <v>4.3265687628200003E-2</v>
      </c>
      <c r="M1360">
        <v>5.3899119793000001E-2</v>
      </c>
      <c r="N1360">
        <v>6.3002778476666604E-2</v>
      </c>
      <c r="O1360">
        <v>5.7058553878115099E-2</v>
      </c>
      <c r="P1360">
        <v>6.9308820136399996E-2</v>
      </c>
      <c r="Q1360">
        <v>8.5268745022799894E-2</v>
      </c>
      <c r="R1360">
        <v>9.4643040766199907E-2</v>
      </c>
      <c r="S1360">
        <v>0.101026726681199</v>
      </c>
      <c r="T1360">
        <v>9.4538944457628102E-2</v>
      </c>
      <c r="U1360">
        <v>8.5679695258799995E-2</v>
      </c>
    </row>
    <row r="1361" spans="1:21" x14ac:dyDescent="0.25">
      <c r="A1361" t="s">
        <v>1426</v>
      </c>
      <c r="B1361">
        <v>8.1408632792199995E-2</v>
      </c>
      <c r="C1361">
        <v>0.109060528147499</v>
      </c>
      <c r="D1361">
        <v>0.11054473357066601</v>
      </c>
      <c r="E1361">
        <v>9.3913096055685499E-2</v>
      </c>
      <c r="F1361">
        <v>0.105284816840797</v>
      </c>
      <c r="G1361">
        <v>4.0818571013600001E-2</v>
      </c>
      <c r="H1361">
        <v>6.0110272689499998E-2</v>
      </c>
      <c r="I1361">
        <v>6.6729792236666599E-2</v>
      </c>
      <c r="J1361">
        <v>5.82561485432566E-2</v>
      </c>
      <c r="K1361">
        <v>6.8553554230200001E-2</v>
      </c>
      <c r="L1361">
        <v>4.0818571013600001E-2</v>
      </c>
      <c r="M1361">
        <v>5.0850573964000001E-2</v>
      </c>
      <c r="N1361">
        <v>6.6729792236666599E-2</v>
      </c>
      <c r="O1361">
        <v>5.82561485432566E-2</v>
      </c>
      <c r="P1361">
        <v>6.8553554230200001E-2</v>
      </c>
      <c r="Q1361">
        <v>8.35074222216E-2</v>
      </c>
      <c r="R1361">
        <v>9.2688081236400002E-2</v>
      </c>
      <c r="S1361">
        <v>9.8939904866400002E-2</v>
      </c>
      <c r="T1361">
        <v>9.2586135155344196E-2</v>
      </c>
      <c r="U1361">
        <v>8.3909883813599997E-2</v>
      </c>
    </row>
    <row r="1362" spans="1:21" x14ac:dyDescent="0.25">
      <c r="A1362" t="s">
        <v>1427</v>
      </c>
      <c r="B1362">
        <v>8.2794078696199994E-2</v>
      </c>
      <c r="C1362">
        <v>0.108099316374</v>
      </c>
      <c r="D1362">
        <v>0.108224702096666</v>
      </c>
      <c r="E1362">
        <v>9.3267058314579404E-2</v>
      </c>
      <c r="F1362">
        <v>0.10657892102366801</v>
      </c>
      <c r="G1362">
        <v>4.2416687986399998E-2</v>
      </c>
      <c r="H1362">
        <v>5.9674766142500002E-2</v>
      </c>
      <c r="I1362">
        <v>6.43953419366666E-2</v>
      </c>
      <c r="J1362">
        <v>5.76774450809064E-2</v>
      </c>
      <c r="K1362">
        <v>6.9712799574599998E-2</v>
      </c>
      <c r="L1362">
        <v>4.2416687986399998E-2</v>
      </c>
      <c r="M1362">
        <v>5.2841461036000001E-2</v>
      </c>
      <c r="N1362">
        <v>6.43953419366666E-2</v>
      </c>
      <c r="O1362">
        <v>5.76774450809064E-2</v>
      </c>
      <c r="P1362">
        <v>6.9712799574599998E-2</v>
      </c>
      <c r="Q1362">
        <v>8.1158991819999998E-2</v>
      </c>
      <c r="R1362">
        <v>9.008146853E-2</v>
      </c>
      <c r="S1362">
        <v>9.6157475780000001E-2</v>
      </c>
      <c r="T1362">
        <v>8.9982389418965594E-2</v>
      </c>
      <c r="U1362">
        <v>8.155013522E-2</v>
      </c>
    </row>
    <row r="1363" spans="1:21" x14ac:dyDescent="0.25">
      <c r="A1363" t="s">
        <v>1428</v>
      </c>
      <c r="B1363">
        <v>8.25704046962E-2</v>
      </c>
      <c r="C1363">
        <v>0.1085947958415</v>
      </c>
      <c r="D1363">
        <v>0.10858901180319901</v>
      </c>
      <c r="E1363">
        <v>9.4696676950751096E-2</v>
      </c>
      <c r="F1363">
        <v>0.108632649023598</v>
      </c>
      <c r="G1363">
        <v>4.2916099540400002E-2</v>
      </c>
      <c r="H1363">
        <v>6.04213487945E-2</v>
      </c>
      <c r="I1363">
        <v>6.4904545450000004E-2</v>
      </c>
      <c r="J1363">
        <v>5.9132241284870102E-2</v>
      </c>
      <c r="K1363">
        <v>7.21542405272E-2</v>
      </c>
      <c r="L1363">
        <v>4.2916099540400002E-2</v>
      </c>
      <c r="M1363">
        <v>5.3463613245999998E-2</v>
      </c>
      <c r="N1363">
        <v>6.4904545450000004E-2</v>
      </c>
      <c r="O1363">
        <v>5.9132241284870102E-2</v>
      </c>
      <c r="P1363">
        <v>7.21542405272E-2</v>
      </c>
      <c r="Q1363">
        <v>7.8119846594399994E-2</v>
      </c>
      <c r="R1363">
        <v>8.6708205027600002E-2</v>
      </c>
      <c r="S1363">
        <v>9.2556685197600005E-2</v>
      </c>
      <c r="T1363">
        <v>8.6612836113063904E-2</v>
      </c>
      <c r="U1363">
        <v>7.84963429224E-2</v>
      </c>
    </row>
    <row r="1364" spans="1:21" x14ac:dyDescent="0.25">
      <c r="A1364" t="s">
        <v>1429</v>
      </c>
      <c r="B1364">
        <v>8.2838423580000001E-2</v>
      </c>
      <c r="C1364">
        <v>0.11026319245499901</v>
      </c>
      <c r="D1364">
        <v>0.111243956809866</v>
      </c>
      <c r="E1364">
        <v>9.6523276744707495E-2</v>
      </c>
      <c r="F1364">
        <v>0.110099656245791</v>
      </c>
      <c r="G1364">
        <v>4.3448805197999998E-2</v>
      </c>
      <c r="H1364">
        <v>6.2153005779000001E-2</v>
      </c>
      <c r="I1364">
        <v>6.7601622186666599E-2</v>
      </c>
      <c r="J1364">
        <v>6.1061252826037603E-2</v>
      </c>
      <c r="K1364">
        <v>7.3998494484199998E-2</v>
      </c>
      <c r="L1364">
        <v>4.3448805197999998E-2</v>
      </c>
      <c r="M1364">
        <v>5.4127242270000001E-2</v>
      </c>
      <c r="N1364">
        <v>6.7601622186666599E-2</v>
      </c>
      <c r="O1364">
        <v>6.1061252826037603E-2</v>
      </c>
      <c r="P1364">
        <v>7.3998494484199998E-2</v>
      </c>
      <c r="Q1364">
        <v>7.4389986544799905E-2</v>
      </c>
      <c r="R1364">
        <v>8.2568290729199995E-2</v>
      </c>
      <c r="S1364">
        <v>8.8137533119199904E-2</v>
      </c>
      <c r="T1364">
        <v>8.2477475237639097E-2</v>
      </c>
      <c r="U1364">
        <v>7.4748506920799998E-2</v>
      </c>
    </row>
    <row r="1365" spans="1:21" x14ac:dyDescent="0.25">
      <c r="A1365" t="s">
        <v>1430</v>
      </c>
      <c r="B1365">
        <v>8.4243010539000004E-2</v>
      </c>
      <c r="C1365">
        <v>0.1110618677915</v>
      </c>
      <c r="D1365">
        <v>0.11178680944399901</v>
      </c>
      <c r="E1365">
        <v>9.6827907243888095E-2</v>
      </c>
      <c r="F1365">
        <v>0.11028956220005599</v>
      </c>
      <c r="G1365">
        <v>4.4530863565000002E-2</v>
      </c>
      <c r="H1365">
        <v>6.2806265599500005E-2</v>
      </c>
      <c r="I1365">
        <v>6.7830619779999907E-2</v>
      </c>
      <c r="J1365">
        <v>6.1222003787801502E-2</v>
      </c>
      <c r="K1365">
        <v>7.4384909599000001E-2</v>
      </c>
      <c r="L1365">
        <v>4.4530863565000002E-2</v>
      </c>
      <c r="M1365">
        <v>5.5475238725000001E-2</v>
      </c>
      <c r="N1365">
        <v>6.7830619779999907E-2</v>
      </c>
      <c r="O1365">
        <v>6.1222003787801502E-2</v>
      </c>
      <c r="P1365">
        <v>7.4384909599000001E-2</v>
      </c>
      <c r="Q1365">
        <v>7.0073018894799999E-2</v>
      </c>
      <c r="R1365">
        <v>7.77767232542E-2</v>
      </c>
      <c r="S1365">
        <v>8.3022773769199906E-2</v>
      </c>
      <c r="T1365">
        <v>7.7691177928119706E-2</v>
      </c>
      <c r="U1365">
        <v>7.0410733770799996E-2</v>
      </c>
    </row>
    <row r="1366" spans="1:21" x14ac:dyDescent="0.25">
      <c r="A1366" t="s">
        <v>1431</v>
      </c>
      <c r="B1366">
        <v>7.8704843184199999E-2</v>
      </c>
      <c r="C1366">
        <v>0.106155222040999</v>
      </c>
      <c r="D1366">
        <v>0.108411570603599</v>
      </c>
      <c r="E1366">
        <v>9.3159611191860406E-2</v>
      </c>
      <c r="F1366">
        <v>0.105958289159668</v>
      </c>
      <c r="G1366">
        <v>3.8404748502599999E-2</v>
      </c>
      <c r="H1366">
        <v>5.7072096064000002E-2</v>
      </c>
      <c r="I1366">
        <v>6.4009926169999995E-2</v>
      </c>
      <c r="J1366">
        <v>5.7637257340465403E-2</v>
      </c>
      <c r="K1366">
        <v>6.9800621191600007E-2</v>
      </c>
      <c r="L1366">
        <v>3.8404748502599999E-2</v>
      </c>
      <c r="M1366">
        <v>4.7843504948999999E-2</v>
      </c>
      <c r="N1366">
        <v>6.4009926169999995E-2</v>
      </c>
      <c r="O1366">
        <v>5.7637257340465403E-2</v>
      </c>
      <c r="P1366">
        <v>6.9800621191600007E-2</v>
      </c>
      <c r="Q1366">
        <v>6.5479765315199903E-2</v>
      </c>
      <c r="R1366">
        <v>7.2678495460799894E-2</v>
      </c>
      <c r="S1366">
        <v>7.7580669820799905E-2</v>
      </c>
      <c r="T1366">
        <v>7.2598557590790994E-2</v>
      </c>
      <c r="U1366">
        <v>6.5795343139200005E-2</v>
      </c>
    </row>
    <row r="1367" spans="1:21" x14ac:dyDescent="0.25">
      <c r="A1367" t="s">
        <v>1432</v>
      </c>
      <c r="B1367">
        <v>8.1051420840200006E-2</v>
      </c>
      <c r="C1367">
        <v>0.107113878244999</v>
      </c>
      <c r="D1367">
        <v>0.10735691410119901</v>
      </c>
      <c r="E1367">
        <v>9.3733871862780593E-2</v>
      </c>
      <c r="F1367">
        <v>0.107562677693331</v>
      </c>
      <c r="G1367">
        <v>4.0302512407800001E-2</v>
      </c>
      <c r="H1367">
        <v>5.7891263140499999E-2</v>
      </c>
      <c r="I1367">
        <v>6.3100962060000002E-2</v>
      </c>
      <c r="J1367">
        <v>5.7894458879287701E-2</v>
      </c>
      <c r="K1367">
        <v>7.0977430859400004E-2</v>
      </c>
      <c r="L1367">
        <v>4.0302512407800001E-2</v>
      </c>
      <c r="M1367">
        <v>5.0207683346999897E-2</v>
      </c>
      <c r="N1367">
        <v>6.3100962060000002E-2</v>
      </c>
      <c r="O1367">
        <v>5.7894458879287701E-2</v>
      </c>
      <c r="P1367">
        <v>7.0977430859400004E-2</v>
      </c>
      <c r="Q1367">
        <v>6.0921047476799897E-2</v>
      </c>
      <c r="R1367">
        <v>6.7618600207199994E-2</v>
      </c>
      <c r="S1367">
        <v>7.2179483947200002E-2</v>
      </c>
      <c r="T1367">
        <v>6.7544227631938403E-2</v>
      </c>
      <c r="U1367">
        <v>6.1214654692799998E-2</v>
      </c>
    </row>
    <row r="1368" spans="1:21" x14ac:dyDescent="0.25">
      <c r="A1368" t="s">
        <v>1433</v>
      </c>
      <c r="B1368">
        <v>8.3515223360000002E-2</v>
      </c>
      <c r="C1368">
        <v>0.1093784443185</v>
      </c>
      <c r="D1368">
        <v>0.109507817431066</v>
      </c>
      <c r="E1368">
        <v>9.5599740440402994E-2</v>
      </c>
      <c r="F1368">
        <v>0.109840506964658</v>
      </c>
      <c r="G1368">
        <v>4.3199099421000003E-2</v>
      </c>
      <c r="H1368">
        <v>6.0970916579999999E-2</v>
      </c>
      <c r="I1368">
        <v>6.5679880716666597E-2</v>
      </c>
      <c r="J1368">
        <v>5.9968146286042703E-2</v>
      </c>
      <c r="K1368">
        <v>7.3348614518399996E-2</v>
      </c>
      <c r="L1368">
        <v>4.3199099421000003E-2</v>
      </c>
      <c r="M1368">
        <v>5.3816166164999998E-2</v>
      </c>
      <c r="N1368">
        <v>6.5679880716666597E-2</v>
      </c>
      <c r="O1368">
        <v>5.9968146286042703E-2</v>
      </c>
      <c r="P1368">
        <v>7.3348614518399996E-2</v>
      </c>
      <c r="Q1368">
        <v>5.7225723168400001E-2</v>
      </c>
      <c r="R1368">
        <v>6.3517018448599999E-2</v>
      </c>
      <c r="S1368">
        <v>6.7801249943599998E-2</v>
      </c>
      <c r="T1368">
        <v>6.3447157134989801E-2</v>
      </c>
      <c r="U1368">
        <v>5.7501520876400002E-2</v>
      </c>
    </row>
    <row r="1369" spans="1:21" x14ac:dyDescent="0.25">
      <c r="A1369" t="s">
        <v>1434</v>
      </c>
      <c r="B1369">
        <v>8.0883332116199996E-2</v>
      </c>
      <c r="C1369">
        <v>0.109222041802499</v>
      </c>
      <c r="D1369">
        <v>0.111595508977333</v>
      </c>
      <c r="E1369">
        <v>9.72697134932336E-2</v>
      </c>
      <c r="F1369">
        <v>0.111169627576058</v>
      </c>
      <c r="G1369">
        <v>4.1134864997800002E-2</v>
      </c>
      <c r="H1369">
        <v>6.0908701358999999E-2</v>
      </c>
      <c r="I1369">
        <v>6.8046961443333304E-2</v>
      </c>
      <c r="J1369">
        <v>6.1776594605887199E-2</v>
      </c>
      <c r="K1369">
        <v>7.5227997122200005E-2</v>
      </c>
      <c r="L1369">
        <v>4.1134864997800002E-2</v>
      </c>
      <c r="M1369">
        <v>5.1244603696999999E-2</v>
      </c>
      <c r="N1369">
        <v>6.8046961443333304E-2</v>
      </c>
      <c r="O1369">
        <v>6.1776594605887199E-2</v>
      </c>
      <c r="P1369">
        <v>7.5227997122200005E-2</v>
      </c>
      <c r="Q1369">
        <v>5.4670078319599899E-2</v>
      </c>
      <c r="R1369">
        <v>6.0680410503399999E-2</v>
      </c>
      <c r="S1369">
        <v>6.4773312408399994E-2</v>
      </c>
      <c r="T1369">
        <v>6.0613669127754302E-2</v>
      </c>
      <c r="U1369">
        <v>5.4933559171599998E-2</v>
      </c>
    </row>
    <row r="1370" spans="1:21" x14ac:dyDescent="0.25">
      <c r="A1370" t="s">
        <v>1435</v>
      </c>
      <c r="B1370">
        <v>8.3834144739999894E-2</v>
      </c>
      <c r="C1370">
        <v>0.110241112002</v>
      </c>
      <c r="D1370">
        <v>0.11108037487733299</v>
      </c>
      <c r="E1370">
        <v>9.7066871228959503E-2</v>
      </c>
      <c r="F1370">
        <v>0.111531931270323</v>
      </c>
      <c r="G1370">
        <v>4.3748452130400003E-2</v>
      </c>
      <c r="H1370">
        <v>6.1810822063499998E-2</v>
      </c>
      <c r="I1370">
        <v>6.7032495183333304E-2</v>
      </c>
      <c r="J1370">
        <v>6.1334529461036298E-2</v>
      </c>
      <c r="K1370">
        <v>7.5491461973200003E-2</v>
      </c>
      <c r="L1370">
        <v>4.3748452130400003E-2</v>
      </c>
      <c r="M1370">
        <v>5.4500533596000003E-2</v>
      </c>
      <c r="N1370">
        <v>6.7032495183333304E-2</v>
      </c>
      <c r="O1370">
        <v>6.1334529461036298E-2</v>
      </c>
      <c r="P1370">
        <v>7.5491461973200003E-2</v>
      </c>
      <c r="Q1370">
        <v>5.3392255895199997E-2</v>
      </c>
      <c r="R1370">
        <v>5.9262106530800003E-2</v>
      </c>
      <c r="S1370">
        <v>6.3259343640800006E-2</v>
      </c>
      <c r="T1370">
        <v>5.9196925124136497E-2</v>
      </c>
      <c r="U1370">
        <v>5.3649578319200003E-2</v>
      </c>
    </row>
    <row r="1371" spans="1:21" x14ac:dyDescent="0.25">
      <c r="A1371" t="s">
        <v>1436</v>
      </c>
      <c r="B1371">
        <v>6.3375316619800004E-2</v>
      </c>
      <c r="C1371">
        <v>8.5048207107000007E-2</v>
      </c>
      <c r="D1371">
        <v>8.7414038716666601E-2</v>
      </c>
      <c r="E1371">
        <v>7.6388857030230503E-2</v>
      </c>
      <c r="F1371">
        <v>8.8289033142269199E-2</v>
      </c>
      <c r="G1371">
        <v>2.2223814153E-2</v>
      </c>
      <c r="H1371">
        <v>3.4384278806E-2</v>
      </c>
      <c r="I1371">
        <v>4.0826366716666597E-2</v>
      </c>
      <c r="J1371">
        <v>3.9898388709813097E-2</v>
      </c>
      <c r="K1371">
        <v>5.2394376702199999E-2</v>
      </c>
      <c r="L1371">
        <v>2.2223814153E-2</v>
      </c>
      <c r="M1371">
        <v>2.7685773345000001E-2</v>
      </c>
      <c r="N1371">
        <v>4.0826366716666597E-2</v>
      </c>
      <c r="O1371">
        <v>3.9898388709813097E-2</v>
      </c>
      <c r="P1371">
        <v>5.2394376702199999E-2</v>
      </c>
      <c r="Q1371">
        <v>5.3012362741999997E-2</v>
      </c>
      <c r="R1371">
        <v>5.8840448593E-2</v>
      </c>
      <c r="S1371">
        <v>6.2809244818000001E-2</v>
      </c>
      <c r="T1371">
        <v>5.8775730960898803E-2</v>
      </c>
      <c r="U1371">
        <v>5.3267854282000003E-2</v>
      </c>
    </row>
    <row r="1372" spans="1:21" x14ac:dyDescent="0.25">
      <c r="A1372" t="s">
        <v>1437</v>
      </c>
      <c r="B1372">
        <v>6.4557152539000004E-2</v>
      </c>
      <c r="C1372">
        <v>8.6338374343099905E-2</v>
      </c>
      <c r="D1372">
        <v>8.9603037873333194E-2</v>
      </c>
      <c r="E1372">
        <v>7.6244181164643002E-2</v>
      </c>
      <c r="F1372">
        <v>8.62012045688305E-2</v>
      </c>
      <c r="G1372">
        <v>2.1857579013399998E-2</v>
      </c>
      <c r="H1372">
        <v>3.4519078451499999E-2</v>
      </c>
      <c r="I1372">
        <v>4.18118510133332E-2</v>
      </c>
      <c r="J1372">
        <v>3.9367910535992097E-2</v>
      </c>
      <c r="K1372">
        <v>5.0620380038799997E-2</v>
      </c>
      <c r="L1372">
        <v>2.1857579013399998E-2</v>
      </c>
      <c r="M1372">
        <v>2.7229528390999999E-2</v>
      </c>
      <c r="N1372">
        <v>4.18118510133332E-2</v>
      </c>
      <c r="O1372">
        <v>3.9367910535992097E-2</v>
      </c>
      <c r="P1372">
        <v>5.0620380038799997E-2</v>
      </c>
      <c r="Q1372">
        <v>5.2977827000799997E-2</v>
      </c>
      <c r="R1372">
        <v>5.8802116053200001E-2</v>
      </c>
      <c r="S1372">
        <v>6.2768326743200001E-2</v>
      </c>
      <c r="T1372">
        <v>5.8737440582422598E-2</v>
      </c>
      <c r="U1372">
        <v>5.3233152096799997E-2</v>
      </c>
    </row>
    <row r="1373" spans="1:21" x14ac:dyDescent="0.25">
      <c r="A1373" t="s">
        <v>1438</v>
      </c>
      <c r="B1373">
        <v>6.56271514582E-2</v>
      </c>
      <c r="C1373">
        <v>8.7729284281299905E-2</v>
      </c>
      <c r="D1373">
        <v>9.1271303519999902E-2</v>
      </c>
      <c r="E1373">
        <v>7.6380819482142301E-2</v>
      </c>
      <c r="F1373">
        <v>8.5361965685799998E-2</v>
      </c>
      <c r="G1373">
        <v>2.3955107540199999E-2</v>
      </c>
      <c r="H1373">
        <v>3.7609101094499997E-2</v>
      </c>
      <c r="I1373">
        <v>4.5227154359999903E-2</v>
      </c>
      <c r="J1373">
        <v>4.0340453854663998E-2</v>
      </c>
      <c r="K1373">
        <v>4.9724599545399997E-2</v>
      </c>
      <c r="L1373">
        <v>2.3955107540199999E-2</v>
      </c>
      <c r="M1373">
        <v>2.9842567673E-2</v>
      </c>
      <c r="N1373">
        <v>4.5227154359999903E-2</v>
      </c>
      <c r="O1373">
        <v>4.0340453854663998E-2</v>
      </c>
      <c r="P1373">
        <v>4.9724599545399997E-2</v>
      </c>
      <c r="Q1373">
        <v>5.3737613307199998E-2</v>
      </c>
      <c r="R1373">
        <v>5.9645431928800001E-2</v>
      </c>
      <c r="S1373">
        <v>6.3668524388799996E-2</v>
      </c>
      <c r="T1373">
        <v>5.9579828908898097E-2</v>
      </c>
      <c r="U1373">
        <v>5.3996600171199997E-2</v>
      </c>
    </row>
    <row r="1374" spans="1:21" x14ac:dyDescent="0.25">
      <c r="A1374" t="s">
        <v>1439</v>
      </c>
      <c r="B1374">
        <v>6.5582416658199999E-2</v>
      </c>
      <c r="C1374">
        <v>8.8068107592600003E-2</v>
      </c>
      <c r="D1374">
        <v>9.2298988676666596E-2</v>
      </c>
      <c r="E1374">
        <v>7.5617252413763505E-2</v>
      </c>
      <c r="F1374">
        <v>8.35360858954E-2</v>
      </c>
      <c r="G1374">
        <v>2.49705777E-2</v>
      </c>
      <c r="H1374">
        <v>3.9434080910499998E-2</v>
      </c>
      <c r="I1374">
        <v>4.7536000496666599E-2</v>
      </c>
      <c r="J1374">
        <v>4.0051102123488898E-2</v>
      </c>
      <c r="K1374">
        <v>4.7072386712000001E-2</v>
      </c>
      <c r="L1374">
        <v>2.49705777E-2</v>
      </c>
      <c r="M1374">
        <v>3.1107610500000001E-2</v>
      </c>
      <c r="N1374">
        <v>4.7536000496666599E-2</v>
      </c>
      <c r="O1374">
        <v>4.0051102123488898E-2</v>
      </c>
      <c r="P1374">
        <v>4.7072386712000001E-2</v>
      </c>
      <c r="Q1374">
        <v>5.4221113683999997E-2</v>
      </c>
      <c r="R1374">
        <v>6.0182087485999999E-2</v>
      </c>
      <c r="S1374">
        <v>6.4241377436000002E-2</v>
      </c>
      <c r="T1374">
        <v>6.0115894207564198E-2</v>
      </c>
      <c r="U1374">
        <v>5.4482430764000001E-2</v>
      </c>
    </row>
    <row r="1375" spans="1:21" x14ac:dyDescent="0.25">
      <c r="A1375" t="s">
        <v>1440</v>
      </c>
      <c r="B1375">
        <v>6.9515080370200003E-2</v>
      </c>
      <c r="C1375">
        <v>8.8678234487499993E-2</v>
      </c>
      <c r="D1375">
        <v>8.9249689566666596E-2</v>
      </c>
      <c r="E1375">
        <v>7.4692934383620804E-2</v>
      </c>
      <c r="F1375">
        <v>8.4523987520200003E-2</v>
      </c>
      <c r="G1375">
        <v>2.9997987343599999E-2</v>
      </c>
      <c r="H1375">
        <v>4.1300537540499997E-2</v>
      </c>
      <c r="I1375">
        <v>4.5282574116666599E-2</v>
      </c>
      <c r="J1375">
        <v>3.9432210920697701E-2</v>
      </c>
      <c r="K1375">
        <v>4.7862781265000001E-2</v>
      </c>
      <c r="L1375">
        <v>2.9997987343599999E-2</v>
      </c>
      <c r="M1375">
        <v>3.7370609414E-2</v>
      </c>
      <c r="N1375">
        <v>4.5282574116666599E-2</v>
      </c>
      <c r="O1375">
        <v>3.9432210920697701E-2</v>
      </c>
      <c r="P1375">
        <v>4.7862781265000001E-2</v>
      </c>
      <c r="Q1375">
        <v>5.44283281312E-2</v>
      </c>
      <c r="R1375">
        <v>6.0412082724799997E-2</v>
      </c>
      <c r="S1375">
        <v>6.4486885884800005E-2</v>
      </c>
      <c r="T1375">
        <v>6.03456364784212E-2</v>
      </c>
      <c r="U1375">
        <v>5.46906438752E-2</v>
      </c>
    </row>
    <row r="1376" spans="1:21" x14ac:dyDescent="0.25">
      <c r="A1376" t="s">
        <v>1441</v>
      </c>
      <c r="B1376">
        <v>7.2738078968200004E-2</v>
      </c>
      <c r="C1376">
        <v>9.2116099701899906E-2</v>
      </c>
      <c r="D1376">
        <v>9.1814826359999893E-2</v>
      </c>
      <c r="E1376">
        <v>7.5962866981555993E-2</v>
      </c>
      <c r="F1376">
        <v>8.4577451677799995E-2</v>
      </c>
      <c r="G1376">
        <v>3.4344780962199999E-2</v>
      </c>
      <c r="H1376">
        <v>4.5800771859499899E-2</v>
      </c>
      <c r="I1376">
        <v>4.8332999159999897E-2</v>
      </c>
      <c r="J1376">
        <v>4.0887007124661402E-2</v>
      </c>
      <c r="K1376">
        <v>4.81086817926E-2</v>
      </c>
      <c r="L1376">
        <v>3.4344780962199999E-2</v>
      </c>
      <c r="M1376">
        <v>4.2907764082999997E-2</v>
      </c>
      <c r="N1376">
        <v>4.8332999159999897E-2</v>
      </c>
      <c r="O1376">
        <v>4.0887007124661402E-2</v>
      </c>
      <c r="P1376">
        <v>4.81086817926E-2</v>
      </c>
      <c r="Q1376">
        <v>5.4808221284400001E-2</v>
      </c>
      <c r="R1376">
        <v>6.08337406626E-2</v>
      </c>
      <c r="S1376">
        <v>6.4936984707599996E-2</v>
      </c>
      <c r="T1376">
        <v>6.07668306416589E-2</v>
      </c>
      <c r="U1376">
        <v>5.50723679124E-2</v>
      </c>
    </row>
    <row r="1377" spans="1:21" x14ac:dyDescent="0.25">
      <c r="A1377" t="s">
        <v>1442</v>
      </c>
      <c r="B1377">
        <v>7.0651363021000002E-2</v>
      </c>
      <c r="C1377">
        <v>9.1182775024900006E-2</v>
      </c>
      <c r="D1377">
        <v>9.2163107966666602E-2</v>
      </c>
      <c r="E1377">
        <v>7.6332594193613101E-2</v>
      </c>
      <c r="F1377">
        <v>8.4960216377000006E-2</v>
      </c>
      <c r="G1377">
        <v>3.2811339097799999E-2</v>
      </c>
      <c r="H1377">
        <v>4.50749276145E-2</v>
      </c>
      <c r="I1377">
        <v>4.8953042186666601E-2</v>
      </c>
      <c r="J1377">
        <v>4.1425522846570702E-2</v>
      </c>
      <c r="K1377">
        <v>4.8793690405199999E-2</v>
      </c>
      <c r="L1377">
        <v>3.2811339097799999E-2</v>
      </c>
      <c r="M1377">
        <v>4.0875400196999999E-2</v>
      </c>
      <c r="N1377">
        <v>4.8953042186666601E-2</v>
      </c>
      <c r="O1377">
        <v>4.1425522846570702E-2</v>
      </c>
      <c r="P1377">
        <v>4.8793690405199999E-2</v>
      </c>
      <c r="Q1377">
        <v>5.5844293520399997E-2</v>
      </c>
      <c r="R1377">
        <v>6.19837168566E-2</v>
      </c>
      <c r="S1377">
        <v>6.6164526951599995E-2</v>
      </c>
      <c r="T1377">
        <v>6.1915541995943603E-2</v>
      </c>
      <c r="U1377">
        <v>5.6113433468399997E-2</v>
      </c>
    </row>
    <row r="1378" spans="1:21" x14ac:dyDescent="0.25">
      <c r="A1378" t="s">
        <v>1443</v>
      </c>
      <c r="B1378">
        <v>6.9814327651200006E-2</v>
      </c>
      <c r="C1378">
        <v>9.0812700655199904E-2</v>
      </c>
      <c r="D1378">
        <v>9.2821974053333201E-2</v>
      </c>
      <c r="E1378">
        <v>7.6702321405670196E-2</v>
      </c>
      <c r="F1378">
        <v>8.5186078274599994E-2</v>
      </c>
      <c r="G1378">
        <v>3.2045574714999997E-2</v>
      </c>
      <c r="H1378">
        <v>4.4909020358500001E-2</v>
      </c>
      <c r="I1378">
        <v>4.96119082733332E-2</v>
      </c>
      <c r="J1378">
        <v>4.1891700635686202E-2</v>
      </c>
      <c r="K1378">
        <v>4.9285491460399997E-2</v>
      </c>
      <c r="L1378">
        <v>3.2045574714999997E-2</v>
      </c>
      <c r="M1378">
        <v>3.9921433474999997E-2</v>
      </c>
      <c r="N1378">
        <v>4.96119082733332E-2</v>
      </c>
      <c r="O1378">
        <v>4.1891700635686202E-2</v>
      </c>
      <c r="P1378">
        <v>4.9285491460399997E-2</v>
      </c>
      <c r="Q1378">
        <v>5.8054580957199897E-2</v>
      </c>
      <c r="R1378">
        <v>6.4436999403800002E-2</v>
      </c>
      <c r="S1378">
        <v>6.8783283738799994E-2</v>
      </c>
      <c r="T1378">
        <v>6.4366126218417502E-2</v>
      </c>
      <c r="U1378">
        <v>5.8334373321199999E-2</v>
      </c>
    </row>
    <row r="1379" spans="1:21" x14ac:dyDescent="0.25">
      <c r="A1379" t="s">
        <v>1444</v>
      </c>
      <c r="B1379">
        <v>7.0628177152600002E-2</v>
      </c>
      <c r="C1379">
        <v>9.1299047989299997E-2</v>
      </c>
      <c r="D1379">
        <v>9.2821974053333201E-2</v>
      </c>
      <c r="E1379">
        <v>7.6830922175081404E-2</v>
      </c>
      <c r="F1379">
        <v>8.5342981076200003E-2</v>
      </c>
      <c r="G1379">
        <v>3.3011103719399998E-2</v>
      </c>
      <c r="H1379">
        <v>4.5468957347499998E-2</v>
      </c>
      <c r="I1379">
        <v>4.9534262153333203E-2</v>
      </c>
      <c r="J1379">
        <v>4.2068526693626498E-2</v>
      </c>
      <c r="K1379">
        <v>4.9742163868800003E-2</v>
      </c>
      <c r="L1379">
        <v>3.3011103719399998E-2</v>
      </c>
      <c r="M1379">
        <v>4.1124261081000001E-2</v>
      </c>
      <c r="N1379">
        <v>4.9534262153333203E-2</v>
      </c>
      <c r="O1379">
        <v>4.2068526693626498E-2</v>
      </c>
      <c r="P1379">
        <v>4.9742163868800003E-2</v>
      </c>
      <c r="Q1379">
        <v>6.1611762300799899E-2</v>
      </c>
      <c r="R1379">
        <v>6.8385251003200004E-2</v>
      </c>
      <c r="S1379">
        <v>7.2997845443199996E-2</v>
      </c>
      <c r="T1379">
        <v>6.8310035201461505E-2</v>
      </c>
      <c r="U1379">
        <v>6.1908698396800001E-2</v>
      </c>
    </row>
    <row r="1380" spans="1:21" x14ac:dyDescent="0.25">
      <c r="A1380" t="s">
        <v>1445</v>
      </c>
      <c r="B1380">
        <v>6.91193013144E-2</v>
      </c>
      <c r="C1380">
        <v>9.0717683167300001E-2</v>
      </c>
      <c r="D1380">
        <v>9.3384908423333204E-2</v>
      </c>
      <c r="E1380">
        <v>7.6806809530816797E-2</v>
      </c>
      <c r="F1380">
        <v>8.4891257280999999E-2</v>
      </c>
      <c r="G1380">
        <v>3.1479574953800001E-2</v>
      </c>
      <c r="H1380">
        <v>4.4815697527000001E-2</v>
      </c>
      <c r="I1380">
        <v>5.00971965233332E-2</v>
      </c>
      <c r="J1380">
        <v>4.2012263857009097E-2</v>
      </c>
      <c r="K1380">
        <v>4.9109848226400001E-2</v>
      </c>
      <c r="L1380">
        <v>3.1479574953800001E-2</v>
      </c>
      <c r="M1380">
        <v>3.9216327636999997E-2</v>
      </c>
      <c r="N1380">
        <v>5.00971965233332E-2</v>
      </c>
      <c r="O1380">
        <v>4.2012263857009097E-2</v>
      </c>
      <c r="P1380">
        <v>4.9109848226400001E-2</v>
      </c>
      <c r="Q1380">
        <v>6.6653980515999994E-2</v>
      </c>
      <c r="R1380">
        <v>7.3981801813999895E-2</v>
      </c>
      <c r="S1380">
        <v>7.8971884364000003E-2</v>
      </c>
      <c r="T1380">
        <v>7.3900430458980301E-2</v>
      </c>
      <c r="U1380">
        <v>6.6975217436000004E-2</v>
      </c>
    </row>
    <row r="1381" spans="1:21" x14ac:dyDescent="0.25">
      <c r="A1381" t="s">
        <v>1446</v>
      </c>
      <c r="B1381">
        <v>6.7917401380000006E-2</v>
      </c>
      <c r="C1381">
        <v>8.9638404948399905E-2</v>
      </c>
      <c r="D1381">
        <v>9.2821974053333201E-2</v>
      </c>
      <c r="E1381">
        <v>7.5802116019792101E-2</v>
      </c>
      <c r="F1381">
        <v>8.3708483635399997E-2</v>
      </c>
      <c r="G1381">
        <v>2.99313991364E-2</v>
      </c>
      <c r="H1381">
        <v>4.3550654699999997E-2</v>
      </c>
      <c r="I1381">
        <v>4.9534262153333203E-2</v>
      </c>
      <c r="J1381">
        <v>4.0911119768926002E-2</v>
      </c>
      <c r="K1381">
        <v>4.72129012992E-2</v>
      </c>
      <c r="L1381">
        <v>2.99313991364E-2</v>
      </c>
      <c r="M1381">
        <v>3.7287655785999997E-2</v>
      </c>
      <c r="N1381">
        <v>4.9534262153333203E-2</v>
      </c>
      <c r="O1381">
        <v>4.0911119768926002E-2</v>
      </c>
      <c r="P1381">
        <v>4.72129012992E-2</v>
      </c>
      <c r="Q1381">
        <v>7.2870413931999903E-2</v>
      </c>
      <c r="R1381">
        <v>8.0881658977999996E-2</v>
      </c>
      <c r="S1381">
        <v>8.6337137827999996E-2</v>
      </c>
      <c r="T1381">
        <v>8.0792698584688294E-2</v>
      </c>
      <c r="U1381">
        <v>7.3221610771999998E-2</v>
      </c>
    </row>
    <row r="1382" spans="1:21" x14ac:dyDescent="0.25">
      <c r="A1382" t="s">
        <v>1447</v>
      </c>
      <c r="B1382">
        <v>6.8372554013000006E-2</v>
      </c>
      <c r="C1382">
        <v>9.0258527425199894E-2</v>
      </c>
      <c r="D1382">
        <v>9.3308388236666595E-2</v>
      </c>
      <c r="E1382">
        <v>7.6421007222583298E-2</v>
      </c>
      <c r="F1382">
        <v>8.4386069328200003E-2</v>
      </c>
      <c r="G1382">
        <v>3.04141636386E-2</v>
      </c>
      <c r="H1382">
        <v>4.4089853281999998E-2</v>
      </c>
      <c r="I1382">
        <v>4.9904207156666602E-2</v>
      </c>
      <c r="J1382">
        <v>4.1433560394658897E-2</v>
      </c>
      <c r="K1382">
        <v>4.7950602882000003E-2</v>
      </c>
      <c r="L1382">
        <v>3.04141636386E-2</v>
      </c>
      <c r="M1382">
        <v>3.7889069588999999E-2</v>
      </c>
      <c r="N1382">
        <v>4.9904207156666602E-2</v>
      </c>
      <c r="O1382">
        <v>4.1433560394658897E-2</v>
      </c>
      <c r="P1382">
        <v>4.7950602882000003E-2</v>
      </c>
      <c r="Q1382">
        <v>8.0053848101600003E-2</v>
      </c>
      <c r="R1382">
        <v>8.8854827256399996E-2</v>
      </c>
      <c r="S1382">
        <v>9.4848097386400002E-2</v>
      </c>
      <c r="T1382">
        <v>8.87570973077286E-2</v>
      </c>
      <c r="U1382">
        <v>8.0439665293599999E-2</v>
      </c>
    </row>
    <row r="1383" spans="1:21" x14ac:dyDescent="0.25">
      <c r="A1383" t="s">
        <v>1448</v>
      </c>
      <c r="B1383">
        <v>6.8775985681400004E-2</v>
      </c>
      <c r="C1383">
        <v>8.8841996375899998E-2</v>
      </c>
      <c r="D1383">
        <v>9.0066662726666594E-2</v>
      </c>
      <c r="E1383">
        <v>7.4692934383620804E-2</v>
      </c>
      <c r="F1383">
        <v>8.3777442731400004E-2</v>
      </c>
      <c r="G1383">
        <v>3.0630575311999999E-2</v>
      </c>
      <c r="H1383">
        <v>4.2451519128999998E-2</v>
      </c>
      <c r="I1383">
        <v>4.6584835526666597E-2</v>
      </c>
      <c r="J1383">
        <v>3.9649224719079001E-2</v>
      </c>
      <c r="K1383">
        <v>4.7054822388599898E-2</v>
      </c>
      <c r="L1383">
        <v>3.0630575311999999E-2</v>
      </c>
      <c r="M1383">
        <v>3.8158668880000003E-2</v>
      </c>
      <c r="N1383">
        <v>4.6584835526666597E-2</v>
      </c>
      <c r="O1383">
        <v>3.9649224719079001E-2</v>
      </c>
      <c r="P1383">
        <v>4.7054822388599898E-2</v>
      </c>
      <c r="Q1383">
        <v>8.7582639683199903E-2</v>
      </c>
      <c r="R1383">
        <v>9.7211320932799994E-2</v>
      </c>
      <c r="S1383">
        <v>0.1037682376928</v>
      </c>
      <c r="T1383">
        <v>9.7104399815530595E-2</v>
      </c>
      <c r="U1383">
        <v>8.8004741667200001E-2</v>
      </c>
    </row>
    <row r="1384" spans="1:21" x14ac:dyDescent="0.25">
      <c r="A1384" t="s">
        <v>1449</v>
      </c>
      <c r="B1384">
        <v>6.4115896224999996E-2</v>
      </c>
      <c r="C1384">
        <v>8.6503400544199902E-2</v>
      </c>
      <c r="D1384">
        <v>9.0052317896666595E-2</v>
      </c>
      <c r="E1384">
        <v>7.3559640103184901E-2</v>
      </c>
      <c r="F1384">
        <v>8.1512576944599999E-2</v>
      </c>
      <c r="G1384">
        <v>2.5969400808E-2</v>
      </c>
      <c r="H1384">
        <v>3.9734787812000003E-2</v>
      </c>
      <c r="I1384">
        <v>4.6589902226666598E-2</v>
      </c>
      <c r="J1384">
        <v>3.85480806309959E-2</v>
      </c>
      <c r="K1384">
        <v>4.4332352261599997E-2</v>
      </c>
      <c r="L1384">
        <v>2.5969400808E-2</v>
      </c>
      <c r="M1384">
        <v>3.2351914920000002E-2</v>
      </c>
      <c r="N1384">
        <v>4.6589902226666598E-2</v>
      </c>
      <c r="O1384">
        <v>3.85480806309959E-2</v>
      </c>
      <c r="P1384">
        <v>4.4332352261599997E-2</v>
      </c>
      <c r="Q1384">
        <v>9.5042359782399999E-2</v>
      </c>
      <c r="R1384">
        <v>0.1054911495296</v>
      </c>
      <c r="S1384">
        <v>0.11260654184959901</v>
      </c>
      <c r="T1384">
        <v>0.10537512156638</v>
      </c>
      <c r="U1384">
        <v>9.5500413670400006E-2</v>
      </c>
    </row>
    <row r="1385" spans="1:21" x14ac:dyDescent="0.25">
      <c r="A1385" t="s">
        <v>1450</v>
      </c>
      <c r="B1385">
        <v>6.7641187946999998E-2</v>
      </c>
      <c r="C1385">
        <v>8.7185412801400006E-2</v>
      </c>
      <c r="D1385">
        <v>8.8030703943333205E-2</v>
      </c>
      <c r="E1385">
        <v>7.3913292219065604E-2</v>
      </c>
      <c r="F1385">
        <v>8.4053279115399906E-2</v>
      </c>
      <c r="G1385">
        <v>2.9198928857200001E-2</v>
      </c>
      <c r="H1385">
        <v>4.0616170109499999E-2</v>
      </c>
      <c r="I1385">
        <v>4.4665345923333197E-2</v>
      </c>
      <c r="J1385">
        <v>3.9030333516287798E-2</v>
      </c>
      <c r="K1385">
        <v>4.7300722916200001E-2</v>
      </c>
      <c r="L1385">
        <v>2.9198928857200001E-2</v>
      </c>
      <c r="M1385">
        <v>3.6375165878E-2</v>
      </c>
      <c r="N1385">
        <v>4.4665345923333197E-2</v>
      </c>
      <c r="O1385">
        <v>3.9030333516287798E-2</v>
      </c>
      <c r="P1385">
        <v>4.7300722916200001E-2</v>
      </c>
      <c r="Q1385">
        <v>0.1016041506104</v>
      </c>
      <c r="R1385">
        <v>0.1127743320916</v>
      </c>
      <c r="S1385">
        <v>0.1203809760616</v>
      </c>
      <c r="T1385">
        <v>0.112650293476849</v>
      </c>
      <c r="U1385">
        <v>0.1020938288584</v>
      </c>
    </row>
    <row r="1386" spans="1:21" x14ac:dyDescent="0.25">
      <c r="A1386" t="s">
        <v>1451</v>
      </c>
      <c r="B1386">
        <v>6.8073973179999997E-2</v>
      </c>
      <c r="C1386">
        <v>8.5763864141200005E-2</v>
      </c>
      <c r="D1386">
        <v>8.3243374599999906E-2</v>
      </c>
      <c r="E1386">
        <v>7.2136994091573994E-2</v>
      </c>
      <c r="F1386">
        <v>8.3880881375399993E-2</v>
      </c>
      <c r="G1386">
        <v>2.99147520846E-2</v>
      </c>
      <c r="H1386">
        <v>3.8874143921500001E-2</v>
      </c>
      <c r="I1386">
        <v>4.0072131879999903E-2</v>
      </c>
      <c r="J1386">
        <v>3.7422823898648198E-2</v>
      </c>
      <c r="K1386">
        <v>4.7493930473600003E-2</v>
      </c>
      <c r="L1386">
        <v>2.99147520846E-2</v>
      </c>
      <c r="M1386">
        <v>3.7266917379000002E-2</v>
      </c>
      <c r="N1386">
        <v>4.0072131879999903E-2</v>
      </c>
      <c r="O1386">
        <v>3.7422823898648198E-2</v>
      </c>
      <c r="P1386">
        <v>4.7493930473600003E-2</v>
      </c>
      <c r="Q1386">
        <v>0.106577297343199</v>
      </c>
      <c r="R1386">
        <v>0.118294217822799</v>
      </c>
      <c r="S1386">
        <v>0.12627317883279901</v>
      </c>
      <c r="T1386">
        <v>0.118164107977416</v>
      </c>
      <c r="U1386">
        <v>0.1070909435272</v>
      </c>
    </row>
    <row r="1387" spans="1:21" x14ac:dyDescent="0.25">
      <c r="A1387" t="s">
        <v>1452</v>
      </c>
      <c r="B1387">
        <v>6.5655972299200005E-2</v>
      </c>
      <c r="C1387">
        <v>8.4519377728500003E-2</v>
      </c>
      <c r="D1387">
        <v>8.3615571469999997E-2</v>
      </c>
      <c r="E1387">
        <v>7.2257557312896903E-2</v>
      </c>
      <c r="F1387">
        <v>8.3861896765799998E-2</v>
      </c>
      <c r="G1387">
        <v>2.7517576625400001E-2</v>
      </c>
      <c r="H1387">
        <v>3.7816485164500001E-2</v>
      </c>
      <c r="I1387">
        <v>4.0657855579999999E-2</v>
      </c>
      <c r="J1387">
        <v>3.7647875245117798E-2</v>
      </c>
      <c r="K1387">
        <v>4.7248029945999998E-2</v>
      </c>
      <c r="L1387">
        <v>2.7517576625400001E-2</v>
      </c>
      <c r="M1387">
        <v>3.4280586771000002E-2</v>
      </c>
      <c r="N1387">
        <v>4.0657855579999999E-2</v>
      </c>
      <c r="O1387">
        <v>3.7647875245117798E-2</v>
      </c>
      <c r="P1387">
        <v>4.7248029945999998E-2</v>
      </c>
      <c r="Q1387">
        <v>0.109305620898</v>
      </c>
      <c r="R1387">
        <v>0.121322488467</v>
      </c>
      <c r="S1387">
        <v>0.12950570674199999</v>
      </c>
      <c r="T1387">
        <v>0.121189047877032</v>
      </c>
      <c r="U1387">
        <v>0.109832416158</v>
      </c>
    </row>
    <row r="1388" spans="1:21" x14ac:dyDescent="0.25">
      <c r="A1388" t="s">
        <v>1453</v>
      </c>
      <c r="B1388">
        <v>6.5938972179800007E-2</v>
      </c>
      <c r="C1388">
        <v>8.5957346246999897E-2</v>
      </c>
      <c r="D1388">
        <v>8.6486789009999898E-2</v>
      </c>
      <c r="E1388">
        <v>7.3913292219065604E-2</v>
      </c>
      <c r="F1388">
        <v>8.4627426164200104E-2</v>
      </c>
      <c r="G1388">
        <v>2.8066929334800001E-2</v>
      </c>
      <c r="H1388">
        <v>3.9776264626000001E-2</v>
      </c>
      <c r="I1388">
        <v>4.3800834539999903E-2</v>
      </c>
      <c r="J1388">
        <v>3.9359872987903902E-2</v>
      </c>
      <c r="K1388">
        <v>4.8249196379799998E-2</v>
      </c>
      <c r="L1388">
        <v>2.8066929334800001E-2</v>
      </c>
      <c r="M1388">
        <v>3.4964954202E-2</v>
      </c>
      <c r="N1388">
        <v>4.3800834539999903E-2</v>
      </c>
      <c r="O1388">
        <v>3.9359872987903902E-2</v>
      </c>
      <c r="P1388">
        <v>4.8249196379799998E-2</v>
      </c>
      <c r="Q1388">
        <v>0.10927108515679999</v>
      </c>
      <c r="R1388">
        <v>0.1212841559272</v>
      </c>
      <c r="S1388">
        <v>0.12946478866719999</v>
      </c>
      <c r="T1388">
        <v>0.121150757498556</v>
      </c>
      <c r="U1388">
        <v>0.1097977139728</v>
      </c>
    </row>
    <row r="1389" spans="1:21" x14ac:dyDescent="0.25">
      <c r="A1389" t="s">
        <v>1454</v>
      </c>
      <c r="B1389">
        <v>6.5725016129000002E-2</v>
      </c>
      <c r="C1389">
        <v>8.7569542219399901E-2</v>
      </c>
      <c r="D1389">
        <v>9.0439422563333302E-2</v>
      </c>
      <c r="E1389">
        <v>7.5729778086998295E-2</v>
      </c>
      <c r="F1389">
        <v>8.5201573212999995E-2</v>
      </c>
      <c r="G1389">
        <v>2.8216752801E-2</v>
      </c>
      <c r="H1389">
        <v>4.17360440875E-2</v>
      </c>
      <c r="I1389">
        <v>4.7792291153333298E-2</v>
      </c>
      <c r="J1389">
        <v>4.1144208663483797E-2</v>
      </c>
      <c r="K1389">
        <v>4.8986897962600001E-2</v>
      </c>
      <c r="L1389">
        <v>2.8216752801E-2</v>
      </c>
      <c r="M1389">
        <v>3.5151599865000001E-2</v>
      </c>
      <c r="N1389">
        <v>4.7792291153333298E-2</v>
      </c>
      <c r="O1389">
        <v>4.1144208663483797E-2</v>
      </c>
      <c r="P1389">
        <v>4.8986897962600001E-2</v>
      </c>
      <c r="Q1389">
        <v>0.1066118330844</v>
      </c>
      <c r="R1389">
        <v>0.1183325503626</v>
      </c>
      <c r="S1389">
        <v>0.12631409690760001</v>
      </c>
      <c r="T1389">
        <v>0.118202398355892</v>
      </c>
      <c r="U1389">
        <v>0.10712564571240001</v>
      </c>
    </row>
    <row r="1390" spans="1:21" x14ac:dyDescent="0.25">
      <c r="A1390" t="s">
        <v>1455</v>
      </c>
      <c r="B1390">
        <v>6.01501666574E-2</v>
      </c>
      <c r="C1390">
        <v>8.5193375956000003E-2</v>
      </c>
      <c r="D1390">
        <v>9.1056087789999907E-2</v>
      </c>
      <c r="E1390">
        <v>7.67666217903758E-2</v>
      </c>
      <c r="F1390">
        <v>8.6546000048830493E-2</v>
      </c>
      <c r="G1390">
        <v>2.3572225348800002E-2</v>
      </c>
      <c r="H1390">
        <v>3.8874143921500001E-2</v>
      </c>
      <c r="I1390">
        <v>4.8156606489999899E-2</v>
      </c>
      <c r="J1390">
        <v>4.2060489145538303E-2</v>
      </c>
      <c r="K1390">
        <v>5.0936537859999999E-2</v>
      </c>
      <c r="L1390">
        <v>2.3572225348800002E-2</v>
      </c>
      <c r="M1390">
        <v>2.9365584311999999E-2</v>
      </c>
      <c r="N1390">
        <v>4.8156606489999899E-2</v>
      </c>
      <c r="O1390">
        <v>4.2060489145538303E-2</v>
      </c>
      <c r="P1390">
        <v>5.0936537859999999E-2</v>
      </c>
      <c r="Q1390">
        <v>0.10208765098719901</v>
      </c>
      <c r="R1390">
        <v>0.113310987648799</v>
      </c>
      <c r="S1390">
        <v>0.120953829108799</v>
      </c>
      <c r="T1390">
        <v>0.113186358775515</v>
      </c>
      <c r="U1390">
        <v>0.1025796594512</v>
      </c>
    </row>
    <row r="1391" spans="1:21" x14ac:dyDescent="0.25">
      <c r="A1391" t="s">
        <v>1456</v>
      </c>
      <c r="B1391">
        <v>6.8297951220799999E-2</v>
      </c>
      <c r="C1391">
        <v>9.1674128143499997E-2</v>
      </c>
      <c r="D1391">
        <v>9.2762613529999899E-2</v>
      </c>
      <c r="E1391">
        <v>7.7562339051107404E-2</v>
      </c>
      <c r="F1391">
        <v>8.6666946907095394E-2</v>
      </c>
      <c r="G1391">
        <v>3.14598247796E-2</v>
      </c>
      <c r="H1391">
        <v>4.4950497172499999E-2</v>
      </c>
      <c r="I1391">
        <v>4.9436078569999903E-2</v>
      </c>
      <c r="J1391">
        <v>4.26793803483295E-2</v>
      </c>
      <c r="K1391">
        <v>5.1235131357800001E-2</v>
      </c>
      <c r="L1391">
        <v>3.14598247796E-2</v>
      </c>
      <c r="M1391">
        <v>4.0273986393999997E-2</v>
      </c>
      <c r="N1391">
        <v>4.9436078569999903E-2</v>
      </c>
      <c r="O1391">
        <v>4.26793803483295E-2</v>
      </c>
      <c r="P1391">
        <v>5.1235131357800001E-2</v>
      </c>
      <c r="Q1391">
        <v>9.6492860912799905E-2</v>
      </c>
      <c r="R1391">
        <v>0.107101116201199</v>
      </c>
      <c r="S1391">
        <v>0.114325100991199</v>
      </c>
      <c r="T1391">
        <v>0.10698331746237801</v>
      </c>
      <c r="U1391">
        <v>9.6957905448799994E-2</v>
      </c>
    </row>
    <row r="1392" spans="1:21" x14ac:dyDescent="0.25">
      <c r="A1392" t="s">
        <v>1457</v>
      </c>
      <c r="B1392">
        <v>6.7682362476399999E-2</v>
      </c>
      <c r="C1392">
        <v>9.1456374869999996E-2</v>
      </c>
      <c r="D1392">
        <v>9.3245649913333298E-2</v>
      </c>
      <c r="E1392">
        <v>7.9025172803159405E-2</v>
      </c>
      <c r="F1392">
        <v>8.8996921846724697E-2</v>
      </c>
      <c r="G1392">
        <v>3.0406844032600001E-2</v>
      </c>
      <c r="H1392">
        <v>4.4317975758999997E-2</v>
      </c>
      <c r="I1392">
        <v>4.9666765063333201E-2</v>
      </c>
      <c r="J1392">
        <v>4.4085951263764099E-2</v>
      </c>
      <c r="K1392">
        <v>5.4238630659200003E-2</v>
      </c>
      <c r="L1392">
        <v>3.0406844032600001E-2</v>
      </c>
      <c r="M1392">
        <v>3.8925989938999997E-2</v>
      </c>
      <c r="N1392">
        <v>4.9666765063333201E-2</v>
      </c>
      <c r="O1392">
        <v>4.4085951263764099E-2</v>
      </c>
      <c r="P1392">
        <v>5.4238630659200003E-2</v>
      </c>
      <c r="Q1392">
        <v>9.0828999356000001E-2</v>
      </c>
      <c r="R1392">
        <v>0.100814579674</v>
      </c>
      <c r="S1392">
        <v>0.107614536724</v>
      </c>
      <c r="T1392">
        <v>0.100703695392289</v>
      </c>
      <c r="U1392">
        <v>9.1266747075999993E-2</v>
      </c>
    </row>
    <row r="1393" spans="1:21" x14ac:dyDescent="0.25">
      <c r="A1393" t="s">
        <v>1458</v>
      </c>
      <c r="B1393">
        <v>6.6791378767400003E-2</v>
      </c>
      <c r="C1393">
        <v>9.1746712568000002E-2</v>
      </c>
      <c r="D1393">
        <v>9.4933327089999894E-2</v>
      </c>
      <c r="E1393">
        <v>7.7972254003605496E-2</v>
      </c>
      <c r="F1393">
        <v>8.5620928561600002E-2</v>
      </c>
      <c r="G1393">
        <v>2.9305264174199999E-2</v>
      </c>
      <c r="H1393">
        <v>4.4597944253499999E-2</v>
      </c>
      <c r="I1393">
        <v>5.1587380599999899E-2</v>
      </c>
      <c r="J1393">
        <v>4.31696707817096E-2</v>
      </c>
      <c r="K1393">
        <v>5.0567687068600001E-2</v>
      </c>
      <c r="L1393">
        <v>2.9305264174199999E-2</v>
      </c>
      <c r="M1393">
        <v>3.7515778263000003E-2</v>
      </c>
      <c r="N1393">
        <v>5.1587380599999899E-2</v>
      </c>
      <c r="O1393">
        <v>4.31696707817096E-2</v>
      </c>
      <c r="P1393">
        <v>5.0567687068600001E-2</v>
      </c>
      <c r="Q1393">
        <v>8.6097602811599894E-2</v>
      </c>
      <c r="R1393">
        <v>9.5563021721399993E-2</v>
      </c>
      <c r="S1393">
        <v>0.10200876047639899</v>
      </c>
      <c r="T1393">
        <v>9.54579135410559E-2</v>
      </c>
      <c r="U1393">
        <v>8.6512547703600007E-2</v>
      </c>
    </row>
    <row r="1394" spans="1:21" x14ac:dyDescent="0.25">
      <c r="A1394" t="s">
        <v>1459</v>
      </c>
      <c r="B1394">
        <v>6.7990156848600006E-2</v>
      </c>
      <c r="C1394">
        <v>9.2337757167499895E-2</v>
      </c>
      <c r="D1394">
        <v>9.4718111359999996E-2</v>
      </c>
      <c r="E1394">
        <v>7.7707014916694905E-2</v>
      </c>
      <c r="F1394">
        <v>8.5774341692000003E-2</v>
      </c>
      <c r="G1394">
        <v>3.0568841070600001E-2</v>
      </c>
      <c r="H1394">
        <v>4.5354896109000002E-2</v>
      </c>
      <c r="I1394">
        <v>5.16051032299999E-2</v>
      </c>
      <c r="J1394">
        <v>4.3000882271857402E-2</v>
      </c>
      <c r="K1394">
        <v>5.0286657894199997E-2</v>
      </c>
      <c r="L1394">
        <v>3.0568841070600001E-2</v>
      </c>
      <c r="M1394">
        <v>3.9133374009000001E-2</v>
      </c>
      <c r="N1394">
        <v>5.16051032299999E-2</v>
      </c>
      <c r="O1394">
        <v>4.3000882271857402E-2</v>
      </c>
      <c r="P1394">
        <v>5.0286657894199997E-2</v>
      </c>
      <c r="Q1394">
        <v>8.3196600550799901E-2</v>
      </c>
      <c r="R1394">
        <v>9.2343088378199906E-2</v>
      </c>
      <c r="S1394">
        <v>9.8571642193199902E-2</v>
      </c>
      <c r="T1394">
        <v>9.2241521749058794E-2</v>
      </c>
      <c r="U1394">
        <v>8.3597564146800002E-2</v>
      </c>
    </row>
    <row r="1395" spans="1:21" x14ac:dyDescent="0.25">
      <c r="A1395" t="s">
        <v>1460</v>
      </c>
      <c r="B1395">
        <v>6.8605745593000006E-2</v>
      </c>
      <c r="C1395">
        <v>9.3250247075500003E-2</v>
      </c>
      <c r="D1395">
        <v>9.5726947953333294E-2</v>
      </c>
      <c r="E1395">
        <v>7.7972254003605496E-2</v>
      </c>
      <c r="F1395">
        <v>8.5568842973800005E-2</v>
      </c>
      <c r="G1395">
        <v>3.1395025964399997E-2</v>
      </c>
      <c r="H1395">
        <v>4.66510465465E-2</v>
      </c>
      <c r="I1395">
        <v>5.3079816543333297E-2</v>
      </c>
      <c r="J1395">
        <v>4.4929893813024903E-2</v>
      </c>
      <c r="K1395">
        <v>5.3202335578599998E-2</v>
      </c>
      <c r="L1395">
        <v>3.1395025964399997E-2</v>
      </c>
      <c r="M1395">
        <v>4.0191032766000001E-2</v>
      </c>
      <c r="N1395">
        <v>5.3079816543333297E-2</v>
      </c>
      <c r="O1395">
        <v>4.4929893813024903E-2</v>
      </c>
      <c r="P1395">
        <v>5.3202335578599998E-2</v>
      </c>
      <c r="Q1395">
        <v>8.2816707397599998E-2</v>
      </c>
      <c r="R1395">
        <v>9.1921430440400007E-2</v>
      </c>
      <c r="S1395">
        <v>9.8121543370399994E-2</v>
      </c>
      <c r="T1395">
        <v>9.1820327585821093E-2</v>
      </c>
      <c r="U1395">
        <v>8.3215840109599995E-2</v>
      </c>
    </row>
    <row r="1396" spans="1:21" x14ac:dyDescent="0.25">
      <c r="A1396" t="s">
        <v>1461</v>
      </c>
      <c r="B1396">
        <v>6.3438040080800007E-2</v>
      </c>
      <c r="C1396">
        <v>9.01187476185E-2</v>
      </c>
      <c r="D1396">
        <v>9.5942163683333206E-2</v>
      </c>
      <c r="E1396">
        <v>7.6951485396404395E-2</v>
      </c>
      <c r="F1396">
        <v>8.3605044991399993E-2</v>
      </c>
      <c r="G1396">
        <v>2.6535114824400002E-2</v>
      </c>
      <c r="H1396">
        <v>4.4328344962500002E-2</v>
      </c>
      <c r="I1396">
        <v>5.4440312543333202E-2</v>
      </c>
      <c r="J1396">
        <v>4.5436259342581303E-2</v>
      </c>
      <c r="K1396">
        <v>5.2973999374399998E-2</v>
      </c>
      <c r="L1396">
        <v>2.6535114824400002E-2</v>
      </c>
      <c r="M1396">
        <v>3.3969510666E-2</v>
      </c>
      <c r="N1396">
        <v>5.4440312543333202E-2</v>
      </c>
      <c r="O1396">
        <v>4.5436259342581303E-2</v>
      </c>
      <c r="P1396">
        <v>5.2973999374399998E-2</v>
      </c>
      <c r="Q1396">
        <v>8.5268745022799894E-2</v>
      </c>
      <c r="R1396">
        <v>9.4643040766199907E-2</v>
      </c>
      <c r="S1396">
        <v>0.101026726681199</v>
      </c>
      <c r="T1396">
        <v>9.4538944457628102E-2</v>
      </c>
      <c r="U1396">
        <v>8.5679695258799995E-2</v>
      </c>
    </row>
    <row r="1397" spans="1:21" x14ac:dyDescent="0.25">
      <c r="A1397" t="s">
        <v>1462</v>
      </c>
      <c r="B1397">
        <v>5.7379350859599998E-2</v>
      </c>
      <c r="C1397">
        <v>8.5380021619000004E-2</v>
      </c>
      <c r="D1397">
        <v>9.4445786973333307E-2</v>
      </c>
      <c r="E1397">
        <v>7.1919980293192604E-2</v>
      </c>
      <c r="F1397">
        <v>7.4753760390400006E-2</v>
      </c>
      <c r="G1397">
        <v>2.11892125704E-2</v>
      </c>
      <c r="H1397">
        <v>4.1207214708999997E-2</v>
      </c>
      <c r="I1397">
        <v>5.5118027193333197E-2</v>
      </c>
      <c r="J1397">
        <v>4.2799943569652499E-2</v>
      </c>
      <c r="K1397">
        <v>4.6703535920599899E-2</v>
      </c>
      <c r="L1397">
        <v>2.11892125704E-2</v>
      </c>
      <c r="M1397">
        <v>2.7125836356000001E-2</v>
      </c>
      <c r="N1397">
        <v>5.5118027193333197E-2</v>
      </c>
      <c r="O1397">
        <v>4.2799943569652499E-2</v>
      </c>
      <c r="P1397">
        <v>4.6703535920599899E-2</v>
      </c>
      <c r="Q1397">
        <v>9.0310963238000003E-2</v>
      </c>
      <c r="R1397">
        <v>0.10023959157700001</v>
      </c>
      <c r="S1397">
        <v>0.107000765602</v>
      </c>
      <c r="T1397">
        <v>0.100129339715146</v>
      </c>
      <c r="U1397">
        <v>9.0746214298000005E-2</v>
      </c>
    </row>
    <row r="1398" spans="1:21" x14ac:dyDescent="0.25">
      <c r="A1398" t="s">
        <v>1463</v>
      </c>
      <c r="B1398">
        <v>6.2499597339999997E-2</v>
      </c>
      <c r="C1398">
        <v>8.7733830813500002E-2</v>
      </c>
      <c r="D1398">
        <v>9.2117529306666598E-2</v>
      </c>
      <c r="E1398">
        <v>7.07464982723158E-2</v>
      </c>
      <c r="F1398">
        <v>7.4226830688399997E-2</v>
      </c>
      <c r="G1398">
        <v>2.8236083723400002E-2</v>
      </c>
      <c r="H1398">
        <v>4.6060001947000002E-2</v>
      </c>
      <c r="I1398">
        <v>5.5682087496666498E-2</v>
      </c>
      <c r="J1398">
        <v>4.37001489555306E-2</v>
      </c>
      <c r="K1398">
        <v>4.8091117469200001E-2</v>
      </c>
      <c r="L1398">
        <v>2.8236083723400002E-2</v>
      </c>
      <c r="M1398">
        <v>3.6147043401000001E-2</v>
      </c>
      <c r="N1398">
        <v>5.5682087496666498E-2</v>
      </c>
      <c r="O1398">
        <v>4.37001489555306E-2</v>
      </c>
      <c r="P1398">
        <v>4.8091117469200001E-2</v>
      </c>
      <c r="Q1398">
        <v>9.7390790183999904E-2</v>
      </c>
      <c r="R1398">
        <v>0.108097762235999</v>
      </c>
      <c r="S1398">
        <v>0.11538897093599899</v>
      </c>
      <c r="T1398">
        <v>0.10797886730275801</v>
      </c>
      <c r="U1398">
        <v>9.7860162264000003E-2</v>
      </c>
    </row>
    <row r="1399" spans="1:21" x14ac:dyDescent="0.25">
      <c r="A1399" t="s">
        <v>1464</v>
      </c>
      <c r="B1399">
        <v>5.9865827041599998E-2</v>
      </c>
      <c r="C1399">
        <v>8.5037837903500002E-2</v>
      </c>
      <c r="D1399">
        <v>8.9636794233333206E-2</v>
      </c>
      <c r="E1399">
        <v>6.8126257595563303E-2</v>
      </c>
      <c r="F1399">
        <v>7.0503194127600005E-2</v>
      </c>
      <c r="G1399">
        <v>2.81550852044E-2</v>
      </c>
      <c r="H1399">
        <v>4.6578462122000001E-2</v>
      </c>
      <c r="I1399">
        <v>5.6481900993333202E-2</v>
      </c>
      <c r="J1399">
        <v>4.3876975013471001E-2</v>
      </c>
      <c r="K1399">
        <v>4.7511494797000002E-2</v>
      </c>
      <c r="L1399">
        <v>2.81550852044E-2</v>
      </c>
      <c r="M1399">
        <v>3.6043351366000002E-2</v>
      </c>
      <c r="N1399">
        <v>5.6481900993333202E-2</v>
      </c>
      <c r="O1399">
        <v>4.3876975013471001E-2</v>
      </c>
      <c r="P1399">
        <v>4.7511494797000002E-2</v>
      </c>
      <c r="Q1399">
        <v>0.1052994749188</v>
      </c>
      <c r="R1399">
        <v>0.11687591385019901</v>
      </c>
      <c r="S1399">
        <v>0.12475921006519999</v>
      </c>
      <c r="T1399">
        <v>0.11674736397379799</v>
      </c>
      <c r="U1399">
        <v>0.1058069626748</v>
      </c>
    </row>
    <row r="1400" spans="1:21" x14ac:dyDescent="0.25">
      <c r="A1400" t="s">
        <v>1465</v>
      </c>
      <c r="B1400">
        <v>5.4490241011200001E-2</v>
      </c>
      <c r="C1400">
        <v>7.4347189095000002E-2</v>
      </c>
      <c r="D1400">
        <v>7.5663307466666593E-2</v>
      </c>
      <c r="E1400">
        <v>5.7846233590758502E-2</v>
      </c>
      <c r="F1400">
        <v>6.0509094112999998E-2</v>
      </c>
      <c r="G1400">
        <v>2.55793323002E-2</v>
      </c>
      <c r="H1400">
        <v>3.9174850822999999E-2</v>
      </c>
      <c r="I1400">
        <v>4.5517201376666601E-2</v>
      </c>
      <c r="J1400">
        <v>3.5759051444391302E-2</v>
      </c>
      <c r="K1400">
        <v>3.9519727650000003E-2</v>
      </c>
      <c r="L1400">
        <v>2.55793323002E-2</v>
      </c>
      <c r="M1400">
        <v>3.2745944653E-2</v>
      </c>
      <c r="N1400">
        <v>4.5517201376666601E-2</v>
      </c>
      <c r="O1400">
        <v>3.5759051444391302E-2</v>
      </c>
      <c r="P1400">
        <v>3.9519727650000003E-2</v>
      </c>
      <c r="Q1400">
        <v>0.11272465927679901</v>
      </c>
      <c r="R1400">
        <v>0.12511740990719999</v>
      </c>
      <c r="S1400">
        <v>0.133556596147199</v>
      </c>
      <c r="T1400">
        <v>0.124979795346171</v>
      </c>
      <c r="U1400">
        <v>0.1132679324928</v>
      </c>
    </row>
    <row r="1401" spans="1:21" x14ac:dyDescent="0.25">
      <c r="A1401" t="s">
        <v>1466</v>
      </c>
      <c r="B1401">
        <v>5.3913962205599998E-2</v>
      </c>
      <c r="C1401">
        <v>7.3040669454000007E-2</v>
      </c>
      <c r="D1401">
        <v>7.3800926519999893E-2</v>
      </c>
      <c r="E1401">
        <v>5.6873690272086601E-2</v>
      </c>
      <c r="F1401">
        <v>5.9999728734400001E-2</v>
      </c>
      <c r="G1401">
        <v>2.7652894386599999E-2</v>
      </c>
      <c r="H1401">
        <v>4.1051676656500002E-2</v>
      </c>
      <c r="I1401">
        <v>4.6469492279999899E-2</v>
      </c>
      <c r="J1401">
        <v>3.4625757163955502E-2</v>
      </c>
      <c r="K1401">
        <v>3.6112248910399998E-2</v>
      </c>
      <c r="L1401">
        <v>2.7652894386599999E-2</v>
      </c>
      <c r="M1401">
        <v>3.5400460749000003E-2</v>
      </c>
      <c r="N1401">
        <v>4.6469492279999899E-2</v>
      </c>
      <c r="O1401">
        <v>3.4625757163955502E-2</v>
      </c>
      <c r="P1401">
        <v>3.6112248910399998E-2</v>
      </c>
      <c r="Q1401">
        <v>0.119320985846</v>
      </c>
      <c r="R1401">
        <v>0.13243892500900001</v>
      </c>
      <c r="S1401">
        <v>0.141371948434</v>
      </c>
      <c r="T1401">
        <v>0.13229325763511701</v>
      </c>
      <c r="U1401">
        <v>0.119896049866</v>
      </c>
    </row>
    <row r="1402" spans="1:21" x14ac:dyDescent="0.25">
      <c r="A1402" t="s">
        <v>1467</v>
      </c>
      <c r="B1402">
        <v>5.5238046734399998E-2</v>
      </c>
      <c r="C1402">
        <v>7.2843654587500001E-2</v>
      </c>
      <c r="D1402">
        <v>7.1475483686666605E-2</v>
      </c>
      <c r="E1402">
        <v>5.5788621280179897E-2</v>
      </c>
      <c r="F1402">
        <v>5.9490363355799998E-2</v>
      </c>
      <c r="G1402">
        <v>3.1443625075800001E-2</v>
      </c>
      <c r="H1402">
        <v>4.3685454345500002E-2</v>
      </c>
      <c r="I1402">
        <v>4.6589902226666598E-2</v>
      </c>
      <c r="J1402">
        <v>3.5236610818658497E-2</v>
      </c>
      <c r="K1402">
        <v>3.70958510208E-2</v>
      </c>
      <c r="L1402">
        <v>3.1443625075800001E-2</v>
      </c>
      <c r="M1402">
        <v>4.0253247987000002E-2</v>
      </c>
      <c r="N1402">
        <v>4.6589902226666598E-2</v>
      </c>
      <c r="O1402">
        <v>3.5236610818658497E-2</v>
      </c>
      <c r="P1402">
        <v>3.70958510208E-2</v>
      </c>
      <c r="Q1402">
        <v>0.1242941325788</v>
      </c>
      <c r="R1402">
        <v>0.1379588107402</v>
      </c>
      <c r="S1402">
        <v>0.14726415120520001</v>
      </c>
      <c r="T1402">
        <v>0.13780707213568399</v>
      </c>
      <c r="U1402">
        <v>0.1248931645348</v>
      </c>
    </row>
    <row r="1403" spans="1:21" x14ac:dyDescent="0.25">
      <c r="A1403" t="s">
        <v>1468</v>
      </c>
      <c r="B1403">
        <v>5.1789695900800001E-2</v>
      </c>
      <c r="C1403">
        <v>6.94425558395E-2</v>
      </c>
      <c r="D1403">
        <v>6.9227124006666599E-2</v>
      </c>
      <c r="E1403">
        <v>5.1319744543141997E-2</v>
      </c>
      <c r="F1403">
        <v>5.1551289179000002E-2</v>
      </c>
      <c r="G1403">
        <v>3.1719020040400003E-2</v>
      </c>
      <c r="H1403">
        <v>4.4691267085E-2</v>
      </c>
      <c r="I1403">
        <v>4.79132640666666E-2</v>
      </c>
      <c r="J1403">
        <v>3.5164272885864697E-2</v>
      </c>
      <c r="K1403">
        <v>3.5532626238199999E-2</v>
      </c>
      <c r="L1403">
        <v>3.1719020040400003E-2</v>
      </c>
      <c r="M1403">
        <v>4.0605800906000002E-2</v>
      </c>
      <c r="N1403">
        <v>4.79132640666666E-2</v>
      </c>
      <c r="O1403">
        <v>3.5164272885864697E-2</v>
      </c>
      <c r="P1403">
        <v>3.5532626238199999E-2</v>
      </c>
      <c r="Q1403">
        <v>0.12805852836959999</v>
      </c>
      <c r="R1403">
        <v>0.14213705757840001</v>
      </c>
      <c r="S1403">
        <v>0.1517242213584</v>
      </c>
      <c r="T1403">
        <v>0.14198072338958401</v>
      </c>
      <c r="U1403">
        <v>0.1286757027216</v>
      </c>
    </row>
    <row r="1404" spans="1:21" x14ac:dyDescent="0.25">
      <c r="A1404" t="s">
        <v>1469</v>
      </c>
      <c r="B1404">
        <v>5.0722557101600001E-2</v>
      </c>
      <c r="C1404">
        <v>6.7690160447999997E-2</v>
      </c>
      <c r="D1404">
        <v>6.7213391586666602E-2</v>
      </c>
      <c r="E1404">
        <v>5.0178412714617898E-2</v>
      </c>
      <c r="F1404">
        <v>5.0567687068600001E-2</v>
      </c>
      <c r="G1404">
        <v>3.2772000787400002E-2</v>
      </c>
      <c r="H1404">
        <v>4.5334157702E-2</v>
      </c>
      <c r="I1404">
        <v>4.7510688636666597E-2</v>
      </c>
      <c r="J1404">
        <v>3.4850808510424998E-2</v>
      </c>
      <c r="K1404">
        <v>3.4900310595800003E-2</v>
      </c>
      <c r="L1404">
        <v>3.2772000787400002E-2</v>
      </c>
      <c r="M1404">
        <v>4.1953797361000002E-2</v>
      </c>
      <c r="N1404">
        <v>4.7510688636666597E-2</v>
      </c>
      <c r="O1404">
        <v>3.4850808510424998E-2</v>
      </c>
      <c r="P1404">
        <v>3.4900310595800003E-2</v>
      </c>
      <c r="Q1404">
        <v>0.12964717246479901</v>
      </c>
      <c r="R1404">
        <v>0.14390035440919999</v>
      </c>
      <c r="S1404">
        <v>0.15360645279919999</v>
      </c>
      <c r="T1404">
        <v>0.143742080799488</v>
      </c>
      <c r="U1404">
        <v>0.13027200324079999</v>
      </c>
    </row>
    <row r="1405" spans="1:21" x14ac:dyDescent="0.25">
      <c r="A1405" t="s">
        <v>1470</v>
      </c>
      <c r="B1405">
        <v>4.2929215069999999E-2</v>
      </c>
      <c r="C1405">
        <v>5.8140124024500001E-2</v>
      </c>
      <c r="D1405">
        <v>5.9083338316666602E-2</v>
      </c>
      <c r="E1405">
        <v>4.3113407945092198E-2</v>
      </c>
      <c r="F1405">
        <v>4.2349771053800001E-2</v>
      </c>
      <c r="G1405">
        <v>2.5919526080000001E-2</v>
      </c>
      <c r="H1405">
        <v>3.7546885873499997E-2</v>
      </c>
      <c r="I1405">
        <v>4.0914146236666601E-2</v>
      </c>
      <c r="J1405">
        <v>2.9521914127950001E-2</v>
      </c>
      <c r="K1405">
        <v>2.90887068868E-2</v>
      </c>
      <c r="L1405">
        <v>2.5919526080000001E-2</v>
      </c>
      <c r="M1405">
        <v>3.3181451200000003E-2</v>
      </c>
      <c r="N1405">
        <v>4.0914146236666601E-2</v>
      </c>
      <c r="O1405">
        <v>2.9521914127950001E-2</v>
      </c>
      <c r="P1405">
        <v>2.90887068868E-2</v>
      </c>
      <c r="Q1405">
        <v>0.1291982078292</v>
      </c>
      <c r="R1405">
        <v>0.14340203139179999</v>
      </c>
      <c r="S1405">
        <v>0.15307451782679901</v>
      </c>
      <c r="T1405">
        <v>0.14324430587929801</v>
      </c>
      <c r="U1405">
        <v>0.12982087483320001</v>
      </c>
    </row>
    <row r="1406" spans="1:21" x14ac:dyDescent="0.25">
      <c r="A1406" t="s">
        <v>1471</v>
      </c>
      <c r="B1406">
        <v>4.3628277257599997E-2</v>
      </c>
      <c r="C1406">
        <v>5.8596368978499999E-2</v>
      </c>
      <c r="D1406">
        <v>5.8968558036666598E-2</v>
      </c>
      <c r="E1406">
        <v>3.5501849905568997E-2</v>
      </c>
      <c r="F1406">
        <v>2.5692208583999999E-2</v>
      </c>
      <c r="G1406">
        <v>2.7976888462599998E-2</v>
      </c>
      <c r="H1406">
        <v>3.9879956660999999E-2</v>
      </c>
      <c r="I1406">
        <v>4.27016958966666E-2</v>
      </c>
      <c r="J1406">
        <v>2.8766384607659401E-2</v>
      </c>
      <c r="K1406">
        <v>2.5692208583999999E-2</v>
      </c>
      <c r="L1406">
        <v>2.7976888462599998E-2</v>
      </c>
      <c r="M1406">
        <v>3.5815228889000003E-2</v>
      </c>
      <c r="N1406">
        <v>4.27016958966666E-2</v>
      </c>
      <c r="O1406">
        <v>2.8766384607659401E-2</v>
      </c>
      <c r="P1406">
        <v>2.5692208583999999E-2</v>
      </c>
      <c r="Q1406">
        <v>0.12760956373399901</v>
      </c>
      <c r="R1406">
        <v>0.14163873456099901</v>
      </c>
      <c r="S1406">
        <v>0.15119228638599999</v>
      </c>
      <c r="T1406">
        <v>0.14148294846939399</v>
      </c>
      <c r="U1406">
        <v>0.128224574314</v>
      </c>
    </row>
    <row r="1407" spans="1:21" x14ac:dyDescent="0.25">
      <c r="A1407" t="s">
        <v>1472</v>
      </c>
      <c r="B1407">
        <v>3.71297211096E-2</v>
      </c>
      <c r="C1407">
        <v>4.6132586371500001E-2</v>
      </c>
      <c r="D1407">
        <v>4.3592374409999898E-2</v>
      </c>
      <c r="E1407">
        <v>3.4256029951898401E-2</v>
      </c>
      <c r="F1407">
        <v>3.6972900757E-2</v>
      </c>
      <c r="G1407">
        <v>2.3343773175800001E-2</v>
      </c>
      <c r="H1407">
        <v>3.02262282025E-2</v>
      </c>
      <c r="I1407">
        <v>3.0334299419999902E-2</v>
      </c>
      <c r="J1407">
        <v>2.56397784013505E-2</v>
      </c>
      <c r="K1407">
        <v>3.0140378954399999E-2</v>
      </c>
      <c r="L1407">
        <v>2.3343773175800001E-2</v>
      </c>
      <c r="M1407">
        <v>2.9884044487000001E-2</v>
      </c>
      <c r="N1407">
        <v>3.0334299419999902E-2</v>
      </c>
      <c r="O1407">
        <v>2.56397784013505E-2</v>
      </c>
      <c r="P1407">
        <v>3.0140378954399999E-2</v>
      </c>
      <c r="Q1407">
        <v>0.1259863838976</v>
      </c>
      <c r="R1407">
        <v>0.13983710519039999</v>
      </c>
      <c r="S1407">
        <v>0.1492691368704</v>
      </c>
      <c r="T1407">
        <v>0.139683300681015</v>
      </c>
      <c r="U1407">
        <v>0.1265935716096</v>
      </c>
    </row>
    <row r="1408" spans="1:21" x14ac:dyDescent="0.25">
      <c r="A1408" t="s">
        <v>1473</v>
      </c>
      <c r="B1408">
        <v>3.6708528810800001E-2</v>
      </c>
      <c r="C1408">
        <v>4.5614126196500002E-2</v>
      </c>
      <c r="D1408">
        <v>4.2896937129999903E-2</v>
      </c>
      <c r="E1408">
        <v>3.4521269038808901E-2</v>
      </c>
      <c r="F1408">
        <v>3.7974067190800001E-2</v>
      </c>
      <c r="G1408">
        <v>2.5514533485000001E-2</v>
      </c>
      <c r="H1408">
        <v>3.3378466066500002E-2</v>
      </c>
      <c r="I1408">
        <v>3.3404698959999903E-2</v>
      </c>
      <c r="J1408">
        <v>2.8806572348100402E-2</v>
      </c>
      <c r="K1408">
        <v>3.4074787395999999E-2</v>
      </c>
      <c r="L1408">
        <v>2.5514533485000001E-2</v>
      </c>
      <c r="M1408">
        <v>3.2662991024999997E-2</v>
      </c>
      <c r="N1408">
        <v>3.3404698959999903E-2</v>
      </c>
      <c r="O1408">
        <v>2.8806572348100402E-2</v>
      </c>
      <c r="P1408">
        <v>3.4074787395999999E-2</v>
      </c>
      <c r="Q1408">
        <v>0.125088454626399</v>
      </c>
      <c r="R1408">
        <v>0.13884045915559901</v>
      </c>
      <c r="S1408">
        <v>0.14820526692559999</v>
      </c>
      <c r="T1408">
        <v>0.138687750840635</v>
      </c>
      <c r="U1408">
        <v>0.12569131479439999</v>
      </c>
    </row>
    <row r="1409" spans="1:21" x14ac:dyDescent="0.25">
      <c r="A1409" t="s">
        <v>1474</v>
      </c>
      <c r="B1409">
        <v>3.69191249602E-2</v>
      </c>
      <c r="C1409">
        <v>4.5624495399999999E-2</v>
      </c>
      <c r="D1409">
        <v>4.2587478583333199E-2</v>
      </c>
      <c r="E1409">
        <v>3.48829587027778E-2</v>
      </c>
      <c r="F1409">
        <v>3.8975233624600002E-2</v>
      </c>
      <c r="G1409">
        <v>2.85762775032E-2</v>
      </c>
      <c r="H1409">
        <v>3.6893626052999999E-2</v>
      </c>
      <c r="I1409">
        <v>3.6239908273333198E-2</v>
      </c>
      <c r="J1409">
        <v>3.1089236005148499E-2</v>
      </c>
      <c r="K1409">
        <v>3.6428406731599999E-2</v>
      </c>
      <c r="L1409">
        <v>2.85762775032E-2</v>
      </c>
      <c r="M1409">
        <v>3.6582549947999997E-2</v>
      </c>
      <c r="N1409">
        <v>3.6239908273333198E-2</v>
      </c>
      <c r="O1409">
        <v>3.1089236005148499E-2</v>
      </c>
      <c r="P1409">
        <v>3.6428406731599999E-2</v>
      </c>
      <c r="Q1409">
        <v>0.12519206184999901</v>
      </c>
      <c r="R1409">
        <v>0.13895545677499899</v>
      </c>
      <c r="S1409">
        <v>0.14832802114999999</v>
      </c>
      <c r="T1409">
        <v>0.13880262197606399</v>
      </c>
      <c r="U1409">
        <v>0.12579542134999999</v>
      </c>
    </row>
    <row r="1410" spans="1:21" x14ac:dyDescent="0.25">
      <c r="A1410" t="s">
        <v>1475</v>
      </c>
      <c r="B1410">
        <v>3.5234355765000003E-2</v>
      </c>
      <c r="C1410">
        <v>4.4794959119999998E-2</v>
      </c>
      <c r="D1410">
        <v>4.2976835116666598E-2</v>
      </c>
      <c r="E1410">
        <v>3.5075859856894501E-2</v>
      </c>
      <c r="F1410">
        <v>3.8975233624600002E-2</v>
      </c>
      <c r="G1410">
        <v>2.9321463878000002E-2</v>
      </c>
      <c r="H1410">
        <v>3.8718605869E-2</v>
      </c>
      <c r="I1410">
        <v>3.8686886986666599E-2</v>
      </c>
      <c r="J1410">
        <v>3.2495806920583098E-2</v>
      </c>
      <c r="K1410">
        <v>3.7218801284599999E-2</v>
      </c>
      <c r="L1410">
        <v>2.9321463878000002E-2</v>
      </c>
      <c r="M1410">
        <v>3.7536516669999999E-2</v>
      </c>
      <c r="N1410">
        <v>3.8686886986666599E-2</v>
      </c>
      <c r="O1410">
        <v>3.2495806920583098E-2</v>
      </c>
      <c r="P1410">
        <v>3.7218801284599999E-2</v>
      </c>
      <c r="Q1410">
        <v>0.12605545537999999</v>
      </c>
      <c r="R1410">
        <v>0.13991377026999999</v>
      </c>
      <c r="S1410">
        <v>0.14935097302</v>
      </c>
      <c r="T1410">
        <v>0.139759881437967</v>
      </c>
      <c r="U1410">
        <v>0.12666297598000001</v>
      </c>
    </row>
    <row r="1411" spans="1:21" x14ac:dyDescent="0.25">
      <c r="A1411" t="s">
        <v>1476</v>
      </c>
      <c r="B1411">
        <v>3.5444951914400002E-2</v>
      </c>
      <c r="C1411">
        <v>4.4929758765499997E-2</v>
      </c>
      <c r="D1411">
        <v>4.3206395676666599E-2</v>
      </c>
      <c r="E1411">
        <v>3.5268761011011299E-2</v>
      </c>
      <c r="F1411">
        <v>3.9396777386200003E-2</v>
      </c>
      <c r="G1411">
        <v>3.1265428333999999E-2</v>
      </c>
      <c r="H1411">
        <v>4.0636908516500002E-2</v>
      </c>
      <c r="I1411">
        <v>4.0178196996666603E-2</v>
      </c>
      <c r="J1411">
        <v>3.3476387787343201E-2</v>
      </c>
      <c r="K1411">
        <v>3.82199677184E-2</v>
      </c>
      <c r="L1411">
        <v>3.1265428333999999E-2</v>
      </c>
      <c r="M1411">
        <v>4.0025125510000002E-2</v>
      </c>
      <c r="N1411">
        <v>4.0178196996666603E-2</v>
      </c>
      <c r="O1411">
        <v>3.3476387787343201E-2</v>
      </c>
      <c r="P1411">
        <v>3.82199677184E-2</v>
      </c>
      <c r="Q1411">
        <v>0.1270224561336</v>
      </c>
      <c r="R1411">
        <v>0.1409870813844</v>
      </c>
      <c r="S1411">
        <v>0.15049667911440001</v>
      </c>
      <c r="T1411">
        <v>0.14083201203529999</v>
      </c>
      <c r="U1411">
        <v>0.1276346371656</v>
      </c>
    </row>
    <row r="1412" spans="1:21" x14ac:dyDescent="0.25">
      <c r="A1412" t="s">
        <v>1477</v>
      </c>
      <c r="B1412">
        <v>3.5234355765000003E-2</v>
      </c>
      <c r="C1412">
        <v>4.5811141063000001E-2</v>
      </c>
      <c r="D1412">
        <v>4.5376546269999998E-2</v>
      </c>
      <c r="E1412">
        <v>3.6241304329683199E-2</v>
      </c>
      <c r="F1412">
        <v>3.9800756824399999E-2</v>
      </c>
      <c r="G1412">
        <v>3.2205011154399998E-2</v>
      </c>
      <c r="H1412">
        <v>4.2679641605999998E-2</v>
      </c>
      <c r="I1412">
        <v>4.3144220319999899E-2</v>
      </c>
      <c r="J1412">
        <v>3.5003521924100799E-2</v>
      </c>
      <c r="K1412">
        <v>3.91157482118E-2</v>
      </c>
      <c r="L1412">
        <v>3.2205011154399998E-2</v>
      </c>
      <c r="M1412">
        <v>4.1227953115999999E-2</v>
      </c>
      <c r="N1412">
        <v>4.3144220319999899E-2</v>
      </c>
      <c r="O1412">
        <v>3.5003521924100799E-2</v>
      </c>
      <c r="P1412">
        <v>3.91157482118E-2</v>
      </c>
      <c r="Q1412">
        <v>0.12729874206319999</v>
      </c>
      <c r="R1412">
        <v>0.14129374170279899</v>
      </c>
      <c r="S1412">
        <v>0.15082402371279999</v>
      </c>
      <c r="T1412">
        <v>0.14113833506310899</v>
      </c>
      <c r="U1412">
        <v>0.12791225464719999</v>
      </c>
    </row>
    <row r="1413" spans="1:21" x14ac:dyDescent="0.25">
      <c r="A1413" t="s">
        <v>1478</v>
      </c>
      <c r="B1413">
        <v>2.5190539408999998E-2</v>
      </c>
      <c r="C1413">
        <v>3.8614913834000002E-2</v>
      </c>
      <c r="D1413">
        <v>4.3978353143333301E-2</v>
      </c>
      <c r="E1413">
        <v>3.5268761011011299E-2</v>
      </c>
      <c r="F1413">
        <v>3.8975233624600002E-2</v>
      </c>
      <c r="G1413">
        <v>2.2906381173199999E-2</v>
      </c>
      <c r="H1413">
        <v>3.6250735435999999E-2</v>
      </c>
      <c r="I1413">
        <v>4.2289550033333297E-2</v>
      </c>
      <c r="J1413">
        <v>3.4384630721309498E-2</v>
      </c>
      <c r="K1413">
        <v>3.8571254186399999E-2</v>
      </c>
      <c r="L1413">
        <v>2.2906381173199999E-2</v>
      </c>
      <c r="M1413">
        <v>2.9324107498000001E-2</v>
      </c>
      <c r="N1413">
        <v>4.2289550033333297E-2</v>
      </c>
      <c r="O1413">
        <v>3.4384630721309498E-2</v>
      </c>
      <c r="P1413">
        <v>3.8571254186399999E-2</v>
      </c>
      <c r="Q1413">
        <v>0.1262626698272</v>
      </c>
      <c r="R1413">
        <v>0.14014376550880001</v>
      </c>
      <c r="S1413">
        <v>0.1495964814688</v>
      </c>
      <c r="T1413">
        <v>0.13998962370882401</v>
      </c>
      <c r="U1413">
        <v>0.12687118909119999</v>
      </c>
    </row>
    <row r="1414" spans="1:21" x14ac:dyDescent="0.25">
      <c r="A1414" t="s">
        <v>1479</v>
      </c>
      <c r="B1414">
        <v>2.4866545332999999E-2</v>
      </c>
      <c r="C1414">
        <v>3.8283099321999997E-2</v>
      </c>
      <c r="D1414">
        <v>4.3668894596666598E-2</v>
      </c>
      <c r="E1414">
        <v>3.4802583221895798E-2</v>
      </c>
      <c r="F1414">
        <v>3.8167274748200003E-2</v>
      </c>
      <c r="G1414">
        <v>2.30521785074E-2</v>
      </c>
      <c r="H1414">
        <v>3.6427011895500003E-2</v>
      </c>
      <c r="I1414">
        <v>4.2368322086666597E-2</v>
      </c>
      <c r="J1414">
        <v>3.4135466730575402E-2</v>
      </c>
      <c r="K1414">
        <v>3.78862455738E-2</v>
      </c>
      <c r="L1414">
        <v>2.30521785074E-2</v>
      </c>
      <c r="M1414">
        <v>2.9510753160999999E-2</v>
      </c>
      <c r="N1414">
        <v>4.2368322086666597E-2</v>
      </c>
      <c r="O1414">
        <v>3.4135466730575402E-2</v>
      </c>
      <c r="P1414">
        <v>3.78862455738E-2</v>
      </c>
      <c r="Q1414">
        <v>0.12374156071959901</v>
      </c>
      <c r="R1414">
        <v>0.1373454901034</v>
      </c>
      <c r="S1414">
        <v>0.1466094620084</v>
      </c>
      <c r="T1414">
        <v>0.13719442608006499</v>
      </c>
      <c r="U1414">
        <v>0.1243379295716</v>
      </c>
    </row>
    <row r="1415" spans="1:21" x14ac:dyDescent="0.25">
      <c r="A1415" t="s">
        <v>1480</v>
      </c>
      <c r="B1415">
        <v>2.7060157656799901E-2</v>
      </c>
      <c r="C1415">
        <v>4.0906507807499999E-2</v>
      </c>
      <c r="D1415">
        <v>4.5338286176666603E-2</v>
      </c>
      <c r="E1415">
        <v>3.48588460585132E-2</v>
      </c>
      <c r="F1415">
        <v>3.6779693199599998E-2</v>
      </c>
      <c r="G1415">
        <v>2.5644756953599999E-2</v>
      </c>
      <c r="H1415">
        <v>3.9351127282500002E-2</v>
      </c>
      <c r="I1415">
        <v>4.4231828966666602E-2</v>
      </c>
      <c r="J1415">
        <v>3.4296217692339398E-2</v>
      </c>
      <c r="K1415">
        <v>3.6551356995399999E-2</v>
      </c>
      <c r="L1415">
        <v>2.5644756953599999E-2</v>
      </c>
      <c r="M1415">
        <v>3.3368096862999998E-2</v>
      </c>
      <c r="N1415">
        <v>4.4231828966666602E-2</v>
      </c>
      <c r="O1415">
        <v>3.4296217692339398E-2</v>
      </c>
      <c r="P1415">
        <v>3.6551356995399999E-2</v>
      </c>
      <c r="Q1415">
        <v>0.1198735577052</v>
      </c>
      <c r="R1415">
        <v>0.13305224564580001</v>
      </c>
      <c r="S1415">
        <v>0.14202663763080001</v>
      </c>
      <c r="T1415">
        <v>0.13290590369073599</v>
      </c>
      <c r="U1415">
        <v>0.12045128482920001</v>
      </c>
    </row>
    <row r="1416" spans="1:21" x14ac:dyDescent="0.25">
      <c r="A1416" t="s">
        <v>1481</v>
      </c>
      <c r="B1416">
        <v>3.1096582020799901E-2</v>
      </c>
      <c r="C1416">
        <v>4.375803877E-2</v>
      </c>
      <c r="D1416">
        <v>4.4891258019999998E-2</v>
      </c>
      <c r="E1416">
        <v>3.5108010049247303E-2</v>
      </c>
      <c r="F1416">
        <v>3.776329531E-2</v>
      </c>
      <c r="G1416">
        <v>2.9879033028799899E-2</v>
      </c>
      <c r="H1416">
        <v>4.2410042315E-2</v>
      </c>
      <c r="I1416">
        <v>4.3920681519999998E-2</v>
      </c>
      <c r="J1416">
        <v>3.4625757163955502E-2</v>
      </c>
      <c r="K1416">
        <v>3.7587652075999997E-2</v>
      </c>
      <c r="L1416">
        <v>2.9879033028799899E-2</v>
      </c>
      <c r="M1416">
        <v>3.9859218254000003E-2</v>
      </c>
      <c r="N1416">
        <v>4.3920681519999998E-2</v>
      </c>
      <c r="O1416">
        <v>3.4625757163955502E-2</v>
      </c>
      <c r="P1416">
        <v>3.7587652075999997E-2</v>
      </c>
      <c r="Q1416">
        <v>0.115211232643199</v>
      </c>
      <c r="R1416">
        <v>0.12787735277279999</v>
      </c>
      <c r="S1416">
        <v>0.1365026975328</v>
      </c>
      <c r="T1416">
        <v>0.127736702596455</v>
      </c>
      <c r="U1416">
        <v>0.1157664898272</v>
      </c>
    </row>
    <row r="1417" spans="1:21" x14ac:dyDescent="0.25">
      <c r="A1417" t="s">
        <v>1482</v>
      </c>
      <c r="B1417">
        <v>3.8331676523199999E-2</v>
      </c>
      <c r="C1417">
        <v>4.9160393793499998E-2</v>
      </c>
      <c r="D1417">
        <v>4.5376546269999998E-2</v>
      </c>
      <c r="E1417">
        <v>3.5405399328510598E-2</v>
      </c>
      <c r="F1417">
        <v>3.7974067190800001E-2</v>
      </c>
      <c r="G1417">
        <v>3.7220663067999898E-2</v>
      </c>
      <c r="H1417">
        <v>4.7905720169999999E-2</v>
      </c>
      <c r="I1417">
        <v>4.4444792829999899E-2</v>
      </c>
      <c r="J1417">
        <v>3.4939221539395202E-2</v>
      </c>
      <c r="K1417">
        <v>3.7798423956799998E-2</v>
      </c>
      <c r="L1417">
        <v>3.7220663067999898E-2</v>
      </c>
      <c r="M1417">
        <v>5.0290636974999997E-2</v>
      </c>
      <c r="N1417">
        <v>4.4444792829999899E-2</v>
      </c>
      <c r="O1417">
        <v>3.4939221539395202E-2</v>
      </c>
      <c r="P1417">
        <v>3.7798423956799998E-2</v>
      </c>
      <c r="Q1417">
        <v>0.1102726216516</v>
      </c>
      <c r="R1417">
        <v>0.1223957995814</v>
      </c>
      <c r="S1417">
        <v>0.1306514128364</v>
      </c>
      <c r="T1417">
        <v>0.122261178474364</v>
      </c>
      <c r="U1417">
        <v>0.1108040773436</v>
      </c>
    </row>
    <row r="1418" spans="1:21" x14ac:dyDescent="0.25">
      <c r="A1418" t="s">
        <v>1483</v>
      </c>
      <c r="B1418">
        <v>3.7220936602399897E-2</v>
      </c>
      <c r="C1418">
        <v>4.7802028135000001E-2</v>
      </c>
      <c r="D1418">
        <v>4.4540161580000001E-2</v>
      </c>
      <c r="E1418">
        <v>3.5196423078217499E-2</v>
      </c>
      <c r="F1418">
        <v>3.8378046628999997E-2</v>
      </c>
      <c r="G1418">
        <v>3.6155581234399999E-2</v>
      </c>
      <c r="H1418">
        <v>4.6588831325499999E-2</v>
      </c>
      <c r="I1418">
        <v>4.3627819669999998E-2</v>
      </c>
      <c r="J1418">
        <v>3.4746320385278397E-2</v>
      </c>
      <c r="K1418">
        <v>3.82199677184E-2</v>
      </c>
      <c r="L1418">
        <v>3.6155581234399999E-2</v>
      </c>
      <c r="M1418">
        <v>4.8652302821999997E-2</v>
      </c>
      <c r="N1418">
        <v>4.3627819669999998E-2</v>
      </c>
      <c r="O1418">
        <v>3.4746320385278397E-2</v>
      </c>
      <c r="P1418">
        <v>3.82199677184E-2</v>
      </c>
      <c r="Q1418">
        <v>0.105472153624799</v>
      </c>
      <c r="R1418">
        <v>0.1170675765492</v>
      </c>
      <c r="S1418">
        <v>0.1249638004392</v>
      </c>
      <c r="T1418">
        <v>0.11693881586617901</v>
      </c>
      <c r="U1418">
        <v>0.1059804736008</v>
      </c>
    </row>
    <row r="1419" spans="1:21" x14ac:dyDescent="0.25">
      <c r="A1419" t="s">
        <v>1484</v>
      </c>
      <c r="B1419">
        <v>3.8075551396799898E-2</v>
      </c>
      <c r="C1419">
        <v>4.8330857513499997E-2</v>
      </c>
      <c r="D1419">
        <v>4.4463641393333302E-2</v>
      </c>
      <c r="E1419">
        <v>3.5284836107187703E-2</v>
      </c>
      <c r="F1419">
        <v>3.8571254186399999E-2</v>
      </c>
      <c r="G1419">
        <v>3.7025415391200002E-2</v>
      </c>
      <c r="H1419">
        <v>4.7128029907500001E-2</v>
      </c>
      <c r="I1419">
        <v>4.3551299483333299E-2</v>
      </c>
      <c r="J1419">
        <v>3.4826695866160398E-2</v>
      </c>
      <c r="K1419">
        <v>3.8395610952400003E-2</v>
      </c>
      <c r="L1419">
        <v>3.7025415391200002E-2</v>
      </c>
      <c r="M1419">
        <v>4.9730699986E-2</v>
      </c>
      <c r="N1419">
        <v>4.3551299483333299E-2</v>
      </c>
      <c r="O1419">
        <v>3.4826695866160398E-2</v>
      </c>
      <c r="P1419">
        <v>3.8395610952400003E-2</v>
      </c>
      <c r="Q1419">
        <v>0.10118972171600001</v>
      </c>
      <c r="R1419">
        <v>0.112314341614</v>
      </c>
      <c r="S1419">
        <v>0.119889959164</v>
      </c>
      <c r="T1419">
        <v>0.112190808935135</v>
      </c>
      <c r="U1419">
        <v>0.101677402636</v>
      </c>
    </row>
    <row r="1420" spans="1:21" x14ac:dyDescent="0.25">
      <c r="A1420" t="s">
        <v>1485</v>
      </c>
      <c r="B1420">
        <v>3.75449306784E-2</v>
      </c>
      <c r="C1420">
        <v>4.7884981762999997E-2</v>
      </c>
      <c r="D1420">
        <v>4.4077662659999899E-2</v>
      </c>
      <c r="E1420">
        <v>3.5469699713216202E-2</v>
      </c>
      <c r="F1420">
        <v>3.9186005505400003E-2</v>
      </c>
      <c r="G1420">
        <v>3.6510014035199899E-2</v>
      </c>
      <c r="H1420">
        <v>4.6692523360499998E-2</v>
      </c>
      <c r="I1420">
        <v>4.3165320749999903E-2</v>
      </c>
      <c r="J1420">
        <v>3.5019597020277203E-2</v>
      </c>
      <c r="K1420">
        <v>3.9027926594799998E-2</v>
      </c>
      <c r="L1420">
        <v>3.6510014035199899E-2</v>
      </c>
      <c r="M1420">
        <v>4.9108547776000003E-2</v>
      </c>
      <c r="N1420">
        <v>4.3165320749999903E-2</v>
      </c>
      <c r="O1420">
        <v>3.5019597020277203E-2</v>
      </c>
      <c r="P1420">
        <v>3.9027926594799998E-2</v>
      </c>
      <c r="Q1420">
        <v>9.7667076113599996E-2</v>
      </c>
      <c r="R1420">
        <v>0.1084044225544</v>
      </c>
      <c r="S1420">
        <v>0.1157163155344</v>
      </c>
      <c r="T1420">
        <v>0.10828519033056801</v>
      </c>
      <c r="U1420">
        <v>9.8137779745600007E-2</v>
      </c>
    </row>
    <row r="1421" spans="1:21" x14ac:dyDescent="0.25">
      <c r="A1421" t="s">
        <v>1486</v>
      </c>
      <c r="B1421">
        <v>3.7712343664799898E-2</v>
      </c>
      <c r="C1421">
        <v>4.8724887246500002E-2</v>
      </c>
      <c r="D1421">
        <v>4.5436469759999903E-2</v>
      </c>
      <c r="E1421">
        <v>3.5847464473361498E-2</v>
      </c>
      <c r="F1421">
        <v>3.87820260672E-2</v>
      </c>
      <c r="G1421">
        <v>3.6692646384000001E-2</v>
      </c>
      <c r="H1421">
        <v>4.7542798047500001E-2</v>
      </c>
      <c r="I1421">
        <v>4.4524127849999998E-2</v>
      </c>
      <c r="J1421">
        <v>3.53973617804225E-2</v>
      </c>
      <c r="K1421">
        <v>3.8623947156600003E-2</v>
      </c>
      <c r="L1421">
        <v>3.6692646384000001E-2</v>
      </c>
      <c r="M1421">
        <v>4.9357408659999998E-2</v>
      </c>
      <c r="N1421">
        <v>4.4524127849999998E-2</v>
      </c>
      <c r="O1421">
        <v>3.53973617804225E-2</v>
      </c>
      <c r="P1421">
        <v>3.8623947156600003E-2</v>
      </c>
      <c r="Q1421">
        <v>9.5215038488399906E-2</v>
      </c>
      <c r="R1421">
        <v>0.1056828122286</v>
      </c>
      <c r="S1421">
        <v>0.11281113222359999</v>
      </c>
      <c r="T1421">
        <v>0.105566573458761</v>
      </c>
      <c r="U1421">
        <v>9.5673924596400006E-2</v>
      </c>
    </row>
    <row r="1422" spans="1:21" x14ac:dyDescent="0.25">
      <c r="A1422" t="s">
        <v>1487</v>
      </c>
      <c r="B1422">
        <v>3.7127563462400003E-2</v>
      </c>
      <c r="C1422">
        <v>4.8330857513499997E-2</v>
      </c>
      <c r="D1422">
        <v>4.5686004816666598E-2</v>
      </c>
      <c r="E1422">
        <v>3.6056440723654701E-2</v>
      </c>
      <c r="F1422">
        <v>3.9186005505400003E-2</v>
      </c>
      <c r="G1422">
        <v>3.6107866181600001E-2</v>
      </c>
      <c r="H1422">
        <v>4.7159137518000001E-2</v>
      </c>
      <c r="I1422">
        <v>4.4793074436666601E-2</v>
      </c>
      <c r="J1422">
        <v>3.5606338030715598E-2</v>
      </c>
      <c r="K1422">
        <v>3.90103622714E-2</v>
      </c>
      <c r="L1422">
        <v>3.6107866181600001E-2</v>
      </c>
      <c r="M1422">
        <v>4.8507133973000001E-2</v>
      </c>
      <c r="N1422">
        <v>4.4793074436666601E-2</v>
      </c>
      <c r="O1422">
        <v>3.5606338030715598E-2</v>
      </c>
      <c r="P1422">
        <v>3.90103622714E-2</v>
      </c>
      <c r="Q1422">
        <v>9.4075359028800001E-2</v>
      </c>
      <c r="R1422">
        <v>0.1044178384152</v>
      </c>
      <c r="S1422">
        <v>0.11146083575519999</v>
      </c>
      <c r="T1422">
        <v>0.10430299096904699</v>
      </c>
      <c r="U1422">
        <v>9.4528752484799999E-2</v>
      </c>
    </row>
    <row r="1423" spans="1:21" x14ac:dyDescent="0.25">
      <c r="A1423" t="s">
        <v>1488</v>
      </c>
      <c r="B1423">
        <v>3.7451557538400002E-2</v>
      </c>
      <c r="C1423">
        <v>4.8538241583500001E-2</v>
      </c>
      <c r="D1423">
        <v>4.5686004816666598E-2</v>
      </c>
      <c r="E1423">
        <v>3.6241304329683199E-2</v>
      </c>
      <c r="F1423">
        <v>3.9589984943599998E-2</v>
      </c>
      <c r="G1423">
        <v>3.64318602576E-2</v>
      </c>
      <c r="H1423">
        <v>4.7366521587999998E-2</v>
      </c>
      <c r="I1423">
        <v>4.4793074436666601E-2</v>
      </c>
      <c r="J1423">
        <v>3.5791201636744097E-2</v>
      </c>
      <c r="K1423">
        <v>3.9414341709600002E-2</v>
      </c>
      <c r="L1423">
        <v>3.64318602576E-2</v>
      </c>
      <c r="M1423">
        <v>4.8921902113000001E-2</v>
      </c>
      <c r="N1423">
        <v>4.4793074436666601E-2</v>
      </c>
      <c r="O1423">
        <v>3.5791201636744097E-2</v>
      </c>
      <c r="P1423">
        <v>3.9414341709600002E-2</v>
      </c>
      <c r="Q1423">
        <v>9.4455252181999905E-2</v>
      </c>
      <c r="R1423">
        <v>0.104839496352999</v>
      </c>
      <c r="S1423">
        <v>0.111910934577999</v>
      </c>
      <c r="T1423">
        <v>0.104724185132285</v>
      </c>
      <c r="U1423">
        <v>9.4910476521999895E-2</v>
      </c>
    </row>
    <row r="1424" spans="1:21" x14ac:dyDescent="0.25">
      <c r="A1424" t="s">
        <v>1489</v>
      </c>
      <c r="B1424">
        <v>4.6124810675200002E-2</v>
      </c>
      <c r="C1424">
        <v>5.4573118020500001E-2</v>
      </c>
      <c r="D1424">
        <v>4.61330329733333E-2</v>
      </c>
      <c r="E1424">
        <v>3.7398711254383703E-2</v>
      </c>
      <c r="F1424">
        <v>4.1680139428200001E-2</v>
      </c>
      <c r="G1424">
        <v>4.5089894031999998E-2</v>
      </c>
      <c r="H1424">
        <v>5.33910288215E-2</v>
      </c>
      <c r="I1424">
        <v>4.5240102593333303E-2</v>
      </c>
      <c r="J1424">
        <v>3.6956646109532802E-2</v>
      </c>
      <c r="K1424">
        <v>4.1522060517599997E-2</v>
      </c>
      <c r="L1424">
        <v>4.5089894031999998E-2</v>
      </c>
      <c r="M1424">
        <v>6.0452456405E-2</v>
      </c>
      <c r="N1424">
        <v>4.5240102593333303E-2</v>
      </c>
      <c r="O1424">
        <v>3.6956646109532802E-2</v>
      </c>
      <c r="P1424">
        <v>4.1522060517599997E-2</v>
      </c>
      <c r="Q1424">
        <v>9.6492860912799905E-2</v>
      </c>
      <c r="R1424">
        <v>0.107101116201199</v>
      </c>
      <c r="S1424">
        <v>0.114325100991199</v>
      </c>
      <c r="T1424">
        <v>0.10698331746237801</v>
      </c>
      <c r="U1424">
        <v>9.6957905448799994E-2</v>
      </c>
    </row>
    <row r="1425" spans="1:21" x14ac:dyDescent="0.25">
      <c r="A1425" t="s">
        <v>1490</v>
      </c>
      <c r="B1425">
        <v>5.03832123536E-2</v>
      </c>
      <c r="C1425">
        <v>5.7818678716000001E-2</v>
      </c>
      <c r="D1425">
        <v>4.7780761156666601E-2</v>
      </c>
      <c r="E1425">
        <v>3.77282507259998E-2</v>
      </c>
      <c r="F1425">
        <v>4.1047823785799999E-2</v>
      </c>
      <c r="G1425">
        <v>4.9348295710400003E-2</v>
      </c>
      <c r="H1425">
        <v>5.6626220313500002E-2</v>
      </c>
      <c r="I1425">
        <v>4.6868419246666598E-2</v>
      </c>
      <c r="J1425">
        <v>3.7270110484972502E-2</v>
      </c>
      <c r="K1425">
        <v>4.0872180551800003E-2</v>
      </c>
      <c r="L1425">
        <v>4.9348295710400003E-2</v>
      </c>
      <c r="M1425">
        <v>6.5346720457000004E-2</v>
      </c>
      <c r="N1425">
        <v>4.6868419246666598E-2</v>
      </c>
      <c r="O1425">
        <v>3.7270110484972502E-2</v>
      </c>
      <c r="P1425">
        <v>4.0872180551800003E-2</v>
      </c>
      <c r="Q1425">
        <v>0.100153649479999</v>
      </c>
      <c r="R1425">
        <v>0.11116436541999999</v>
      </c>
      <c r="S1425">
        <v>0.118662416919999</v>
      </c>
      <c r="T1425">
        <v>0.111042097580851</v>
      </c>
      <c r="U1425">
        <v>0.10063633708</v>
      </c>
    </row>
    <row r="1426" spans="1:21" x14ac:dyDescent="0.25">
      <c r="A1426" t="s">
        <v>1491</v>
      </c>
      <c r="B1426">
        <v>5.2541889089600002E-2</v>
      </c>
      <c r="C1426">
        <v>5.9187413578000003E-2</v>
      </c>
      <c r="D1426">
        <v>4.9019721276666602E-2</v>
      </c>
      <c r="E1426">
        <v>3.7671987889382398E-2</v>
      </c>
      <c r="F1426">
        <v>4.00115287052E-2</v>
      </c>
      <c r="G1426">
        <v>5.1506972446399998E-2</v>
      </c>
      <c r="H1426">
        <v>5.8005324379000002E-2</v>
      </c>
      <c r="I1426">
        <v>4.8126790896666598E-2</v>
      </c>
      <c r="J1426">
        <v>3.7221885196443302E-2</v>
      </c>
      <c r="K1426">
        <v>3.9835885471199997E-2</v>
      </c>
      <c r="L1426">
        <v>5.11264883864E-2</v>
      </c>
      <c r="M1426">
        <v>6.6487332841999994E-2</v>
      </c>
      <c r="N1426">
        <v>4.6865041446666603E-2</v>
      </c>
      <c r="O1426">
        <v>3.4947259087483397E-2</v>
      </c>
      <c r="P1426">
        <v>3.6006862969999998E-2</v>
      </c>
      <c r="Q1426">
        <v>0.10526493917759901</v>
      </c>
      <c r="R1426">
        <v>0.11683758131039999</v>
      </c>
      <c r="S1426">
        <v>0.12471829199039999</v>
      </c>
      <c r="T1426">
        <v>0.116709073595322</v>
      </c>
      <c r="U1426">
        <v>0.10577226048960001</v>
      </c>
    </row>
    <row r="1427" spans="1:21" x14ac:dyDescent="0.25">
      <c r="A1427" t="s">
        <v>1492</v>
      </c>
      <c r="B1427">
        <v>5.6633424850400002E-2</v>
      </c>
      <c r="C1427">
        <v>6.3563217455000001E-2</v>
      </c>
      <c r="D1427">
        <v>5.34227607866666E-2</v>
      </c>
      <c r="E1427">
        <v>4.6296276988018498E-2</v>
      </c>
      <c r="F1427">
        <v>5.50817181824E-2</v>
      </c>
      <c r="G1427">
        <v>5.5613727569600001E-2</v>
      </c>
      <c r="H1427">
        <v>6.2391497459499998E-2</v>
      </c>
      <c r="I1427">
        <v>5.2529830406666603E-2</v>
      </c>
      <c r="J1427">
        <v>4.5830099198902997E-2</v>
      </c>
      <c r="K1427">
        <v>5.4870946301599999E-2</v>
      </c>
      <c r="L1427">
        <v>5.4152668779199997E-2</v>
      </c>
      <c r="M1427">
        <v>6.9328494601000004E-2</v>
      </c>
      <c r="N1427">
        <v>4.8880462766666598E-2</v>
      </c>
      <c r="O1427">
        <v>4.13692600099533E-2</v>
      </c>
      <c r="P1427">
        <v>4.8424839613800001E-2</v>
      </c>
      <c r="Q1427">
        <v>0.11144683685239901</v>
      </c>
      <c r="R1427">
        <v>0.123699105934599</v>
      </c>
      <c r="S1427">
        <v>0.13204262737959899</v>
      </c>
      <c r="T1427">
        <v>0.12356305134255401</v>
      </c>
      <c r="U1427">
        <v>0.1119839516404</v>
      </c>
    </row>
    <row r="1428" spans="1:21" x14ac:dyDescent="0.25">
      <c r="A1428" t="s">
        <v>1493</v>
      </c>
      <c r="B1428">
        <v>6.8524747073999998E-2</v>
      </c>
      <c r="C1428">
        <v>8.5039686739099896E-2</v>
      </c>
      <c r="D1428">
        <v>8.1117947396666598E-2</v>
      </c>
      <c r="E1428">
        <v>5.7396130897819399E-2</v>
      </c>
      <c r="F1428">
        <v>5.4589917127200002E-2</v>
      </c>
      <c r="G1428">
        <v>6.7439366919400001E-2</v>
      </c>
      <c r="H1428">
        <v>8.3915714749900006E-2</v>
      </c>
      <c r="I1428">
        <v>8.0166782426666597E-2</v>
      </c>
      <c r="J1428">
        <v>5.6849577627822001E-2</v>
      </c>
      <c r="K1428">
        <v>5.4256194982600002E-2</v>
      </c>
      <c r="L1428">
        <v>6.4199426159399997E-2</v>
      </c>
      <c r="M1428">
        <v>8.1774354322199996E-2</v>
      </c>
      <c r="N1428">
        <v>7.4129796596666603E-2</v>
      </c>
      <c r="O1428">
        <v>5.0861604302114699E-2</v>
      </c>
      <c r="P1428">
        <v>4.6633278627000001E-2</v>
      </c>
      <c r="Q1428">
        <v>0.1181813063864</v>
      </c>
      <c r="R1428">
        <v>0.13117395119559999</v>
      </c>
      <c r="S1428">
        <v>0.14002165196559899</v>
      </c>
      <c r="T1428">
        <v>0.13102967514540401</v>
      </c>
      <c r="U1428">
        <v>0.11875087775440001</v>
      </c>
    </row>
    <row r="1429" spans="1:21" x14ac:dyDescent="0.25">
      <c r="A1429" t="s">
        <v>1494</v>
      </c>
      <c r="B1429">
        <v>6.76661627726E-2</v>
      </c>
      <c r="C1429">
        <v>8.3714726047699903E-2</v>
      </c>
      <c r="D1429">
        <v>7.8466449319999895E-2</v>
      </c>
      <c r="E1429">
        <v>5.5619832770327803E-2</v>
      </c>
      <c r="F1429">
        <v>5.2622712906399999E-2</v>
      </c>
      <c r="G1429">
        <v>6.6515983802799994E-2</v>
      </c>
      <c r="H1429">
        <v>8.2493859921499907E-2</v>
      </c>
      <c r="I1429">
        <v>7.7398815169999899E-2</v>
      </c>
      <c r="J1429">
        <v>5.4960753827095601E-2</v>
      </c>
      <c r="K1429">
        <v>5.21484761746E-2</v>
      </c>
      <c r="L1429">
        <v>6.1607473551399998E-2</v>
      </c>
      <c r="M1429">
        <v>7.8868161820999996E-2</v>
      </c>
      <c r="N1429">
        <v>6.9692437759999906E-2</v>
      </c>
      <c r="O1429">
        <v>4.8000237182716399E-2</v>
      </c>
      <c r="P1429">
        <v>4.3910808500000002E-2</v>
      </c>
      <c r="Q1429">
        <v>0.12488124017920001</v>
      </c>
      <c r="R1429">
        <v>0.13861046391679999</v>
      </c>
      <c r="S1429">
        <v>0.14795975847680001</v>
      </c>
      <c r="T1429">
        <v>0.138458008569778</v>
      </c>
      <c r="U1429">
        <v>0.12548310168320001</v>
      </c>
    </row>
    <row r="1430" spans="1:21" x14ac:dyDescent="0.25">
      <c r="A1430" t="s">
        <v>1495</v>
      </c>
      <c r="B1430">
        <v>6.5965193873600003E-2</v>
      </c>
      <c r="C1430">
        <v>8.1968553667499999E-2</v>
      </c>
      <c r="D1430">
        <v>7.6317399156666604E-2</v>
      </c>
      <c r="E1430">
        <v>5.4550838874597503E-2</v>
      </c>
      <c r="F1430">
        <v>5.1885011323600003E-2</v>
      </c>
      <c r="G1430">
        <v>6.4734016384800003E-2</v>
      </c>
      <c r="H1430">
        <v>8.0537603584500003E-2</v>
      </c>
      <c r="I1430">
        <v>7.51138842966666E-2</v>
      </c>
      <c r="J1430">
        <v>5.3779234258130498E-2</v>
      </c>
      <c r="K1430">
        <v>5.1287824327999998E-2</v>
      </c>
      <c r="L1430">
        <v>5.8529529829399997E-2</v>
      </c>
      <c r="M1430">
        <v>7.4927864491000001E-2</v>
      </c>
      <c r="N1430">
        <v>6.6456341916666606E-2</v>
      </c>
      <c r="O1430">
        <v>4.6248051699489298E-2</v>
      </c>
      <c r="P1430">
        <v>4.2663741538600003E-2</v>
      </c>
      <c r="Q1430">
        <v>0.13075231618319999</v>
      </c>
      <c r="R1430">
        <v>0.14512699568279999</v>
      </c>
      <c r="S1430">
        <v>0.1549158311928</v>
      </c>
      <c r="T1430">
        <v>0.14496737291072501</v>
      </c>
      <c r="U1430">
        <v>0.1313824731672</v>
      </c>
    </row>
    <row r="1431" spans="1:21" x14ac:dyDescent="0.25">
      <c r="A1431" t="s">
        <v>1496</v>
      </c>
      <c r="B1431">
        <v>6.4021229417599995E-2</v>
      </c>
      <c r="C1431">
        <v>7.9179237925999998E-2</v>
      </c>
      <c r="D1431">
        <v>7.32720408133333E-2</v>
      </c>
      <c r="E1431">
        <v>5.2911179064605199E-2</v>
      </c>
      <c r="F1431">
        <v>5.09189735366E-2</v>
      </c>
      <c r="G1431">
        <v>6.27090534098E-2</v>
      </c>
      <c r="H1431">
        <v>7.7654965011500002E-2</v>
      </c>
      <c r="I1431">
        <v>7.1990879833333299E-2</v>
      </c>
      <c r="J1431">
        <v>5.2115461803873601E-2</v>
      </c>
      <c r="K1431">
        <v>5.0339350864400001E-2</v>
      </c>
      <c r="L1431">
        <v>5.5321988476999998E-2</v>
      </c>
      <c r="M1431">
        <v>7.0821659905000001E-2</v>
      </c>
      <c r="N1431">
        <v>6.1625122813333301E-2</v>
      </c>
      <c r="O1431">
        <v>4.2028338953185501E-2</v>
      </c>
      <c r="P1431">
        <v>3.7675473692999999E-2</v>
      </c>
      <c r="Q1431">
        <v>0.13634710625759999</v>
      </c>
      <c r="R1431">
        <v>0.15133686713039901</v>
      </c>
      <c r="S1431">
        <v>0.16154455931039999</v>
      </c>
      <c r="T1431">
        <v>0.15117041422386199</v>
      </c>
      <c r="U1431">
        <v>0.13700422716960001</v>
      </c>
    </row>
    <row r="1432" spans="1:21" x14ac:dyDescent="0.25">
      <c r="A1432" t="s">
        <v>1497</v>
      </c>
      <c r="B1432">
        <v>6.2935849262999999E-2</v>
      </c>
      <c r="C1432">
        <v>7.7437211738E-2</v>
      </c>
      <c r="D1432">
        <v>7.0890615256666595E-2</v>
      </c>
      <c r="E1432">
        <v>5.2653977525782797E-2</v>
      </c>
      <c r="F1432">
        <v>5.2130911851200001E-2</v>
      </c>
      <c r="G1432">
        <v>6.15750741438E-2</v>
      </c>
      <c r="H1432">
        <v>7.5871462009499999E-2</v>
      </c>
      <c r="I1432">
        <v>6.9590042746666594E-2</v>
      </c>
      <c r="J1432">
        <v>5.1866297813139499E-2</v>
      </c>
      <c r="K1432">
        <v>5.15864178258E-2</v>
      </c>
      <c r="L1432">
        <v>5.2665237053800003E-2</v>
      </c>
      <c r="M1432">
        <v>6.7420561157E-2</v>
      </c>
      <c r="N1432">
        <v>5.6642552236666602E-2</v>
      </c>
      <c r="O1432">
        <v>3.9456323564962301E-2</v>
      </c>
      <c r="P1432">
        <v>3.6182506204000001E-2</v>
      </c>
      <c r="Q1432">
        <v>0.1415274674376</v>
      </c>
      <c r="R1432">
        <v>0.15708674810039999</v>
      </c>
      <c r="S1432">
        <v>0.1676822705304</v>
      </c>
      <c r="T1432">
        <v>0.15691397099528501</v>
      </c>
      <c r="U1432">
        <v>0.1422095549496</v>
      </c>
    </row>
    <row r="1433" spans="1:21" x14ac:dyDescent="0.25">
      <c r="A1433" t="s">
        <v>1498</v>
      </c>
      <c r="B1433">
        <v>6.04295019436E-2</v>
      </c>
      <c r="C1433">
        <v>7.5601862718500001E-2</v>
      </c>
      <c r="D1433">
        <v>7.0389293276666598E-2</v>
      </c>
      <c r="E1433">
        <v>5.3441657238426199E-2</v>
      </c>
      <c r="F1433">
        <v>5.4098116071999998E-2</v>
      </c>
      <c r="G1433">
        <v>5.9052527120600003E-2</v>
      </c>
      <c r="H1433">
        <v>7.403611299E-2</v>
      </c>
      <c r="I1433">
        <v>6.9108132296666597E-2</v>
      </c>
      <c r="J1433">
        <v>5.2670052621959201E-2</v>
      </c>
      <c r="K1433">
        <v>5.3571186370000003E-2</v>
      </c>
      <c r="L1433">
        <v>4.8295923797399998E-2</v>
      </c>
      <c r="M1433">
        <v>6.1655284010999997E-2</v>
      </c>
      <c r="N1433">
        <v>5.3695377476666598E-2</v>
      </c>
      <c r="O1433">
        <v>3.8684718948495303E-2</v>
      </c>
      <c r="P1433">
        <v>3.6955336433600001E-2</v>
      </c>
      <c r="Q1433">
        <v>0.14622432824079901</v>
      </c>
      <c r="R1433">
        <v>0.1622999735132</v>
      </c>
      <c r="S1433">
        <v>0.1732471287032</v>
      </c>
      <c r="T1433">
        <v>0.16212146246804199</v>
      </c>
      <c r="U1433">
        <v>0.14692905213679999</v>
      </c>
    </row>
    <row r="1434" spans="1:21" x14ac:dyDescent="0.25">
      <c r="A1434" t="s">
        <v>1499</v>
      </c>
      <c r="B1434">
        <v>5.5111392327599998E-2</v>
      </c>
      <c r="C1434">
        <v>7.1412704504500005E-2</v>
      </c>
      <c r="D1434">
        <v>6.8643944476666593E-2</v>
      </c>
      <c r="E1434">
        <v>5.3449694786514401E-2</v>
      </c>
      <c r="F1434">
        <v>5.5591083561000003E-2</v>
      </c>
      <c r="G1434">
        <v>5.3961213357799999E-2</v>
      </c>
      <c r="H1434">
        <v>7.0178769288000001E-2</v>
      </c>
      <c r="I1434">
        <v>6.7712191036666605E-2</v>
      </c>
      <c r="J1434">
        <v>5.2846878679899602E-2</v>
      </c>
      <c r="K1434">
        <v>5.5116846829199997E-2</v>
      </c>
      <c r="L1434">
        <v>4.1714237284999997E-2</v>
      </c>
      <c r="M1434">
        <v>5.3401398024999998E-2</v>
      </c>
      <c r="N1434">
        <v>5.0707690756666597E-2</v>
      </c>
      <c r="O1434">
        <v>3.7953302072469303E-2</v>
      </c>
      <c r="P1434">
        <v>3.7956502867400002E-2</v>
      </c>
      <c r="Q1434">
        <v>0.15088665330279899</v>
      </c>
      <c r="R1434">
        <v>0.16747486638619999</v>
      </c>
      <c r="S1434">
        <v>0.178771068801199</v>
      </c>
      <c r="T1434">
        <v>0.167290663562323</v>
      </c>
      <c r="U1434">
        <v>0.1516138471388</v>
      </c>
    </row>
    <row r="1435" spans="1:21" x14ac:dyDescent="0.25">
      <c r="A1435" t="s">
        <v>1500</v>
      </c>
      <c r="B1435">
        <v>5.6925759153200001E-2</v>
      </c>
      <c r="C1435">
        <v>7.3009561843500007E-2</v>
      </c>
      <c r="D1435">
        <v>6.9420968643333206E-2</v>
      </c>
      <c r="E1435">
        <v>5.4245412047245999E-2</v>
      </c>
      <c r="F1435">
        <v>5.6592249994799997E-2</v>
      </c>
      <c r="G1435">
        <v>5.6018575740399999E-2</v>
      </c>
      <c r="H1435">
        <v>7.2034856714499995E-2</v>
      </c>
      <c r="I1435">
        <v>6.8683330503333195E-2</v>
      </c>
      <c r="J1435">
        <v>5.38113844504833E-2</v>
      </c>
      <c r="K1435">
        <v>5.63112208204E-2</v>
      </c>
      <c r="L1435">
        <v>4.2427024252199998E-2</v>
      </c>
      <c r="M1435">
        <v>5.4313887933000002E-2</v>
      </c>
      <c r="N1435">
        <v>5.0494726893333203E-2</v>
      </c>
      <c r="O1435">
        <v>3.8323029284526397E-2</v>
      </c>
      <c r="P1435">
        <v>3.8922540654399998E-2</v>
      </c>
      <c r="Q1435">
        <v>0.15513454947039901</v>
      </c>
      <c r="R1435">
        <v>0.1721897687816</v>
      </c>
      <c r="S1435">
        <v>0.1838039920016</v>
      </c>
      <c r="T1435">
        <v>0.17200038011488999</v>
      </c>
      <c r="U1435">
        <v>0.15588221591840001</v>
      </c>
    </row>
    <row r="1436" spans="1:21" x14ac:dyDescent="0.25">
      <c r="A1436" t="s">
        <v>1501</v>
      </c>
      <c r="B1436">
        <v>5.6925759153200001E-2</v>
      </c>
      <c r="C1436">
        <v>7.3154730692500003E-2</v>
      </c>
      <c r="D1436">
        <v>6.9807510343333198E-2</v>
      </c>
      <c r="E1436">
        <v>5.4237374499157803E-2</v>
      </c>
      <c r="F1436">
        <v>5.6328785143799999E-2</v>
      </c>
      <c r="G1436">
        <v>5.6196772482200001E-2</v>
      </c>
      <c r="H1436">
        <v>7.2387409633500002E-2</v>
      </c>
      <c r="I1436">
        <v>6.9244575973333194E-2</v>
      </c>
      <c r="J1436">
        <v>5.3939985219894501E-2</v>
      </c>
      <c r="K1436">
        <v>5.6188270556600001E-2</v>
      </c>
      <c r="L1436">
        <v>4.1519840839400003E-2</v>
      </c>
      <c r="M1436">
        <v>5.3152537141000003E-2</v>
      </c>
      <c r="N1436">
        <v>5.0357157283333197E-2</v>
      </c>
      <c r="O1436">
        <v>3.8106015486145103E-2</v>
      </c>
      <c r="P1436">
        <v>3.8676640126799999E-2</v>
      </c>
      <c r="Q1436">
        <v>0.15893348100240001</v>
      </c>
      <c r="R1436">
        <v>0.17640634815959999</v>
      </c>
      <c r="S1436">
        <v>0.18830498022959999</v>
      </c>
      <c r="T1436">
        <v>0.176212321747268</v>
      </c>
      <c r="U1436">
        <v>0.1596994562904</v>
      </c>
    </row>
    <row r="1437" spans="1:21" x14ac:dyDescent="0.25">
      <c r="A1437" t="s">
        <v>1502</v>
      </c>
      <c r="B1437">
        <v>5.6925759153200001E-2</v>
      </c>
      <c r="C1437">
        <v>7.3009561843500007E-2</v>
      </c>
      <c r="D1437">
        <v>6.9535748923333196E-2</v>
      </c>
      <c r="E1437">
        <v>5.4124848825923E-2</v>
      </c>
      <c r="F1437">
        <v>5.6328785143799999E-2</v>
      </c>
      <c r="G1437">
        <v>5.6326370112599999E-2</v>
      </c>
      <c r="H1437">
        <v>7.2387409633500002E-2</v>
      </c>
      <c r="I1437">
        <v>6.9089283733333201E-2</v>
      </c>
      <c r="J1437">
        <v>5.3899797479453497E-2</v>
      </c>
      <c r="K1437">
        <v>5.6240963526799997E-2</v>
      </c>
      <c r="L1437">
        <v>4.0936651502600001E-2</v>
      </c>
      <c r="M1437">
        <v>5.2405954488999998E-2</v>
      </c>
      <c r="N1437">
        <v>4.9930103623333201E-2</v>
      </c>
      <c r="O1437">
        <v>3.7905076783940103E-2</v>
      </c>
      <c r="P1437">
        <v>3.8623947156600003E-2</v>
      </c>
      <c r="Q1437">
        <v>0.16224891215760001</v>
      </c>
      <c r="R1437">
        <v>0.1800862719804</v>
      </c>
      <c r="S1437">
        <v>0.1922331154104</v>
      </c>
      <c r="T1437">
        <v>0.179888198080979</v>
      </c>
      <c r="U1437">
        <v>0.16303086606959999</v>
      </c>
    </row>
    <row r="1438" spans="1:21" x14ac:dyDescent="0.25">
      <c r="A1438" t="s">
        <v>1503</v>
      </c>
      <c r="B1438">
        <v>5.6666563892399997E-2</v>
      </c>
      <c r="C1438">
        <v>7.3725036884999998E-2</v>
      </c>
      <c r="D1438">
        <v>7.1185728973333195E-2</v>
      </c>
      <c r="E1438">
        <v>5.85455002744317E-2</v>
      </c>
      <c r="F1438">
        <v>6.4496195524800001E-2</v>
      </c>
      <c r="G1438">
        <v>5.6164373074600003E-2</v>
      </c>
      <c r="H1438">
        <v>7.3216945913500003E-2</v>
      </c>
      <c r="I1438">
        <v>7.0836321433333196E-2</v>
      </c>
      <c r="J1438">
        <v>5.8368674216491397E-2</v>
      </c>
      <c r="K1438">
        <v>6.4425938231200006E-2</v>
      </c>
      <c r="L1438">
        <v>4.0353462165799998E-2</v>
      </c>
      <c r="M1438">
        <v>5.1659371837E-2</v>
      </c>
      <c r="N1438">
        <v>5.1483026023333198E-2</v>
      </c>
      <c r="O1438">
        <v>4.2309653136272399E-2</v>
      </c>
      <c r="P1438">
        <v>4.6844050507800002E-2</v>
      </c>
      <c r="Q1438">
        <v>0.16514991441839999</v>
      </c>
      <c r="R1438">
        <v>0.18330620532360001</v>
      </c>
      <c r="S1438">
        <v>0.19567023369360001</v>
      </c>
      <c r="T1438">
        <v>0.18310458987297601</v>
      </c>
      <c r="U1438">
        <v>0.16594584962639999</v>
      </c>
    </row>
    <row r="1439" spans="1:21" x14ac:dyDescent="0.25">
      <c r="A1439" t="s">
        <v>1504</v>
      </c>
      <c r="B1439">
        <v>5.7184954413999997E-2</v>
      </c>
      <c r="C1439">
        <v>7.5114510154000003E-2</v>
      </c>
      <c r="D1439">
        <v>7.3433525686666598E-2</v>
      </c>
      <c r="E1439">
        <v>6.00806719592775E-2</v>
      </c>
      <c r="F1439">
        <v>6.6059420307400002E-2</v>
      </c>
      <c r="G1439">
        <v>5.6763762115199998E-2</v>
      </c>
      <c r="H1439">
        <v>7.4679003607E-2</v>
      </c>
      <c r="I1439">
        <v>7.3122941206666597E-2</v>
      </c>
      <c r="J1439">
        <v>5.9927958545601699E-2</v>
      </c>
      <c r="K1439">
        <v>6.6006727337200005E-2</v>
      </c>
      <c r="L1439">
        <v>4.0693655945600003E-2</v>
      </c>
      <c r="M1439">
        <v>5.2094878384000003E-2</v>
      </c>
      <c r="N1439">
        <v>5.3672588146666603E-2</v>
      </c>
      <c r="O1439">
        <v>4.3836787273030003E-2</v>
      </c>
      <c r="P1439">
        <v>4.84424039372E-2</v>
      </c>
      <c r="Q1439">
        <v>0.16774009500840001</v>
      </c>
      <c r="R1439">
        <v>0.18618114580860001</v>
      </c>
      <c r="S1439">
        <v>0.19873908930359999</v>
      </c>
      <c r="T1439">
        <v>0.18597636825868699</v>
      </c>
      <c r="U1439">
        <v>0.16854851351639999</v>
      </c>
    </row>
    <row r="1440" spans="1:21" x14ac:dyDescent="0.25">
      <c r="A1440" t="s">
        <v>1505</v>
      </c>
      <c r="B1440">
        <v>5.9047920350999997E-2</v>
      </c>
      <c r="C1440">
        <v>7.7385365720500005E-2</v>
      </c>
      <c r="D1440">
        <v>7.5643625273333195E-2</v>
      </c>
      <c r="E1440">
        <v>5.9614494170162E-2</v>
      </c>
      <c r="F1440">
        <v>6.3213999916599997E-2</v>
      </c>
      <c r="G1440">
        <v>5.86915268674E-2</v>
      </c>
      <c r="H1440">
        <v>7.7012074394500002E-2</v>
      </c>
      <c r="I1440">
        <v>7.5371863853333207E-2</v>
      </c>
      <c r="J1440">
        <v>5.9485893400750799E-2</v>
      </c>
      <c r="K1440">
        <v>6.3178871269799999E-2</v>
      </c>
      <c r="L1440">
        <v>4.2508022771199999E-2</v>
      </c>
      <c r="M1440">
        <v>5.4417579968E-2</v>
      </c>
      <c r="N1440">
        <v>5.5940922323333198E-2</v>
      </c>
      <c r="O1440">
        <v>4.3378647032002698E-2</v>
      </c>
      <c r="P1440">
        <v>4.5561854899599998E-2</v>
      </c>
      <c r="Q1440">
        <v>0.17012306115119999</v>
      </c>
      <c r="R1440">
        <v>0.1888260910548</v>
      </c>
      <c r="S1440">
        <v>0.20156243646479999</v>
      </c>
      <c r="T1440">
        <v>0.18861840437354199</v>
      </c>
      <c r="U1440">
        <v>0.17094296429520001</v>
      </c>
    </row>
    <row r="1441" spans="1:21" x14ac:dyDescent="0.25">
      <c r="A1441" t="s">
        <v>1506</v>
      </c>
      <c r="B1441">
        <v>5.9582510576400002E-2</v>
      </c>
      <c r="C1441">
        <v>7.9791020932499998E-2</v>
      </c>
      <c r="D1441">
        <v>7.9659560116666597E-2</v>
      </c>
      <c r="E1441">
        <v>6.06352627773631E-2</v>
      </c>
      <c r="F1441">
        <v>6.1949368631799999E-2</v>
      </c>
      <c r="G1441">
        <v>5.9242316796599997E-2</v>
      </c>
      <c r="H1441">
        <v>7.942809881E-2</v>
      </c>
      <c r="I1441">
        <v>7.9387798696666595E-2</v>
      </c>
      <c r="J1441">
        <v>6.0498624459863697E-2</v>
      </c>
      <c r="K1441">
        <v>6.1896675661600002E-2</v>
      </c>
      <c r="L1441">
        <v>4.3091212108000002E-2</v>
      </c>
      <c r="M1441">
        <v>5.5164162619999998E-2</v>
      </c>
      <c r="N1441">
        <v>6.0073326346666601E-2</v>
      </c>
      <c r="O1441">
        <v>4.4415490735380203E-2</v>
      </c>
      <c r="P1441">
        <v>4.4226966321199997E-2</v>
      </c>
      <c r="Q1441">
        <v>0.17272339118479901</v>
      </c>
      <c r="R1441">
        <v>0.19171619035399901</v>
      </c>
      <c r="S1441">
        <v>0.20463991234239901</v>
      </c>
      <c r="T1441">
        <v>0.19149416269910899</v>
      </c>
      <c r="U1441">
        <v>0.173557648072</v>
      </c>
    </row>
    <row r="1442" spans="1:21" x14ac:dyDescent="0.25">
      <c r="A1442" t="s">
        <v>1507</v>
      </c>
      <c r="B1442">
        <v>6.1753270885600002E-2</v>
      </c>
      <c r="C1442">
        <v>8.2165568534000005E-2</v>
      </c>
      <c r="D1442">
        <v>8.2039296773333298E-2</v>
      </c>
      <c r="E1442">
        <v>6.1977533308092102E-2</v>
      </c>
      <c r="F1442">
        <v>6.3213999916599997E-2</v>
      </c>
      <c r="G1442">
        <v>6.1429276809600003E-2</v>
      </c>
      <c r="H1442">
        <v>8.1823384818500003E-2</v>
      </c>
      <c r="I1442">
        <v>8.1786946883333295E-2</v>
      </c>
      <c r="J1442">
        <v>6.1848932538680998E-2</v>
      </c>
      <c r="K1442">
        <v>6.31613069464E-2</v>
      </c>
      <c r="L1442">
        <v>4.5375370343800001E-2</v>
      </c>
      <c r="M1442">
        <v>5.8088278006999998E-2</v>
      </c>
      <c r="N1442">
        <v>6.24918860633333E-2</v>
      </c>
      <c r="O1442">
        <v>4.57657988141974E-2</v>
      </c>
      <c r="P1442">
        <v>4.5474033282600003E-2</v>
      </c>
      <c r="Q1442">
        <v>0.17462251153879901</v>
      </c>
      <c r="R1442">
        <v>0.19398957289899901</v>
      </c>
      <c r="S1442">
        <v>0.2067452918944</v>
      </c>
      <c r="T1442">
        <v>0.19329065122821301</v>
      </c>
      <c r="U1442">
        <v>0.17554333613199999</v>
      </c>
    </row>
    <row r="1443" spans="1:21" x14ac:dyDescent="0.25">
      <c r="A1443" t="s">
        <v>1508</v>
      </c>
      <c r="B1443">
        <v>6.3421840376999994E-2</v>
      </c>
      <c r="C1443">
        <v>8.3315889605099905E-2</v>
      </c>
      <c r="D1443">
        <v>8.2617701906666605E-2</v>
      </c>
      <c r="E1443">
        <v>6.2347260520149203E-2</v>
      </c>
      <c r="F1443">
        <v>6.3740929618600006E-2</v>
      </c>
      <c r="G1443">
        <v>6.3114046004800001E-2</v>
      </c>
      <c r="H1443">
        <v>8.3005828366699896E-2</v>
      </c>
      <c r="I1443">
        <v>8.2365352016666601E-2</v>
      </c>
      <c r="J1443">
        <v>6.2218659750738002E-2</v>
      </c>
      <c r="K1443">
        <v>6.3688236648399996E-2</v>
      </c>
      <c r="L1443">
        <v>4.7076339242799997E-2</v>
      </c>
      <c r="M1443">
        <v>6.0265810741999999E-2</v>
      </c>
      <c r="N1443">
        <v>6.2992645076666604E-2</v>
      </c>
      <c r="O1443">
        <v>4.6135526026254502E-2</v>
      </c>
      <c r="P1443">
        <v>4.6071220278200001E-2</v>
      </c>
      <c r="Q1443">
        <v>0.176767400409199</v>
      </c>
      <c r="R1443">
        <v>0.19655715789099901</v>
      </c>
      <c r="S1443">
        <v>0.209123132329599</v>
      </c>
      <c r="T1443">
        <v>0.195319626508142</v>
      </c>
      <c r="U1443">
        <v>0.17778599558800001</v>
      </c>
    </row>
    <row r="1444" spans="1:21" x14ac:dyDescent="0.25">
      <c r="A1444" t="s">
        <v>1509</v>
      </c>
      <c r="B1444">
        <v>6.6188164644E-2</v>
      </c>
      <c r="C1444">
        <v>8.4848387450599902E-2</v>
      </c>
      <c r="D1444">
        <v>8.2655961999999902E-2</v>
      </c>
      <c r="E1444">
        <v>6.2459786193384E-2</v>
      </c>
      <c r="F1444">
        <v>6.3986830146200005E-2</v>
      </c>
      <c r="G1444">
        <v>6.5898996758399997E-2</v>
      </c>
      <c r="H1444">
        <v>8.4538326212199894E-2</v>
      </c>
      <c r="I1444">
        <v>8.2403612109999899E-2</v>
      </c>
      <c r="J1444">
        <v>6.2339222972061001E-2</v>
      </c>
      <c r="K1444">
        <v>6.3951701499399993E-2</v>
      </c>
      <c r="L1444">
        <v>4.9814089185E-2</v>
      </c>
      <c r="M1444">
        <v>6.3770601524999998E-2</v>
      </c>
      <c r="N1444">
        <v>6.2895024459999893E-2</v>
      </c>
      <c r="O1444">
        <v>4.6231976603312901E-2</v>
      </c>
      <c r="P1444">
        <v>4.6404942422800001E-2</v>
      </c>
      <c r="Q1444">
        <v>0.17920274298079999</v>
      </c>
      <c r="R1444">
        <v>0.199472436684</v>
      </c>
      <c r="S1444">
        <v>0.21182297199039901</v>
      </c>
      <c r="T1444">
        <v>0.19762335885722801</v>
      </c>
      <c r="U1444">
        <v>0.180332348512</v>
      </c>
    </row>
    <row r="1445" spans="1:21" x14ac:dyDescent="0.25">
      <c r="A1445" t="s">
        <v>1510</v>
      </c>
      <c r="B1445">
        <v>6.4178935272799997E-2</v>
      </c>
      <c r="C1445">
        <v>8.2416650780100006E-2</v>
      </c>
      <c r="D1445">
        <v>7.9823004553333299E-2</v>
      </c>
      <c r="E1445">
        <v>6.1085365470302203E-2</v>
      </c>
      <c r="F1445">
        <v>6.3477464767599995E-2</v>
      </c>
      <c r="G1445">
        <v>6.3904986749600004E-2</v>
      </c>
      <c r="H1445">
        <v>8.2116278955399996E-2</v>
      </c>
      <c r="I1445">
        <v>7.9570654663333296E-2</v>
      </c>
      <c r="J1445">
        <v>6.0964802248979197E-2</v>
      </c>
      <c r="K1445">
        <v>6.3442336120799997E-2</v>
      </c>
      <c r="L1445">
        <v>4.76595285796E-2</v>
      </c>
      <c r="M1445">
        <v>6.1012393393999997E-2</v>
      </c>
      <c r="N1445">
        <v>5.9926186303333302E-2</v>
      </c>
      <c r="O1445">
        <v>4.4841480784054699E-2</v>
      </c>
      <c r="P1445">
        <v>4.5983398661199999E-2</v>
      </c>
      <c r="Q1445">
        <v>0.18183916888399901</v>
      </c>
      <c r="R1445">
        <v>0.20262842656999999</v>
      </c>
      <c r="S1445">
        <v>0.21474573419199999</v>
      </c>
      <c r="T1445">
        <v>0.200117307638808</v>
      </c>
      <c r="U1445">
        <v>0.18308895076000001</v>
      </c>
    </row>
    <row r="1446" spans="1:21" x14ac:dyDescent="0.25">
      <c r="A1446" t="s">
        <v>1511</v>
      </c>
      <c r="B1446">
        <v>6.7860237542400004E-2</v>
      </c>
      <c r="C1446">
        <v>9.0203186096699903E-2</v>
      </c>
      <c r="D1446">
        <v>9.0523824283333304E-2</v>
      </c>
      <c r="E1446">
        <v>6.4260196965140196E-2</v>
      </c>
      <c r="F1446">
        <v>6.0421272496000003E-2</v>
      </c>
      <c r="G1446">
        <v>6.7571069656800001E-2</v>
      </c>
      <c r="H1446">
        <v>8.9893124858299894E-2</v>
      </c>
      <c r="I1446">
        <v>9.0271474393333301E-2</v>
      </c>
      <c r="J1446">
        <v>6.4131596195729099E-2</v>
      </c>
      <c r="K1446">
        <v>6.0368579525799999E-2</v>
      </c>
      <c r="L1446">
        <v>5.1207263711799997E-2</v>
      </c>
      <c r="M1446">
        <v>6.5554104527000001E-2</v>
      </c>
      <c r="N1446">
        <v>7.0627006033333301E-2</v>
      </c>
      <c r="O1446">
        <v>4.8024349826980998E-2</v>
      </c>
      <c r="P1446">
        <v>4.2944770712999999E-2</v>
      </c>
      <c r="Q1446">
        <v>0.1843862244176</v>
      </c>
      <c r="R1446">
        <v>0.20567743374799999</v>
      </c>
      <c r="S1446">
        <v>0.2175694197088</v>
      </c>
      <c r="T1446">
        <v>0.202526715783723</v>
      </c>
      <c r="U1446">
        <v>0.18575210886400001</v>
      </c>
    </row>
    <row r="1447" spans="1:21" x14ac:dyDescent="0.25">
      <c r="A1447" t="s">
        <v>1512</v>
      </c>
      <c r="B1447">
        <v>8.3463883604000005E-2</v>
      </c>
      <c r="C1447">
        <v>0.104857079218499</v>
      </c>
      <c r="D1447">
        <v>9.9810173263999893E-2</v>
      </c>
      <c r="E1447">
        <v>6.8021769470416799E-2</v>
      </c>
      <c r="F1447">
        <v>5.9420106062200002E-2</v>
      </c>
      <c r="G1447">
        <v>8.3151273260000005E-2</v>
      </c>
      <c r="H1447">
        <v>0.1045397761625</v>
      </c>
      <c r="I1447">
        <v>9.9586709779599894E-2</v>
      </c>
      <c r="J1447">
        <v>6.7893168701005605E-2</v>
      </c>
      <c r="K1447">
        <v>5.9367413091999999E-2</v>
      </c>
      <c r="L1447">
        <v>6.7388163773600004E-2</v>
      </c>
      <c r="M1447">
        <v>8.5944861679599999E-2</v>
      </c>
      <c r="N1447">
        <v>8.0168763629999903E-2</v>
      </c>
      <c r="O1447">
        <v>5.1785922332257497E-2</v>
      </c>
      <c r="P1447">
        <v>4.1873346985600003E-2</v>
      </c>
      <c r="Q1447">
        <v>0.1866651688424</v>
      </c>
      <c r="R1447">
        <v>0.20840549280199999</v>
      </c>
      <c r="S1447">
        <v>0.2200958751712</v>
      </c>
      <c r="T1447">
        <v>0.20468250201864799</v>
      </c>
      <c r="U1447">
        <v>0.188134934536</v>
      </c>
    </row>
    <row r="1448" spans="1:21" x14ac:dyDescent="0.25">
      <c r="A1448" t="s">
        <v>1513</v>
      </c>
      <c r="B1448">
        <v>7.9539659400000004E-2</v>
      </c>
      <c r="C1448">
        <v>0.1011043888456</v>
      </c>
      <c r="D1448">
        <v>9.46306457833333E-2</v>
      </c>
      <c r="E1448">
        <v>6.5779293553809598E-2</v>
      </c>
      <c r="F1448">
        <v>5.8155474777399997E-2</v>
      </c>
      <c r="G1448">
        <v>7.9250491514400001E-2</v>
      </c>
      <c r="H1448">
        <v>0.1007943276072</v>
      </c>
      <c r="I1448">
        <v>9.4378295893333297E-2</v>
      </c>
      <c r="J1448">
        <v>6.5650692784398404E-2</v>
      </c>
      <c r="K1448">
        <v>5.81027818072E-2</v>
      </c>
      <c r="L1448">
        <v>6.3802838678400003E-2</v>
      </c>
      <c r="M1448">
        <v>8.1730061987000002E-2</v>
      </c>
      <c r="N1448">
        <v>7.4947354363333302E-2</v>
      </c>
      <c r="O1448">
        <v>4.9551483963738499E-2</v>
      </c>
      <c r="P1448">
        <v>4.0503329760399998E-2</v>
      </c>
      <c r="Q1448">
        <v>0.18840789104959901</v>
      </c>
      <c r="R1448">
        <v>0.21049165560799901</v>
      </c>
      <c r="S1448">
        <v>0.2220278705248</v>
      </c>
      <c r="T1448">
        <v>0.20633104443358999</v>
      </c>
      <c r="U1448">
        <v>0.18995709534399999</v>
      </c>
    </row>
    <row r="1449" spans="1:21" x14ac:dyDescent="0.25">
      <c r="A1449" t="s">
        <v>1514</v>
      </c>
      <c r="B1449">
        <v>6.5381538436800002E-2</v>
      </c>
      <c r="C1449">
        <v>8.2943258796499997E-2</v>
      </c>
      <c r="D1449">
        <v>7.6908481860000003E-2</v>
      </c>
      <c r="E1449">
        <v>5.8802701813253998E-2</v>
      </c>
      <c r="F1449">
        <v>5.8934888893599997E-2</v>
      </c>
      <c r="G1449">
        <v>6.5106609572200005E-2</v>
      </c>
      <c r="H1449">
        <v>8.2621813488000004E-2</v>
      </c>
      <c r="I1449">
        <v>7.6656131969999999E-2</v>
      </c>
      <c r="J1449">
        <v>5.8674101043842901E-2</v>
      </c>
      <c r="K1449">
        <v>5.8882195923400001E-2</v>
      </c>
      <c r="L1449">
        <v>4.87935078456E-2</v>
      </c>
      <c r="M1449">
        <v>6.2464081884000003E-2</v>
      </c>
      <c r="N1449">
        <v>5.7264013500000002E-2</v>
      </c>
      <c r="O1449">
        <v>4.2574892223183003E-2</v>
      </c>
      <c r="P1449">
        <v>4.12476152298E-2</v>
      </c>
      <c r="Q1449">
        <v>0.189547363261999</v>
      </c>
      <c r="R1449">
        <v>0.211855685135</v>
      </c>
      <c r="S1449">
        <v>0.22329109825599999</v>
      </c>
      <c r="T1449">
        <v>0.207408937551052</v>
      </c>
      <c r="U1449">
        <v>0.19114850818000001</v>
      </c>
    </row>
    <row r="1450" spans="1:21" x14ac:dyDescent="0.25">
      <c r="A1450" t="s">
        <v>1515</v>
      </c>
      <c r="B1450">
        <v>6.4831214607599996E-2</v>
      </c>
      <c r="C1450">
        <v>8.1968553667499999E-2</v>
      </c>
      <c r="D1450">
        <v>7.6031022243333302E-2</v>
      </c>
      <c r="E1450">
        <v>5.8561575370608097E-2</v>
      </c>
      <c r="F1450">
        <v>5.9420106062200002E-2</v>
      </c>
      <c r="G1450">
        <v>6.4523420235400003E-2</v>
      </c>
      <c r="H1450">
        <v>8.1636739155500002E-2</v>
      </c>
      <c r="I1450">
        <v>7.5778672353333298E-2</v>
      </c>
      <c r="J1450">
        <v>5.8441012149285099E-2</v>
      </c>
      <c r="K1450">
        <v>5.9384977415399998E-2</v>
      </c>
      <c r="L1450">
        <v>4.8307516731599998E-2</v>
      </c>
      <c r="M1450">
        <v>6.1841929673999999E-2</v>
      </c>
      <c r="N1450">
        <v>5.6367142353333302E-2</v>
      </c>
      <c r="O1450">
        <v>4.2341803328625201E-2</v>
      </c>
      <c r="P1450">
        <v>4.1767961045200003E-2</v>
      </c>
      <c r="Q1450">
        <v>0.190016557702399</v>
      </c>
      <c r="R1450">
        <v>0.21241734435199999</v>
      </c>
      <c r="S1450">
        <v>0.22381125085119999</v>
      </c>
      <c r="T1450">
        <v>0.20785277589353701</v>
      </c>
      <c r="U1450">
        <v>0.19163908993600001</v>
      </c>
    </row>
    <row r="1451" spans="1:21" x14ac:dyDescent="0.25">
      <c r="A1451" t="s">
        <v>1516</v>
      </c>
      <c r="B1451">
        <v>6.53982042406E-2</v>
      </c>
      <c r="C1451">
        <v>8.2642551894999999E-2</v>
      </c>
      <c r="D1451">
        <v>7.6613368143333305E-2</v>
      </c>
      <c r="E1451">
        <v>5.9027753159723598E-2</v>
      </c>
      <c r="F1451">
        <v>5.99119071174E-2</v>
      </c>
      <c r="G1451">
        <v>6.5106609572200005E-2</v>
      </c>
      <c r="H1451">
        <v>8.2331475789999997E-2</v>
      </c>
      <c r="I1451">
        <v>7.6380429783333301E-2</v>
      </c>
      <c r="J1451">
        <v>5.8907189938400599E-2</v>
      </c>
      <c r="K1451">
        <v>5.9859214147200003E-2</v>
      </c>
      <c r="L1451">
        <v>4.8874506364600001E-2</v>
      </c>
      <c r="M1451">
        <v>6.2567773918999994E-2</v>
      </c>
      <c r="N1451">
        <v>5.6891253663333301E-2</v>
      </c>
      <c r="O1451">
        <v>4.2799943569652499E-2</v>
      </c>
      <c r="P1451">
        <v>4.2294890747199998E-2</v>
      </c>
      <c r="Q1451">
        <v>0.18990484474039901</v>
      </c>
      <c r="R1451">
        <v>0.21228361596699999</v>
      </c>
      <c r="S1451">
        <v>0.22368740499519901</v>
      </c>
      <c r="T1451">
        <v>0.207747100097707</v>
      </c>
      <c r="U1451">
        <v>0.191522284756</v>
      </c>
    </row>
    <row r="1452" spans="1:21" x14ac:dyDescent="0.25">
      <c r="A1452" t="s">
        <v>1517</v>
      </c>
      <c r="B1452">
        <v>6.5601053941599999E-2</v>
      </c>
      <c r="C1452">
        <v>8.2963997203500006E-2</v>
      </c>
      <c r="D1452">
        <v>7.6923389656666605E-2</v>
      </c>
      <c r="E1452">
        <v>5.7548844311495199E-2</v>
      </c>
      <c r="F1452">
        <v>5.6434171084199999E-2</v>
      </c>
      <c r="G1452">
        <v>6.5327105418400006E-2</v>
      </c>
      <c r="H1452">
        <v>8.2642551894999999E-2</v>
      </c>
      <c r="I1452">
        <v>7.6671039766666602E-2</v>
      </c>
      <c r="J1452">
        <v>5.7420243542083999E-2</v>
      </c>
      <c r="K1452">
        <v>5.6381478114000003E-2</v>
      </c>
      <c r="L1452">
        <v>4.89879042912E-2</v>
      </c>
      <c r="M1452">
        <v>6.2712942768000005E-2</v>
      </c>
      <c r="N1452">
        <v>5.6715986926666601E-2</v>
      </c>
      <c r="O1452">
        <v>4.03726040470168E-2</v>
      </c>
      <c r="P1452">
        <v>3.7183672637800001E-2</v>
      </c>
      <c r="Q1452">
        <v>0.18934627993039899</v>
      </c>
      <c r="R1452">
        <v>0.211614974042</v>
      </c>
      <c r="S1452">
        <v>0.22306817571519999</v>
      </c>
      <c r="T1452">
        <v>0.20721872111855899</v>
      </c>
      <c r="U1452">
        <v>0.19093825885599999</v>
      </c>
    </row>
    <row r="1453" spans="1:21" x14ac:dyDescent="0.25">
      <c r="A1453" t="s">
        <v>1518</v>
      </c>
      <c r="B1453">
        <v>6.4750826612800003E-2</v>
      </c>
      <c r="C1453">
        <v>8.2424798621499998E-2</v>
      </c>
      <c r="D1453">
        <v>7.6923389656666605E-2</v>
      </c>
      <c r="E1453">
        <v>5.6230686425030797E-2</v>
      </c>
      <c r="F1453">
        <v>5.3746807726599899E-2</v>
      </c>
      <c r="G1453">
        <v>6.4476878089599995E-2</v>
      </c>
      <c r="H1453">
        <v>8.2103353313000005E-2</v>
      </c>
      <c r="I1453">
        <v>7.6671039766666602E-2</v>
      </c>
      <c r="J1453">
        <v>5.6102085655619603E-2</v>
      </c>
      <c r="K1453">
        <v>5.35009290764E-2</v>
      </c>
      <c r="L1453">
        <v>4.7837725321400001E-2</v>
      </c>
      <c r="M1453">
        <v>6.1240515870999997E-2</v>
      </c>
      <c r="N1453">
        <v>5.5997760316666603E-2</v>
      </c>
      <c r="O1453">
        <v>3.8089940389968699E-2</v>
      </c>
      <c r="P1453">
        <v>3.2845284757999998E-2</v>
      </c>
      <c r="Q1453">
        <v>0.18849726141919901</v>
      </c>
      <c r="R1453">
        <v>0.21059863831600001</v>
      </c>
      <c r="S1453">
        <v>0.2221269472096</v>
      </c>
      <c r="T1453">
        <v>0.20641558507025401</v>
      </c>
      <c r="U1453">
        <v>0.19005053948799999</v>
      </c>
    </row>
    <row r="1454" spans="1:21" x14ac:dyDescent="0.25">
      <c r="A1454" t="s">
        <v>1519</v>
      </c>
      <c r="B1454">
        <v>6.3146445412399999E-2</v>
      </c>
      <c r="C1454">
        <v>8.06827724335E-2</v>
      </c>
      <c r="D1454">
        <v>7.5681051736666602E-2</v>
      </c>
      <c r="E1454">
        <v>5.6150310944148803E-2</v>
      </c>
      <c r="F1454">
        <v>5.49126150801999E-2</v>
      </c>
      <c r="G1454">
        <v>6.2854850744000004E-2</v>
      </c>
      <c r="H1454">
        <v>8.0371696328499997E-2</v>
      </c>
      <c r="I1454">
        <v>7.5448113376666598E-2</v>
      </c>
      <c r="J1454">
        <v>5.6037785270913999E-2</v>
      </c>
      <c r="K1454">
        <v>5.4466966863400003E-2</v>
      </c>
      <c r="L1454">
        <v>4.56993644198E-2</v>
      </c>
      <c r="M1454">
        <v>5.8503046146999999E-2</v>
      </c>
      <c r="N1454">
        <v>5.3513084476666598E-2</v>
      </c>
      <c r="O1454">
        <v>3.59278399542435E-2</v>
      </c>
      <c r="P1454">
        <v>3.0368715158599999E-2</v>
      </c>
      <c r="Q1454">
        <v>0.18755887253840001</v>
      </c>
      <c r="R1454">
        <v>0.20947531988199999</v>
      </c>
      <c r="S1454">
        <v>0.2210866420192</v>
      </c>
      <c r="T1454">
        <v>0.20552790838528501</v>
      </c>
      <c r="U1454">
        <v>0.18906937597599999</v>
      </c>
    </row>
    <row r="1455" spans="1:21" x14ac:dyDescent="0.25">
      <c r="A1455" t="s">
        <v>1520</v>
      </c>
      <c r="B1455">
        <v>6.2871050447800003E-2</v>
      </c>
      <c r="C1455">
        <v>7.9967297391999995E-2</v>
      </c>
      <c r="D1455">
        <v>7.4480351709999906E-2</v>
      </c>
      <c r="E1455">
        <v>5.9373367727516099E-2</v>
      </c>
      <c r="F1455">
        <v>6.2579475060399903E-2</v>
      </c>
      <c r="G1455">
        <v>6.2579455779399995E-2</v>
      </c>
      <c r="H1455">
        <v>7.9656221287000006E-2</v>
      </c>
      <c r="I1455">
        <v>7.4247413349999999E-2</v>
      </c>
      <c r="J1455">
        <v>5.9252804506193101E-2</v>
      </c>
      <c r="K1455">
        <v>6.2406041040199998E-2</v>
      </c>
      <c r="L1455">
        <v>4.4630183969000002E-2</v>
      </c>
      <c r="M1455">
        <v>5.7134311285000003E-2</v>
      </c>
      <c r="N1455">
        <v>5.015770462E-2</v>
      </c>
      <c r="O1455">
        <v>3.6530656060858299E-2</v>
      </c>
      <c r="P1455">
        <v>3.4549024127799997E-2</v>
      </c>
      <c r="Q1455">
        <v>0.186732196619599</v>
      </c>
      <c r="R1455">
        <v>0.20848572983299901</v>
      </c>
      <c r="S1455">
        <v>0.22017018268479999</v>
      </c>
      <c r="T1455">
        <v>0.20474590749614499</v>
      </c>
      <c r="U1455">
        <v>0.18820501764399999</v>
      </c>
    </row>
    <row r="1456" spans="1:21" x14ac:dyDescent="0.25">
      <c r="A1456" t="s">
        <v>1521</v>
      </c>
      <c r="B1456">
        <v>6.2320260518599999E-2</v>
      </c>
      <c r="C1456">
        <v>7.94592064205E-2</v>
      </c>
      <c r="D1456">
        <v>7.4074398479999901E-2</v>
      </c>
      <c r="E1456">
        <v>6.2588386962795103E-2</v>
      </c>
      <c r="F1456">
        <v>6.9747928221399996E-2</v>
      </c>
      <c r="G1456">
        <v>6.2028665850199997E-2</v>
      </c>
      <c r="H1456">
        <v>7.9137761111999994E-2</v>
      </c>
      <c r="I1456">
        <v>7.3822048589999995E-2</v>
      </c>
      <c r="J1456">
        <v>6.2467823741472202E-2</v>
      </c>
      <c r="K1456">
        <v>6.9712799574599998E-2</v>
      </c>
      <c r="L1456">
        <v>4.2605220994E-2</v>
      </c>
      <c r="M1456">
        <v>5.4542010410000001E-2</v>
      </c>
      <c r="N1456">
        <v>4.6587671999999997E-2</v>
      </c>
      <c r="O1456">
        <v>3.7229922744531498E-2</v>
      </c>
      <c r="P1456">
        <v>3.9203569828800001E-2</v>
      </c>
      <c r="Q1456">
        <v>0.18617363180959901</v>
      </c>
      <c r="R1456">
        <v>0.20781708790799999</v>
      </c>
      <c r="S1456">
        <v>0.21955095340479999</v>
      </c>
      <c r="T1456">
        <v>0.20421752851699701</v>
      </c>
      <c r="U1456">
        <v>0.18762099174399999</v>
      </c>
    </row>
    <row r="1457" spans="1:21" x14ac:dyDescent="0.25">
      <c r="A1457" t="s">
        <v>1522</v>
      </c>
      <c r="B1457">
        <v>6.1218680660200003E-2</v>
      </c>
      <c r="C1457">
        <v>7.9656221287000006E-2</v>
      </c>
      <c r="D1457">
        <v>7.5763201589999996E-2</v>
      </c>
      <c r="E1457">
        <v>6.4903200812196096E-2</v>
      </c>
      <c r="F1457">
        <v>7.32783572248E-2</v>
      </c>
      <c r="G1457">
        <v>6.0943285695600001E-2</v>
      </c>
      <c r="H1457">
        <v>7.9355514385499995E-2</v>
      </c>
      <c r="I1457">
        <v>7.5530263229999894E-2</v>
      </c>
      <c r="J1457">
        <v>6.4782637590873104E-2</v>
      </c>
      <c r="K1457">
        <v>7.3225664254600004E-2</v>
      </c>
      <c r="L1457">
        <v>3.9170883788400002E-2</v>
      </c>
      <c r="M1457">
        <v>5.0145468126000001E-2</v>
      </c>
      <c r="N1457">
        <v>4.4297111459999997E-2</v>
      </c>
      <c r="O1457">
        <v>3.6008215435125501E-2</v>
      </c>
      <c r="P1457">
        <v>3.8606382833199997E-2</v>
      </c>
      <c r="Q1457">
        <v>0.18615128921719901</v>
      </c>
      <c r="R1457">
        <v>0.20779034223099899</v>
      </c>
      <c r="S1457">
        <v>0.21952618423359899</v>
      </c>
      <c r="T1457">
        <v>0.20419639335783099</v>
      </c>
      <c r="U1457">
        <v>0.18759763070800001</v>
      </c>
    </row>
    <row r="1458" spans="1:21" x14ac:dyDescent="0.25">
      <c r="A1458" t="s">
        <v>1523</v>
      </c>
      <c r="B1458">
        <v>6.1218680660200003E-2</v>
      </c>
      <c r="C1458">
        <v>8.0879787300000006E-2</v>
      </c>
      <c r="D1458">
        <v>7.8359842876666599E-2</v>
      </c>
      <c r="E1458">
        <v>6.6864362545716302E-2</v>
      </c>
      <c r="F1458">
        <v>7.5491461973200003E-2</v>
      </c>
      <c r="G1458">
        <v>6.0927085991800002E-2</v>
      </c>
      <c r="H1458">
        <v>8.0558341991499999E-2</v>
      </c>
      <c r="I1458">
        <v>7.8107492986666596E-2</v>
      </c>
      <c r="J1458">
        <v>6.6735761776305094E-2</v>
      </c>
      <c r="K1458">
        <v>7.5438769003000006E-2</v>
      </c>
      <c r="L1458">
        <v>3.5833744805599997E-2</v>
      </c>
      <c r="M1458">
        <v>4.5873356284000001E-2</v>
      </c>
      <c r="N1458">
        <v>4.1788520356666602E-2</v>
      </c>
      <c r="O1458">
        <v>3.2945909613522201E-2</v>
      </c>
      <c r="P1458">
        <v>3.4461202510800003E-2</v>
      </c>
      <c r="Q1458">
        <v>0.18693327995119999</v>
      </c>
      <c r="R1458">
        <v>0.20872644092599901</v>
      </c>
      <c r="S1458">
        <v>0.22039310522559999</v>
      </c>
      <c r="T1458">
        <v>0.204936123928639</v>
      </c>
      <c r="U1458">
        <v>0.18841526696800001</v>
      </c>
    </row>
    <row r="1459" spans="1:21" x14ac:dyDescent="0.25">
      <c r="A1459" t="s">
        <v>1524</v>
      </c>
      <c r="B1459">
        <v>7.6131342825599996E-2</v>
      </c>
      <c r="C1459">
        <v>9.77233958006999E-2</v>
      </c>
      <c r="D1459">
        <v>9.2682174216666594E-2</v>
      </c>
      <c r="E1459">
        <v>7.36078653917141E-2</v>
      </c>
      <c r="F1459">
        <v>7.7127987082600005E-2</v>
      </c>
      <c r="G1459">
        <v>7.5857394302400002E-2</v>
      </c>
      <c r="H1459">
        <v>9.7432713389699999E-2</v>
      </c>
      <c r="I1459">
        <v>9.2449235856666603E-2</v>
      </c>
      <c r="J1459">
        <v>7.3495339718479394E-2</v>
      </c>
      <c r="K1459">
        <v>7.7441101870599993E-2</v>
      </c>
      <c r="L1459">
        <v>4.7303135096000003E-2</v>
      </c>
      <c r="M1459">
        <v>6.0556148439999999E-2</v>
      </c>
      <c r="N1459">
        <v>5.1723845916666601E-2</v>
      </c>
      <c r="O1459">
        <v>3.8242653803644402E-2</v>
      </c>
      <c r="P1459">
        <v>3.7253929931399997E-2</v>
      </c>
      <c r="Q1459">
        <v>0.18887708548999901</v>
      </c>
      <c r="R1459">
        <v>0.21105331482499901</v>
      </c>
      <c r="S1459">
        <v>0.22254802311999999</v>
      </c>
      <c r="T1459">
        <v>0.206774882776074</v>
      </c>
      <c r="U1459">
        <v>0.19044767709999999</v>
      </c>
    </row>
    <row r="1460" spans="1:21" x14ac:dyDescent="0.25">
      <c r="A1460" t="s">
        <v>1525</v>
      </c>
      <c r="B1460">
        <v>8.5408926011999994E-2</v>
      </c>
      <c r="C1460">
        <v>0.1095086780245</v>
      </c>
      <c r="D1460">
        <v>0.103156825263333</v>
      </c>
      <c r="E1460">
        <v>7.8993022610806596E-2</v>
      </c>
      <c r="F1460">
        <v>7.8255918000799896E-2</v>
      </c>
      <c r="G1460">
        <v>8.5112768844E-2</v>
      </c>
      <c r="H1460">
        <v>0.109201290688999</v>
      </c>
      <c r="I1460">
        <v>0.102916461022333</v>
      </c>
      <c r="J1460">
        <v>7.8864421841395402E-2</v>
      </c>
      <c r="K1460">
        <v>7.9127276917E-2</v>
      </c>
      <c r="L1460">
        <v>5.3086429352600002E-2</v>
      </c>
      <c r="M1460">
        <v>6.7959759738999995E-2</v>
      </c>
      <c r="N1460">
        <v>5.98977889466666E-2</v>
      </c>
      <c r="O1460">
        <v>4.2462366549948199E-2</v>
      </c>
      <c r="P1460">
        <v>3.8975233624600002E-2</v>
      </c>
      <c r="Q1460">
        <v>0.19227315953479901</v>
      </c>
      <c r="R1460">
        <v>0.21511865772899999</v>
      </c>
      <c r="S1460">
        <v>0.226312937142399</v>
      </c>
      <c r="T1460">
        <v>0.20998742696929501</v>
      </c>
      <c r="U1460">
        <v>0.19399855457199999</v>
      </c>
    </row>
    <row r="1461" spans="1:21" x14ac:dyDescent="0.25">
      <c r="A1461" t="s">
        <v>1526</v>
      </c>
      <c r="B1461">
        <v>8.4750798971999997E-2</v>
      </c>
      <c r="C1461">
        <v>0.108427611155499</v>
      </c>
      <c r="D1461">
        <v>0.100932868568666</v>
      </c>
      <c r="E1461">
        <v>7.4162456209799804E-2</v>
      </c>
      <c r="F1461">
        <v>7.0626144391399998E-2</v>
      </c>
      <c r="G1461">
        <v>8.4438188627999997E-2</v>
      </c>
      <c r="H1461">
        <v>0.108120223819999</v>
      </c>
      <c r="I1461">
        <v>0.10071099388466601</v>
      </c>
      <c r="J1461">
        <v>7.4049930536565001E-2</v>
      </c>
      <c r="K1461">
        <v>7.05910157446E-2</v>
      </c>
      <c r="L1461">
        <v>4.9490095109000001E-2</v>
      </c>
      <c r="M1461">
        <v>6.3355833385000004E-2</v>
      </c>
      <c r="N1461">
        <v>5.57088392333333E-2</v>
      </c>
      <c r="O1461">
        <v>3.67074821187987E-2</v>
      </c>
      <c r="P1461">
        <v>2.9947171397E-2</v>
      </c>
      <c r="Q1461">
        <v>0.197613039118399</v>
      </c>
      <c r="R1461">
        <v>0.221510874531999</v>
      </c>
      <c r="S1461">
        <v>0.23223276905919901</v>
      </c>
      <c r="T1461">
        <v>0.21503873000995199</v>
      </c>
      <c r="U1461">
        <v>0.199581842176</v>
      </c>
    </row>
    <row r="1462" spans="1:21" x14ac:dyDescent="0.25">
      <c r="A1462" t="s">
        <v>1527</v>
      </c>
      <c r="B1462">
        <v>7.1035701162999995E-2</v>
      </c>
      <c r="C1462">
        <v>9.4048675745000004E-2</v>
      </c>
      <c r="D1462">
        <v>9.1057798329999995E-2</v>
      </c>
      <c r="E1462">
        <v>6.9339927356881201E-2</v>
      </c>
      <c r="F1462">
        <v>6.92385628428E-2</v>
      </c>
      <c r="G1462">
        <v>7.0744106494600001E-2</v>
      </c>
      <c r="H1462">
        <v>9.3727230436499998E-2</v>
      </c>
      <c r="I1462">
        <v>9.0805448439999895E-2</v>
      </c>
      <c r="J1462">
        <v>6.9211326587470007E-2</v>
      </c>
      <c r="K1462">
        <v>6.9185869872600003E-2</v>
      </c>
      <c r="L1462">
        <v>3.3500987458400001E-2</v>
      </c>
      <c r="M1462">
        <v>4.2887025676000001E-2</v>
      </c>
      <c r="N1462">
        <v>4.5964814139999997E-2</v>
      </c>
      <c r="O1462">
        <v>3.38380774513121E-2</v>
      </c>
      <c r="P1462">
        <v>3.2458869643200002E-2</v>
      </c>
      <c r="Q1462">
        <v>0.20536591868119999</v>
      </c>
      <c r="R1462">
        <v>0.23079162445099999</v>
      </c>
      <c r="S1462">
        <v>0.2408276714656</v>
      </c>
      <c r="T1462">
        <v>0.222372630240528</v>
      </c>
      <c r="U1462">
        <v>0.20768812166799999</v>
      </c>
    </row>
    <row r="1463" spans="1:21" x14ac:dyDescent="0.25">
      <c r="A1463" t="s">
        <v>1528</v>
      </c>
      <c r="B1463">
        <v>6.8054955663800001E-2</v>
      </c>
      <c r="C1463">
        <v>9.1497851684000001E-2</v>
      </c>
      <c r="D1463">
        <v>8.99308036566666E-2</v>
      </c>
      <c r="E1463">
        <v>6.7089413892185798E-2</v>
      </c>
      <c r="F1463">
        <v>6.54095403416E-2</v>
      </c>
      <c r="G1463">
        <v>6.7747161291599994E-2</v>
      </c>
      <c r="H1463">
        <v>9.1166037172000003E-2</v>
      </c>
      <c r="I1463">
        <v>8.9678453766666597E-2</v>
      </c>
      <c r="J1463">
        <v>6.6968850670862903E-2</v>
      </c>
      <c r="K1463">
        <v>6.5374411694800003E-2</v>
      </c>
      <c r="L1463">
        <v>3.0763237516200002E-2</v>
      </c>
      <c r="M1463">
        <v>3.9382234893000002E-2</v>
      </c>
      <c r="N1463">
        <v>4.8254248746666603E-2</v>
      </c>
      <c r="O1463">
        <v>3.5694751059685802E-2</v>
      </c>
      <c r="P1463">
        <v>3.4513895481E-2</v>
      </c>
      <c r="Q1463">
        <v>0.21586693710919899</v>
      </c>
      <c r="R1463">
        <v>0.24336209264099901</v>
      </c>
      <c r="S1463">
        <v>0.2524691819296</v>
      </c>
      <c r="T1463">
        <v>0.23230615504851401</v>
      </c>
      <c r="U1463">
        <v>0.218667808588</v>
      </c>
    </row>
    <row r="1464" spans="1:21" x14ac:dyDescent="0.25">
      <c r="A1464" t="s">
        <v>1529</v>
      </c>
      <c r="B1464">
        <v>6.8054955663800001E-2</v>
      </c>
      <c r="C1464">
        <v>9.1300578830299906E-2</v>
      </c>
      <c r="D1464">
        <v>9.0298496793333294E-2</v>
      </c>
      <c r="E1464">
        <v>6.7209977113508804E-2</v>
      </c>
      <c r="F1464">
        <v>6.54095403416E-2</v>
      </c>
      <c r="G1464">
        <v>6.7163971954800006E-2</v>
      </c>
      <c r="H1464">
        <v>9.0046891164799997E-2</v>
      </c>
      <c r="I1464">
        <v>8.8745574393333304E-2</v>
      </c>
      <c r="J1464">
        <v>6.6333884371895205E-2</v>
      </c>
      <c r="K1464">
        <v>6.4900174963000004E-2</v>
      </c>
      <c r="L1464">
        <v>3.2350808488600002E-2</v>
      </c>
      <c r="M1464">
        <v>4.1414598779E-2</v>
      </c>
      <c r="N1464">
        <v>5.2193663403333299E-2</v>
      </c>
      <c r="O1464">
        <v>3.9166971833787097E-2</v>
      </c>
      <c r="P1464">
        <v>3.8606382833199997E-2</v>
      </c>
      <c r="Q1464">
        <v>0.2294512332884</v>
      </c>
      <c r="R1464">
        <v>0.259623464257</v>
      </c>
      <c r="S1464">
        <v>0.26752883801920002</v>
      </c>
      <c r="T1464">
        <v>0.24515633182139801</v>
      </c>
      <c r="U1464">
        <v>0.23287131847600001</v>
      </c>
    </row>
    <row r="1465" spans="1:21" x14ac:dyDescent="0.25">
      <c r="A1465" t="s">
        <v>1530</v>
      </c>
      <c r="B1465">
        <v>6.8654344704400003E-2</v>
      </c>
      <c r="C1465">
        <v>9.1323404787699999E-2</v>
      </c>
      <c r="D1465">
        <v>9.0007323843333306E-2</v>
      </c>
      <c r="E1465">
        <v>6.7836905864388203E-2</v>
      </c>
      <c r="F1465">
        <v>6.7043022417799997E-2</v>
      </c>
      <c r="G1465">
        <v>6.6677980840799997E-2</v>
      </c>
      <c r="H1465">
        <v>8.8920430190099903E-2</v>
      </c>
      <c r="I1465">
        <v>8.7561471063333299E-2</v>
      </c>
      <c r="J1465">
        <v>6.6558935718364798E-2</v>
      </c>
      <c r="K1465">
        <v>6.6463399745600005E-2</v>
      </c>
      <c r="L1465">
        <v>3.5428752210599997E-2</v>
      </c>
      <c r="M1465">
        <v>4.5354896109000002E-2</v>
      </c>
      <c r="N1465">
        <v>5.5784796453333299E-2</v>
      </c>
      <c r="O1465">
        <v>4.2607042415535798E-2</v>
      </c>
      <c r="P1465">
        <v>4.2874513419399997E-2</v>
      </c>
      <c r="Q1465">
        <v>0.246677372028799</v>
      </c>
      <c r="R1465">
        <v>0.28024438122399897</v>
      </c>
      <c r="S1465">
        <v>0.28662586901439902</v>
      </c>
      <c r="T1465">
        <v>0.261451539538327</v>
      </c>
      <c r="U1465">
        <v>0.25088267723199997</v>
      </c>
    </row>
    <row r="1466" spans="1:21" x14ac:dyDescent="0.25">
      <c r="A1466" t="s">
        <v>1531</v>
      </c>
      <c r="B1466">
        <v>6.9836923081800006E-2</v>
      </c>
      <c r="C1466">
        <v>9.1730360163100003E-2</v>
      </c>
      <c r="D1466">
        <v>8.92907861333333E-2</v>
      </c>
      <c r="E1466">
        <v>6.8086069855122305E-2</v>
      </c>
      <c r="F1466">
        <v>6.8132010468599999E-2</v>
      </c>
      <c r="G1466">
        <v>6.6985775213000004E-2</v>
      </c>
      <c r="H1466">
        <v>8.8590990124299995E-2</v>
      </c>
      <c r="I1466">
        <v>8.6417879693333297E-2</v>
      </c>
      <c r="J1466">
        <v>6.6631273651158507E-2</v>
      </c>
      <c r="K1466">
        <v>6.7552387796400007E-2</v>
      </c>
      <c r="L1466">
        <v>3.9494877864400001E-2</v>
      </c>
      <c r="M1466">
        <v>5.0560236266000001E-2</v>
      </c>
      <c r="N1466">
        <v>5.8212926603333298E-2</v>
      </c>
      <c r="O1466">
        <v>4.4672692274202501E-2</v>
      </c>
      <c r="P1466">
        <v>4.5087618167799999E-2</v>
      </c>
      <c r="Q1466">
        <v>0.2670091311128</v>
      </c>
      <c r="R1466">
        <v>0.30458294729399998</v>
      </c>
      <c r="S1466">
        <v>0.30916581480639999</v>
      </c>
      <c r="T1466">
        <v>0.28068453437932001</v>
      </c>
      <c r="U1466">
        <v>0.27214121999200003</v>
      </c>
    </row>
    <row r="1467" spans="1:21" x14ac:dyDescent="0.25">
      <c r="A1467" t="s">
        <v>1532</v>
      </c>
      <c r="B1467">
        <v>7.0144717454E-2</v>
      </c>
      <c r="C1467">
        <v>9.1759428404199997E-2</v>
      </c>
      <c r="D1467">
        <v>8.8903681466666606E-2</v>
      </c>
      <c r="E1467">
        <v>6.8335233845856505E-2</v>
      </c>
      <c r="F1467">
        <v>6.8957533668400003E-2</v>
      </c>
      <c r="G1467">
        <v>6.6758979359800005E-2</v>
      </c>
      <c r="H1467">
        <v>8.8213102989999903E-2</v>
      </c>
      <c r="I1467">
        <v>8.5856071256666597E-2</v>
      </c>
      <c r="J1467">
        <v>6.68080997090989E-2</v>
      </c>
      <c r="K1467">
        <v>6.8377910996199998E-2</v>
      </c>
      <c r="L1467">
        <v>4.2443223955999997E-2</v>
      </c>
      <c r="M1467">
        <v>5.4334626339999997E-2</v>
      </c>
      <c r="N1467">
        <v>6.0194028596666602E-2</v>
      </c>
      <c r="O1467">
        <v>4.6521328334488E-2</v>
      </c>
      <c r="P1467">
        <v>4.7265594269400003E-2</v>
      </c>
      <c r="Q1467">
        <v>0.28756358101769902</v>
      </c>
      <c r="R1467">
        <v>0.32895964287989998</v>
      </c>
      <c r="S1467">
        <v>0.33177001081570001</v>
      </c>
      <c r="T1467">
        <v>0.30060059699895297</v>
      </c>
      <c r="U1467">
        <v>0.29401750071720001</v>
      </c>
    </row>
    <row r="1468" spans="1:21" x14ac:dyDescent="0.25">
      <c r="A1468" t="s">
        <v>1533</v>
      </c>
      <c r="B1468">
        <v>6.9545328413399998E-2</v>
      </c>
      <c r="C1468">
        <v>9.1610333900499899E-2</v>
      </c>
      <c r="D1468">
        <v>8.9176005853333296E-2</v>
      </c>
      <c r="E1468">
        <v>6.7957469085711195E-2</v>
      </c>
      <c r="F1468">
        <v>6.7850981294200002E-2</v>
      </c>
      <c r="G1468">
        <v>6.5900395058399994E-2</v>
      </c>
      <c r="H1468">
        <v>8.7879909625999897E-2</v>
      </c>
      <c r="I1468">
        <v>8.6070161053333302E-2</v>
      </c>
      <c r="J1468">
        <v>6.6406222304688997E-2</v>
      </c>
      <c r="K1468">
        <v>6.7271358621999996E-2</v>
      </c>
      <c r="L1468">
        <v>4.4127993151200001E-2</v>
      </c>
      <c r="M1468">
        <v>5.6491420668000003E-2</v>
      </c>
      <c r="N1468">
        <v>6.2776325053333304E-2</v>
      </c>
      <c r="O1468">
        <v>4.8699503866389597E-2</v>
      </c>
      <c r="P1468">
        <v>4.9654342251800002E-2</v>
      </c>
      <c r="Q1468">
        <v>0.3022074790025</v>
      </c>
      <c r="R1468">
        <v>0.34543475171749999</v>
      </c>
      <c r="S1468">
        <v>0.34716121035250003</v>
      </c>
      <c r="T1468">
        <v>0.31663411422534599</v>
      </c>
      <c r="U1468">
        <v>0.31110587809000001</v>
      </c>
    </row>
    <row r="1469" spans="1:21" x14ac:dyDescent="0.25">
      <c r="A1469" t="s">
        <v>1534</v>
      </c>
      <c r="B1469">
        <v>6.5479202759599994E-2</v>
      </c>
      <c r="C1469">
        <v>8.7308693470000004E-2</v>
      </c>
      <c r="D1469">
        <v>8.4983678339999993E-2</v>
      </c>
      <c r="E1469">
        <v>6.5618542592045595E-2</v>
      </c>
      <c r="F1469">
        <v>6.6498528392400003E-2</v>
      </c>
      <c r="G1469">
        <v>6.1720871477999997E-2</v>
      </c>
      <c r="H1469">
        <v>8.3243965697999994E-2</v>
      </c>
      <c r="I1469">
        <v>8.187783354E-2</v>
      </c>
      <c r="J1469">
        <v>6.4067295811023495E-2</v>
      </c>
      <c r="K1469">
        <v>6.5918905720199997E-2</v>
      </c>
      <c r="L1469">
        <v>4.2151629287600002E-2</v>
      </c>
      <c r="M1469">
        <v>5.3961335013999898E-2</v>
      </c>
      <c r="N1469">
        <v>6.11463194999999E-2</v>
      </c>
      <c r="O1469">
        <v>4.86593161259486E-2</v>
      </c>
      <c r="P1469">
        <v>5.1006795153600001E-2</v>
      </c>
      <c r="Q1469">
        <v>0.31625053002799902</v>
      </c>
      <c r="R1469">
        <v>0.36123387803599999</v>
      </c>
      <c r="S1469">
        <v>0.36192090074799999</v>
      </c>
      <c r="T1469">
        <v>0.33200976767241203</v>
      </c>
      <c r="U1469">
        <v>0.32749311020799998</v>
      </c>
    </row>
    <row r="1470" spans="1:21" x14ac:dyDescent="0.25">
      <c r="A1470" t="s">
        <v>1535</v>
      </c>
      <c r="B1470">
        <v>6.3049247189600005E-2</v>
      </c>
      <c r="C1470">
        <v>8.5908850997499994E-2</v>
      </c>
      <c r="D1470">
        <v>8.5274851289999898E-2</v>
      </c>
      <c r="E1470">
        <v>6.4871050619843301E-2</v>
      </c>
      <c r="F1470">
        <v>6.4601581465199995E-2</v>
      </c>
      <c r="G1470">
        <v>5.9242316796599997E-2</v>
      </c>
      <c r="H1470">
        <v>8.1802646411499993E-2</v>
      </c>
      <c r="I1470">
        <v>8.2149594960000002E-2</v>
      </c>
      <c r="J1470">
        <v>6.3311766290732902E-2</v>
      </c>
      <c r="K1470">
        <v>6.4021958793000003E-2</v>
      </c>
      <c r="L1470">
        <v>4.2022031657199997E-2</v>
      </c>
      <c r="M1470">
        <v>5.3795427758000003E-2</v>
      </c>
      <c r="N1470">
        <v>6.4834510199999904E-2</v>
      </c>
      <c r="O1470">
        <v>5.1223293966083598E-2</v>
      </c>
      <c r="P1470">
        <v>5.32725928722E-2</v>
      </c>
      <c r="Q1470">
        <v>0.3290220212094</v>
      </c>
      <c r="R1470">
        <v>0.37560243669780002</v>
      </c>
      <c r="S1470">
        <v>0.37534414156540002</v>
      </c>
      <c r="T1470">
        <v>0.34599319777253001</v>
      </c>
      <c r="U1470">
        <v>0.34239652329839998</v>
      </c>
    </row>
    <row r="1471" spans="1:21" x14ac:dyDescent="0.25">
      <c r="A1471" t="s">
        <v>1536</v>
      </c>
      <c r="B1471">
        <v>6.7336743458599996E-2</v>
      </c>
      <c r="C1471">
        <v>8.8552997889999999E-2</v>
      </c>
      <c r="D1471">
        <v>8.5274851289999995E-2</v>
      </c>
      <c r="E1471">
        <v>6.5739105813368601E-2</v>
      </c>
      <c r="F1471">
        <v>6.6498528392400003E-2</v>
      </c>
      <c r="G1471">
        <v>6.3529813065600002E-2</v>
      </c>
      <c r="H1471">
        <v>8.4467531710999993E-2</v>
      </c>
      <c r="I1471">
        <v>8.2188418020000001E-2</v>
      </c>
      <c r="J1471">
        <v>6.4195896580434703E-2</v>
      </c>
      <c r="K1471">
        <v>6.5918905720199997E-2</v>
      </c>
      <c r="L1471">
        <v>4.9193075202600002E-2</v>
      </c>
      <c r="M1471">
        <v>6.2775157989000005E-2</v>
      </c>
      <c r="N1471">
        <v>6.9124458329999999E-2</v>
      </c>
      <c r="O1471">
        <v>5.61904986845898E-2</v>
      </c>
      <c r="P1471">
        <v>6.0245629262E-2</v>
      </c>
      <c r="Q1471">
        <v>0.3397674005513</v>
      </c>
      <c r="R1471">
        <v>0.38769151942309998</v>
      </c>
      <c r="S1471">
        <v>0.38663787481329998</v>
      </c>
      <c r="T1471">
        <v>0.35775825001212502</v>
      </c>
      <c r="U1471">
        <v>0.35493560936680002</v>
      </c>
    </row>
    <row r="1472" spans="1:21" x14ac:dyDescent="0.25">
      <c r="A1472" t="s">
        <v>1537</v>
      </c>
      <c r="B1472">
        <v>6.8654344704400003E-2</v>
      </c>
      <c r="C1472">
        <v>8.9575863191699898E-2</v>
      </c>
      <c r="D1472">
        <v>8.5857197189999998E-2</v>
      </c>
      <c r="E1472">
        <v>6.7234089757773396E-2</v>
      </c>
      <c r="F1472">
        <v>6.92385628428E-2</v>
      </c>
      <c r="G1472">
        <v>6.4896013422800006E-2</v>
      </c>
      <c r="H1472">
        <v>8.5774051352000003E-2</v>
      </c>
      <c r="I1472">
        <v>8.2809586980000002E-2</v>
      </c>
      <c r="J1472">
        <v>6.5706955621015806E-2</v>
      </c>
      <c r="K1472">
        <v>6.8658940170599994E-2</v>
      </c>
      <c r="L1472">
        <v>5.3864015134999998E-2</v>
      </c>
      <c r="M1472">
        <v>6.8955203275000002E-2</v>
      </c>
      <c r="N1472">
        <v>7.4054986949999999E-2</v>
      </c>
      <c r="O1472">
        <v>6.08522765757444E-2</v>
      </c>
      <c r="P1472">
        <v>6.5971598690399993E-2</v>
      </c>
      <c r="Q1472">
        <v>0.34789979427950002</v>
      </c>
      <c r="R1472">
        <v>0.3968408642165</v>
      </c>
      <c r="S1472">
        <v>0.39518527760950001</v>
      </c>
      <c r="T1472">
        <v>0.36666235976953099</v>
      </c>
      <c r="U1472">
        <v>0.36442552886200003</v>
      </c>
    </row>
    <row r="1473" spans="1:21" x14ac:dyDescent="0.25">
      <c r="A1473" t="s">
        <v>1538</v>
      </c>
      <c r="B1473">
        <v>6.9545328413399998E-2</v>
      </c>
      <c r="C1473">
        <v>9.2465185123399907E-2</v>
      </c>
      <c r="D1473">
        <v>9.0632433569999907E-2</v>
      </c>
      <c r="E1473">
        <v>7.7803465493753304E-2</v>
      </c>
      <c r="F1473">
        <v>8.5494421206641899E-2</v>
      </c>
      <c r="G1473">
        <v>6.5867995650799996E-2</v>
      </c>
      <c r="H1473">
        <v>8.8763829089999996E-2</v>
      </c>
      <c r="I1473">
        <v>8.7623646419999895E-2</v>
      </c>
      <c r="J1473">
        <v>7.6292406453172201E-2</v>
      </c>
      <c r="K1473">
        <v>8.7435201885200001E-2</v>
      </c>
      <c r="L1473">
        <v>5.79625401964E-2</v>
      </c>
      <c r="M1473">
        <v>7.4202020246000006E-2</v>
      </c>
      <c r="N1473">
        <v>8.1839010479999905E-2</v>
      </c>
      <c r="O1473">
        <v>7.2104843899221199E-2</v>
      </c>
      <c r="P1473">
        <v>8.3518357767000007E-2</v>
      </c>
      <c r="Q1473">
        <v>0.35320960461750001</v>
      </c>
      <c r="R1473">
        <v>0.40281466322249998</v>
      </c>
      <c r="S1473">
        <v>0.40076605606749999</v>
      </c>
      <c r="T1473">
        <v>0.37247603967986398</v>
      </c>
      <c r="U1473">
        <v>0.37062169623000002</v>
      </c>
    </row>
    <row r="1474" spans="1:21" x14ac:dyDescent="0.25">
      <c r="A1474" t="s">
        <v>1539</v>
      </c>
      <c r="B1474">
        <v>8.0395915400800003E-2</v>
      </c>
      <c r="C1474">
        <v>0.105913972955</v>
      </c>
      <c r="D1474">
        <v>0.104048118199999</v>
      </c>
      <c r="E1474">
        <v>8.6032825804959495E-2</v>
      </c>
      <c r="F1474">
        <v>9.0930334612542796E-2</v>
      </c>
      <c r="G1474">
        <v>7.6964792753799999E-2</v>
      </c>
      <c r="H1474">
        <v>0.10218366706449999</v>
      </c>
      <c r="I1474">
        <v>0.101163747307999</v>
      </c>
      <c r="J1474">
        <v>8.4395935333959102E-2</v>
      </c>
      <c r="K1474">
        <v>9.3326142108616797E-2</v>
      </c>
      <c r="L1474">
        <v>7.1116699682000004E-2</v>
      </c>
      <c r="M1474">
        <v>9.0701711829999906E-2</v>
      </c>
      <c r="N1474">
        <v>9.5674364669999901E-2</v>
      </c>
      <c r="O1474">
        <v>7.6782696886552204E-2</v>
      </c>
      <c r="P1474">
        <v>8.1533589222800004E-2</v>
      </c>
      <c r="Q1474">
        <v>0.35481652090399901</v>
      </c>
      <c r="R1474">
        <v>0.40462252344799998</v>
      </c>
      <c r="S1474">
        <v>0.40245497586399998</v>
      </c>
      <c r="T1474">
        <v>0.37423544281062299</v>
      </c>
      <c r="U1474">
        <v>0.37249685214399902</v>
      </c>
    </row>
    <row r="1475" spans="1:21" x14ac:dyDescent="0.25">
      <c r="A1475" t="s">
        <v>1540</v>
      </c>
      <c r="B1475">
        <v>9.7014451468000001E-2</v>
      </c>
      <c r="C1475">
        <v>0.12799822496299901</v>
      </c>
      <c r="D1475">
        <v>0.12622468544433299</v>
      </c>
      <c r="E1475">
        <v>0.10901925502240301</v>
      </c>
      <c r="F1475">
        <v>0.11745251638309701</v>
      </c>
      <c r="G1475">
        <v>9.2966970171999994E-2</v>
      </c>
      <c r="H1475">
        <v>0.122742893097999</v>
      </c>
      <c r="I1475">
        <v>0.120973651256333</v>
      </c>
      <c r="J1475">
        <v>9.9507916711022298E-2</v>
      </c>
      <c r="K1475">
        <v>0.106043493221628</v>
      </c>
      <c r="L1475">
        <v>8.7307077627999996E-2</v>
      </c>
      <c r="M1475">
        <v>0.110387905354999</v>
      </c>
      <c r="N1475">
        <v>0.11211715345333299</v>
      </c>
      <c r="O1475">
        <v>8.7112333828442204E-2</v>
      </c>
      <c r="P1475">
        <v>8.8649884100983095E-2</v>
      </c>
      <c r="Q1475">
        <v>0.35291616773040002</v>
      </c>
      <c r="R1475">
        <v>0.40248453222479902</v>
      </c>
      <c r="S1475">
        <v>0.40045764462639999</v>
      </c>
      <c r="T1475">
        <v>0.37215475736902998</v>
      </c>
      <c r="U1475">
        <v>0.37027927645440001</v>
      </c>
    </row>
    <row r="1476" spans="1:21" x14ac:dyDescent="0.25">
      <c r="A1476" t="s">
        <v>1541</v>
      </c>
      <c r="B1476">
        <v>0.115069378453333</v>
      </c>
      <c r="C1476">
        <v>0.149290122817999</v>
      </c>
      <c r="D1476">
        <v>0.146561301043999</v>
      </c>
      <c r="E1476">
        <v>0.12639279941283299</v>
      </c>
      <c r="F1476">
        <v>0.13444921593664699</v>
      </c>
      <c r="G1476">
        <v>0.108416502436</v>
      </c>
      <c r="H1476">
        <v>0.13803657309849901</v>
      </c>
      <c r="I1476">
        <v>0.13186210322899899</v>
      </c>
      <c r="J1476">
        <v>9.8225567025316096E-2</v>
      </c>
      <c r="K1476">
        <v>9.32053531563901E-2</v>
      </c>
      <c r="L1476">
        <v>0.101045479588</v>
      </c>
      <c r="M1476">
        <v>0.127110308142</v>
      </c>
      <c r="N1476">
        <v>0.118309257947999</v>
      </c>
      <c r="O1476">
        <v>8.2556033937147999E-2</v>
      </c>
      <c r="P1476">
        <v>7.3366178841799995E-2</v>
      </c>
      <c r="Q1476">
        <v>0.34788582109440003</v>
      </c>
      <c r="R1476">
        <v>0.39682514369279998</v>
      </c>
      <c r="S1476">
        <v>0.3951705913504</v>
      </c>
      <c r="T1476">
        <v>0.36664706061187202</v>
      </c>
      <c r="U1476">
        <v>0.36440922315840002</v>
      </c>
    </row>
    <row r="1477" spans="1:21" x14ac:dyDescent="0.25">
      <c r="A1477" t="s">
        <v>1542</v>
      </c>
      <c r="B1477">
        <v>0.13698785614933301</v>
      </c>
      <c r="C1477">
        <v>0.17566164781799901</v>
      </c>
      <c r="D1477">
        <v>0.173600621779333</v>
      </c>
      <c r="E1477">
        <v>0.147304960878435</v>
      </c>
      <c r="F1477">
        <v>0.15213610649314099</v>
      </c>
      <c r="G1477">
        <v>0.123268691474666</v>
      </c>
      <c r="H1477">
        <v>0.15122365974249899</v>
      </c>
      <c r="I1477">
        <v>0.14043035652133301</v>
      </c>
      <c r="J1477">
        <v>9.7589253876614504E-2</v>
      </c>
      <c r="K1477">
        <v>8.3377843179800001E-2</v>
      </c>
      <c r="L1477">
        <v>0.1127158698975</v>
      </c>
      <c r="M1477">
        <v>0.141421622492999</v>
      </c>
      <c r="N1477">
        <v>0.122329080218333</v>
      </c>
      <c r="O1477">
        <v>8.0375480881976602E-2</v>
      </c>
      <c r="P1477">
        <v>6.3846315559E-2</v>
      </c>
      <c r="Q1477">
        <v>0.3407594966934</v>
      </c>
      <c r="R1477">
        <v>0.38880767660580001</v>
      </c>
      <c r="S1477">
        <v>0.38768059920940001</v>
      </c>
      <c r="T1477">
        <v>0.35884449020589798</v>
      </c>
      <c r="U1477">
        <v>0.35609331432239999</v>
      </c>
    </row>
    <row r="1478" spans="1:21" x14ac:dyDescent="0.25">
      <c r="A1478" t="s">
        <v>1543</v>
      </c>
      <c r="B1478">
        <v>0.13660823535200001</v>
      </c>
      <c r="C1478">
        <v>0.176227814651499</v>
      </c>
      <c r="D1478">
        <v>0.17556756679900001</v>
      </c>
      <c r="E1478">
        <v>0.14826915398978999</v>
      </c>
      <c r="F1478">
        <v>0.15261910439601001</v>
      </c>
      <c r="G1478">
        <v>0.11021689084</v>
      </c>
      <c r="H1478">
        <v>0.13230808813849901</v>
      </c>
      <c r="I1478">
        <v>0.118971032822</v>
      </c>
      <c r="J1478">
        <v>7.9957528381390294E-2</v>
      </c>
      <c r="K1478">
        <v>6.6428271098800007E-2</v>
      </c>
      <c r="L1478">
        <v>9.5293860208E-2</v>
      </c>
      <c r="M1478">
        <v>0.12043897069999999</v>
      </c>
      <c r="N1478">
        <v>9.6923988260800398E-2</v>
      </c>
      <c r="O1478">
        <v>6.1639956288387802E-2</v>
      </c>
      <c r="P1478">
        <v>4.70899510354E-2</v>
      </c>
      <c r="Q1478">
        <v>0.33180268504429999</v>
      </c>
      <c r="R1478">
        <v>0.37873082091409999</v>
      </c>
      <c r="S1478">
        <v>0.37826670712630001</v>
      </c>
      <c r="T1478">
        <v>0.34903773014662498</v>
      </c>
      <c r="U1478">
        <v>0.34564135831479997</v>
      </c>
    </row>
    <row r="1479" spans="1:21" x14ac:dyDescent="0.25">
      <c r="A1479" t="s">
        <v>1544</v>
      </c>
      <c r="B1479">
        <v>0.13696177956533301</v>
      </c>
      <c r="C1479">
        <v>0.17649042603449999</v>
      </c>
      <c r="D1479">
        <v>0.17563637014966599</v>
      </c>
      <c r="E1479">
        <v>0.14935838720772801</v>
      </c>
      <c r="F1479">
        <v>0.154431065004241</v>
      </c>
      <c r="G1479">
        <v>9.3306864480000001E-2</v>
      </c>
      <c r="H1479">
        <v>0.110122123356</v>
      </c>
      <c r="I1479">
        <v>9.6474741133333305E-2</v>
      </c>
      <c r="J1479">
        <v>6.6631273651158507E-2</v>
      </c>
      <c r="K1479">
        <v>5.8348682334799999E-2</v>
      </c>
      <c r="L1479">
        <v>7.4340440738199995E-2</v>
      </c>
      <c r="M1479">
        <v>9.4938780770600001E-2</v>
      </c>
      <c r="N1479">
        <v>7.20356248633333E-2</v>
      </c>
      <c r="O1479">
        <v>4.7405458624189697E-2</v>
      </c>
      <c r="P1479">
        <v>3.84483039226E-2</v>
      </c>
      <c r="Q1479">
        <v>0.32195158954879999</v>
      </c>
      <c r="R1479">
        <v>0.36764785170559999</v>
      </c>
      <c r="S1479">
        <v>0.3679128944608</v>
      </c>
      <c r="T1479">
        <v>0.338251823997191</v>
      </c>
      <c r="U1479">
        <v>0.33414583727679997</v>
      </c>
    </row>
    <row r="1480" spans="1:21" x14ac:dyDescent="0.25">
      <c r="A1480" t="s">
        <v>1545</v>
      </c>
      <c r="B1480">
        <v>0.14223015863466601</v>
      </c>
      <c r="C1480">
        <v>0.17818319417349901</v>
      </c>
      <c r="D1480">
        <v>0.17319385152533301</v>
      </c>
      <c r="E1480">
        <v>0.14935005124075901</v>
      </c>
      <c r="F1480">
        <v>0.156158252955334</v>
      </c>
      <c r="G1480">
        <v>7.9837186457600004E-2</v>
      </c>
      <c r="H1480">
        <v>9.1685014416499996E-2</v>
      </c>
      <c r="I1480">
        <v>7.5995014016666598E-2</v>
      </c>
      <c r="J1480">
        <v>5.6391437386794703E-2</v>
      </c>
      <c r="K1480">
        <v>5.4537224156999999E-2</v>
      </c>
      <c r="L1480">
        <v>5.78653419736E-2</v>
      </c>
      <c r="M1480">
        <v>7.4077589804000005E-2</v>
      </c>
      <c r="N1480">
        <v>4.9867094636666602E-2</v>
      </c>
      <c r="O1480">
        <v>3.3540688172048798E-2</v>
      </c>
      <c r="P1480">
        <v>2.8243432027200002E-2</v>
      </c>
      <c r="Q1480">
        <v>0.31212844042349902</v>
      </c>
      <c r="R1480">
        <v>0.35659632354449999</v>
      </c>
      <c r="S1480">
        <v>0.3575884543135</v>
      </c>
      <c r="T1480">
        <v>0.32749651616307401</v>
      </c>
      <c r="U1480">
        <v>0.32268292764599998</v>
      </c>
    </row>
    <row r="1481" spans="1:21" x14ac:dyDescent="0.25">
      <c r="A1481" t="s">
        <v>1546</v>
      </c>
      <c r="B1481">
        <v>0.13931600801066599</v>
      </c>
      <c r="C1481">
        <v>0.17867674469299999</v>
      </c>
      <c r="D1481">
        <v>0.178631374812</v>
      </c>
      <c r="E1481">
        <v>0.151193689168347</v>
      </c>
      <c r="F1481">
        <v>0.156196033773982</v>
      </c>
      <c r="G1481">
        <v>6.0797488361399997E-2</v>
      </c>
      <c r="H1481">
        <v>7.5550016701000006E-2</v>
      </c>
      <c r="I1481">
        <v>6.8580935489999995E-2</v>
      </c>
      <c r="J1481">
        <v>5.2010973678727E-2</v>
      </c>
      <c r="K1481">
        <v>5.1603982149199999E-2</v>
      </c>
      <c r="L1481">
        <v>3.6708528810800001E-2</v>
      </c>
      <c r="M1481">
        <v>4.6993230262000002E-2</v>
      </c>
      <c r="N1481">
        <v>3.9444228960000001E-2</v>
      </c>
      <c r="O1481">
        <v>2.6065768450024999E-2</v>
      </c>
      <c r="P1481">
        <v>2.1270395637399998E-2</v>
      </c>
      <c r="Q1481">
        <v>0.30290613825749901</v>
      </c>
      <c r="R1481">
        <v>0.3462207779025</v>
      </c>
      <c r="S1481">
        <v>0.34789552330749901</v>
      </c>
      <c r="T1481">
        <v>0.317399072108285</v>
      </c>
      <c r="U1481">
        <v>0.31192116327000002</v>
      </c>
    </row>
    <row r="1482" spans="1:21" x14ac:dyDescent="0.25">
      <c r="A1482" t="s">
        <v>1547</v>
      </c>
      <c r="B1482">
        <v>0.14539578184266599</v>
      </c>
      <c r="C1482">
        <v>0.18664485156899999</v>
      </c>
      <c r="D1482">
        <v>0.18698516394699999</v>
      </c>
      <c r="E1482">
        <v>0.161499724602887</v>
      </c>
      <c r="F1482">
        <v>0.16636912180487701</v>
      </c>
      <c r="G1482">
        <v>5.4949395289600002E-2</v>
      </c>
      <c r="H1482">
        <v>7.3102884674999993E-2</v>
      </c>
      <c r="I1482">
        <v>7.1122157019999896E-2</v>
      </c>
      <c r="J1482">
        <v>5.4783927769155201E-2</v>
      </c>
      <c r="K1482">
        <v>5.5468133297199997E-2</v>
      </c>
      <c r="L1482">
        <v>2.9515860323599999E-2</v>
      </c>
      <c r="M1482">
        <v>3.7785377554000001E-2</v>
      </c>
      <c r="N1482">
        <v>4.0451939620000002E-2</v>
      </c>
      <c r="O1482">
        <v>3.0253331003975901E-2</v>
      </c>
      <c r="P1482">
        <v>2.96134492524E-2</v>
      </c>
      <c r="Q1482">
        <v>0.29478771771439999</v>
      </c>
      <c r="R1482">
        <v>0.33708715363280001</v>
      </c>
      <c r="S1482">
        <v>0.33936280677039998</v>
      </c>
      <c r="T1482">
        <v>0.308510261508538</v>
      </c>
      <c r="U1482">
        <v>0.30244754947840002</v>
      </c>
    </row>
    <row r="1483" spans="1:21" x14ac:dyDescent="0.25">
      <c r="A1483" t="s">
        <v>1548</v>
      </c>
      <c r="B1483">
        <v>0.15361368137600001</v>
      </c>
      <c r="C1483">
        <v>0.19530550671999999</v>
      </c>
      <c r="D1483">
        <v>0.19450754456</v>
      </c>
      <c r="E1483">
        <v>0.16584764885273601</v>
      </c>
      <c r="F1483">
        <v>0.167413019792329</v>
      </c>
      <c r="G1483">
        <v>5.4090810988199997E-2</v>
      </c>
      <c r="H1483">
        <v>7.2947346622500006E-2</v>
      </c>
      <c r="I1483">
        <v>7.1974575439999897E-2</v>
      </c>
      <c r="J1483">
        <v>5.4124848825923E-2</v>
      </c>
      <c r="K1483">
        <v>5.3360414489200002E-2</v>
      </c>
      <c r="L1483">
        <v>2.80578869816E-2</v>
      </c>
      <c r="M1483">
        <v>3.5918920924000002E-2</v>
      </c>
      <c r="N1483">
        <v>4.1653765579999898E-2</v>
      </c>
      <c r="O1483">
        <v>3.05266076389747E-2</v>
      </c>
      <c r="P1483">
        <v>2.92270341376E-2</v>
      </c>
      <c r="Q1483">
        <v>0.28808058886639998</v>
      </c>
      <c r="R1483">
        <v>0.32954130225680001</v>
      </c>
      <c r="S1483">
        <v>0.33231340240239998</v>
      </c>
      <c r="T1483">
        <v>0.30116666583232699</v>
      </c>
      <c r="U1483">
        <v>0.2946208117504</v>
      </c>
    </row>
    <row r="1484" spans="1:21" x14ac:dyDescent="0.25">
      <c r="A1484" t="s">
        <v>1549</v>
      </c>
      <c r="B1484">
        <v>0.15708069562933299</v>
      </c>
      <c r="C1484">
        <v>0.19858025855200001</v>
      </c>
      <c r="D1484">
        <v>0.19753153852079899</v>
      </c>
      <c r="E1484">
        <v>0.16687237056399801</v>
      </c>
      <c r="F1484">
        <v>0.16657208635725701</v>
      </c>
      <c r="G1484">
        <v>5.0283880595200003E-2</v>
      </c>
      <c r="H1484">
        <v>6.8913726460999997E-2</v>
      </c>
      <c r="I1484">
        <v>6.9099980099999903E-2</v>
      </c>
      <c r="J1484">
        <v>5.32969813728386E-2</v>
      </c>
      <c r="K1484">
        <v>5.4256194982600002E-2</v>
      </c>
      <c r="L1484">
        <v>2.4817946221599999E-2</v>
      </c>
      <c r="M1484">
        <v>3.1771239524000003E-2</v>
      </c>
      <c r="N1484">
        <v>4.1341492199999899E-2</v>
      </c>
      <c r="O1484">
        <v>3.2801233747934602E-2</v>
      </c>
      <c r="P1484">
        <v>3.4584152774600002E-2</v>
      </c>
      <c r="Q1484">
        <v>0.28211272357520001</v>
      </c>
      <c r="R1484">
        <v>0.32266302494599902</v>
      </c>
      <c r="S1484">
        <v>0.32590977453760001</v>
      </c>
      <c r="T1484">
        <v>0.29497190197548701</v>
      </c>
      <c r="U1484">
        <v>0.28793328032799997</v>
      </c>
    </row>
    <row r="1485" spans="1:21" x14ac:dyDescent="0.25">
      <c r="A1485" t="s">
        <v>1550</v>
      </c>
      <c r="B1485">
        <v>0.157787784056</v>
      </c>
      <c r="C1485">
        <v>0.19922669889399999</v>
      </c>
      <c r="D1485">
        <v>0.198399410789866</v>
      </c>
      <c r="E1485">
        <v>0.16445169275046201</v>
      </c>
      <c r="F1485">
        <v>0.16195519473220901</v>
      </c>
      <c r="G1485">
        <v>4.5197173601999999E-2</v>
      </c>
      <c r="H1485">
        <v>6.4475707362999998E-2</v>
      </c>
      <c r="I1485">
        <v>6.7154886333333302E-2</v>
      </c>
      <c r="J1485">
        <v>5.0692815792262598E-2</v>
      </c>
      <c r="K1485">
        <v>5.0567687068600001E-2</v>
      </c>
      <c r="L1485">
        <v>2.25337879858E-2</v>
      </c>
      <c r="M1485">
        <v>2.8847124137E-2</v>
      </c>
      <c r="N1485">
        <v>4.5006330603333297E-2</v>
      </c>
      <c r="O1485">
        <v>3.5550075194098203E-2</v>
      </c>
      <c r="P1485">
        <v>3.7517394782400001E-2</v>
      </c>
      <c r="Q1485">
        <v>0.27681752917639901</v>
      </c>
      <c r="R1485">
        <v>0.31632429949699897</v>
      </c>
      <c r="S1485">
        <v>0.32003948096320001</v>
      </c>
      <c r="T1485">
        <v>0.289962869253162</v>
      </c>
      <c r="U1485">
        <v>0.28239671479599998</v>
      </c>
    </row>
    <row r="1486" spans="1:21" x14ac:dyDescent="0.25">
      <c r="A1486" t="s">
        <v>1551</v>
      </c>
      <c r="B1486">
        <v>0.158089175101333</v>
      </c>
      <c r="C1486">
        <v>0.199512243886</v>
      </c>
      <c r="D1486">
        <v>0.198399410789866</v>
      </c>
      <c r="E1486">
        <v>0.16223606935521401</v>
      </c>
      <c r="F1486">
        <v>0.15885719192689601</v>
      </c>
      <c r="G1486">
        <v>4.2103030176199999E-2</v>
      </c>
      <c r="H1486">
        <v>6.2827004006500001E-2</v>
      </c>
      <c r="I1486">
        <v>6.7776055293333304E-2</v>
      </c>
      <c r="J1486">
        <v>4.9487183579032902E-2</v>
      </c>
      <c r="K1486">
        <v>4.7370980209799997E-2</v>
      </c>
      <c r="L1486">
        <v>2.4429153330400001E-2</v>
      </c>
      <c r="M1486">
        <v>3.1273517755999999E-2</v>
      </c>
      <c r="N1486">
        <v>5.2576827303333303E-2</v>
      </c>
      <c r="O1486">
        <v>3.9826050777019402E-2</v>
      </c>
      <c r="P1486">
        <v>4.00115287052E-2</v>
      </c>
      <c r="Q1486">
        <v>0.27471732549079902</v>
      </c>
      <c r="R1486">
        <v>0.31381020585899999</v>
      </c>
      <c r="S1486">
        <v>0.31771117887040001</v>
      </c>
      <c r="T1486">
        <v>0.28797616429156497</v>
      </c>
      <c r="U1486">
        <v>0.280200777412</v>
      </c>
    </row>
    <row r="1487" spans="1:21" x14ac:dyDescent="0.25">
      <c r="A1487" t="s">
        <v>1552</v>
      </c>
      <c r="B1487">
        <v>0.15546272994666599</v>
      </c>
      <c r="C1487">
        <v>0.19470007916266599</v>
      </c>
      <c r="D1487">
        <v>0.19166556640799901</v>
      </c>
      <c r="E1487">
        <v>0.158172283952806</v>
      </c>
      <c r="F1487">
        <v>0.157996903246992</v>
      </c>
      <c r="G1487">
        <v>3.8603894155399998E-2</v>
      </c>
      <c r="H1487">
        <v>5.7528341018000001E-2</v>
      </c>
      <c r="I1487">
        <v>6.1896613569999898E-2</v>
      </c>
      <c r="J1487">
        <v>4.7284895402866803E-2</v>
      </c>
      <c r="K1487">
        <v>4.7739831001200002E-2</v>
      </c>
      <c r="L1487">
        <v>2.6324518674999998E-2</v>
      </c>
      <c r="M1487">
        <v>3.3699911375000002E-2</v>
      </c>
      <c r="N1487">
        <v>5.2443198459999903E-2</v>
      </c>
      <c r="O1487">
        <v>4.16103864525992E-2</v>
      </c>
      <c r="P1487">
        <v>4.3893244176600003E-2</v>
      </c>
      <c r="Q1487">
        <v>0.27583445511080001</v>
      </c>
      <c r="R1487">
        <v>0.31514748970899997</v>
      </c>
      <c r="S1487">
        <v>0.3189496374304</v>
      </c>
      <c r="T1487">
        <v>0.28903292224986199</v>
      </c>
      <c r="U1487">
        <v>0.28136882921200002</v>
      </c>
    </row>
    <row r="1488" spans="1:21" x14ac:dyDescent="0.25">
      <c r="A1488" t="s">
        <v>1553</v>
      </c>
      <c r="B1488">
        <v>0.151050840258666</v>
      </c>
      <c r="C1488">
        <v>0.185499139191</v>
      </c>
      <c r="D1488">
        <v>0.179223040636</v>
      </c>
      <c r="E1488">
        <v>0.14400113950382401</v>
      </c>
      <c r="F1488">
        <v>0.142196490725645</v>
      </c>
      <c r="G1488">
        <v>3.4991360207999998E-2</v>
      </c>
      <c r="H1488">
        <v>4.8268642292499997E-2</v>
      </c>
      <c r="I1488">
        <v>4.8431767350000002E-2</v>
      </c>
      <c r="J1488">
        <v>3.5630450674980198E-2</v>
      </c>
      <c r="K1488">
        <v>3.4039658749200001E-2</v>
      </c>
      <c r="L1488">
        <v>2.7118304161200001E-2</v>
      </c>
      <c r="M1488">
        <v>3.4716093317999998E-2</v>
      </c>
      <c r="N1488">
        <v>4.2977127419999997E-2</v>
      </c>
      <c r="O1488">
        <v>3.2535994661024102E-2</v>
      </c>
      <c r="P1488">
        <v>3.2212969115600003E-2</v>
      </c>
      <c r="Q1488">
        <v>0.28043702914519902</v>
      </c>
      <c r="R1488">
        <v>0.32065709917099999</v>
      </c>
      <c r="S1488">
        <v>0.32405208669759999</v>
      </c>
      <c r="T1488">
        <v>0.29338676503804301</v>
      </c>
      <c r="U1488">
        <v>0.28618120262800001</v>
      </c>
    </row>
    <row r="1489" spans="1:21" x14ac:dyDescent="0.25">
      <c r="A1489" t="s">
        <v>1554</v>
      </c>
      <c r="B1489">
        <v>0.13686806105333299</v>
      </c>
      <c r="C1489">
        <v>0.1693745750465</v>
      </c>
      <c r="D1489">
        <v>0.16424429879399999</v>
      </c>
      <c r="E1489">
        <v>0.13259336900807001</v>
      </c>
      <c r="F1489">
        <v>0.13408659643030599</v>
      </c>
      <c r="G1489">
        <v>2.2728184431400001E-2</v>
      </c>
      <c r="H1489">
        <v>3.2517822176000001E-2</v>
      </c>
      <c r="I1489">
        <v>3.3640181489999997E-2</v>
      </c>
      <c r="J1489">
        <v>2.76813156157527E-2</v>
      </c>
      <c r="K1489">
        <v>3.0052557337400001E-2</v>
      </c>
      <c r="L1489">
        <v>1.8078869440800002E-2</v>
      </c>
      <c r="M1489">
        <v>2.3144062212000001E-2</v>
      </c>
      <c r="N1489">
        <v>3.0806098109999899E-2</v>
      </c>
      <c r="O1489">
        <v>2.61702565751715E-2</v>
      </c>
      <c r="P1489">
        <v>2.9314855754600001E-2</v>
      </c>
      <c r="Q1489">
        <v>0.28682300220739998</v>
      </c>
      <c r="R1489">
        <v>0.32812645512380001</v>
      </c>
      <c r="S1489">
        <v>0.33099163908340001</v>
      </c>
      <c r="T1489">
        <v>0.29978974164303801</v>
      </c>
      <c r="U1489">
        <v>0.29315329842639998</v>
      </c>
    </row>
    <row r="1490" spans="1:21" x14ac:dyDescent="0.25">
      <c r="A1490" t="s">
        <v>1555</v>
      </c>
      <c r="B1490">
        <v>0.130390079912</v>
      </c>
      <c r="C1490">
        <v>0.16288549425749899</v>
      </c>
      <c r="D1490">
        <v>0.156462395969</v>
      </c>
      <c r="E1490">
        <v>0.129770254660626</v>
      </c>
      <c r="F1490">
        <v>0.13367255762343699</v>
      </c>
      <c r="G1490">
        <v>1.90832510764E-2</v>
      </c>
      <c r="H1490">
        <v>2.9303369090999998E-2</v>
      </c>
      <c r="I1490">
        <v>3.19902014399999E-2</v>
      </c>
      <c r="J1490">
        <v>2.92164873005984E-2</v>
      </c>
      <c r="K1490">
        <v>3.4900310595800003E-2</v>
      </c>
      <c r="L1490">
        <v>1.6588496691200001E-2</v>
      </c>
      <c r="M1490">
        <v>2.1236128768E-2</v>
      </c>
      <c r="N1490">
        <v>3.0709040459999899E-2</v>
      </c>
      <c r="O1490">
        <v>2.8565445905454401E-2</v>
      </c>
      <c r="P1490">
        <v>3.4636845744799999E-2</v>
      </c>
      <c r="Q1490">
        <v>0.29326464053849999</v>
      </c>
      <c r="R1490">
        <v>0.33537361654949999</v>
      </c>
      <c r="S1490">
        <v>0.33776200452849903</v>
      </c>
      <c r="T1490">
        <v>0.30684265332373201</v>
      </c>
      <c r="U1490">
        <v>0.300670227786</v>
      </c>
    </row>
    <row r="1491" spans="1:21" x14ac:dyDescent="0.25">
      <c r="A1491" t="s">
        <v>1556</v>
      </c>
      <c r="B1491">
        <v>0.118803276957333</v>
      </c>
      <c r="C1491">
        <v>0.153370400096</v>
      </c>
      <c r="D1491">
        <v>0.14950872900833301</v>
      </c>
      <c r="E1491">
        <v>0.121892765875126</v>
      </c>
      <c r="F1491">
        <v>0.12216315919510801</v>
      </c>
      <c r="G1491">
        <v>1.17285855512E-2</v>
      </c>
      <c r="H1491">
        <v>2.5083103266500002E-2</v>
      </c>
      <c r="I1491">
        <v>3.2979063536666603E-2</v>
      </c>
      <c r="J1491">
        <v>2.7625052779135299E-2</v>
      </c>
      <c r="K1491">
        <v>3.0597051362799998E-2</v>
      </c>
      <c r="L1491">
        <v>1.0529807469999999E-2</v>
      </c>
      <c r="M1491">
        <v>1.3479964549999999E-2</v>
      </c>
      <c r="N1491">
        <v>3.2454952226666597E-2</v>
      </c>
      <c r="O1491">
        <v>2.7375888788401199E-2</v>
      </c>
      <c r="P1491">
        <v>3.0526794069199999E-2</v>
      </c>
      <c r="Q1491">
        <v>0.30065645545639902</v>
      </c>
      <c r="R1491">
        <v>0.34368977358679997</v>
      </c>
      <c r="S1491">
        <v>0.3455310355924</v>
      </c>
      <c r="T1491">
        <v>0.31493590772522201</v>
      </c>
      <c r="U1491">
        <v>0.30929594499039997</v>
      </c>
    </row>
    <row r="1492" spans="1:21" x14ac:dyDescent="0.25">
      <c r="A1492" t="s">
        <v>1557</v>
      </c>
      <c r="B1492">
        <v>0.119865281258666</v>
      </c>
      <c r="C1492">
        <v>0.1507475852215</v>
      </c>
      <c r="D1492">
        <v>0.14486595310100001</v>
      </c>
      <c r="E1492">
        <v>0.120218625139836</v>
      </c>
      <c r="F1492">
        <v>0.12261196178084501</v>
      </c>
      <c r="G1492">
        <v>1.8305665294E-2</v>
      </c>
      <c r="H1492">
        <v>3.11698257209999E-2</v>
      </c>
      <c r="I1492">
        <v>3.6530810560000002E-2</v>
      </c>
      <c r="J1492">
        <v>3.3781814614694698E-2</v>
      </c>
      <c r="K1492">
        <v>4.0872180551800003E-2</v>
      </c>
      <c r="L1492">
        <v>1.7771075068600001E-2</v>
      </c>
      <c r="M1492">
        <v>2.2750032478999999E-2</v>
      </c>
      <c r="N1492">
        <v>3.6317283729999997E-2</v>
      </c>
      <c r="O1492">
        <v>3.3653213845283601E-2</v>
      </c>
      <c r="P1492">
        <v>4.0784358934800001E-2</v>
      </c>
      <c r="Q1492">
        <v>0.3082159485955</v>
      </c>
      <c r="R1492">
        <v>0.35219457690849998</v>
      </c>
      <c r="S1492">
        <v>0.35347630176549999</v>
      </c>
      <c r="T1492">
        <v>0.32321275201861799</v>
      </c>
      <c r="U1492">
        <v>0.31811733063800002</v>
      </c>
    </row>
    <row r="1493" spans="1:21" x14ac:dyDescent="0.25">
      <c r="A1493" t="s">
        <v>1558</v>
      </c>
      <c r="B1493">
        <v>0.12077082605599999</v>
      </c>
      <c r="C1493">
        <v>0.15076123324399901</v>
      </c>
      <c r="D1493">
        <v>0.14721541679700001</v>
      </c>
      <c r="E1493">
        <v>0.119104383418941</v>
      </c>
      <c r="F1493">
        <v>0.121248614271106</v>
      </c>
      <c r="G1493">
        <v>2.63569180826E-2</v>
      </c>
      <c r="H1493">
        <v>4.10931534705E-2</v>
      </c>
      <c r="I1493">
        <v>4.5345334079999897E-2</v>
      </c>
      <c r="J1493">
        <v>4.21006768859793E-2</v>
      </c>
      <c r="K1493">
        <v>5.0971666506799997E-2</v>
      </c>
      <c r="L1493">
        <v>2.6113922525599999E-2</v>
      </c>
      <c r="M1493">
        <v>3.3430312083999998E-2</v>
      </c>
      <c r="N1493">
        <v>4.5209453369999902E-2</v>
      </c>
      <c r="O1493">
        <v>4.1972076116568099E-2</v>
      </c>
      <c r="P1493">
        <v>5.0813587596199999E-2</v>
      </c>
      <c r="Q1493">
        <v>0.31523048751569999</v>
      </c>
      <c r="R1493">
        <v>0.36008627980590002</v>
      </c>
      <c r="S1493">
        <v>0.36084880383369999</v>
      </c>
      <c r="T1493">
        <v>0.33089292916332202</v>
      </c>
      <c r="U1493">
        <v>0.3263027938452</v>
      </c>
    </row>
    <row r="1494" spans="1:21" x14ac:dyDescent="0.25">
      <c r="A1494" t="s">
        <v>1559</v>
      </c>
      <c r="B1494">
        <v>0.108057957144</v>
      </c>
      <c r="C1494">
        <v>0.137482120288</v>
      </c>
      <c r="D1494">
        <v>0.13584433924200001</v>
      </c>
      <c r="E1494">
        <v>0.10313128268336801</v>
      </c>
      <c r="F1494">
        <v>9.8937485050449997E-2</v>
      </c>
      <c r="G1494">
        <v>2.1788601610999998E-2</v>
      </c>
      <c r="H1494">
        <v>3.7287655785999997E-2</v>
      </c>
      <c r="I1494">
        <v>4.3695354029999897E-2</v>
      </c>
      <c r="J1494">
        <v>3.66351441860049E-2</v>
      </c>
      <c r="K1494">
        <v>4.0520894083800003E-2</v>
      </c>
      <c r="L1494">
        <v>2.1642804276800001E-2</v>
      </c>
      <c r="M1494">
        <v>2.7706511752E-2</v>
      </c>
      <c r="N1494">
        <v>4.3559473319999903E-2</v>
      </c>
      <c r="O1494">
        <v>3.6538693608946501E-2</v>
      </c>
      <c r="P1494">
        <v>4.0433072466800002E-2</v>
      </c>
      <c r="Q1494">
        <v>0.32109922525770002</v>
      </c>
      <c r="R1494">
        <v>0.36668889975989999</v>
      </c>
      <c r="S1494">
        <v>0.36701703265570002</v>
      </c>
      <c r="T1494">
        <v>0.33731857538000598</v>
      </c>
      <c r="U1494">
        <v>0.33315118935720001</v>
      </c>
    </row>
    <row r="1495" spans="1:21" x14ac:dyDescent="0.25">
      <c r="A1495" t="s">
        <v>1560</v>
      </c>
      <c r="B1495">
        <v>8.9063314904000004E-2</v>
      </c>
      <c r="C1495">
        <v>0.113173096923999</v>
      </c>
      <c r="D1495">
        <v>0.114557400686</v>
      </c>
      <c r="E1495">
        <v>9.00743799552821E-2</v>
      </c>
      <c r="F1495">
        <v>9.2725892348775901E-2</v>
      </c>
      <c r="G1495">
        <v>1.0562206877600001E-2</v>
      </c>
      <c r="H1495">
        <v>2.2895201327999999E-2</v>
      </c>
      <c r="I1495">
        <v>3.02043406799999E-2</v>
      </c>
      <c r="J1495">
        <v>3.3299561729402898E-2</v>
      </c>
      <c r="K1495">
        <v>4.5438904635799998E-2</v>
      </c>
      <c r="L1495">
        <v>1.04650086548E-2</v>
      </c>
      <c r="M1495">
        <v>1.3397010922E-2</v>
      </c>
      <c r="N1495">
        <v>3.0087871499999901E-2</v>
      </c>
      <c r="O1495">
        <v>3.3227223796609098E-2</v>
      </c>
      <c r="P1495">
        <v>4.5386211665600001E-2</v>
      </c>
      <c r="Q1495">
        <v>0.32530515397280002</v>
      </c>
      <c r="R1495">
        <v>0.37142077739360002</v>
      </c>
      <c r="S1495">
        <v>0.37143759664480003</v>
      </c>
      <c r="T1495">
        <v>0.34192362183529601</v>
      </c>
      <c r="U1495">
        <v>0.33805920614079998</v>
      </c>
    </row>
    <row r="1496" spans="1:21" x14ac:dyDescent="0.25">
      <c r="A1496" t="s">
        <v>1561</v>
      </c>
      <c r="B1496">
        <v>8.3342547128000002E-2</v>
      </c>
      <c r="C1496">
        <v>0.110318185982999</v>
      </c>
      <c r="D1496">
        <v>0.11320993441666601</v>
      </c>
      <c r="E1496">
        <v>9.0538416854662698E-2</v>
      </c>
      <c r="F1496">
        <v>9.0758884308771604E-2</v>
      </c>
      <c r="G1496">
        <v>1.26033695564E-2</v>
      </c>
      <c r="H1496">
        <v>3.1760870320499998E-2</v>
      </c>
      <c r="I1496">
        <v>4.4508386423333303E-2</v>
      </c>
      <c r="J1496">
        <v>3.9850163421284002E-2</v>
      </c>
      <c r="K1496">
        <v>4.6949436448200002E-2</v>
      </c>
      <c r="L1496">
        <v>1.2522371037400001E-2</v>
      </c>
      <c r="M1496">
        <v>1.6030788611000001E-2</v>
      </c>
      <c r="N1496">
        <v>4.4430740303333299E-2</v>
      </c>
      <c r="O1496">
        <v>3.9809975680842997E-2</v>
      </c>
      <c r="P1496">
        <v>4.6931872124800003E-2</v>
      </c>
      <c r="Q1496">
        <v>0.3277644345504</v>
      </c>
      <c r="R1496">
        <v>0.37418758956479897</v>
      </c>
      <c r="S1496">
        <v>0.3740223782464</v>
      </c>
      <c r="T1496">
        <v>0.34461627358323998</v>
      </c>
      <c r="U1496">
        <v>0.34092900997440001</v>
      </c>
    </row>
    <row r="1497" spans="1:21" x14ac:dyDescent="0.25">
      <c r="A1497" t="s">
        <v>1562</v>
      </c>
      <c r="B1497">
        <v>8.1291522515999998E-2</v>
      </c>
      <c r="C1497">
        <v>0.110211565517499</v>
      </c>
      <c r="D1497">
        <v>0.11717570366999901</v>
      </c>
      <c r="E1497">
        <v>9.1199737302219905E-2</v>
      </c>
      <c r="F1497">
        <v>8.8791623619106197E-2</v>
      </c>
      <c r="G1497">
        <v>1.87268575928E-2</v>
      </c>
      <c r="H1497">
        <v>4.2586318774499997E-2</v>
      </c>
      <c r="I1497">
        <v>5.7627765869999903E-2</v>
      </c>
      <c r="J1497">
        <v>4.49459689092013E-2</v>
      </c>
      <c r="K1497">
        <v>4.6387378099400002E-2</v>
      </c>
      <c r="L1497">
        <v>1.86620587776E-2</v>
      </c>
      <c r="M1497">
        <v>2.3890644863999999E-2</v>
      </c>
      <c r="N1497">
        <v>5.7569531279999898E-2</v>
      </c>
      <c r="O1497">
        <v>4.4913818716848498E-2</v>
      </c>
      <c r="P1497">
        <v>4.6369813776000003E-2</v>
      </c>
      <c r="Q1497">
        <v>0.32854693291600001</v>
      </c>
      <c r="R1497">
        <v>0.37506793889200002</v>
      </c>
      <c r="S1497">
        <v>0.37484480875600001</v>
      </c>
      <c r="T1497">
        <v>0.34547302641213101</v>
      </c>
      <c r="U1497">
        <v>0.341842129376</v>
      </c>
    </row>
    <row r="1498" spans="1:21" x14ac:dyDescent="0.25">
      <c r="A1498" t="s">
        <v>1563</v>
      </c>
      <c r="B1498">
        <v>9.0772115447999999E-2</v>
      </c>
      <c r="C1498">
        <v>0.115496802131999</v>
      </c>
      <c r="D1498">
        <v>0.11885966901099899</v>
      </c>
      <c r="E1498">
        <v>9.5467750584084604E-2</v>
      </c>
      <c r="F1498">
        <v>9.5590252910593906E-2</v>
      </c>
      <c r="G1498">
        <v>3.5166435096600002E-2</v>
      </c>
      <c r="H1498">
        <v>5.6055914121E-2</v>
      </c>
      <c r="I1498">
        <v>6.3756742649999906E-2</v>
      </c>
      <c r="J1498">
        <v>4.8731654058742399E-2</v>
      </c>
      <c r="K1498">
        <v>4.9426006047600002E-2</v>
      </c>
      <c r="L1498">
        <v>3.5134035688999997E-2</v>
      </c>
      <c r="M1498">
        <v>4.4691267085E-2</v>
      </c>
      <c r="N1498">
        <v>6.3737331119999893E-2</v>
      </c>
      <c r="O1498">
        <v>4.8723616510654197E-2</v>
      </c>
      <c r="P1498">
        <v>4.9426006047600002E-2</v>
      </c>
      <c r="Q1498">
        <v>0.32790416640140002</v>
      </c>
      <c r="R1498">
        <v>0.3743447948018</v>
      </c>
      <c r="S1498">
        <v>0.3741692408374</v>
      </c>
      <c r="T1498">
        <v>0.34476926515982798</v>
      </c>
      <c r="U1498">
        <v>0.34109206701040001</v>
      </c>
    </row>
    <row r="1499" spans="1:21" x14ac:dyDescent="0.25">
      <c r="A1499" t="s">
        <v>1564</v>
      </c>
      <c r="B1499">
        <v>9.2589916955999996E-2</v>
      </c>
      <c r="C1499">
        <v>0.11777040603149901</v>
      </c>
      <c r="D1499">
        <v>0.12177960336299901</v>
      </c>
      <c r="E1499">
        <v>9.7462826950748496E-2</v>
      </c>
      <c r="F1499">
        <v>9.6867701571805895E-2</v>
      </c>
      <c r="G1499">
        <v>4.1633238766000003E-2</v>
      </c>
      <c r="H1499">
        <v>6.1603437993499897E-2</v>
      </c>
      <c r="I1499">
        <v>6.5780608469999904E-2</v>
      </c>
      <c r="J1499">
        <v>4.8546790452713803E-2</v>
      </c>
      <c r="K1499">
        <v>4.6879179154599999E-2</v>
      </c>
      <c r="L1499">
        <v>4.1600839358399998E-2</v>
      </c>
      <c r="M1499">
        <v>5.3256229176000001E-2</v>
      </c>
      <c r="N1499">
        <v>6.5722373879999907E-2</v>
      </c>
      <c r="O1499">
        <v>4.8442302327567299E-2</v>
      </c>
      <c r="P1499">
        <v>4.6703535920599899E-2</v>
      </c>
      <c r="Q1499">
        <v>0.32629725011490002</v>
      </c>
      <c r="R1499">
        <v>0.37253693457629999</v>
      </c>
      <c r="S1499">
        <v>0.37248032104090001</v>
      </c>
      <c r="T1499">
        <v>0.34300986202906902</v>
      </c>
      <c r="U1499">
        <v>0.33921691109640001</v>
      </c>
    </row>
    <row r="1500" spans="1:21" x14ac:dyDescent="0.25">
      <c r="A1500" t="s">
        <v>1565</v>
      </c>
      <c r="B1500">
        <v>8.9744202423999997E-2</v>
      </c>
      <c r="C1500">
        <v>0.114668513013999</v>
      </c>
      <c r="D1500">
        <v>0.118677151987666</v>
      </c>
      <c r="E1500">
        <v>9.4824493706154103E-2</v>
      </c>
      <c r="F1500">
        <v>9.4279461624856606E-2</v>
      </c>
      <c r="G1500">
        <v>3.95110775682E-2</v>
      </c>
      <c r="H1500">
        <v>5.6335882615500002E-2</v>
      </c>
      <c r="I1500">
        <v>5.83859414733333E-2</v>
      </c>
      <c r="J1500">
        <v>4.2052451597450101E-2</v>
      </c>
      <c r="K1500">
        <v>3.9308955769200002E-2</v>
      </c>
      <c r="L1500">
        <v>3.9430079049199998E-2</v>
      </c>
      <c r="M1500">
        <v>5.0477282637999998E-2</v>
      </c>
      <c r="N1500">
        <v>5.82306492333333E-2</v>
      </c>
      <c r="O1500">
        <v>4.1843475347157003E-2</v>
      </c>
      <c r="P1500">
        <v>3.8992797948000001E-2</v>
      </c>
      <c r="Q1500">
        <v>0.32424319190520001</v>
      </c>
      <c r="R1500">
        <v>0.37022601759239998</v>
      </c>
      <c r="S1500">
        <v>0.37032144095319902</v>
      </c>
      <c r="T1500">
        <v>0.34076088585323</v>
      </c>
      <c r="U1500">
        <v>0.33681997266719998</v>
      </c>
    </row>
    <row r="1501" spans="1:21" x14ac:dyDescent="0.25">
      <c r="A1501" t="s">
        <v>1566</v>
      </c>
      <c r="B1501">
        <v>9.1227456999999998E-2</v>
      </c>
      <c r="C1501">
        <v>0.11571319841699899</v>
      </c>
      <c r="D1501">
        <v>0.11964430025266599</v>
      </c>
      <c r="E1501">
        <v>9.5595569747690498E-2</v>
      </c>
      <c r="F1501">
        <v>9.4831418623725197E-2</v>
      </c>
      <c r="G1501">
        <v>3.8458096821200001E-2</v>
      </c>
      <c r="H1501">
        <v>5.3536197670500003E-2</v>
      </c>
      <c r="I1501">
        <v>5.4291797543333298E-2</v>
      </c>
      <c r="J1501">
        <v>3.9472398661138698E-2</v>
      </c>
      <c r="K1501">
        <v>3.7271494254800003E-2</v>
      </c>
      <c r="L1501">
        <v>3.8328499190800003E-2</v>
      </c>
      <c r="M1501">
        <v>4.9067070961999998E-2</v>
      </c>
      <c r="N1501">
        <v>5.4039447653333302E-2</v>
      </c>
      <c r="O1501">
        <v>3.92794975070219E-2</v>
      </c>
      <c r="P1501">
        <v>3.7078286697400001E-2</v>
      </c>
      <c r="Q1501">
        <v>0.32225899962100002</v>
      </c>
      <c r="R1501">
        <v>0.36799370322699998</v>
      </c>
      <c r="S1501">
        <v>0.368235992161</v>
      </c>
      <c r="T1501">
        <v>0.33858840546568397</v>
      </c>
      <c r="U1501">
        <v>0.33450456275599999</v>
      </c>
    </row>
    <row r="1502" spans="1:21" x14ac:dyDescent="0.25">
      <c r="A1502" t="s">
        <v>1567</v>
      </c>
      <c r="B1502">
        <v>9.2798185855999998E-2</v>
      </c>
      <c r="C1502">
        <v>0.1156681550135</v>
      </c>
      <c r="D1502">
        <v>0.119361265596666</v>
      </c>
      <c r="E1502">
        <v>9.6230493668905695E-2</v>
      </c>
      <c r="F1502">
        <v>9.6764136602975295E-2</v>
      </c>
      <c r="G1502">
        <v>3.6708528810800001E-2</v>
      </c>
      <c r="H1502">
        <v>5.0674297504499997E-2</v>
      </c>
      <c r="I1502">
        <v>5.1145440783333301E-2</v>
      </c>
      <c r="J1502">
        <v>4.0469054624075199E-2</v>
      </c>
      <c r="K1502">
        <v>4.2400276687599998E-2</v>
      </c>
      <c r="L1502">
        <v>3.6530332068999999E-2</v>
      </c>
      <c r="M1502">
        <v>4.6765107785000003E-2</v>
      </c>
      <c r="N1502">
        <v>5.0931913953333303E-2</v>
      </c>
      <c r="O1502">
        <v>4.0340453854663998E-2</v>
      </c>
      <c r="P1502">
        <v>4.2312455070599997E-2</v>
      </c>
      <c r="Q1502">
        <v>0.32073592244510002</v>
      </c>
      <c r="R1502">
        <v>0.36628016614370001</v>
      </c>
      <c r="S1502">
        <v>0.36663518991909999</v>
      </c>
      <c r="T1502">
        <v>0.33692079728087798</v>
      </c>
      <c r="U1502">
        <v>0.33272724106360002</v>
      </c>
    </row>
    <row r="1503" spans="1:21" x14ac:dyDescent="0.25">
      <c r="A1503" t="s">
        <v>1568</v>
      </c>
      <c r="B1503">
        <v>9.5957195647999996E-2</v>
      </c>
      <c r="C1503">
        <v>0.11902089771299899</v>
      </c>
      <c r="D1503">
        <v>0.12286479592499901</v>
      </c>
      <c r="E1503">
        <v>9.5446912773840098E-2</v>
      </c>
      <c r="F1503">
        <v>9.2122231818511202E-2</v>
      </c>
      <c r="G1503">
        <v>3.7988305410999998E-2</v>
      </c>
      <c r="H1503">
        <v>5.4479795189000001E-2</v>
      </c>
      <c r="I1503">
        <v>5.69272618899999E-2</v>
      </c>
      <c r="J1503">
        <v>4.4166326744646101E-2</v>
      </c>
      <c r="K1503">
        <v>4.5421340312399999E-2</v>
      </c>
      <c r="L1503">
        <v>3.7826308373000002E-2</v>
      </c>
      <c r="M1503">
        <v>4.8424180344999998E-2</v>
      </c>
      <c r="N1503">
        <v>5.6791381179999899E-2</v>
      </c>
      <c r="O1503">
        <v>4.4093988811852301E-2</v>
      </c>
      <c r="P1503">
        <v>4.5386211665600001E-2</v>
      </c>
      <c r="Q1503">
        <v>0.31993945089440001</v>
      </c>
      <c r="R1503">
        <v>0.3653840962928</v>
      </c>
      <c r="S1503">
        <v>0.36579807315040003</v>
      </c>
      <c r="T1503">
        <v>0.33604874529432799</v>
      </c>
      <c r="U1503">
        <v>0.33179781595840002</v>
      </c>
    </row>
    <row r="1504" spans="1:21" x14ac:dyDescent="0.25">
      <c r="A1504" t="s">
        <v>1569</v>
      </c>
      <c r="B1504">
        <v>9.8868308895999998E-2</v>
      </c>
      <c r="C1504">
        <v>0.12032006857249999</v>
      </c>
      <c r="D1504">
        <v>0.12257986416866599</v>
      </c>
      <c r="E1504">
        <v>9.5357996194206901E-2</v>
      </c>
      <c r="F1504">
        <v>9.2553494608775905E-2</v>
      </c>
      <c r="G1504">
        <v>4.2961614477600003E-2</v>
      </c>
      <c r="H1504">
        <v>6.138568472E-2</v>
      </c>
      <c r="I1504">
        <v>6.4049041533333295E-2</v>
      </c>
      <c r="J1504">
        <v>5.3176418151515699E-2</v>
      </c>
      <c r="K1504">
        <v>5.8805354743199999E-2</v>
      </c>
      <c r="L1504">
        <v>4.2848216550999997E-2</v>
      </c>
      <c r="M1504">
        <v>5.4853086515000003E-2</v>
      </c>
      <c r="N1504">
        <v>6.3971395413333298E-2</v>
      </c>
      <c r="O1504">
        <v>5.3136230411074702E-2</v>
      </c>
      <c r="P1504">
        <v>5.87877904198E-2</v>
      </c>
      <c r="Q1504">
        <v>0.32006520956029999</v>
      </c>
      <c r="R1504">
        <v>0.3655255810061</v>
      </c>
      <c r="S1504">
        <v>0.36593024948230002</v>
      </c>
      <c r="T1504">
        <v>0.33618643771325701</v>
      </c>
      <c r="U1504">
        <v>0.33194456729080002</v>
      </c>
    </row>
    <row r="1505" spans="1:21" x14ac:dyDescent="0.25">
      <c r="A1505" t="s">
        <v>1570</v>
      </c>
      <c r="B1505">
        <v>9.2354635020000006E-2</v>
      </c>
      <c r="C1505">
        <v>0.116875856141</v>
      </c>
      <c r="D1505">
        <v>0.123515724620666</v>
      </c>
      <c r="E1505">
        <v>9.4104821489815402E-2</v>
      </c>
      <c r="F1505">
        <v>8.8826103167106193E-2</v>
      </c>
      <c r="G1505">
        <v>4.1276845282399999E-2</v>
      </c>
      <c r="H1505">
        <v>6.5543735323499996E-2</v>
      </c>
      <c r="I1505">
        <v>7.3622303623333302E-2</v>
      </c>
      <c r="J1505">
        <v>5.7468468830613198E-2</v>
      </c>
      <c r="K1505">
        <v>5.9314720121800002E-2</v>
      </c>
      <c r="L1505">
        <v>4.1195846763399997E-2</v>
      </c>
      <c r="M1505">
        <v>5.2737769001000002E-2</v>
      </c>
      <c r="N1505">
        <v>7.3583480563333303E-2</v>
      </c>
      <c r="O1505">
        <v>5.74523937344368E-2</v>
      </c>
      <c r="P1505">
        <v>5.9314720121800002E-2</v>
      </c>
      <c r="Q1505">
        <v>0.3212110107385</v>
      </c>
      <c r="R1505">
        <v>0.36681466394950002</v>
      </c>
      <c r="S1505">
        <v>0.3671345227285</v>
      </c>
      <c r="T1505">
        <v>0.33744096864127598</v>
      </c>
      <c r="U1505">
        <v>0.333281634986</v>
      </c>
    </row>
    <row r="1506" spans="1:21" x14ac:dyDescent="0.25">
      <c r="A1506" t="s">
        <v>1571</v>
      </c>
      <c r="B1506">
        <v>9.5937588820000003E-2</v>
      </c>
      <c r="C1506">
        <v>0.116718157295</v>
      </c>
      <c r="D1506">
        <v>0.120178118858999</v>
      </c>
      <c r="E1506">
        <v>9.2373717611179906E-2</v>
      </c>
      <c r="F1506">
        <v>8.8221874175104104E-2</v>
      </c>
      <c r="G1506">
        <v>5.06402740788E-2</v>
      </c>
      <c r="H1506">
        <v>7.3248053524000004E-2</v>
      </c>
      <c r="I1506">
        <v>7.7016506539999904E-2</v>
      </c>
      <c r="J1506">
        <v>5.89875654192826E-2</v>
      </c>
      <c r="K1506">
        <v>5.9736263883399997E-2</v>
      </c>
      <c r="L1506">
        <v>5.0591674967399997E-2</v>
      </c>
      <c r="M1506">
        <v>6.4766045061000005E-2</v>
      </c>
      <c r="N1506">
        <v>7.6958271949999907E-2</v>
      </c>
      <c r="O1506">
        <v>5.8899152390312397E-2</v>
      </c>
      <c r="P1506">
        <v>5.9595749296199999E-2</v>
      </c>
      <c r="Q1506">
        <v>0.32339082761409998</v>
      </c>
      <c r="R1506">
        <v>0.36926706564669998</v>
      </c>
      <c r="S1506">
        <v>0.36942557914809998</v>
      </c>
      <c r="T1506">
        <v>0.33982763723604498</v>
      </c>
      <c r="U1506">
        <v>0.33582532474760002</v>
      </c>
    </row>
    <row r="1507" spans="1:21" x14ac:dyDescent="0.25">
      <c r="A1507" t="s">
        <v>1572</v>
      </c>
      <c r="B1507">
        <v>9.7518463548000006E-2</v>
      </c>
      <c r="C1507">
        <v>0.1172665902755</v>
      </c>
      <c r="D1507">
        <v>0.11941104296666601</v>
      </c>
      <c r="E1507">
        <v>9.1887453072017705E-2</v>
      </c>
      <c r="F1507">
        <v>8.7963009124839203E-2</v>
      </c>
      <c r="G1507">
        <v>5.7881541677399999E-2</v>
      </c>
      <c r="H1507">
        <v>8.0350957921500002E-2</v>
      </c>
      <c r="I1507">
        <v>8.1445150213333303E-2</v>
      </c>
      <c r="J1507">
        <v>6.3890469753083198E-2</v>
      </c>
      <c r="K1507">
        <v>6.6270192188200003E-2</v>
      </c>
      <c r="L1507">
        <v>5.7816742862200003E-2</v>
      </c>
      <c r="M1507">
        <v>7.4015374583000004E-2</v>
      </c>
      <c r="N1507">
        <v>8.1289857973333296E-2</v>
      </c>
      <c r="O1507">
        <v>6.3649343310437201E-2</v>
      </c>
      <c r="P1507">
        <v>6.5883777073399999E-2</v>
      </c>
      <c r="Q1507">
        <v>0.32642300878079999</v>
      </c>
      <c r="R1507">
        <v>0.37267841928959999</v>
      </c>
      <c r="S1507">
        <v>0.3726124973728</v>
      </c>
      <c r="T1507">
        <v>0.34314755444799799</v>
      </c>
      <c r="U1507">
        <v>0.33936366242880001</v>
      </c>
    </row>
    <row r="1508" spans="1:21" x14ac:dyDescent="0.25">
      <c r="A1508" t="s">
        <v>1573</v>
      </c>
      <c r="B1508">
        <v>9.8848702067999894E-2</v>
      </c>
      <c r="C1508">
        <v>0.116019908405</v>
      </c>
      <c r="D1508">
        <v>0.11531205261366601</v>
      </c>
      <c r="E1508">
        <v>8.3187364172601294E-2</v>
      </c>
      <c r="F1508">
        <v>7.5726819236199894E-2</v>
      </c>
      <c r="G1508">
        <v>6.3907831491000003E-2</v>
      </c>
      <c r="H1508">
        <v>8.4426054897000002E-2</v>
      </c>
      <c r="I1508">
        <v>8.1738012063333296E-2</v>
      </c>
      <c r="J1508">
        <v>5.9196541669575699E-2</v>
      </c>
      <c r="K1508">
        <v>5.56437765312E-2</v>
      </c>
      <c r="L1508">
        <v>6.3794433564399997E-2</v>
      </c>
      <c r="M1508">
        <v>8.1667846766000002E-2</v>
      </c>
      <c r="N1508">
        <v>8.1505073703333306E-2</v>
      </c>
      <c r="O1508">
        <v>5.8995602967370803E-2</v>
      </c>
      <c r="P1508">
        <v>5.5415440327E-2</v>
      </c>
      <c r="Q1508">
        <v>0.330083983277</v>
      </c>
      <c r="R1508">
        <v>0.37679719649900001</v>
      </c>
      <c r="S1508">
        <v>0.37646029725699998</v>
      </c>
      <c r="T1508">
        <v>0.34715593375459602</v>
      </c>
      <c r="U1508">
        <v>0.34363575677199998</v>
      </c>
    </row>
    <row r="1509" spans="1:21" x14ac:dyDescent="0.25">
      <c r="A1509" t="s">
        <v>1574</v>
      </c>
      <c r="B1509">
        <v>8.3729603156000004E-2</v>
      </c>
      <c r="C1509">
        <v>9.8721344885000006E-2</v>
      </c>
      <c r="D1509">
        <v>9.9717945536000205E-2</v>
      </c>
      <c r="E1509">
        <v>7.5191262365089107E-2</v>
      </c>
      <c r="F1509">
        <v>7.4108305088199905E-2</v>
      </c>
      <c r="G1509">
        <v>5.29082326108E-2</v>
      </c>
      <c r="H1509">
        <v>6.9712155130499998E-2</v>
      </c>
      <c r="I1509">
        <v>6.7105659210000002E-2</v>
      </c>
      <c r="J1509">
        <v>5.3128192862986499E-2</v>
      </c>
      <c r="K1509">
        <v>5.5380311680200002E-2</v>
      </c>
      <c r="L1509">
        <v>5.2746235572799997E-2</v>
      </c>
      <c r="M1509">
        <v>6.7524253192000006E-2</v>
      </c>
      <c r="N1509">
        <v>6.6853309319999998E-2</v>
      </c>
      <c r="O1509">
        <v>5.2975479449310699E-2</v>
      </c>
      <c r="P1509">
        <v>5.5274925739800002E-2</v>
      </c>
      <c r="Q1509">
        <v>0.33417812651130002</v>
      </c>
      <c r="R1509">
        <v>0.38140330994310001</v>
      </c>
      <c r="S1509">
        <v>0.3807633711733</v>
      </c>
      <c r="T1509">
        <v>0.35163858694861699</v>
      </c>
      <c r="U1509">
        <v>0.34841332792680002</v>
      </c>
    </row>
    <row r="1510" spans="1:21" x14ac:dyDescent="0.25">
      <c r="A1510" t="s">
        <v>1575</v>
      </c>
      <c r="B1510">
        <v>7.7590071115999998E-2</v>
      </c>
      <c r="C1510">
        <v>9.4824694019999906E-2</v>
      </c>
      <c r="D1510">
        <v>9.7287210559999907E-2</v>
      </c>
      <c r="E1510">
        <v>7.1333239282754202E-2</v>
      </c>
      <c r="F1510">
        <v>6.8061753175000003E-2</v>
      </c>
      <c r="G1510">
        <v>4.9344297774799997E-2</v>
      </c>
      <c r="H1510">
        <v>6.8395266285999998E-2</v>
      </c>
      <c r="I1510">
        <v>6.9140492059999906E-2</v>
      </c>
      <c r="J1510">
        <v>5.0877679398291097E-2</v>
      </c>
      <c r="K1510">
        <v>4.8828819051999997E-2</v>
      </c>
      <c r="L1510">
        <v>4.9166101033000002E-2</v>
      </c>
      <c r="M1510">
        <v>6.2941065244999997E-2</v>
      </c>
      <c r="N1510">
        <v>6.89463767599999E-2</v>
      </c>
      <c r="O1510">
        <v>5.0781228821232802E-2</v>
      </c>
      <c r="P1510">
        <v>4.8793690405199999E-2</v>
      </c>
      <c r="Q1510">
        <v>0.3385098138923</v>
      </c>
      <c r="R1510">
        <v>0.38627667229009999</v>
      </c>
      <c r="S1510">
        <v>0.38531611149430001</v>
      </c>
      <c r="T1510">
        <v>0.35638132582283599</v>
      </c>
      <c r="U1510">
        <v>0.3534680960428</v>
      </c>
    </row>
    <row r="1511" spans="1:21" x14ac:dyDescent="0.25">
      <c r="A1511" t="s">
        <v>1576</v>
      </c>
      <c r="B1511">
        <v>6.8702943815799999E-2</v>
      </c>
      <c r="C1511">
        <v>8.1969084474400003E-2</v>
      </c>
      <c r="D1511">
        <v>8.2533321826666603E-2</v>
      </c>
      <c r="E1511">
        <v>5.9783282680014101E-2</v>
      </c>
      <c r="F1511">
        <v>5.6240963526799997E-2</v>
      </c>
      <c r="G1511">
        <v>4.2005831953399998E-2</v>
      </c>
      <c r="H1511">
        <v>5.6626220313500002E-2</v>
      </c>
      <c r="I1511">
        <v>5.5978348786666597E-2</v>
      </c>
      <c r="J1511">
        <v>3.9697450007608201E-2</v>
      </c>
      <c r="K1511">
        <v>3.6375713761400003E-2</v>
      </c>
      <c r="L1511">
        <v>4.1843834915400002E-2</v>
      </c>
      <c r="M1511">
        <v>5.3567305280999997E-2</v>
      </c>
      <c r="N1511">
        <v>5.5881291136666601E-2</v>
      </c>
      <c r="O1511">
        <v>3.9649224719079001E-2</v>
      </c>
      <c r="P1511">
        <v>3.6358149437999997E-2</v>
      </c>
      <c r="Q1511">
        <v>0.34312096497529998</v>
      </c>
      <c r="R1511">
        <v>0.39146444511110001</v>
      </c>
      <c r="S1511">
        <v>0.3901625769973</v>
      </c>
      <c r="T1511">
        <v>0.36143004785023097</v>
      </c>
      <c r="U1511">
        <v>0.35884897823079998</v>
      </c>
    </row>
    <row r="1512" spans="1:21" x14ac:dyDescent="0.25">
      <c r="A1512" t="s">
        <v>1577</v>
      </c>
      <c r="B1512">
        <v>3.9835071644199999E-2</v>
      </c>
      <c r="C1512">
        <v>4.8766819152100002E-2</v>
      </c>
      <c r="D1512">
        <v>5.0080058500000003E-2</v>
      </c>
      <c r="E1512">
        <v>3.8226578707467998E-2</v>
      </c>
      <c r="F1512">
        <v>3.83253536588E-2</v>
      </c>
      <c r="G1512">
        <v>1.48713280884E-2</v>
      </c>
      <c r="H1512">
        <v>2.29885241595E-2</v>
      </c>
      <c r="I1512">
        <v>2.5330357750000001E-2</v>
      </c>
      <c r="J1512">
        <v>2.1162864116224402E-2</v>
      </c>
      <c r="K1512">
        <v>2.34308074156E-2</v>
      </c>
      <c r="L1512">
        <v>1.4757930161799999E-2</v>
      </c>
      <c r="M1512">
        <v>1.8892688777E-2</v>
      </c>
      <c r="N1512">
        <v>2.527212316E-2</v>
      </c>
      <c r="O1512">
        <v>2.1138751471959798E-2</v>
      </c>
      <c r="P1512">
        <v>2.34308074156E-2</v>
      </c>
      <c r="Q1512">
        <v>0.34812336524109999</v>
      </c>
      <c r="R1512">
        <v>0.39709239259570001</v>
      </c>
      <c r="S1512">
        <v>0.39542025775509998</v>
      </c>
      <c r="T1512">
        <v>0.366907146292071</v>
      </c>
      <c r="U1512">
        <v>0.36468642011960001</v>
      </c>
    </row>
    <row r="1513" spans="1:21" x14ac:dyDescent="0.25">
      <c r="A1513" t="s">
        <v>1578</v>
      </c>
      <c r="B1513">
        <v>3.80438146768E-2</v>
      </c>
      <c r="C1513">
        <v>4.6770799929899999E-2</v>
      </c>
      <c r="D1513">
        <v>4.8392381323333303E-2</v>
      </c>
      <c r="E1513">
        <v>3.9753712844225603E-2</v>
      </c>
      <c r="F1513">
        <v>4.3120413947000003E-2</v>
      </c>
      <c r="G1513">
        <v>1.5364229356799999E-2</v>
      </c>
      <c r="H1513">
        <v>2.4523166277500001E-2</v>
      </c>
      <c r="I1513">
        <v>2.7777336463333299E-2</v>
      </c>
      <c r="J1513">
        <v>2.77295409042819E-2</v>
      </c>
      <c r="K1513">
        <v>3.5497497591400001E-2</v>
      </c>
      <c r="L1513">
        <v>1.5267031134000001E-2</v>
      </c>
      <c r="M1513">
        <v>1.9286718509999998E-2</v>
      </c>
      <c r="N1513">
        <v>2.7622044223333302E-2</v>
      </c>
      <c r="O1513">
        <v>2.74160765288422E-2</v>
      </c>
      <c r="P1513">
        <v>3.4953003566E-2</v>
      </c>
      <c r="Q1513">
        <v>0.35381045157680002</v>
      </c>
      <c r="R1513">
        <v>0.40349064574159998</v>
      </c>
      <c r="S1513">
        <v>0.40139756520879999</v>
      </c>
      <c r="T1513">
        <v>0.37313390345919101</v>
      </c>
      <c r="U1513">
        <v>0.37132284148479999</v>
      </c>
    </row>
    <row r="1514" spans="1:21" x14ac:dyDescent="0.25">
      <c r="A1514" t="s">
        <v>1579</v>
      </c>
      <c r="B1514">
        <v>3.87226413098E-2</v>
      </c>
      <c r="C1514">
        <v>4.7449058888899998E-2</v>
      </c>
      <c r="D1514">
        <v>4.9071784873333302E-2</v>
      </c>
      <c r="E1514">
        <v>4.16103864525992E-2</v>
      </c>
      <c r="F1514">
        <v>4.6563021333399998E-2</v>
      </c>
      <c r="G1514">
        <v>1.94449937878E-2</v>
      </c>
      <c r="H1514">
        <v>3.01640129815E-2</v>
      </c>
      <c r="I1514">
        <v>3.3581383933333299E-2</v>
      </c>
      <c r="J1514">
        <v>3.2415431439701103E-2</v>
      </c>
      <c r="K1514">
        <v>4.0485765436999999E-2</v>
      </c>
      <c r="L1514">
        <v>1.89752023776E-2</v>
      </c>
      <c r="M1514">
        <v>2.3890644863999999E-2</v>
      </c>
      <c r="N1514">
        <v>3.2106107653333299E-2</v>
      </c>
      <c r="O1514">
        <v>2.9626402253096502E-2</v>
      </c>
      <c r="P1514">
        <v>3.5725833795600001E-2</v>
      </c>
      <c r="Q1514">
        <v>0.35997262620589998</v>
      </c>
      <c r="R1514">
        <v>0.41042339669329903</v>
      </c>
      <c r="S1514">
        <v>0.40787420547190001</v>
      </c>
      <c r="T1514">
        <v>0.37988083198671002</v>
      </c>
      <c r="U1514">
        <v>0.37851365677240001</v>
      </c>
    </row>
    <row r="1515" spans="1:21" x14ac:dyDescent="0.25">
      <c r="A1515" t="s">
        <v>1580</v>
      </c>
      <c r="B1515">
        <v>3.71929589982E-2</v>
      </c>
      <c r="C1515">
        <v>4.7115162446399898E-2</v>
      </c>
      <c r="D1515">
        <v>5.0507675126666603E-2</v>
      </c>
      <c r="E1515">
        <v>4.3338459291561701E-2</v>
      </c>
      <c r="F1515">
        <v>4.8750611828399897E-2</v>
      </c>
      <c r="G1515">
        <v>2.1835639795799999E-2</v>
      </c>
      <c r="H1515">
        <v>3.46435088935E-2</v>
      </c>
      <c r="I1515">
        <v>3.8899580186666602E-2</v>
      </c>
      <c r="J1515">
        <v>3.6008215435125501E-2</v>
      </c>
      <c r="K1515">
        <v>4.3559522032000003E-2</v>
      </c>
      <c r="L1515">
        <v>2.02318691196E-2</v>
      </c>
      <c r="M1515">
        <v>2.5757101494000002E-2</v>
      </c>
      <c r="N1515">
        <v>3.4920216536666597E-2</v>
      </c>
      <c r="O1515">
        <v>3.1032973168531101E-2</v>
      </c>
      <c r="P1515">
        <v>3.6287892144400001E-2</v>
      </c>
      <c r="Q1515">
        <v>0.36683346009000001</v>
      </c>
      <c r="R1515">
        <v>0.41814217383000002</v>
      </c>
      <c r="S1515">
        <v>0.41508515869000001</v>
      </c>
      <c r="T1515">
        <v>0.38739271839716699</v>
      </c>
      <c r="U1515">
        <v>0.38651975723999998</v>
      </c>
    </row>
    <row r="1516" spans="1:21" x14ac:dyDescent="0.25">
      <c r="A1516" t="s">
        <v>1581</v>
      </c>
      <c r="B1516">
        <v>3.7327163398199997E-2</v>
      </c>
      <c r="C1516">
        <v>4.7675880944E-2</v>
      </c>
      <c r="D1516">
        <v>5.3433749456666603E-2</v>
      </c>
      <c r="E1516">
        <v>4.25909673193594E-2</v>
      </c>
      <c r="F1516">
        <v>4.50431193047999E-2</v>
      </c>
      <c r="G1516">
        <v>2.53717819938E-2</v>
      </c>
      <c r="H1516">
        <v>3.9537772945499997E-2</v>
      </c>
      <c r="I1516">
        <v>4.43297418866666E-2</v>
      </c>
      <c r="J1516">
        <v>3.72138476483551E-2</v>
      </c>
      <c r="K1516">
        <v>4.15923178112E-2</v>
      </c>
      <c r="L1516">
        <v>2.2148040937599998E-2</v>
      </c>
      <c r="M1516">
        <v>2.8038326264000001E-2</v>
      </c>
      <c r="N1516">
        <v>3.8234521466666602E-2</v>
      </c>
      <c r="O1516">
        <v>3.15071885057348E-2</v>
      </c>
      <c r="P1516">
        <v>3.4636845744799999E-2</v>
      </c>
      <c r="Q1516">
        <v>0.374378980044</v>
      </c>
      <c r="R1516">
        <v>0.426631256628</v>
      </c>
      <c r="S1516">
        <v>0.42301573860399999</v>
      </c>
      <c r="T1516">
        <v>0.395654263532904</v>
      </c>
      <c r="U1516">
        <v>0.39532483718400002</v>
      </c>
    </row>
    <row r="1517" spans="1:21" x14ac:dyDescent="0.25">
      <c r="A1517" t="s">
        <v>1582</v>
      </c>
      <c r="B1517">
        <v>3.7759948631199997E-2</v>
      </c>
      <c r="C1517">
        <v>4.77352432208E-2</v>
      </c>
      <c r="D1517">
        <v>5.4323302036666597E-2</v>
      </c>
      <c r="E1517">
        <v>4.4447640927732998E-2</v>
      </c>
      <c r="F1517">
        <v>4.6893096123000001E-2</v>
      </c>
      <c r="G1517">
        <v>2.8347920723399998E-2</v>
      </c>
      <c r="H1517">
        <v>4.2897394879499999E-2</v>
      </c>
      <c r="I1517">
        <v>4.7121624406666597E-2</v>
      </c>
      <c r="J1517">
        <v>4.05253174606926E-2</v>
      </c>
      <c r="K1517">
        <v>4.6510328363200001E-2</v>
      </c>
      <c r="L1517">
        <v>2.3747204844199999E-2</v>
      </c>
      <c r="M1517">
        <v>3.0257335813E-2</v>
      </c>
      <c r="N1517">
        <v>4.0211119726666598E-2</v>
      </c>
      <c r="O1517">
        <v>3.4730245289101999E-2</v>
      </c>
      <c r="P1517">
        <v>4.0099350322200002E-2</v>
      </c>
      <c r="Q1517">
        <v>0.382623159253</v>
      </c>
      <c r="R1517">
        <v>0.43590636561099999</v>
      </c>
      <c r="S1517">
        <v>0.43168063147300001</v>
      </c>
      <c r="T1517">
        <v>0.40468076655157897</v>
      </c>
      <c r="U1517">
        <v>0.40494520230800002</v>
      </c>
    </row>
    <row r="1518" spans="1:21" x14ac:dyDescent="0.25">
      <c r="A1518" t="s">
        <v>1583</v>
      </c>
      <c r="B1518">
        <v>3.9241850299799999E-2</v>
      </c>
      <c r="C1518">
        <v>5.2764185820800003E-2</v>
      </c>
      <c r="D1518">
        <v>6.4278602093333206E-2</v>
      </c>
      <c r="E1518">
        <v>4.8964742953300097E-2</v>
      </c>
      <c r="F1518">
        <v>4.7243248198399999E-2</v>
      </c>
      <c r="G1518">
        <v>3.1611789809999999E-2</v>
      </c>
      <c r="H1518">
        <v>5.0902419981499997E-2</v>
      </c>
      <c r="I1518">
        <v>5.8280439323333197E-2</v>
      </c>
      <c r="J1518">
        <v>4.4986156649642298E-2</v>
      </c>
      <c r="K1518">
        <v>4.6334685129199998E-2</v>
      </c>
      <c r="L1518">
        <v>2.6363085778800002E-2</v>
      </c>
      <c r="M1518">
        <v>3.3720649781999998E-2</v>
      </c>
      <c r="N1518">
        <v>5.1447580763333202E-2</v>
      </c>
      <c r="O1518">
        <v>3.9319685247462897E-2</v>
      </c>
      <c r="P1518">
        <v>4.0134478969E-2</v>
      </c>
      <c r="Q1518">
        <v>0.39093720438750001</v>
      </c>
      <c r="R1518">
        <v>0.44526007721249999</v>
      </c>
      <c r="S1518">
        <v>0.4404189556375</v>
      </c>
      <c r="T1518">
        <v>0.41378376535854899</v>
      </c>
      <c r="U1518">
        <v>0.41464709594999999</v>
      </c>
    </row>
    <row r="1519" spans="1:21" x14ac:dyDescent="0.25">
      <c r="A1519" t="s">
        <v>1584</v>
      </c>
      <c r="B1519">
        <v>5.0348679410399999E-2</v>
      </c>
      <c r="C1519">
        <v>6.3136325734399895E-2</v>
      </c>
      <c r="D1519">
        <v>7.4156818996666596E-2</v>
      </c>
      <c r="E1519">
        <v>5.87464389766367E-2</v>
      </c>
      <c r="F1519">
        <v>5.7143690827999999E-2</v>
      </c>
      <c r="G1519">
        <v>4.3658201740999998E-2</v>
      </c>
      <c r="H1519">
        <v>6.3573586658500006E-2</v>
      </c>
      <c r="I1519">
        <v>6.7692779506666606E-2</v>
      </c>
      <c r="J1519">
        <v>5.2621827333430002E-2</v>
      </c>
      <c r="K1519">
        <v>5.4642610097399999E-2</v>
      </c>
      <c r="L1519">
        <v>3.8279900079399999E-2</v>
      </c>
      <c r="M1519">
        <v>4.9004855740999997E-2</v>
      </c>
      <c r="N1519">
        <v>6.1092859306666601E-2</v>
      </c>
      <c r="O1519">
        <v>4.70598440563973E-2</v>
      </c>
      <c r="P1519">
        <v>4.8459968260599999E-2</v>
      </c>
      <c r="Q1519">
        <v>0.39816134108419998</v>
      </c>
      <c r="R1519">
        <v>0.45338758796540002</v>
      </c>
      <c r="S1519">
        <v>0.44801175159219903</v>
      </c>
      <c r="T1519">
        <v>0.42169342986813402</v>
      </c>
      <c r="U1519">
        <v>0.4230771447112</v>
      </c>
    </row>
    <row r="1520" spans="1:21" x14ac:dyDescent="0.25">
      <c r="A1520" t="s">
        <v>1585</v>
      </c>
      <c r="B1520">
        <v>5.4123210395800002E-2</v>
      </c>
      <c r="C1520">
        <v>6.5121963192000004E-2</v>
      </c>
      <c r="D1520">
        <v>7.3812478156666597E-2</v>
      </c>
      <c r="E1520">
        <v>6.0747788450597903E-2</v>
      </c>
      <c r="F1520">
        <v>6.0175952937399899E-2</v>
      </c>
      <c r="G1520">
        <v>4.7205936873200002E-2</v>
      </c>
      <c r="H1520">
        <v>6.4569030194499999E-2</v>
      </c>
      <c r="I1520">
        <v>6.4960820476666598E-2</v>
      </c>
      <c r="J1520">
        <v>5.1488533052994202E-2</v>
      </c>
      <c r="K1520">
        <v>5.4326452276199998E-2</v>
      </c>
      <c r="L1520">
        <v>4.1860034619200001E-2</v>
      </c>
      <c r="M1520">
        <v>5.3588043687999999E-2</v>
      </c>
      <c r="N1520">
        <v>5.83609002766666E-2</v>
      </c>
      <c r="O1520">
        <v>4.5886362035520399E-2</v>
      </c>
      <c r="P1520">
        <v>4.8055988822400003E-2</v>
      </c>
      <c r="Q1520">
        <v>0.40471476489609998</v>
      </c>
      <c r="R1520">
        <v>0.46076051358070003</v>
      </c>
      <c r="S1520">
        <v>0.45489960711010002</v>
      </c>
      <c r="T1520">
        <v>0.42886873481009802</v>
      </c>
      <c r="U1520">
        <v>0.43072451969960002</v>
      </c>
    </row>
    <row r="1521" spans="1:21" x14ac:dyDescent="0.25">
      <c r="A1521" t="s">
        <v>1586</v>
      </c>
      <c r="B1521">
        <v>5.5678381960600001E-2</v>
      </c>
      <c r="C1521">
        <v>6.6541640308E-2</v>
      </c>
      <c r="D1521">
        <v>7.4919498333333306E-2</v>
      </c>
      <c r="E1521">
        <v>6.2708950184118095E-2</v>
      </c>
      <c r="F1521">
        <v>6.2201328812399898E-2</v>
      </c>
      <c r="G1521">
        <v>4.7254535984599999E-2</v>
      </c>
      <c r="H1521">
        <v>6.3106972501000003E-2</v>
      </c>
      <c r="I1521">
        <v>6.21273000633333E-2</v>
      </c>
      <c r="J1521">
        <v>4.97041973774143E-2</v>
      </c>
      <c r="K1521">
        <v>5.2956435050999999E-2</v>
      </c>
      <c r="L1521">
        <v>4.1827635211600003E-2</v>
      </c>
      <c r="M1521">
        <v>5.3546566874000001E-2</v>
      </c>
      <c r="N1521">
        <v>5.5275029973333299E-2</v>
      </c>
      <c r="O1521">
        <v>4.3941275398176598E-2</v>
      </c>
      <c r="P1521">
        <v>4.6563021333399998E-2</v>
      </c>
      <c r="Q1521">
        <v>0.41084899315500001</v>
      </c>
      <c r="R1521">
        <v>0.46766182348499902</v>
      </c>
      <c r="S1521">
        <v>0.46134687485499998</v>
      </c>
      <c r="T1521">
        <v>0.43558506502229899</v>
      </c>
      <c r="U1521">
        <v>0.43788272358000002</v>
      </c>
    </row>
    <row r="1522" spans="1:21" x14ac:dyDescent="0.25">
      <c r="A1522" t="s">
        <v>1587</v>
      </c>
      <c r="B1522">
        <v>6.8925866444800005E-2</v>
      </c>
      <c r="C1522">
        <v>7.9868286784E-2</v>
      </c>
      <c r="D1522">
        <v>8.7322340069999893E-2</v>
      </c>
      <c r="E1522">
        <v>6.8399534230561998E-2</v>
      </c>
      <c r="F1522">
        <v>6.2818069144199906E-2</v>
      </c>
      <c r="G1522">
        <v>5.7719544639400003E-2</v>
      </c>
      <c r="H1522">
        <v>7.3683560071000007E-2</v>
      </c>
      <c r="I1522">
        <v>6.94637324699999E-2</v>
      </c>
      <c r="J1522">
        <v>5.1343857187406597E-2</v>
      </c>
      <c r="K1522">
        <v>4.9970500073000003E-2</v>
      </c>
      <c r="L1522">
        <v>5.2033448605599997E-2</v>
      </c>
      <c r="M1522">
        <v>6.6611763283999995E-2</v>
      </c>
      <c r="N1522">
        <v>6.2242643309999901E-2</v>
      </c>
      <c r="O1522">
        <v>4.5476447083022301E-2</v>
      </c>
      <c r="P1522">
        <v>4.3682472295800003E-2</v>
      </c>
      <c r="Q1522">
        <v>0.41694130185860001</v>
      </c>
      <c r="R1522">
        <v>0.47451597181819999</v>
      </c>
      <c r="S1522">
        <v>0.46775008382259903</v>
      </c>
      <c r="T1522">
        <v>0.44225549776152401</v>
      </c>
      <c r="U1522">
        <v>0.44499201034960001</v>
      </c>
    </row>
    <row r="1523" spans="1:21" x14ac:dyDescent="0.25">
      <c r="A1523" t="s">
        <v>1588</v>
      </c>
      <c r="B1523">
        <v>6.8378949739799993E-2</v>
      </c>
      <c r="C1523">
        <v>7.9675943432800003E-2</v>
      </c>
      <c r="D1523">
        <v>8.7613513019999895E-2</v>
      </c>
      <c r="E1523">
        <v>6.5859669034691606E-2</v>
      </c>
      <c r="F1523">
        <v>5.7904194301600001E-2</v>
      </c>
      <c r="G1523">
        <v>5.3135028463999999E-2</v>
      </c>
      <c r="H1523">
        <v>6.7866436907499994E-2</v>
      </c>
      <c r="I1523">
        <v>6.4067327129999893E-2</v>
      </c>
      <c r="J1523">
        <v>4.4777180399349102E-2</v>
      </c>
      <c r="K1523">
        <v>4.0503329760399998E-2</v>
      </c>
      <c r="L1523">
        <v>4.6979141019999997E-2</v>
      </c>
      <c r="M1523">
        <v>6.0141380299999998E-2</v>
      </c>
      <c r="N1523">
        <v>5.6438595839999897E-2</v>
      </c>
      <c r="O1523">
        <v>3.8652568756142501E-2</v>
      </c>
      <c r="P1523">
        <v>3.4022094425800002E-2</v>
      </c>
      <c r="Q1523">
        <v>0.42294977145160001</v>
      </c>
      <c r="R1523">
        <v>0.48127579700919998</v>
      </c>
      <c r="S1523">
        <v>0.47406517523559999</v>
      </c>
      <c r="T1523">
        <v>0.44883413555479601</v>
      </c>
      <c r="U1523">
        <v>0.45200346289760002</v>
      </c>
    </row>
    <row r="1524" spans="1:21" x14ac:dyDescent="0.25">
      <c r="A1524" t="s">
        <v>1589</v>
      </c>
      <c r="B1524">
        <v>7.9983898478399998E-2</v>
      </c>
      <c r="C1524">
        <v>8.6499552796799994E-2</v>
      </c>
      <c r="D1524">
        <v>8.7245819883333298E-2</v>
      </c>
      <c r="E1524">
        <v>6.5401528793664301E-2</v>
      </c>
      <c r="F1524">
        <v>5.7173388628399997E-2</v>
      </c>
      <c r="G1524">
        <v>6.0797488361399997E-2</v>
      </c>
      <c r="H1524">
        <v>7.0168400084499996E-2</v>
      </c>
      <c r="I1524">
        <v>5.9118512913333303E-2</v>
      </c>
      <c r="J1524">
        <v>4.2004226308920901E-2</v>
      </c>
      <c r="K1524">
        <v>3.8852283360800002E-2</v>
      </c>
      <c r="L1524">
        <v>5.4171809507199999E-2</v>
      </c>
      <c r="M1524">
        <v>6.9349233008E-2</v>
      </c>
      <c r="N1524">
        <v>5.1237431733333297E-2</v>
      </c>
      <c r="O1524">
        <v>3.5582225386450998E-2</v>
      </c>
      <c r="P1524">
        <v>3.1949504264599998E-2</v>
      </c>
      <c r="Q1524">
        <v>0.42725688382060001</v>
      </c>
      <c r="R1524">
        <v>0.4856874849992</v>
      </c>
      <c r="S1524">
        <v>0.47748131428199903</v>
      </c>
      <c r="T1524">
        <v>0.45323087891384101</v>
      </c>
      <c r="U1524">
        <v>0.45707432325480002</v>
      </c>
    </row>
    <row r="1525" spans="1:21" x14ac:dyDescent="0.25">
      <c r="A1525" t="s">
        <v>1590</v>
      </c>
      <c r="B1525">
        <v>7.2561510627199996E-2</v>
      </c>
      <c r="C1525">
        <v>8.1980684131199993E-2</v>
      </c>
      <c r="D1525">
        <v>8.7169299696666605E-2</v>
      </c>
      <c r="E1525">
        <v>6.37457938874956E-2</v>
      </c>
      <c r="F1525">
        <v>5.4265416696800003E-2</v>
      </c>
      <c r="G1525">
        <v>4.8825907253199997E-2</v>
      </c>
      <c r="H1525">
        <v>6.1437530737500003E-2</v>
      </c>
      <c r="I1525">
        <v>5.7042605136666598E-2</v>
      </c>
      <c r="J1525">
        <v>3.9713525103784598E-2</v>
      </c>
      <c r="K1525">
        <v>3.5655576501999998E-2</v>
      </c>
      <c r="L1525">
        <v>4.1989632249599999E-2</v>
      </c>
      <c r="M1525">
        <v>5.3753950943999998E-2</v>
      </c>
      <c r="N1525">
        <v>4.9219758546666603E-2</v>
      </c>
      <c r="O1525">
        <v>3.3267411537050103E-2</v>
      </c>
      <c r="P1525">
        <v>2.8647411465400001E-2</v>
      </c>
      <c r="Q1525">
        <v>0.43104039926679999</v>
      </c>
      <c r="R1525">
        <v>0.48942004325759902</v>
      </c>
      <c r="S1525">
        <v>0.480116659196</v>
      </c>
      <c r="T1525">
        <v>0.45698813054059001</v>
      </c>
      <c r="U1525">
        <v>0.46154347295440001</v>
      </c>
    </row>
    <row r="1526" spans="1:21" x14ac:dyDescent="0.25">
      <c r="A1526" t="s">
        <v>1591</v>
      </c>
      <c r="B1526">
        <v>6.4280424678400006E-2</v>
      </c>
      <c r="C1526">
        <v>7.0735577864799906E-2</v>
      </c>
      <c r="D1526">
        <v>7.3154175036666602E-2</v>
      </c>
      <c r="E1526">
        <v>5.8641950851490099E-2</v>
      </c>
      <c r="F1526">
        <v>5.5010827093000002E-2</v>
      </c>
      <c r="G1526">
        <v>3.8458096821200001E-2</v>
      </c>
      <c r="H1526">
        <v>4.832048831E-2</v>
      </c>
      <c r="I1526">
        <v>4.4910398886666598E-2</v>
      </c>
      <c r="J1526">
        <v>3.9978764190695099E-2</v>
      </c>
      <c r="K1526">
        <v>4.72129012992E-2</v>
      </c>
      <c r="L1526">
        <v>3.1621821817600003E-2</v>
      </c>
      <c r="M1526">
        <v>4.0481370464000001E-2</v>
      </c>
      <c r="N1526">
        <v>3.71846099466666E-2</v>
      </c>
      <c r="O1526">
        <v>3.3355824566020202E-2</v>
      </c>
      <c r="P1526">
        <v>3.9730499530799997E-2</v>
      </c>
      <c r="Q1526">
        <v>0.43431824200419999</v>
      </c>
      <c r="R1526">
        <v>0.49265373931439999</v>
      </c>
      <c r="S1526">
        <v>0.48239978617399998</v>
      </c>
      <c r="T1526">
        <v>0.46024321965875298</v>
      </c>
      <c r="U1526">
        <v>0.46541531386360002</v>
      </c>
    </row>
    <row r="1527" spans="1:21" x14ac:dyDescent="0.25">
      <c r="A1527" t="s">
        <v>1592</v>
      </c>
      <c r="B1527">
        <v>6.27090534098E-2</v>
      </c>
      <c r="C1527">
        <v>7.0643985792799902E-2</v>
      </c>
      <c r="D1527">
        <v>7.4881238239999898E-2</v>
      </c>
      <c r="E1527">
        <v>5.9919920997513497E-2</v>
      </c>
      <c r="F1527">
        <v>5.5854807892200001E-2</v>
      </c>
      <c r="G1527">
        <v>3.8409497709799997E-2</v>
      </c>
      <c r="H1527">
        <v>5.2250416436499997E-2</v>
      </c>
      <c r="I1527">
        <v>5.2363863439999901E-2</v>
      </c>
      <c r="J1527">
        <v>4.6907130642721499E-2</v>
      </c>
      <c r="K1527">
        <v>5.56437765312E-2</v>
      </c>
      <c r="L1527">
        <v>3.1816218263199997E-2</v>
      </c>
      <c r="M1527">
        <v>4.0730231348000003E-2</v>
      </c>
      <c r="N1527">
        <v>4.4560428379999899E-2</v>
      </c>
      <c r="O1527">
        <v>3.9962689094518701E-2</v>
      </c>
      <c r="P1527">
        <v>4.7529059120400001E-2</v>
      </c>
      <c r="Q1527">
        <v>0.4377315327886</v>
      </c>
      <c r="R1527">
        <v>0.49602105917520001</v>
      </c>
      <c r="S1527">
        <v>0.48477725724199999</v>
      </c>
      <c r="T1527">
        <v>0.46363281659171501</v>
      </c>
      <c r="U1527">
        <v>0.46944714819880001</v>
      </c>
    </row>
    <row r="1528" spans="1:21" x14ac:dyDescent="0.25">
      <c r="A1528" t="s">
        <v>1593</v>
      </c>
      <c r="B1528">
        <v>6.21906628882E-2</v>
      </c>
      <c r="C1528">
        <v>7.0350891162399898E-2</v>
      </c>
      <c r="D1528">
        <v>7.5072538706666594E-2</v>
      </c>
      <c r="E1528">
        <v>6.0394136334717199E-2</v>
      </c>
      <c r="F1528">
        <v>5.6515275899599898E-2</v>
      </c>
      <c r="G1528">
        <v>4.1941033138200003E-2</v>
      </c>
      <c r="H1528">
        <v>5.7880893937000001E-2</v>
      </c>
      <c r="I1528">
        <v>5.8863911156666601E-2</v>
      </c>
      <c r="J1528">
        <v>5.1359932283583001E-2</v>
      </c>
      <c r="K1528">
        <v>5.9666006589800001E-2</v>
      </c>
      <c r="L1528">
        <v>3.5477351322E-2</v>
      </c>
      <c r="M1528">
        <v>4.5417111330000003E-2</v>
      </c>
      <c r="N1528">
        <v>5.07110685566666E-2</v>
      </c>
      <c r="O1528">
        <v>4.4198476936998903E-2</v>
      </c>
      <c r="P1528">
        <v>5.1393210268399998E-2</v>
      </c>
      <c r="Q1528">
        <v>0.4411357937032</v>
      </c>
      <c r="R1528">
        <v>0.49937947078239903</v>
      </c>
      <c r="S1528">
        <v>0.48714843870399999</v>
      </c>
      <c r="T1528">
        <v>0.46701344633702402</v>
      </c>
      <c r="U1528">
        <v>0.47346831630559999</v>
      </c>
    </row>
    <row r="1529" spans="1:21" x14ac:dyDescent="0.25">
      <c r="A1529" t="s">
        <v>1594</v>
      </c>
      <c r="B1529">
        <v>5.6958158560799999E-2</v>
      </c>
      <c r="C1529">
        <v>6.7457071357599901E-2</v>
      </c>
      <c r="D1529">
        <v>7.5420820313333206E-2</v>
      </c>
      <c r="E1529">
        <v>5.9799357776190498E-2</v>
      </c>
      <c r="F1529">
        <v>5.5238555914800001E-2</v>
      </c>
      <c r="G1529">
        <v>4.1390243208999998E-2</v>
      </c>
      <c r="H1529">
        <v>6.0473194812000003E-2</v>
      </c>
      <c r="I1529">
        <v>6.4453305863333199E-2</v>
      </c>
      <c r="J1529">
        <v>5.4470463393715501E-2</v>
      </c>
      <c r="K1529">
        <v>6.14751319E-2</v>
      </c>
      <c r="L1529">
        <v>3.4667366131999999E-2</v>
      </c>
      <c r="M1529">
        <v>4.4380190979999998E-2</v>
      </c>
      <c r="N1529">
        <v>5.5485179003333197E-2</v>
      </c>
      <c r="O1529">
        <v>4.6063188093460702E-2</v>
      </c>
      <c r="P1529">
        <v>5.1217567034400002E-2</v>
      </c>
      <c r="Q1529">
        <v>0.44438654683119999</v>
      </c>
      <c r="R1529">
        <v>0.50258644207839998</v>
      </c>
      <c r="S1529">
        <v>0.48941269686399902</v>
      </c>
      <c r="T1529">
        <v>0.47024163389222601</v>
      </c>
      <c r="U1529">
        <v>0.47730815852960001</v>
      </c>
    </row>
    <row r="1530" spans="1:21" x14ac:dyDescent="0.25">
      <c r="A1530" t="s">
        <v>1595</v>
      </c>
      <c r="B1530">
        <v>5.7913941084999997E-2</v>
      </c>
      <c r="C1530">
        <v>6.8611621135200002E-2</v>
      </c>
      <c r="D1530">
        <v>7.6857273533333201E-2</v>
      </c>
      <c r="E1530">
        <v>6.0514699556040101E-2</v>
      </c>
      <c r="F1530">
        <v>5.5519260539799997E-2</v>
      </c>
      <c r="G1530">
        <v>4.6574148425000003E-2</v>
      </c>
      <c r="H1530">
        <v>6.6694716912000004E-2</v>
      </c>
      <c r="I1530">
        <v>6.9888534263333205E-2</v>
      </c>
      <c r="J1530">
        <v>5.7781933206052898E-2</v>
      </c>
      <c r="K1530">
        <v>6.3793622588800003E-2</v>
      </c>
      <c r="L1530">
        <v>3.9203283195999999E-2</v>
      </c>
      <c r="M1530">
        <v>5.0186944939999999E-2</v>
      </c>
      <c r="N1530">
        <v>5.9619834893333203E-2</v>
      </c>
      <c r="O1530">
        <v>4.8209213433009497E-2</v>
      </c>
      <c r="P1530">
        <v>5.2166040497999999E-2</v>
      </c>
      <c r="Q1530">
        <v>0.44757409087060002</v>
      </c>
      <c r="R1530">
        <v>0.50573105559919995</v>
      </c>
      <c r="S1530">
        <v>0.49163292778200002</v>
      </c>
      <c r="T1530">
        <v>0.47340705113385501</v>
      </c>
      <c r="U1530">
        <v>0.4810733371548</v>
      </c>
    </row>
    <row r="1531" spans="1:21" x14ac:dyDescent="0.25">
      <c r="A1531" t="s">
        <v>1596</v>
      </c>
      <c r="B1531">
        <v>6.5106609572200005E-2</v>
      </c>
      <c r="C1531">
        <v>7.6827429993599997E-2</v>
      </c>
      <c r="D1531">
        <v>8.5574176436666594E-2</v>
      </c>
      <c r="E1531">
        <v>6.4268234513228495E-2</v>
      </c>
      <c r="F1531">
        <v>5.56824101521999E-2</v>
      </c>
      <c r="G1531">
        <v>5.71363553026E-2</v>
      </c>
      <c r="H1531">
        <v>7.9645852083500002E-2</v>
      </c>
      <c r="I1531">
        <v>8.1400697486666604E-2</v>
      </c>
      <c r="J1531">
        <v>6.3086714944263406E-2</v>
      </c>
      <c r="K1531">
        <v>6.4900174963000004E-2</v>
      </c>
      <c r="L1531">
        <v>4.8809707549399999E-2</v>
      </c>
      <c r="M1531">
        <v>6.2484820290999998E-2</v>
      </c>
      <c r="N1531">
        <v>6.9792602546666596E-2</v>
      </c>
      <c r="O1531">
        <v>5.2694165266223801E-2</v>
      </c>
      <c r="P1531">
        <v>5.2692970200000001E-2</v>
      </c>
      <c r="Q1531">
        <v>0.45075260504019998</v>
      </c>
      <c r="R1531">
        <v>0.50886676086640004</v>
      </c>
      <c r="S1531">
        <v>0.493846869094</v>
      </c>
      <c r="T1531">
        <v>0.47656350118782997</v>
      </c>
      <c r="U1531">
        <v>0.48482784955160002</v>
      </c>
    </row>
    <row r="1532" spans="1:21" x14ac:dyDescent="0.25">
      <c r="A1532" t="s">
        <v>1597</v>
      </c>
      <c r="B1532">
        <v>6.5382004536800001E-2</v>
      </c>
      <c r="C1532">
        <v>7.4995588553600001E-2</v>
      </c>
      <c r="D1532">
        <v>8.1055793679999905E-2</v>
      </c>
      <c r="E1532">
        <v>6.1479205326623897E-2</v>
      </c>
      <c r="F1532">
        <v>5.4088639070199999E-2</v>
      </c>
      <c r="G1532">
        <v>5.9874105244799997E-2</v>
      </c>
      <c r="H1532">
        <v>8.0091727833999996E-2</v>
      </c>
      <c r="I1532">
        <v>7.8648763959999896E-2</v>
      </c>
      <c r="J1532">
        <v>6.1173778499272302E-2</v>
      </c>
      <c r="K1532">
        <v>6.2932970742200001E-2</v>
      </c>
      <c r="L1532">
        <v>5.0510676448400002E-2</v>
      </c>
      <c r="M1532">
        <v>6.4662353026E-2</v>
      </c>
      <c r="N1532">
        <v>6.5934211809999893E-2</v>
      </c>
      <c r="O1532">
        <v>5.0226638003147098E-2</v>
      </c>
      <c r="P1532">
        <v>5.0514994098399997E-2</v>
      </c>
      <c r="Q1532">
        <v>0.4539311192098</v>
      </c>
      <c r="R1532">
        <v>0.51200246613360001</v>
      </c>
      <c r="S1532">
        <v>0.49606081040599997</v>
      </c>
      <c r="T1532">
        <v>0.479719951241806</v>
      </c>
      <c r="U1532">
        <v>0.48858236194839999</v>
      </c>
    </row>
    <row r="1533" spans="1:21" x14ac:dyDescent="0.25">
      <c r="A1533" t="s">
        <v>1598</v>
      </c>
      <c r="B1533">
        <v>6.6742779656000006E-2</v>
      </c>
      <c r="C1533">
        <v>7.5371116048799994E-2</v>
      </c>
      <c r="D1533">
        <v>7.9953277236666606E-2</v>
      </c>
      <c r="E1533">
        <v>6.0225347824865001E-2</v>
      </c>
      <c r="F1533">
        <v>5.2665887158399899E-2</v>
      </c>
      <c r="G1533">
        <v>6.2871050447800003E-2</v>
      </c>
      <c r="H1533">
        <v>8.2082614905999995E-2</v>
      </c>
      <c r="I1533">
        <v>7.8516824016666598E-2</v>
      </c>
      <c r="J1533">
        <v>6.0378061238540802E-2</v>
      </c>
      <c r="K1533">
        <v>6.1071152461799998E-2</v>
      </c>
      <c r="L1533">
        <v>5.2551839127199997E-2</v>
      </c>
      <c r="M1533">
        <v>6.7275392308000004E-2</v>
      </c>
      <c r="N1533">
        <v>6.50258106666666E-2</v>
      </c>
      <c r="O1533">
        <v>4.9077268626534901E-2</v>
      </c>
      <c r="P1533">
        <v>4.8582918524399998E-2</v>
      </c>
      <c r="Q1533">
        <v>0.45711866324919997</v>
      </c>
      <c r="R1533">
        <v>0.51514707965439999</v>
      </c>
      <c r="S1533">
        <v>0.49828104132399997</v>
      </c>
      <c r="T1533">
        <v>0.482885368483434</v>
      </c>
      <c r="U1533">
        <v>0.49234754057359997</v>
      </c>
    </row>
    <row r="1534" spans="1:21" x14ac:dyDescent="0.25">
      <c r="A1534" t="s">
        <v>1599</v>
      </c>
      <c r="B1534">
        <v>6.4296624382200004E-2</v>
      </c>
      <c r="C1534">
        <v>7.2824856447200007E-2</v>
      </c>
      <c r="D1534">
        <v>7.729671246E-2</v>
      </c>
      <c r="E1534">
        <v>5.9204579217663901E-2</v>
      </c>
      <c r="F1534">
        <v>5.2838284898399999E-2</v>
      </c>
      <c r="G1534">
        <v>6.1429276809600003E-2</v>
      </c>
      <c r="H1534">
        <v>8.0091727833999996E-2</v>
      </c>
      <c r="I1534">
        <v>7.6326135959999902E-2</v>
      </c>
      <c r="J1534">
        <v>5.9574306429721002E-2</v>
      </c>
      <c r="K1534">
        <v>6.1123845432000001E-2</v>
      </c>
      <c r="L1534">
        <v>5.0364879114199998E-2</v>
      </c>
      <c r="M1534">
        <v>6.4475707362999998E-2</v>
      </c>
      <c r="N1534">
        <v>6.2408068949999902E-2</v>
      </c>
      <c r="O1534">
        <v>4.80806126635984E-2</v>
      </c>
      <c r="P1534">
        <v>4.8600482847799997E-2</v>
      </c>
      <c r="Q1534">
        <v>0.4603152371584</v>
      </c>
      <c r="R1534">
        <v>0.51830060142879997</v>
      </c>
      <c r="S1534">
        <v>0.50050756184799905</v>
      </c>
      <c r="T1534">
        <v>0.48605975291271603</v>
      </c>
      <c r="U1534">
        <v>0.49612338542720003</v>
      </c>
    </row>
    <row r="1535" spans="1:21" x14ac:dyDescent="0.25">
      <c r="A1535" t="s">
        <v>1600</v>
      </c>
      <c r="B1535">
        <v>6.3227443931399993E-2</v>
      </c>
      <c r="C1535">
        <v>7.1985099230399904E-2</v>
      </c>
      <c r="D1535">
        <v>7.6753189619999995E-2</v>
      </c>
      <c r="E1535">
        <v>5.8762514072813E-2</v>
      </c>
      <c r="F1535">
        <v>5.2526102042199999E-2</v>
      </c>
      <c r="G1535">
        <v>6.0943285695600001E-2</v>
      </c>
      <c r="H1535">
        <v>7.9594006066000006E-2</v>
      </c>
      <c r="I1535">
        <v>7.597672842E-2</v>
      </c>
      <c r="J1535">
        <v>5.9228691861928501E-2</v>
      </c>
      <c r="K1535">
        <v>6.0684737347000001E-2</v>
      </c>
      <c r="L1535">
        <v>4.9425296293799999E-2</v>
      </c>
      <c r="M1535">
        <v>6.3272879756999995E-2</v>
      </c>
      <c r="N1535">
        <v>6.2039249880000001E-2</v>
      </c>
      <c r="O1535">
        <v>4.7702847903453097E-2</v>
      </c>
      <c r="P1535">
        <v>4.81086817926E-2</v>
      </c>
      <c r="Q1535">
        <v>0.46350278119779997</v>
      </c>
      <c r="R1535">
        <v>0.52144521494959895</v>
      </c>
      <c r="S1535">
        <v>0.50272779276599999</v>
      </c>
      <c r="T1535">
        <v>0.48922517015434502</v>
      </c>
      <c r="U1535">
        <v>0.49988856405240001</v>
      </c>
    </row>
    <row r="1536" spans="1:21" x14ac:dyDescent="0.25">
      <c r="A1536" t="s">
        <v>1601</v>
      </c>
      <c r="B1536">
        <v>6.2449858148999997E-2</v>
      </c>
      <c r="C1536">
        <v>7.1566665544799998E-2</v>
      </c>
      <c r="D1536">
        <v>7.6753189619999995E-2</v>
      </c>
      <c r="E1536">
        <v>5.8762514072813E-2</v>
      </c>
      <c r="F1536">
        <v>5.2595061138199999E-2</v>
      </c>
      <c r="G1536">
        <v>6.04410948778E-2</v>
      </c>
      <c r="H1536">
        <v>7.9303668367999999E-2</v>
      </c>
      <c r="I1536">
        <v>7.6034963009999998E-2</v>
      </c>
      <c r="J1536">
        <v>5.9252804506193101E-2</v>
      </c>
      <c r="K1536">
        <v>6.0684737347000001E-2</v>
      </c>
      <c r="L1536">
        <v>4.8631510807599997E-2</v>
      </c>
      <c r="M1536">
        <v>6.2256697813999999E-2</v>
      </c>
      <c r="N1536">
        <v>6.1379257860000001E-2</v>
      </c>
      <c r="O1536">
        <v>4.5540747467727898E-2</v>
      </c>
      <c r="P1536">
        <v>4.3981065793599998E-2</v>
      </c>
      <c r="Q1536">
        <v>0.46676256419560003</v>
      </c>
      <c r="R1536">
        <v>0.52466109449919995</v>
      </c>
      <c r="S1536">
        <v>0.50499834053199999</v>
      </c>
      <c r="T1536">
        <v>0.49246232489720099</v>
      </c>
      <c r="U1536">
        <v>0.50373907250479999</v>
      </c>
    </row>
    <row r="1537" spans="1:21" x14ac:dyDescent="0.25">
      <c r="A1537" t="s">
        <v>1602</v>
      </c>
      <c r="B1537">
        <v>5.8925232874999997E-2</v>
      </c>
      <c r="C1537">
        <v>6.8620242495199907E-2</v>
      </c>
      <c r="D1537">
        <v>7.4074398479999901E-2</v>
      </c>
      <c r="E1537">
        <v>5.7540806763406997E-2</v>
      </c>
      <c r="F1537">
        <v>5.2397431977800002E-2</v>
      </c>
      <c r="G1537">
        <v>5.7062266937999997E-2</v>
      </c>
      <c r="H1537">
        <v>7.5591493514999997E-2</v>
      </c>
      <c r="I1537">
        <v>7.3375583399999902E-2</v>
      </c>
      <c r="J1537">
        <v>5.8047172292963502E-2</v>
      </c>
      <c r="K1537">
        <v>6.0456401142800001E-2</v>
      </c>
      <c r="L1537">
        <v>4.4637094123400001E-2</v>
      </c>
      <c r="M1537">
        <v>5.6885450401000001E-2</v>
      </c>
      <c r="N1537">
        <v>5.6875782899999901E-2</v>
      </c>
      <c r="O1537">
        <v>4.2277502943919597E-2</v>
      </c>
      <c r="P1537">
        <v>4.0924873521999999E-2</v>
      </c>
      <c r="Q1537">
        <v>0.47005846667259998</v>
      </c>
      <c r="R1537">
        <v>0.52791260706319998</v>
      </c>
      <c r="S1537">
        <v>0.50729404672199996</v>
      </c>
      <c r="T1537">
        <v>0.49573534839067002</v>
      </c>
      <c r="U1537">
        <v>0.50763224587080003</v>
      </c>
    </row>
    <row r="1538" spans="1:21" x14ac:dyDescent="0.25">
      <c r="A1538" t="s">
        <v>1603</v>
      </c>
      <c r="B1538">
        <v>5.9590163188999998E-2</v>
      </c>
      <c r="C1538">
        <v>6.8597123730399903E-2</v>
      </c>
      <c r="D1538">
        <v>7.3802637059999995E-2</v>
      </c>
      <c r="E1538">
        <v>5.8553537822519902E-2</v>
      </c>
      <c r="F1538">
        <v>5.4373723581800003E-2</v>
      </c>
      <c r="G1538">
        <v>5.7775796363400002E-2</v>
      </c>
      <c r="H1538">
        <v>7.5788508381500003E-2</v>
      </c>
      <c r="I1538">
        <v>7.3103821979999997E-2</v>
      </c>
      <c r="J1538">
        <v>5.90599033520764E-2</v>
      </c>
      <c r="K1538">
        <v>6.2915406418800002E-2</v>
      </c>
      <c r="L1538">
        <v>4.4200444578999999E-2</v>
      </c>
      <c r="M1538">
        <v>5.6097390934999998E-2</v>
      </c>
      <c r="N1538">
        <v>5.4313460940000002E-2</v>
      </c>
      <c r="O1538">
        <v>4.1827400250980598E-2</v>
      </c>
      <c r="P1538">
        <v>4.22597621004E-2</v>
      </c>
      <c r="Q1538">
        <v>0.4732279509724</v>
      </c>
      <c r="R1538">
        <v>0.53103940407679995</v>
      </c>
      <c r="S1538">
        <v>0.50950169842799997</v>
      </c>
      <c r="T1538">
        <v>0.49888283125699201</v>
      </c>
      <c r="U1538">
        <v>0.51137609203919998</v>
      </c>
    </row>
    <row r="1539" spans="1:21" x14ac:dyDescent="0.25">
      <c r="A1539" t="s">
        <v>1604</v>
      </c>
      <c r="B1539">
        <v>5.9455958789E-2</v>
      </c>
      <c r="C1539">
        <v>6.9229109027199906E-2</v>
      </c>
      <c r="D1539">
        <v>7.5142032629999994E-2</v>
      </c>
      <c r="E1539">
        <v>6.0506662007951899E-2</v>
      </c>
      <c r="F1539">
        <v>5.6381737594200003E-2</v>
      </c>
      <c r="G1539">
        <v>5.7673991371000002E-2</v>
      </c>
      <c r="H1539">
        <v>7.6545460236999999E-2</v>
      </c>
      <c r="I1539">
        <v>7.4482040609999994E-2</v>
      </c>
      <c r="J1539">
        <v>6.1021065085596599E-2</v>
      </c>
      <c r="K1539">
        <v>6.5954034366999995E-2</v>
      </c>
      <c r="L1539">
        <v>4.2592067133199997E-2</v>
      </c>
      <c r="M1539">
        <v>5.4210195898000003E-2</v>
      </c>
      <c r="N1539">
        <v>5.3634057389999899E-2</v>
      </c>
      <c r="O1539">
        <v>4.2743680733035097E-2</v>
      </c>
      <c r="P1539">
        <v>4.4876846286999998E-2</v>
      </c>
      <c r="Q1539">
        <v>0.47625295735540002</v>
      </c>
      <c r="R1539">
        <v>0.53402366903279996</v>
      </c>
      <c r="S1539">
        <v>0.51160871643799999</v>
      </c>
      <c r="T1539">
        <v>0.50188683912085996</v>
      </c>
      <c r="U1539">
        <v>0.51494927855319905</v>
      </c>
    </row>
    <row r="1540" spans="1:21" x14ac:dyDescent="0.25">
      <c r="A1540" t="s">
        <v>1605</v>
      </c>
      <c r="B1540">
        <v>5.3500635486800001E-2</v>
      </c>
      <c r="C1540">
        <v>6.4978257545599993E-2</v>
      </c>
      <c r="D1540">
        <v>7.302617586E-2</v>
      </c>
      <c r="E1540">
        <v>5.6680789117969803E-2</v>
      </c>
      <c r="F1540">
        <v>5.0959673481999999E-2</v>
      </c>
      <c r="G1540">
        <v>5.1734867772600002E-2</v>
      </c>
      <c r="H1540">
        <v>7.1599350167500006E-2</v>
      </c>
      <c r="I1540">
        <v>7.2366183840000001E-2</v>
      </c>
      <c r="J1540">
        <v>5.7195192195614503E-2</v>
      </c>
      <c r="K1540">
        <v>5.9507927679199997E-2</v>
      </c>
      <c r="L1540">
        <v>3.5113971673799899E-2</v>
      </c>
      <c r="M1540">
        <v>4.4608313456999997E-2</v>
      </c>
      <c r="N1540">
        <v>5.0042924339999899E-2</v>
      </c>
      <c r="O1540">
        <v>3.8041715101439499E-2</v>
      </c>
      <c r="P1540">
        <v>3.7851116927000002E-2</v>
      </c>
      <c r="Q1540">
        <v>0.47912445595179998</v>
      </c>
      <c r="R1540">
        <v>0.53685649367760002</v>
      </c>
      <c r="S1540">
        <v>0.51360881114599999</v>
      </c>
      <c r="T1540">
        <v>0.50473840479462195</v>
      </c>
      <c r="U1540">
        <v>0.51834113918439995</v>
      </c>
    </row>
    <row r="1541" spans="1:21" x14ac:dyDescent="0.25">
      <c r="A1541" t="s">
        <v>1606</v>
      </c>
      <c r="B1541">
        <v>5.8426011889999997E-2</v>
      </c>
      <c r="C1541">
        <v>6.6563731555199901E-2</v>
      </c>
      <c r="D1541">
        <v>7.0677380730000003E-2</v>
      </c>
      <c r="E1541">
        <v>5.7138929358997101E-2</v>
      </c>
      <c r="F1541">
        <v>5.42998962448E-2</v>
      </c>
      <c r="G1541">
        <v>5.6660244175799998E-2</v>
      </c>
      <c r="H1541">
        <v>7.3092515471500002E-2</v>
      </c>
      <c r="I1541">
        <v>7.0036800240000002E-2</v>
      </c>
      <c r="J1541">
        <v>5.7661369984730003E-2</v>
      </c>
      <c r="K1541">
        <v>6.2634377244400005E-2</v>
      </c>
      <c r="L1541">
        <v>3.8646173550200003E-2</v>
      </c>
      <c r="M1541">
        <v>4.8299749902999997E-2</v>
      </c>
      <c r="N1541">
        <v>4.6587671999999997E-2</v>
      </c>
      <c r="O1541">
        <v>3.7688062985558803E-2</v>
      </c>
      <c r="P1541">
        <v>4.0204736262600002E-2</v>
      </c>
      <c r="Q1541">
        <v>0.48190565585020001</v>
      </c>
      <c r="R1541">
        <v>0.53960023578640004</v>
      </c>
      <c r="S1541">
        <v>0.515546009794</v>
      </c>
      <c r="T1541">
        <v>0.50750029859185097</v>
      </c>
      <c r="U1541">
        <v>0.52162633753160004</v>
      </c>
    </row>
    <row r="1542" spans="1:21" x14ac:dyDescent="0.25">
      <c r="A1542" t="s">
        <v>1607</v>
      </c>
      <c r="B1542">
        <v>5.70452487658E-2</v>
      </c>
      <c r="C1542">
        <v>6.6940728061599994E-2</v>
      </c>
      <c r="D1542">
        <v>7.302617586E-2</v>
      </c>
      <c r="E1542">
        <v>5.9389442823692497E-2</v>
      </c>
      <c r="F1542">
        <v>5.5992726084199897E-2</v>
      </c>
      <c r="G1542">
        <v>5.52794810516E-2</v>
      </c>
      <c r="H1542">
        <v>7.3735406088500002E-2</v>
      </c>
      <c r="I1542">
        <v>7.238559537E-2</v>
      </c>
      <c r="J1542">
        <v>5.9911883449425302E-2</v>
      </c>
      <c r="K1542">
        <v>6.5427104664999999E-2</v>
      </c>
      <c r="L1542">
        <v>3.6131431159999998E-2</v>
      </c>
      <c r="M1542">
        <v>4.5624495399999999E-2</v>
      </c>
      <c r="N1542">
        <v>4.8082359809999899E-2</v>
      </c>
      <c r="O1542">
        <v>3.9383985632168501E-2</v>
      </c>
      <c r="P1542">
        <v>4.2558355598200003E-2</v>
      </c>
      <c r="Q1542">
        <v>0.4845694674412</v>
      </c>
      <c r="R1542">
        <v>0.54222817059840001</v>
      </c>
      <c r="S1542">
        <v>0.51740144356399997</v>
      </c>
      <c r="T1542">
        <v>0.51014561894958599</v>
      </c>
      <c r="U1542">
        <v>0.52477287490960001</v>
      </c>
    </row>
    <row r="1543" spans="1:21" x14ac:dyDescent="0.25">
      <c r="A1543" t="s">
        <v>1608</v>
      </c>
      <c r="B1543">
        <v>5.57346336846E-2</v>
      </c>
      <c r="C1543">
        <v>6.7614640207999996E-2</v>
      </c>
      <c r="D1543">
        <v>7.566614394E-2</v>
      </c>
      <c r="E1543">
        <v>6.2853626049705694E-2</v>
      </c>
      <c r="F1543">
        <v>5.9846738889199898E-2</v>
      </c>
      <c r="G1543">
        <v>5.3952666266600002E-2</v>
      </c>
      <c r="H1543">
        <v>7.4367927501999997E-2</v>
      </c>
      <c r="I1543">
        <v>7.5025563449999999E-2</v>
      </c>
      <c r="J1543">
        <v>6.3376066675438505E-2</v>
      </c>
      <c r="K1543">
        <v>7.0608580067999999E-2</v>
      </c>
      <c r="L1543">
        <v>3.39784314812E-2</v>
      </c>
      <c r="M1543">
        <v>4.3011456118000002E-2</v>
      </c>
      <c r="N1543">
        <v>5.0139981989999999E-2</v>
      </c>
      <c r="O1543">
        <v>4.2341803328625201E-2</v>
      </c>
      <c r="P1543">
        <v>4.7160208329000003E-2</v>
      </c>
      <c r="Q1543">
        <v>0.48707977124559998</v>
      </c>
      <c r="R1543">
        <v>0.54470466509920001</v>
      </c>
      <c r="S1543">
        <v>0.51914995403200004</v>
      </c>
      <c r="T1543">
        <v>0.51263849711721399</v>
      </c>
      <c r="U1543">
        <v>0.52773808640480002</v>
      </c>
    </row>
    <row r="1544" spans="1:21" x14ac:dyDescent="0.25">
      <c r="A1544" t="s">
        <v>1609</v>
      </c>
      <c r="B1544">
        <v>5.7313657565800001E-2</v>
      </c>
      <c r="C1544">
        <v>6.80673105472E-2</v>
      </c>
      <c r="D1544">
        <v>7.5413794049999996E-2</v>
      </c>
      <c r="E1544">
        <v>6.2749137924559106E-2</v>
      </c>
      <c r="F1544">
        <v>6.0294973013199998E-2</v>
      </c>
      <c r="G1544">
        <v>5.5531690147799899E-2</v>
      </c>
      <c r="H1544">
        <v>7.5000448915500006E-2</v>
      </c>
      <c r="I1544">
        <v>7.4773213559999996E-2</v>
      </c>
      <c r="J1544">
        <v>6.3271578550291904E-2</v>
      </c>
      <c r="K1544">
        <v>7.0608580067999999E-2</v>
      </c>
      <c r="L1544">
        <v>3.4974266025599998E-2</v>
      </c>
      <c r="M1544">
        <v>4.3799515583999998E-2</v>
      </c>
      <c r="N1544">
        <v>4.9344109259999901E-2</v>
      </c>
      <c r="O1544">
        <v>4.1650574193040198E-2</v>
      </c>
      <c r="P1544">
        <v>4.6369813776000003E-2</v>
      </c>
      <c r="Q1544">
        <v>0.4894004477842</v>
      </c>
      <c r="R1544">
        <v>0.54699408627439905</v>
      </c>
      <c r="S1544">
        <v>0.520766382774</v>
      </c>
      <c r="T1544">
        <v>0.51494306434412196</v>
      </c>
      <c r="U1544">
        <v>0.53047930710360003</v>
      </c>
    </row>
    <row r="1545" spans="1:21" x14ac:dyDescent="0.25">
      <c r="A1545" t="s">
        <v>1610</v>
      </c>
      <c r="B1545">
        <v>5.8665961603999998E-2</v>
      </c>
      <c r="C1545">
        <v>6.9195362043999897E-2</v>
      </c>
      <c r="D1545">
        <v>7.6481428200000007E-2</v>
      </c>
      <c r="E1545">
        <v>6.3191203069410007E-2</v>
      </c>
      <c r="F1545">
        <v>6.0363932109199998E-2</v>
      </c>
      <c r="G1545">
        <v>5.6900193889799999E-2</v>
      </c>
      <c r="H1545">
        <v>7.6503983422999994E-2</v>
      </c>
      <c r="I1545">
        <v>7.5840847709999895E-2</v>
      </c>
      <c r="J1545">
        <v>6.3721681243230993E-2</v>
      </c>
      <c r="K1545">
        <v>7.0626144391399998E-2</v>
      </c>
      <c r="L1545">
        <v>3.5808179542200003E-2</v>
      </c>
      <c r="M1545">
        <v>4.4981604783E-2</v>
      </c>
      <c r="N1545">
        <v>4.9635282209999902E-2</v>
      </c>
      <c r="O1545">
        <v>4.1401410202306102E-2</v>
      </c>
      <c r="P1545">
        <v>4.5561854899599998E-2</v>
      </c>
      <c r="Q1545">
        <v>0.49158567627580002</v>
      </c>
      <c r="R1545">
        <v>0.54914988364560002</v>
      </c>
      <c r="S1545">
        <v>0.52228846742599999</v>
      </c>
      <c r="T1545">
        <v>0.51711312375622998</v>
      </c>
      <c r="U1545">
        <v>0.5330605343764</v>
      </c>
    </row>
    <row r="1546" spans="1:21" x14ac:dyDescent="0.25">
      <c r="A1546" t="s">
        <v>1611</v>
      </c>
      <c r="B1546">
        <v>6.0159456206800001E-2</v>
      </c>
      <c r="C1546">
        <v>7.0509487530399997E-2</v>
      </c>
      <c r="D1546">
        <v>7.7568473880000002E-2</v>
      </c>
      <c r="E1546">
        <v>6.2684837539853502E-2</v>
      </c>
      <c r="F1546">
        <v>5.8684084245799899E-2</v>
      </c>
      <c r="G1546">
        <v>5.8393688492600002E-2</v>
      </c>
      <c r="H1546">
        <v>7.8183794390000005E-2</v>
      </c>
      <c r="I1546">
        <v>7.6927893390000002E-2</v>
      </c>
      <c r="J1546">
        <v>6.3207278165586397E-2</v>
      </c>
      <c r="K1546">
        <v>6.8518425583400003E-2</v>
      </c>
      <c r="L1546">
        <v>3.6686085400599998E-2</v>
      </c>
      <c r="M1546">
        <v>4.6391816459E-2</v>
      </c>
      <c r="N1546">
        <v>4.9790574449999903E-2</v>
      </c>
      <c r="O1546">
        <v>4.0123440056282697E-2</v>
      </c>
      <c r="P1546">
        <v>4.2628612891799998E-2</v>
      </c>
      <c r="Q1546">
        <v>0.49353612815260001</v>
      </c>
      <c r="R1546">
        <v>0.5510740664232</v>
      </c>
      <c r="S1546">
        <v>0.523647022322</v>
      </c>
      <c r="T1546">
        <v>0.51905003628935198</v>
      </c>
      <c r="U1546">
        <v>0.53536443971080006</v>
      </c>
    </row>
    <row r="1547" spans="1:21" x14ac:dyDescent="0.25">
      <c r="A1547" t="s">
        <v>1612</v>
      </c>
      <c r="B1547">
        <v>6.1387587852599998E-2</v>
      </c>
      <c r="C1547">
        <v>7.1792266208799999E-2</v>
      </c>
      <c r="D1547">
        <v>7.8655519559999998E-2</v>
      </c>
      <c r="E1547">
        <v>6.22106222026498E-2</v>
      </c>
      <c r="F1547">
        <v>5.7302058692800001E-2</v>
      </c>
      <c r="G1547">
        <v>5.9621820138399999E-2</v>
      </c>
      <c r="H1547">
        <v>7.9708067304500002E-2</v>
      </c>
      <c r="I1547">
        <v>7.8014939069999997E-2</v>
      </c>
      <c r="J1547">
        <v>6.2733062828382702E-2</v>
      </c>
      <c r="K1547">
        <v>6.6498528392400003E-2</v>
      </c>
      <c r="L1547">
        <v>3.7169030671599997E-2</v>
      </c>
      <c r="M1547">
        <v>4.7325044774E-2</v>
      </c>
      <c r="N1547">
        <v>4.9945866689999903E-2</v>
      </c>
      <c r="O1547">
        <v>3.8861545006435599E-2</v>
      </c>
      <c r="P1547">
        <v>3.9730499530799997E-2</v>
      </c>
      <c r="Q1547">
        <v>0.4950892657582</v>
      </c>
      <c r="R1547">
        <v>0.55260628604240003</v>
      </c>
      <c r="S1547">
        <v>0.52472883455399999</v>
      </c>
      <c r="T1547">
        <v>0.52059239256572598</v>
      </c>
      <c r="U1547">
        <v>0.53719903099559996</v>
      </c>
    </row>
    <row r="1548" spans="1:21" x14ac:dyDescent="0.25">
      <c r="A1548" t="s">
        <v>1613</v>
      </c>
      <c r="B1548">
        <v>6.2023983070400003E-2</v>
      </c>
      <c r="C1548">
        <v>7.13280364872E-2</v>
      </c>
      <c r="D1548">
        <v>7.7024951039999998E-2</v>
      </c>
      <c r="E1548">
        <v>6.2106134077503303E-2</v>
      </c>
      <c r="F1548">
        <v>5.8545677699400001E-2</v>
      </c>
      <c r="G1548">
        <v>6.0258215356199997E-2</v>
      </c>
      <c r="H1548">
        <v>7.9158499519000003E-2</v>
      </c>
      <c r="I1548">
        <v>7.6384370549999997E-2</v>
      </c>
      <c r="J1548">
        <v>6.2636612251324303E-2</v>
      </c>
      <c r="K1548">
        <v>6.7763159677199994E-2</v>
      </c>
      <c r="L1548">
        <v>3.6752445142400003E-2</v>
      </c>
      <c r="M1548">
        <v>4.6619938935999999E-2</v>
      </c>
      <c r="N1548">
        <v>4.6451791289999898E-2</v>
      </c>
      <c r="O1548">
        <v>3.59519525985081E-2</v>
      </c>
      <c r="P1548">
        <v>3.6533792672E-2</v>
      </c>
      <c r="Q1548">
        <v>0.49605546182679999</v>
      </c>
      <c r="R1548">
        <v>0.55355946917760002</v>
      </c>
      <c r="S1548">
        <v>0.52540182239599997</v>
      </c>
      <c r="T1548">
        <v>0.52155188164463295</v>
      </c>
      <c r="U1548">
        <v>0.53834031743440003</v>
      </c>
    </row>
    <row r="1549" spans="1:21" x14ac:dyDescent="0.25">
      <c r="A1549" t="s">
        <v>1614</v>
      </c>
      <c r="B1549">
        <v>6.1234061895600003E-2</v>
      </c>
      <c r="C1549">
        <v>7.0274727659199995E-2</v>
      </c>
      <c r="D1549">
        <v>7.5685555469999999E-2</v>
      </c>
      <c r="E1549">
        <v>6.2612499607059696E-2</v>
      </c>
      <c r="F1549">
        <v>6.02021610666E-2</v>
      </c>
      <c r="G1549">
        <v>5.9468294181399997E-2</v>
      </c>
      <c r="H1549">
        <v>7.7966041116500004E-2</v>
      </c>
      <c r="I1549">
        <v>7.5044974979999998E-2</v>
      </c>
      <c r="J1549">
        <v>6.3142977780880793E-2</v>
      </c>
      <c r="K1549">
        <v>7.0081650366000003E-2</v>
      </c>
      <c r="L1549">
        <v>3.4293954476199998E-2</v>
      </c>
      <c r="M1549">
        <v>4.3529916293000001E-2</v>
      </c>
      <c r="N1549">
        <v>4.21424316299999E-2</v>
      </c>
      <c r="O1549">
        <v>3.3886302739841299E-2</v>
      </c>
      <c r="P1549">
        <v>3.5919041353000003E-2</v>
      </c>
      <c r="Q1549">
        <v>0.49625411896240001</v>
      </c>
      <c r="R1549">
        <v>0.55375545075679999</v>
      </c>
      <c r="S1549">
        <v>0.52554019372799998</v>
      </c>
      <c r="T1549">
        <v>0.52174915977300695</v>
      </c>
      <c r="U1549">
        <v>0.5385749744592</v>
      </c>
    </row>
    <row r="1550" spans="1:21" x14ac:dyDescent="0.25">
      <c r="A1550" t="s">
        <v>1615</v>
      </c>
      <c r="B1550">
        <v>6.0946331538599997E-2</v>
      </c>
      <c r="C1550">
        <v>7.0149388603999899E-2</v>
      </c>
      <c r="D1550">
        <v>7.566614394E-2</v>
      </c>
      <c r="E1550">
        <v>6.2250809943090797E-2</v>
      </c>
      <c r="F1550">
        <v>5.9339684012200002E-2</v>
      </c>
      <c r="G1550">
        <v>5.9164364120599999E-2</v>
      </c>
      <c r="H1550">
        <v>7.7789764656999993E-2</v>
      </c>
      <c r="I1550">
        <v>7.5025563449999999E-2</v>
      </c>
      <c r="J1550">
        <v>6.2781288116911901E-2</v>
      </c>
      <c r="K1550">
        <v>6.9308820136399996E-2</v>
      </c>
      <c r="L1550">
        <v>3.1786864698600002E-2</v>
      </c>
      <c r="M1550">
        <v>4.0377678429000002E-2</v>
      </c>
      <c r="N1550">
        <v>3.9191879069999998E-2</v>
      </c>
      <c r="O1550">
        <v>3.1756352496468902E-2</v>
      </c>
      <c r="P1550">
        <v>3.3934272808800001E-2</v>
      </c>
      <c r="Q1550">
        <v>0.4955136696388</v>
      </c>
      <c r="R1550">
        <v>0.5530249739616</v>
      </c>
      <c r="S1550">
        <v>0.52502444603599996</v>
      </c>
      <c r="T1550">
        <v>0.52101385038543302</v>
      </c>
      <c r="U1550">
        <v>0.53770034373039999</v>
      </c>
    </row>
    <row r="1551" spans="1:21" x14ac:dyDescent="0.25">
      <c r="A1551" t="s">
        <v>1616</v>
      </c>
      <c r="B1551">
        <v>6.19121460704E-2</v>
      </c>
      <c r="C1551">
        <v>7.1177619985600002E-2</v>
      </c>
      <c r="D1551">
        <v>7.6481428200000007E-2</v>
      </c>
      <c r="E1551">
        <v>6.2700912636029907E-2</v>
      </c>
      <c r="F1551">
        <v>5.9571792720600002E-2</v>
      </c>
      <c r="G1551">
        <v>6.0130178652400001E-2</v>
      </c>
      <c r="H1551">
        <v>7.8857792617500005E-2</v>
      </c>
      <c r="I1551">
        <v>7.5840847709999895E-2</v>
      </c>
      <c r="J1551">
        <v>6.3231390809851004E-2</v>
      </c>
      <c r="K1551">
        <v>6.9554720663999994E-2</v>
      </c>
      <c r="L1551">
        <v>3.0565719217399999E-2</v>
      </c>
      <c r="M1551">
        <v>3.8843036311000001E-2</v>
      </c>
      <c r="N1551">
        <v>3.7949541149999898E-2</v>
      </c>
      <c r="O1551">
        <v>3.1097273553236701E-2</v>
      </c>
      <c r="P1551">
        <v>3.3618114987599999E-2</v>
      </c>
      <c r="Q1551">
        <v>0.49421336838759999</v>
      </c>
      <c r="R1551">
        <v>0.55174218544319997</v>
      </c>
      <c r="S1551">
        <v>0.52411874277199999</v>
      </c>
      <c r="T1551">
        <v>0.51972257536335198</v>
      </c>
      <c r="U1551">
        <v>0.53616440684080002</v>
      </c>
    </row>
    <row r="1552" spans="1:21" x14ac:dyDescent="0.25">
      <c r="A1552" t="s">
        <v>1617</v>
      </c>
      <c r="B1552">
        <v>6.0767392338599999E-2</v>
      </c>
      <c r="C1552">
        <v>7.0875366147999996E-2</v>
      </c>
      <c r="D1552">
        <v>7.7024951039999998E-2</v>
      </c>
      <c r="E1552">
        <v>6.2459786193384E-2</v>
      </c>
      <c r="F1552">
        <v>5.8753043341800003E-2</v>
      </c>
      <c r="G1552">
        <v>5.9001624624399999E-2</v>
      </c>
      <c r="H1552">
        <v>7.8525978105499994E-2</v>
      </c>
      <c r="I1552">
        <v>7.6384370549999997E-2</v>
      </c>
      <c r="J1552">
        <v>6.2982226819116804E-2</v>
      </c>
      <c r="K1552">
        <v>6.8518425583400003E-2</v>
      </c>
      <c r="L1552">
        <v>2.7784795401800001E-2</v>
      </c>
      <c r="M1552">
        <v>3.5483414376999999E-2</v>
      </c>
      <c r="N1552">
        <v>3.7347783719999902E-2</v>
      </c>
      <c r="O1552">
        <v>3.0245293455887699E-2</v>
      </c>
      <c r="P1552">
        <v>3.2300790732599997E-2</v>
      </c>
      <c r="Q1552">
        <v>0.4919649308074</v>
      </c>
      <c r="R1552">
        <v>0.54952403029679997</v>
      </c>
      <c r="S1552">
        <v>0.52255263087799997</v>
      </c>
      <c r="T1552">
        <v>0.51748974563767103</v>
      </c>
      <c r="U1552">
        <v>0.53350851596920001</v>
      </c>
    </row>
    <row r="1553" spans="1:21" x14ac:dyDescent="0.25">
      <c r="A1553" t="s">
        <v>1618</v>
      </c>
      <c r="B1553">
        <v>6.1499424852600001E-2</v>
      </c>
      <c r="C1553">
        <v>7.0282907525599903E-2</v>
      </c>
      <c r="D1553">
        <v>7.5142032629999994E-2</v>
      </c>
      <c r="E1553">
        <v>6.0530774652216499E-2</v>
      </c>
      <c r="F1553">
        <v>5.7044718564000001E-2</v>
      </c>
      <c r="G1553">
        <v>5.9717457434600003E-2</v>
      </c>
      <c r="H1553">
        <v>7.7820872267499994E-2</v>
      </c>
      <c r="I1553">
        <v>7.4501452139999993E-2</v>
      </c>
      <c r="J1553">
        <v>6.1061252826037603E-2</v>
      </c>
      <c r="K1553">
        <v>6.6024291660600004E-2</v>
      </c>
      <c r="L1553">
        <v>2.7658243614399999E-2</v>
      </c>
      <c r="M1553">
        <v>3.5006431015999998E-2</v>
      </c>
      <c r="N1553">
        <v>3.5348396129999897E-2</v>
      </c>
      <c r="O1553">
        <v>2.8541333261189801E-2</v>
      </c>
      <c r="P1553">
        <v>3.0386279482000001E-2</v>
      </c>
      <c r="Q1553">
        <v>0.48919276077879997</v>
      </c>
      <c r="R1553">
        <v>0.54678919644159996</v>
      </c>
      <c r="S1553">
        <v>0.52062172183599997</v>
      </c>
      <c r="T1553">
        <v>0.51473681902809598</v>
      </c>
      <c r="U1553">
        <v>0.53023398385039999</v>
      </c>
    </row>
    <row r="1554" spans="1:21" x14ac:dyDescent="0.25">
      <c r="A1554" t="s">
        <v>1619</v>
      </c>
      <c r="B1554">
        <v>6.1058168538599897E-2</v>
      </c>
      <c r="C1554">
        <v>6.9736244939199998E-2</v>
      </c>
      <c r="D1554">
        <v>7.4520863669999896E-2</v>
      </c>
      <c r="E1554">
        <v>6.0498624459863697E-2</v>
      </c>
      <c r="F1554">
        <v>5.7715813268800001E-2</v>
      </c>
      <c r="G1554">
        <v>5.9292400824400002E-2</v>
      </c>
      <c r="H1554">
        <v>7.7188350853999999E-2</v>
      </c>
      <c r="I1554">
        <v>7.3880283180000006E-2</v>
      </c>
      <c r="J1554">
        <v>6.1029102633684801E-2</v>
      </c>
      <c r="K1554">
        <v>6.6516092715800001E-2</v>
      </c>
      <c r="L1554">
        <v>2.6892993224399898E-2</v>
      </c>
      <c r="M1554">
        <v>3.3969510666E-2</v>
      </c>
      <c r="N1554">
        <v>3.4222527389999903E-2</v>
      </c>
      <c r="O1554">
        <v>2.6700734748992601E-2</v>
      </c>
      <c r="P1554">
        <v>2.7382780180599999E-2</v>
      </c>
      <c r="Q1554">
        <v>0.4859871569998</v>
      </c>
      <c r="R1554">
        <v>0.54362676641359997</v>
      </c>
      <c r="S1554">
        <v>0.51838891170599999</v>
      </c>
      <c r="T1554">
        <v>0.51155346741116003</v>
      </c>
      <c r="U1554">
        <v>0.52644747276839998</v>
      </c>
    </row>
    <row r="1555" spans="1:21" x14ac:dyDescent="0.25">
      <c r="A1555" t="s">
        <v>1620</v>
      </c>
      <c r="B1555">
        <v>6.0488875520799998E-2</v>
      </c>
      <c r="C1555">
        <v>6.9348668391199894E-2</v>
      </c>
      <c r="D1555">
        <v>7.43461599E-2</v>
      </c>
      <c r="E1555">
        <v>6.1937345567651098E-2</v>
      </c>
      <c r="F1555">
        <v>6.0059374633599998E-2</v>
      </c>
      <c r="G1555">
        <v>5.8739307510399998E-2</v>
      </c>
      <c r="H1555">
        <v>7.6783951917499996E-2</v>
      </c>
      <c r="I1555">
        <v>7.3705579409999999E-2</v>
      </c>
      <c r="J1555">
        <v>6.2467823741472202E-2</v>
      </c>
      <c r="K1555">
        <v>6.9818185515000006E-2</v>
      </c>
      <c r="L1555">
        <v>2.5724311166000002E-2</v>
      </c>
      <c r="M1555">
        <v>3.2559298989999999E-2</v>
      </c>
      <c r="N1555">
        <v>3.2203728269999898E-2</v>
      </c>
      <c r="O1555">
        <v>2.6355120181200099E-2</v>
      </c>
      <c r="P1555">
        <v>2.8454203907999999E-2</v>
      </c>
      <c r="Q1555">
        <v>0.48253774673619998</v>
      </c>
      <c r="R1555">
        <v>0.54022381353839999</v>
      </c>
      <c r="S1555">
        <v>0.515986282214</v>
      </c>
      <c r="T1555">
        <v>0.50812800172758399</v>
      </c>
      <c r="U1555">
        <v>0.52237297351959999</v>
      </c>
    </row>
    <row r="1556" spans="1:21" x14ac:dyDescent="0.25">
      <c r="A1556" t="s">
        <v>1621</v>
      </c>
      <c r="B1556">
        <v>5.9145861032000001E-2</v>
      </c>
      <c r="C1556">
        <v>6.9304782859999997E-2</v>
      </c>
      <c r="D1556">
        <v>7.5413794049999996E-2</v>
      </c>
      <c r="E1556">
        <v>6.3970845233965096E-2</v>
      </c>
      <c r="F1556">
        <v>6.23027428483999E-2</v>
      </c>
      <c r="G1556">
        <v>5.7412492725399999E-2</v>
      </c>
      <c r="H1556">
        <v>7.6649152272000004E-2</v>
      </c>
      <c r="I1556">
        <v>7.4909094269999907E-2</v>
      </c>
      <c r="J1556">
        <v>6.47665624946967E-2</v>
      </c>
      <c r="K1556">
        <v>7.3752593956599999E-2</v>
      </c>
      <c r="L1556">
        <v>2.33121162263999E-2</v>
      </c>
      <c r="M1556">
        <v>2.9614445196000001E-2</v>
      </c>
      <c r="N1556">
        <v>3.3776062199999998E-2</v>
      </c>
      <c r="O1556">
        <v>3.4247992403810198E-2</v>
      </c>
      <c r="P1556">
        <v>4.42796592914E-2</v>
      </c>
      <c r="Q1556">
        <v>0.47925087412900003</v>
      </c>
      <c r="R1556">
        <v>0.53698120922799997</v>
      </c>
      <c r="S1556">
        <v>0.51369686563000005</v>
      </c>
      <c r="T1556">
        <v>0.50486394542176904</v>
      </c>
      <c r="U1556">
        <v>0.51849046638200003</v>
      </c>
    </row>
    <row r="1557" spans="1:21" x14ac:dyDescent="0.25">
      <c r="A1557" t="s">
        <v>1622</v>
      </c>
      <c r="B1557">
        <v>5.9257698031999997E-2</v>
      </c>
      <c r="C1557">
        <v>6.9957976416799905E-2</v>
      </c>
      <c r="D1557">
        <v>7.6753189619999995E-2</v>
      </c>
      <c r="E1557">
        <v>6.4903200812196096E-2</v>
      </c>
      <c r="F1557">
        <v>6.2655896240599904E-2</v>
      </c>
      <c r="G1557">
        <v>5.7605328244399998E-2</v>
      </c>
      <c r="H1557">
        <v>7.7540903773000006E-2</v>
      </c>
      <c r="I1557">
        <v>7.6481428199999896E-2</v>
      </c>
      <c r="J1557">
        <v>6.5932006967485399E-2</v>
      </c>
      <c r="K1557">
        <v>7.4876710654199999E-2</v>
      </c>
      <c r="L1557">
        <v>2.44607342696E-2</v>
      </c>
      <c r="M1557">
        <v>3.0941703244000002E-2</v>
      </c>
      <c r="N1557">
        <v>4.0453628519999903E-2</v>
      </c>
      <c r="O1557">
        <v>4.1337109817600498E-2</v>
      </c>
      <c r="P1557">
        <v>5.37292652806E-2</v>
      </c>
      <c r="Q1557">
        <v>0.47611750930840002</v>
      </c>
      <c r="R1557">
        <v>0.53389004522880001</v>
      </c>
      <c r="S1557">
        <v>0.51151437234800001</v>
      </c>
      <c r="T1557">
        <v>0.50175233130606001</v>
      </c>
      <c r="U1557">
        <v>0.51478928512720001</v>
      </c>
    </row>
    <row r="1558" spans="1:21" x14ac:dyDescent="0.25">
      <c r="A1558" t="s">
        <v>1623</v>
      </c>
      <c r="B1558">
        <v>5.6888676965800002E-2</v>
      </c>
      <c r="C1558">
        <v>6.9512065109599994E-2</v>
      </c>
      <c r="D1558">
        <v>7.8655519559999901E-2</v>
      </c>
      <c r="E1558">
        <v>6.4694224561902894E-2</v>
      </c>
      <c r="F1558">
        <v>6.0870986986199999E-2</v>
      </c>
      <c r="G1558">
        <v>5.5398304216199998E-2</v>
      </c>
      <c r="H1558">
        <v>7.7271304481999994E-2</v>
      </c>
      <c r="I1558">
        <v>7.8674931089999997E-2</v>
      </c>
      <c r="J1558">
        <v>6.5907894323220806E-2</v>
      </c>
      <c r="K1558">
        <v>7.28392491398E-2</v>
      </c>
      <c r="L1558">
        <v>2.5623248631799898E-2</v>
      </c>
      <c r="M1558">
        <v>3.2372653326999998E-2</v>
      </c>
      <c r="N1558">
        <v>4.9324697729999901E-2</v>
      </c>
      <c r="O1558">
        <v>4.5580935208168902E-2</v>
      </c>
      <c r="P1558">
        <v>5.4976332241999999E-2</v>
      </c>
      <c r="Q1558">
        <v>0.4733724288892</v>
      </c>
      <c r="R1558">
        <v>0.53118193613440001</v>
      </c>
      <c r="S1558">
        <v>0.50960233212399997</v>
      </c>
      <c r="T1558">
        <v>0.499026306259445</v>
      </c>
      <c r="U1558">
        <v>0.51154675169359998</v>
      </c>
    </row>
    <row r="1559" spans="1:21" x14ac:dyDescent="0.25">
      <c r="A1559" t="s">
        <v>1624</v>
      </c>
      <c r="B1559">
        <v>6.0117767249800003E-2</v>
      </c>
      <c r="C1559">
        <v>7.05205572424E-2</v>
      </c>
      <c r="D1559">
        <v>7.7568473880000002E-2</v>
      </c>
      <c r="E1559">
        <v>6.3271578550291904E-2</v>
      </c>
      <c r="F1559">
        <v>5.9645620057599998E-2</v>
      </c>
      <c r="G1559">
        <v>5.88217909458E-2</v>
      </c>
      <c r="H1559">
        <v>7.8795577396500005E-2</v>
      </c>
      <c r="I1559">
        <v>7.7801412239999895E-2</v>
      </c>
      <c r="J1559">
        <v>6.4597773984844606E-2</v>
      </c>
      <c r="K1559">
        <v>7.0766658978600003E-2</v>
      </c>
      <c r="L1559">
        <v>3.3453054794999999E-2</v>
      </c>
      <c r="M1559">
        <v>4.1995274175E-2</v>
      </c>
      <c r="N1559">
        <v>5.3847584219999897E-2</v>
      </c>
      <c r="O1559">
        <v>4.7156294633455602E-2</v>
      </c>
      <c r="P1559">
        <v>5.4326452276199998E-2</v>
      </c>
      <c r="Q1559">
        <v>0.47078085625659999</v>
      </c>
      <c r="R1559">
        <v>0.52862526735119997</v>
      </c>
      <c r="S1559">
        <v>0.50779721520200005</v>
      </c>
      <c r="T1559">
        <v>0.496452723402937</v>
      </c>
      <c r="U1559">
        <v>0.50848554414280001</v>
      </c>
    </row>
    <row r="1560" spans="1:21" x14ac:dyDescent="0.25">
      <c r="A1560" t="s">
        <v>1625</v>
      </c>
      <c r="B1560">
        <v>6.4446210017599995E-2</v>
      </c>
      <c r="C1560">
        <v>6.8496813944799895E-2</v>
      </c>
      <c r="D1560">
        <v>6.7105659210000002E-2</v>
      </c>
      <c r="E1560">
        <v>5.9309067342810502E-2</v>
      </c>
      <c r="F1560">
        <v>6.0432891205199998E-2</v>
      </c>
      <c r="G1560">
        <v>6.3296031047800003E-2</v>
      </c>
      <c r="H1560">
        <v>7.6192907318000005E-2</v>
      </c>
      <c r="I1560">
        <v>6.7299774509999993E-2</v>
      </c>
      <c r="J1560">
        <v>6.01047846035421E-2</v>
      </c>
      <c r="K1560">
        <v>7.0450501157399995E-2</v>
      </c>
      <c r="L1560">
        <v>4.2025819958399997E-2</v>
      </c>
      <c r="M1560">
        <v>5.3256229176000001E-2</v>
      </c>
      <c r="N1560">
        <v>4.6995314129999903E-2</v>
      </c>
      <c r="O1560">
        <v>4.50343819381714E-2</v>
      </c>
      <c r="P1560">
        <v>5.5889677058799998E-2</v>
      </c>
      <c r="Q1560">
        <v>0.46848726932739998</v>
      </c>
      <c r="R1560">
        <v>0.52636257093679995</v>
      </c>
      <c r="S1560">
        <v>0.50619965527800004</v>
      </c>
      <c r="T1560">
        <v>0.49417505773898801</v>
      </c>
      <c r="U1560">
        <v>0.50577632212919998</v>
      </c>
    </row>
    <row r="1561" spans="1:21" x14ac:dyDescent="0.25">
      <c r="A1561" t="s">
        <v>1626</v>
      </c>
      <c r="B1561">
        <v>6.6467384691399997E-2</v>
      </c>
      <c r="C1561">
        <v>7.2085216308799993E-2</v>
      </c>
      <c r="D1561">
        <v>7.0386207779999904E-2</v>
      </c>
      <c r="E1561">
        <v>6.0908539412361802E-2</v>
      </c>
      <c r="F1561">
        <v>6.0615025427200001E-2</v>
      </c>
      <c r="G1561">
        <v>6.5317205721600005E-2</v>
      </c>
      <c r="H1561">
        <v>7.9303668367999999E-2</v>
      </c>
      <c r="I1561">
        <v>7.0192092479999996E-2</v>
      </c>
      <c r="J1561">
        <v>6.1350604557212703E-2</v>
      </c>
      <c r="K1561">
        <v>7.0555887097800002E-2</v>
      </c>
      <c r="L1561">
        <v>4.7254535984599999E-2</v>
      </c>
      <c r="M1561">
        <v>6.0493933218999998E-2</v>
      </c>
      <c r="N1561">
        <v>5.23140733499999E-2</v>
      </c>
      <c r="O1561">
        <v>4.7558172037865498E-2</v>
      </c>
      <c r="P1561">
        <v>5.6592249994799997E-2</v>
      </c>
      <c r="Q1561">
        <v>0.46630204083580001</v>
      </c>
      <c r="R1561">
        <v>0.52420677356559997</v>
      </c>
      <c r="S1561">
        <v>0.50467757062600005</v>
      </c>
      <c r="T1561">
        <v>0.49200499832687999</v>
      </c>
      <c r="U1561">
        <v>0.50319509485640002</v>
      </c>
    </row>
    <row r="1562" spans="1:21" x14ac:dyDescent="0.25">
      <c r="A1562" t="s">
        <v>1627</v>
      </c>
      <c r="B1562">
        <v>6.2968248670599997E-2</v>
      </c>
      <c r="C1562">
        <v>7.1765037373600002E-2</v>
      </c>
      <c r="D1562">
        <v>7.2671701619999904E-2</v>
      </c>
      <c r="E1562">
        <v>6.2202584654561598E-2</v>
      </c>
      <c r="F1562">
        <v>6.1407164815799997E-2</v>
      </c>
      <c r="G1562">
        <v>6.1607473551399998E-2</v>
      </c>
      <c r="H1562">
        <v>7.7654965011500002E-2</v>
      </c>
      <c r="I1562">
        <v>7.1895240419999895E-2</v>
      </c>
      <c r="J1562">
        <v>6.2065946337062299E-2</v>
      </c>
      <c r="K1562">
        <v>7.0889609242399995E-2</v>
      </c>
      <c r="L1562">
        <v>4.55859664932E-2</v>
      </c>
      <c r="M1562">
        <v>5.8357877298000002E-2</v>
      </c>
      <c r="N1562">
        <v>5.4405451889999901E-2</v>
      </c>
      <c r="O1562">
        <v>4.61033758339017E-2</v>
      </c>
      <c r="P1562">
        <v>5.1832318353399999E-2</v>
      </c>
      <c r="Q1562">
        <v>0.46422517078179998</v>
      </c>
      <c r="R1562">
        <v>0.52215787523759905</v>
      </c>
      <c r="S1562">
        <v>0.50323096124599997</v>
      </c>
      <c r="T1562">
        <v>0.48994254516661201</v>
      </c>
      <c r="U1562">
        <v>0.50074186232439999</v>
      </c>
    </row>
    <row r="1563" spans="1:21" x14ac:dyDescent="0.25">
      <c r="A1563" t="s">
        <v>1628</v>
      </c>
      <c r="B1563">
        <v>5.9712108206800001E-2</v>
      </c>
      <c r="C1563">
        <v>7.0848137312799903E-2</v>
      </c>
      <c r="D1563">
        <v>7.4666585476666603E-2</v>
      </c>
      <c r="E1563">
        <v>6.3392141771614896E-2</v>
      </c>
      <c r="F1563">
        <v>6.2130345108400001E-2</v>
      </c>
      <c r="G1563">
        <v>5.7913941084999997E-2</v>
      </c>
      <c r="H1563">
        <v>7.5736662363999993E-2</v>
      </c>
      <c r="I1563">
        <v>7.3036016956666602E-2</v>
      </c>
      <c r="J1563">
        <v>6.22347348469144E-2</v>
      </c>
      <c r="K1563">
        <v>7.0503194127600005E-2</v>
      </c>
      <c r="L1563">
        <v>4.2313626325599998E-2</v>
      </c>
      <c r="M1563">
        <v>5.4168719083999999E-2</v>
      </c>
      <c r="N1563">
        <v>5.3527429306666603E-2</v>
      </c>
      <c r="O1563">
        <v>4.3997538234793902E-2</v>
      </c>
      <c r="P1563">
        <v>4.8301889350000002E-2</v>
      </c>
      <c r="Q1563">
        <v>0.46195867346199998</v>
      </c>
      <c r="R1563">
        <v>0.51992190358400003</v>
      </c>
      <c r="S1563">
        <v>0.50165227014000002</v>
      </c>
      <c r="T1563">
        <v>0.487691781065624</v>
      </c>
      <c r="U1563">
        <v>0.49806463899600001</v>
      </c>
    </row>
    <row r="1564" spans="1:21" x14ac:dyDescent="0.25">
      <c r="A1564" t="s">
        <v>1629</v>
      </c>
      <c r="B1564">
        <v>6.0089308163800002E-2</v>
      </c>
      <c r="C1564">
        <v>7.1303649320799994E-2</v>
      </c>
      <c r="D1564">
        <v>7.4628325383333305E-2</v>
      </c>
      <c r="E1564">
        <v>6.3641305762348999E-2</v>
      </c>
      <c r="F1564">
        <v>6.2430034342999902E-2</v>
      </c>
      <c r="G1564">
        <v>5.7529754963400001E-2</v>
      </c>
      <c r="H1564">
        <v>7.4544203961499994E-2</v>
      </c>
      <c r="I1564">
        <v>7.1386599873333303E-2</v>
      </c>
      <c r="J1564">
        <v>5.9944033641778097E-2</v>
      </c>
      <c r="K1564">
        <v>6.6955200800800002E-2</v>
      </c>
      <c r="L1564">
        <v>4.0892659160800003E-2</v>
      </c>
      <c r="M1564">
        <v>5.2177832011999999E-2</v>
      </c>
      <c r="N1564">
        <v>4.9412747913333298E-2</v>
      </c>
      <c r="O1564">
        <v>4.1377297558041502E-2</v>
      </c>
      <c r="P1564">
        <v>4.6264427835600003E-2</v>
      </c>
      <c r="Q1564">
        <v>0.45949351900660002</v>
      </c>
      <c r="R1564">
        <v>0.51748995035120005</v>
      </c>
      <c r="S1564">
        <v>0.49993520770200001</v>
      </c>
      <c r="T1564">
        <v>0.48524373883626298</v>
      </c>
      <c r="U1564">
        <v>0.49515275864280001</v>
      </c>
    </row>
    <row r="1565" spans="1:21" x14ac:dyDescent="0.25">
      <c r="A1565" t="s">
        <v>1630</v>
      </c>
      <c r="B1565">
        <v>5.7668566132999997E-2</v>
      </c>
      <c r="C1565">
        <v>7.22913746871999E-2</v>
      </c>
      <c r="D1565">
        <v>7.9883783313333206E-2</v>
      </c>
      <c r="E1565">
        <v>6.5803406198074205E-2</v>
      </c>
      <c r="F1565">
        <v>6.2724855336599994E-2</v>
      </c>
      <c r="G1565">
        <v>5.3829236332399999E-2</v>
      </c>
      <c r="H1565">
        <v>7.3268791930999999E-2</v>
      </c>
      <c r="I1565">
        <v>7.4099147373333202E-2</v>
      </c>
      <c r="J1565">
        <v>5.98315079685433E-2</v>
      </c>
      <c r="K1565">
        <v>6.4566452818399997E-2</v>
      </c>
      <c r="L1565">
        <v>3.57665665954E-2</v>
      </c>
      <c r="M1565">
        <v>4.5271942480999999E-2</v>
      </c>
      <c r="N1565">
        <v>5.13682457433332E-2</v>
      </c>
      <c r="O1565">
        <v>4.2044414049361899E-2</v>
      </c>
      <c r="P1565">
        <v>4.6264427835600003E-2</v>
      </c>
      <c r="Q1565">
        <v>0.45641433340479998</v>
      </c>
      <c r="R1565">
        <v>0.51445223587360001</v>
      </c>
      <c r="S1565">
        <v>0.49779045205599998</v>
      </c>
      <c r="T1565">
        <v>0.48218592784647402</v>
      </c>
      <c r="U1565">
        <v>0.49151557475840002</v>
      </c>
    </row>
    <row r="1566" spans="1:21" x14ac:dyDescent="0.25">
      <c r="A1566" t="s">
        <v>1631</v>
      </c>
      <c r="B1566">
        <v>6.4846595842999996E-2</v>
      </c>
      <c r="C1566">
        <v>7.6413017927199997E-2</v>
      </c>
      <c r="D1566">
        <v>8.0381164526666604E-2</v>
      </c>
      <c r="E1566">
        <v>6.7185864469244197E-2</v>
      </c>
      <c r="F1566">
        <v>6.4877034351800006E-2</v>
      </c>
      <c r="G1566">
        <v>5.9192899216800002E-2</v>
      </c>
      <c r="H1566">
        <v>7.5311525020499995E-2</v>
      </c>
      <c r="I1566">
        <v>7.1859502856666604E-2</v>
      </c>
      <c r="J1566">
        <v>5.9670757006779401E-2</v>
      </c>
      <c r="K1566">
        <v>6.6691735949800005E-2</v>
      </c>
      <c r="L1566">
        <v>4.0579439550599998E-2</v>
      </c>
      <c r="M1566">
        <v>5.1576418208999997E-2</v>
      </c>
      <c r="N1566">
        <v>5.0390350676666598E-2</v>
      </c>
      <c r="O1566">
        <v>4.3499210253325697E-2</v>
      </c>
      <c r="P1566">
        <v>5.0778458949400002E-2</v>
      </c>
      <c r="Q1566">
        <v>0.45280238548480001</v>
      </c>
      <c r="R1566">
        <v>0.51088893443359995</v>
      </c>
      <c r="S1566">
        <v>0.49527460965600001</v>
      </c>
      <c r="T1566">
        <v>0.47859905278513798</v>
      </c>
      <c r="U1566">
        <v>0.48724908339840001</v>
      </c>
    </row>
    <row r="1567" spans="1:21" x14ac:dyDescent="0.25">
      <c r="A1567" t="s">
        <v>1632</v>
      </c>
      <c r="B1567">
        <v>7.4923630074999997E-2</v>
      </c>
      <c r="C1567">
        <v>8.8841034580000006E-2</v>
      </c>
      <c r="D1567">
        <v>9.3135102703333195E-2</v>
      </c>
      <c r="E1567">
        <v>7.5970904529644195E-2</v>
      </c>
      <c r="F1567">
        <v>7.0969058776199995E-2</v>
      </c>
      <c r="G1567">
        <v>6.7406967511800003E-2</v>
      </c>
      <c r="H1567">
        <v>8.6852448516000005E-2</v>
      </c>
      <c r="I1567">
        <v>8.3235222403333198E-2</v>
      </c>
      <c r="J1567">
        <v>6.9315814712616594E-2</v>
      </c>
      <c r="K1567">
        <v>7.7441101870599993E-2</v>
      </c>
      <c r="L1567">
        <v>4.9668291850800003E-2</v>
      </c>
      <c r="M1567">
        <v>6.3583955861999997E-2</v>
      </c>
      <c r="N1567">
        <v>6.4270157593333294E-2</v>
      </c>
      <c r="O1567">
        <v>5.51456174331241E-2</v>
      </c>
      <c r="P1567">
        <v>6.3635543678199999E-2</v>
      </c>
      <c r="Q1567">
        <v>0.44834162980359998</v>
      </c>
      <c r="R1567">
        <v>0.50648825715519996</v>
      </c>
      <c r="S1567">
        <v>0.49216754429199999</v>
      </c>
      <c r="T1567">
        <v>0.47416926208438898</v>
      </c>
      <c r="U1567">
        <v>0.48197996656879999</v>
      </c>
    </row>
    <row r="1568" spans="1:21" x14ac:dyDescent="0.25">
      <c r="A1568" t="s">
        <v>1633</v>
      </c>
      <c r="B1568">
        <v>7.5749814968799997E-2</v>
      </c>
      <c r="C1568">
        <v>8.9573722979199993E-2</v>
      </c>
      <c r="D1568">
        <v>9.2882189846666602E-2</v>
      </c>
      <c r="E1568">
        <v>7.4090118277005998E-2</v>
      </c>
      <c r="F1568">
        <v>6.83947672728E-2</v>
      </c>
      <c r="G1568">
        <v>6.7131572547199994E-2</v>
      </c>
      <c r="H1568">
        <v>8.6790233295000005E-2</v>
      </c>
      <c r="I1568">
        <v>8.3487009326666597E-2</v>
      </c>
      <c r="J1568">
        <v>6.8729073702178095E-2</v>
      </c>
      <c r="K1568">
        <v>7.5965698705000001E-2</v>
      </c>
      <c r="L1568">
        <v>5.1304461934599997E-2</v>
      </c>
      <c r="M1568">
        <v>6.5678534969000002E-2</v>
      </c>
      <c r="N1568">
        <v>6.7297793306666603E-2</v>
      </c>
      <c r="O1568">
        <v>5.676920214694E-2</v>
      </c>
      <c r="P1568">
        <v>6.4478631201400002E-2</v>
      </c>
      <c r="Q1568">
        <v>0.4435467689398</v>
      </c>
      <c r="R1568">
        <v>0.50175797449360005</v>
      </c>
      <c r="S1568">
        <v>0.48882776350599999</v>
      </c>
      <c r="T1568">
        <v>0.46940768544046502</v>
      </c>
      <c r="U1568">
        <v>0.47631619928840002</v>
      </c>
    </row>
    <row r="1569" spans="1:21" x14ac:dyDescent="0.25">
      <c r="A1569" t="s">
        <v>1634</v>
      </c>
      <c r="B1569">
        <v>7.3546655252000007E-2</v>
      </c>
      <c r="C1569">
        <v>8.8932040627999906E-2</v>
      </c>
      <c r="D1569">
        <v>9.3058582516666599E-2</v>
      </c>
      <c r="E1569">
        <v>7.3238138179657006E-2</v>
      </c>
      <c r="F1569">
        <v>6.7100441248199999E-2</v>
      </c>
      <c r="G1569">
        <v>6.4928412830400004E-2</v>
      </c>
      <c r="H1569">
        <v>8.6385834358500002E-2</v>
      </c>
      <c r="I1569">
        <v>8.5255147456666597E-2</v>
      </c>
      <c r="J1569">
        <v>6.9130951106587998E-2</v>
      </c>
      <c r="K1569">
        <v>7.5140175505199996E-2</v>
      </c>
      <c r="L1569">
        <v>5.1336861342200002E-2</v>
      </c>
      <c r="M1569">
        <v>6.5720011783000007E-2</v>
      </c>
      <c r="N1569">
        <v>7.1647664926666604E-2</v>
      </c>
      <c r="O1569">
        <v>5.95662688816328E-2</v>
      </c>
      <c r="P1569">
        <v>6.6551221362599999E-2</v>
      </c>
      <c r="Q1569">
        <v>0.4381559366692</v>
      </c>
      <c r="R1569">
        <v>0.49643974709439997</v>
      </c>
      <c r="S1569">
        <v>0.48507286872399902</v>
      </c>
      <c r="T1569">
        <v>0.464054274411422</v>
      </c>
      <c r="U1569">
        <v>0.46994846093359999</v>
      </c>
    </row>
    <row r="1570" spans="1:21" x14ac:dyDescent="0.25">
      <c r="A1570" t="s">
        <v>1635</v>
      </c>
      <c r="B1570">
        <v>7.2995865322800002E-2</v>
      </c>
      <c r="C1570">
        <v>8.6822974620000007E-2</v>
      </c>
      <c r="D1570">
        <v>8.8383218619999898E-2</v>
      </c>
      <c r="E1570">
        <v>7.0786686012756797E-2</v>
      </c>
      <c r="F1570">
        <v>6.6297186807800002E-2</v>
      </c>
      <c r="G1570">
        <v>6.51876080912E-2</v>
      </c>
      <c r="H1570">
        <v>8.5100053124500002E-2</v>
      </c>
      <c r="I1570">
        <v>8.2346232789999904E-2</v>
      </c>
      <c r="J1570">
        <v>6.79253188933584E-2</v>
      </c>
      <c r="K1570">
        <v>7.4964532271199993E-2</v>
      </c>
      <c r="L1570">
        <v>5.3783016615999997E-2</v>
      </c>
      <c r="M1570">
        <v>6.8851511239999996E-2</v>
      </c>
      <c r="N1570">
        <v>7.1359306809999898E-2</v>
      </c>
      <c r="O1570">
        <v>6.0667412969715902E-2</v>
      </c>
      <c r="P1570">
        <v>6.9045355285399998E-2</v>
      </c>
      <c r="Q1570">
        <v>0.43281928361740002</v>
      </c>
      <c r="R1570">
        <v>0.49117496921679998</v>
      </c>
      <c r="S1570">
        <v>0.481355711578</v>
      </c>
      <c r="T1570">
        <v>0.45875466650829799</v>
      </c>
      <c r="U1570">
        <v>0.46364471994919998</v>
      </c>
    </row>
    <row r="1571" spans="1:21" x14ac:dyDescent="0.25">
      <c r="A1571" t="s">
        <v>1636</v>
      </c>
      <c r="B1571">
        <v>7.0873704125000006E-2</v>
      </c>
      <c r="C1571">
        <v>8.7151726738400007E-2</v>
      </c>
      <c r="D1571">
        <v>9.1544483176666594E-2</v>
      </c>
      <c r="E1571">
        <v>7.1542215533047293E-2</v>
      </c>
      <c r="F1571">
        <v>6.55677597044E-2</v>
      </c>
      <c r="G1571">
        <v>6.4248025270799994E-2</v>
      </c>
      <c r="H1571">
        <v>8.6821340905499894E-2</v>
      </c>
      <c r="I1571">
        <v>8.6885715976666597E-2</v>
      </c>
      <c r="J1571">
        <v>6.9211326587470007E-2</v>
      </c>
      <c r="K1571">
        <v>7.3840415573599993E-2</v>
      </c>
      <c r="L1571">
        <v>5.4916995881999997E-2</v>
      </c>
      <c r="M1571">
        <v>7.0303199730000002E-2</v>
      </c>
      <c r="N1571">
        <v>7.8402877366666596E-2</v>
      </c>
      <c r="O1571">
        <v>6.3609155569996204E-2</v>
      </c>
      <c r="P1571">
        <v>6.9273691489599998E-2</v>
      </c>
      <c r="Q1571">
        <v>0.42730203316960003</v>
      </c>
      <c r="R1571">
        <v>0.48573202626720002</v>
      </c>
      <c r="S1571">
        <v>0.47751276231199902</v>
      </c>
      <c r="T1571">
        <v>0.45327571485210799</v>
      </c>
      <c r="U1571">
        <v>0.45712765439679998</v>
      </c>
    </row>
    <row r="1572" spans="1:21" x14ac:dyDescent="0.25">
      <c r="A1572" t="s">
        <v>1637</v>
      </c>
      <c r="B1572">
        <v>7.1571033846600005E-2</v>
      </c>
      <c r="C1572">
        <v>8.5499386488799997E-2</v>
      </c>
      <c r="D1572">
        <v>8.6582450063333205E-2</v>
      </c>
      <c r="E1572">
        <v>7.2048581062603798E-2</v>
      </c>
      <c r="F1572">
        <v>7.0221048924200002E-2</v>
      </c>
      <c r="G1572">
        <v>6.60631345546E-2</v>
      </c>
      <c r="H1572">
        <v>8.5981435421999999E-2</v>
      </c>
      <c r="I1572">
        <v>8.2855436303333196E-2</v>
      </c>
      <c r="J1572">
        <v>7.04973342815816E-2</v>
      </c>
      <c r="K1572">
        <v>7.9847414176399997E-2</v>
      </c>
      <c r="L1572">
        <v>5.8627470510400001E-2</v>
      </c>
      <c r="M1572">
        <v>7.4824172455999996E-2</v>
      </c>
      <c r="N1572">
        <v>7.62166930433332E-2</v>
      </c>
      <c r="O1572">
        <v>6.5538167111163698E-2</v>
      </c>
      <c r="P1572">
        <v>7.5017225241400004E-2</v>
      </c>
      <c r="Q1572">
        <v>0.42142669427570001</v>
      </c>
      <c r="R1572">
        <v>0.47956225992589901</v>
      </c>
      <c r="S1572">
        <v>0.47246437299369998</v>
      </c>
      <c r="T1572">
        <v>0.44716652736998902</v>
      </c>
      <c r="U1572">
        <v>0.45022614120519999</v>
      </c>
    </row>
    <row r="1573" spans="1:21" x14ac:dyDescent="0.25">
      <c r="A1573" t="s">
        <v>1638</v>
      </c>
      <c r="B1573">
        <v>7.1222368985800005E-2</v>
      </c>
      <c r="C1573">
        <v>8.7480698686400002E-2</v>
      </c>
      <c r="D1573">
        <v>8.9962871116666607E-2</v>
      </c>
      <c r="E1573">
        <v>7.7216724483314902E-2</v>
      </c>
      <c r="F1573">
        <v>7.7581285987622803E-2</v>
      </c>
      <c r="G1573">
        <v>6.6621653106599996E-2</v>
      </c>
      <c r="H1573">
        <v>8.8594474704000004E-2</v>
      </c>
      <c r="I1573">
        <v>8.6779380196666603E-2</v>
      </c>
      <c r="J1573">
        <v>7.5689590346557298E-2</v>
      </c>
      <c r="K1573">
        <v>8.7470330531999999E-2</v>
      </c>
      <c r="L1573">
        <v>6.0384767143599999E-2</v>
      </c>
      <c r="M1573">
        <v>7.7188350853999999E-2</v>
      </c>
      <c r="N1573">
        <v>7.9868875516666604E-2</v>
      </c>
      <c r="O1573">
        <v>6.7483253748507499E-2</v>
      </c>
      <c r="P1573">
        <v>7.5790055470999998E-2</v>
      </c>
      <c r="Q1573">
        <v>0.4140907720982</v>
      </c>
      <c r="R1573">
        <v>0.47130898498340001</v>
      </c>
      <c r="S1573">
        <v>0.46475408696620002</v>
      </c>
      <c r="T1573">
        <v>0.43913446959913399</v>
      </c>
      <c r="U1573">
        <v>0.44166564681519999</v>
      </c>
    </row>
    <row r="1574" spans="1:21" x14ac:dyDescent="0.25">
      <c r="A1574" t="s">
        <v>1639</v>
      </c>
      <c r="B1574">
        <v>8.570918626E-2</v>
      </c>
      <c r="C1574">
        <v>0.10600245307849999</v>
      </c>
      <c r="D1574">
        <v>0.108605071830999</v>
      </c>
      <c r="E1574">
        <v>8.8979589827398897E-2</v>
      </c>
      <c r="F1574">
        <v>8.5967079829377596E-2</v>
      </c>
      <c r="G1574">
        <v>8.1270394467999996E-2</v>
      </c>
      <c r="H1574">
        <v>0.1074500930695</v>
      </c>
      <c r="I1574">
        <v>0.10428443829959901</v>
      </c>
      <c r="J1574">
        <v>8.2216383928554307E-2</v>
      </c>
      <c r="K1574">
        <v>8.6135441953599998E-2</v>
      </c>
      <c r="L1574">
        <v>7.4877334348399993E-2</v>
      </c>
      <c r="M1574">
        <v>9.5769963525999993E-2</v>
      </c>
      <c r="N1574">
        <v>9.5316512629999905E-2</v>
      </c>
      <c r="O1574">
        <v>7.0931361878344298E-2</v>
      </c>
      <c r="P1574">
        <v>6.9589849310800006E-2</v>
      </c>
      <c r="Q1574">
        <v>0.40725788458430001</v>
      </c>
      <c r="R1574">
        <v>0.46362164889409901</v>
      </c>
      <c r="S1574">
        <v>0.45757250626629897</v>
      </c>
      <c r="T1574">
        <v>0.43165318150399501</v>
      </c>
      <c r="U1574">
        <v>0.43369215775479902</v>
      </c>
    </row>
    <row r="1575" spans="1:21" x14ac:dyDescent="0.25">
      <c r="A1575" t="s">
        <v>1640</v>
      </c>
      <c r="B1575">
        <v>9.4839422536000001E-2</v>
      </c>
      <c r="C1575">
        <v>0.114075403823499</v>
      </c>
      <c r="D1575">
        <v>0.111295543097666</v>
      </c>
      <c r="E1575">
        <v>0.102261563061592</v>
      </c>
      <c r="F1575">
        <v>0.111228626366417</v>
      </c>
      <c r="G1575">
        <v>8.9245342695999999E-2</v>
      </c>
      <c r="H1575">
        <v>0.110851185201</v>
      </c>
      <c r="I1575">
        <v>0.102013208478133</v>
      </c>
      <c r="J1575">
        <v>8.7348518154439406E-2</v>
      </c>
      <c r="K1575">
        <v>9.8347511408326899E-2</v>
      </c>
      <c r="L1575">
        <v>8.0910534316399996E-2</v>
      </c>
      <c r="M1575">
        <v>0.103235790046</v>
      </c>
      <c r="N1575">
        <v>8.8525291963333294E-2</v>
      </c>
      <c r="O1575">
        <v>7.2731772650100598E-2</v>
      </c>
      <c r="P1575">
        <v>7.9496127708400005E-2</v>
      </c>
      <c r="Q1575">
        <v>0.40074638032769999</v>
      </c>
      <c r="R1575">
        <v>0.45629588484990002</v>
      </c>
      <c r="S1575">
        <v>0.45072870952569999</v>
      </c>
      <c r="T1575">
        <v>0.42452377403500702</v>
      </c>
      <c r="U1575">
        <v>0.42609369987720003</v>
      </c>
    </row>
    <row r="1576" spans="1:21" x14ac:dyDescent="0.25">
      <c r="A1576" t="s">
        <v>1641</v>
      </c>
      <c r="B1576">
        <v>9.5704239036000005E-2</v>
      </c>
      <c r="C1576">
        <v>0.123484836238999</v>
      </c>
      <c r="D1576">
        <v>0.12806319275</v>
      </c>
      <c r="E1576">
        <v>0.10917624675912101</v>
      </c>
      <c r="F1576">
        <v>0.110796258233885</v>
      </c>
      <c r="G1576">
        <v>8.6382318013000003E-2</v>
      </c>
      <c r="H1576">
        <v>0.113042559431499</v>
      </c>
      <c r="I1576">
        <v>0.11005436423199901</v>
      </c>
      <c r="J1576">
        <v>8.5110310120245197E-2</v>
      </c>
      <c r="K1576">
        <v>8.5924670072799997E-2</v>
      </c>
      <c r="L1576">
        <v>7.5135635130599995E-2</v>
      </c>
      <c r="M1576">
        <v>9.5127072908999993E-2</v>
      </c>
      <c r="N1576">
        <v>9.2828458989999904E-2</v>
      </c>
      <c r="O1576">
        <v>6.6952775574686499E-2</v>
      </c>
      <c r="P1576">
        <v>6.3354514503800002E-2</v>
      </c>
      <c r="Q1576">
        <v>0.3944584470327</v>
      </c>
      <c r="R1576">
        <v>0.44922164918489998</v>
      </c>
      <c r="S1576">
        <v>0.44411989293069998</v>
      </c>
      <c r="T1576">
        <v>0.41763915308855898</v>
      </c>
      <c r="U1576">
        <v>0.41875613325719901</v>
      </c>
    </row>
    <row r="1577" spans="1:21" x14ac:dyDescent="0.25">
      <c r="A1577" t="s">
        <v>1642</v>
      </c>
      <c r="B1577">
        <v>9.6207132355999994E-2</v>
      </c>
      <c r="C1577">
        <v>0.123641789302999</v>
      </c>
      <c r="D1577">
        <v>0.12821728195333301</v>
      </c>
      <c r="E1577">
        <v>0.110287709422992</v>
      </c>
      <c r="F1577">
        <v>0.11276351892354999</v>
      </c>
      <c r="G1577">
        <v>8.0929779863200005E-2</v>
      </c>
      <c r="H1577">
        <v>0.10478276425499999</v>
      </c>
      <c r="I1577">
        <v>0.100217738411466</v>
      </c>
      <c r="J1577">
        <v>7.8205342898163194E-2</v>
      </c>
      <c r="K1577">
        <v>8.0514858465599998E-2</v>
      </c>
      <c r="L1577">
        <v>6.6317647035600003E-2</v>
      </c>
      <c r="M1577">
        <v>8.4239409234000001E-2</v>
      </c>
      <c r="N1577">
        <v>7.7908310986666604E-2</v>
      </c>
      <c r="O1577">
        <v>5.7548844311495199E-2</v>
      </c>
      <c r="P1577">
        <v>5.5854548412E-2</v>
      </c>
      <c r="Q1577">
        <v>0.38857573610559998</v>
      </c>
      <c r="R1577">
        <v>0.44260330870719999</v>
      </c>
      <c r="S1577">
        <v>0.43793697784959901</v>
      </c>
      <c r="T1577">
        <v>0.411198207714216</v>
      </c>
      <c r="U1577">
        <v>0.4118914320416</v>
      </c>
    </row>
    <row r="1578" spans="1:21" x14ac:dyDescent="0.25">
      <c r="A1578" t="s">
        <v>1643</v>
      </c>
      <c r="B1578">
        <v>9.5063841575999994E-2</v>
      </c>
      <c r="C1578">
        <v>0.12294761012699899</v>
      </c>
      <c r="D1578">
        <v>0.12816750458333301</v>
      </c>
      <c r="E1578">
        <v>0.113417864718745</v>
      </c>
      <c r="F1578">
        <v>0.119061863166358</v>
      </c>
      <c r="G1578">
        <v>7.2277577107400001E-2</v>
      </c>
      <c r="H1578">
        <v>9.4193844594000001E-2</v>
      </c>
      <c r="I1578">
        <v>9.1012782636666595E-2</v>
      </c>
      <c r="J1578">
        <v>7.6163805683760993E-2</v>
      </c>
      <c r="K1578">
        <v>8.4572217170999997E-2</v>
      </c>
      <c r="L1578">
        <v>5.4231107074200001E-2</v>
      </c>
      <c r="M1578">
        <v>6.8623388763000004E-2</v>
      </c>
      <c r="N1578">
        <v>6.5836028226666607E-2</v>
      </c>
      <c r="O1578">
        <v>5.4936641182831002E-2</v>
      </c>
      <c r="P1578">
        <v>6.0965766521399997E-2</v>
      </c>
      <c r="Q1578">
        <v>0.38330784532290002</v>
      </c>
      <c r="R1578">
        <v>0.43667667127229998</v>
      </c>
      <c r="S1578">
        <v>0.43240025816889999</v>
      </c>
      <c r="T1578">
        <v>0.40543042527685902</v>
      </c>
      <c r="U1578">
        <v>0.40574418178440003</v>
      </c>
    </row>
    <row r="1579" spans="1:21" x14ac:dyDescent="0.25">
      <c r="A1579" t="s">
        <v>1644</v>
      </c>
      <c r="B1579">
        <v>9.9547536987999993E-2</v>
      </c>
      <c r="C1579">
        <v>0.1255792337105</v>
      </c>
      <c r="D1579">
        <v>0.128437259536999</v>
      </c>
      <c r="E1579">
        <v>0.11623681078167999</v>
      </c>
      <c r="F1579">
        <v>0.12522159443059799</v>
      </c>
      <c r="G1579">
        <v>6.9279070977800006E-2</v>
      </c>
      <c r="H1579">
        <v>8.9071458064999998E-2</v>
      </c>
      <c r="I1579">
        <v>8.5303540949999895E-2</v>
      </c>
      <c r="J1579">
        <v>7.7112236358168301E-2</v>
      </c>
      <c r="K1579">
        <v>9.1876674681896406E-2</v>
      </c>
      <c r="L1579">
        <v>4.9078040339199998E-2</v>
      </c>
      <c r="M1579">
        <v>6.1883406488000003E-2</v>
      </c>
      <c r="N1579">
        <v>5.9777378999999901E-2</v>
      </c>
      <c r="O1579">
        <v>5.65039630600295E-2</v>
      </c>
      <c r="P1579">
        <v>7.0011393072399994E-2</v>
      </c>
      <c r="Q1579">
        <v>0.37879450653559998</v>
      </c>
      <c r="R1579">
        <v>0.43159894211720001</v>
      </c>
      <c r="S1579">
        <v>0.42765659647959903</v>
      </c>
      <c r="T1579">
        <v>0.40048879735307602</v>
      </c>
      <c r="U1579">
        <v>0.40047743952159998</v>
      </c>
    </row>
    <row r="1580" spans="1:21" x14ac:dyDescent="0.25">
      <c r="A1580" t="s">
        <v>1645</v>
      </c>
      <c r="B1580">
        <v>0.100810239116</v>
      </c>
      <c r="C1580">
        <v>0.12826561393899999</v>
      </c>
      <c r="D1580">
        <v>0.13076314951833301</v>
      </c>
      <c r="E1580">
        <v>0.116816161389086</v>
      </c>
      <c r="F1580">
        <v>0.124824526957464</v>
      </c>
      <c r="G1580">
        <v>6.5174454230399997E-2</v>
      </c>
      <c r="H1580">
        <v>8.6883556126500006E-2</v>
      </c>
      <c r="I1580">
        <v>8.5612999496666606E-2</v>
      </c>
      <c r="J1580">
        <v>7.8390206504191706E-2</v>
      </c>
      <c r="K1580">
        <v>9.4413242678657097E-2</v>
      </c>
      <c r="L1580">
        <v>4.4438833366399998E-2</v>
      </c>
      <c r="M1580">
        <v>5.6574374295999999E-2</v>
      </c>
      <c r="N1580">
        <v>6.0902121806666598E-2</v>
      </c>
      <c r="O1580">
        <v>5.8095397581492597E-2</v>
      </c>
      <c r="P1580">
        <v>7.2540655642000004E-2</v>
      </c>
      <c r="Q1580">
        <v>0.37504969292879897</v>
      </c>
      <c r="R1580">
        <v>0.42738584176560002</v>
      </c>
      <c r="S1580">
        <v>0.42372067904079902</v>
      </c>
      <c r="T1580">
        <v>0.39638862310052497</v>
      </c>
      <c r="U1580">
        <v>0.39610751095679902</v>
      </c>
    </row>
    <row r="1581" spans="1:21" x14ac:dyDescent="0.25">
      <c r="A1581" t="s">
        <v>1646</v>
      </c>
      <c r="B1581">
        <v>0.10367983697200001</v>
      </c>
      <c r="C1581">
        <v>0.134159983836</v>
      </c>
      <c r="D1581">
        <v>0.137140149583</v>
      </c>
      <c r="E1581">
        <v>0.122959768443029</v>
      </c>
      <c r="F1581">
        <v>0.13171124497033801</v>
      </c>
      <c r="G1581">
        <v>6.4632135382200001E-2</v>
      </c>
      <c r="H1581">
        <v>8.9828409920499994E-2</v>
      </c>
      <c r="I1581">
        <v>9.1921183779999902E-2</v>
      </c>
      <c r="J1581">
        <v>8.2113530295993095E-2</v>
      </c>
      <c r="K1581">
        <v>9.6811766158587401E-2</v>
      </c>
      <c r="L1581">
        <v>4.4317706817000001E-2</v>
      </c>
      <c r="M1581">
        <v>5.6304775005000002E-2</v>
      </c>
      <c r="N1581">
        <v>6.7773240459999898E-2</v>
      </c>
      <c r="O1581">
        <v>6.1913232923386498E-2</v>
      </c>
      <c r="P1581">
        <v>7.4701067420199996E-2</v>
      </c>
      <c r="Q1581">
        <v>0.37197559220679999</v>
      </c>
      <c r="R1581">
        <v>0.42392732655159998</v>
      </c>
      <c r="S1581">
        <v>0.42048970203879998</v>
      </c>
      <c r="T1581">
        <v>0.393022808415595</v>
      </c>
      <c r="U1581">
        <v>0.39252025616480002</v>
      </c>
    </row>
    <row r="1582" spans="1:21" x14ac:dyDescent="0.25">
      <c r="A1582" t="s">
        <v>1647</v>
      </c>
      <c r="B1582">
        <v>0.109587831584</v>
      </c>
      <c r="C1582">
        <v>0.139542260948499</v>
      </c>
      <c r="D1582">
        <v>0.13905926931033299</v>
      </c>
      <c r="E1582">
        <v>0.12594126616288001</v>
      </c>
      <c r="F1582">
        <v>0.137154428837368</v>
      </c>
      <c r="G1582">
        <v>6.8848741150000003E-2</v>
      </c>
      <c r="H1582">
        <v>9.2928801766999997E-2</v>
      </c>
      <c r="I1582">
        <v>9.2347111506666593E-2</v>
      </c>
      <c r="J1582">
        <v>8.1246466717748295E-2</v>
      </c>
      <c r="K1582">
        <v>9.4827376229148705E-2</v>
      </c>
      <c r="L1582">
        <v>4.8955504883600003E-2</v>
      </c>
      <c r="M1582">
        <v>6.2671465954E-2</v>
      </c>
      <c r="N1582">
        <v>6.8199168186666603E-2</v>
      </c>
      <c r="O1582">
        <v>6.1230041335889697E-2</v>
      </c>
      <c r="P1582">
        <v>7.2891942109999996E-2</v>
      </c>
      <c r="Q1582">
        <v>0.3695302848143</v>
      </c>
      <c r="R1582">
        <v>0.4211762349041</v>
      </c>
      <c r="S1582">
        <v>0.41791960669629902</v>
      </c>
      <c r="T1582">
        <v>0.39034545582530999</v>
      </c>
      <c r="U1582">
        <v>0.3896667580348</v>
      </c>
    </row>
    <row r="1583" spans="1:21" x14ac:dyDescent="0.25">
      <c r="A1583" t="s">
        <v>1648</v>
      </c>
      <c r="B1583">
        <v>0.10649915797999999</v>
      </c>
      <c r="C1583">
        <v>0.1394905277705</v>
      </c>
      <c r="D1583">
        <v>0.14100967685066601</v>
      </c>
      <c r="E1583">
        <v>0.12621635307285001</v>
      </c>
      <c r="F1583">
        <v>0.136522125954846</v>
      </c>
      <c r="G1583">
        <v>6.4134627344200001E-2</v>
      </c>
      <c r="H1583">
        <v>8.8739643553E-2</v>
      </c>
      <c r="I1583">
        <v>9.0344909083333202E-2</v>
      </c>
      <c r="J1583">
        <v>7.6694283857581994E-2</v>
      </c>
      <c r="K1583">
        <v>8.6820450566199997E-2</v>
      </c>
      <c r="L1583">
        <v>4.4176592262599998E-2</v>
      </c>
      <c r="M1583">
        <v>5.6553635888999997E-2</v>
      </c>
      <c r="N1583">
        <v>6.5886381283333198E-2</v>
      </c>
      <c r="O1583">
        <v>5.6761164598851797E-2</v>
      </c>
      <c r="P1583">
        <v>6.5391976018200001E-2</v>
      </c>
      <c r="Q1583">
        <v>0.36744828023440002</v>
      </c>
      <c r="R1583">
        <v>0.41883387687279999</v>
      </c>
      <c r="S1583">
        <v>0.41573135409039902</v>
      </c>
      <c r="T1583">
        <v>0.38806588133415298</v>
      </c>
      <c r="U1583">
        <v>0.38723720819840002</v>
      </c>
    </row>
    <row r="1584" spans="1:21" x14ac:dyDescent="0.25">
      <c r="A1584" t="s">
        <v>1649</v>
      </c>
      <c r="B1584">
        <v>0.106538371636</v>
      </c>
      <c r="C1584">
        <v>0.1397480141445</v>
      </c>
      <c r="D1584">
        <v>0.141379467990666</v>
      </c>
      <c r="E1584">
        <v>0.12611771069671099</v>
      </c>
      <c r="F1584">
        <v>0.135969916306316</v>
      </c>
      <c r="G1584">
        <v>6.1234880364000002E-2</v>
      </c>
      <c r="H1584">
        <v>8.3917963925499994E-2</v>
      </c>
      <c r="I1584">
        <v>8.4793211503333202E-2</v>
      </c>
      <c r="J1584">
        <v>7.1574365725400102E-2</v>
      </c>
      <c r="K1584">
        <v>8.0655373052800003E-2</v>
      </c>
      <c r="L1584">
        <v>4.0790854168399997E-2</v>
      </c>
      <c r="M1584">
        <v>5.2219308825999997E-2</v>
      </c>
      <c r="N1584">
        <v>6.01017453433332E-2</v>
      </c>
      <c r="O1584">
        <v>5.1681434207110903E-2</v>
      </c>
      <c r="P1584">
        <v>5.9525492002600003E-2</v>
      </c>
      <c r="Q1584">
        <v>0.36553395387569998</v>
      </c>
      <c r="R1584">
        <v>0.4166801651259</v>
      </c>
      <c r="S1584">
        <v>0.41371933659369903</v>
      </c>
      <c r="T1584">
        <v>0.38596989673490101</v>
      </c>
      <c r="U1584">
        <v>0.3850033268052</v>
      </c>
    </row>
    <row r="1585" spans="1:21" x14ac:dyDescent="0.25">
      <c r="A1585" t="s">
        <v>1650</v>
      </c>
      <c r="B1585">
        <v>0.12000142816000001</v>
      </c>
      <c r="C1585">
        <v>0.15818201504750001</v>
      </c>
      <c r="D1585">
        <v>0.16259078407033301</v>
      </c>
      <c r="E1585">
        <v>0.14636160617937499</v>
      </c>
      <c r="F1585">
        <v>0.15626937330378901</v>
      </c>
      <c r="G1585">
        <v>7.0582109456599998E-2</v>
      </c>
      <c r="H1585">
        <v>9.8891093779500006E-2</v>
      </c>
      <c r="I1585">
        <v>0.101146522210666</v>
      </c>
      <c r="J1585">
        <v>8.9110185037774597E-2</v>
      </c>
      <c r="K1585">
        <v>0.102833958205318</v>
      </c>
      <c r="L1585">
        <v>4.9733090665999999E-2</v>
      </c>
      <c r="M1585">
        <v>6.3666909490000007E-2</v>
      </c>
      <c r="N1585">
        <v>7.7185017676666606E-2</v>
      </c>
      <c r="O1585">
        <v>6.8801411634971901E-2</v>
      </c>
      <c r="P1585">
        <v>8.1410638958999998E-2</v>
      </c>
      <c r="Q1585">
        <v>0.36377333255309902</v>
      </c>
      <c r="R1585">
        <v>0.41469937913970001</v>
      </c>
      <c r="S1585">
        <v>0.41186886794709998</v>
      </c>
      <c r="T1585">
        <v>0.38404220286989599</v>
      </c>
      <c r="U1585">
        <v>0.38294880815159998</v>
      </c>
    </row>
    <row r="1586" spans="1:21" x14ac:dyDescent="0.25">
      <c r="A1586" t="s">
        <v>1651</v>
      </c>
      <c r="B1586">
        <v>0.130963333237333</v>
      </c>
      <c r="C1586">
        <v>0.16826737333</v>
      </c>
      <c r="D1586">
        <v>0.17035450090999901</v>
      </c>
      <c r="E1586">
        <v>0.150658797452808</v>
      </c>
      <c r="F1586">
        <v>0.15989047570672399</v>
      </c>
      <c r="G1586">
        <v>7.7353585645E-2</v>
      </c>
      <c r="H1586">
        <v>0.1058239149075</v>
      </c>
      <c r="I1586">
        <v>0.105654051991999</v>
      </c>
      <c r="J1586">
        <v>9.3148961335175195E-2</v>
      </c>
      <c r="K1586">
        <v>0.106819993628799</v>
      </c>
      <c r="L1586">
        <v>5.6698963300000002E-2</v>
      </c>
      <c r="M1586">
        <v>7.2584424499999994E-2</v>
      </c>
      <c r="N1586">
        <v>8.2774975349999905E-2</v>
      </c>
      <c r="O1586">
        <v>7.2571021688336596E-2</v>
      </c>
      <c r="P1586">
        <v>8.4624910141199994E-2</v>
      </c>
      <c r="Q1586">
        <v>0.36215244308149902</v>
      </c>
      <c r="R1586">
        <v>0.41287579839049998</v>
      </c>
      <c r="S1586">
        <v>0.41016526189149999</v>
      </c>
      <c r="T1586">
        <v>0.38226750058147801</v>
      </c>
      <c r="U1586">
        <v>0.38105734653399997</v>
      </c>
    </row>
    <row r="1587" spans="1:21" x14ac:dyDescent="0.25">
      <c r="A1587" t="s">
        <v>1652</v>
      </c>
      <c r="B1587">
        <v>0.13227896773600001</v>
      </c>
      <c r="C1587">
        <v>0.1699852542145</v>
      </c>
      <c r="D1587">
        <v>0.17158050297299901</v>
      </c>
      <c r="E1587">
        <v>0.153504141246186</v>
      </c>
      <c r="F1587">
        <v>0.164978911912534</v>
      </c>
      <c r="G1587">
        <v>7.6009010229599994E-2</v>
      </c>
      <c r="H1587">
        <v>0.10536779176449999</v>
      </c>
      <c r="I1587">
        <v>0.10627538764899901</v>
      </c>
      <c r="J1587">
        <v>9.6636174585149906E-2</v>
      </c>
      <c r="K1587">
        <v>0.11354966382428699</v>
      </c>
      <c r="L1587">
        <v>5.5807979591E-2</v>
      </c>
      <c r="M1587">
        <v>7.1443812115000005E-2</v>
      </c>
      <c r="N1587">
        <v>8.33201870899999E-2</v>
      </c>
      <c r="O1587">
        <v>7.5810153567880303E-2</v>
      </c>
      <c r="P1587">
        <v>9.1048407580913301E-2</v>
      </c>
      <c r="Q1587">
        <v>0.3605734731652</v>
      </c>
      <c r="R1587">
        <v>0.41109937921239997</v>
      </c>
      <c r="S1587">
        <v>0.40850571461320001</v>
      </c>
      <c r="T1587">
        <v>0.38053869576603699</v>
      </c>
      <c r="U1587">
        <v>0.37921480202719998</v>
      </c>
    </row>
    <row r="1588" spans="1:21" x14ac:dyDescent="0.25">
      <c r="A1588" t="s">
        <v>1653</v>
      </c>
      <c r="B1588">
        <v>0.12832492859733299</v>
      </c>
      <c r="C1588">
        <v>0.16885537315849999</v>
      </c>
      <c r="D1588">
        <v>0.17272354275266599</v>
      </c>
      <c r="E1588">
        <v>0.15466978799638001</v>
      </c>
      <c r="F1588">
        <v>0.167386210330459</v>
      </c>
      <c r="G1588">
        <v>7.0744106494600001E-2</v>
      </c>
      <c r="H1588">
        <v>0.103401697302</v>
      </c>
      <c r="I1588">
        <v>0.10850931129166599</v>
      </c>
      <c r="J1588">
        <v>9.9585718266663306E-2</v>
      </c>
      <c r="K1588">
        <v>0.117708254893806</v>
      </c>
      <c r="L1588">
        <v>5.0834670524400001E-2</v>
      </c>
      <c r="M1588">
        <v>6.5077121165999993E-2</v>
      </c>
      <c r="N1588">
        <v>8.5032905463333294E-2</v>
      </c>
      <c r="O1588">
        <v>7.8663483139190499E-2</v>
      </c>
      <c r="P1588">
        <v>9.5379554296470798E-2</v>
      </c>
      <c r="Q1588">
        <v>0.3592320473956</v>
      </c>
      <c r="R1588">
        <v>0.4095902089372</v>
      </c>
      <c r="S1588">
        <v>0.40709583373960001</v>
      </c>
      <c r="T1588">
        <v>0.379069976630795</v>
      </c>
      <c r="U1588">
        <v>0.37764945448159998</v>
      </c>
    </row>
    <row r="1589" spans="1:21" x14ac:dyDescent="0.25">
      <c r="A1589" t="s">
        <v>1654</v>
      </c>
      <c r="B1589">
        <v>0.13111916832933301</v>
      </c>
      <c r="C1589">
        <v>0.16804215695249899</v>
      </c>
      <c r="D1589">
        <v>0.16855200982566601</v>
      </c>
      <c r="E1589">
        <v>0.14675339783100899</v>
      </c>
      <c r="F1589">
        <v>0.157604699318207</v>
      </c>
      <c r="G1589">
        <v>7.3170197753199995E-2</v>
      </c>
      <c r="H1589">
        <v>0.103422435709</v>
      </c>
      <c r="I1589">
        <v>0.105927880266666</v>
      </c>
      <c r="J1589">
        <v>9.2677980104515098E-2</v>
      </c>
      <c r="K1589">
        <v>0.105836426446382</v>
      </c>
      <c r="L1589">
        <v>5.3066365337400001E-2</v>
      </c>
      <c r="M1589">
        <v>6.7876806110999999E-2</v>
      </c>
      <c r="N1589">
        <v>8.1884859803333196E-2</v>
      </c>
      <c r="O1589">
        <v>7.2056618610692E-2</v>
      </c>
      <c r="P1589">
        <v>8.4133109085999996E-2</v>
      </c>
      <c r="Q1589">
        <v>0.3581561121429</v>
      </c>
      <c r="R1589">
        <v>0.40837972861229999</v>
      </c>
      <c r="S1589">
        <v>0.4059649917889</v>
      </c>
      <c r="T1589">
        <v>0.37789194149106897</v>
      </c>
      <c r="U1589">
        <v>0.37639391530439997</v>
      </c>
    </row>
    <row r="1590" spans="1:21" x14ac:dyDescent="0.25">
      <c r="A1590" t="s">
        <v>1655</v>
      </c>
      <c r="B1590">
        <v>0.13240935065600001</v>
      </c>
      <c r="C1590">
        <v>0.16847920139399999</v>
      </c>
      <c r="D1590">
        <v>0.16720986056599901</v>
      </c>
      <c r="E1590">
        <v>0.14235339649897799</v>
      </c>
      <c r="F1590">
        <v>0.15013259770784901</v>
      </c>
      <c r="G1590">
        <v>7.5587817930799994E-2</v>
      </c>
      <c r="H1590">
        <v>0.105377707485</v>
      </c>
      <c r="I1590">
        <v>0.10667505094799901</v>
      </c>
      <c r="J1590">
        <v>9.1570685725153297E-2</v>
      </c>
      <c r="K1590">
        <v>0.10274768038229901</v>
      </c>
      <c r="L1590">
        <v>5.4949395289600002E-2</v>
      </c>
      <c r="M1590">
        <v>7.0344676544000007E-2</v>
      </c>
      <c r="N1590">
        <v>8.2508280629999903E-2</v>
      </c>
      <c r="O1590">
        <v>7.1373427023195199E-2</v>
      </c>
      <c r="P1590">
        <v>8.1937568660999993E-2</v>
      </c>
      <c r="Q1590">
        <v>0.35728977466669998</v>
      </c>
      <c r="R1590">
        <v>0.40740505614290001</v>
      </c>
      <c r="S1590">
        <v>0.40505444372470001</v>
      </c>
      <c r="T1590">
        <v>0.37694339371622598</v>
      </c>
      <c r="U1590">
        <v>0.3753829616812</v>
      </c>
    </row>
    <row r="1591" spans="1:21" x14ac:dyDescent="0.25">
      <c r="A1591" t="s">
        <v>1656</v>
      </c>
      <c r="B1591">
        <v>0.134699034925333</v>
      </c>
      <c r="C1591">
        <v>0.16588913601199901</v>
      </c>
      <c r="D1591">
        <v>0.158662475377333</v>
      </c>
      <c r="E1591">
        <v>0.136409850846134</v>
      </c>
      <c r="F1591">
        <v>0.14600782298096901</v>
      </c>
      <c r="G1591">
        <v>7.9460816328800005E-2</v>
      </c>
      <c r="H1591">
        <v>0.10527855027999999</v>
      </c>
      <c r="I1591">
        <v>0.101733129374333</v>
      </c>
      <c r="J1591">
        <v>9.0728751857204804E-2</v>
      </c>
      <c r="K1591">
        <v>0.10505992603920999</v>
      </c>
      <c r="L1591">
        <v>5.8885923313000001E-2</v>
      </c>
      <c r="M1591">
        <v>7.5384109445E-2</v>
      </c>
      <c r="N1591">
        <v>7.8261096326666599E-2</v>
      </c>
      <c r="O1591">
        <v>7.1389502119371603E-2</v>
      </c>
      <c r="P1591">
        <v>8.5573383604800005E-2</v>
      </c>
      <c r="Q1591">
        <v>0.3565352226713</v>
      </c>
      <c r="R1591">
        <v>0.40655614786310001</v>
      </c>
      <c r="S1591">
        <v>0.4042613857333</v>
      </c>
      <c r="T1591">
        <v>0.376117239202652</v>
      </c>
      <c r="U1591">
        <v>0.37450245368680002</v>
      </c>
    </row>
    <row r="1592" spans="1:21" x14ac:dyDescent="0.25">
      <c r="A1592" t="s">
        <v>1657</v>
      </c>
      <c r="B1592">
        <v>0.122066579474666</v>
      </c>
      <c r="C1592">
        <v>0.1522025854115</v>
      </c>
      <c r="D1592">
        <v>0.14532439782533299</v>
      </c>
      <c r="E1592">
        <v>0.12325569496939499</v>
      </c>
      <c r="F1592">
        <v>0.13134040358048099</v>
      </c>
      <c r="G1592">
        <v>6.9998920119799996E-2</v>
      </c>
      <c r="H1592">
        <v>9.4152367779999996E-2</v>
      </c>
      <c r="I1592">
        <v>9.2570771736666599E-2</v>
      </c>
      <c r="J1592">
        <v>7.9716401938744394E-2</v>
      </c>
      <c r="K1592">
        <v>9.05652517720065E-2</v>
      </c>
      <c r="L1592">
        <v>5.0186682372400003E-2</v>
      </c>
      <c r="M1592">
        <v>6.4247584886000006E-2</v>
      </c>
      <c r="N1592">
        <v>7.12569117966666E-2</v>
      </c>
      <c r="O1592">
        <v>6.5337228408958697E-2</v>
      </c>
      <c r="P1592">
        <v>7.8477396951199999E-2</v>
      </c>
      <c r="Q1592">
        <v>0.35569683156529902</v>
      </c>
      <c r="R1592">
        <v>0.40561291644109998</v>
      </c>
      <c r="S1592">
        <v>0.40338021018729903</v>
      </c>
      <c r="T1592">
        <v>0.375199289743126</v>
      </c>
      <c r="U1592">
        <v>0.3735241114708</v>
      </c>
    </row>
    <row r="1593" spans="1:21" x14ac:dyDescent="0.25">
      <c r="A1593" t="s">
        <v>1658</v>
      </c>
      <c r="B1593">
        <v>0.1107289865745</v>
      </c>
      <c r="C1593">
        <v>0.13715225739850001</v>
      </c>
      <c r="D1593">
        <v>0.128018172473333</v>
      </c>
      <c r="E1593">
        <v>0.11662860243331399</v>
      </c>
      <c r="F1593">
        <v>0.13304977823731801</v>
      </c>
      <c r="G1593">
        <v>6.1704671774199998E-2</v>
      </c>
      <c r="H1593">
        <v>8.1139017387499998E-2</v>
      </c>
      <c r="I1593">
        <v>7.8148004946666599E-2</v>
      </c>
      <c r="J1593">
        <v>7.5890529048762298E-2</v>
      </c>
      <c r="K1593">
        <v>9.5172487521224994E-2</v>
      </c>
      <c r="L1593">
        <v>4.3982195816999997E-2</v>
      </c>
      <c r="M1593">
        <v>5.6304775005000002E-2</v>
      </c>
      <c r="N1593">
        <v>6.1007623956666597E-2</v>
      </c>
      <c r="O1593">
        <v>6.5771256005721396E-2</v>
      </c>
      <c r="P1593">
        <v>8.8684395230190699E-2</v>
      </c>
      <c r="Q1593">
        <v>0.35457897675729999</v>
      </c>
      <c r="R1593">
        <v>0.40435527454510001</v>
      </c>
      <c r="S1593">
        <v>0.4022053094593</v>
      </c>
      <c r="T1593">
        <v>0.37397535713042401</v>
      </c>
      <c r="U1593">
        <v>0.37221965518279998</v>
      </c>
    </row>
    <row r="1594" spans="1:21" x14ac:dyDescent="0.25">
      <c r="A1594" t="s">
        <v>1659</v>
      </c>
      <c r="B1594">
        <v>0.10796595938</v>
      </c>
      <c r="C1594">
        <v>0.13684468354599999</v>
      </c>
      <c r="D1594">
        <v>0.12997758406899901</v>
      </c>
      <c r="E1594">
        <v>0.11488638654093999</v>
      </c>
      <c r="F1594">
        <v>0.12825269969625</v>
      </c>
      <c r="G1594">
        <v>6.1510275328599998E-2</v>
      </c>
      <c r="H1594">
        <v>8.3472088175E-2</v>
      </c>
      <c r="I1594">
        <v>8.3131138489999895E-2</v>
      </c>
      <c r="J1594">
        <v>7.6694283857581994E-2</v>
      </c>
      <c r="K1594">
        <v>9.2808475170502405E-2</v>
      </c>
      <c r="L1594">
        <v>4.6703746055400001E-2</v>
      </c>
      <c r="M1594">
        <v>5.9788827380999998E-2</v>
      </c>
      <c r="N1594">
        <v>7.0727170819999893E-2</v>
      </c>
      <c r="O1594">
        <v>6.9589091347615303E-2</v>
      </c>
      <c r="P1594">
        <v>8.8580861842567804E-2</v>
      </c>
      <c r="Q1594">
        <v>0.35306987276649998</v>
      </c>
      <c r="R1594">
        <v>0.40265745798550001</v>
      </c>
      <c r="S1594">
        <v>0.40061919347649999</v>
      </c>
      <c r="T1594">
        <v>0.37232304810327599</v>
      </c>
      <c r="U1594">
        <v>0.37045863919400002</v>
      </c>
    </row>
    <row r="1595" spans="1:21" x14ac:dyDescent="0.25">
      <c r="A1595" t="s">
        <v>1660</v>
      </c>
      <c r="B1595">
        <v>0.103543208688</v>
      </c>
      <c r="C1595">
        <v>0.136323954940999</v>
      </c>
      <c r="D1595">
        <v>0.13401351734966599</v>
      </c>
      <c r="E1595">
        <v>0.11291770971087101</v>
      </c>
      <c r="F1595">
        <v>0.12119479479879799</v>
      </c>
      <c r="G1595">
        <v>5.9355714723199997E-2</v>
      </c>
      <c r="H1595">
        <v>8.5380021619000004E-2</v>
      </c>
      <c r="I1595">
        <v>8.9552414153333204E-2</v>
      </c>
      <c r="J1595">
        <v>7.6806809530816797E-2</v>
      </c>
      <c r="K1595">
        <v>8.7575716472400006E-2</v>
      </c>
      <c r="L1595">
        <v>4.7821525617600003E-2</v>
      </c>
      <c r="M1595">
        <v>6.1219777464000001E-2</v>
      </c>
      <c r="N1595">
        <v>8.1147221663333199E-2</v>
      </c>
      <c r="O1595">
        <v>7.18074546199578E-2</v>
      </c>
      <c r="P1595">
        <v>8.4256059349800003E-2</v>
      </c>
      <c r="Q1595">
        <v>0.35105773411210001</v>
      </c>
      <c r="R1595">
        <v>0.40039370257270002</v>
      </c>
      <c r="S1595">
        <v>0.39850437216610002</v>
      </c>
      <c r="T1595">
        <v>0.37011996940041297</v>
      </c>
      <c r="U1595">
        <v>0.36811061787560001</v>
      </c>
    </row>
    <row r="1596" spans="1:21" x14ac:dyDescent="0.25">
      <c r="A1596" t="s">
        <v>1661</v>
      </c>
      <c r="B1596">
        <v>8.3696839864000006E-2</v>
      </c>
      <c r="C1596">
        <v>0.117123235144</v>
      </c>
      <c r="D1596">
        <v>0.121377561517333</v>
      </c>
      <c r="E1596">
        <v>9.3408767344846003E-2</v>
      </c>
      <c r="F1596">
        <v>9.2843396855409294E-2</v>
      </c>
      <c r="G1596">
        <v>4.1941033138200003E-2</v>
      </c>
      <c r="H1596">
        <v>6.9815847165500003E-2</v>
      </c>
      <c r="I1596">
        <v>8.1436142746666607E-2</v>
      </c>
      <c r="J1596">
        <v>6.8045882114681294E-2</v>
      </c>
      <c r="K1596">
        <v>7.5913005734800004E-2</v>
      </c>
      <c r="L1596">
        <v>3.3614385385000001E-2</v>
      </c>
      <c r="M1596">
        <v>4.3032194524999998E-2</v>
      </c>
      <c r="N1596">
        <v>7.5865033636666607E-2</v>
      </c>
      <c r="O1596">
        <v>6.4461135667345196E-2</v>
      </c>
      <c r="P1596">
        <v>7.3120278314199996E-2</v>
      </c>
      <c r="Q1596">
        <v>0.34840282894309998</v>
      </c>
      <c r="R1596">
        <v>0.3974068030697</v>
      </c>
      <c r="S1596">
        <v>0.39571398293709997</v>
      </c>
      <c r="T1596">
        <v>0.36721312944524698</v>
      </c>
      <c r="U1596">
        <v>0.36501253419160001</v>
      </c>
    </row>
    <row r="1597" spans="1:21" x14ac:dyDescent="0.25">
      <c r="A1597" t="s">
        <v>1662</v>
      </c>
      <c r="B1597">
        <v>8.5788447963999995E-2</v>
      </c>
      <c r="C1597">
        <v>0.11420760365</v>
      </c>
      <c r="D1597">
        <v>0.11436339390566599</v>
      </c>
      <c r="E1597">
        <v>8.70873241213838E-2</v>
      </c>
      <c r="F1597">
        <v>8.5944421732600002E-2</v>
      </c>
      <c r="G1597">
        <v>4.8437114362000003E-2</v>
      </c>
      <c r="H1597">
        <v>7.5601862718500001E-2</v>
      </c>
      <c r="I1597">
        <v>8.3871591463333298E-2</v>
      </c>
      <c r="J1597">
        <v>7.1333239282754202E-2</v>
      </c>
      <c r="K1597">
        <v>8.0411659861599996E-2</v>
      </c>
      <c r="L1597">
        <v>4.27996174396E-2</v>
      </c>
      <c r="M1597">
        <v>5.4790871293999899E-2</v>
      </c>
      <c r="N1597">
        <v>8.0008696993333295E-2</v>
      </c>
      <c r="O1597">
        <v>6.8568322740414203E-2</v>
      </c>
      <c r="P1597">
        <v>7.7864832968600001E-2</v>
      </c>
      <c r="Q1597">
        <v>0.3450632377042</v>
      </c>
      <c r="R1597">
        <v>0.39364959790539999</v>
      </c>
      <c r="S1597">
        <v>0.39220396701220001</v>
      </c>
      <c r="T1597">
        <v>0.36355663076479999</v>
      </c>
      <c r="U1597">
        <v>0.36111547103120001</v>
      </c>
    </row>
    <row r="1598" spans="1:21" x14ac:dyDescent="0.25">
      <c r="A1598" t="s">
        <v>1663</v>
      </c>
      <c r="B1598">
        <v>8.6201147196E-2</v>
      </c>
      <c r="C1598">
        <v>0.112171712262999</v>
      </c>
      <c r="D1598">
        <v>0.11351546994</v>
      </c>
      <c r="E1598">
        <v>8.2726223567173296E-2</v>
      </c>
      <c r="F1598">
        <v>8.1786008004800001E-2</v>
      </c>
      <c r="G1598">
        <v>5.6180572778400002E-2</v>
      </c>
      <c r="H1598">
        <v>8.40216559605E-2</v>
      </c>
      <c r="I1598">
        <v>8.9972441549999893E-2</v>
      </c>
      <c r="J1598">
        <v>7.4074043180829593E-2</v>
      </c>
      <c r="K1598">
        <v>8.1065870745400004E-2</v>
      </c>
      <c r="L1598">
        <v>5.2373642385400002E-2</v>
      </c>
      <c r="M1598">
        <v>6.7047269830999998E-2</v>
      </c>
      <c r="N1598">
        <v>8.6924831339999994E-2</v>
      </c>
      <c r="O1598">
        <v>7.1711004042899498E-2</v>
      </c>
      <c r="P1598">
        <v>7.86595584396E-2</v>
      </c>
      <c r="Q1598">
        <v>0.34073155032320002</v>
      </c>
      <c r="R1598">
        <v>0.38877623555840002</v>
      </c>
      <c r="S1598">
        <v>0.3876512266912</v>
      </c>
      <c r="T1598">
        <v>0.35881389189058099</v>
      </c>
      <c r="U1598">
        <v>0.35606070291519998</v>
      </c>
    </row>
    <row r="1599" spans="1:21" x14ac:dyDescent="0.25">
      <c r="A1599" t="s">
        <v>1664</v>
      </c>
      <c r="B1599">
        <v>6.8265551813200001E-2</v>
      </c>
      <c r="C1599">
        <v>8.5866694393699997E-2</v>
      </c>
      <c r="D1599">
        <v>7.8946692509999999E-2</v>
      </c>
      <c r="E1599">
        <v>6.4734412302343905E-2</v>
      </c>
      <c r="F1599">
        <v>7.0729255485800002E-2</v>
      </c>
      <c r="G1599">
        <v>4.6703746055400001E-2</v>
      </c>
      <c r="H1599">
        <v>6.6394010010499896E-2</v>
      </c>
      <c r="I1599">
        <v>6.8328585599999894E-2</v>
      </c>
      <c r="J1599">
        <v>6.0948727152802799E-2</v>
      </c>
      <c r="K1599">
        <v>7.2064144064199906E-2</v>
      </c>
      <c r="L1599">
        <v>4.3868797890399998E-2</v>
      </c>
      <c r="M1599">
        <v>5.6159606155999998E-2</v>
      </c>
      <c r="N1599">
        <v>6.5610971399999898E-2</v>
      </c>
      <c r="O1599">
        <v>5.87705516209013E-2</v>
      </c>
      <c r="P1599">
        <v>6.9763217698799895E-2</v>
      </c>
      <c r="Q1599">
        <v>0.3353798204299</v>
      </c>
      <c r="R1599">
        <v>0.38275527498129902</v>
      </c>
      <c r="S1599">
        <v>0.38202638945589901</v>
      </c>
      <c r="T1599">
        <v>0.35295431450727099</v>
      </c>
      <c r="U1599">
        <v>0.34981561843639902</v>
      </c>
    </row>
    <row r="1600" spans="1:21" x14ac:dyDescent="0.25">
      <c r="A1600" t="s">
        <v>1665</v>
      </c>
      <c r="B1600">
        <v>6.1121482437400003E-2</v>
      </c>
      <c r="C1600">
        <v>6.6010349481E-2</v>
      </c>
      <c r="D1600">
        <v>5.0334097289999997E-2</v>
      </c>
      <c r="E1600">
        <v>5.17698472360811E-2</v>
      </c>
      <c r="F1600">
        <v>6.7587516443200005E-2</v>
      </c>
      <c r="G1600">
        <v>4.7610929468200003E-2</v>
      </c>
      <c r="H1600">
        <v>5.4770132887E-2</v>
      </c>
      <c r="I1600">
        <v>4.5481214790000002E-2</v>
      </c>
      <c r="J1600">
        <v>5.0845529205938302E-2</v>
      </c>
      <c r="K1600">
        <v>6.9958700102199997E-2</v>
      </c>
      <c r="L1600">
        <v>4.5229573009600003E-2</v>
      </c>
      <c r="M1600">
        <v>5.7901632343999997E-2</v>
      </c>
      <c r="N1600">
        <v>4.2880069770000001E-2</v>
      </c>
      <c r="O1600">
        <v>4.8739691606830601E-2</v>
      </c>
      <c r="P1600">
        <v>6.7710466706999997E-2</v>
      </c>
      <c r="Q1600">
        <v>0.32916175306040002</v>
      </c>
      <c r="R1600">
        <v>0.37575964193479999</v>
      </c>
      <c r="S1600">
        <v>0.37549100415640002</v>
      </c>
      <c r="T1600">
        <v>0.34614618934911701</v>
      </c>
      <c r="U1600">
        <v>0.34255958033439998</v>
      </c>
    </row>
    <row r="1601" spans="1:21" x14ac:dyDescent="0.25">
      <c r="A1601" t="s">
        <v>1666</v>
      </c>
      <c r="B1601">
        <v>2.19219875426E-2</v>
      </c>
      <c r="C1601">
        <v>3.2103054036000001E-2</v>
      </c>
      <c r="D1601">
        <v>3.4338996570000002E-2</v>
      </c>
      <c r="E1601">
        <v>4.6151601122430899E-2</v>
      </c>
      <c r="F1601">
        <v>6.9783056868199994E-2</v>
      </c>
      <c r="G1601">
        <v>1.41832881336E-2</v>
      </c>
      <c r="H1601">
        <v>2.62444540585E-2</v>
      </c>
      <c r="I1601">
        <v>3.259195887E-2</v>
      </c>
      <c r="J1601">
        <v>4.6722267036692897E-2</v>
      </c>
      <c r="K1601">
        <v>7.26109129356E-2</v>
      </c>
      <c r="L1601">
        <v>1.1902642037E-2</v>
      </c>
      <c r="M1601">
        <v>1.4827961004999999E-2</v>
      </c>
      <c r="N1601">
        <v>3.004904844E-2</v>
      </c>
      <c r="O1601">
        <v>4.4664654726114403E-2</v>
      </c>
      <c r="P1601">
        <v>7.0415372510599997E-2</v>
      </c>
      <c r="Q1601">
        <v>0.32252449013789902</v>
      </c>
      <c r="R1601">
        <v>0.3682923931773</v>
      </c>
      <c r="S1601">
        <v>0.36851503108389999</v>
      </c>
      <c r="T1601">
        <v>0.33887908946120099</v>
      </c>
      <c r="U1601">
        <v>0.33481437112439999</v>
      </c>
    </row>
    <row r="1602" spans="1:21" x14ac:dyDescent="0.25">
      <c r="A1602" t="s">
        <v>1667</v>
      </c>
      <c r="B1602">
        <v>2.20906377386E-2</v>
      </c>
      <c r="C1602">
        <v>4.2337457890500002E-2</v>
      </c>
      <c r="D1602">
        <v>5.3689477146666602E-2</v>
      </c>
      <c r="E1602">
        <v>5.4727664932537799E-2</v>
      </c>
      <c r="F1602">
        <v>7.1188202740200004E-2</v>
      </c>
      <c r="G1602">
        <v>1.7862286581399999E-2</v>
      </c>
      <c r="H1602">
        <v>3.9568880555999997E-2</v>
      </c>
      <c r="I1602">
        <v>5.3437127256666599E-2</v>
      </c>
      <c r="J1602">
        <v>5.5997597530473002E-2</v>
      </c>
      <c r="K1602">
        <v>7.4191702041599999E-2</v>
      </c>
      <c r="L1602">
        <v>1.5698169847399999E-2</v>
      </c>
      <c r="M1602">
        <v>1.9556317800999999E-2</v>
      </c>
      <c r="N1602">
        <v>5.1068920596666602E-2</v>
      </c>
      <c r="O1602">
        <v>5.4269524691510598E-2</v>
      </c>
      <c r="P1602">
        <v>7.2558219965400003E-2</v>
      </c>
      <c r="Q1602">
        <v>0.31581736128990001</v>
      </c>
      <c r="R1602">
        <v>0.3607465418013</v>
      </c>
      <c r="S1602">
        <v>0.36146562671589999</v>
      </c>
      <c r="T1602">
        <v>0.33153549378498998</v>
      </c>
      <c r="U1602">
        <v>0.32698763339640002</v>
      </c>
    </row>
    <row r="1603" spans="1:21" x14ac:dyDescent="0.25">
      <c r="A1603" t="s">
        <v>1668</v>
      </c>
      <c r="B1603">
        <v>2.95782797438E-2</v>
      </c>
      <c r="C1603">
        <v>5.7912001547500001E-2</v>
      </c>
      <c r="D1603">
        <v>7.4218431386666603E-2</v>
      </c>
      <c r="E1603">
        <v>6.6936700478510094E-2</v>
      </c>
      <c r="F1603">
        <v>7.9812285529599999E-2</v>
      </c>
      <c r="G1603">
        <v>2.7375120026999999E-2</v>
      </c>
      <c r="H1603">
        <v>5.6709173941499998E-2</v>
      </c>
      <c r="I1603">
        <v>7.46066619866666E-2</v>
      </c>
      <c r="J1603">
        <v>6.8504022355708599E-2</v>
      </c>
      <c r="K1603">
        <v>8.2648133243399993E-2</v>
      </c>
      <c r="L1603">
        <v>2.5414955867199999E-2</v>
      </c>
      <c r="M1603">
        <v>3.2020100407999998E-2</v>
      </c>
      <c r="N1603">
        <v>7.2471393686666594E-2</v>
      </c>
      <c r="O1603">
        <v>6.6832212353363493E-2</v>
      </c>
      <c r="P1603">
        <v>8.1164738431399999E-2</v>
      </c>
      <c r="Q1603">
        <v>0.3093757229588</v>
      </c>
      <c r="R1603">
        <v>0.35349938037560003</v>
      </c>
      <c r="S1603">
        <v>0.35469526127079998</v>
      </c>
      <c r="T1603">
        <v>0.32448258210429598</v>
      </c>
      <c r="U1603">
        <v>0.3194707040368</v>
      </c>
    </row>
    <row r="1604" spans="1:21" x14ac:dyDescent="0.25">
      <c r="A1604" t="s">
        <v>1669</v>
      </c>
      <c r="B1604">
        <v>3.9381479937800001E-2</v>
      </c>
      <c r="C1604">
        <v>6.4589768601499994E-2</v>
      </c>
      <c r="D1604">
        <v>7.4260632246666597E-2</v>
      </c>
      <c r="E1604">
        <v>6.6518747977923801E-2</v>
      </c>
      <c r="F1604">
        <v>7.8653040185200002E-2</v>
      </c>
      <c r="G1604">
        <v>3.8101703337599997E-2</v>
      </c>
      <c r="H1604">
        <v>6.41127852405E-2</v>
      </c>
      <c r="I1604">
        <v>7.4901212736666598E-2</v>
      </c>
      <c r="J1604">
        <v>6.8190557980268907E-2</v>
      </c>
      <c r="K1604">
        <v>8.1613014271799997E-2</v>
      </c>
      <c r="L1604">
        <v>3.63035362158E-2</v>
      </c>
      <c r="M1604">
        <v>4.6474770087000003E-2</v>
      </c>
      <c r="N1604">
        <v>7.2940648206666597E-2</v>
      </c>
      <c r="O1604">
        <v>6.6558935718364798E-2</v>
      </c>
      <c r="P1604">
        <v>7.9935235793400006E-2</v>
      </c>
      <c r="Q1604">
        <v>0.3033812265509</v>
      </c>
      <c r="R1604">
        <v>0.3467552757083</v>
      </c>
      <c r="S1604">
        <v>0.34839485611690002</v>
      </c>
      <c r="T1604">
        <v>0.317919243468683</v>
      </c>
      <c r="U1604">
        <v>0.3124755571924</v>
      </c>
    </row>
    <row r="1605" spans="1:21" x14ac:dyDescent="0.25">
      <c r="A1605" t="s">
        <v>1670</v>
      </c>
      <c r="B1605">
        <v>4.3965996113199998E-2</v>
      </c>
      <c r="C1605">
        <v>6.7835329296999994E-2</v>
      </c>
      <c r="D1605">
        <v>7.48429781466666E-2</v>
      </c>
      <c r="E1605">
        <v>6.5698918072927603E-2</v>
      </c>
      <c r="F1605">
        <v>7.6334549496400006E-2</v>
      </c>
      <c r="G1605">
        <v>4.3123611515599999E-2</v>
      </c>
      <c r="H1605">
        <v>6.7710898855000007E-2</v>
      </c>
      <c r="I1605">
        <v>7.5619439346666595E-2</v>
      </c>
      <c r="J1605">
        <v>6.7426990911890097E-2</v>
      </c>
      <c r="K1605">
        <v>7.9408306091399997E-2</v>
      </c>
      <c r="L1605">
        <v>4.1438842320399898E-2</v>
      </c>
      <c r="M1605">
        <v>5.3048845105999998E-2</v>
      </c>
      <c r="N1605">
        <v>7.3697697876666607E-2</v>
      </c>
      <c r="O1605">
        <v>6.5867706582779795E-2</v>
      </c>
      <c r="P1605">
        <v>7.7739695368400002E-2</v>
      </c>
      <c r="Q1605">
        <v>0.29791771117679999</v>
      </c>
      <c r="R1605">
        <v>0.34060855094159997</v>
      </c>
      <c r="S1605">
        <v>0.34265252880879998</v>
      </c>
      <c r="T1605">
        <v>0.311937272824103</v>
      </c>
      <c r="U1605">
        <v>0.3061000270848</v>
      </c>
    </row>
    <row r="1606" spans="1:21" x14ac:dyDescent="0.25">
      <c r="A1606" t="s">
        <v>1671</v>
      </c>
      <c r="B1606">
        <v>5.1634208948799998E-2</v>
      </c>
      <c r="C1606">
        <v>7.4264235467000006E-2</v>
      </c>
      <c r="D1606">
        <v>7.7405300106666602E-2</v>
      </c>
      <c r="E1606">
        <v>6.6366034564248E-2</v>
      </c>
      <c r="F1606">
        <v>7.5473897649800004E-2</v>
      </c>
      <c r="G1606">
        <v>5.1010215090399998E-2</v>
      </c>
      <c r="H1606">
        <v>7.4274604670499997E-2</v>
      </c>
      <c r="I1606">
        <v>7.8220584366666596E-2</v>
      </c>
      <c r="J1606">
        <v>6.8110182499386898E-2</v>
      </c>
      <c r="K1606">
        <v>7.8547654244799994E-2</v>
      </c>
      <c r="L1606">
        <v>4.95034982128E-2</v>
      </c>
      <c r="M1606">
        <v>6.3501002234000001E-2</v>
      </c>
      <c r="N1606">
        <v>7.6376489016666604E-2</v>
      </c>
      <c r="O1606">
        <v>6.6671461391599504E-2</v>
      </c>
      <c r="P1606">
        <v>7.7072251079200002E-2</v>
      </c>
      <c r="Q1606">
        <v>0.29302709639179902</v>
      </c>
      <c r="R1606">
        <v>0.33510636764660001</v>
      </c>
      <c r="S1606">
        <v>0.33751233812379999</v>
      </c>
      <c r="T1606">
        <v>0.30658256764353298</v>
      </c>
      <c r="U1606">
        <v>0.30039303082480001</v>
      </c>
    </row>
    <row r="1607" spans="1:21" x14ac:dyDescent="0.25">
      <c r="A1607" t="s">
        <v>1672</v>
      </c>
      <c r="B1607">
        <v>6.2775602828800001E-2</v>
      </c>
      <c r="C1607">
        <v>7.9448837216999996E-2</v>
      </c>
      <c r="D1607">
        <v>7.3425936456666605E-2</v>
      </c>
      <c r="E1607">
        <v>6.6173133410131299E-2</v>
      </c>
      <c r="F1607">
        <v>7.8653040185200002E-2</v>
      </c>
      <c r="G1607">
        <v>6.22277057824E-2</v>
      </c>
      <c r="H1607">
        <v>7.9521421641500001E-2</v>
      </c>
      <c r="I1607">
        <v>7.4260632246666597E-2</v>
      </c>
      <c r="J1607">
        <v>6.79253188933584E-2</v>
      </c>
      <c r="K1607">
        <v>8.1726796780200006E-2</v>
      </c>
      <c r="L1607">
        <v>6.0781866354399999E-2</v>
      </c>
      <c r="M1607">
        <v>7.8308224832000006E-2</v>
      </c>
      <c r="N1607">
        <v>7.2533006076666601E-2</v>
      </c>
      <c r="O1607">
        <v>6.6631273651158507E-2</v>
      </c>
      <c r="P1607">
        <v>8.0462165495400001E-2</v>
      </c>
      <c r="Q1607">
        <v>0.2887652749363</v>
      </c>
      <c r="R1607">
        <v>0.33031160791809999</v>
      </c>
      <c r="S1607">
        <v>0.33303302909830002</v>
      </c>
      <c r="T1607">
        <v>0.30191632455760697</v>
      </c>
      <c r="U1607">
        <v>0.29541979122680001</v>
      </c>
    </row>
    <row r="1608" spans="1:21" x14ac:dyDescent="0.25">
      <c r="A1608" t="s">
        <v>1673</v>
      </c>
      <c r="B1608">
        <v>5.7071556487399998E-2</v>
      </c>
      <c r="C1608">
        <v>7.3538391221999996E-2</v>
      </c>
      <c r="D1608">
        <v>6.9279750569999896E-2</v>
      </c>
      <c r="E1608">
        <v>6.4404872830727794E-2</v>
      </c>
      <c r="F1608">
        <v>7.8055853189599997E-2</v>
      </c>
      <c r="G1608">
        <v>5.6504566854400001E-2</v>
      </c>
      <c r="H1608">
        <v>7.3621344849999895E-2</v>
      </c>
      <c r="I1608">
        <v>7.0114446359999999E-2</v>
      </c>
      <c r="J1608">
        <v>6.6165095862043097E-2</v>
      </c>
      <c r="K1608">
        <v>8.1147174108E-2</v>
      </c>
      <c r="L1608">
        <v>5.507899292E-2</v>
      </c>
      <c r="M1608">
        <v>7.0510583799999998E-2</v>
      </c>
      <c r="N1608">
        <v>6.8600347019999897E-2</v>
      </c>
      <c r="O1608">
        <v>6.50559142258718E-2</v>
      </c>
      <c r="P1608">
        <v>8.0093314703999996E-2</v>
      </c>
      <c r="Q1608">
        <v>0.28514621999539902</v>
      </c>
      <c r="R1608">
        <v>0.3262399922798</v>
      </c>
      <c r="S1608">
        <v>0.3292292879914</v>
      </c>
      <c r="T1608">
        <v>0.29795384272398501</v>
      </c>
      <c r="U1608">
        <v>0.2911966139944</v>
      </c>
    </row>
    <row r="1609" spans="1:21" x14ac:dyDescent="0.25">
      <c r="A1609" t="s">
        <v>1674</v>
      </c>
      <c r="B1609">
        <v>5.8885923313000001E-2</v>
      </c>
      <c r="C1609">
        <v>7.6628413864999995E-2</v>
      </c>
      <c r="D1609">
        <v>7.3043335523333294E-2</v>
      </c>
      <c r="E1609">
        <v>6.6575010814541202E-2</v>
      </c>
      <c r="F1609">
        <v>7.9531256355200003E-2</v>
      </c>
      <c r="G1609">
        <v>5.8335133383800003E-2</v>
      </c>
      <c r="H1609">
        <v>7.6721736696499995E-2</v>
      </c>
      <c r="I1609">
        <v>7.3878031313333301E-2</v>
      </c>
      <c r="J1609">
        <v>6.8335233845856505E-2</v>
      </c>
      <c r="K1609">
        <v>8.2622577273600006E-2</v>
      </c>
      <c r="L1609">
        <v>5.7055356783599999E-2</v>
      </c>
      <c r="M1609">
        <v>7.3040669454000007E-2</v>
      </c>
      <c r="N1609">
        <v>7.25774588033333E-2</v>
      </c>
      <c r="O1609">
        <v>6.7426990911890097E-2</v>
      </c>
      <c r="P1609">
        <v>8.1814618397200001E-2</v>
      </c>
      <c r="Q1609">
        <v>0.2807945106236</v>
      </c>
      <c r="R1609">
        <v>0.32108503000299998</v>
      </c>
      <c r="S1609">
        <v>0.32444839343679999</v>
      </c>
      <c r="T1609">
        <v>0.29372492758469698</v>
      </c>
      <c r="U1609">
        <v>0.28655497920400003</v>
      </c>
    </row>
    <row r="1610" spans="1:21" x14ac:dyDescent="0.25">
      <c r="A1610" t="s">
        <v>1675</v>
      </c>
      <c r="B1610">
        <v>5.8885923313000001E-2</v>
      </c>
      <c r="C1610">
        <v>7.7530534569500001E-2</v>
      </c>
      <c r="D1610">
        <v>7.5114739566666602E-2</v>
      </c>
      <c r="E1610">
        <v>6.8994312789088699E-2</v>
      </c>
      <c r="F1610">
        <v>8.2972809721199997E-2</v>
      </c>
      <c r="G1610">
        <v>5.8335133383800003E-2</v>
      </c>
      <c r="H1610">
        <v>7.7623857401000002E-2</v>
      </c>
      <c r="I1610">
        <v>7.5949435356666595E-2</v>
      </c>
      <c r="J1610">
        <v>7.07464982723158E-2</v>
      </c>
      <c r="K1610">
        <v>8.54431742262E-2</v>
      </c>
      <c r="L1610">
        <v>5.7103955895000003E-2</v>
      </c>
      <c r="M1610">
        <v>7.3102884674999993E-2</v>
      </c>
      <c r="N1610">
        <v>7.4318866836666594E-2</v>
      </c>
      <c r="O1610">
        <v>6.8335233845856505E-2</v>
      </c>
      <c r="P1610">
        <v>8.2394038608599895E-2</v>
      </c>
      <c r="Q1610">
        <v>0.27692924213839998</v>
      </c>
      <c r="R1610">
        <v>0.316458027882</v>
      </c>
      <c r="S1610">
        <v>0.32016332681920001</v>
      </c>
      <c r="T1610">
        <v>0.29006854504899199</v>
      </c>
      <c r="U1610">
        <v>0.28251351997599999</v>
      </c>
    </row>
    <row r="1611" spans="1:21" x14ac:dyDescent="0.25">
      <c r="A1611" t="s">
        <v>1676</v>
      </c>
      <c r="B1611">
        <v>5.63101704088E-2</v>
      </c>
      <c r="C1611">
        <v>7.7572011383500006E-2</v>
      </c>
      <c r="D1611">
        <v>7.8393599236666597E-2</v>
      </c>
      <c r="E1611">
        <v>7.0433033896876093E-2</v>
      </c>
      <c r="F1611">
        <v>8.2681478398799899E-2</v>
      </c>
      <c r="G1611">
        <v>5.5759380479600003E-2</v>
      </c>
      <c r="H1611">
        <v>7.7675703418499997E-2</v>
      </c>
      <c r="I1611">
        <v>7.9247706556666603E-2</v>
      </c>
      <c r="J1611">
        <v>7.2193256928191299E-2</v>
      </c>
      <c r="K1611">
        <v>8.5151842903799901E-2</v>
      </c>
      <c r="L1611">
        <v>5.4220408618600002E-2</v>
      </c>
      <c r="M1611">
        <v>6.9411448229E-2</v>
      </c>
      <c r="N1611">
        <v>7.63553885866666E-2</v>
      </c>
      <c r="O1611">
        <v>6.8327196297768303E-2</v>
      </c>
      <c r="P1611">
        <v>8.0465208528599896E-2</v>
      </c>
      <c r="Q1611">
        <v>0.27398001994159998</v>
      </c>
      <c r="R1611">
        <v>0.31292759851800001</v>
      </c>
      <c r="S1611">
        <v>0.31689379622079999</v>
      </c>
      <c r="T1611">
        <v>0.28727870403909</v>
      </c>
      <c r="U1611">
        <v>0.27942986322399999</v>
      </c>
    </row>
    <row r="1612" spans="1:21" x14ac:dyDescent="0.25">
      <c r="A1612" t="s">
        <v>1677</v>
      </c>
      <c r="B1612">
        <v>5.8351333087600002E-2</v>
      </c>
      <c r="C1612">
        <v>7.8567454919499999E-2</v>
      </c>
      <c r="D1612">
        <v>7.8385154736666601E-2</v>
      </c>
      <c r="E1612">
        <v>7.0593784858639999E-2</v>
      </c>
      <c r="F1612">
        <v>8.3456255924799994E-2</v>
      </c>
      <c r="G1612">
        <v>5.7816742862200003E-2</v>
      </c>
      <c r="H1612">
        <v>7.8681516157999995E-2</v>
      </c>
      <c r="I1612">
        <v>7.9239262056666607E-2</v>
      </c>
      <c r="J1612">
        <v>7.2362045438043504E-2</v>
      </c>
      <c r="K1612">
        <v>8.5940736798400003E-2</v>
      </c>
      <c r="L1612">
        <v>5.5467785811200002E-2</v>
      </c>
      <c r="M1612">
        <v>7.1008305568000002E-2</v>
      </c>
      <c r="N1612">
        <v>7.4658140976666607E-2</v>
      </c>
      <c r="O1612">
        <v>6.7475216200419297E-2</v>
      </c>
      <c r="P1612">
        <v>8.0689447679199999E-2</v>
      </c>
      <c r="Q1612">
        <v>0.27156701996239901</v>
      </c>
      <c r="R1612">
        <v>0.31003906540199999</v>
      </c>
      <c r="S1612">
        <v>0.31421872573120002</v>
      </c>
      <c r="T1612">
        <v>0.28499610684916998</v>
      </c>
      <c r="U1612">
        <v>0.276906871336</v>
      </c>
    </row>
    <row r="1613" spans="1:21" x14ac:dyDescent="0.25">
      <c r="A1613" t="s">
        <v>1678</v>
      </c>
      <c r="B1613">
        <v>5.8092137826799999E-2</v>
      </c>
      <c r="C1613">
        <v>7.9500683234500005E-2</v>
      </c>
      <c r="D1613">
        <v>8.0366256729999905E-2</v>
      </c>
      <c r="E1613">
        <v>7.2241482216720498E-2</v>
      </c>
      <c r="F1613">
        <v>8.45434604842E-2</v>
      </c>
      <c r="G1613">
        <v>5.75575476014E-2</v>
      </c>
      <c r="H1613">
        <v>7.9614744473000001E-2</v>
      </c>
      <c r="I1613">
        <v>8.1220364049999896E-2</v>
      </c>
      <c r="J1613">
        <v>7.4009742796124003E-2</v>
      </c>
      <c r="K1613">
        <v>8.7288494626116597E-2</v>
      </c>
      <c r="L1613">
        <v>5.4090810988199997E-2</v>
      </c>
      <c r="M1613">
        <v>6.9245540972999994E-2</v>
      </c>
      <c r="N1613">
        <v>7.5202789749999902E-2</v>
      </c>
      <c r="O1613">
        <v>6.84075717786502E-2</v>
      </c>
      <c r="P1613">
        <v>8.1564906709599996E-2</v>
      </c>
      <c r="Q1613">
        <v>0.26955618664640002</v>
      </c>
      <c r="R1613">
        <v>0.30763195447199998</v>
      </c>
      <c r="S1613">
        <v>0.3119895003232</v>
      </c>
      <c r="T1613">
        <v>0.28309394252423598</v>
      </c>
      <c r="U1613">
        <v>0.274804378096</v>
      </c>
    </row>
    <row r="1614" spans="1:21" x14ac:dyDescent="0.25">
      <c r="A1614" t="s">
        <v>1679</v>
      </c>
      <c r="B1614">
        <v>7.2493674504999994E-2</v>
      </c>
      <c r="C1614">
        <v>9.6381746532500007E-2</v>
      </c>
      <c r="D1614">
        <v>9.4864417773333196E-2</v>
      </c>
      <c r="E1614">
        <v>8.4471659985616399E-2</v>
      </c>
      <c r="F1614">
        <v>9.9505308040786805E-2</v>
      </c>
      <c r="G1614">
        <v>7.1959084279600002E-2</v>
      </c>
      <c r="H1614">
        <v>9.6495807771000003E-2</v>
      </c>
      <c r="I1614">
        <v>9.5718525093333201E-2</v>
      </c>
      <c r="J1614">
        <v>8.5970005764101395E-2</v>
      </c>
      <c r="K1614">
        <v>0.10252503184645401</v>
      </c>
      <c r="L1614">
        <v>6.7439366919400001E-2</v>
      </c>
      <c r="M1614">
        <v>8.6333988341000006E-2</v>
      </c>
      <c r="N1614">
        <v>8.88662550033332E-2</v>
      </c>
      <c r="O1614">
        <v>8.0878162894695196E-2</v>
      </c>
      <c r="P1614">
        <v>9.5709083827947503E-2</v>
      </c>
      <c r="Q1614">
        <v>0.26776877925440001</v>
      </c>
      <c r="R1614">
        <v>0.30549230031199998</v>
      </c>
      <c r="S1614">
        <v>0.31000796662719998</v>
      </c>
      <c r="T1614">
        <v>0.28140312979096199</v>
      </c>
      <c r="U1614">
        <v>0.27293549521600002</v>
      </c>
    </row>
    <row r="1615" spans="1:21" x14ac:dyDescent="0.25">
      <c r="A1615" t="s">
        <v>1680</v>
      </c>
      <c r="B1615">
        <v>8.4908752500000004E-2</v>
      </c>
      <c r="C1615">
        <v>0.114382714486499</v>
      </c>
      <c r="D1615">
        <v>0.114055215498999</v>
      </c>
      <c r="E1615">
        <v>0.10039430947083799</v>
      </c>
      <c r="F1615">
        <v>0.113999603333499</v>
      </c>
      <c r="G1615">
        <v>8.4365797692000005E-2</v>
      </c>
      <c r="H1615">
        <v>0.1144818716915</v>
      </c>
      <c r="I1615">
        <v>0.114850266449999</v>
      </c>
      <c r="J1615">
        <v>0.102211550270032</v>
      </c>
      <c r="K1615">
        <v>0.117019327139167</v>
      </c>
      <c r="L1615">
        <v>7.9187141340000003E-2</v>
      </c>
      <c r="M1615">
        <v>0.101016532145999</v>
      </c>
      <c r="N1615">
        <v>0.107975185193999</v>
      </c>
      <c r="O1615">
        <v>9.5767847803163594E-2</v>
      </c>
      <c r="P1615">
        <v>0.110151612426848</v>
      </c>
      <c r="Q1615">
        <v>0.26598137186240001</v>
      </c>
      <c r="R1615">
        <v>0.30335264615199897</v>
      </c>
      <c r="S1615">
        <v>0.30802643293120002</v>
      </c>
      <c r="T1615">
        <v>0.27971231705768801</v>
      </c>
      <c r="U1615">
        <v>0.27106661233599999</v>
      </c>
    </row>
    <row r="1616" spans="1:21" x14ac:dyDescent="0.25">
      <c r="A1616" t="s">
        <v>1681</v>
      </c>
      <c r="B1616">
        <v>9.2497505204000005E-2</v>
      </c>
      <c r="C1616">
        <v>0.12530411422349899</v>
      </c>
      <c r="D1616">
        <v>0.12529686615499999</v>
      </c>
      <c r="E1616">
        <v>0.10573905292326299</v>
      </c>
      <c r="F1616">
        <v>0.114344683044368</v>
      </c>
      <c r="G1616">
        <v>9.1954550396000007E-2</v>
      </c>
      <c r="H1616">
        <v>0.125403271428499</v>
      </c>
      <c r="I1616">
        <v>0.12609191710599901</v>
      </c>
      <c r="J1616">
        <v>0.10755629372245799</v>
      </c>
      <c r="K1616">
        <v>0.11736440685003501</v>
      </c>
      <c r="L1616">
        <v>8.6245298324000005E-2</v>
      </c>
      <c r="M1616">
        <v>0.110004157491999</v>
      </c>
      <c r="N1616">
        <v>0.118917968989999</v>
      </c>
      <c r="O1616">
        <v>0.100987551751057</v>
      </c>
      <c r="P1616">
        <v>0.11046218100850901</v>
      </c>
      <c r="Q1616">
        <v>0.26403756632359998</v>
      </c>
      <c r="R1616">
        <v>0.30102577225299998</v>
      </c>
      <c r="S1616">
        <v>0.30587151503679999</v>
      </c>
      <c r="T1616">
        <v>0.277873558210252</v>
      </c>
      <c r="U1616">
        <v>0.26903420220399998</v>
      </c>
    </row>
    <row r="1617" spans="1:21" x14ac:dyDescent="0.25">
      <c r="A1617" t="s">
        <v>1682</v>
      </c>
      <c r="B1617">
        <v>9.4133361848000002E-2</v>
      </c>
      <c r="C1617">
        <v>0.125153129403999</v>
      </c>
      <c r="D1617">
        <v>0.12309709031833301</v>
      </c>
      <c r="E1617">
        <v>0.106535137467756</v>
      </c>
      <c r="F1617">
        <v>0.117744060852527</v>
      </c>
      <c r="G1617">
        <v>9.3639766567999994E-2</v>
      </c>
      <c r="H1617">
        <v>0.12535144381399899</v>
      </c>
      <c r="I1617">
        <v>0.124021568168333</v>
      </c>
      <c r="J1617">
        <v>0.108627465176921</v>
      </c>
      <c r="K1617">
        <v>0.121212429337894</v>
      </c>
      <c r="L1617">
        <v>8.7650810504000004E-2</v>
      </c>
      <c r="M1617">
        <v>0.11168758096499901</v>
      </c>
      <c r="N1617">
        <v>0.116792151381333</v>
      </c>
      <c r="O1617">
        <v>0.10223377851186501</v>
      </c>
      <c r="P1617">
        <v>0.114724337046859</v>
      </c>
      <c r="Q1617">
        <v>0.26166925152920001</v>
      </c>
      <c r="R1617">
        <v>0.29819073049099998</v>
      </c>
      <c r="S1617">
        <v>0.30324598288959997</v>
      </c>
      <c r="T1617">
        <v>0.27563323133866402</v>
      </c>
      <c r="U1617">
        <v>0.26655793238800002</v>
      </c>
    </row>
    <row r="1618" spans="1:21" x14ac:dyDescent="0.25">
      <c r="A1618" t="s">
        <v>1683</v>
      </c>
      <c r="B1618">
        <v>8.3732485879999999E-2</v>
      </c>
      <c r="C1618">
        <v>0.119570381987499</v>
      </c>
      <c r="D1618">
        <v>0.12274864872833301</v>
      </c>
      <c r="E1618">
        <v>0.10446781826154899</v>
      </c>
      <c r="F1618">
        <v>0.11337868723863</v>
      </c>
      <c r="G1618">
        <v>8.3321156480000005E-2</v>
      </c>
      <c r="H1618">
        <v>0.11993726364600001</v>
      </c>
      <c r="I1618">
        <v>0.12389500126233299</v>
      </c>
      <c r="J1618">
        <v>0.10681856094674599</v>
      </c>
      <c r="K1618">
        <v>0.11717491145147001</v>
      </c>
      <c r="L1618">
        <v>7.7486413147999894E-2</v>
      </c>
      <c r="M1618">
        <v>9.9440661564999894E-2</v>
      </c>
      <c r="N1618">
        <v>0.116942927830333</v>
      </c>
      <c r="O1618">
        <v>0.101133431474036</v>
      </c>
      <c r="P1618">
        <v>0.111894708682702</v>
      </c>
      <c r="Q1618">
        <v>0.25901048303359903</v>
      </c>
      <c r="R1618">
        <v>0.29500799492800001</v>
      </c>
      <c r="S1618">
        <v>0.30029845151680001</v>
      </c>
      <c r="T1618">
        <v>0.27311814739791901</v>
      </c>
      <c r="U1618">
        <v>0.26377796910399998</v>
      </c>
    </row>
    <row r="1619" spans="1:21" x14ac:dyDescent="0.25">
      <c r="A1619" t="s">
        <v>1684</v>
      </c>
      <c r="B1619">
        <v>8.7657816163999994E-2</v>
      </c>
      <c r="C1619">
        <v>0.117203413526499</v>
      </c>
      <c r="D1619">
        <v>0.11499773014466599</v>
      </c>
      <c r="E1619">
        <v>0.102618620413763</v>
      </c>
      <c r="F1619">
        <v>0.116432416874184</v>
      </c>
      <c r="G1619">
        <v>8.7394565347999997E-2</v>
      </c>
      <c r="H1619">
        <v>0.11779835675649999</v>
      </c>
      <c r="I1619">
        <v>0.116402936476666</v>
      </c>
      <c r="J1619">
        <v>0.105144418405304</v>
      </c>
      <c r="K1619">
        <v>0.120349430039249</v>
      </c>
      <c r="L1619">
        <v>8.1200568058200001E-2</v>
      </c>
      <c r="M1619">
        <v>0.103623661410428</v>
      </c>
      <c r="N1619">
        <v>0.110079507982666</v>
      </c>
      <c r="O1619">
        <v>0.100109494356159</v>
      </c>
      <c r="P1619">
        <v>0.11582847211305</v>
      </c>
      <c r="Q1619">
        <v>0.256128288613999</v>
      </c>
      <c r="R1619">
        <v>0.29155780259499903</v>
      </c>
      <c r="S1619">
        <v>0.29710322843199999</v>
      </c>
      <c r="T1619">
        <v>0.27039171186551397</v>
      </c>
      <c r="U1619">
        <v>0.26076439546000002</v>
      </c>
    </row>
    <row r="1620" spans="1:21" x14ac:dyDescent="0.25">
      <c r="A1620" t="s">
        <v>1685</v>
      </c>
      <c r="B1620">
        <v>8.7589907248000004E-2</v>
      </c>
      <c r="C1620">
        <v>0.11782935342299899</v>
      </c>
      <c r="D1620">
        <v>0.11588001902599999</v>
      </c>
      <c r="E1620">
        <v>0.103116001181018</v>
      </c>
      <c r="F1620">
        <v>0.11667434217192101</v>
      </c>
      <c r="G1620">
        <v>8.7524094543999995E-2</v>
      </c>
      <c r="H1620">
        <v>0.118672189665499</v>
      </c>
      <c r="I1620">
        <v>0.117525589599</v>
      </c>
      <c r="J1620">
        <v>0.10577517464406</v>
      </c>
      <c r="K1620">
        <v>0.12064312203079799</v>
      </c>
      <c r="L1620">
        <v>8.1661721009000002E-2</v>
      </c>
      <c r="M1620">
        <v>0.104485480323857</v>
      </c>
      <c r="N1620">
        <v>0.111387056675</v>
      </c>
      <c r="O1620">
        <v>9.9456511681723203E-2</v>
      </c>
      <c r="P1620">
        <v>0.11329225150957301</v>
      </c>
      <c r="Q1620">
        <v>0.25315672382479998</v>
      </c>
      <c r="R1620">
        <v>0.28800062755400002</v>
      </c>
      <c r="S1620">
        <v>0.29380892866239999</v>
      </c>
      <c r="T1620">
        <v>0.26758073569644603</v>
      </c>
      <c r="U1620">
        <v>0.25765737767199998</v>
      </c>
    </row>
    <row r="1621" spans="1:21" x14ac:dyDescent="0.25">
      <c r="A1621" t="s">
        <v>1686</v>
      </c>
      <c r="B1621">
        <v>8.0936544863999996E-2</v>
      </c>
      <c r="C1621">
        <v>0.11457535786549899</v>
      </c>
      <c r="D1621">
        <v>0.11721126712999901</v>
      </c>
      <c r="E1621">
        <v>0.102821464484189</v>
      </c>
      <c r="F1621">
        <v>0.114983423165578</v>
      </c>
      <c r="G1621">
        <v>8.1068170272000001E-2</v>
      </c>
      <c r="H1621">
        <v>0.115616508517999</v>
      </c>
      <c r="I1621">
        <v>0.119004754159</v>
      </c>
      <c r="J1621">
        <v>0.105547325682981</v>
      </c>
      <c r="K1621">
        <v>0.118952203024455</v>
      </c>
      <c r="L1621">
        <v>7.5474420004200002E-2</v>
      </c>
      <c r="M1621">
        <v>9.6620238213000004E-2</v>
      </c>
      <c r="N1621">
        <v>0.112089659841</v>
      </c>
      <c r="O1621">
        <v>9.7894908005638895E-2</v>
      </c>
      <c r="P1621">
        <v>0.10956517587998001</v>
      </c>
      <c r="Q1621">
        <v>0.25027452940520001</v>
      </c>
      <c r="R1621">
        <v>0.28455043522099999</v>
      </c>
      <c r="S1621">
        <v>0.29061370557760002</v>
      </c>
      <c r="T1621">
        <v>0.26485430016404099</v>
      </c>
      <c r="U1621">
        <v>0.25464380402800002</v>
      </c>
    </row>
    <row r="1622" spans="1:21" x14ac:dyDescent="0.25">
      <c r="A1622" t="s">
        <v>1687</v>
      </c>
      <c r="B1622">
        <v>8.2392101487999997E-2</v>
      </c>
      <c r="C1622">
        <v>0.1146591284305</v>
      </c>
      <c r="D1622">
        <v>0.115929796396</v>
      </c>
      <c r="E1622">
        <v>9.9866364494781396E-2</v>
      </c>
      <c r="F1622">
        <v>0.110531203266925</v>
      </c>
      <c r="G1622">
        <v>8.2688258656000005E-2</v>
      </c>
      <c r="H1622">
        <v>0.11584901489049999</v>
      </c>
      <c r="I1622">
        <v>0.11781573121</v>
      </c>
      <c r="J1622">
        <v>0.102650577462354</v>
      </c>
      <c r="K1622">
        <v>0.11453449425501</v>
      </c>
      <c r="L1622">
        <v>7.6802795715799996E-2</v>
      </c>
      <c r="M1622">
        <v>9.8320787586999997E-2</v>
      </c>
      <c r="N1622">
        <v>0.109476941003</v>
      </c>
      <c r="O1622">
        <v>9.4006179715727001E-2</v>
      </c>
      <c r="P1622">
        <v>0.10442273339717401</v>
      </c>
      <c r="Q1622">
        <v>0.24783918683360001</v>
      </c>
      <c r="R1622">
        <v>0.28163515642800002</v>
      </c>
      <c r="S1622">
        <v>0.28791386591680002</v>
      </c>
      <c r="T1622">
        <v>0.262550567814955</v>
      </c>
      <c r="U1622">
        <v>0.252097451104</v>
      </c>
    </row>
    <row r="1623" spans="1:21" x14ac:dyDescent="0.25">
      <c r="A1623" t="s">
        <v>1688</v>
      </c>
      <c r="B1623">
        <v>6.9237534041200005E-2</v>
      </c>
      <c r="C1623">
        <v>0.1005086895255</v>
      </c>
      <c r="D1623">
        <v>0.104821366839666</v>
      </c>
      <c r="E1623">
        <v>9.3246216289980005E-2</v>
      </c>
      <c r="F1623">
        <v>0.107303907386689</v>
      </c>
      <c r="G1623">
        <v>6.9626326932400007E-2</v>
      </c>
      <c r="H1623">
        <v>0.101811982573999</v>
      </c>
      <c r="I1623">
        <v>0.106725791210666</v>
      </c>
      <c r="J1623">
        <v>9.6038765224522302E-2</v>
      </c>
      <c r="K1623">
        <v>0.111307198374774</v>
      </c>
      <c r="L1623">
        <v>6.2660454298400003E-2</v>
      </c>
      <c r="M1623">
        <v>8.0216158275999996E-2</v>
      </c>
      <c r="N1623">
        <v>9.7095910093333307E-2</v>
      </c>
      <c r="O1623">
        <v>8.6685810285547907E-2</v>
      </c>
      <c r="P1623">
        <v>0.100953859612485</v>
      </c>
      <c r="Q1623">
        <v>0.246163492403599</v>
      </c>
      <c r="R1623">
        <v>0.27962923065299999</v>
      </c>
      <c r="S1623">
        <v>0.28605617807680001</v>
      </c>
      <c r="T1623">
        <v>0.26096543087751101</v>
      </c>
      <c r="U1623">
        <v>0.25034537340399998</v>
      </c>
    </row>
    <row r="1624" spans="1:21" x14ac:dyDescent="0.25">
      <c r="A1624" t="s">
        <v>1689</v>
      </c>
      <c r="B1624">
        <v>5.5467785811200002E-2</v>
      </c>
      <c r="C1624">
        <v>8.4571223745999999E-2</v>
      </c>
      <c r="D1624">
        <v>9.2084920519999905E-2</v>
      </c>
      <c r="E1624">
        <v>8.4248928271589293E-2</v>
      </c>
      <c r="F1624">
        <v>0.10043594002471</v>
      </c>
      <c r="G1624">
        <v>5.5888978110000001E-2</v>
      </c>
      <c r="H1624">
        <v>8.5867374183500003E-2</v>
      </c>
      <c r="I1624">
        <v>9.4006661989999907E-2</v>
      </c>
      <c r="J1624">
        <v>8.6733046428286498E-2</v>
      </c>
      <c r="K1624">
        <v>0.103869797380869</v>
      </c>
      <c r="L1624">
        <v>4.7902524136599997E-2</v>
      </c>
      <c r="M1624">
        <v>6.1323469499E-2</v>
      </c>
      <c r="N1624">
        <v>8.3077970599999898E-2</v>
      </c>
      <c r="O1624">
        <v>7.7618601887724806E-2</v>
      </c>
      <c r="P1624">
        <v>9.3982358862883905E-2</v>
      </c>
      <c r="Q1624">
        <v>0.24553789981639901</v>
      </c>
      <c r="R1624">
        <v>0.27888035169699998</v>
      </c>
      <c r="S1624">
        <v>0.28536264128319999</v>
      </c>
      <c r="T1624">
        <v>0.26037364642086502</v>
      </c>
      <c r="U1624">
        <v>0.24969126439600001</v>
      </c>
    </row>
    <row r="1625" spans="1:21" x14ac:dyDescent="0.25">
      <c r="A1625" t="s">
        <v>1690</v>
      </c>
      <c r="B1625">
        <v>5.7167193783600002E-2</v>
      </c>
      <c r="C1625">
        <v>8.4291255251499997E-2</v>
      </c>
      <c r="D1625">
        <v>8.9888039829999905E-2</v>
      </c>
      <c r="E1625">
        <v>8.3829350264075994E-2</v>
      </c>
      <c r="F1625">
        <v>0.10172975997671201</v>
      </c>
      <c r="G1625">
        <v>5.7491187859600001E-2</v>
      </c>
      <c r="H1625">
        <v>8.5224483566500003E-2</v>
      </c>
      <c r="I1625">
        <v>9.1246846929999903E-2</v>
      </c>
      <c r="J1625">
        <v>8.4996385639705602E-2</v>
      </c>
      <c r="K1625">
        <v>0.102937649498979</v>
      </c>
      <c r="L1625">
        <v>4.8775747215199998E-2</v>
      </c>
      <c r="M1625">
        <v>6.2298174627999997E-2</v>
      </c>
      <c r="N1625">
        <v>8.0415213189999904E-2</v>
      </c>
      <c r="O1625">
        <v>7.6838959723169606E-2</v>
      </c>
      <c r="P1625">
        <v>9.5258923250282193E-2</v>
      </c>
      <c r="Q1625">
        <v>0.2461411498112</v>
      </c>
      <c r="R1625">
        <v>0.27960248497599999</v>
      </c>
      <c r="S1625">
        <v>0.28603140890559903</v>
      </c>
      <c r="T1625">
        <v>0.26094429571834499</v>
      </c>
      <c r="U1625">
        <v>0.250322012368</v>
      </c>
    </row>
    <row r="1626" spans="1:21" x14ac:dyDescent="0.25">
      <c r="A1626" t="s">
        <v>1691</v>
      </c>
      <c r="B1626">
        <v>5.6261571297399997E-2</v>
      </c>
      <c r="C1626">
        <v>8.4913407461500001E-2</v>
      </c>
      <c r="D1626">
        <v>9.1736075946666606E-2</v>
      </c>
      <c r="E1626">
        <v>8.4389250482572203E-2</v>
      </c>
      <c r="F1626">
        <v>0.101143323429844</v>
      </c>
      <c r="G1626">
        <v>5.6180572778400002E-2</v>
      </c>
      <c r="H1626">
        <v>8.4913407461500001E-2</v>
      </c>
      <c r="I1626">
        <v>9.1833133596666602E-2</v>
      </c>
      <c r="J1626">
        <v>8.4114232191564595E-2</v>
      </c>
      <c r="K1626">
        <v>0.100504867539502</v>
      </c>
      <c r="L1626">
        <v>4.7319334799799898E-2</v>
      </c>
      <c r="M1626">
        <v>6.0576886846999897E-2</v>
      </c>
      <c r="N1626">
        <v>8.1933253296666606E-2</v>
      </c>
      <c r="O1626">
        <v>7.7064011069639102E-2</v>
      </c>
      <c r="P1626">
        <v>9.3878730731638105E-2</v>
      </c>
      <c r="Q1626">
        <v>0.2480626127576</v>
      </c>
      <c r="R1626">
        <v>0.28190261319799997</v>
      </c>
      <c r="S1626">
        <v>0.28816155762880002</v>
      </c>
      <c r="T1626">
        <v>0.26276191940661497</v>
      </c>
      <c r="U1626">
        <v>0.25233106146399997</v>
      </c>
    </row>
    <row r="1627" spans="1:21" x14ac:dyDescent="0.25">
      <c r="A1627" t="s">
        <v>1692</v>
      </c>
      <c r="B1627">
        <v>6.1413077105799997E-2</v>
      </c>
      <c r="C1627">
        <v>8.8853704791499996E-2</v>
      </c>
      <c r="D1627">
        <v>9.3169151366666605E-2</v>
      </c>
      <c r="E1627">
        <v>8.6563549235988899E-2</v>
      </c>
      <c r="F1627">
        <v>0.10473257561106</v>
      </c>
      <c r="G1627">
        <v>6.0522093396800002E-2</v>
      </c>
      <c r="H1627">
        <v>8.7453862319E-2</v>
      </c>
      <c r="I1627">
        <v>9.1616228966666602E-2</v>
      </c>
      <c r="J1627">
        <v>8.4944861689297699E-2</v>
      </c>
      <c r="K1627">
        <v>0.102886230198452</v>
      </c>
      <c r="L1627">
        <v>5.2065848013200001E-2</v>
      </c>
      <c r="M1627">
        <v>6.6653240097999999E-2</v>
      </c>
      <c r="N1627">
        <v>8.28228058766666E-2</v>
      </c>
      <c r="O1627">
        <v>7.8430394244632703E-2</v>
      </c>
      <c r="P1627">
        <v>9.6122048873756902E-2</v>
      </c>
      <c r="Q1627">
        <v>0.25116823310119901</v>
      </c>
      <c r="R1627">
        <v>0.28562026230100002</v>
      </c>
      <c r="S1627">
        <v>0.2916044724256</v>
      </c>
      <c r="T1627">
        <v>0.26569970653067798</v>
      </c>
      <c r="U1627">
        <v>0.25557824546800001</v>
      </c>
    </row>
    <row r="1628" spans="1:21" x14ac:dyDescent="0.25">
      <c r="A1628" t="s">
        <v>1693</v>
      </c>
      <c r="B1628">
        <v>6.4215625863199996E-2</v>
      </c>
      <c r="C1628">
        <v>9.2046663685199898E-2</v>
      </c>
      <c r="D1628">
        <v>9.6738058053333298E-2</v>
      </c>
      <c r="E1628">
        <v>8.8602645630982094E-2</v>
      </c>
      <c r="F1628">
        <v>0.106182422012272</v>
      </c>
      <c r="G1628">
        <v>6.21906628882E-2</v>
      </c>
      <c r="H1628">
        <v>8.9275491366999901E-2</v>
      </c>
      <c r="I1628">
        <v>9.3612801723333305E-2</v>
      </c>
      <c r="J1628">
        <v>8.5946475878744502E-2</v>
      </c>
      <c r="K1628">
        <v>0.103749387403134</v>
      </c>
      <c r="L1628">
        <v>5.4431004768000002E-2</v>
      </c>
      <c r="M1628">
        <v>6.9681047519999997E-2</v>
      </c>
      <c r="N1628">
        <v>8.5498782183333302E-2</v>
      </c>
      <c r="O1628">
        <v>7.9997716121831305E-2</v>
      </c>
      <c r="P1628">
        <v>9.6864417126212493E-2</v>
      </c>
      <c r="Q1628">
        <v>0.25516755714079897</v>
      </c>
      <c r="R1628">
        <v>0.29040773848399998</v>
      </c>
      <c r="S1628">
        <v>0.29603815407040002</v>
      </c>
      <c r="T1628">
        <v>0.26948290002137898</v>
      </c>
      <c r="U1628">
        <v>0.25975987091199998</v>
      </c>
    </row>
    <row r="1629" spans="1:21" x14ac:dyDescent="0.25">
      <c r="A1629" t="s">
        <v>1694</v>
      </c>
      <c r="B1629">
        <v>6.0586892211999997E-2</v>
      </c>
      <c r="C1629">
        <v>9.1188365332299903E-2</v>
      </c>
      <c r="D1629">
        <v>9.93721227385332E-2</v>
      </c>
      <c r="E1629">
        <v>8.9836047285225706E-2</v>
      </c>
      <c r="F1629">
        <v>0.10670018369400899</v>
      </c>
      <c r="G1629">
        <v>5.7395550563399997E-2</v>
      </c>
      <c r="H1629">
        <v>8.7111678603499998E-2</v>
      </c>
      <c r="I1629">
        <v>9.5257715073333193E-2</v>
      </c>
      <c r="J1629">
        <v>8.6511437462888502E-2</v>
      </c>
      <c r="K1629">
        <v>0.10399106005121</v>
      </c>
      <c r="L1629">
        <v>5.0251481187599999E-2</v>
      </c>
      <c r="M1629">
        <v>6.4330538514000002E-2</v>
      </c>
      <c r="N1629">
        <v>8.7454280013333205E-2</v>
      </c>
      <c r="O1629">
        <v>8.0749095891429604E-2</v>
      </c>
      <c r="P1629">
        <v>9.7088834209685004E-2</v>
      </c>
      <c r="Q1629">
        <v>0.25970310339799901</v>
      </c>
      <c r="R1629">
        <v>0.29583711091499998</v>
      </c>
      <c r="S1629">
        <v>0.30106629582400002</v>
      </c>
      <c r="T1629">
        <v>0.27377333733206199</v>
      </c>
      <c r="U1629">
        <v>0.26450216121999998</v>
      </c>
    </row>
    <row r="1630" spans="1:21" x14ac:dyDescent="0.25">
      <c r="A1630" t="s">
        <v>1695</v>
      </c>
      <c r="B1630">
        <v>6.2806251632599994E-2</v>
      </c>
      <c r="C1630">
        <v>9.3885469470899999E-2</v>
      </c>
      <c r="D1630">
        <v>0.10256049307199901</v>
      </c>
      <c r="E1630">
        <v>9.6611168490395596E-2</v>
      </c>
      <c r="F1630">
        <v>0.117260526069128</v>
      </c>
      <c r="G1630">
        <v>5.8594328644599999E-2</v>
      </c>
      <c r="H1630">
        <v>8.88663531743E-2</v>
      </c>
      <c r="I1630">
        <v>9.8085605819999894E-2</v>
      </c>
      <c r="J1630">
        <v>9.3093390429569295E-2</v>
      </c>
      <c r="K1630">
        <v>0.11443061347410299</v>
      </c>
      <c r="L1630">
        <v>5.1871451567600001E-2</v>
      </c>
      <c r="M1630">
        <v>6.6404379213999998E-2</v>
      </c>
      <c r="N1630">
        <v>9.0320993819999904E-2</v>
      </c>
      <c r="O1630">
        <v>8.6359343906864006E-2</v>
      </c>
      <c r="P1630">
        <v>0.107476620938766</v>
      </c>
      <c r="Q1630">
        <v>0.26437270520959999</v>
      </c>
      <c r="R1630">
        <v>0.30142695740799902</v>
      </c>
      <c r="S1630">
        <v>0.3062430526048</v>
      </c>
      <c r="T1630">
        <v>0.27819058559774101</v>
      </c>
      <c r="U1630">
        <v>0.26938461774400002</v>
      </c>
    </row>
    <row r="1631" spans="1:21" x14ac:dyDescent="0.25">
      <c r="A1631" t="s">
        <v>1696</v>
      </c>
      <c r="B1631">
        <v>7.6287103312000004E-2</v>
      </c>
      <c r="C1631">
        <v>0.107600462003</v>
      </c>
      <c r="D1631">
        <v>0.114308119555999</v>
      </c>
      <c r="E1631">
        <v>0.101947862850821</v>
      </c>
      <c r="F1631">
        <v>0.118918134032154</v>
      </c>
      <c r="G1631">
        <v>7.1629978417599993E-2</v>
      </c>
      <c r="H1631">
        <v>0.101809681230999</v>
      </c>
      <c r="I1631">
        <v>0.109529438889599</v>
      </c>
      <c r="J1631">
        <v>9.8033970335106704E-2</v>
      </c>
      <c r="K1631">
        <v>0.116036454743317</v>
      </c>
      <c r="L1631">
        <v>6.5466136645599998E-2</v>
      </c>
      <c r="M1631">
        <v>8.2924293230599994E-2</v>
      </c>
      <c r="N1631">
        <v>0.10263644987079899</v>
      </c>
      <c r="O1631">
        <v>9.0980168542740505E-2</v>
      </c>
      <c r="P1631">
        <v>0.10911697333718701</v>
      </c>
      <c r="Q1631">
        <v>0.26881888109719998</v>
      </c>
      <c r="R1631">
        <v>0.30674934713099999</v>
      </c>
      <c r="S1631">
        <v>0.31117211767359998</v>
      </c>
      <c r="T1631">
        <v>0.28239648227176101</v>
      </c>
      <c r="U1631">
        <v>0.27403346390799999</v>
      </c>
    </row>
    <row r="1632" spans="1:21" x14ac:dyDescent="0.25">
      <c r="A1632" t="s">
        <v>1697</v>
      </c>
      <c r="B1632">
        <v>7.9664840708000006E-2</v>
      </c>
      <c r="C1632">
        <v>0.112483084845999</v>
      </c>
      <c r="D1632">
        <v>0.120201889140666</v>
      </c>
      <c r="E1632">
        <v>0.101994413237882</v>
      </c>
      <c r="F1632">
        <v>0.114828849451919</v>
      </c>
      <c r="G1632">
        <v>7.45050702392E-2</v>
      </c>
      <c r="H1632">
        <v>0.106275843813</v>
      </c>
      <c r="I1632">
        <v>0.11523412398746601</v>
      </c>
      <c r="J1632">
        <v>9.7974977553205098E-2</v>
      </c>
      <c r="K1632">
        <v>0.11192991459847799</v>
      </c>
      <c r="L1632">
        <v>6.8356447829600001E-2</v>
      </c>
      <c r="M1632">
        <v>8.6907294237599894E-2</v>
      </c>
      <c r="N1632">
        <v>0.108341134968666</v>
      </c>
      <c r="O1632">
        <v>9.1278246157833906E-2</v>
      </c>
      <c r="P1632">
        <v>0.105010433192348</v>
      </c>
      <c r="Q1632">
        <v>0.27279586254439903</v>
      </c>
      <c r="R1632">
        <v>0.311510077637</v>
      </c>
      <c r="S1632">
        <v>0.31558103014720001</v>
      </c>
      <c r="T1632">
        <v>0.28615854060329599</v>
      </c>
      <c r="U1632">
        <v>0.27819172831599998</v>
      </c>
    </row>
    <row r="1633" spans="1:21" x14ac:dyDescent="0.25">
      <c r="A1633" t="s">
        <v>1698</v>
      </c>
      <c r="B1633">
        <v>7.9277505601600004E-2</v>
      </c>
      <c r="C1633">
        <v>0.11331692504049901</v>
      </c>
      <c r="D1633">
        <v>0.123157368682399</v>
      </c>
      <c r="E1633">
        <v>0.10122871587924701</v>
      </c>
      <c r="F1633">
        <v>0.110824990002096</v>
      </c>
      <c r="G1633">
        <v>7.3859412587199996E-2</v>
      </c>
      <c r="H1633">
        <v>0.106871706715499</v>
      </c>
      <c r="I1633">
        <v>0.118103656035199</v>
      </c>
      <c r="J1633">
        <v>9.7147713346008399E-2</v>
      </c>
      <c r="K1633">
        <v>0.107891544019448</v>
      </c>
      <c r="L1633">
        <v>6.7680351452800006E-2</v>
      </c>
      <c r="M1633">
        <v>8.5670190245799999E-2</v>
      </c>
      <c r="N1633">
        <v>0.111193477517599</v>
      </c>
      <c r="O1633">
        <v>9.0367984134802806E-2</v>
      </c>
      <c r="P1633">
        <v>0.100954807048714</v>
      </c>
      <c r="Q1633">
        <v>0.27599085325759998</v>
      </c>
      <c r="R1633">
        <v>0.31533470944800002</v>
      </c>
      <c r="S1633">
        <v>0.31912302162880002</v>
      </c>
      <c r="T1633">
        <v>0.28918086836402301</v>
      </c>
      <c r="U1633">
        <v>0.28153235646399999</v>
      </c>
    </row>
    <row r="1634" spans="1:21" x14ac:dyDescent="0.25">
      <c r="A1634" t="s">
        <v>1699</v>
      </c>
      <c r="B1634">
        <v>9.9592790496000005E-2</v>
      </c>
      <c r="C1634">
        <v>0.12602988007550001</v>
      </c>
      <c r="D1634">
        <v>0.12467780676826599</v>
      </c>
      <c r="E1634">
        <v>0.10102772541292999</v>
      </c>
      <c r="F1634">
        <v>0.10870227132495899</v>
      </c>
      <c r="G1634">
        <v>9.3554474903999998E-2</v>
      </c>
      <c r="H1634">
        <v>0.11969559544899901</v>
      </c>
      <c r="I1634">
        <v>0.119589715123466</v>
      </c>
      <c r="J1634">
        <v>9.6929132351530695E-2</v>
      </c>
      <c r="K1634">
        <v>0.10576882534231</v>
      </c>
      <c r="L1634">
        <v>8.6858032271999994E-2</v>
      </c>
      <c r="M1634">
        <v>0.109462571893</v>
      </c>
      <c r="N1634">
        <v>0.11267953660586599</v>
      </c>
      <c r="O1634">
        <v>8.9967197124662293E-2</v>
      </c>
      <c r="P1634">
        <v>9.8832088371577004E-2</v>
      </c>
      <c r="Q1634">
        <v>0.27809105694319902</v>
      </c>
      <c r="R1634">
        <v>0.317848803086</v>
      </c>
      <c r="S1634">
        <v>0.32145132372160001</v>
      </c>
      <c r="T1634">
        <v>0.29116757332561999</v>
      </c>
      <c r="U1634">
        <v>0.28372829384800002</v>
      </c>
    </row>
    <row r="1635" spans="1:21" x14ac:dyDescent="0.25">
      <c r="A1635" t="s">
        <v>1700</v>
      </c>
      <c r="B1635">
        <v>9.9690824636E-2</v>
      </c>
      <c r="C1635">
        <v>0.12786478797449999</v>
      </c>
      <c r="D1635">
        <v>0.12696752310866599</v>
      </c>
      <c r="E1635">
        <v>0.100806943749122</v>
      </c>
      <c r="F1635">
        <v>0.105319864850535</v>
      </c>
      <c r="G1635">
        <v>9.3537336811999994E-2</v>
      </c>
      <c r="H1635">
        <v>0.121303578067</v>
      </c>
      <c r="I1635">
        <v>0.12159645452333299</v>
      </c>
      <c r="J1635">
        <v>9.5785238637444703E-2</v>
      </c>
      <c r="K1635">
        <v>0.100816162488939</v>
      </c>
      <c r="L1635">
        <v>8.6775081475999993E-2</v>
      </c>
      <c r="M1635">
        <v>0.109543533554</v>
      </c>
      <c r="N1635">
        <v>0.114428433523733</v>
      </c>
      <c r="O1635">
        <v>8.8099122077396994E-2</v>
      </c>
      <c r="P1635">
        <v>9.2291913574654993E-2</v>
      </c>
      <c r="Q1635">
        <v>0.27867196434559999</v>
      </c>
      <c r="R1635">
        <v>0.318544190688</v>
      </c>
      <c r="S1635">
        <v>0.32209532217280001</v>
      </c>
      <c r="T1635">
        <v>0.29171708746393399</v>
      </c>
      <c r="U1635">
        <v>0.28433568078400001</v>
      </c>
    </row>
    <row r="1636" spans="1:21" x14ac:dyDescent="0.25">
      <c r="A1636" t="s">
        <v>1701</v>
      </c>
      <c r="B1636">
        <v>8.8584245919999999E-2</v>
      </c>
      <c r="C1636">
        <v>0.1191381691985</v>
      </c>
      <c r="D1636">
        <v>0.121744945425666</v>
      </c>
      <c r="E1636">
        <v>9.7175239401604302E-2</v>
      </c>
      <c r="F1636">
        <v>0.102368752747583</v>
      </c>
      <c r="G1636">
        <v>8.2183960456000002E-2</v>
      </c>
      <c r="H1636">
        <v>0.1118203674695</v>
      </c>
      <c r="I1636">
        <v>0.115745376991733</v>
      </c>
      <c r="J1636">
        <v>9.1247928287734606E-2</v>
      </c>
      <c r="K1636">
        <v>9.6743438686739999E-2</v>
      </c>
      <c r="L1636">
        <v>7.5512152191999998E-2</v>
      </c>
      <c r="M1636">
        <v>9.6043147043999993E-2</v>
      </c>
      <c r="N1636">
        <v>0.10792415503773301</v>
      </c>
      <c r="O1636">
        <v>8.3541018962069696E-2</v>
      </c>
      <c r="P1636">
        <v>8.7114833637811501E-2</v>
      </c>
      <c r="Q1636">
        <v>0.27753249213319903</v>
      </c>
      <c r="R1636">
        <v>0.31718016116100001</v>
      </c>
      <c r="S1636">
        <v>0.32083209444159999</v>
      </c>
      <c r="T1636">
        <v>0.29063919434647201</v>
      </c>
      <c r="U1636">
        <v>0.28314426794800002</v>
      </c>
    </row>
    <row r="1637" spans="1:21" x14ac:dyDescent="0.25">
      <c r="A1637" t="s">
        <v>1702</v>
      </c>
      <c r="B1637">
        <v>9.1333439203999903E-2</v>
      </c>
      <c r="C1637">
        <v>0.117574144038499</v>
      </c>
      <c r="D1637">
        <v>0.114651609731333</v>
      </c>
      <c r="E1637">
        <v>0.10159051922573099</v>
      </c>
      <c r="F1637">
        <v>0.116862890134258</v>
      </c>
      <c r="G1637">
        <v>8.4521824339999996E-2</v>
      </c>
      <c r="H1637">
        <v>0.109532494712999</v>
      </c>
      <c r="I1637">
        <v>0.107800510838266</v>
      </c>
      <c r="J1637">
        <v>9.5371887867019695E-2</v>
      </c>
      <c r="K1637">
        <v>0.110840698087526</v>
      </c>
      <c r="L1637">
        <v>7.7348618283199999E-2</v>
      </c>
      <c r="M1637">
        <v>9.8273549204199895E-2</v>
      </c>
      <c r="N1637">
        <v>9.9188571939466605E-2</v>
      </c>
      <c r="O1637">
        <v>8.6355723924501401E-2</v>
      </c>
      <c r="P1637">
        <v>0.100849726181918</v>
      </c>
      <c r="Q1637">
        <v>0.27491840882239998</v>
      </c>
      <c r="R1637">
        <v>0.31405091695199999</v>
      </c>
      <c r="S1637">
        <v>0.31793410141119999</v>
      </c>
      <c r="T1637">
        <v>0.28816638072405898</v>
      </c>
      <c r="U1637">
        <v>0.28041102673599999</v>
      </c>
    </row>
    <row r="1638" spans="1:21" x14ac:dyDescent="0.25">
      <c r="A1638" t="s">
        <v>1703</v>
      </c>
      <c r="B1638">
        <v>0.10557421248399999</v>
      </c>
      <c r="C1638">
        <v>0.13349695181649901</v>
      </c>
      <c r="D1638">
        <v>0.127032987412666</v>
      </c>
      <c r="E1638">
        <v>0.117456641016146</v>
      </c>
      <c r="F1638">
        <v>0.137966924783883</v>
      </c>
      <c r="G1638">
        <v>9.7907032468000005E-2</v>
      </c>
      <c r="H1638">
        <v>0.123551484154999</v>
      </c>
      <c r="I1638">
        <v>0.117104095303666</v>
      </c>
      <c r="J1638">
        <v>0.10446086851181299</v>
      </c>
      <c r="K1638">
        <v>0.120331737758784</v>
      </c>
      <c r="L1638">
        <v>9.0075320691999999E-2</v>
      </c>
      <c r="M1638">
        <v>0.114270369766999</v>
      </c>
      <c r="N1638">
        <v>0.10723991784133299</v>
      </c>
      <c r="O1638">
        <v>9.5007881969213795E-2</v>
      </c>
      <c r="P1638">
        <v>0.110099187948722</v>
      </c>
      <c r="Q1638">
        <v>0.27096376996759902</v>
      </c>
      <c r="R1638">
        <v>0.30931693212299999</v>
      </c>
      <c r="S1638">
        <v>0.31354995810879999</v>
      </c>
      <c r="T1638">
        <v>0.28442545755169002</v>
      </c>
      <c r="U1638">
        <v>0.27627612336399998</v>
      </c>
    </row>
    <row r="1639" spans="1:21" x14ac:dyDescent="0.25">
      <c r="A1639" t="s">
        <v>1704</v>
      </c>
      <c r="B1639">
        <v>9.9058754787999997E-2</v>
      </c>
      <c r="C1639">
        <v>0.13109070352899899</v>
      </c>
      <c r="D1639">
        <v>0.128769108670333</v>
      </c>
      <c r="E1639">
        <v>0.121846916551671</v>
      </c>
      <c r="F1639">
        <v>0.14540705522976</v>
      </c>
      <c r="G1639">
        <v>8.9252661891999999E-2</v>
      </c>
      <c r="H1639">
        <v>0.116762487406499</v>
      </c>
      <c r="I1639">
        <v>0.11307147477733299</v>
      </c>
      <c r="J1639">
        <v>0.101223734270902</v>
      </c>
      <c r="K1639">
        <v>0.117366762748562</v>
      </c>
      <c r="L1639">
        <v>8.0943808011999893E-2</v>
      </c>
      <c r="M1639">
        <v>0.103862135035999</v>
      </c>
      <c r="N1639">
        <v>0.102791718747866</v>
      </c>
      <c r="O1639">
        <v>9.0603712352673102E-2</v>
      </c>
      <c r="P1639">
        <v>0.105443167607326</v>
      </c>
      <c r="Q1639">
        <v>0.26604839963959998</v>
      </c>
      <c r="R1639">
        <v>0.30343288318299999</v>
      </c>
      <c r="S1639">
        <v>0.30810074044480001</v>
      </c>
      <c r="T1639">
        <v>0.27977572253518601</v>
      </c>
      <c r="U1639">
        <v>0.27113669544399999</v>
      </c>
    </row>
    <row r="1640" spans="1:21" x14ac:dyDescent="0.25">
      <c r="A1640" t="s">
        <v>1705</v>
      </c>
      <c r="B1640">
        <v>9.6959055564000002E-2</v>
      </c>
      <c r="C1640">
        <v>0.132374329497499</v>
      </c>
      <c r="D1640">
        <v>0.133311848391333</v>
      </c>
      <c r="E1640">
        <v>0.12720972297167199</v>
      </c>
      <c r="F1640">
        <v>0.151426101847775</v>
      </c>
      <c r="G1640">
        <v>8.2973855964000004E-2</v>
      </c>
      <c r="H1640">
        <v>0.111224097671</v>
      </c>
      <c r="I1640">
        <v>0.109644782557466</v>
      </c>
      <c r="J1640">
        <v>9.9984454851627894E-2</v>
      </c>
      <c r="K1640">
        <v>0.11720831723841001</v>
      </c>
      <c r="L1640">
        <v>7.4409497908799999E-2</v>
      </c>
      <c r="M1640">
        <v>9.5541841049000001E-2</v>
      </c>
      <c r="N1640">
        <v>9.8412786996666599E-2</v>
      </c>
      <c r="O1640">
        <v>8.7472168431484795E-2</v>
      </c>
      <c r="P1640">
        <v>0.102558342889772</v>
      </c>
      <c r="Q1640">
        <v>0.26057446450159899</v>
      </c>
      <c r="R1640">
        <v>0.296880192318</v>
      </c>
      <c r="S1640">
        <v>0.30203229350079902</v>
      </c>
      <c r="T1640">
        <v>0.27459760853953402</v>
      </c>
      <c r="U1640">
        <v>0.26541324162399998</v>
      </c>
    </row>
    <row r="1641" spans="1:21" x14ac:dyDescent="0.25">
      <c r="A1641" t="s">
        <v>1706</v>
      </c>
      <c r="B1641">
        <v>0.102261915708</v>
      </c>
      <c r="C1641">
        <v>0.14146686248249901</v>
      </c>
      <c r="D1641">
        <v>0.14474360447199999</v>
      </c>
      <c r="E1641">
        <v>0.132982381602681</v>
      </c>
      <c r="F1641">
        <v>0.15275534878400601</v>
      </c>
      <c r="G1641">
        <v>8.2485198156E-2</v>
      </c>
      <c r="H1641">
        <v>0.11256271993849901</v>
      </c>
      <c r="I1641">
        <v>0.11301552466000001</v>
      </c>
      <c r="J1641">
        <v>0.100096991910833</v>
      </c>
      <c r="K1641">
        <v>0.11429269528210299</v>
      </c>
      <c r="L1641">
        <v>7.2704270654399994E-2</v>
      </c>
      <c r="M1641">
        <v>9.3073970616000007E-2</v>
      </c>
      <c r="N1641">
        <v>9.9873935911600001E-2</v>
      </c>
      <c r="O1641">
        <v>8.50470395677244E-2</v>
      </c>
      <c r="P1641">
        <v>9.6502208175570495E-2</v>
      </c>
      <c r="Q1641">
        <v>0.25498881640159998</v>
      </c>
      <c r="R1641">
        <v>0.29019377306799998</v>
      </c>
      <c r="S1641">
        <v>0.29584000070079902</v>
      </c>
      <c r="T1641">
        <v>0.26931381874805199</v>
      </c>
      <c r="U1641">
        <v>0.25957298262399903</v>
      </c>
    </row>
    <row r="1642" spans="1:21" x14ac:dyDescent="0.25">
      <c r="A1642" t="s">
        <v>1707</v>
      </c>
      <c r="B1642">
        <v>0.10424822652</v>
      </c>
      <c r="C1642">
        <v>0.14271041109349999</v>
      </c>
      <c r="D1642">
        <v>0.145786608065333</v>
      </c>
      <c r="E1642">
        <v>0.133786803318245</v>
      </c>
      <c r="F1642">
        <v>0.15354926266181901</v>
      </c>
      <c r="G1642">
        <v>7.82608171992E-2</v>
      </c>
      <c r="H1642">
        <v>0.10648274737499901</v>
      </c>
      <c r="I1642">
        <v>0.10762806498626599</v>
      </c>
      <c r="J1642">
        <v>9.5966521180877298E-2</v>
      </c>
      <c r="K1642">
        <v>0.111135084865643</v>
      </c>
      <c r="L1642">
        <v>6.6451184987599998E-2</v>
      </c>
      <c r="M1642">
        <v>8.5068945514000002E-2</v>
      </c>
      <c r="N1642">
        <v>9.10541282266666E-2</v>
      </c>
      <c r="O1642">
        <v>7.8824234100954405E-2</v>
      </c>
      <c r="P1642">
        <v>9.0014273790574306E-2</v>
      </c>
      <c r="Q1642">
        <v>0.24976064977999901</v>
      </c>
      <c r="R1642">
        <v>0.28393528464999901</v>
      </c>
      <c r="S1642">
        <v>0.29004401463999901</v>
      </c>
      <c r="T1642">
        <v>0.26436819150322499</v>
      </c>
      <c r="U1642">
        <v>0.25410650019999997</v>
      </c>
    </row>
    <row r="1643" spans="1:21" x14ac:dyDescent="0.25">
      <c r="A1643" t="s">
        <v>1708</v>
      </c>
      <c r="B1643">
        <v>0.104851371644</v>
      </c>
      <c r="C1643">
        <v>0.1425283316855</v>
      </c>
      <c r="D1643">
        <v>0.14460896771833301</v>
      </c>
      <c r="E1643">
        <v>0.13301155899219899</v>
      </c>
      <c r="F1643">
        <v>0.153152447838347</v>
      </c>
      <c r="G1643">
        <v>7.3044464434199999E-2</v>
      </c>
      <c r="H1643">
        <v>9.9865062396599896E-2</v>
      </c>
      <c r="I1643">
        <v>0.101531339123866</v>
      </c>
      <c r="J1643">
        <v>9.11149890070964E-2</v>
      </c>
      <c r="K1643">
        <v>0.1072526459922</v>
      </c>
      <c r="L1643">
        <v>5.8966921832000002E-2</v>
      </c>
      <c r="M1643">
        <v>7.5487801480000005E-2</v>
      </c>
      <c r="N1643">
        <v>8.0787117756666596E-2</v>
      </c>
      <c r="O1643">
        <v>7.1293051542313204E-2</v>
      </c>
      <c r="P1643">
        <v>8.3463881305400001E-2</v>
      </c>
      <c r="Q1643">
        <v>0.245604927593599</v>
      </c>
      <c r="R1643">
        <v>0.278960588728</v>
      </c>
      <c r="S1643">
        <v>0.28543694879679998</v>
      </c>
      <c r="T1643">
        <v>0.26043705189836303</v>
      </c>
      <c r="U1643">
        <v>0.249761347503999</v>
      </c>
    </row>
    <row r="1644" spans="1:21" x14ac:dyDescent="0.25">
      <c r="A1644" t="s">
        <v>1709</v>
      </c>
      <c r="B1644">
        <v>0.11067511103199899</v>
      </c>
      <c r="C1644">
        <v>0.15107734026599901</v>
      </c>
      <c r="D1644">
        <v>0.154754524656666</v>
      </c>
      <c r="E1644">
        <v>0.14784263285509899</v>
      </c>
      <c r="F1644">
        <v>0.173662503405736</v>
      </c>
      <c r="G1644">
        <v>7.3319859398799994E-2</v>
      </c>
      <c r="H1644">
        <v>0.10277219267479901</v>
      </c>
      <c r="I1644">
        <v>0.10588749364773301</v>
      </c>
      <c r="J1644">
        <v>9.9002202385000598E-2</v>
      </c>
      <c r="K1644">
        <v>0.119124063883925</v>
      </c>
      <c r="L1644">
        <v>5.6553165965799998E-2</v>
      </c>
      <c r="M1644">
        <v>7.2397778836999993E-2</v>
      </c>
      <c r="N1644">
        <v>8.2382803983333197E-2</v>
      </c>
      <c r="O1644">
        <v>7.64772700592007E-2</v>
      </c>
      <c r="P1644">
        <v>9.2723050040089294E-2</v>
      </c>
      <c r="Q1644">
        <v>0.2432589553916</v>
      </c>
      <c r="R1644">
        <v>0.27615229264300001</v>
      </c>
      <c r="S1644">
        <v>0.2828361858208</v>
      </c>
      <c r="T1644">
        <v>0.25821786018594001</v>
      </c>
      <c r="U1644">
        <v>0.24730843872399999</v>
      </c>
    </row>
    <row r="1645" spans="1:21" x14ac:dyDescent="0.25">
      <c r="A1645" t="s">
        <v>1710</v>
      </c>
      <c r="B1645">
        <v>0.123529888837333</v>
      </c>
      <c r="C1645">
        <v>0.16574198939599999</v>
      </c>
      <c r="D1645">
        <v>0.16946889927433301</v>
      </c>
      <c r="E1645">
        <v>0.15417935637680899</v>
      </c>
      <c r="F1645">
        <v>0.17364602037979901</v>
      </c>
      <c r="G1645">
        <v>8.0752678701599995E-2</v>
      </c>
      <c r="H1645">
        <v>0.11192617137199901</v>
      </c>
      <c r="I1645">
        <v>0.114111165616333</v>
      </c>
      <c r="J1645">
        <v>9.9145302448905598E-2</v>
      </c>
      <c r="K1645">
        <v>0.111720952950774</v>
      </c>
      <c r="L1645">
        <v>6.1332078586800003E-2</v>
      </c>
      <c r="M1645">
        <v>7.8515608902000003E-2</v>
      </c>
      <c r="N1645">
        <v>8.8230178246666596E-2</v>
      </c>
      <c r="O1645">
        <v>7.4982286114795904E-2</v>
      </c>
      <c r="P1645">
        <v>8.4923503639000003E-2</v>
      </c>
      <c r="Q1645">
        <v>0.24350472390799999</v>
      </c>
      <c r="R1645">
        <v>0.27644649508999902</v>
      </c>
      <c r="S1645">
        <v>0.28310864670399999</v>
      </c>
      <c r="T1645">
        <v>0.258450346936765</v>
      </c>
      <c r="U1645">
        <v>0.24756541012</v>
      </c>
    </row>
    <row r="1646" spans="1:21" x14ac:dyDescent="0.25">
      <c r="A1646" t="s">
        <v>1711</v>
      </c>
      <c r="B1646">
        <v>0.12105413920533301</v>
      </c>
      <c r="C1646">
        <v>0.1640533185445</v>
      </c>
      <c r="D1646">
        <v>0.169369344534333</v>
      </c>
      <c r="E1646">
        <v>0.15685381194425199</v>
      </c>
      <c r="F1646">
        <v>0.17832494096264501</v>
      </c>
      <c r="G1646">
        <v>7.3141662657000006E-2</v>
      </c>
      <c r="H1646">
        <v>0.103617410708</v>
      </c>
      <c r="I1646">
        <v>0.10768818238233301</v>
      </c>
      <c r="J1646">
        <v>9.8368667691271797E-2</v>
      </c>
      <c r="K1646">
        <v>0.115689859134482</v>
      </c>
      <c r="L1646">
        <v>5.1385460453599999E-2</v>
      </c>
      <c r="M1646">
        <v>6.5782227003999993E-2</v>
      </c>
      <c r="N1646">
        <v>7.9808952026666602E-2</v>
      </c>
      <c r="O1646">
        <v>7.4122268469358807E-2</v>
      </c>
      <c r="P1646">
        <v>8.9858278922572199E-2</v>
      </c>
      <c r="Q1646">
        <v>0.24694548313759901</v>
      </c>
      <c r="R1646">
        <v>0.28056532934799999</v>
      </c>
      <c r="S1646">
        <v>0.28692309906879998</v>
      </c>
      <c r="T1646">
        <v>0.26170516144831801</v>
      </c>
      <c r="U1646">
        <v>0.25116300966400001</v>
      </c>
    </row>
    <row r="1647" spans="1:21" x14ac:dyDescent="0.25">
      <c r="A1647" t="s">
        <v>1712</v>
      </c>
      <c r="B1647">
        <v>0.124406259298666</v>
      </c>
      <c r="C1647">
        <v>0.16578812720199901</v>
      </c>
      <c r="D1647">
        <v>0.169369344534333</v>
      </c>
      <c r="E1647">
        <v>0.15863215256767699</v>
      </c>
      <c r="F1647">
        <v>0.18096977645526399</v>
      </c>
      <c r="G1647">
        <v>7.13758949428E-2</v>
      </c>
      <c r="H1647">
        <v>0.100015727381199</v>
      </c>
      <c r="I1647">
        <v>0.103151596494666</v>
      </c>
      <c r="J1647">
        <v>9.8163048176126297E-2</v>
      </c>
      <c r="K1647">
        <v>0.119279585033813</v>
      </c>
      <c r="L1647">
        <v>4.8242717916400002E-2</v>
      </c>
      <c r="M1647">
        <v>6.1758976046000003E-2</v>
      </c>
      <c r="N1647">
        <v>7.4742542696666595E-2</v>
      </c>
      <c r="O1647">
        <v>7.4427695296710297E-2</v>
      </c>
      <c r="P1647">
        <v>9.4397060875112695E-2</v>
      </c>
      <c r="Q1647">
        <v>0.253782316412</v>
      </c>
      <c r="R1647">
        <v>0.28874950650999998</v>
      </c>
      <c r="S1647">
        <v>0.29450246545600001</v>
      </c>
      <c r="T1647">
        <v>0.26817252015309201</v>
      </c>
      <c r="U1647">
        <v>0.25831148667999998</v>
      </c>
    </row>
    <row r="1648" spans="1:21" x14ac:dyDescent="0.25">
      <c r="A1648" t="s">
        <v>1713</v>
      </c>
      <c r="B1648">
        <v>0.12841641240266599</v>
      </c>
      <c r="C1648">
        <v>0.16790210846049899</v>
      </c>
      <c r="D1648">
        <v>0.169010454549999</v>
      </c>
      <c r="E1648">
        <v>0.15956856052725399</v>
      </c>
      <c r="F1648">
        <v>0.18291909690126501</v>
      </c>
      <c r="G1648">
        <v>7.1359695239000001E-2</v>
      </c>
      <c r="H1648">
        <v>9.8478863901099903E-2</v>
      </c>
      <c r="I1648">
        <v>0.100691833050399</v>
      </c>
      <c r="J1648">
        <v>9.8582626183639499E-2</v>
      </c>
      <c r="K1648">
        <v>0.122834515573067</v>
      </c>
      <c r="L1648">
        <v>4.7157337761799999E-2</v>
      </c>
      <c r="M1648">
        <v>6.0369502776999998E-2</v>
      </c>
      <c r="N1648">
        <v>7.2585610999999897E-2</v>
      </c>
      <c r="O1648">
        <v>7.6147730587584603E-2</v>
      </c>
      <c r="P1648">
        <v>9.9832847956182996E-2</v>
      </c>
      <c r="Q1648">
        <v>0.2622278163392</v>
      </c>
      <c r="R1648">
        <v>0.29885937241599903</v>
      </c>
      <c r="S1648">
        <v>0.3038652121696</v>
      </c>
      <c r="T1648">
        <v>0.276161610317812</v>
      </c>
      <c r="U1648">
        <v>0.26714195828800003</v>
      </c>
    </row>
    <row r="1649" spans="1:21" x14ac:dyDescent="0.25">
      <c r="A1649" t="s">
        <v>1714</v>
      </c>
      <c r="B1649">
        <v>0.12881548275733301</v>
      </c>
      <c r="C1649">
        <v>0.168939444593</v>
      </c>
      <c r="D1649">
        <v>0.17076316826433299</v>
      </c>
      <c r="E1649">
        <v>0.160347974341912</v>
      </c>
      <c r="F1649">
        <v>0.18299544070156401</v>
      </c>
      <c r="G1649">
        <v>6.8978338780399995E-2</v>
      </c>
      <c r="H1649">
        <v>9.7629948793700003E-2</v>
      </c>
      <c r="I1649">
        <v>0.10188567065906599</v>
      </c>
      <c r="J1649">
        <v>9.97538304458295E-2</v>
      </c>
      <c r="K1649">
        <v>0.12433587601843001</v>
      </c>
      <c r="L1649">
        <v>4.4824580414600003E-2</v>
      </c>
      <c r="M1649">
        <v>5.7383172168999998E-2</v>
      </c>
      <c r="N1649">
        <v>7.5302099266666603E-2</v>
      </c>
      <c r="O1649">
        <v>7.8928722226101006E-2</v>
      </c>
      <c r="P1649">
        <v>0.103318598330984</v>
      </c>
      <c r="Q1649">
        <v>0.27232666810399903</v>
      </c>
      <c r="R1649">
        <v>0.31094841841999998</v>
      </c>
      <c r="S1649">
        <v>0.31506087755200002</v>
      </c>
      <c r="T1649">
        <v>0.28571470226081103</v>
      </c>
      <c r="U1649">
        <v>0.27770114656</v>
      </c>
    </row>
    <row r="1650" spans="1:21" x14ac:dyDescent="0.25">
      <c r="A1650" t="s">
        <v>1715</v>
      </c>
      <c r="B1650">
        <v>0.13114802693866601</v>
      </c>
      <c r="C1650">
        <v>0.17189093726599999</v>
      </c>
      <c r="D1650">
        <v>0.17377317185466601</v>
      </c>
      <c r="E1650">
        <v>0.16120241185928799</v>
      </c>
      <c r="F1650">
        <v>0.18219566701296899</v>
      </c>
      <c r="G1650">
        <v>7.0371513307199998E-2</v>
      </c>
      <c r="H1650">
        <v>0.10092434945169999</v>
      </c>
      <c r="I1650">
        <v>0.106341757475666</v>
      </c>
      <c r="J1650">
        <v>0.105618184111444</v>
      </c>
      <c r="K1650">
        <v>0.13232529717361899</v>
      </c>
      <c r="L1650">
        <v>4.7173537465599998E-2</v>
      </c>
      <c r="M1650">
        <v>6.0390241184E-2</v>
      </c>
      <c r="N1650">
        <v>8.2036774243333194E-2</v>
      </c>
      <c r="O1650">
        <v>8.5144167002631901E-2</v>
      </c>
      <c r="P1650">
        <v>0.11251590900844</v>
      </c>
      <c r="Q1650">
        <v>0.28285002912439899</v>
      </c>
      <c r="R1650">
        <v>0.32354563228699901</v>
      </c>
      <c r="S1650">
        <v>0.32672715718719902</v>
      </c>
      <c r="T1650">
        <v>0.29566936222796297</v>
      </c>
      <c r="U1650">
        <v>0.28870419451599999</v>
      </c>
    </row>
    <row r="1651" spans="1:21" x14ac:dyDescent="0.25">
      <c r="A1651" t="s">
        <v>1716</v>
      </c>
      <c r="B1651">
        <v>0.131727830197333</v>
      </c>
      <c r="C1651">
        <v>0.17403276279499999</v>
      </c>
      <c r="D1651">
        <v>0.177309887096333</v>
      </c>
      <c r="E1651">
        <v>0.158903074805441</v>
      </c>
      <c r="F1651">
        <v>0.17565642574319101</v>
      </c>
      <c r="G1651">
        <v>7.19091350096E-2</v>
      </c>
      <c r="H1651">
        <v>0.10597571628999999</v>
      </c>
      <c r="I1651">
        <v>0.114205029055333</v>
      </c>
      <c r="J1651">
        <v>0.10849548254521101</v>
      </c>
      <c r="K1651">
        <v>0.13158299208357899</v>
      </c>
      <c r="L1651">
        <v>5.0138083260999999E-2</v>
      </c>
      <c r="M1651">
        <v>6.4185369665000006E-2</v>
      </c>
      <c r="N1651">
        <v>9.2010359896666602E-2</v>
      </c>
      <c r="O1651">
        <v>8.8459829574293103E-2</v>
      </c>
      <c r="P1651">
        <v>0.11217048190428699</v>
      </c>
      <c r="Q1651">
        <v>0.28942201463599998</v>
      </c>
      <c r="R1651">
        <v>0.33105047253199998</v>
      </c>
      <c r="S1651">
        <v>0.33372328327599998</v>
      </c>
      <c r="T1651">
        <v>0.30263538496756998</v>
      </c>
      <c r="U1651">
        <v>0.29618615929600001</v>
      </c>
    </row>
    <row r="1652" spans="1:21" x14ac:dyDescent="0.25">
      <c r="A1652" t="s">
        <v>1717</v>
      </c>
      <c r="B1652">
        <v>0.123975348378666</v>
      </c>
      <c r="C1652">
        <v>0.16055258681099999</v>
      </c>
      <c r="D1652">
        <v>0.15982777022966599</v>
      </c>
      <c r="E1652">
        <v>0.13908292140044501</v>
      </c>
      <c r="F1652">
        <v>0.152254400529965</v>
      </c>
      <c r="G1652">
        <v>6.6402585876200002E-2</v>
      </c>
      <c r="H1652">
        <v>9.6304375765899897E-2</v>
      </c>
      <c r="I1652">
        <v>0.10285104943573301</v>
      </c>
      <c r="J1652">
        <v>9.24098423422305E-2</v>
      </c>
      <c r="K1652">
        <v>0.109322555795675</v>
      </c>
      <c r="L1652">
        <v>4.5861361457800003E-2</v>
      </c>
      <c r="M1652">
        <v>5.8710430217000002E-2</v>
      </c>
      <c r="N1652">
        <v>8.0710034603333203E-2</v>
      </c>
      <c r="O1652">
        <v>7.4283019431122699E-2</v>
      </c>
      <c r="P1652">
        <v>9.0082601262421805E-2</v>
      </c>
      <c r="Q1652">
        <v>0.29385151431269901</v>
      </c>
      <c r="R1652">
        <v>0.33603387854489902</v>
      </c>
      <c r="S1652">
        <v>0.33837882741069902</v>
      </c>
      <c r="T1652">
        <v>0.30748521794540001</v>
      </c>
      <c r="U1652">
        <v>0.30135506733720002</v>
      </c>
    </row>
    <row r="1653" spans="1:21" x14ac:dyDescent="0.25">
      <c r="A1653" t="s">
        <v>1718</v>
      </c>
      <c r="B1653">
        <v>0.125028922469333</v>
      </c>
      <c r="C1653">
        <v>0.1582529770825</v>
      </c>
      <c r="D1653">
        <v>0.15328011718999901</v>
      </c>
      <c r="E1653">
        <v>0.13890925351543501</v>
      </c>
      <c r="F1653">
        <v>0.15662027944318399</v>
      </c>
      <c r="G1653">
        <v>7.1408294350399998E-2</v>
      </c>
      <c r="H1653">
        <v>9.88004912023E-2</v>
      </c>
      <c r="I1653">
        <v>0.100799965390799</v>
      </c>
      <c r="J1653">
        <v>9.5753952518046595E-2</v>
      </c>
      <c r="K1653">
        <v>0.116276769399465</v>
      </c>
      <c r="L1653">
        <v>5.19848494942E-2</v>
      </c>
      <c r="M1653">
        <v>6.6549548062999994E-2</v>
      </c>
      <c r="N1653">
        <v>7.9483459749999902E-2</v>
      </c>
      <c r="O1653">
        <v>7.8430394244632703E-2</v>
      </c>
      <c r="P1653">
        <v>9.8883160278820603E-2</v>
      </c>
      <c r="Q1653">
        <v>0.29626887533499902</v>
      </c>
      <c r="R1653">
        <v>0.33875352914500001</v>
      </c>
      <c r="S1653">
        <v>0.34091955023499998</v>
      </c>
      <c r="T1653">
        <v>0.31013197222036798</v>
      </c>
      <c r="U1653">
        <v>0.30417595405999998</v>
      </c>
    </row>
    <row r="1654" spans="1:21" x14ac:dyDescent="0.25">
      <c r="A1654" t="s">
        <v>1719</v>
      </c>
      <c r="B1654">
        <v>0.118602662973333</v>
      </c>
      <c r="C1654">
        <v>0.152400217227499</v>
      </c>
      <c r="D1654">
        <v>0.14791862710633299</v>
      </c>
      <c r="E1654">
        <v>0.13739488598208899</v>
      </c>
      <c r="F1654">
        <v>0.15774236486054599</v>
      </c>
      <c r="G1654">
        <v>6.9302332856400001E-2</v>
      </c>
      <c r="H1654">
        <v>9.7595862941700001E-2</v>
      </c>
      <c r="I1654">
        <v>0.10010463270433299</v>
      </c>
      <c r="J1654">
        <v>9.9624619646534601E-2</v>
      </c>
      <c r="K1654">
        <v>0.124180291706127</v>
      </c>
      <c r="L1654">
        <v>5.0980467858599998E-2</v>
      </c>
      <c r="M1654">
        <v>6.5263766828999994E-2</v>
      </c>
      <c r="N1654">
        <v>7.9935554606666598E-2</v>
      </c>
      <c r="O1654">
        <v>8.3669293705834105E-2</v>
      </c>
      <c r="P1654">
        <v>0.109375017276054</v>
      </c>
      <c r="Q1654">
        <v>0.29640860718599998</v>
      </c>
      <c r="R1654">
        <v>0.33891073438199998</v>
      </c>
      <c r="S1654">
        <v>0.34106641282599998</v>
      </c>
      <c r="T1654">
        <v>0.31028496379695603</v>
      </c>
      <c r="U1654">
        <v>0.30433901109599998</v>
      </c>
    </row>
    <row r="1655" spans="1:21" x14ac:dyDescent="0.25">
      <c r="A1655" t="s">
        <v>1720</v>
      </c>
      <c r="B1655">
        <v>9.7191868764000003E-2</v>
      </c>
      <c r="C1655">
        <v>0.1290256780955</v>
      </c>
      <c r="D1655">
        <v>0.12652810675766599</v>
      </c>
      <c r="E1655">
        <v>0.121127248549687</v>
      </c>
      <c r="F1655">
        <v>0.14438693683168499</v>
      </c>
      <c r="G1655">
        <v>5.2535639423399998E-2</v>
      </c>
      <c r="H1655">
        <v>7.8038625540999995E-2</v>
      </c>
      <c r="I1655">
        <v>8.31778430833333E-2</v>
      </c>
      <c r="J1655">
        <v>8.8395179275418595E-2</v>
      </c>
      <c r="K1655">
        <v>0.116691755642563</v>
      </c>
      <c r="L1655">
        <v>3.55907492486E-2</v>
      </c>
      <c r="M1655">
        <v>4.5562280178999999E-2</v>
      </c>
      <c r="N1655">
        <v>6.4911593353333297E-2</v>
      </c>
      <c r="O1655">
        <v>7.56976278946455E-2</v>
      </c>
      <c r="P1655">
        <v>0.104664627113704</v>
      </c>
      <c r="Q1655">
        <v>0.29436852216139903</v>
      </c>
      <c r="R1655">
        <v>0.33661553792179999</v>
      </c>
      <c r="S1655">
        <v>0.33892221899739999</v>
      </c>
      <c r="T1655">
        <v>0.30805128677877502</v>
      </c>
      <c r="U1655">
        <v>0.30195837837040002</v>
      </c>
    </row>
    <row r="1656" spans="1:21" x14ac:dyDescent="0.25">
      <c r="A1656" t="s">
        <v>1721</v>
      </c>
      <c r="B1656">
        <v>9.6621629991999997E-2</v>
      </c>
      <c r="C1656">
        <v>0.12958034532849999</v>
      </c>
      <c r="D1656">
        <v>0.128250466866666</v>
      </c>
      <c r="E1656">
        <v>0.121484306503909</v>
      </c>
      <c r="F1656">
        <v>0.143783244720213</v>
      </c>
      <c r="G1656">
        <v>5.6245371593599998E-2</v>
      </c>
      <c r="H1656">
        <v>8.4094240384999894E-2</v>
      </c>
      <c r="I1656">
        <v>9.0757617913333297E-2</v>
      </c>
      <c r="J1656">
        <v>9.21166948728874E-2</v>
      </c>
      <c r="K1656">
        <v>0.118055197895925</v>
      </c>
      <c r="L1656">
        <v>4.0888052391199997E-2</v>
      </c>
      <c r="M1656">
        <v>5.2343739267999997E-2</v>
      </c>
      <c r="N1656">
        <v>7.4723694133333296E-2</v>
      </c>
      <c r="O1656">
        <v>8.0524926885757797E-2</v>
      </c>
      <c r="P1656">
        <v>0.106701036386615</v>
      </c>
      <c r="Q1656">
        <v>0.29042808396319902</v>
      </c>
      <c r="R1656">
        <v>0.33218235023839998</v>
      </c>
      <c r="S1656">
        <v>0.33478069393120002</v>
      </c>
      <c r="T1656">
        <v>0.30373692431900101</v>
      </c>
      <c r="U1656">
        <v>0.29736016995519998</v>
      </c>
    </row>
    <row r="1657" spans="1:21" x14ac:dyDescent="0.25">
      <c r="A1657" t="s">
        <v>1722</v>
      </c>
      <c r="B1657">
        <v>9.3932770084E-2</v>
      </c>
      <c r="C1657">
        <v>0.12921857480899901</v>
      </c>
      <c r="D1657">
        <v>0.130831416445333</v>
      </c>
      <c r="E1657">
        <v>0.12105639433557901</v>
      </c>
      <c r="F1657">
        <v>0.140918757833564</v>
      </c>
      <c r="G1657">
        <v>5.7751944047000001E-2</v>
      </c>
      <c r="H1657">
        <v>8.87085359425E-2</v>
      </c>
      <c r="I1657">
        <v>9.77435168466666E-2</v>
      </c>
      <c r="J1657">
        <v>9.3734668647613498E-2</v>
      </c>
      <c r="K1657">
        <v>0.11574288907659901</v>
      </c>
      <c r="L1657">
        <v>4.39335967056E-2</v>
      </c>
      <c r="M1657">
        <v>5.6242559784000001E-2</v>
      </c>
      <c r="N1657">
        <v>8.3437219236666596E-2</v>
      </c>
      <c r="O1657">
        <v>8.2623963938866798E-2</v>
      </c>
      <c r="P1657">
        <v>0.104492260954912</v>
      </c>
      <c r="Q1657">
        <v>0.28511827362519998</v>
      </c>
      <c r="R1657">
        <v>0.3262085512324</v>
      </c>
      <c r="S1657">
        <v>0.32919991547319999</v>
      </c>
      <c r="T1657">
        <v>0.29792324440866802</v>
      </c>
      <c r="U1657">
        <v>0.29116400258719999</v>
      </c>
    </row>
    <row r="1658" spans="1:21" x14ac:dyDescent="0.25">
      <c r="A1658" t="s">
        <v>1723</v>
      </c>
      <c r="B1658">
        <v>9.5793348804000006E-2</v>
      </c>
      <c r="C1658">
        <v>0.13113997557399901</v>
      </c>
      <c r="D1658">
        <v>0.13230488970433299</v>
      </c>
      <c r="E1658">
        <v>0.120515946312145</v>
      </c>
      <c r="F1658">
        <v>0.138830676610465</v>
      </c>
      <c r="G1658">
        <v>6.3373241265599997E-2</v>
      </c>
      <c r="H1658">
        <v>9.4494551495499998E-2</v>
      </c>
      <c r="I1658">
        <v>0.101507501685466</v>
      </c>
      <c r="J1658">
        <v>9.4438544465860405E-2</v>
      </c>
      <c r="K1658">
        <v>0.113982663580972</v>
      </c>
      <c r="L1658">
        <v>5.0769871709199998E-2</v>
      </c>
      <c r="M1658">
        <v>6.4994167537999997E-2</v>
      </c>
      <c r="N1658">
        <v>8.8657231906666606E-2</v>
      </c>
      <c r="O1658">
        <v>8.3683671965679093E-2</v>
      </c>
      <c r="P1658">
        <v>0.10281831328230399</v>
      </c>
      <c r="Q1658">
        <v>0.27574508474119902</v>
      </c>
      <c r="R1658">
        <v>0.315040507000999</v>
      </c>
      <c r="S1658">
        <v>0.31885056074559998</v>
      </c>
      <c r="T1658">
        <v>0.28894838161319802</v>
      </c>
      <c r="U1658">
        <v>0.28127538506799998</v>
      </c>
    </row>
    <row r="1659" spans="1:21" x14ac:dyDescent="0.25">
      <c r="A1659" t="s">
        <v>1724</v>
      </c>
      <c r="B1659">
        <v>8.7955329723999998E-2</v>
      </c>
      <c r="C1659">
        <v>0.1280664087765</v>
      </c>
      <c r="D1659">
        <v>0.13560693200599999</v>
      </c>
      <c r="E1659">
        <v>0.121035554117132</v>
      </c>
      <c r="F1659">
        <v>0.136863289595969</v>
      </c>
      <c r="G1659">
        <v>5.8448531310400002E-2</v>
      </c>
      <c r="H1659">
        <v>9.4224952204500001E-2</v>
      </c>
      <c r="I1659">
        <v>0.106439222725199</v>
      </c>
      <c r="J1659">
        <v>9.7794878208165598E-2</v>
      </c>
      <c r="K1659">
        <v>0.116001311989957</v>
      </c>
      <c r="L1659">
        <v>4.67199457592E-2</v>
      </c>
      <c r="M1659">
        <v>5.9809565788000001E-2</v>
      </c>
      <c r="N1659">
        <v>9.4653142809999896E-2</v>
      </c>
      <c r="O1659">
        <v>8.6517122128258697E-2</v>
      </c>
      <c r="P1659">
        <v>0.10481970612668499</v>
      </c>
      <c r="Q1659">
        <v>0.26582497371559999</v>
      </c>
      <c r="R1659">
        <v>0.30316542641299998</v>
      </c>
      <c r="S1659">
        <v>0.30785304873280001</v>
      </c>
      <c r="T1659">
        <v>0.27956437094352599</v>
      </c>
      <c r="U1659">
        <v>0.27090308508400002</v>
      </c>
    </row>
    <row r="1660" spans="1:21" x14ac:dyDescent="0.25">
      <c r="A1660" t="s">
        <v>1725</v>
      </c>
      <c r="B1660">
        <v>9.2048717944000005E-2</v>
      </c>
      <c r="C1660">
        <v>0.12659152199149901</v>
      </c>
      <c r="D1660">
        <v>0.129201956882666</v>
      </c>
      <c r="E1660">
        <v>0.11590615356815499</v>
      </c>
      <c r="F1660">
        <v>0.13194501154697499</v>
      </c>
      <c r="G1660">
        <v>6.4090635002400004E-2</v>
      </c>
      <c r="H1660">
        <v>9.5388859435399903E-2</v>
      </c>
      <c r="I1660">
        <v>0.102724625868533</v>
      </c>
      <c r="J1660">
        <v>9.5124587914979603E-2</v>
      </c>
      <c r="K1660">
        <v>0.114016479923611</v>
      </c>
      <c r="L1660">
        <v>5.2912839380399999E-2</v>
      </c>
      <c r="M1660">
        <v>6.7565730005999997E-2</v>
      </c>
      <c r="N1660">
        <v>9.0632704233333194E-2</v>
      </c>
      <c r="O1660">
        <v>8.4076195228359796E-2</v>
      </c>
      <c r="P1660">
        <v>0.102783107366528</v>
      </c>
      <c r="Q1660">
        <v>0.255703779358399</v>
      </c>
      <c r="R1660">
        <v>0.29104963473199902</v>
      </c>
      <c r="S1660">
        <v>0.29663261417919901</v>
      </c>
      <c r="T1660">
        <v>0.269990143841362</v>
      </c>
      <c r="U1660">
        <v>0.26032053577600001</v>
      </c>
    </row>
    <row r="1661" spans="1:21" x14ac:dyDescent="0.25">
      <c r="A1661" t="s">
        <v>1726</v>
      </c>
      <c r="B1661">
        <v>9.3665680700000004E-2</v>
      </c>
      <c r="C1661">
        <v>0.12653683225000001</v>
      </c>
      <c r="D1661">
        <v>0.12642379492433301</v>
      </c>
      <c r="E1661">
        <v>0.114589070185036</v>
      </c>
      <c r="F1661">
        <v>0.131634127153237</v>
      </c>
      <c r="G1661">
        <v>6.8054955663800001E-2</v>
      </c>
      <c r="H1661">
        <v>9.7943111353999995E-2</v>
      </c>
      <c r="I1661">
        <v>0.102160151775866</v>
      </c>
      <c r="J1661">
        <v>9.5608073397118298E-2</v>
      </c>
      <c r="K1661">
        <v>0.115017018439764</v>
      </c>
      <c r="L1661">
        <v>5.7233553525400001E-2</v>
      </c>
      <c r="M1661">
        <v>7.3268791930999999E-2</v>
      </c>
      <c r="N1661">
        <v>9.0137574886666599E-2</v>
      </c>
      <c r="O1661">
        <v>8.4795342199933302E-2</v>
      </c>
      <c r="P1661">
        <v>0.10397345709332299</v>
      </c>
      <c r="Q1661">
        <v>0.2457166405556</v>
      </c>
      <c r="R1661">
        <v>0.27909431711299998</v>
      </c>
      <c r="S1661">
        <v>0.28556079465279999</v>
      </c>
      <c r="T1661">
        <v>0.26054272769419201</v>
      </c>
      <c r="U1661">
        <v>0.24987815268399999</v>
      </c>
    </row>
    <row r="1662" spans="1:21" x14ac:dyDescent="0.25">
      <c r="A1662" t="s">
        <v>1727</v>
      </c>
      <c r="B1662">
        <v>8.5663814776000005E-2</v>
      </c>
      <c r="C1662">
        <v>0.11854701053899901</v>
      </c>
      <c r="D1662">
        <v>0.120161526402333</v>
      </c>
      <c r="E1662">
        <v>0.108409340206196</v>
      </c>
      <c r="F1662">
        <v>0.124680166199108</v>
      </c>
      <c r="G1662">
        <v>6.2449858148999997E-2</v>
      </c>
      <c r="H1662">
        <v>9.2379233981499997E-2</v>
      </c>
      <c r="I1662">
        <v>9.8521524241866595E-2</v>
      </c>
      <c r="J1662">
        <v>9.1554014995317096E-2</v>
      </c>
      <c r="K1662">
        <v>0.11020274749650701</v>
      </c>
      <c r="L1662">
        <v>5.1920050678999997E-2</v>
      </c>
      <c r="M1662">
        <v>6.6466594434999998E-2</v>
      </c>
      <c r="N1662">
        <v>8.6412250026666595E-2</v>
      </c>
      <c r="O1662">
        <v>8.1917491920991903E-2</v>
      </c>
      <c r="P1662">
        <v>0.100953764868863</v>
      </c>
      <c r="Q1662">
        <v>0.23601995545399901</v>
      </c>
      <c r="R1662">
        <v>0.26748669329499902</v>
      </c>
      <c r="S1662">
        <v>0.27481097435199903</v>
      </c>
      <c r="T1662">
        <v>0.25137006861618</v>
      </c>
      <c r="U1662">
        <v>0.23973946305999999</v>
      </c>
    </row>
    <row r="1663" spans="1:21" x14ac:dyDescent="0.25">
      <c r="A1663" t="s">
        <v>1728</v>
      </c>
      <c r="B1663">
        <v>8.3274265688000004E-2</v>
      </c>
      <c r="C1663">
        <v>0.113135889272999</v>
      </c>
      <c r="D1663">
        <v>0.113065330714999</v>
      </c>
      <c r="E1663">
        <v>0.10406213313095</v>
      </c>
      <c r="F1663">
        <v>0.12212637421895101</v>
      </c>
      <c r="G1663">
        <v>6.2125864072999998E-2</v>
      </c>
      <c r="H1663">
        <v>8.9538072222500001E-2</v>
      </c>
      <c r="I1663">
        <v>9.3634465119999899E-2</v>
      </c>
      <c r="J1663">
        <v>8.9615902374049802E-2</v>
      </c>
      <c r="K1663">
        <v>0.110427101417565</v>
      </c>
      <c r="L1663">
        <v>5.1968649790400001E-2</v>
      </c>
      <c r="M1663">
        <v>6.6528809655999999E-2</v>
      </c>
      <c r="N1663">
        <v>8.2492246899999899E-2</v>
      </c>
      <c r="O1663">
        <v>8.1679736914976306E-2</v>
      </c>
      <c r="P1663">
        <v>0.103731942351284</v>
      </c>
      <c r="Q1663">
        <v>0.226725437015599</v>
      </c>
      <c r="R1663">
        <v>0.25636049166300001</v>
      </c>
      <c r="S1663">
        <v>0.26450699913279901</v>
      </c>
      <c r="T1663">
        <v>0.242577842403154</v>
      </c>
      <c r="U1663">
        <v>0.230021272084</v>
      </c>
    </row>
    <row r="1664" spans="1:21" x14ac:dyDescent="0.25">
      <c r="A1664" t="s">
        <v>1729</v>
      </c>
      <c r="B1664">
        <v>6.6872377286399998E-2</v>
      </c>
      <c r="C1664">
        <v>9.6041497283299901E-2</v>
      </c>
      <c r="D1664">
        <v>0.100284280426799</v>
      </c>
      <c r="E1664">
        <v>9.0314733769890507E-2</v>
      </c>
      <c r="F1664">
        <v>0.105595417003666</v>
      </c>
      <c r="G1664">
        <v>4.7562330356799999E-2</v>
      </c>
      <c r="H1664">
        <v>7.4513096350999994E-2</v>
      </c>
      <c r="I1664">
        <v>8.2958123619999893E-2</v>
      </c>
      <c r="J1664">
        <v>7.9105548284041302E-2</v>
      </c>
      <c r="K1664">
        <v>9.7416279381458207E-2</v>
      </c>
      <c r="L1664">
        <v>3.8231300968000002E-2</v>
      </c>
      <c r="M1664">
        <v>4.8942640519999997E-2</v>
      </c>
      <c r="N1664">
        <v>7.3892939109999903E-2</v>
      </c>
      <c r="O1664">
        <v>7.3800766545830898E-2</v>
      </c>
      <c r="P1664">
        <v>9.4085955412922001E-2</v>
      </c>
      <c r="Q1664">
        <v>0.21796714079480001</v>
      </c>
      <c r="R1664">
        <v>0.24587618627899999</v>
      </c>
      <c r="S1664">
        <v>0.25479748402239999</v>
      </c>
      <c r="T1664">
        <v>0.23429286001011099</v>
      </c>
      <c r="U1664">
        <v>0.22086374597200001</v>
      </c>
    </row>
    <row r="1665" spans="1:21" x14ac:dyDescent="0.25">
      <c r="A1665" t="s">
        <v>1730</v>
      </c>
      <c r="B1665">
        <v>6.0376296062599998E-2</v>
      </c>
      <c r="C1665">
        <v>8.4768238612500005E-2</v>
      </c>
      <c r="D1665">
        <v>8.7222467586666602E-2</v>
      </c>
      <c r="E1665">
        <v>8.1469153909648206E-2</v>
      </c>
      <c r="F1665">
        <v>9.9366284506519797E-2</v>
      </c>
      <c r="G1665">
        <v>4.3253209145999998E-2</v>
      </c>
      <c r="H1665">
        <v>6.5989611074000004E-2</v>
      </c>
      <c r="I1665">
        <v>7.2586173966666598E-2</v>
      </c>
      <c r="J1665">
        <v>7.2739810198188801E-2</v>
      </c>
      <c r="K1665">
        <v>9.3206047942958004E-2</v>
      </c>
      <c r="L1665">
        <v>3.53801530992E-2</v>
      </c>
      <c r="M1665">
        <v>4.5292680888000002E-2</v>
      </c>
      <c r="N1665">
        <v>6.6180369066666606E-2</v>
      </c>
      <c r="O1665">
        <v>6.9436377933939503E-2</v>
      </c>
      <c r="P1665">
        <v>9.1808347210049004E-2</v>
      </c>
      <c r="Q1665">
        <v>0.20985677975359901</v>
      </c>
      <c r="R1665">
        <v>0.23616750552799901</v>
      </c>
      <c r="S1665">
        <v>0.24580627487679901</v>
      </c>
      <c r="T1665">
        <v>0.22662079723288001</v>
      </c>
      <c r="U1665">
        <v>0.212383689904</v>
      </c>
    </row>
    <row r="1666" spans="1:21" x14ac:dyDescent="0.25">
      <c r="A1666" t="s">
        <v>1731</v>
      </c>
      <c r="B1666">
        <v>5.1110065489000003E-2</v>
      </c>
      <c r="C1666">
        <v>7.3009561843500007E-2</v>
      </c>
      <c r="D1666">
        <v>7.6274927633333295E-2</v>
      </c>
      <c r="E1666">
        <v>7.7289062416108695E-2</v>
      </c>
      <c r="F1666">
        <v>9.9487231364784601E-2</v>
      </c>
      <c r="G1666">
        <v>3.63035362158E-2</v>
      </c>
      <c r="H1666">
        <v>5.7165418895500003E-2</v>
      </c>
      <c r="I1666">
        <v>6.4356248213333203E-2</v>
      </c>
      <c r="J1666">
        <v>6.9854330434525796E-2</v>
      </c>
      <c r="K1666">
        <v>9.4120750772998196E-2</v>
      </c>
      <c r="L1666">
        <v>3.0342045217399999E-2</v>
      </c>
      <c r="M1666">
        <v>3.8843036311000001E-2</v>
      </c>
      <c r="N1666">
        <v>6.0454530683333202E-2</v>
      </c>
      <c r="O1666">
        <v>6.7949431537623006E-2</v>
      </c>
      <c r="P1666">
        <v>9.3499550447260896E-2</v>
      </c>
      <c r="Q1666">
        <v>0.202372011299599</v>
      </c>
      <c r="R1666">
        <v>0.22720770373299901</v>
      </c>
      <c r="S1666">
        <v>0.23750860252479999</v>
      </c>
      <c r="T1666">
        <v>0.21954051891229401</v>
      </c>
      <c r="U1666">
        <v>0.204557742844</v>
      </c>
    </row>
    <row r="1667" spans="1:21" x14ac:dyDescent="0.25">
      <c r="A1667" t="s">
        <v>1732</v>
      </c>
      <c r="B1667">
        <v>5.0549243552200002E-2</v>
      </c>
      <c r="C1667">
        <v>7.3102884674999993E-2</v>
      </c>
      <c r="D1667">
        <v>7.7454527229999903E-2</v>
      </c>
      <c r="E1667">
        <v>7.8076742128752E-2</v>
      </c>
      <c r="F1667">
        <v>0.10026385809678599</v>
      </c>
      <c r="G1667">
        <v>3.8026872514799998E-2</v>
      </c>
      <c r="H1667">
        <v>5.9747350566999903E-2</v>
      </c>
      <c r="I1667">
        <v>6.7457589279999897E-2</v>
      </c>
      <c r="J1667">
        <v>7.1606515917752897E-2</v>
      </c>
      <c r="K1667">
        <v>9.5259744361680596E-2</v>
      </c>
      <c r="L1667">
        <v>3.4025545676200003E-2</v>
      </c>
      <c r="M1667">
        <v>4.3529916293000001E-2</v>
      </c>
      <c r="N1667">
        <v>6.5341732509999903E-2</v>
      </c>
      <c r="O1667">
        <v>7.0585747310551797E-2</v>
      </c>
      <c r="P1667">
        <v>9.4949144198811897E-2</v>
      </c>
      <c r="Q1667">
        <v>0.19544580765559999</v>
      </c>
      <c r="R1667">
        <v>0.218916543863</v>
      </c>
      <c r="S1667">
        <v>0.2298301594528</v>
      </c>
      <c r="T1667">
        <v>0.21298861957085699</v>
      </c>
      <c r="U1667">
        <v>0.197315821684</v>
      </c>
    </row>
    <row r="1668" spans="1:21" x14ac:dyDescent="0.25">
      <c r="A1668" t="s">
        <v>1733</v>
      </c>
      <c r="B1668">
        <v>5.1304461934599997E-2</v>
      </c>
      <c r="C1668">
        <v>7.5000448915500006E-2</v>
      </c>
      <c r="D1668">
        <v>8.0189864059999894E-2</v>
      </c>
      <c r="E1668">
        <v>7.92984494381581E-2</v>
      </c>
      <c r="F1668">
        <v>0.100384804955051</v>
      </c>
      <c r="G1668">
        <v>4.0661256537999999E-2</v>
      </c>
      <c r="H1668">
        <v>6.3449156216500005E-2</v>
      </c>
      <c r="I1668">
        <v>7.1318794849999895E-2</v>
      </c>
      <c r="J1668">
        <v>7.3382814045244604E-2</v>
      </c>
      <c r="K1668">
        <v>9.5570502430587401E-2</v>
      </c>
      <c r="L1668">
        <v>3.8247500671800001E-2</v>
      </c>
      <c r="M1668">
        <v>4.8963378926999999E-2</v>
      </c>
      <c r="N1668">
        <v>7.0270572229999897E-2</v>
      </c>
      <c r="O1668">
        <v>7.2884486063776302E-2</v>
      </c>
      <c r="P1668">
        <v>9.5432457913756902E-2</v>
      </c>
      <c r="Q1668">
        <v>0.1890334836368</v>
      </c>
      <c r="R1668">
        <v>0.21124053456399999</v>
      </c>
      <c r="S1668">
        <v>0.22272140731840001</v>
      </c>
      <c r="T1668">
        <v>0.206922828890236</v>
      </c>
      <c r="U1668">
        <v>0.19061120435199999</v>
      </c>
    </row>
    <row r="1669" spans="1:21" x14ac:dyDescent="0.25">
      <c r="A1669" t="s">
        <v>1734</v>
      </c>
      <c r="B1669">
        <v>5.2697636461400001E-2</v>
      </c>
      <c r="C1669">
        <v>7.7820872267499994E-2</v>
      </c>
      <c r="D1669">
        <v>8.4106489386666594E-2</v>
      </c>
      <c r="E1669">
        <v>8.0728716890914001E-2</v>
      </c>
      <c r="F1669">
        <v>0.100315845859051</v>
      </c>
      <c r="G1669">
        <v>4.3382806776400003E-2</v>
      </c>
      <c r="H1669">
        <v>6.7441299563999996E-2</v>
      </c>
      <c r="I1669">
        <v>7.5837177606666598E-2</v>
      </c>
      <c r="J1669">
        <v>7.51671497208245E-2</v>
      </c>
      <c r="K1669">
        <v>9.5587821157606404E-2</v>
      </c>
      <c r="L1669">
        <v>4.2054431064800002E-2</v>
      </c>
      <c r="M1669">
        <v>5.3836904572000001E-2</v>
      </c>
      <c r="N1669">
        <v>7.5351889356666604E-2</v>
      </c>
      <c r="O1669">
        <v>7.4942098374354907E-2</v>
      </c>
      <c r="P1669">
        <v>9.5536054463794998E-2</v>
      </c>
      <c r="Q1669">
        <v>0.182889270726799</v>
      </c>
      <c r="R1669">
        <v>0.20388547338899901</v>
      </c>
      <c r="S1669">
        <v>0.21590988523839999</v>
      </c>
      <c r="T1669">
        <v>0.20111066011960599</v>
      </c>
      <c r="U1669">
        <v>0.184186919452</v>
      </c>
    </row>
    <row r="1670" spans="1:21" x14ac:dyDescent="0.25">
      <c r="A1670" t="s">
        <v>1735</v>
      </c>
      <c r="B1670">
        <v>5.1693254825799999E-2</v>
      </c>
      <c r="C1670">
        <v>7.8007517930499995E-2</v>
      </c>
      <c r="D1670">
        <v>8.6003752626666596E-2</v>
      </c>
      <c r="E1670">
        <v>8.0918920895726498E-2</v>
      </c>
      <c r="F1670">
        <v>9.95219951436533E-2</v>
      </c>
      <c r="G1670">
        <v>4.3172210627000003E-2</v>
      </c>
      <c r="H1670">
        <v>6.8291574251000006E-2</v>
      </c>
      <c r="I1670">
        <v>7.8025613796666601E-2</v>
      </c>
      <c r="J1670">
        <v>7.5536876932881594E-2</v>
      </c>
      <c r="K1670">
        <v>9.4845737136019501E-2</v>
      </c>
      <c r="L1670">
        <v>4.24918230674E-2</v>
      </c>
      <c r="M1670">
        <v>5.4396841560999998E-2</v>
      </c>
      <c r="N1670">
        <v>7.7812086966666597E-2</v>
      </c>
      <c r="O1670">
        <v>7.5440426355823195E-2</v>
      </c>
      <c r="P1670">
        <v>9.4828481571415699E-2</v>
      </c>
      <c r="Q1670">
        <v>0.1767227152244</v>
      </c>
      <c r="R1670">
        <v>0.19650366653699999</v>
      </c>
      <c r="S1670">
        <v>0.20907359398719999</v>
      </c>
      <c r="T1670">
        <v>0.19527735618980999</v>
      </c>
      <c r="U1670">
        <v>0.177739273516</v>
      </c>
    </row>
    <row r="1671" spans="1:21" x14ac:dyDescent="0.25">
      <c r="A1671" t="s">
        <v>1736</v>
      </c>
      <c r="B1671">
        <v>5.6796161522800002E-2</v>
      </c>
      <c r="C1671">
        <v>8.3955390909299904E-2</v>
      </c>
      <c r="D1671">
        <v>9.1340797443333302E-2</v>
      </c>
      <c r="E1671">
        <v>8.29975789483198E-2</v>
      </c>
      <c r="F1671">
        <v>0.100160419452786</v>
      </c>
      <c r="G1671">
        <v>4.8744908734200003E-2</v>
      </c>
      <c r="H1671">
        <v>7.4751588031500005E-2</v>
      </c>
      <c r="I1671">
        <v>8.35179508533333E-2</v>
      </c>
      <c r="J1671">
        <v>7.8068704580663797E-2</v>
      </c>
      <c r="K1671">
        <v>9.5501417009756895E-2</v>
      </c>
      <c r="L1671">
        <v>4.8420914658199997E-2</v>
      </c>
      <c r="M1671">
        <v>6.1987098523000002E-2</v>
      </c>
      <c r="N1671">
        <v>8.3420893203333304E-2</v>
      </c>
      <c r="O1671">
        <v>7.80285168402228E-2</v>
      </c>
      <c r="P1671">
        <v>9.5501417009756895E-2</v>
      </c>
      <c r="Q1671">
        <v>0.16898338169159899</v>
      </c>
      <c r="R1671">
        <v>0.18756111724139901</v>
      </c>
      <c r="S1671">
        <v>0.200212139996399</v>
      </c>
      <c r="T1671">
        <v>0.18735482188382899</v>
      </c>
      <c r="U1671">
        <v>0.1697977921836</v>
      </c>
    </row>
    <row r="1672" spans="1:21" x14ac:dyDescent="0.25">
      <c r="A1672" t="s">
        <v>1737</v>
      </c>
      <c r="B1672">
        <v>5.3896414542600003E-2</v>
      </c>
      <c r="C1672">
        <v>8.2901781982500006E-2</v>
      </c>
      <c r="D1672">
        <v>9.2411246426666593E-2</v>
      </c>
      <c r="E1672">
        <v>8.4414035245772207E-2</v>
      </c>
      <c r="F1672">
        <v>0.10212768014245199</v>
      </c>
      <c r="G1672">
        <v>4.6088157311000001E-2</v>
      </c>
      <c r="H1672">
        <v>7.3766513699000003E-2</v>
      </c>
      <c r="I1672">
        <v>8.4666045956666602E-2</v>
      </c>
      <c r="J1672">
        <v>7.9603876265509604E-2</v>
      </c>
      <c r="K1672">
        <v>9.7468677699422204E-2</v>
      </c>
      <c r="L1672">
        <v>4.5942359976799997E-2</v>
      </c>
      <c r="M1672">
        <v>5.8814122252000001E-2</v>
      </c>
      <c r="N1672">
        <v>8.4627222896666604E-2</v>
      </c>
      <c r="O1672">
        <v>7.9579763621244998E-2</v>
      </c>
      <c r="P1672">
        <v>9.7451422134818402E-2</v>
      </c>
      <c r="Q1672">
        <v>0.1584845163668</v>
      </c>
      <c r="R1672">
        <v>0.1759080251422</v>
      </c>
      <c r="S1672">
        <v>0.18777304525720001</v>
      </c>
      <c r="T1672">
        <v>0.17571454682707799</v>
      </c>
      <c r="U1672">
        <v>0.15924832788279999</v>
      </c>
    </row>
    <row r="1673" spans="1:21" x14ac:dyDescent="0.25">
      <c r="A1673" t="s">
        <v>1738</v>
      </c>
      <c r="B1673">
        <v>5.7444149674800001E-2</v>
      </c>
      <c r="C1673">
        <v>8.2372952604000002E-2</v>
      </c>
      <c r="D1673">
        <v>8.7170133326666593E-2</v>
      </c>
      <c r="E1673">
        <v>8.1965042922195003E-2</v>
      </c>
      <c r="F1673">
        <v>0.101006005280789</v>
      </c>
      <c r="G1673">
        <v>4.9749290369799998E-2</v>
      </c>
      <c r="H1673">
        <v>7.3320637948499995E-2</v>
      </c>
      <c r="I1673">
        <v>7.9444344386666602E-2</v>
      </c>
      <c r="J1673">
        <v>7.6879147463610603E-2</v>
      </c>
      <c r="K1673">
        <v>9.6329747273155297E-2</v>
      </c>
      <c r="L1673">
        <v>4.9684491554600002E-2</v>
      </c>
      <c r="M1673">
        <v>6.3604694269000006E-2</v>
      </c>
      <c r="N1673">
        <v>7.9424932856666602E-2</v>
      </c>
      <c r="O1673">
        <v>7.6871109915522401E-2</v>
      </c>
      <c r="P1673">
        <v>9.6329747273155297E-2</v>
      </c>
      <c r="Q1673">
        <v>0.14708772177080001</v>
      </c>
      <c r="R1673">
        <v>0.1632582870082</v>
      </c>
      <c r="S1673">
        <v>0.17427008057320001</v>
      </c>
      <c r="T1673">
        <v>0.16307872192994599</v>
      </c>
      <c r="U1673">
        <v>0.14779660676680001</v>
      </c>
    </row>
    <row r="1674" spans="1:21" x14ac:dyDescent="0.25">
      <c r="A1674" t="s">
        <v>1739</v>
      </c>
      <c r="B1674">
        <v>5.7233553525400001E-2</v>
      </c>
      <c r="C1674">
        <v>8.2891412779000001E-2</v>
      </c>
      <c r="D1674">
        <v>8.8010458783333301E-2</v>
      </c>
      <c r="E1674">
        <v>8.2393001933023097E-2</v>
      </c>
      <c r="F1674">
        <v>0.101006005280789</v>
      </c>
      <c r="G1674">
        <v>4.9554893924199997E-2</v>
      </c>
      <c r="H1674">
        <v>7.3849467326999998E-2</v>
      </c>
      <c r="I1674">
        <v>8.0284669843333295E-2</v>
      </c>
      <c r="J1674">
        <v>7.7393550541255199E-2</v>
      </c>
      <c r="K1674">
        <v>9.6347002837759099E-2</v>
      </c>
      <c r="L1674">
        <v>4.9538694220399998E-2</v>
      </c>
      <c r="M1674">
        <v>6.3418048606000005E-2</v>
      </c>
      <c r="N1674">
        <v>8.0284669843333295E-2</v>
      </c>
      <c r="O1674">
        <v>7.7393550541255199E-2</v>
      </c>
      <c r="P1674">
        <v>9.6347002837759099E-2</v>
      </c>
      <c r="Q1674">
        <v>0.134136818820799</v>
      </c>
      <c r="R1674">
        <v>0.148883584583199</v>
      </c>
      <c r="S1674">
        <v>0.15892580252319999</v>
      </c>
      <c r="T1674">
        <v>0.148719830001388</v>
      </c>
      <c r="U1674">
        <v>0.1347832873168</v>
      </c>
    </row>
    <row r="1675" spans="1:21" x14ac:dyDescent="0.25">
      <c r="A1675" t="s">
        <v>1740</v>
      </c>
      <c r="B1675">
        <v>5.76547458242E-2</v>
      </c>
      <c r="C1675">
        <v>8.4799346223000005E-2</v>
      </c>
      <c r="D1675">
        <v>9.1307041083333304E-2</v>
      </c>
      <c r="E1675">
        <v>8.3344021957085401E-2</v>
      </c>
      <c r="F1675">
        <v>0.10066092556992</v>
      </c>
      <c r="G1675">
        <v>4.9959886519199997E-2</v>
      </c>
      <c r="H1675">
        <v>7.5757400771000002E-2</v>
      </c>
      <c r="I1675">
        <v>8.3600663673333298E-2</v>
      </c>
      <c r="J1675">
        <v>7.8534882369779305E-2</v>
      </c>
      <c r="K1675">
        <v>9.6019178691494206E-2</v>
      </c>
      <c r="L1675">
        <v>4.9959886519199997E-2</v>
      </c>
      <c r="M1675">
        <v>6.3957247187999999E-2</v>
      </c>
      <c r="N1675">
        <v>8.3600663673333298E-2</v>
      </c>
      <c r="O1675">
        <v>7.8534882369779305E-2</v>
      </c>
      <c r="P1675">
        <v>9.6019178691494206E-2</v>
      </c>
      <c r="Q1675">
        <v>0.11997716492880001</v>
      </c>
      <c r="R1675">
        <v>0.13316724326519999</v>
      </c>
      <c r="S1675">
        <v>0.14214939185520001</v>
      </c>
      <c r="T1675">
        <v>0.13302077482616401</v>
      </c>
      <c r="U1675">
        <v>0.1205553913848</v>
      </c>
    </row>
    <row r="1676" spans="1:21" x14ac:dyDescent="0.25">
      <c r="A1676" t="s">
        <v>1741</v>
      </c>
      <c r="B1676">
        <v>5.9388114130800002E-2</v>
      </c>
      <c r="C1676">
        <v>8.6416941969000002E-2</v>
      </c>
      <c r="D1676">
        <v>9.2640806986666602E-2</v>
      </c>
      <c r="E1676">
        <v>8.4390143983553906E-2</v>
      </c>
      <c r="F1676">
        <v>0.10233484166131999</v>
      </c>
      <c r="G1676">
        <v>5.1725654233399997E-2</v>
      </c>
      <c r="H1676">
        <v>7.7395734923999995E-2</v>
      </c>
      <c r="I1676">
        <v>8.4934429576666595E-2</v>
      </c>
      <c r="J1676">
        <v>7.9764627227273496E-2</v>
      </c>
      <c r="K1676">
        <v>9.76758392182909E-2</v>
      </c>
      <c r="L1676">
        <v>5.1725654233399997E-2</v>
      </c>
      <c r="M1676">
        <v>6.6217733550999996E-2</v>
      </c>
      <c r="N1676">
        <v>8.4934429576666595E-2</v>
      </c>
      <c r="O1676">
        <v>7.9764627227273496E-2</v>
      </c>
      <c r="P1676">
        <v>9.76758392182909E-2</v>
      </c>
      <c r="Q1676">
        <v>0.1054376178836</v>
      </c>
      <c r="R1676">
        <v>0.1170292440094</v>
      </c>
      <c r="S1676">
        <v>0.1249228823644</v>
      </c>
      <c r="T1676">
        <v>0.11690052548770299</v>
      </c>
      <c r="U1676">
        <v>0.10594577141560001</v>
      </c>
    </row>
    <row r="1677" spans="1:21" x14ac:dyDescent="0.25">
      <c r="A1677" t="s">
        <v>1742</v>
      </c>
      <c r="B1677">
        <v>6.8895154185599994E-2</v>
      </c>
      <c r="C1677">
        <v>9.7149537575100003E-2</v>
      </c>
      <c r="D1677">
        <v>0.101780305162533</v>
      </c>
      <c r="E1677">
        <v>8.95473588699323E-2</v>
      </c>
      <c r="F1677">
        <v>0.104043237300721</v>
      </c>
      <c r="G1677">
        <v>6.1461676217200001E-2</v>
      </c>
      <c r="H1677">
        <v>8.8718905145999893E-2</v>
      </c>
      <c r="I1677">
        <v>9.4427230713333296E-2</v>
      </c>
      <c r="J1677">
        <v>8.39078409713509E-2</v>
      </c>
      <c r="K1677">
        <v>9.9384234857691406E-2</v>
      </c>
      <c r="L1677">
        <v>6.1461676217200001E-2</v>
      </c>
      <c r="M1677">
        <v>7.8681516157999995E-2</v>
      </c>
      <c r="N1677">
        <v>9.4427230713333296E-2</v>
      </c>
      <c r="O1677">
        <v>8.39078409713509E-2</v>
      </c>
      <c r="P1677">
        <v>9.9384234857691406E-2</v>
      </c>
      <c r="Q1677">
        <v>9.2348571968799906E-2</v>
      </c>
      <c r="R1677">
        <v>0.102501211425199</v>
      </c>
      <c r="S1677">
        <v>0.109414932015199</v>
      </c>
      <c r="T1677">
        <v>0.10238847204524</v>
      </c>
      <c r="U1677">
        <v>9.2793643224799993E-2</v>
      </c>
    </row>
    <row r="1678" spans="1:21" x14ac:dyDescent="0.25">
      <c r="A1678" t="s">
        <v>1743</v>
      </c>
      <c r="B1678">
        <v>6.5851795946999997E-2</v>
      </c>
      <c r="C1678">
        <v>9.3820553267999998E-2</v>
      </c>
      <c r="D1678">
        <v>9.8143277443333204E-2</v>
      </c>
      <c r="E1678">
        <v>8.6094185376927604E-2</v>
      </c>
      <c r="F1678">
        <v>0.100040009475051</v>
      </c>
      <c r="G1678">
        <v>5.8237935161000003E-2</v>
      </c>
      <c r="H1678">
        <v>8.4830453833499894E-2</v>
      </c>
      <c r="I1678">
        <v>9.0436900033333295E-2</v>
      </c>
      <c r="J1678">
        <v>8.1163468901913893E-2</v>
      </c>
      <c r="K1678">
        <v>9.5381007032021695E-2</v>
      </c>
      <c r="L1678">
        <v>5.8237935161000003E-2</v>
      </c>
      <c r="M1678">
        <v>7.4554573164999999E-2</v>
      </c>
      <c r="N1678">
        <v>9.0436900033333295E-2</v>
      </c>
      <c r="O1678">
        <v>8.1163468901913893E-2</v>
      </c>
      <c r="P1678">
        <v>9.5381007032021695E-2</v>
      </c>
      <c r="Q1678">
        <v>8.1504349231999895E-2</v>
      </c>
      <c r="R1678">
        <v>9.0464793927999998E-2</v>
      </c>
      <c r="S1678">
        <v>9.6566656527999895E-2</v>
      </c>
      <c r="T1678">
        <v>9.0365293203727201E-2</v>
      </c>
      <c r="U1678">
        <v>8.1897157072000001E-2</v>
      </c>
    </row>
    <row r="1679" spans="1:21" x14ac:dyDescent="0.25">
      <c r="A1679" t="s">
        <v>1744</v>
      </c>
      <c r="B1679">
        <v>6.6094791503999994E-2</v>
      </c>
      <c r="C1679">
        <v>9.3488738756E-2</v>
      </c>
      <c r="D1679">
        <v>9.70778951599999E-2</v>
      </c>
      <c r="E1679">
        <v>8.6247070156828295E-2</v>
      </c>
      <c r="F1679">
        <v>0.10129934987905299</v>
      </c>
      <c r="G1679">
        <v>5.8318933679999997E-2</v>
      </c>
      <c r="H1679">
        <v>8.3803902686999998E-2</v>
      </c>
      <c r="I1679">
        <v>8.8265060539999898E-2</v>
      </c>
      <c r="J1679">
        <v>7.8317868571397997E-2</v>
      </c>
      <c r="K1679">
        <v>9.1101311198199503E-2</v>
      </c>
      <c r="L1679">
        <v>5.82703345686E-2</v>
      </c>
      <c r="M1679">
        <v>7.4596049979000004E-2</v>
      </c>
      <c r="N1679">
        <v>8.8070945239999907E-2</v>
      </c>
      <c r="O1679">
        <v>7.7674864724342096E-2</v>
      </c>
      <c r="P1679">
        <v>8.9893421675932395E-2</v>
      </c>
      <c r="Q1679">
        <v>7.4079164873999903E-2</v>
      </c>
      <c r="R1679">
        <v>8.2223297870999995E-2</v>
      </c>
      <c r="S1679">
        <v>8.7769270445999997E-2</v>
      </c>
      <c r="T1679">
        <v>8.2132861831353696E-2</v>
      </c>
      <c r="U1679">
        <v>7.4436187254000002E-2</v>
      </c>
    </row>
    <row r="1680" spans="1:21" x14ac:dyDescent="0.25">
      <c r="A1680" t="s">
        <v>1745</v>
      </c>
      <c r="B1680">
        <v>6.72710698744E-2</v>
      </c>
      <c r="C1680">
        <v>9.34576311455E-2</v>
      </c>
      <c r="D1680">
        <v>9.5276563636666603E-2</v>
      </c>
      <c r="E1680">
        <v>8.6001057454407295E-2</v>
      </c>
      <c r="F1680">
        <v>0.10236932120932001</v>
      </c>
      <c r="G1680">
        <v>5.8675327163600001E-2</v>
      </c>
      <c r="H1680">
        <v>8.1792277208000003E-2</v>
      </c>
      <c r="I1680">
        <v>8.3804349406666603E-2</v>
      </c>
      <c r="J1680">
        <v>7.5303788038323799E-2</v>
      </c>
      <c r="K1680">
        <v>8.8219758234192897E-2</v>
      </c>
      <c r="L1680">
        <v>5.8432331606600003E-2</v>
      </c>
      <c r="M1680">
        <v>7.4803434049E-2</v>
      </c>
      <c r="N1680">
        <v>8.3027888206666595E-2</v>
      </c>
      <c r="O1680">
        <v>7.4009742796124003E-2</v>
      </c>
      <c r="P1680">
        <v>8.6188340445200004E-2</v>
      </c>
      <c r="Q1680">
        <v>6.9416839811999906E-2</v>
      </c>
      <c r="R1680">
        <v>7.7048404997999906E-2</v>
      </c>
      <c r="S1680">
        <v>8.2245330347999995E-2</v>
      </c>
      <c r="T1680">
        <v>7.6963660737072698E-2</v>
      </c>
      <c r="U1680">
        <v>6.9751392252E-2</v>
      </c>
    </row>
    <row r="1681" spans="1:21" x14ac:dyDescent="0.25">
      <c r="A1681" t="s">
        <v>1746</v>
      </c>
      <c r="B1681">
        <v>6.5106609572200005E-2</v>
      </c>
      <c r="C1681">
        <v>9.26903100865E-2</v>
      </c>
      <c r="D1681">
        <v>9.6346449653333194E-2</v>
      </c>
      <c r="E1681">
        <v>8.7012512823636895E-2</v>
      </c>
      <c r="F1681">
        <v>0.10316317192471899</v>
      </c>
      <c r="G1681">
        <v>5.4674000325E-2</v>
      </c>
      <c r="H1681">
        <v>7.8059363948000005E-2</v>
      </c>
      <c r="I1681">
        <v>8.14578061433332E-2</v>
      </c>
      <c r="J1681">
        <v>7.4106193373182402E-2</v>
      </c>
      <c r="K1681">
        <v>8.7495119264455606E-2</v>
      </c>
      <c r="L1681">
        <v>5.4058411580599999E-2</v>
      </c>
      <c r="M1681">
        <v>6.9204064159000003E-2</v>
      </c>
      <c r="N1681">
        <v>7.9943706803333195E-2</v>
      </c>
      <c r="O1681">
        <v>7.2354007889955302E-2</v>
      </c>
      <c r="P1681">
        <v>8.5308501528200006E-2</v>
      </c>
      <c r="Q1681">
        <v>6.7172016633999895E-2</v>
      </c>
      <c r="R1681">
        <v>7.4556789910999996E-2</v>
      </c>
      <c r="S1681">
        <v>7.9585655485999995E-2</v>
      </c>
      <c r="T1681">
        <v>7.44747861361226E-2</v>
      </c>
      <c r="U1681">
        <v>6.7495750214000005E-2</v>
      </c>
    </row>
    <row r="1682" spans="1:21" x14ac:dyDescent="0.25">
      <c r="A1682" t="s">
        <v>1747</v>
      </c>
      <c r="B1682">
        <v>5.6763762115199998E-2</v>
      </c>
      <c r="C1682">
        <v>8.6541372411000003E-2</v>
      </c>
      <c r="D1682">
        <v>9.4870610406666597E-2</v>
      </c>
      <c r="E1682">
        <v>8.5810926935178E-2</v>
      </c>
      <c r="F1682">
        <v>0.101920802854452</v>
      </c>
      <c r="G1682">
        <v>4.4030794928400001E-2</v>
      </c>
      <c r="H1682">
        <v>6.8882618850499996E-2</v>
      </c>
      <c r="I1682">
        <v>7.7070237396666602E-2</v>
      </c>
      <c r="J1682">
        <v>7.1437727407900803E-2</v>
      </c>
      <c r="K1682">
        <v>8.57822112497999E-2</v>
      </c>
      <c r="L1682">
        <v>4.2896815662400001E-2</v>
      </c>
      <c r="M1682">
        <v>5.4915301735999997E-2</v>
      </c>
      <c r="N1682">
        <v>7.4896146036666597E-2</v>
      </c>
      <c r="O1682">
        <v>6.9356002453057605E-2</v>
      </c>
      <c r="P1682">
        <v>8.3707105065599904E-2</v>
      </c>
      <c r="Q1682">
        <v>6.6999337928000002E-2</v>
      </c>
      <c r="R1682">
        <v>7.4365127212000004E-2</v>
      </c>
      <c r="S1682">
        <v>7.9381065111999993E-2</v>
      </c>
      <c r="T1682">
        <v>7.4283334243741797E-2</v>
      </c>
      <c r="U1682">
        <v>6.7322239288000005E-2</v>
      </c>
    </row>
    <row r="1683" spans="1:21" x14ac:dyDescent="0.25">
      <c r="A1683" t="s">
        <v>1748</v>
      </c>
      <c r="B1683">
        <v>6.0149500209399999E-2</v>
      </c>
      <c r="C1683">
        <v>8.9029981251000007E-2</v>
      </c>
      <c r="D1683">
        <v>9.5281067369999903E-2</v>
      </c>
      <c r="E1683">
        <v>8.7972751907739996E-2</v>
      </c>
      <c r="F1683">
        <v>0.10552724743785701</v>
      </c>
      <c r="G1683">
        <v>4.51809738982E-2</v>
      </c>
      <c r="H1683">
        <v>6.8934464868000006E-2</v>
      </c>
      <c r="I1683">
        <v>7.5597775949999904E-2</v>
      </c>
      <c r="J1683">
        <v>7.2458496015101903E-2</v>
      </c>
      <c r="K1683">
        <v>8.8961905418195097E-2</v>
      </c>
      <c r="L1683">
        <v>4.3561003518199998E-2</v>
      </c>
      <c r="M1683">
        <v>5.5765576423E-2</v>
      </c>
      <c r="N1683">
        <v>7.3016042459999903E-2</v>
      </c>
      <c r="O1683">
        <v>7.0167794809965503E-2</v>
      </c>
      <c r="P1683">
        <v>8.6339059598415299E-2</v>
      </c>
      <c r="Q1683">
        <v>6.83462318348E-2</v>
      </c>
      <c r="R1683">
        <v>7.5860096264199997E-2</v>
      </c>
      <c r="S1683">
        <v>8.0976870029199996E-2</v>
      </c>
      <c r="T1683">
        <v>7.5776659004311894E-2</v>
      </c>
      <c r="U1683">
        <v>6.8675624510800004E-2</v>
      </c>
    </row>
    <row r="1684" spans="1:21" x14ac:dyDescent="0.25">
      <c r="A1684" t="s">
        <v>1749</v>
      </c>
      <c r="B1684">
        <v>6.2952048966799998E-2</v>
      </c>
      <c r="C1684">
        <v>9.1643020532999997E-2</v>
      </c>
      <c r="D1684">
        <v>9.6967618613333195E-2</v>
      </c>
      <c r="E1684">
        <v>9.2226451670967893E-2</v>
      </c>
      <c r="F1684">
        <v>0.112999159560969</v>
      </c>
      <c r="G1684">
        <v>4.6233954645199998E-2</v>
      </c>
      <c r="H1684">
        <v>6.9878062386500003E-2</v>
      </c>
      <c r="I1684">
        <v>7.6255516103333199E-2</v>
      </c>
      <c r="J1684">
        <v>7.6212030972290207E-2</v>
      </c>
      <c r="K1684">
        <v>9.6295773024477296E-2</v>
      </c>
      <c r="L1684">
        <v>4.4241391077800001E-2</v>
      </c>
      <c r="M1684">
        <v>5.6636589516999999E-2</v>
      </c>
      <c r="N1684">
        <v>7.3440844253333207E-2</v>
      </c>
      <c r="O1684">
        <v>7.3816841642007303E-2</v>
      </c>
      <c r="P1684">
        <v>9.3655671640093599E-2</v>
      </c>
      <c r="Q1684">
        <v>7.0694662236400002E-2</v>
      </c>
      <c r="R1684">
        <v>7.8466708970599999E-2</v>
      </c>
      <c r="S1684">
        <v>8.3759299115599997E-2</v>
      </c>
      <c r="T1684">
        <v>7.8380404740690496E-2</v>
      </c>
      <c r="U1684">
        <v>7.1035373104400001E-2</v>
      </c>
    </row>
    <row r="1685" spans="1:21" x14ac:dyDescent="0.25">
      <c r="A1685" t="s">
        <v>1750</v>
      </c>
      <c r="B1685">
        <v>6.6580782618000003E-2</v>
      </c>
      <c r="C1685">
        <v>9.9908185685999906E-2</v>
      </c>
      <c r="D1685">
        <v>0.10772468004999899</v>
      </c>
      <c r="E1685">
        <v>9.7066870626908802E-2</v>
      </c>
      <c r="F1685">
        <v>0.11330947549296901</v>
      </c>
      <c r="G1685">
        <v>4.8680109919E-2</v>
      </c>
      <c r="H1685">
        <v>7.7385365720500005E-2</v>
      </c>
      <c r="I1685">
        <v>8.76844035399999E-2</v>
      </c>
      <c r="J1685">
        <v>8.0715130890570294E-2</v>
      </c>
      <c r="K1685">
        <v>9.65198111334582E-2</v>
      </c>
      <c r="L1685">
        <v>4.6444550794599998E-2</v>
      </c>
      <c r="M1685">
        <v>5.9457012869E-2</v>
      </c>
      <c r="N1685">
        <v>8.4772674039999898E-2</v>
      </c>
      <c r="O1685">
        <v>7.8333943667574402E-2</v>
      </c>
      <c r="P1685">
        <v>9.3862454184470701E-2</v>
      </c>
      <c r="Q1685">
        <v>7.3595664497199995E-2</v>
      </c>
      <c r="R1685">
        <v>8.1686642313799906E-2</v>
      </c>
      <c r="S1685">
        <v>8.7196417398799894E-2</v>
      </c>
      <c r="T1685">
        <v>8.1596796532687504E-2</v>
      </c>
      <c r="U1685">
        <v>7.3950356661199895E-2</v>
      </c>
    </row>
    <row r="1686" spans="1:21" x14ac:dyDescent="0.25">
      <c r="A1686" t="s">
        <v>1751</v>
      </c>
      <c r="B1686">
        <v>7.8822839470400002E-2</v>
      </c>
      <c r="C1686">
        <v>0.1112432128875</v>
      </c>
      <c r="D1686">
        <v>0.115432446772333</v>
      </c>
      <c r="E1686">
        <v>9.9161976791045894E-2</v>
      </c>
      <c r="F1686">
        <v>0.11061754425235901</v>
      </c>
      <c r="G1686">
        <v>6.08622871766E-2</v>
      </c>
      <c r="H1686">
        <v>8.9198282225600001E-2</v>
      </c>
      <c r="I1686">
        <v>9.5733995856666601E-2</v>
      </c>
      <c r="J1686">
        <v>8.2284313930273106E-2</v>
      </c>
      <c r="K1686">
        <v>9.3793368763640306E-2</v>
      </c>
      <c r="L1686">
        <v>5.8497130421799999E-2</v>
      </c>
      <c r="M1686">
        <v>7.4886387676999996E-2</v>
      </c>
      <c r="N1686">
        <v>9.2764031766666602E-2</v>
      </c>
      <c r="O1686">
        <v>8.0158467083595197E-2</v>
      </c>
      <c r="P1686">
        <v>9.1118756250049004E-2</v>
      </c>
      <c r="Q1686">
        <v>7.65657382404E-2</v>
      </c>
      <c r="R1686">
        <v>8.4983240736600005E-2</v>
      </c>
      <c r="S1686">
        <v>9.07153718316E-2</v>
      </c>
      <c r="T1686">
        <v>8.4889769081636895E-2</v>
      </c>
      <c r="U1686">
        <v>7.6934744588399995E-2</v>
      </c>
    </row>
    <row r="1687" spans="1:21" x14ac:dyDescent="0.25">
      <c r="A1687" t="s">
        <v>1752</v>
      </c>
      <c r="B1687">
        <v>8.0615015420000005E-2</v>
      </c>
      <c r="C1687">
        <v>0.11007060229899999</v>
      </c>
      <c r="D1687">
        <v>0.110239741248333</v>
      </c>
      <c r="E1687">
        <v>9.7236367819206401E-2</v>
      </c>
      <c r="F1687">
        <v>0.111203980799228</v>
      </c>
      <c r="G1687">
        <v>6.2643836635999997E-2</v>
      </c>
      <c r="H1687">
        <v>8.7630138778499997E-2</v>
      </c>
      <c r="I1687">
        <v>8.96894207966666E-2</v>
      </c>
      <c r="J1687">
        <v>8.0579270887132806E-2</v>
      </c>
      <c r="K1687">
        <v>9.4397060875112695E-2</v>
      </c>
      <c r="L1687">
        <v>6.0246698432199999E-2</v>
      </c>
      <c r="M1687">
        <v>7.7126135632999998E-2</v>
      </c>
      <c r="N1687">
        <v>8.6700045176666601E-2</v>
      </c>
      <c r="O1687">
        <v>7.8133004965369401E-2</v>
      </c>
      <c r="P1687">
        <v>9.1722448361521505E-2</v>
      </c>
      <c r="Q1687">
        <v>7.9121383089199998E-2</v>
      </c>
      <c r="R1687">
        <v>8.7819848681799997E-2</v>
      </c>
      <c r="S1687">
        <v>9.3743309366799907E-2</v>
      </c>
      <c r="T1687">
        <v>8.7723257088872394E-2</v>
      </c>
      <c r="U1687">
        <v>7.9502706293199998E-2</v>
      </c>
    </row>
    <row r="1688" spans="1:21" x14ac:dyDescent="0.25">
      <c r="A1688" t="s">
        <v>1753</v>
      </c>
      <c r="B1688">
        <v>8.0536588108000004E-2</v>
      </c>
      <c r="C1688">
        <v>0.109207014943</v>
      </c>
      <c r="D1688">
        <v>0.10780529247166599</v>
      </c>
      <c r="E1688">
        <v>9.5282972491487802E-2</v>
      </c>
      <c r="F1688">
        <v>0.109357382736958</v>
      </c>
      <c r="G1688">
        <v>6.2291460800800003E-2</v>
      </c>
      <c r="H1688">
        <v>8.6178450288500005E-2</v>
      </c>
      <c r="I1688">
        <v>8.6823832923333302E-2</v>
      </c>
      <c r="J1688">
        <v>7.8647408043014094E-2</v>
      </c>
      <c r="K1688">
        <v>9.2550462812843501E-2</v>
      </c>
      <c r="L1688">
        <v>5.9906504652400001E-2</v>
      </c>
      <c r="M1688">
        <v>7.6690629085999995E-2</v>
      </c>
      <c r="N1688">
        <v>8.3815045773333305E-2</v>
      </c>
      <c r="O1688">
        <v>7.6155768135672805E-2</v>
      </c>
      <c r="P1688">
        <v>8.9875850299252297E-2</v>
      </c>
      <c r="Q1688">
        <v>8.0640955701999903E-2</v>
      </c>
      <c r="R1688">
        <v>8.9506480432999996E-2</v>
      </c>
      <c r="S1688">
        <v>9.5543704657999995E-2</v>
      </c>
      <c r="T1688">
        <v>8.9408033741823295E-2</v>
      </c>
      <c r="U1688">
        <v>8.1029602441999998E-2</v>
      </c>
    </row>
    <row r="1689" spans="1:21" x14ac:dyDescent="0.25">
      <c r="A1689" t="s">
        <v>1754</v>
      </c>
      <c r="B1689">
        <v>7.9275995704799998E-2</v>
      </c>
      <c r="C1689">
        <v>0.109561425311499</v>
      </c>
      <c r="D1689">
        <v>0.109610162102666</v>
      </c>
      <c r="E1689">
        <v>9.5619190227262493E-2</v>
      </c>
      <c r="F1689">
        <v>0.108356623152353</v>
      </c>
      <c r="G1689">
        <v>6.0997541462400003E-2</v>
      </c>
      <c r="H1689">
        <v>8.6468787986499998E-2</v>
      </c>
      <c r="I1689">
        <v>8.8613071483333306E-2</v>
      </c>
      <c r="J1689">
        <v>7.9049285447423998E-2</v>
      </c>
      <c r="K1689">
        <v>9.1549703228237606E-2</v>
      </c>
      <c r="L1689">
        <v>5.8623320928000003E-2</v>
      </c>
      <c r="M1689">
        <v>7.5073033339999998E-2</v>
      </c>
      <c r="N1689">
        <v>8.5604284333333294E-2</v>
      </c>
      <c r="O1689">
        <v>7.6565683088170897E-2</v>
      </c>
      <c r="P1689">
        <v>8.8892346279250106E-2</v>
      </c>
      <c r="Q1689">
        <v>8.0502812737199905E-2</v>
      </c>
      <c r="R1689">
        <v>8.9353150273800003E-2</v>
      </c>
      <c r="S1689">
        <v>9.5380032358799993E-2</v>
      </c>
      <c r="T1689">
        <v>8.9254872227918697E-2</v>
      </c>
      <c r="U1689">
        <v>8.0890793701200003E-2</v>
      </c>
    </row>
    <row r="1690" spans="1:21" x14ac:dyDescent="0.25">
      <c r="A1690" t="s">
        <v>1755</v>
      </c>
      <c r="B1690">
        <v>7.8806525970399999E-2</v>
      </c>
      <c r="C1690">
        <v>0.10723797803</v>
      </c>
      <c r="D1690">
        <v>0.10582495779499999</v>
      </c>
      <c r="E1690">
        <v>9.4902296465896499E-2</v>
      </c>
      <c r="F1690">
        <v>0.110496313163226</v>
      </c>
      <c r="G1690">
        <v>6.05889491776E-2</v>
      </c>
      <c r="H1690">
        <v>8.3835010297499998E-2</v>
      </c>
      <c r="I1690">
        <v>8.4265451729999996E-2</v>
      </c>
      <c r="J1690">
        <v>7.8237493090516003E-2</v>
      </c>
      <c r="K1690">
        <v>9.3637626545299099E-2</v>
      </c>
      <c r="L1690">
        <v>5.8140736938200002E-2</v>
      </c>
      <c r="M1690">
        <v>7.4430142722999998E-2</v>
      </c>
      <c r="N1690">
        <v>8.1276076109999998E-2</v>
      </c>
      <c r="O1690">
        <v>7.5753890731262902E-2</v>
      </c>
      <c r="P1690">
        <v>9.0963014031707895E-2</v>
      </c>
      <c r="Q1690">
        <v>7.8499739747599995E-2</v>
      </c>
      <c r="R1690">
        <v>8.7129862965399998E-2</v>
      </c>
      <c r="S1690">
        <v>9.3006784020399996E-2</v>
      </c>
      <c r="T1690">
        <v>8.7034030276301605E-2</v>
      </c>
      <c r="U1690">
        <v>7.8878066959599993E-2</v>
      </c>
    </row>
    <row r="1691" spans="1:21" x14ac:dyDescent="0.25">
      <c r="A1691" t="s">
        <v>1756</v>
      </c>
      <c r="B1691">
        <v>7.4323805562399994E-2</v>
      </c>
      <c r="C1691">
        <v>9.9398706226299899E-2</v>
      </c>
      <c r="D1691">
        <v>9.6436481039999994E-2</v>
      </c>
      <c r="E1691">
        <v>9.1702673775319599E-2</v>
      </c>
      <c r="F1691">
        <v>0.112014802848361</v>
      </c>
      <c r="G1691">
        <v>5.5743180775799997E-2</v>
      </c>
      <c r="H1691">
        <v>7.5643339532500006E-2</v>
      </c>
      <c r="I1691">
        <v>7.4812036619999994E-2</v>
      </c>
      <c r="J1691">
        <v>7.5038548951413306E-2</v>
      </c>
      <c r="K1691">
        <v>9.5173371795038597E-2</v>
      </c>
      <c r="L1691">
        <v>5.3264626094399997E-2</v>
      </c>
      <c r="M1691">
        <v>6.8187882216000001E-2</v>
      </c>
      <c r="N1691">
        <v>7.1803249469999997E-2</v>
      </c>
      <c r="O1691">
        <v>7.2546909044072003E-2</v>
      </c>
      <c r="P1691">
        <v>9.2498759281447407E-2</v>
      </c>
      <c r="Q1691">
        <v>7.5011629886399894E-2</v>
      </c>
      <c r="R1691">
        <v>8.3258276445599994E-2</v>
      </c>
      <c r="S1691">
        <v>8.8874058465599995E-2</v>
      </c>
      <c r="T1691">
        <v>8.3166702050209901E-2</v>
      </c>
      <c r="U1691">
        <v>7.5373146254400003E-2</v>
      </c>
    </row>
    <row r="1692" spans="1:21" x14ac:dyDescent="0.25">
      <c r="A1692" t="s">
        <v>1757</v>
      </c>
      <c r="B1692">
        <v>7.2763202735199997E-2</v>
      </c>
      <c r="C1692">
        <v>9.9663155189799998E-2</v>
      </c>
      <c r="D1692">
        <v>0.10032254052013299</v>
      </c>
      <c r="E1692">
        <v>9.3076720301783794E-2</v>
      </c>
      <c r="F1692">
        <v>0.11170448691636101</v>
      </c>
      <c r="G1692">
        <v>5.3880214838799997E-2</v>
      </c>
      <c r="H1692">
        <v>7.6441768201999993E-2</v>
      </c>
      <c r="I1692">
        <v>7.9036431593333303E-2</v>
      </c>
      <c r="J1692">
        <v>7.6597833280523595E-2</v>
      </c>
      <c r="K1692">
        <v>9.4897566992246302E-2</v>
      </c>
      <c r="L1692">
        <v>5.1401660157399998E-2</v>
      </c>
      <c r="M1692">
        <v>6.5802965411000003E-2</v>
      </c>
      <c r="N1692">
        <v>7.6027644443333306E-2</v>
      </c>
      <c r="O1692">
        <v>7.4106193373182402E-2</v>
      </c>
      <c r="P1692">
        <v>9.2222954478655E-2</v>
      </c>
      <c r="Q1692">
        <v>7.08328052012E-2</v>
      </c>
      <c r="R1692">
        <v>7.8620039129799896E-2</v>
      </c>
      <c r="S1692">
        <v>8.3922971414799999E-2</v>
      </c>
      <c r="T1692">
        <v>7.8533566254595094E-2</v>
      </c>
      <c r="U1692">
        <v>7.1174181845199996E-2</v>
      </c>
    </row>
    <row r="1693" spans="1:21" x14ac:dyDescent="0.25">
      <c r="A1693" t="s">
        <v>1758</v>
      </c>
      <c r="B1693">
        <v>7.1499995656000001E-2</v>
      </c>
      <c r="C1693">
        <v>0.1004204999393</v>
      </c>
      <c r="D1693">
        <v>0.103764872239866</v>
      </c>
      <c r="E1693">
        <v>9.4866175347150097E-2</v>
      </c>
      <c r="F1693">
        <v>0.112463889664967</v>
      </c>
      <c r="G1693">
        <v>5.2422241496799998E-2</v>
      </c>
      <c r="H1693">
        <v>7.7105397226000003E-2</v>
      </c>
      <c r="I1693">
        <v>8.2408408146666598E-2</v>
      </c>
      <c r="J1693">
        <v>7.6991673136845296E-2</v>
      </c>
      <c r="K1693">
        <v>9.2913334968845795E-2</v>
      </c>
      <c r="L1693">
        <v>4.9943686815399999E-2</v>
      </c>
      <c r="M1693">
        <v>6.3936508781000004E-2</v>
      </c>
      <c r="N1693">
        <v>7.9399620996666601E-2</v>
      </c>
      <c r="O1693">
        <v>7.4500033229504103E-2</v>
      </c>
      <c r="P1693">
        <v>9.0238722455254494E-2</v>
      </c>
      <c r="Q1693">
        <v>6.6861194963199894E-2</v>
      </c>
      <c r="R1693">
        <v>7.4211797052799996E-2</v>
      </c>
      <c r="S1693">
        <v>7.9217392812799894E-2</v>
      </c>
      <c r="T1693">
        <v>7.4130172729837199E-2</v>
      </c>
      <c r="U1693">
        <v>6.7183430547199996E-2</v>
      </c>
    </row>
    <row r="1694" spans="1:21" x14ac:dyDescent="0.25">
      <c r="A1694" t="s">
        <v>1759</v>
      </c>
      <c r="B1694">
        <v>8.1905084439999998E-2</v>
      </c>
      <c r="C1694">
        <v>0.11385104737899999</v>
      </c>
      <c r="D1694">
        <v>0.11654609583933299</v>
      </c>
      <c r="E1694">
        <v>0.104556737249385</v>
      </c>
      <c r="F1694">
        <v>0.120746560674798</v>
      </c>
      <c r="G1694">
        <v>6.2806251632599994E-2</v>
      </c>
      <c r="H1694">
        <v>9.0080018872299994E-2</v>
      </c>
      <c r="I1694">
        <v>9.4711940366666594E-2</v>
      </c>
      <c r="J1694">
        <v>8.4206732978913304E-2</v>
      </c>
      <c r="K1694">
        <v>9.9177104920030498E-2</v>
      </c>
      <c r="L1694">
        <v>6.0311497247400002E-2</v>
      </c>
      <c r="M1694">
        <v>7.7209089260999994E-2</v>
      </c>
      <c r="N1694">
        <v>9.1703153216666597E-2</v>
      </c>
      <c r="O1694">
        <v>8.2100902925632505E-2</v>
      </c>
      <c r="P1694">
        <v>9.6502492406439197E-2</v>
      </c>
      <c r="Q1694">
        <v>6.3856585478799993E-2</v>
      </c>
      <c r="R1694">
        <v>7.0876866090199997E-2</v>
      </c>
      <c r="S1694">
        <v>7.5657520305199996E-2</v>
      </c>
      <c r="T1694">
        <v>7.07989098024117E-2</v>
      </c>
      <c r="U1694">
        <v>6.4164340434800002E-2</v>
      </c>
    </row>
    <row r="1695" spans="1:21" x14ac:dyDescent="0.25">
      <c r="A1695" t="s">
        <v>1760</v>
      </c>
      <c r="B1695">
        <v>8.367640506E-2</v>
      </c>
      <c r="C1695">
        <v>0.11546894571749899</v>
      </c>
      <c r="D1695">
        <v>0.116810640938333</v>
      </c>
      <c r="E1695">
        <v>0.10378010309380201</v>
      </c>
      <c r="F1695">
        <v>0.118986398341586</v>
      </c>
      <c r="G1695">
        <v>6.3794433564399997E-2</v>
      </c>
      <c r="H1695">
        <v>9.0098009211500005E-2</v>
      </c>
      <c r="I1695">
        <v>9.3218941456666607E-2</v>
      </c>
      <c r="J1695">
        <v>8.2698686940757396E-2</v>
      </c>
      <c r="K1695">
        <v>9.6674953308854505E-2</v>
      </c>
      <c r="L1695">
        <v>6.1283479475399999E-2</v>
      </c>
      <c r="M1695">
        <v>7.8453393681000003E-2</v>
      </c>
      <c r="N1695">
        <v>9.0210154306666596E-2</v>
      </c>
      <c r="O1695">
        <v>8.0592856887476499E-2</v>
      </c>
      <c r="P1695">
        <v>9.4000340795263204E-2</v>
      </c>
      <c r="Q1695">
        <v>6.2302477124799999E-2</v>
      </c>
      <c r="R1695">
        <v>6.91519017992E-2</v>
      </c>
      <c r="S1695">
        <v>7.3816206939200005E-2</v>
      </c>
      <c r="T1695">
        <v>6.9075842770984705E-2</v>
      </c>
      <c r="U1695">
        <v>6.2602742100799996E-2</v>
      </c>
    </row>
    <row r="1696" spans="1:21" x14ac:dyDescent="0.25">
      <c r="A1696" t="s">
        <v>1761</v>
      </c>
      <c r="B1696">
        <v>7.8089706040799997E-2</v>
      </c>
      <c r="C1696">
        <v>0.113584652264999</v>
      </c>
      <c r="D1696">
        <v>0.11943426093199901</v>
      </c>
      <c r="E1696">
        <v>0.104699837915341</v>
      </c>
      <c r="F1696">
        <v>0.118554851320453</v>
      </c>
      <c r="G1696">
        <v>5.7071556487399998E-2</v>
      </c>
      <c r="H1696">
        <v>8.6479157190000003E-2</v>
      </c>
      <c r="I1696">
        <v>9.4538362529999906E-2</v>
      </c>
      <c r="J1696">
        <v>8.2800581943335505E-2</v>
      </c>
      <c r="K1696">
        <v>9.5967317254059895E-2</v>
      </c>
      <c r="L1696">
        <v>5.4544402694600001E-2</v>
      </c>
      <c r="M1696">
        <v>6.9826216368999994E-2</v>
      </c>
      <c r="N1696">
        <v>9.1529575379999895E-2</v>
      </c>
      <c r="O1696">
        <v>8.0694751890054595E-2</v>
      </c>
      <c r="P1696">
        <v>9.3292704740468593E-2</v>
      </c>
      <c r="Q1696">
        <v>6.2337012865999901E-2</v>
      </c>
      <c r="R1696">
        <v>6.9190234338999998E-2</v>
      </c>
      <c r="S1696">
        <v>7.3857125013999894E-2</v>
      </c>
      <c r="T1696">
        <v>6.9114133149460799E-2</v>
      </c>
      <c r="U1696">
        <v>6.2637444286000002E-2</v>
      </c>
    </row>
    <row r="1697" spans="1:21" x14ac:dyDescent="0.25">
      <c r="A1697" t="s">
        <v>1762</v>
      </c>
      <c r="B1697">
        <v>8.4283117823999998E-2</v>
      </c>
      <c r="C1697">
        <v>0.11419942693599899</v>
      </c>
      <c r="D1697">
        <v>0.113955660758999</v>
      </c>
      <c r="E1697">
        <v>0.102328253807595</v>
      </c>
      <c r="F1697">
        <v>0.118589046637584</v>
      </c>
      <c r="G1697">
        <v>6.17856702932E-2</v>
      </c>
      <c r="H1697">
        <v>8.5898481794000003E-2</v>
      </c>
      <c r="I1697">
        <v>8.7917341899999904E-2</v>
      </c>
      <c r="J1697">
        <v>8.0230805016389004E-2</v>
      </c>
      <c r="K1697">
        <v>9.5828956925153003E-2</v>
      </c>
      <c r="L1697">
        <v>5.9258516500400003E-2</v>
      </c>
      <c r="M1697">
        <v>7.5861092805999994E-2</v>
      </c>
      <c r="N1697">
        <v>8.4908554749999907E-2</v>
      </c>
      <c r="O1697">
        <v>7.7747202657135903E-2</v>
      </c>
      <c r="P1697">
        <v>9.3171599976165601E-2</v>
      </c>
      <c r="Q1697">
        <v>6.3580299549199901E-2</v>
      </c>
      <c r="R1697">
        <v>7.0570205771799996E-2</v>
      </c>
      <c r="S1697">
        <v>7.5330175706799896E-2</v>
      </c>
      <c r="T1697">
        <v>7.0492586774602406E-2</v>
      </c>
      <c r="U1697">
        <v>6.3886722953199998E-2</v>
      </c>
    </row>
    <row r="1698" spans="1:21" x14ac:dyDescent="0.25">
      <c r="A1698" t="s">
        <v>1763</v>
      </c>
      <c r="B1698">
        <v>8.3969408575999993E-2</v>
      </c>
      <c r="C1698">
        <v>0.11411785215999901</v>
      </c>
      <c r="D1698">
        <v>0.11380632864899901</v>
      </c>
      <c r="E1698">
        <v>0.10240605656733801</v>
      </c>
      <c r="F1698">
        <v>0.118796208156453</v>
      </c>
      <c r="G1698">
        <v>6.09594853994E-2</v>
      </c>
      <c r="H1698">
        <v>8.5120791531499998E-2</v>
      </c>
      <c r="I1698">
        <v>8.7107124339999897E-2</v>
      </c>
      <c r="J1698">
        <v>8.01665046316834E-2</v>
      </c>
      <c r="K1698">
        <v>9.6001607314813997E-2</v>
      </c>
      <c r="L1698">
        <v>5.8448531310400002E-2</v>
      </c>
      <c r="M1698">
        <v>7.4824172455999996E-2</v>
      </c>
      <c r="N1698">
        <v>8.4117748719999899E-2</v>
      </c>
      <c r="O1698">
        <v>7.7682902272430299E-2</v>
      </c>
      <c r="P1698">
        <v>9.3326994801222807E-2</v>
      </c>
      <c r="Q1698">
        <v>6.56869797623999E-2</v>
      </c>
      <c r="R1698">
        <v>7.2908490699599995E-2</v>
      </c>
      <c r="S1698">
        <v>7.7826178269599894E-2</v>
      </c>
      <c r="T1698">
        <v>7.2828299861647905E-2</v>
      </c>
      <c r="U1698">
        <v>6.6003556250399997E-2</v>
      </c>
    </row>
    <row r="1699" spans="1:21" x14ac:dyDescent="0.25">
      <c r="A1699" t="s">
        <v>1764</v>
      </c>
      <c r="B1699">
        <v>9.4820827600000004E-2</v>
      </c>
      <c r="C1699">
        <v>0.12535175037149901</v>
      </c>
      <c r="D1699">
        <v>0.12231342196933299</v>
      </c>
      <c r="E1699">
        <v>0.112960779977303</v>
      </c>
      <c r="F1699">
        <v>0.132755865177316</v>
      </c>
      <c r="G1699">
        <v>7.0947984678399995E-2</v>
      </c>
      <c r="H1699">
        <v>9.6246946887000001E-2</v>
      </c>
      <c r="I1699">
        <v>9.5804052746666604E-2</v>
      </c>
      <c r="J1699">
        <v>8.9756889908503404E-2</v>
      </c>
      <c r="K1699">
        <v>0.10994400877107301</v>
      </c>
      <c r="L1699">
        <v>6.8557146481599995E-2</v>
      </c>
      <c r="M1699">
        <v>8.7764938424000002E-2</v>
      </c>
      <c r="N1699">
        <v>9.2814677126666606E-2</v>
      </c>
      <c r="O1699">
        <v>8.7039153307703898E-2</v>
      </c>
      <c r="P1699">
        <v>0.107269396257482</v>
      </c>
      <c r="Q1699">
        <v>6.8242624611199995E-2</v>
      </c>
      <c r="R1699">
        <v>7.5745098644800002E-2</v>
      </c>
      <c r="S1699">
        <v>8.0854115804799995E-2</v>
      </c>
      <c r="T1699">
        <v>7.5661787868883404E-2</v>
      </c>
      <c r="U1699">
        <v>6.8571517955200001E-2</v>
      </c>
    </row>
    <row r="1700" spans="1:21" x14ac:dyDescent="0.25">
      <c r="A1700" t="s">
        <v>1765</v>
      </c>
      <c r="B1700">
        <v>9.7543692764000003E-2</v>
      </c>
      <c r="C1700">
        <v>0.13101301366199899</v>
      </c>
      <c r="D1700">
        <v>0.12974053258233301</v>
      </c>
      <c r="E1700">
        <v>0.116286830797847</v>
      </c>
      <c r="F1700">
        <v>0.13292826291731599</v>
      </c>
      <c r="G1700">
        <v>7.3303659694999995E-2</v>
      </c>
      <c r="H1700">
        <v>0.101654769137499</v>
      </c>
      <c r="I1700">
        <v>0.102922586798666</v>
      </c>
      <c r="J1700">
        <v>9.3096170690693994E-2</v>
      </c>
      <c r="K1700">
        <v>0.110064639817262</v>
      </c>
      <c r="L1700">
        <v>7.0857504421199993E-2</v>
      </c>
      <c r="M1700">
        <v>9.0709792218000004E-2</v>
      </c>
      <c r="N1700">
        <v>0.100292593482266</v>
      </c>
      <c r="O1700">
        <v>9.0486896827164695E-2</v>
      </c>
      <c r="P1700">
        <v>0.10739002730367</v>
      </c>
      <c r="Q1700">
        <v>7.0970948165999997E-2</v>
      </c>
      <c r="R1700">
        <v>7.8773369289E-2</v>
      </c>
      <c r="S1700">
        <v>8.4086643714000001E-2</v>
      </c>
      <c r="T1700">
        <v>7.8686727768499706E-2</v>
      </c>
      <c r="U1700">
        <v>7.1312990586000005E-2</v>
      </c>
    </row>
    <row r="1701" spans="1:21" x14ac:dyDescent="0.25">
      <c r="A1701" t="s">
        <v>1766</v>
      </c>
      <c r="B1701">
        <v>9.6904487636E-2</v>
      </c>
      <c r="C1701">
        <v>0.13066565688699999</v>
      </c>
      <c r="D1701">
        <v>0.12970734766899999</v>
      </c>
      <c r="E1701">
        <v>0.11645493936470901</v>
      </c>
      <c r="F1701">
        <v>0.13323886308018501</v>
      </c>
      <c r="G1701">
        <v>7.2477474801199995E-2</v>
      </c>
      <c r="H1701">
        <v>0.10122416456699999</v>
      </c>
      <c r="I1701">
        <v>0.102811687614399</v>
      </c>
      <c r="J1701">
        <v>9.32309353896809E-2</v>
      </c>
      <c r="K1701">
        <v>0.110340728850923</v>
      </c>
      <c r="L1701">
        <v>7.0063718935000005E-2</v>
      </c>
      <c r="M1701">
        <v>8.9693610275000002E-2</v>
      </c>
      <c r="N1701">
        <v>0.100164504799199</v>
      </c>
      <c r="O1701">
        <v>9.0634606325347797E-2</v>
      </c>
      <c r="P1701">
        <v>0.107666116337331</v>
      </c>
      <c r="Q1701">
        <v>7.3871950426799907E-2</v>
      </c>
      <c r="R1701">
        <v>8.1993302632199894E-2</v>
      </c>
      <c r="S1701">
        <v>8.7523761997199995E-2</v>
      </c>
      <c r="T1701">
        <v>8.1903119560496798E-2</v>
      </c>
      <c r="U1701">
        <v>7.4227974142799996E-2</v>
      </c>
    </row>
    <row r="1702" spans="1:21" x14ac:dyDescent="0.25">
      <c r="A1702" t="s">
        <v>1767</v>
      </c>
      <c r="B1702">
        <v>9.584833072E-2</v>
      </c>
      <c r="C1702">
        <v>0.12957462107449999</v>
      </c>
      <c r="D1702">
        <v>0.128618360906333</v>
      </c>
      <c r="E1702">
        <v>0.11597145328052</v>
      </c>
      <c r="F1702">
        <v>0.13313542443618501</v>
      </c>
      <c r="G1702">
        <v>7.1327295831400003E-2</v>
      </c>
      <c r="H1702">
        <v>9.9845060501499994E-2</v>
      </c>
      <c r="I1702">
        <v>0.10170767859546601</v>
      </c>
      <c r="J1702">
        <v>9.2714105437616406E-2</v>
      </c>
      <c r="K1702">
        <v>0.11023729020692299</v>
      </c>
      <c r="L1702">
        <v>6.88973402614E-2</v>
      </c>
      <c r="M1702">
        <v>8.8200444971000005E-2</v>
      </c>
      <c r="N1702">
        <v>9.9043306281466598E-2</v>
      </c>
      <c r="O1702">
        <v>9.0089299952371901E-2</v>
      </c>
      <c r="P1702">
        <v>0.107579933257935</v>
      </c>
      <c r="Q1702">
        <v>7.7152845840799997E-2</v>
      </c>
      <c r="R1702">
        <v>8.5634893913199894E-2</v>
      </c>
      <c r="S1702">
        <v>9.1410979103199994E-2</v>
      </c>
      <c r="T1702">
        <v>8.5540705515731605E-2</v>
      </c>
      <c r="U1702">
        <v>7.7524681736799994E-2</v>
      </c>
    </row>
    <row r="1703" spans="1:21" x14ac:dyDescent="0.25">
      <c r="A1703" t="s">
        <v>1768</v>
      </c>
      <c r="B1703">
        <v>9.3015230796000006E-2</v>
      </c>
      <c r="C1703">
        <v>0.12881019425999901</v>
      </c>
      <c r="D1703">
        <v>0.13002736143899901</v>
      </c>
      <c r="E1703">
        <v>0.116567475219813</v>
      </c>
      <c r="F1703">
        <v>0.13306646534018399</v>
      </c>
      <c r="G1703">
        <v>6.8362750035999995E-2</v>
      </c>
      <c r="H1703">
        <v>9.8580017674500003E-2</v>
      </c>
      <c r="I1703">
        <v>0.102679717835599</v>
      </c>
      <c r="J1703">
        <v>9.2359827142468501E-2</v>
      </c>
      <c r="K1703">
        <v>0.10849454134435201</v>
      </c>
      <c r="L1703">
        <v>6.5916594762200006E-2</v>
      </c>
      <c r="M1703">
        <v>8.4384578082999998E-2</v>
      </c>
      <c r="N1703">
        <v>0.10001534552159901</v>
      </c>
      <c r="O1703">
        <v>8.9663761985983206E-2</v>
      </c>
      <c r="P1703">
        <v>0.105819928830761</v>
      </c>
      <c r="Q1703">
        <v>8.0848170149199997E-2</v>
      </c>
      <c r="R1703">
        <v>8.9736475671800001E-2</v>
      </c>
      <c r="S1703">
        <v>9.5789213106799997E-2</v>
      </c>
      <c r="T1703">
        <v>8.9637776012680206E-2</v>
      </c>
      <c r="U1703">
        <v>8.1237815553200005E-2</v>
      </c>
    </row>
    <row r="1704" spans="1:21" x14ac:dyDescent="0.25">
      <c r="A1704" t="s">
        <v>1769</v>
      </c>
      <c r="B1704">
        <v>8.7453372392000003E-2</v>
      </c>
      <c r="C1704">
        <v>0.12521425962399901</v>
      </c>
      <c r="D1704">
        <v>0.130060546352333</v>
      </c>
      <c r="E1704">
        <v>0.116912028320506</v>
      </c>
      <c r="F1704">
        <v>0.13370492123052599</v>
      </c>
      <c r="G1704">
        <v>6.2417458741399999E-2</v>
      </c>
      <c r="H1704">
        <v>9.4307905832499997E-2</v>
      </c>
      <c r="I1704">
        <v>0.101982710576266</v>
      </c>
      <c r="J1704">
        <v>9.1478993098750197E-2</v>
      </c>
      <c r="K1704">
        <v>0.107372929645105</v>
      </c>
      <c r="L1704">
        <v>5.9955103763799998E-2</v>
      </c>
      <c r="M1704">
        <v>7.6752844306999995E-2</v>
      </c>
      <c r="N1704">
        <v>9.9318338262266603E-2</v>
      </c>
      <c r="O1704">
        <v>8.8771820331514595E-2</v>
      </c>
      <c r="P1704">
        <v>0.104715572696117</v>
      </c>
      <c r="Q1704">
        <v>8.5234209281599901E-2</v>
      </c>
      <c r="R1704">
        <v>9.4604708226399895E-2</v>
      </c>
      <c r="S1704">
        <v>0.1009858086064</v>
      </c>
      <c r="T1704">
        <v>9.4500654079151994E-2</v>
      </c>
      <c r="U1704">
        <v>8.5644993073600004E-2</v>
      </c>
    </row>
    <row r="1705" spans="1:21" x14ac:dyDescent="0.25">
      <c r="A1705" t="s">
        <v>1770</v>
      </c>
      <c r="B1705">
        <v>8.8470315652000003E-2</v>
      </c>
      <c r="C1705">
        <v>0.12589936401099999</v>
      </c>
      <c r="D1705">
        <v>0.13079823153199999</v>
      </c>
      <c r="E1705">
        <v>0.121527374964188</v>
      </c>
      <c r="F1705">
        <v>0.14240175737205599</v>
      </c>
      <c r="G1705">
        <v>6.2773852224999996E-2</v>
      </c>
      <c r="H1705">
        <v>9.4110890966000005E-2</v>
      </c>
      <c r="I1705">
        <v>0.101316201218799</v>
      </c>
      <c r="J1705">
        <v>9.4185403306581206E-2</v>
      </c>
      <c r="K1705">
        <v>0.113498686660666</v>
      </c>
      <c r="L1705">
        <v>6.0311497247400002E-2</v>
      </c>
      <c r="M1705">
        <v>7.7209089260999994E-2</v>
      </c>
      <c r="N1705">
        <v>9.8669018403599901E-2</v>
      </c>
      <c r="O1705">
        <v>9.1609589513227299E-2</v>
      </c>
      <c r="P1705">
        <v>0.110824074147075</v>
      </c>
      <c r="Q1705">
        <v>9.0345498979199995E-2</v>
      </c>
      <c r="R1705">
        <v>0.10027792411679901</v>
      </c>
      <c r="S1705">
        <v>0.107041683676799</v>
      </c>
      <c r="T1705">
        <v>0.10016763009362301</v>
      </c>
      <c r="U1705">
        <v>9.0780916483199997E-2</v>
      </c>
    </row>
    <row r="1706" spans="1:21" x14ac:dyDescent="0.25">
      <c r="A1706" t="s">
        <v>1771</v>
      </c>
      <c r="B1706">
        <v>9.7053251135999996E-2</v>
      </c>
      <c r="C1706">
        <v>0.1343574735975</v>
      </c>
      <c r="D1706">
        <v>0.136786950899666</v>
      </c>
      <c r="E1706">
        <v>0.124606125832693</v>
      </c>
      <c r="F1706">
        <v>0.14328185432926599</v>
      </c>
      <c r="G1706">
        <v>7.0290514788200004E-2</v>
      </c>
      <c r="H1706">
        <v>0.1009762040103</v>
      </c>
      <c r="I1706">
        <v>0.105188297986666</v>
      </c>
      <c r="J1706">
        <v>9.5621968682235201E-2</v>
      </c>
      <c r="K1706">
        <v>0.112774016109721</v>
      </c>
      <c r="L1706">
        <v>6.7811960106800004E-2</v>
      </c>
      <c r="M1706">
        <v>8.6810971702E-2</v>
      </c>
      <c r="N1706">
        <v>0.102471778734133</v>
      </c>
      <c r="O1706">
        <v>9.3054490855850103E-2</v>
      </c>
      <c r="P1706">
        <v>0.110116659160734</v>
      </c>
      <c r="Q1706">
        <v>9.59402890535999E-2</v>
      </c>
      <c r="R1706">
        <v>0.1064877955644</v>
      </c>
      <c r="S1706">
        <v>0.113670411794399</v>
      </c>
      <c r="T1706">
        <v>0.10637067140676</v>
      </c>
      <c r="U1706">
        <v>9.6402670485600001E-2</v>
      </c>
    </row>
    <row r="1707" spans="1:21" x14ac:dyDescent="0.25">
      <c r="A1707" t="s">
        <v>1772</v>
      </c>
      <c r="B1707">
        <v>9.9185856712000003E-2</v>
      </c>
      <c r="C1707">
        <v>0.13607289324399999</v>
      </c>
      <c r="D1707">
        <v>0.13749524536666599</v>
      </c>
      <c r="E1707">
        <v>0.12539665346724099</v>
      </c>
      <c r="F1707">
        <v>0.14414472730307901</v>
      </c>
      <c r="G1707">
        <v>7.09709023478E-2</v>
      </c>
      <c r="H1707">
        <v>0.1003270132924</v>
      </c>
      <c r="I1707">
        <v>0.103130525900133</v>
      </c>
      <c r="J1707">
        <v>9.1686003045483397E-2</v>
      </c>
      <c r="K1707">
        <v>0.106441318643744</v>
      </c>
      <c r="L1707">
        <v>6.8508547370199999E-2</v>
      </c>
      <c r="M1707">
        <v>8.7702723203000002E-2</v>
      </c>
      <c r="N1707">
        <v>0.10048334308493299</v>
      </c>
      <c r="O1707">
        <v>8.8993511924702298E-2</v>
      </c>
      <c r="P1707">
        <v>0.10380121725936101</v>
      </c>
      <c r="Q1707">
        <v>0.1022948654344</v>
      </c>
      <c r="R1707">
        <v>0.11354098288760001</v>
      </c>
      <c r="S1707">
        <v>0.1211993375576</v>
      </c>
      <c r="T1707">
        <v>0.11341610104637199</v>
      </c>
      <c r="U1707">
        <v>0.1027878725624</v>
      </c>
    </row>
    <row r="1708" spans="1:21" x14ac:dyDescent="0.25">
      <c r="A1708" t="s">
        <v>1773</v>
      </c>
      <c r="B1708">
        <v>9.8422703311999996E-2</v>
      </c>
      <c r="C1708">
        <v>0.13552783517399999</v>
      </c>
      <c r="D1708">
        <v>0.13751183782333301</v>
      </c>
      <c r="E1708">
        <v>0.124585286216296</v>
      </c>
      <c r="F1708">
        <v>0.14253995979492501</v>
      </c>
      <c r="G1708">
        <v>6.7957757440999994E-2</v>
      </c>
      <c r="H1708">
        <v>9.6174362462499996E-2</v>
      </c>
      <c r="I1708">
        <v>9.9198011770666603E-2</v>
      </c>
      <c r="J1708">
        <v>8.62530095140248E-2</v>
      </c>
      <c r="K1708">
        <v>9.9884204094295298E-2</v>
      </c>
      <c r="L1708">
        <v>6.5495402463399993E-2</v>
      </c>
      <c r="M1708">
        <v>8.3845379501000003E-2</v>
      </c>
      <c r="N1708">
        <v>9.6386398646666593E-2</v>
      </c>
      <c r="O1708">
        <v>8.40029429737571E-2</v>
      </c>
      <c r="P1708">
        <v>9.7278613839119302E-2</v>
      </c>
      <c r="Q1708">
        <v>0.107958726991199</v>
      </c>
      <c r="R1708">
        <v>0.11982751941479999</v>
      </c>
      <c r="S1708">
        <v>0.1279099018248</v>
      </c>
      <c r="T1708">
        <v>0.119695723116462</v>
      </c>
      <c r="U1708">
        <v>0.1084790309352</v>
      </c>
    </row>
    <row r="1709" spans="1:21" x14ac:dyDescent="0.25">
      <c r="A1709" t="s">
        <v>1774</v>
      </c>
      <c r="B1709">
        <v>9.8784673183999999E-2</v>
      </c>
      <c r="C1709">
        <v>0.13527708003449901</v>
      </c>
      <c r="D1709">
        <v>0.136367382389666</v>
      </c>
      <c r="E1709">
        <v>0.12261521895464</v>
      </c>
      <c r="F1709">
        <v>0.13967525183982299</v>
      </c>
      <c r="G1709">
        <v>6.51876080912E-2</v>
      </c>
      <c r="H1709">
        <v>9.1155667968499998E-2</v>
      </c>
      <c r="I1709">
        <v>9.3261705283333302E-2</v>
      </c>
      <c r="J1709">
        <v>8.2005800923226305E-2</v>
      </c>
      <c r="K1709">
        <v>9.5259428549604203E-2</v>
      </c>
      <c r="L1709">
        <v>6.2660454298400003E-2</v>
      </c>
      <c r="M1709">
        <v>8.0216158275999996E-2</v>
      </c>
      <c r="N1709">
        <v>9.0291741193333303E-2</v>
      </c>
      <c r="O1709">
        <v>7.9869115352420098E-2</v>
      </c>
      <c r="P1709">
        <v>9.2671093859032105E-2</v>
      </c>
      <c r="Q1709">
        <v>0.111792194264399</v>
      </c>
      <c r="R1709">
        <v>0.1240824313326</v>
      </c>
      <c r="S1709">
        <v>0.13245180812759999</v>
      </c>
      <c r="T1709">
        <v>0.123945955127315</v>
      </c>
      <c r="U1709">
        <v>0.1123309734924</v>
      </c>
    </row>
    <row r="1710" spans="1:21" x14ac:dyDescent="0.25">
      <c r="A1710" t="s">
        <v>1775</v>
      </c>
      <c r="B1710">
        <v>9.7934045504000006E-2</v>
      </c>
      <c r="C1710">
        <v>0.132701241716499</v>
      </c>
      <c r="D1710">
        <v>0.13256612204899901</v>
      </c>
      <c r="E1710">
        <v>0.11963094157571399</v>
      </c>
      <c r="F1710">
        <v>0.13691401410992801</v>
      </c>
      <c r="G1710">
        <v>6.0586892211999997E-2</v>
      </c>
      <c r="H1710">
        <v>8.4229040030499996E-2</v>
      </c>
      <c r="I1710">
        <v>8.5654637389999899E-2</v>
      </c>
      <c r="J1710">
        <v>7.8108892321104795E-2</v>
      </c>
      <c r="K1710">
        <v>9.3257435662277899E-2</v>
      </c>
      <c r="L1710">
        <v>5.8043538715400002E-2</v>
      </c>
      <c r="M1710">
        <v>7.4305712280999997E-2</v>
      </c>
      <c r="N1710">
        <v>8.2704084829999899E-2</v>
      </c>
      <c r="O1710">
        <v>7.5673515250380893E-2</v>
      </c>
      <c r="P1710">
        <v>9.0651845407101903E-2</v>
      </c>
      <c r="Q1710">
        <v>0.11272465927679901</v>
      </c>
      <c r="R1710">
        <v>0.12511740990719999</v>
      </c>
      <c r="S1710">
        <v>0.133556596147199</v>
      </c>
      <c r="T1710">
        <v>0.124979795346171</v>
      </c>
      <c r="U1710">
        <v>0.1132679324928</v>
      </c>
    </row>
    <row r="1711" spans="1:21" x14ac:dyDescent="0.25">
      <c r="A1711" t="s">
        <v>1776</v>
      </c>
      <c r="B1711">
        <v>9.8559951108000005E-2</v>
      </c>
      <c r="C1711">
        <v>0.13428295241499999</v>
      </c>
      <c r="D1711">
        <v>0.134687211249333</v>
      </c>
      <c r="E1711">
        <v>0.12281944864024801</v>
      </c>
      <c r="F1711">
        <v>0.14134866263190099</v>
      </c>
      <c r="G1711">
        <v>5.81731363458E-2</v>
      </c>
      <c r="H1711">
        <v>8.27980899475E-2</v>
      </c>
      <c r="I1711">
        <v>8.5600343566666598E-2</v>
      </c>
      <c r="J1711">
        <v>7.9330599630510895E-2</v>
      </c>
      <c r="K1711">
        <v>9.5724949819415706E-2</v>
      </c>
      <c r="L1711">
        <v>5.5613583145399999E-2</v>
      </c>
      <c r="M1711">
        <v>7.1194951231000003E-2</v>
      </c>
      <c r="N1711">
        <v>8.2669202536666597E-2</v>
      </c>
      <c r="O1711">
        <v>7.6895222559786994E-2</v>
      </c>
      <c r="P1711">
        <v>9.3102103999635893E-2</v>
      </c>
      <c r="Q1711">
        <v>0.11009994294559999</v>
      </c>
      <c r="R1711">
        <v>0.12220413688240001</v>
      </c>
      <c r="S1711">
        <v>0.1304468224624</v>
      </c>
      <c r="T1711">
        <v>0.12206972658198401</v>
      </c>
      <c r="U1711">
        <v>0.1106305664176</v>
      </c>
    </row>
    <row r="1712" spans="1:21" x14ac:dyDescent="0.25">
      <c r="A1712" t="s">
        <v>1777</v>
      </c>
      <c r="B1712">
        <v>9.8217588063999994E-2</v>
      </c>
      <c r="C1712">
        <v>0.13291938756749899</v>
      </c>
      <c r="D1712">
        <v>0.13249975222233301</v>
      </c>
      <c r="E1712">
        <v>0.121492640664726</v>
      </c>
      <c r="F1712">
        <v>0.140417146374164</v>
      </c>
      <c r="G1712">
        <v>5.5613583145399999E-2</v>
      </c>
      <c r="H1712">
        <v>7.9490314031000001E-2</v>
      </c>
      <c r="I1712">
        <v>8.2589867516666596E-2</v>
      </c>
      <c r="J1712">
        <v>7.9274336793893493E-2</v>
      </c>
      <c r="K1712">
        <v>9.8071990836403097E-2</v>
      </c>
      <c r="L1712">
        <v>5.3086429352600002E-2</v>
      </c>
      <c r="M1712">
        <v>6.7959759738999995E-2</v>
      </c>
      <c r="N1712">
        <v>7.9639314956666596E-2</v>
      </c>
      <c r="O1712">
        <v>7.6838959723169606E-2</v>
      </c>
      <c r="P1712">
        <v>9.5466400581227101E-2</v>
      </c>
      <c r="Q1712">
        <v>0.10412525971799901</v>
      </c>
      <c r="R1712">
        <v>0.11557260749699901</v>
      </c>
      <c r="S1712">
        <v>0.12336799552199899</v>
      </c>
      <c r="T1712">
        <v>0.115445491105609</v>
      </c>
      <c r="U1712">
        <v>0.104627088378</v>
      </c>
    </row>
    <row r="1713" spans="1:21" x14ac:dyDescent="0.25">
      <c r="A1713" t="s">
        <v>1778</v>
      </c>
      <c r="B1713">
        <v>0.103083889592</v>
      </c>
      <c r="C1713">
        <v>0.13406511312149999</v>
      </c>
      <c r="D1713">
        <v>0.129510135289333</v>
      </c>
      <c r="E1713">
        <v>0.113019130541983</v>
      </c>
      <c r="F1713">
        <v>0.125663701800318</v>
      </c>
      <c r="G1713">
        <v>5.9242316796599997E-2</v>
      </c>
      <c r="H1713">
        <v>8.0579080398499994E-2</v>
      </c>
      <c r="I1713">
        <v>8.0165115166666606E-2</v>
      </c>
      <c r="J1713">
        <v>7.2804110582894405E-2</v>
      </c>
      <c r="K1713">
        <v>8.6341509398400004E-2</v>
      </c>
      <c r="L1713">
        <v>5.6747562411399999E-2</v>
      </c>
      <c r="M1713">
        <v>7.2646639720999995E-2</v>
      </c>
      <c r="N1713">
        <v>7.7214562606666606E-2</v>
      </c>
      <c r="O1713">
        <v>7.0376771060258705E-2</v>
      </c>
      <c r="P1713">
        <v>8.4203366379600006E-2</v>
      </c>
      <c r="Q1713">
        <v>9.5525860159199893E-2</v>
      </c>
      <c r="R1713">
        <v>0.1060278050868</v>
      </c>
      <c r="S1713">
        <v>0.1131793948968</v>
      </c>
      <c r="T1713">
        <v>0.105911186865046</v>
      </c>
      <c r="U1713">
        <v>9.5986244263200002E-2</v>
      </c>
    </row>
    <row r="1714" spans="1:21" x14ac:dyDescent="0.25">
      <c r="A1714" t="s">
        <v>1779</v>
      </c>
      <c r="B1714">
        <v>8.7029014395999998E-2</v>
      </c>
      <c r="C1714">
        <v>0.11711689777499899</v>
      </c>
      <c r="D1714">
        <v>0.115500742384333</v>
      </c>
      <c r="E1714">
        <v>0.107017236130612</v>
      </c>
      <c r="F1714">
        <v>0.126630297649</v>
      </c>
      <c r="G1714">
        <v>4.3884997594199997E-2</v>
      </c>
      <c r="H1714">
        <v>6.3656540286500002E-2</v>
      </c>
      <c r="I1714">
        <v>6.6772848366666596E-2</v>
      </c>
      <c r="J1714">
        <v>6.7161751824979604E-2</v>
      </c>
      <c r="K1714">
        <v>8.5777098831599993E-2</v>
      </c>
      <c r="L1714">
        <v>4.1390243208999998E-2</v>
      </c>
      <c r="M1714">
        <v>5.2986629884999997E-2</v>
      </c>
      <c r="N1714">
        <v>6.3822295806666596E-2</v>
      </c>
      <c r="O1714">
        <v>6.4726374754255703E-2</v>
      </c>
      <c r="P1714">
        <v>8.3645527173000001E-2</v>
      </c>
      <c r="Q1714">
        <v>8.5441423728799995E-2</v>
      </c>
      <c r="R1714">
        <v>9.4834703465199996E-2</v>
      </c>
      <c r="S1714">
        <v>0.1012313170552</v>
      </c>
      <c r="T1714">
        <v>9.4730396350008905E-2</v>
      </c>
      <c r="U1714">
        <v>8.5853206184799996E-2</v>
      </c>
    </row>
    <row r="1715" spans="1:21" x14ac:dyDescent="0.25">
      <c r="A1715" t="s">
        <v>1780</v>
      </c>
      <c r="B1715">
        <v>8.5513952372000004E-2</v>
      </c>
      <c r="C1715">
        <v>0.1182594546445</v>
      </c>
      <c r="D1715">
        <v>0.119717295587999</v>
      </c>
      <c r="E1715">
        <v>0.109852854127484</v>
      </c>
      <c r="F1715">
        <v>0.12871831570968401</v>
      </c>
      <c r="G1715">
        <v>4.2815817143399999E-2</v>
      </c>
      <c r="H1715">
        <v>6.5699273375999998E-2</v>
      </c>
      <c r="I1715">
        <v>7.2605022529999896E-2</v>
      </c>
      <c r="J1715">
        <v>7.0714348079963005E-2</v>
      </c>
      <c r="K1715">
        <v>8.85301057474005E-2</v>
      </c>
      <c r="L1715">
        <v>4.0337262461999999E-2</v>
      </c>
      <c r="M1715">
        <v>5.1638633429999997E-2</v>
      </c>
      <c r="N1715">
        <v>6.9654469969999896E-2</v>
      </c>
      <c r="O1715">
        <v>6.8278971009239103E-2</v>
      </c>
      <c r="P1715">
        <v>8.6068918508399997E-2</v>
      </c>
      <c r="Q1715">
        <v>7.5184308592399995E-2</v>
      </c>
      <c r="R1715">
        <v>8.3449939144599999E-2</v>
      </c>
      <c r="S1715">
        <v>8.9078648839599997E-2</v>
      </c>
      <c r="T1715">
        <v>8.3358153942590704E-2</v>
      </c>
      <c r="U1715">
        <v>7.5546657180400004E-2</v>
      </c>
    </row>
    <row r="1716" spans="1:21" x14ac:dyDescent="0.25">
      <c r="A1716" t="s">
        <v>1781</v>
      </c>
      <c r="B1716">
        <v>8.6573262940000006E-2</v>
      </c>
      <c r="C1716">
        <v>0.119432371790499</v>
      </c>
      <c r="D1716">
        <v>0.121177489144666</v>
      </c>
      <c r="E1716">
        <v>0.11051417457504099</v>
      </c>
      <c r="F1716">
        <v>0.128856518132553</v>
      </c>
      <c r="G1716">
        <v>4.4694982784199998E-2</v>
      </c>
      <c r="H1716">
        <v>6.8322681861500006E-2</v>
      </c>
      <c r="I1716">
        <v>7.5647003073333205E-2</v>
      </c>
      <c r="J1716">
        <v>7.4057968084653203E-2</v>
      </c>
      <c r="K1716">
        <v>9.3172010531864802E-2</v>
      </c>
      <c r="L1716">
        <v>4.2216428102799998E-2</v>
      </c>
      <c r="M1716">
        <v>5.4044288641999998E-2</v>
      </c>
      <c r="N1716">
        <v>7.2618804393333194E-2</v>
      </c>
      <c r="O1716">
        <v>7.1357351927018794E-2</v>
      </c>
      <c r="P1716">
        <v>9.0066008903178202E-2</v>
      </c>
      <c r="Q1716">
        <v>6.56869797623999E-2</v>
      </c>
      <c r="R1716">
        <v>7.2908490699599995E-2</v>
      </c>
      <c r="S1716">
        <v>7.7826178269599894E-2</v>
      </c>
      <c r="T1716">
        <v>7.2828299861647905E-2</v>
      </c>
      <c r="U1716">
        <v>6.6003556250399997E-2</v>
      </c>
    </row>
    <row r="1717" spans="1:21" x14ac:dyDescent="0.25">
      <c r="A1717" t="s">
        <v>1782</v>
      </c>
      <c r="B1717">
        <v>8.7570599371999999E-2</v>
      </c>
      <c r="C1717">
        <v>0.122052984129499</v>
      </c>
      <c r="D1717">
        <v>0.12523570618300001</v>
      </c>
      <c r="E1717">
        <v>0.111643698400337</v>
      </c>
      <c r="F1717">
        <v>0.127631341464475</v>
      </c>
      <c r="G1717">
        <v>4.6898142501000002E-2</v>
      </c>
      <c r="H1717">
        <v>7.3175469099499998E-2</v>
      </c>
      <c r="I1717">
        <v>8.2282931499999906E-2</v>
      </c>
      <c r="J1717">
        <v>7.7441775829784398E-2</v>
      </c>
      <c r="K1717">
        <v>9.4742235329604296E-2</v>
      </c>
      <c r="L1717">
        <v>4.4338589300600001E-2</v>
      </c>
      <c r="M1717">
        <v>5.6761019959E-2</v>
      </c>
      <c r="N1717">
        <v>7.9021794459999906E-2</v>
      </c>
      <c r="O1717">
        <v>7.4483958133327699E-2</v>
      </c>
      <c r="P1717">
        <v>9.1291122408841394E-2</v>
      </c>
      <c r="Q1717">
        <v>5.7812830768799901E-2</v>
      </c>
      <c r="R1717">
        <v>6.4168671625199999E-2</v>
      </c>
      <c r="S1717">
        <v>6.8496857215199894E-2</v>
      </c>
      <c r="T1717">
        <v>6.4098093569084399E-2</v>
      </c>
      <c r="U1717">
        <v>5.8091458024800001E-2</v>
      </c>
    </row>
    <row r="1718" spans="1:21" x14ac:dyDescent="0.25">
      <c r="A1718" t="s">
        <v>1783</v>
      </c>
      <c r="B1718">
        <v>8.9200148711999994E-2</v>
      </c>
      <c r="C1718">
        <v>0.12356334232999901</v>
      </c>
      <c r="D1718">
        <v>0.126716286397</v>
      </c>
      <c r="E1718">
        <v>0.11104489800607099</v>
      </c>
      <c r="F1718">
        <v>0.12528442677231799</v>
      </c>
      <c r="G1718">
        <v>5.0251481187599999E-2</v>
      </c>
      <c r="H1718">
        <v>7.7654965011500002E-2</v>
      </c>
      <c r="I1718">
        <v>8.6994866589999997E-2</v>
      </c>
      <c r="J1718">
        <v>7.9226111505364294E-2</v>
      </c>
      <c r="K1718">
        <v>9.4862866375792901E-2</v>
      </c>
      <c r="L1718">
        <v>4.7546130653E-2</v>
      </c>
      <c r="M1718">
        <v>6.0867224545000001E-2</v>
      </c>
      <c r="N1718">
        <v>8.3539614249999894E-2</v>
      </c>
      <c r="O1718">
        <v>7.6421007222583298E-2</v>
      </c>
      <c r="P1718">
        <v>9.1912164828540602E-2</v>
      </c>
      <c r="Q1718">
        <v>5.1907219023599897E-2</v>
      </c>
      <c r="R1718">
        <v>5.7613807319399898E-2</v>
      </c>
      <c r="S1718">
        <v>6.1499866424399897E-2</v>
      </c>
      <c r="T1718">
        <v>5.7550438849661802E-2</v>
      </c>
      <c r="U1718">
        <v>5.2157384355600002E-2</v>
      </c>
    </row>
    <row r="1719" spans="1:21" x14ac:dyDescent="0.25">
      <c r="A1719" t="s">
        <v>1784</v>
      </c>
      <c r="B1719">
        <v>9.2645854715999995E-2</v>
      </c>
      <c r="C1719">
        <v>0.1250465089385</v>
      </c>
      <c r="D1719">
        <v>0.12615021708499899</v>
      </c>
      <c r="E1719">
        <v>0.109599996663448</v>
      </c>
      <c r="F1719">
        <v>0.123109909820161</v>
      </c>
      <c r="G1719">
        <v>5.5807979591E-2</v>
      </c>
      <c r="H1719">
        <v>8.2424798621499998E-2</v>
      </c>
      <c r="I1719">
        <v>8.9495576159999896E-2</v>
      </c>
      <c r="J1719">
        <v>7.9901265544772906E-2</v>
      </c>
      <c r="K1719">
        <v>9.4638228223866902E-2</v>
      </c>
      <c r="L1719">
        <v>5.3005430833600001E-2</v>
      </c>
      <c r="M1719">
        <v>6.7856067704000003E-2</v>
      </c>
      <c r="N1719">
        <v>8.6079146879999902E-2</v>
      </c>
      <c r="O1719">
        <v>7.7297099964196897E-2</v>
      </c>
      <c r="P1719">
        <v>9.2084404662502395E-2</v>
      </c>
      <c r="Q1719">
        <v>4.7762930079599898E-2</v>
      </c>
      <c r="R1719">
        <v>5.30139025434E-2</v>
      </c>
      <c r="S1719">
        <v>5.6589697448399999E-2</v>
      </c>
      <c r="T1719">
        <v>5.29555934325232E-2</v>
      </c>
      <c r="U1719">
        <v>4.7993122131600001E-2</v>
      </c>
    </row>
    <row r="1720" spans="1:21" x14ac:dyDescent="0.25">
      <c r="A1720" t="s">
        <v>1785</v>
      </c>
      <c r="B1720">
        <v>9.3401601907999995E-2</v>
      </c>
      <c r="C1720">
        <v>0.12501962390399901</v>
      </c>
      <c r="D1720">
        <v>0.12508541118033301</v>
      </c>
      <c r="E1720">
        <v>0.105462578591959</v>
      </c>
      <c r="F1720">
        <v>0.11555197252369</v>
      </c>
      <c r="G1720">
        <v>5.9145118573799997E-2</v>
      </c>
      <c r="H1720">
        <v>8.5191882564699895E-2</v>
      </c>
      <c r="I1720">
        <v>9.0817812066666601E-2</v>
      </c>
      <c r="J1720">
        <v>7.7457850925960803E-2</v>
      </c>
      <c r="K1720">
        <v>8.8081113674417399E-2</v>
      </c>
      <c r="L1720">
        <v>5.6358769520199997E-2</v>
      </c>
      <c r="M1720">
        <v>7.2148917953000005E-2</v>
      </c>
      <c r="N1720">
        <v>8.7653732676666596E-2</v>
      </c>
      <c r="O1720">
        <v>7.5022473855236901E-2</v>
      </c>
      <c r="P1720">
        <v>8.5925887898199896E-2</v>
      </c>
      <c r="Q1720">
        <v>4.5172749489599998E-2</v>
      </c>
      <c r="R1720">
        <v>5.0138962058399898E-2</v>
      </c>
      <c r="S1720">
        <v>5.3520841838399898E-2</v>
      </c>
      <c r="T1720">
        <v>5.0083815046811503E-2</v>
      </c>
      <c r="U1720">
        <v>4.5390458241599999E-2</v>
      </c>
    </row>
    <row r="1721" spans="1:21" x14ac:dyDescent="0.25">
      <c r="A1721" t="s">
        <v>1786</v>
      </c>
      <c r="B1721">
        <v>9.2025842427999993E-2</v>
      </c>
      <c r="C1721">
        <v>0.12335603187199901</v>
      </c>
      <c r="D1721">
        <v>0.123388166137</v>
      </c>
      <c r="E1721">
        <v>0.104484491399588</v>
      </c>
      <c r="F1721">
        <v>0.114861813101952</v>
      </c>
      <c r="G1721">
        <v>5.9906504652400001E-2</v>
      </c>
      <c r="H1721">
        <v>8.5786996266799906E-2</v>
      </c>
      <c r="I1721">
        <v>9.085776106E-2</v>
      </c>
      <c r="J1721">
        <v>7.7409625637431603E-2</v>
      </c>
      <c r="K1721">
        <v>8.7805087803171603E-2</v>
      </c>
      <c r="L1721">
        <v>5.7233553525400001E-2</v>
      </c>
      <c r="M1721">
        <v>7.3268791930999999E-2</v>
      </c>
      <c r="N1721">
        <v>8.7926620029999999E-2</v>
      </c>
      <c r="O1721">
        <v>7.5094811788030694E-2</v>
      </c>
      <c r="P1721">
        <v>8.57298814848E-2</v>
      </c>
      <c r="Q1721">
        <v>4.3791319841599903E-2</v>
      </c>
      <c r="R1721">
        <v>4.8605660466399997E-2</v>
      </c>
      <c r="S1721">
        <v>5.1884118846399999E-2</v>
      </c>
      <c r="T1721">
        <v>4.8552199907765298E-2</v>
      </c>
      <c r="U1721">
        <v>4.4002370833600001E-2</v>
      </c>
    </row>
    <row r="1722" spans="1:21" x14ac:dyDescent="0.25">
      <c r="A1722" t="s">
        <v>1787</v>
      </c>
      <c r="B1722">
        <v>9.4184362135999997E-2</v>
      </c>
      <c r="C1722">
        <v>0.123469909379</v>
      </c>
      <c r="D1722">
        <v>0.120979313872333</v>
      </c>
      <c r="E1722">
        <v>0.10458174394619001</v>
      </c>
      <c r="F1722">
        <v>0.11705326980663699</v>
      </c>
      <c r="G1722">
        <v>6.3762034156799999E-2</v>
      </c>
      <c r="H1722">
        <v>8.7517648020899994E-2</v>
      </c>
      <c r="I1722">
        <v>8.9328190956666595E-2</v>
      </c>
      <c r="J1722">
        <v>7.7972254003605496E-2</v>
      </c>
      <c r="K1722">
        <v>9.0134589024686601E-2</v>
      </c>
      <c r="L1722">
        <v>6.12672797716E-2</v>
      </c>
      <c r="M1722">
        <v>7.8432655273999993E-2</v>
      </c>
      <c r="N1722">
        <v>8.6552342166666602E-2</v>
      </c>
      <c r="O1722">
        <v>7.5737815635086497E-2</v>
      </c>
      <c r="P1722">
        <v>8.7805087803171603E-2</v>
      </c>
      <c r="Q1722">
        <v>4.3204212241199899E-2</v>
      </c>
      <c r="R1722">
        <v>4.7954007289799899E-2</v>
      </c>
      <c r="S1722">
        <v>5.1188511574799901E-2</v>
      </c>
      <c r="T1722">
        <v>4.7901263473670602E-2</v>
      </c>
      <c r="U1722">
        <v>4.3412433685200001E-2</v>
      </c>
    </row>
    <row r="1723" spans="1:21" x14ac:dyDescent="0.25">
      <c r="A1723" t="s">
        <v>1788</v>
      </c>
      <c r="B1723">
        <v>9.0877958676000001E-2</v>
      </c>
      <c r="C1723">
        <v>0.12169949343349901</v>
      </c>
      <c r="D1723">
        <v>0.120896351588999</v>
      </c>
      <c r="E1723">
        <v>0.10498603864520099</v>
      </c>
      <c r="F1723">
        <v>0.117795448571847</v>
      </c>
      <c r="G1723">
        <v>6.1850469108400002E-2</v>
      </c>
      <c r="H1723">
        <v>8.67798640915E-2</v>
      </c>
      <c r="I1723">
        <v>8.9719236389999901E-2</v>
      </c>
      <c r="J1723">
        <v>7.8695633331543294E-2</v>
      </c>
      <c r="K1723">
        <v>9.0963045612915502E-2</v>
      </c>
      <c r="L1723">
        <v>5.9485312353600002E-2</v>
      </c>
      <c r="M1723">
        <v>7.6151430504000001E-2</v>
      </c>
      <c r="N1723">
        <v>8.7040445249999904E-2</v>
      </c>
      <c r="O1723">
        <v>7.6509420251553495E-2</v>
      </c>
      <c r="P1723">
        <v>8.8650799956004306E-2</v>
      </c>
      <c r="Q1723">
        <v>4.3031533535199999E-2</v>
      </c>
      <c r="R1723">
        <v>4.7762344590799997E-2</v>
      </c>
      <c r="S1723">
        <v>5.0983921200799899E-2</v>
      </c>
      <c r="T1723">
        <v>4.7709811581289799E-2</v>
      </c>
      <c r="U1723">
        <v>4.3238922759200001E-2</v>
      </c>
    </row>
    <row r="1724" spans="1:21" x14ac:dyDescent="0.25">
      <c r="A1724" t="s">
        <v>1789</v>
      </c>
      <c r="B1724">
        <v>9.1455603656000001E-2</v>
      </c>
      <c r="C1724">
        <v>0.121528064057999</v>
      </c>
      <c r="D1724">
        <v>0.11989981261133301</v>
      </c>
      <c r="E1724">
        <v>0.104544232395856</v>
      </c>
      <c r="F1724">
        <v>0.117760969023847</v>
      </c>
      <c r="G1724">
        <v>6.2935849262999999E-2</v>
      </c>
      <c r="H1724">
        <v>8.7080570992999998E-2</v>
      </c>
      <c r="I1724">
        <v>8.8943338156666593E-2</v>
      </c>
      <c r="J1724">
        <v>7.8438431792720906E-2</v>
      </c>
      <c r="K1724">
        <v>9.1032099452538401E-2</v>
      </c>
      <c r="L1724">
        <v>6.0667890730999999E-2</v>
      </c>
      <c r="M1724">
        <v>7.7665334215000006E-2</v>
      </c>
      <c r="N1724">
        <v>8.6303370076666594E-2</v>
      </c>
      <c r="O1724">
        <v>7.6268293808907595E-2</v>
      </c>
      <c r="P1724">
        <v>8.8719853795627301E-2</v>
      </c>
      <c r="Q1724">
        <v>4.2824319087999899E-2</v>
      </c>
      <c r="R1724">
        <v>4.7532349352E-2</v>
      </c>
      <c r="S1724">
        <v>5.0738412752000001E-2</v>
      </c>
      <c r="T1724">
        <v>4.7480069310432901E-2</v>
      </c>
      <c r="U1724">
        <v>4.3030709648000001E-2</v>
      </c>
    </row>
    <row r="1725" spans="1:21" x14ac:dyDescent="0.25">
      <c r="A1725" t="s">
        <v>1790</v>
      </c>
      <c r="B1725">
        <v>9.1801120351999999E-2</v>
      </c>
      <c r="C1725">
        <v>0.12208334440599999</v>
      </c>
      <c r="D1725">
        <v>0.12053035464966599</v>
      </c>
      <c r="E1725">
        <v>0.104209404489618</v>
      </c>
      <c r="F1725">
        <v>0.11657027190376799</v>
      </c>
      <c r="G1725">
        <v>6.3681035637800004E-2</v>
      </c>
      <c r="H1725">
        <v>8.8003430104499999E-2</v>
      </c>
      <c r="I1725">
        <v>8.9739773853333205E-2</v>
      </c>
      <c r="J1725">
        <v>7.8197305350075005E-2</v>
      </c>
      <c r="K1725">
        <v>8.9841402332459894E-2</v>
      </c>
      <c r="L1725">
        <v>6.1445476513400002E-2</v>
      </c>
      <c r="M1725">
        <v>7.8660777750999999E-2</v>
      </c>
      <c r="N1725">
        <v>8.7119217303333205E-2</v>
      </c>
      <c r="O1725">
        <v>7.5978942077732398E-2</v>
      </c>
      <c r="P1725">
        <v>8.7408367723322097E-2</v>
      </c>
      <c r="Q1725">
        <v>4.2237211487599999E-2</v>
      </c>
      <c r="R1725">
        <v>4.68806961754E-2</v>
      </c>
      <c r="S1725">
        <v>5.00428054804E-2</v>
      </c>
      <c r="T1725">
        <v>4.6829132876338303E-2</v>
      </c>
      <c r="U1725">
        <v>4.2440772499600002E-2</v>
      </c>
    </row>
    <row r="1726" spans="1:21" x14ac:dyDescent="0.25">
      <c r="A1726" t="s">
        <v>1791</v>
      </c>
      <c r="B1726">
        <v>9.1054420127999997E-2</v>
      </c>
      <c r="C1726">
        <v>0.122155310019</v>
      </c>
      <c r="D1726">
        <v>0.121526893627333</v>
      </c>
      <c r="E1726">
        <v>0.105373661410275</v>
      </c>
      <c r="F1726">
        <v>0.118106048734715</v>
      </c>
      <c r="G1726">
        <v>6.3211244227599994E-2</v>
      </c>
      <c r="H1726">
        <v>8.8283398599000001E-2</v>
      </c>
      <c r="I1726">
        <v>9.0865079626666595E-2</v>
      </c>
      <c r="J1726">
        <v>7.9354712274775405E-2</v>
      </c>
      <c r="K1726">
        <v>9.1325412469595593E-2</v>
      </c>
      <c r="L1726">
        <v>6.0975685103199999E-2</v>
      </c>
      <c r="M1726">
        <v>7.8059363948000005E-2</v>
      </c>
      <c r="N1726">
        <v>8.8166876956666598E-2</v>
      </c>
      <c r="O1726">
        <v>7.7015785781109902E-2</v>
      </c>
      <c r="P1726">
        <v>8.8702566649815795E-2</v>
      </c>
      <c r="Q1726">
        <v>4.1097532027999997E-2</v>
      </c>
      <c r="R1726">
        <v>4.5615722361999997E-2</v>
      </c>
      <c r="S1726">
        <v>4.8692509011999903E-2</v>
      </c>
      <c r="T1726">
        <v>4.5565550386625103E-2</v>
      </c>
      <c r="U1726">
        <v>4.1295600388000002E-2</v>
      </c>
    </row>
    <row r="1727" spans="1:21" x14ac:dyDescent="0.25">
      <c r="A1727" t="s">
        <v>1792</v>
      </c>
      <c r="B1727">
        <v>8.9349597128000002E-2</v>
      </c>
      <c r="C1727">
        <v>0.12198674277050001</v>
      </c>
      <c r="D1727">
        <v>0.123222241570333</v>
      </c>
      <c r="E1727">
        <v>0.106079440147649</v>
      </c>
      <c r="F1727">
        <v>0.117968130542715</v>
      </c>
      <c r="G1727">
        <v>6.1899068219799999E-2</v>
      </c>
      <c r="H1727">
        <v>8.9144042489500003E-2</v>
      </c>
      <c r="I1727">
        <v>9.4163350826666603E-2</v>
      </c>
      <c r="J1727">
        <v>8.38602899701478E-2</v>
      </c>
      <c r="K1727">
        <v>9.9401143029011402E-2</v>
      </c>
      <c r="L1727">
        <v>5.9323315315599999E-2</v>
      </c>
      <c r="M1727">
        <v>7.5944046434000004E-2</v>
      </c>
      <c r="N1727">
        <v>8.9951048816666601E-2</v>
      </c>
      <c r="O1727">
        <v>7.7795427945665102E-2</v>
      </c>
      <c r="P1727">
        <v>8.8754459668457797E-2</v>
      </c>
      <c r="Q1727">
        <v>3.9543423673999899E-2</v>
      </c>
      <c r="R1727">
        <v>4.3890758070999999E-2</v>
      </c>
      <c r="S1727">
        <v>4.6851195646000002E-2</v>
      </c>
      <c r="T1727">
        <v>4.3842483355198102E-2</v>
      </c>
      <c r="U1727">
        <v>3.9734002054000003E-2</v>
      </c>
    </row>
    <row r="1728" spans="1:21" x14ac:dyDescent="0.25">
      <c r="A1728" t="s">
        <v>1793</v>
      </c>
      <c r="B1728">
        <v>9.0865758056000001E-2</v>
      </c>
      <c r="C1728">
        <v>0.12245533720349901</v>
      </c>
      <c r="D1728">
        <v>0.122641476902</v>
      </c>
      <c r="E1728">
        <v>0.105805742465165</v>
      </c>
      <c r="F1728">
        <v>0.118037089638715</v>
      </c>
      <c r="G1728">
        <v>6.4555819643000001E-2</v>
      </c>
      <c r="H1728">
        <v>9.2287328546799899E-2</v>
      </c>
      <c r="I1728">
        <v>9.7480470589999896E-2</v>
      </c>
      <c r="J1728">
        <v>8.7616530138290905E-2</v>
      </c>
      <c r="K1728">
        <v>0.105285227396496</v>
      </c>
      <c r="L1728">
        <v>6.0716489842400002E-2</v>
      </c>
      <c r="M1728">
        <v>7.7727549436000007E-2</v>
      </c>
      <c r="N1728">
        <v>8.944409717E-2</v>
      </c>
      <c r="O1728">
        <v>7.7602526791548401E-2</v>
      </c>
      <c r="P1728">
        <v>8.8995974410495907E-2</v>
      </c>
      <c r="Q1728">
        <v>3.7574886425600001E-2</v>
      </c>
      <c r="R1728">
        <v>4.17058033024E-2</v>
      </c>
      <c r="S1728">
        <v>4.4518865382399998E-2</v>
      </c>
      <c r="T1728">
        <v>4.1659931782057298E-2</v>
      </c>
      <c r="U1728">
        <v>3.7755977497599999E-2</v>
      </c>
    </row>
    <row r="1729" spans="1:21" x14ac:dyDescent="0.25">
      <c r="A1729" t="s">
        <v>1794</v>
      </c>
      <c r="B1729">
        <v>9.4852635047999997E-2</v>
      </c>
      <c r="C1729">
        <v>0.12590600793749901</v>
      </c>
      <c r="D1729">
        <v>0.12423727010499901</v>
      </c>
      <c r="E1729">
        <v>0.106775493690568</v>
      </c>
      <c r="F1729">
        <v>0.118554851320453</v>
      </c>
      <c r="G1729">
        <v>7.0816907779199995E-2</v>
      </c>
      <c r="H1729">
        <v>9.9641593545099896E-2</v>
      </c>
      <c r="I1729">
        <v>0.10344880079799899</v>
      </c>
      <c r="J1729">
        <v>9.1977425822743403E-2</v>
      </c>
      <c r="K1729">
        <v>0.108028956912126</v>
      </c>
      <c r="L1729">
        <v>6.4881356443200006E-2</v>
      </c>
      <c r="M1729">
        <v>8.3119535255999993E-2</v>
      </c>
      <c r="N1729">
        <v>9.1134589179999906E-2</v>
      </c>
      <c r="O1729">
        <v>7.8647408043014094E-2</v>
      </c>
      <c r="P1729">
        <v>8.9530991656837006E-2</v>
      </c>
      <c r="Q1729">
        <v>3.5882635106799898E-2</v>
      </c>
      <c r="R1729">
        <v>3.9827508852199899E-2</v>
      </c>
      <c r="S1729">
        <v>4.2513879717199998E-2</v>
      </c>
      <c r="T1729">
        <v>3.9783703236725601E-2</v>
      </c>
      <c r="U1729">
        <v>3.6055570422799998E-2</v>
      </c>
    </row>
    <row r="1730" spans="1:21" x14ac:dyDescent="0.25">
      <c r="A1730" t="s">
        <v>1795</v>
      </c>
      <c r="B1730">
        <v>9.20062356E-2</v>
      </c>
      <c r="C1730">
        <v>0.12424497147499999</v>
      </c>
      <c r="D1730">
        <v>0.124170900278333</v>
      </c>
      <c r="E1730">
        <v>0.107015846903125</v>
      </c>
      <c r="F1730">
        <v>0.11896889012732099</v>
      </c>
      <c r="G1730">
        <v>7.1227830564000005E-2</v>
      </c>
      <c r="H1730">
        <v>0.102089261912999</v>
      </c>
      <c r="I1730">
        <v>0.107077450160666</v>
      </c>
      <c r="J1730">
        <v>9.4603592086608096E-2</v>
      </c>
      <c r="K1730">
        <v>0.109323029513789</v>
      </c>
      <c r="L1730">
        <v>6.2174463184400001E-2</v>
      </c>
      <c r="M1730">
        <v>7.9594006066000006E-2</v>
      </c>
      <c r="N1730">
        <v>9.1059194926666601E-2</v>
      </c>
      <c r="O1730">
        <v>7.88563842933072E-2</v>
      </c>
      <c r="P1730">
        <v>9.0014052722120999E-2</v>
      </c>
      <c r="Q1730">
        <v>3.4708419905999897E-2</v>
      </c>
      <c r="R1730">
        <v>3.8524202498999897E-2</v>
      </c>
      <c r="S1730">
        <v>4.1122665173999998E-2</v>
      </c>
      <c r="T1730">
        <v>3.84818303685363E-2</v>
      </c>
      <c r="U1730">
        <v>3.4875696126E-2</v>
      </c>
    </row>
    <row r="1731" spans="1:21" x14ac:dyDescent="0.25">
      <c r="A1731" t="s">
        <v>1796</v>
      </c>
      <c r="B1731">
        <v>8.9502199195999999E-2</v>
      </c>
      <c r="C1731">
        <v>0.1228020808635</v>
      </c>
      <c r="D1731">
        <v>0.12420408519166599</v>
      </c>
      <c r="E1731">
        <v>0.106667126722024</v>
      </c>
      <c r="F1731">
        <v>0.118451412676453</v>
      </c>
      <c r="G1731">
        <v>7.1923533768799994E-2</v>
      </c>
      <c r="H1731">
        <v>0.104031621957</v>
      </c>
      <c r="I1731">
        <v>0.109689782946666</v>
      </c>
      <c r="J1731">
        <v>9.5752658796181306E-2</v>
      </c>
      <c r="K1731">
        <v>0.109426752388658</v>
      </c>
      <c r="L1731">
        <v>5.9841705837199999E-2</v>
      </c>
      <c r="M1731">
        <v>7.6607675457999999E-2</v>
      </c>
      <c r="N1731">
        <v>9.1271595823333204E-2</v>
      </c>
      <c r="O1731">
        <v>7.8848346745218997E-2</v>
      </c>
      <c r="P1731">
        <v>8.9669130917290396E-2</v>
      </c>
      <c r="Q1731">
        <v>3.4397598235199903E-2</v>
      </c>
      <c r="R1731">
        <v>3.8179209640799898E-2</v>
      </c>
      <c r="S1731">
        <v>4.0754402500799897E-2</v>
      </c>
      <c r="T1731">
        <v>3.8137216962250899E-2</v>
      </c>
      <c r="U1731">
        <v>3.4563376459199997E-2</v>
      </c>
    </row>
    <row r="1732" spans="1:21" x14ac:dyDescent="0.25">
      <c r="A1732" t="s">
        <v>1797</v>
      </c>
      <c r="B1732">
        <v>9.2225064359999998E-2</v>
      </c>
      <c r="C1732">
        <v>0.124207864162499</v>
      </c>
      <c r="D1732">
        <v>0.124287047475</v>
      </c>
      <c r="E1732">
        <v>0.107625761719333</v>
      </c>
      <c r="F1732">
        <v>0.120228514762192</v>
      </c>
      <c r="G1732">
        <v>7.6881205514400003E-2</v>
      </c>
      <c r="H1732">
        <v>0.10781717817600001</v>
      </c>
      <c r="I1732">
        <v>0.111270399346999</v>
      </c>
      <c r="J1732">
        <v>9.7480889918324501E-2</v>
      </c>
      <c r="K1732">
        <v>0.111376410120435</v>
      </c>
      <c r="L1732">
        <v>6.2385059333800001E-2</v>
      </c>
      <c r="M1732">
        <v>7.9863605357000003E-2</v>
      </c>
      <c r="N1732">
        <v>9.1501719349999996E-2</v>
      </c>
      <c r="O1732">
        <v>7.9354712274775405E-2</v>
      </c>
      <c r="P1732">
        <v>9.0963077194123207E-2</v>
      </c>
      <c r="Q1732">
        <v>3.5088313059199898E-2</v>
      </c>
      <c r="R1732">
        <v>3.8945860436799998E-2</v>
      </c>
      <c r="S1732">
        <v>4.1572763996799898E-2</v>
      </c>
      <c r="T1732">
        <v>3.8903024531774001E-2</v>
      </c>
      <c r="U1732">
        <v>3.52574201632E-2</v>
      </c>
    </row>
    <row r="1733" spans="1:21" x14ac:dyDescent="0.25">
      <c r="A1733" t="s">
        <v>1798</v>
      </c>
      <c r="B1733">
        <v>9.3460422392000003E-2</v>
      </c>
      <c r="C1733">
        <v>0.12543097302600001</v>
      </c>
      <c r="D1733">
        <v>0.12566807294899901</v>
      </c>
      <c r="E1733">
        <v>0.108327373376298</v>
      </c>
      <c r="F1733">
        <v>0.12057387870392999</v>
      </c>
      <c r="G1733">
        <v>7.96833516272E-2</v>
      </c>
      <c r="H1733">
        <v>0.11051772939399999</v>
      </c>
      <c r="I1733">
        <v>0.113372517543999</v>
      </c>
      <c r="J1733">
        <v>9.8532612187978902E-2</v>
      </c>
      <c r="K1733">
        <v>0.111773540755984</v>
      </c>
      <c r="L1733">
        <v>6.3826832971999994E-2</v>
      </c>
      <c r="M1733">
        <v>8.1709323580000007E-2</v>
      </c>
      <c r="N1733">
        <v>9.2781191429999896E-2</v>
      </c>
      <c r="O1733">
        <v>7.9812852515802696E-2</v>
      </c>
      <c r="P1733">
        <v>9.0635474116311607E-2</v>
      </c>
      <c r="Q1733">
        <v>3.6849635860399903E-2</v>
      </c>
      <c r="R1733">
        <v>4.0900819966599902E-2</v>
      </c>
      <c r="S1733">
        <v>4.3659585811599899E-2</v>
      </c>
      <c r="T1733">
        <v>4.0855833834057997E-2</v>
      </c>
      <c r="U1733">
        <v>3.7027231608399998E-2</v>
      </c>
    </row>
    <row r="1734" spans="1:21" x14ac:dyDescent="0.25">
      <c r="A1734" t="s">
        <v>1799</v>
      </c>
      <c r="B1734">
        <v>9.4353417379999999E-2</v>
      </c>
      <c r="C1734">
        <v>0.12737189867449999</v>
      </c>
      <c r="D1734">
        <v>0.128101106071666</v>
      </c>
      <c r="E1734">
        <v>0.109249887856911</v>
      </c>
      <c r="F1734">
        <v>0.12043596051192999</v>
      </c>
      <c r="G1734">
        <v>8.1618659156000001E-2</v>
      </c>
      <c r="H1734">
        <v>0.113281659843999</v>
      </c>
      <c r="I1734">
        <v>0.116138362692666</v>
      </c>
      <c r="J1734">
        <v>9.9613510040998707E-2</v>
      </c>
      <c r="K1734">
        <v>0.111652878128588</v>
      </c>
      <c r="L1734">
        <v>6.45310375736E-2</v>
      </c>
      <c r="M1734">
        <v>8.2829197558000001E-2</v>
      </c>
      <c r="N1734">
        <v>9.4972442453333306E-2</v>
      </c>
      <c r="O1734">
        <v>8.04977548850703E-2</v>
      </c>
      <c r="P1734">
        <v>9.0204211326046904E-2</v>
      </c>
      <c r="Q1734">
        <v>3.9370744967999902E-2</v>
      </c>
      <c r="R1734">
        <v>4.3699095371999903E-2</v>
      </c>
      <c r="S1734">
        <v>4.6646605271999902E-2</v>
      </c>
      <c r="T1734">
        <v>4.3651031462817298E-2</v>
      </c>
      <c r="U1734">
        <v>3.9560491127999899E-2</v>
      </c>
    </row>
    <row r="1735" spans="1:21" x14ac:dyDescent="0.25">
      <c r="A1735" t="s">
        <v>1800</v>
      </c>
      <c r="B1735">
        <v>9.5344446508000003E-2</v>
      </c>
      <c r="C1735">
        <v>0.127989228915</v>
      </c>
      <c r="D1735">
        <v>0.128150883441666</v>
      </c>
      <c r="E1735">
        <v>0.10923182669548701</v>
      </c>
      <c r="F1735">
        <v>0.12043596051192999</v>
      </c>
      <c r="G1735">
        <v>8.3185549444000001E-2</v>
      </c>
      <c r="H1735">
        <v>0.114315450345499</v>
      </c>
      <c r="I1735">
        <v>0.11631756696166599</v>
      </c>
      <c r="J1735">
        <v>9.9670472582293806E-2</v>
      </c>
      <c r="K1735">
        <v>0.111687389257796</v>
      </c>
      <c r="L1735">
        <v>6.5122262207199993E-2</v>
      </c>
      <c r="M1735">
        <v>8.3741687465999998E-2</v>
      </c>
      <c r="N1735">
        <v>9.46601690733333E-2</v>
      </c>
      <c r="O1735">
        <v>8.03192180453592E-2</v>
      </c>
      <c r="P1735">
        <v>9.0152444632235401E-2</v>
      </c>
      <c r="Q1735">
        <v>4.1926389816799997E-2</v>
      </c>
      <c r="R1735">
        <v>4.6535703317199903E-2</v>
      </c>
      <c r="S1735">
        <v>4.9674542807199899E-2</v>
      </c>
      <c r="T1735">
        <v>4.6484519470052797E-2</v>
      </c>
      <c r="U1735">
        <v>4.2128452832799999E-2</v>
      </c>
    </row>
    <row r="1736" spans="1:21" x14ac:dyDescent="0.25">
      <c r="A1736" t="s">
        <v>1801</v>
      </c>
      <c r="B1736">
        <v>9.4862096004000002E-2</v>
      </c>
      <c r="C1736">
        <v>0.12650892443350001</v>
      </c>
      <c r="D1736">
        <v>0.12597101281599901</v>
      </c>
      <c r="E1736">
        <v>0.106594880872227</v>
      </c>
      <c r="F1736">
        <v>0.11681191297063701</v>
      </c>
      <c r="G1736">
        <v>8.2982902932000002E-2</v>
      </c>
      <c r="H1736">
        <v>0.1130433759945</v>
      </c>
      <c r="I1736">
        <v>0.114211654564</v>
      </c>
      <c r="J1736">
        <v>9.7100214494783899E-2</v>
      </c>
      <c r="K1736">
        <v>0.108132363974918</v>
      </c>
      <c r="L1736">
        <v>6.4231825566999995E-2</v>
      </c>
      <c r="M1736">
        <v>8.2227783755000006E-2</v>
      </c>
      <c r="N1736">
        <v>9.1923706309999895E-2</v>
      </c>
      <c r="O1736">
        <v>7.6959522944492598E-2</v>
      </c>
      <c r="P1736">
        <v>8.5940248444000097E-2</v>
      </c>
      <c r="Q1736">
        <v>4.4309355959599998E-2</v>
      </c>
      <c r="R1736">
        <v>4.9180648563399897E-2</v>
      </c>
      <c r="S1736">
        <v>5.2497889968399998E-2</v>
      </c>
      <c r="T1736">
        <v>4.9126555584907597E-2</v>
      </c>
      <c r="U1736">
        <v>4.4522903611600002E-2</v>
      </c>
    </row>
    <row r="1737" spans="1:21" x14ac:dyDescent="0.25">
      <c r="A1737" t="s">
        <v>1802</v>
      </c>
      <c r="B1737">
        <v>9.4227414359999997E-2</v>
      </c>
      <c r="C1737">
        <v>0.125231022719</v>
      </c>
      <c r="D1737">
        <v>0.12489720285600001</v>
      </c>
      <c r="E1737">
        <v>0.106504574463057</v>
      </c>
      <c r="F1737">
        <v>0.117657246148978</v>
      </c>
      <c r="G1737">
        <v>8.2479846696000003E-2</v>
      </c>
      <c r="H1737">
        <v>0.111864631485</v>
      </c>
      <c r="I1737">
        <v>0.113174823717999</v>
      </c>
      <c r="J1737">
        <v>9.7026580019551195E-2</v>
      </c>
      <c r="K1737">
        <v>0.108977697153259</v>
      </c>
      <c r="L1737">
        <v>6.3308442450400002E-2</v>
      </c>
      <c r="M1737">
        <v>8.0926051551200001E-2</v>
      </c>
      <c r="N1737">
        <v>9.0298204489999895E-2</v>
      </c>
      <c r="O1737">
        <v>7.6927372752139803E-2</v>
      </c>
      <c r="P1737">
        <v>8.7028618977207595E-2</v>
      </c>
      <c r="Q1737">
        <v>4.6070678760800003E-2</v>
      </c>
      <c r="R1737">
        <v>5.1135608093200002E-2</v>
      </c>
      <c r="S1737">
        <v>5.4584711783199999E-2</v>
      </c>
      <c r="T1737">
        <v>5.1079364887191503E-2</v>
      </c>
      <c r="U1737">
        <v>4.62927150568E-2</v>
      </c>
    </row>
    <row r="1738" spans="1:21" x14ac:dyDescent="0.25">
      <c r="A1738" t="s">
        <v>1803</v>
      </c>
      <c r="B1738">
        <v>9.5079825859999995E-2</v>
      </c>
      <c r="C1738">
        <v>0.12603031117049901</v>
      </c>
      <c r="D1738">
        <v>0.126117513618</v>
      </c>
      <c r="E1738">
        <v>0.10701862596014899</v>
      </c>
      <c r="F1738">
        <v>0.117588287052978</v>
      </c>
      <c r="G1738">
        <v>8.3365164547999998E-2</v>
      </c>
      <c r="H1738">
        <v>0.11262425705449999</v>
      </c>
      <c r="I1738">
        <v>0.114284197138</v>
      </c>
      <c r="J1738">
        <v>9.7107161234266298E-2</v>
      </c>
      <c r="K1738">
        <v>0.10811498208548399</v>
      </c>
      <c r="L1738">
        <v>6.3842052334400004E-2</v>
      </c>
      <c r="M1738">
        <v>8.1184870567399994E-2</v>
      </c>
      <c r="N1738">
        <v>8.9172335749999998E-2</v>
      </c>
      <c r="O1738">
        <v>7.0264245387023902E-2</v>
      </c>
      <c r="P1738">
        <v>7.4314652305400006E-2</v>
      </c>
      <c r="Q1738">
        <v>4.7555715632399902E-2</v>
      </c>
      <c r="R1738">
        <v>5.2783907304599899E-2</v>
      </c>
      <c r="S1738">
        <v>5.6344188999599899E-2</v>
      </c>
      <c r="T1738">
        <v>5.2725851161666198E-2</v>
      </c>
      <c r="U1738">
        <v>4.7784909020400002E-2</v>
      </c>
    </row>
    <row r="1739" spans="1:21" x14ac:dyDescent="0.25">
      <c r="A1739" t="s">
        <v>1804</v>
      </c>
      <c r="B1739">
        <v>9.5775382736000003E-2</v>
      </c>
      <c r="C1739">
        <v>0.126365503213</v>
      </c>
      <c r="D1739">
        <v>0.12613410607466599</v>
      </c>
      <c r="E1739">
        <v>0.10777442110138601</v>
      </c>
      <c r="F1739">
        <v>0.11914157209819</v>
      </c>
      <c r="G1739">
        <v>8.3962002367999999E-2</v>
      </c>
      <c r="H1739">
        <v>0.11271155608449999</v>
      </c>
      <c r="I1739">
        <v>0.113949488011666</v>
      </c>
      <c r="J1739">
        <v>9.7412814159189301E-2</v>
      </c>
      <c r="K1739">
        <v>0.109064322369562</v>
      </c>
      <c r="L1739">
        <v>6.2508919339999997E-2</v>
      </c>
      <c r="M1739">
        <v>7.9521738541000003E-2</v>
      </c>
      <c r="N1739">
        <v>8.2668910233333295E-2</v>
      </c>
      <c r="O1739">
        <v>6.3994957878229702E-2</v>
      </c>
      <c r="P1739">
        <v>6.65336570392E-2</v>
      </c>
      <c r="Q1739">
        <v>4.8246430456399897E-2</v>
      </c>
      <c r="R1739">
        <v>5.3550558100599902E-2</v>
      </c>
      <c r="S1739">
        <v>5.7162550495599901E-2</v>
      </c>
      <c r="T1739">
        <v>5.3491658731189301E-2</v>
      </c>
      <c r="U1739">
        <v>4.8478952724399997E-2</v>
      </c>
    </row>
    <row r="1740" spans="1:21" x14ac:dyDescent="0.25">
      <c r="A1740" t="s">
        <v>1805</v>
      </c>
      <c r="B1740">
        <v>9.5953898935999996E-2</v>
      </c>
      <c r="C1740">
        <v>0.1272854162075</v>
      </c>
      <c r="D1740">
        <v>0.127668739305666</v>
      </c>
      <c r="E1740">
        <v>0.10908455834707299</v>
      </c>
      <c r="F1740">
        <v>0.12041886285336401</v>
      </c>
      <c r="G1740">
        <v>8.3910174103999993E-2</v>
      </c>
      <c r="H1740">
        <v>0.1132447559795</v>
      </c>
      <c r="I1740">
        <v>0.115021882317666</v>
      </c>
      <c r="J1740">
        <v>9.8377776858112997E-2</v>
      </c>
      <c r="K1740">
        <v>0.11013454634949001</v>
      </c>
      <c r="L1740">
        <v>5.8448531310400002E-2</v>
      </c>
      <c r="M1740">
        <v>7.4459805123199996E-2</v>
      </c>
      <c r="N1740">
        <v>7.5836051673333293E-2</v>
      </c>
      <c r="O1740">
        <v>6.05870374888339E-2</v>
      </c>
      <c r="P1740">
        <v>6.5269025754399995E-2</v>
      </c>
      <c r="Q1740">
        <v>4.80737517503999E-2</v>
      </c>
      <c r="R1740">
        <v>5.3358895401599903E-2</v>
      </c>
      <c r="S1740">
        <v>5.6957960121599899E-2</v>
      </c>
      <c r="T1740">
        <v>5.3300206838808498E-2</v>
      </c>
      <c r="U1740">
        <v>4.8305441798399899E-2</v>
      </c>
    </row>
    <row r="1741" spans="1:21" x14ac:dyDescent="0.25">
      <c r="A1741" t="s">
        <v>1806</v>
      </c>
      <c r="B1741">
        <v>9.6624640583999999E-2</v>
      </c>
      <c r="C1741">
        <v>0.1291575865995</v>
      </c>
      <c r="D1741">
        <v>0.130689644051666</v>
      </c>
      <c r="E1741">
        <v>0.11002652321659601</v>
      </c>
      <c r="F1741">
        <v>0.119797725690042</v>
      </c>
      <c r="G1741">
        <v>8.4251852232000005E-2</v>
      </c>
      <c r="H1741">
        <v>0.114732114054499</v>
      </c>
      <c r="I1741">
        <v>0.117599037695666</v>
      </c>
      <c r="J1741">
        <v>9.9013100554899106E-2</v>
      </c>
      <c r="K1741">
        <v>0.109392620233942</v>
      </c>
      <c r="L1741">
        <v>5.3102629056400001E-2</v>
      </c>
      <c r="M1741">
        <v>6.7980498146000004E-2</v>
      </c>
      <c r="N1741">
        <v>7.2338598473333293E-2</v>
      </c>
      <c r="O1741">
        <v>5.8666063495754699E-2</v>
      </c>
      <c r="P1741">
        <v>6.4443502554600005E-2</v>
      </c>
      <c r="Q1741">
        <v>4.7106750996799999E-2</v>
      </c>
      <c r="R1741">
        <v>5.2285584287200003E-2</v>
      </c>
      <c r="S1741">
        <v>5.5812254027199998E-2</v>
      </c>
      <c r="T1741">
        <v>5.2228076241476198E-2</v>
      </c>
      <c r="U1741">
        <v>4.7333780612799997E-2</v>
      </c>
    </row>
    <row r="1742" spans="1:21" x14ac:dyDescent="0.25">
      <c r="A1742" t="s">
        <v>1807</v>
      </c>
      <c r="B1742">
        <v>9.6803156784000005E-2</v>
      </c>
      <c r="C1742">
        <v>0.12976611587600001</v>
      </c>
      <c r="D1742">
        <v>0.13175255285599899</v>
      </c>
      <c r="E1742">
        <v>0.110036247809</v>
      </c>
      <c r="F1742">
        <v>0.118848480149586</v>
      </c>
      <c r="G1742">
        <v>8.4101304912000005E-2</v>
      </c>
      <c r="H1742">
        <v>0.115044612529</v>
      </c>
      <c r="I1742">
        <v>0.118403092701999</v>
      </c>
      <c r="J1742">
        <v>9.9057779311113606E-2</v>
      </c>
      <c r="K1742">
        <v>0.108581419210317</v>
      </c>
      <c r="L1742">
        <v>4.7918723840400003E-2</v>
      </c>
      <c r="M1742">
        <v>6.1344207906000002E-2</v>
      </c>
      <c r="N1742">
        <v>6.9986988509999903E-2</v>
      </c>
      <c r="O1742">
        <v>5.72112672917909E-2</v>
      </c>
      <c r="P1742">
        <v>6.3565286384600003E-2</v>
      </c>
      <c r="Q1742">
        <v>4.5552642642799901E-2</v>
      </c>
      <c r="R1742">
        <v>5.0560619996199901E-2</v>
      </c>
      <c r="S1742">
        <v>5.3970940661199902E-2</v>
      </c>
      <c r="T1742">
        <v>5.0505009210049197E-2</v>
      </c>
      <c r="U1742">
        <v>4.5772182278799999E-2</v>
      </c>
    </row>
    <row r="1743" spans="1:21" x14ac:dyDescent="0.25">
      <c r="A1743" t="s">
        <v>1808</v>
      </c>
      <c r="B1743">
        <v>9.5322370944000007E-2</v>
      </c>
      <c r="C1743">
        <v>0.12938310636799999</v>
      </c>
      <c r="D1743">
        <v>0.131985810142</v>
      </c>
      <c r="E1743">
        <v>0.10875806580575299</v>
      </c>
      <c r="F1743">
        <v>0.1160183149049</v>
      </c>
      <c r="G1743">
        <v>8.2357268255999996E-2</v>
      </c>
      <c r="H1743">
        <v>0.114377090570999</v>
      </c>
      <c r="I1743">
        <v>0.11856239176</v>
      </c>
      <c r="J1743">
        <v>9.7812941175741602E-2</v>
      </c>
      <c r="K1743">
        <v>0.10588929848246</v>
      </c>
      <c r="L1743">
        <v>4.2637620401599997E-2</v>
      </c>
      <c r="M1743">
        <v>5.4583487223999999E-2</v>
      </c>
      <c r="N1743">
        <v>6.8534501560000002E-2</v>
      </c>
      <c r="O1743">
        <v>5.4550838874597503E-2</v>
      </c>
      <c r="P1743">
        <v>5.8858047713400002E-2</v>
      </c>
      <c r="Q1743">
        <v>4.3791319841599903E-2</v>
      </c>
      <c r="R1743">
        <v>4.8605660466399997E-2</v>
      </c>
      <c r="S1743">
        <v>5.1884118846399999E-2</v>
      </c>
      <c r="T1743">
        <v>4.8552199907765298E-2</v>
      </c>
      <c r="U1743">
        <v>4.4002370833600001E-2</v>
      </c>
    </row>
    <row r="1744" spans="1:21" x14ac:dyDescent="0.25">
      <c r="A1744" t="s">
        <v>1809</v>
      </c>
      <c r="B1744">
        <v>9.6920797752000007E-2</v>
      </c>
      <c r="C1744">
        <v>0.1289897034395</v>
      </c>
      <c r="D1744">
        <v>0.13045638676566601</v>
      </c>
      <c r="E1744">
        <v>0.108160654036923</v>
      </c>
      <c r="F1744">
        <v>0.1163286308369</v>
      </c>
      <c r="G1744">
        <v>8.3824069656000005E-2</v>
      </c>
      <c r="H1744">
        <v>0.114011128585</v>
      </c>
      <c r="I1744">
        <v>0.117088437054666</v>
      </c>
      <c r="J1744">
        <v>9.7315561010536594E-2</v>
      </c>
      <c r="K1744">
        <v>0.106354914495895</v>
      </c>
      <c r="L1744">
        <v>4.1924833434399997E-2</v>
      </c>
      <c r="M1744">
        <v>5.3670997316000002E-2</v>
      </c>
      <c r="N1744">
        <v>6.6084708013333299E-2</v>
      </c>
      <c r="O1744">
        <v>5.3015667189751703E-2</v>
      </c>
      <c r="P1744">
        <v>5.7962267220000002E-2</v>
      </c>
      <c r="Q1744">
        <v>4.2375354452399899E-2</v>
      </c>
      <c r="R1744">
        <v>4.70340263346E-2</v>
      </c>
      <c r="S1744">
        <v>5.0206477779600002E-2</v>
      </c>
      <c r="T1744">
        <v>4.6982294390242901E-2</v>
      </c>
      <c r="U1744">
        <v>4.2579581240399997E-2</v>
      </c>
    </row>
    <row r="1745" spans="1:21" x14ac:dyDescent="0.25">
      <c r="A1745" t="s">
        <v>1810</v>
      </c>
      <c r="B1745">
        <v>9.8066212767999997E-2</v>
      </c>
      <c r="C1745">
        <v>0.12850093736999901</v>
      </c>
      <c r="D1745">
        <v>0.12771661957533301</v>
      </c>
      <c r="E1745">
        <v>0.107684114090165</v>
      </c>
      <c r="F1745">
        <v>0.117519327956978</v>
      </c>
      <c r="G1745">
        <v>8.4442983040000003E-2</v>
      </c>
      <c r="H1745">
        <v>0.111777229345499</v>
      </c>
      <c r="I1745">
        <v>0.111833945980666</v>
      </c>
      <c r="J1745">
        <v>8.7447864821410898E-2</v>
      </c>
      <c r="K1745">
        <v>9.1239103065368907E-2</v>
      </c>
      <c r="L1745">
        <v>4.2248827510400003E-2</v>
      </c>
      <c r="M1745">
        <v>5.4085765456000003E-2</v>
      </c>
      <c r="N1745">
        <v>6.3507478256666597E-2</v>
      </c>
      <c r="O1745">
        <v>5.49044909904782E-2</v>
      </c>
      <c r="P1745">
        <v>6.4144909056799995E-2</v>
      </c>
      <c r="Q1745">
        <v>4.17537111108E-2</v>
      </c>
      <c r="R1745">
        <v>4.6344040618200001E-2</v>
      </c>
      <c r="S1745">
        <v>4.9469952433200001E-2</v>
      </c>
      <c r="T1745">
        <v>4.6293067577672098E-2</v>
      </c>
      <c r="U1745">
        <v>4.1954941906799999E-2</v>
      </c>
    </row>
    <row r="1746" spans="1:21" x14ac:dyDescent="0.25">
      <c r="A1746" t="s">
        <v>1811</v>
      </c>
      <c r="B1746">
        <v>9.3617547943999999E-2</v>
      </c>
      <c r="C1746">
        <v>0.12624170998549999</v>
      </c>
      <c r="D1746">
        <v>0.12824760687366599</v>
      </c>
      <c r="E1746">
        <v>0.103663399556239</v>
      </c>
      <c r="F1746">
        <v>0.10856378467122101</v>
      </c>
      <c r="G1746">
        <v>7.8052002281600003E-2</v>
      </c>
      <c r="H1746">
        <v>0.104694849338999</v>
      </c>
      <c r="I1746">
        <v>0.106013917214933</v>
      </c>
      <c r="J1746">
        <v>7.7996366647870102E-2</v>
      </c>
      <c r="K1746">
        <v>7.5034789564800003E-2</v>
      </c>
      <c r="L1746">
        <v>3.8458096821200001E-2</v>
      </c>
      <c r="M1746">
        <v>4.9232978217999997E-2</v>
      </c>
      <c r="N1746">
        <v>6.6656086883333299E-2</v>
      </c>
      <c r="O1746">
        <v>5.5354593683417198E-2</v>
      </c>
      <c r="P1746">
        <v>6.20371902488E-2</v>
      </c>
      <c r="Q1746">
        <v>4.2237211487599999E-2</v>
      </c>
      <c r="R1746">
        <v>4.68806961754E-2</v>
      </c>
      <c r="S1746">
        <v>5.00428054804E-2</v>
      </c>
      <c r="T1746">
        <v>4.6829132876338303E-2</v>
      </c>
      <c r="U1746">
        <v>4.2440772499600002E-2</v>
      </c>
    </row>
    <row r="1747" spans="1:21" x14ac:dyDescent="0.25">
      <c r="A1747" t="s">
        <v>1812</v>
      </c>
      <c r="B1747">
        <v>9.7887696568000004E-2</v>
      </c>
      <c r="C1747">
        <v>0.12827200096249999</v>
      </c>
      <c r="D1747">
        <v>0.127652146849</v>
      </c>
      <c r="E1747">
        <v>0.104741517750185</v>
      </c>
      <c r="F1747">
        <v>0.111169501251228</v>
      </c>
      <c r="G1747">
        <v>7.8193637543199995E-2</v>
      </c>
      <c r="H1747">
        <v>0.1001986412086</v>
      </c>
      <c r="I1747">
        <v>9.8373400969999997E-2</v>
      </c>
      <c r="J1747">
        <v>7.5753890731262902E-2</v>
      </c>
      <c r="K1747">
        <v>7.7985595896000001E-2</v>
      </c>
      <c r="L1747">
        <v>4.4419587819600002E-2</v>
      </c>
      <c r="M1747">
        <v>5.6864711993999999E-2</v>
      </c>
      <c r="N1747">
        <v>7.0653736129999894E-2</v>
      </c>
      <c r="O1747">
        <v>6.0940689604714597E-2</v>
      </c>
      <c r="P1747">
        <v>7.0696401684999993E-2</v>
      </c>
      <c r="Q1747">
        <v>4.3963998547599997E-2</v>
      </c>
      <c r="R1747">
        <v>4.8797323165399899E-2</v>
      </c>
      <c r="S1747">
        <v>5.2088709220399897E-2</v>
      </c>
      <c r="T1747">
        <v>4.8743651800145997E-2</v>
      </c>
      <c r="U1747">
        <v>4.4175881759600001E-2</v>
      </c>
    </row>
    <row r="1748" spans="1:21" x14ac:dyDescent="0.25">
      <c r="A1748" t="s">
        <v>1813</v>
      </c>
      <c r="B1748">
        <v>9.6506999615999997E-2</v>
      </c>
      <c r="C1748">
        <v>0.12650687886949899</v>
      </c>
      <c r="D1748">
        <v>0.12533384526899999</v>
      </c>
      <c r="E1748">
        <v>0.10069301686038</v>
      </c>
      <c r="F1748">
        <v>0.105009264687666</v>
      </c>
      <c r="G1748">
        <v>7.1879385578399999E-2</v>
      </c>
      <c r="H1748">
        <v>9.2449293065899996E-2</v>
      </c>
      <c r="I1748">
        <v>9.0204524639999895E-2</v>
      </c>
      <c r="J1748">
        <v>6.9878443078790403E-2</v>
      </c>
      <c r="K1748">
        <v>7.2329883761200003E-2</v>
      </c>
      <c r="L1748">
        <v>4.6266354052800003E-2</v>
      </c>
      <c r="M1748">
        <v>5.9228890392000001E-2</v>
      </c>
      <c r="N1748">
        <v>7.3335905069999902E-2</v>
      </c>
      <c r="O1748">
        <v>6.0643300325451302E-2</v>
      </c>
      <c r="P1748">
        <v>6.7411873209200002E-2</v>
      </c>
      <c r="Q1748">
        <v>4.6795929325999998E-2</v>
      </c>
      <c r="R1748">
        <v>5.1940591429000003E-2</v>
      </c>
      <c r="S1748">
        <v>5.5443991354000001E-2</v>
      </c>
      <c r="T1748">
        <v>5.1883462835190797E-2</v>
      </c>
      <c r="U1748">
        <v>4.7021460946000002E-2</v>
      </c>
    </row>
    <row r="1749" spans="1:21" x14ac:dyDescent="0.25">
      <c r="A1749" t="s">
        <v>1814</v>
      </c>
      <c r="B1749">
        <v>9.6230449275999996E-2</v>
      </c>
      <c r="C1749">
        <v>0.125931460523</v>
      </c>
      <c r="D1749">
        <v>0.124357692948666</v>
      </c>
      <c r="E1749">
        <v>9.9325917675448905E-2</v>
      </c>
      <c r="F1749">
        <v>0.103386736315585</v>
      </c>
      <c r="G1749">
        <v>6.6876602814399999E-2</v>
      </c>
      <c r="H1749">
        <v>8.7626147860599995E-2</v>
      </c>
      <c r="I1749">
        <v>8.6653340583333197E-2</v>
      </c>
      <c r="J1749">
        <v>6.7410915815713707E-2</v>
      </c>
      <c r="K1749">
        <v>7.0081650366000003E-2</v>
      </c>
      <c r="L1749">
        <v>4.9587293331800002E-2</v>
      </c>
      <c r="M1749">
        <v>6.3480263827000005E-2</v>
      </c>
      <c r="N1749">
        <v>7.6869929463333195E-2</v>
      </c>
      <c r="O1749">
        <v>6.1672106480740597E-2</v>
      </c>
      <c r="P1749">
        <v>6.6393142451999995E-2</v>
      </c>
      <c r="Q1749">
        <v>5.0456717893199998E-2</v>
      </c>
      <c r="R1749">
        <v>5.60038406478E-2</v>
      </c>
      <c r="S1749">
        <v>5.9781307282799998E-2</v>
      </c>
      <c r="T1749">
        <v>5.5942242953663297E-2</v>
      </c>
      <c r="U1749">
        <v>5.0699892577199999E-2</v>
      </c>
    </row>
    <row r="1750" spans="1:21" x14ac:dyDescent="0.25">
      <c r="A1750" t="s">
        <v>1815</v>
      </c>
      <c r="B1750">
        <v>9.4766116612000004E-2</v>
      </c>
      <c r="C1750">
        <v>0.12467921761299899</v>
      </c>
      <c r="D1750">
        <v>0.123364948171666</v>
      </c>
      <c r="E1750">
        <v>9.9363428623732403E-2</v>
      </c>
      <c r="F1750">
        <v>0.104180334381323</v>
      </c>
      <c r="G1750">
        <v>6.2584742617599998E-2</v>
      </c>
      <c r="H1750">
        <v>8.4428947507800001E-2</v>
      </c>
      <c r="I1750">
        <v>8.5335045443333202E-2</v>
      </c>
      <c r="J1750">
        <v>6.8086069855122305E-2</v>
      </c>
      <c r="K1750">
        <v>7.2646041582399998E-2</v>
      </c>
      <c r="L1750">
        <v>5.1855251863800002E-2</v>
      </c>
      <c r="M1750">
        <v>6.6383640807000002E-2</v>
      </c>
      <c r="N1750">
        <v>7.9298059613333194E-2</v>
      </c>
      <c r="O1750">
        <v>6.4147671291905503E-2</v>
      </c>
      <c r="P1750">
        <v>6.9502027693799998E-2</v>
      </c>
      <c r="Q1750">
        <v>5.5084507213999899E-2</v>
      </c>
      <c r="R1750">
        <v>6.1140400981000001E-2</v>
      </c>
      <c r="S1750">
        <v>6.5264329305999999E-2</v>
      </c>
      <c r="T1750">
        <v>6.1073153669468097E-2</v>
      </c>
      <c r="U1750">
        <v>5.5349985393999997E-2</v>
      </c>
    </row>
    <row r="1751" spans="1:21" x14ac:dyDescent="0.25">
      <c r="A1751" t="s">
        <v>1816</v>
      </c>
      <c r="B1751">
        <v>9.4311050071999997E-2</v>
      </c>
      <c r="C1751">
        <v>0.124599585291499</v>
      </c>
      <c r="D1751">
        <v>0.123612900813999</v>
      </c>
      <c r="E1751">
        <v>0.100513791463373</v>
      </c>
      <c r="F1751">
        <v>0.10597497626253501</v>
      </c>
      <c r="G1751">
        <v>6.1276150985599999E-2</v>
      </c>
      <c r="H1751">
        <v>8.44214409113999E-2</v>
      </c>
      <c r="I1751">
        <v>8.6793162059999901E-2</v>
      </c>
      <c r="J1751">
        <v>7.1212676061431196E-2</v>
      </c>
      <c r="K1751">
        <v>7.8020724542799999E-2</v>
      </c>
      <c r="L1751">
        <v>5.4609201509799997E-2</v>
      </c>
      <c r="M1751">
        <v>6.9909169997000004E-2</v>
      </c>
      <c r="N1751">
        <v>8.2503213929999902E-2</v>
      </c>
      <c r="O1751">
        <v>6.8094107403210494E-2</v>
      </c>
      <c r="P1751">
        <v>7.5087482535E-2</v>
      </c>
      <c r="Q1751">
        <v>6.0472082841199898E-2</v>
      </c>
      <c r="R1751">
        <v>6.7120277189799904E-2</v>
      </c>
      <c r="S1751">
        <v>7.1647548974799899E-2</v>
      </c>
      <c r="T1751">
        <v>6.7046452711748403E-2</v>
      </c>
      <c r="U1751">
        <v>6.0763526285199897E-2</v>
      </c>
    </row>
    <row r="1752" spans="1:21" x14ac:dyDescent="0.25">
      <c r="A1752" t="s">
        <v>1817</v>
      </c>
      <c r="B1752">
        <v>9.4587600411999997E-2</v>
      </c>
      <c r="C1752">
        <v>0.124049416082499</v>
      </c>
      <c r="D1752">
        <v>0.12237220339466599</v>
      </c>
      <c r="E1752">
        <v>0.100342904441539</v>
      </c>
      <c r="F1752">
        <v>0.106699899463141</v>
      </c>
      <c r="G1752">
        <v>6.22001446264E-2</v>
      </c>
      <c r="H1752">
        <v>8.5626681508399999E-2</v>
      </c>
      <c r="I1752">
        <v>8.8151406193333198E-2</v>
      </c>
      <c r="J1752">
        <v>7.4443770392886702E-2</v>
      </c>
      <c r="K1752">
        <v>8.3887208558399998E-2</v>
      </c>
      <c r="L1752">
        <v>5.7897741381199998E-2</v>
      </c>
      <c r="M1752">
        <v>7.4119066617999996E-2</v>
      </c>
      <c r="N1752">
        <v>8.4599096203333196E-2</v>
      </c>
      <c r="O1752">
        <v>7.1654741206282097E-2</v>
      </c>
      <c r="P1752">
        <v>8.1006659520799995E-2</v>
      </c>
      <c r="Q1752">
        <v>6.6343158845199895E-2</v>
      </c>
      <c r="R1752">
        <v>7.3636808955799896E-2</v>
      </c>
      <c r="S1752">
        <v>7.8603621690799999E-2</v>
      </c>
      <c r="T1752">
        <v>7.35558170526949E-2</v>
      </c>
      <c r="U1752">
        <v>6.6662897769199994E-2</v>
      </c>
    </row>
    <row r="1753" spans="1:21" x14ac:dyDescent="0.25">
      <c r="A1753" t="s">
        <v>1818</v>
      </c>
      <c r="B1753">
        <v>9.3695975256E-2</v>
      </c>
      <c r="C1753">
        <v>0.118714145338499</v>
      </c>
      <c r="D1753">
        <v>0.11298140553899901</v>
      </c>
      <c r="E1753">
        <v>9.0309436246204605E-2</v>
      </c>
      <c r="F1753">
        <v>9.5224854257981398E-2</v>
      </c>
      <c r="G1753">
        <v>6.2987164005600005E-2</v>
      </c>
      <c r="H1753">
        <v>8.3179625476899902E-2</v>
      </c>
      <c r="I1753">
        <v>8.1746164259999907E-2</v>
      </c>
      <c r="J1753">
        <v>6.7652042258359704E-2</v>
      </c>
      <c r="K1753">
        <v>7.4806453360600003E-2</v>
      </c>
      <c r="L1753">
        <v>5.9809306429600001E-2</v>
      </c>
      <c r="M1753">
        <v>7.6566198643999994E-2</v>
      </c>
      <c r="N1753">
        <v>7.8446204159999894E-2</v>
      </c>
      <c r="O1753">
        <v>6.4975538744989805E-2</v>
      </c>
      <c r="P1753">
        <v>7.1943468646399999E-2</v>
      </c>
      <c r="Q1753">
        <v>7.2317842072799898E-2</v>
      </c>
      <c r="R1753">
        <v>8.0268338341199993E-2</v>
      </c>
      <c r="S1753">
        <v>8.5682448631199906E-2</v>
      </c>
      <c r="T1753">
        <v>8.0180052529069804E-2</v>
      </c>
      <c r="U1753">
        <v>7.2666375808799893E-2</v>
      </c>
    </row>
    <row r="1754" spans="1:21" x14ac:dyDescent="0.25">
      <c r="A1754" t="s">
        <v>1819</v>
      </c>
      <c r="B1754">
        <v>9.1767115095999996E-2</v>
      </c>
      <c r="C1754">
        <v>0.1158050574325</v>
      </c>
      <c r="D1754">
        <v>0.108900904742999</v>
      </c>
      <c r="E1754">
        <v>9.2029165714588398E-2</v>
      </c>
      <c r="F1754">
        <v>0.10076477476961899</v>
      </c>
      <c r="G1754">
        <v>6.3354759203199995E-2</v>
      </c>
      <c r="H1754">
        <v>8.3420242157500005E-2</v>
      </c>
      <c r="I1754">
        <v>8.10296265499999E-2</v>
      </c>
      <c r="J1754">
        <v>7.1831567264222407E-2</v>
      </c>
      <c r="K1754">
        <v>8.3518968209999905E-2</v>
      </c>
      <c r="L1754">
        <v>6.0570692508199998E-2</v>
      </c>
      <c r="M1754">
        <v>7.7540903773000006E-2</v>
      </c>
      <c r="N1754">
        <v>7.77684895099999E-2</v>
      </c>
      <c r="O1754">
        <v>6.9171138847028996E-2</v>
      </c>
      <c r="P1754">
        <v>8.1218000128199894E-2</v>
      </c>
      <c r="Q1754">
        <v>7.8327061041599894E-2</v>
      </c>
      <c r="R1754">
        <v>8.6938200266399895E-2</v>
      </c>
      <c r="S1754">
        <v>9.2802193646399897E-2</v>
      </c>
      <c r="T1754">
        <v>8.6842578383920899E-2</v>
      </c>
      <c r="U1754">
        <v>7.8704556033599896E-2</v>
      </c>
    </row>
    <row r="1755" spans="1:21" x14ac:dyDescent="0.25">
      <c r="A1755" t="s">
        <v>1820</v>
      </c>
      <c r="B1755">
        <v>8.0640658623999995E-2</v>
      </c>
      <c r="C1755">
        <v>9.78121710049E-2</v>
      </c>
      <c r="D1755">
        <v>8.7672310576666607E-2</v>
      </c>
      <c r="E1755">
        <v>7.1751191783340496E-2</v>
      </c>
      <c r="F1755">
        <v>7.8055853189599997E-2</v>
      </c>
      <c r="G1755">
        <v>5.4512003286999997E-2</v>
      </c>
      <c r="H1755">
        <v>6.7824960093500003E-2</v>
      </c>
      <c r="I1755">
        <v>6.2301440866666599E-2</v>
      </c>
      <c r="J1755">
        <v>5.4639251903567602E-2</v>
      </c>
      <c r="K1755">
        <v>6.36179793548E-2</v>
      </c>
      <c r="L1755">
        <v>5.1741853937200002E-2</v>
      </c>
      <c r="M1755">
        <v>6.6238471958000006E-2</v>
      </c>
      <c r="N1755">
        <v>5.9079126886666597E-2</v>
      </c>
      <c r="O1755">
        <v>5.2155649544314599E-2</v>
      </c>
      <c r="P1755">
        <v>6.1106281108600002E-2</v>
      </c>
      <c r="Q1755">
        <v>8.4267208527999904E-2</v>
      </c>
      <c r="R1755">
        <v>9.3531397111999995E-2</v>
      </c>
      <c r="S1755">
        <v>9.9840102511999998E-2</v>
      </c>
      <c r="T1755">
        <v>9.3428523481819598E-2</v>
      </c>
      <c r="U1755">
        <v>8.4673331887999997E-2</v>
      </c>
    </row>
    <row r="1756" spans="1:21" x14ac:dyDescent="0.25">
      <c r="A1756" t="s">
        <v>1821</v>
      </c>
      <c r="B1756">
        <v>5.8189336049599999E-2</v>
      </c>
      <c r="C1756">
        <v>8.1211601812000003E-2</v>
      </c>
      <c r="D1756">
        <v>8.31083491599999E-2</v>
      </c>
      <c r="E1756">
        <v>6.6687536487775895E-2</v>
      </c>
      <c r="F1756">
        <v>7.12584600338E-2</v>
      </c>
      <c r="G1756">
        <v>3.4148975610399999E-2</v>
      </c>
      <c r="H1756">
        <v>5.4096134659499903E-2</v>
      </c>
      <c r="I1756">
        <v>6.1153908729999901E-2</v>
      </c>
      <c r="J1756">
        <v>5.1938635745933201E-2</v>
      </c>
      <c r="K1756">
        <v>5.88931763602E-2</v>
      </c>
      <c r="L1756">
        <v>3.1476024483399999E-2</v>
      </c>
      <c r="M1756">
        <v>4.0294724800999999E-2</v>
      </c>
      <c r="N1756">
        <v>5.8319825349999903E-2</v>
      </c>
      <c r="O1756">
        <v>5.0170375166529703E-2</v>
      </c>
      <c r="P1756">
        <v>5.7593416428599997E-2</v>
      </c>
      <c r="Q1756">
        <v>8.9827462861199997E-2</v>
      </c>
      <c r="R1756">
        <v>9.9702936019800001E-2</v>
      </c>
      <c r="S1756">
        <v>0.1064279125548</v>
      </c>
      <c r="T1756">
        <v>9.9593274416480707E-2</v>
      </c>
      <c r="U1756">
        <v>9.0260383705199995E-2</v>
      </c>
    </row>
    <row r="1757" spans="1:21" x14ac:dyDescent="0.25">
      <c r="A1757" t="s">
        <v>1822</v>
      </c>
      <c r="B1757">
        <v>5.9614909984E-2</v>
      </c>
      <c r="C1757">
        <v>8.2860305168500001E-2</v>
      </c>
      <c r="D1757">
        <v>8.4677868256666594E-2</v>
      </c>
      <c r="E1757">
        <v>6.8262895913062699E-2</v>
      </c>
      <c r="F1757">
        <v>7.3454000458800003E-2</v>
      </c>
      <c r="G1757">
        <v>3.8150302449000001E-2</v>
      </c>
      <c r="H1757">
        <v>5.8886706676499999E-2</v>
      </c>
      <c r="I1757">
        <v>6.5518688146666601E-2</v>
      </c>
      <c r="J1757">
        <v>5.51938427216533E-2</v>
      </c>
      <c r="K1757">
        <v>6.2230397806200002E-2</v>
      </c>
      <c r="L1757">
        <v>3.5768945990400002E-2</v>
      </c>
      <c r="M1757">
        <v>4.5790402655999998E-2</v>
      </c>
      <c r="N1757">
        <v>6.3402831376666594E-2</v>
      </c>
      <c r="O1757">
        <v>5.4068585989305598E-2</v>
      </c>
      <c r="P1757">
        <v>6.1685903780800001E-2</v>
      </c>
      <c r="Q1757">
        <v>9.4869681076399995E-2</v>
      </c>
      <c r="R1757">
        <v>0.105299486830599</v>
      </c>
      <c r="S1757">
        <v>0.112401951475599</v>
      </c>
      <c r="T1757">
        <v>0.105183669673999</v>
      </c>
      <c r="U1757">
        <v>9.5326902744400005E-2</v>
      </c>
    </row>
    <row r="1758" spans="1:21" x14ac:dyDescent="0.25">
      <c r="A1758" t="s">
        <v>1823</v>
      </c>
      <c r="B1758">
        <v>5.9857905540999998E-2</v>
      </c>
      <c r="C1758">
        <v>8.2860305168500001E-2</v>
      </c>
      <c r="D1758">
        <v>8.4348435213333198E-2</v>
      </c>
      <c r="E1758">
        <v>6.6631273651158507E-2</v>
      </c>
      <c r="F1758">
        <v>7.0151907659599999E-2</v>
      </c>
      <c r="G1758">
        <v>4.0790854168399997E-2</v>
      </c>
      <c r="H1758">
        <v>6.1510115162000001E-2</v>
      </c>
      <c r="I1758">
        <v>6.7227465753333202E-2</v>
      </c>
      <c r="J1758">
        <v>5.4751777576802399E-2</v>
      </c>
      <c r="K1758">
        <v>5.96835709132E-2</v>
      </c>
      <c r="L1758">
        <v>3.8911688527599998E-2</v>
      </c>
      <c r="M1758">
        <v>4.9813653614000003E-2</v>
      </c>
      <c r="N1758">
        <v>6.5926893243333201E-2</v>
      </c>
      <c r="O1758">
        <v>5.4108773729746602E-2</v>
      </c>
      <c r="P1758">
        <v>5.9455234709E-2</v>
      </c>
      <c r="Q1758">
        <v>9.9221184467599893E-2</v>
      </c>
      <c r="R1758">
        <v>0.1101293868454</v>
      </c>
      <c r="S1758">
        <v>0.1175576289004</v>
      </c>
      <c r="T1758">
        <v>0.110008257361995</v>
      </c>
      <c r="U1758">
        <v>9.9699378079599998E-2</v>
      </c>
    </row>
    <row r="1759" spans="1:21" x14ac:dyDescent="0.25">
      <c r="A1759" t="s">
        <v>1824</v>
      </c>
      <c r="B1759">
        <v>6.1542674736200002E-2</v>
      </c>
      <c r="C1759">
        <v>8.38197391175E-2</v>
      </c>
      <c r="D1759">
        <v>8.4501475586666597E-2</v>
      </c>
      <c r="E1759">
        <v>6.6253508891013294E-2</v>
      </c>
      <c r="F1759">
        <v>6.9326384459799995E-2</v>
      </c>
      <c r="G1759">
        <v>4.4500586338599997E-2</v>
      </c>
      <c r="H1759">
        <v>6.4651983822499995E-2</v>
      </c>
      <c r="I1759">
        <v>6.8816959346666595E-2</v>
      </c>
      <c r="J1759">
        <v>5.5137579885035898E-2</v>
      </c>
      <c r="K1759">
        <v>5.92268985048E-2</v>
      </c>
      <c r="L1759">
        <v>4.3237009442199999E-2</v>
      </c>
      <c r="M1759">
        <v>5.5350808283E-2</v>
      </c>
      <c r="N1759">
        <v>6.8137555796666596E-2</v>
      </c>
      <c r="O1759">
        <v>5.4816077961508003E-2</v>
      </c>
      <c r="P1759">
        <v>5.9139076887799999E-2</v>
      </c>
      <c r="Q1759">
        <v>0.10264022284639999</v>
      </c>
      <c r="R1759">
        <v>0.1139243082856</v>
      </c>
      <c r="S1759">
        <v>0.1216085183056</v>
      </c>
      <c r="T1759">
        <v>0.113799004831134</v>
      </c>
      <c r="U1759">
        <v>0.10313489441440001</v>
      </c>
    </row>
    <row r="1760" spans="1:21" x14ac:dyDescent="0.25">
      <c r="A1760" t="s">
        <v>1825</v>
      </c>
      <c r="B1760">
        <v>6.2530856667999998E-2</v>
      </c>
      <c r="C1760">
        <v>8.30167820930999E-2</v>
      </c>
      <c r="D1760">
        <v>8.2269712603333198E-2</v>
      </c>
      <c r="E1760">
        <v>6.4597773984844606E-2</v>
      </c>
      <c r="F1760">
        <v>6.7692902383599998E-2</v>
      </c>
      <c r="G1760">
        <v>4.7076339242799997E-2</v>
      </c>
      <c r="H1760">
        <v>6.5626688951500006E-2</v>
      </c>
      <c r="I1760">
        <v>6.7516949803333295E-2</v>
      </c>
      <c r="J1760">
        <v>5.3803346902395098E-2</v>
      </c>
      <c r="K1760">
        <v>5.7452901841399999E-2</v>
      </c>
      <c r="L1760">
        <v>4.6331152867999999E-2</v>
      </c>
      <c r="M1760">
        <v>5.9311844019999997E-2</v>
      </c>
      <c r="N1760">
        <v>6.7206365323333198E-2</v>
      </c>
      <c r="O1760">
        <v>5.36586710368075E-2</v>
      </c>
      <c r="P1760">
        <v>5.7417773194600001E-2</v>
      </c>
      <c r="Q1760">
        <v>0.105023188989199</v>
      </c>
      <c r="R1760">
        <v>0.11656925353179901</v>
      </c>
      <c r="S1760">
        <v>0.124431865466799</v>
      </c>
      <c r="T1760">
        <v>0.11644104094598901</v>
      </c>
      <c r="U1760">
        <v>0.10552934519319999</v>
      </c>
    </row>
    <row r="1761" spans="1:21" x14ac:dyDescent="0.25">
      <c r="A1761" t="s">
        <v>1826</v>
      </c>
      <c r="B1761">
        <v>6.2044865554000003E-2</v>
      </c>
      <c r="C1761">
        <v>8.2807674458099903E-2</v>
      </c>
      <c r="D1761">
        <v>8.2001891949999905E-2</v>
      </c>
      <c r="E1761">
        <v>6.3978882782053298E-2</v>
      </c>
      <c r="F1761">
        <v>6.6340449481799998E-2</v>
      </c>
      <c r="G1761">
        <v>4.7675728283399998E-2</v>
      </c>
      <c r="H1761">
        <v>6.6238471958000006E-2</v>
      </c>
      <c r="I1761">
        <v>6.7676182809999902E-2</v>
      </c>
      <c r="J1761">
        <v>5.3184455699603901E-2</v>
      </c>
      <c r="K1761">
        <v>5.5714033824800002E-2</v>
      </c>
      <c r="L1761">
        <v>4.7303135096000003E-2</v>
      </c>
      <c r="M1761">
        <v>6.0556148439999999E-2</v>
      </c>
      <c r="N1761">
        <v>6.7540302099999894E-2</v>
      </c>
      <c r="O1761">
        <v>5.3120155314898297E-2</v>
      </c>
      <c r="P1761">
        <v>5.5696469501400003E-2</v>
      </c>
      <c r="Q1761">
        <v>0.106439154378399</v>
      </c>
      <c r="R1761">
        <v>0.118140887663599</v>
      </c>
      <c r="S1761">
        <v>0.12610950653359901</v>
      </c>
      <c r="T1761">
        <v>0.118010946463511</v>
      </c>
      <c r="U1761">
        <v>0.10695213478639901</v>
      </c>
    </row>
    <row r="1762" spans="1:21" x14ac:dyDescent="0.25">
      <c r="A1762" t="s">
        <v>1827</v>
      </c>
      <c r="B1762">
        <v>6.4280424678400006E-2</v>
      </c>
      <c r="C1762">
        <v>8.3503741763599995E-2</v>
      </c>
      <c r="D1762">
        <v>8.0237694586666602E-2</v>
      </c>
      <c r="E1762">
        <v>6.2700912636029907E-2</v>
      </c>
      <c r="F1762">
        <v>6.5005560903399998E-2</v>
      </c>
      <c r="G1762">
        <v>5.0543075856E-2</v>
      </c>
      <c r="H1762">
        <v>6.7202807883499999E-2</v>
      </c>
      <c r="I1762">
        <v>6.58925739166666E-2</v>
      </c>
      <c r="J1762">
        <v>5.1737697043728298E-2</v>
      </c>
      <c r="K1762">
        <v>5.4027858778400002E-2</v>
      </c>
      <c r="L1762">
        <v>5.0364879114199998E-2</v>
      </c>
      <c r="M1762">
        <v>6.4475707362999998E-2</v>
      </c>
      <c r="N1762">
        <v>6.5834339326666602E-2</v>
      </c>
      <c r="O1762">
        <v>5.1713584399463698E-2</v>
      </c>
      <c r="P1762">
        <v>5.4027858778400002E-2</v>
      </c>
      <c r="Q1762">
        <v>0.106888119013999</v>
      </c>
      <c r="R1762">
        <v>0.118639210680999</v>
      </c>
      <c r="S1762">
        <v>0.12664144150599899</v>
      </c>
      <c r="T1762">
        <v>0.118508721383701</v>
      </c>
      <c r="U1762">
        <v>0.107403263194</v>
      </c>
    </row>
    <row r="1763" spans="1:21" x14ac:dyDescent="0.25">
      <c r="A1763" t="s">
        <v>1828</v>
      </c>
      <c r="B1763">
        <v>6.3016847781999993E-2</v>
      </c>
      <c r="C1763">
        <v>8.2849935964999996E-2</v>
      </c>
      <c r="D1763">
        <v>8.0122914306666598E-2</v>
      </c>
      <c r="E1763">
        <v>6.2339222972061001E-2</v>
      </c>
      <c r="F1763">
        <v>6.4215166350400005E-2</v>
      </c>
      <c r="G1763">
        <v>4.9522494516599999E-2</v>
      </c>
      <c r="H1763">
        <v>6.6445856028000003E-2</v>
      </c>
      <c r="I1763">
        <v>6.5583678336666604E-2</v>
      </c>
      <c r="J1763">
        <v>5.1199181321818998E-2</v>
      </c>
      <c r="K1763">
        <v>5.3026692344600002E-2</v>
      </c>
      <c r="L1763">
        <v>4.9441495997599998E-2</v>
      </c>
      <c r="M1763">
        <v>6.3293618164000004E-2</v>
      </c>
      <c r="N1763">
        <v>6.5564266806666605E-2</v>
      </c>
      <c r="O1763">
        <v>5.1191143773730803E-2</v>
      </c>
      <c r="P1763">
        <v>5.3026692344600002E-2</v>
      </c>
      <c r="Q1763">
        <v>0.106439154378399</v>
      </c>
      <c r="R1763">
        <v>0.118140887663599</v>
      </c>
      <c r="S1763">
        <v>0.12610950653359901</v>
      </c>
      <c r="T1763">
        <v>0.118010946463511</v>
      </c>
      <c r="U1763">
        <v>0.10695213478639901</v>
      </c>
    </row>
    <row r="1764" spans="1:21" x14ac:dyDescent="0.25">
      <c r="A1764" t="s">
        <v>1829</v>
      </c>
      <c r="B1764">
        <v>6.3016847781999993E-2</v>
      </c>
      <c r="C1764">
        <v>8.1854492429000003E-2</v>
      </c>
      <c r="D1764">
        <v>7.83359276133333E-2</v>
      </c>
      <c r="E1764">
        <v>6.1447055134271102E-2</v>
      </c>
      <c r="F1764">
        <v>6.3975849709399998E-2</v>
      </c>
      <c r="G1764">
        <v>4.9571093628000003E-2</v>
      </c>
      <c r="H1764">
        <v>6.5408935678000005E-2</v>
      </c>
      <c r="I1764">
        <v>6.3660810933333298E-2</v>
      </c>
      <c r="J1764">
        <v>5.0202525358882498E-2</v>
      </c>
      <c r="K1764">
        <v>5.2681989763200002E-2</v>
      </c>
      <c r="L1764">
        <v>4.9538694220399998E-2</v>
      </c>
      <c r="M1764">
        <v>6.3418048606000005E-2</v>
      </c>
      <c r="N1764">
        <v>6.3660810933333298E-2</v>
      </c>
      <c r="O1764">
        <v>5.0202525358882498E-2</v>
      </c>
      <c r="P1764">
        <v>5.2681989763200002E-2</v>
      </c>
      <c r="Q1764">
        <v>0.105161331953999</v>
      </c>
      <c r="R1764">
        <v>0.116722583691</v>
      </c>
      <c r="S1764">
        <v>0.12459553776599901</v>
      </c>
      <c r="T1764">
        <v>0.11659420245989301</v>
      </c>
      <c r="U1764">
        <v>0.105668153934</v>
      </c>
    </row>
    <row r="1765" spans="1:21" x14ac:dyDescent="0.25">
      <c r="A1765" t="s">
        <v>1830</v>
      </c>
      <c r="B1765">
        <v>6.1801869996999999E-2</v>
      </c>
      <c r="C1765">
        <v>8.0931633317500001E-2</v>
      </c>
      <c r="D1765">
        <v>7.7719825353333299E-2</v>
      </c>
      <c r="E1765">
        <v>6.1816782346328203E-2</v>
      </c>
      <c r="F1765">
        <v>6.5005560903399998E-2</v>
      </c>
      <c r="G1765">
        <v>4.8388515250599999E-2</v>
      </c>
      <c r="H1765">
        <v>6.4486076566500003E-2</v>
      </c>
      <c r="I1765">
        <v>6.3005885613333298E-2</v>
      </c>
      <c r="J1765">
        <v>5.0491877090057702E-2</v>
      </c>
      <c r="K1765">
        <v>5.3571186370000003E-2</v>
      </c>
      <c r="L1765">
        <v>4.8388515250599999E-2</v>
      </c>
      <c r="M1765">
        <v>6.1945621708999997E-2</v>
      </c>
      <c r="N1765">
        <v>6.3005885613333298E-2</v>
      </c>
      <c r="O1765">
        <v>5.0491877090057702E-2</v>
      </c>
      <c r="P1765">
        <v>5.3571186370000003E-2</v>
      </c>
      <c r="Q1765">
        <v>0.1031237232232</v>
      </c>
      <c r="R1765">
        <v>0.1144609638428</v>
      </c>
      <c r="S1765">
        <v>0.12218137135279999</v>
      </c>
      <c r="T1765">
        <v>0.1143350701298</v>
      </c>
      <c r="U1765">
        <v>0.1036207250072</v>
      </c>
    </row>
    <row r="1766" spans="1:21" x14ac:dyDescent="0.25">
      <c r="A1766" t="s">
        <v>1831</v>
      </c>
      <c r="B1766">
        <v>6.10566836222E-2</v>
      </c>
      <c r="C1766">
        <v>8.0454649956499993E-2</v>
      </c>
      <c r="D1766">
        <v>7.7719825353333299E-2</v>
      </c>
      <c r="E1766">
        <v>6.2925963982499403E-2</v>
      </c>
      <c r="F1766">
        <v>6.7429437532600001E-2</v>
      </c>
      <c r="G1766">
        <v>4.7627129172000002E-2</v>
      </c>
      <c r="H1766">
        <v>6.3884662763499994E-2</v>
      </c>
      <c r="I1766">
        <v>6.2792358783333294E-2</v>
      </c>
      <c r="J1766">
        <v>5.1488533052994202E-2</v>
      </c>
      <c r="K1766">
        <v>5.5942370029000002E-2</v>
      </c>
      <c r="L1766">
        <v>4.7610929468200003E-2</v>
      </c>
      <c r="M1766">
        <v>6.0950178172999997E-2</v>
      </c>
      <c r="N1766">
        <v>6.2792358783333294E-2</v>
      </c>
      <c r="O1766">
        <v>5.1488533052994202E-2</v>
      </c>
      <c r="P1766">
        <v>5.5942370029000002E-2</v>
      </c>
      <c r="Q1766">
        <v>0.100499006892</v>
      </c>
      <c r="R1766">
        <v>0.11154769081800001</v>
      </c>
      <c r="S1766">
        <v>0.119071597668</v>
      </c>
      <c r="T1766">
        <v>0.11142500136561199</v>
      </c>
      <c r="U1766">
        <v>0.100983358932</v>
      </c>
    </row>
    <row r="1767" spans="1:21" x14ac:dyDescent="0.25">
      <c r="A1767" t="s">
        <v>1832</v>
      </c>
      <c r="B1767">
        <v>6.0570692508199998E-2</v>
      </c>
      <c r="C1767">
        <v>8.0713880044E-2</v>
      </c>
      <c r="D1767">
        <v>7.8710939316666603E-2</v>
      </c>
      <c r="E1767">
        <v>6.3866357108818606E-2</v>
      </c>
      <c r="F1767">
        <v>6.8518425583400003E-2</v>
      </c>
      <c r="G1767">
        <v>4.6881942797200003E-2</v>
      </c>
      <c r="H1767">
        <v>6.3760232321499993E-2</v>
      </c>
      <c r="I1767">
        <v>6.3375830616666601E-2</v>
      </c>
      <c r="J1767">
        <v>5.2316400506078498E-2</v>
      </c>
      <c r="K1767">
        <v>5.7154308343599997E-2</v>
      </c>
      <c r="L1767">
        <v>4.6881942797200003E-2</v>
      </c>
      <c r="M1767">
        <v>6.0016949857999997E-2</v>
      </c>
      <c r="N1767">
        <v>6.3375830616666601E-2</v>
      </c>
      <c r="O1767">
        <v>5.2316400506078498E-2</v>
      </c>
      <c r="P1767">
        <v>5.7154308343599997E-2</v>
      </c>
      <c r="Q1767">
        <v>9.7598004631199997E-2</v>
      </c>
      <c r="R1767">
        <v>0.1083277574748</v>
      </c>
      <c r="S1767">
        <v>0.1156344793848</v>
      </c>
      <c r="T1767">
        <v>0.108208609573615</v>
      </c>
      <c r="U1767">
        <v>9.8068375375199995E-2</v>
      </c>
    </row>
    <row r="1768" spans="1:21" x14ac:dyDescent="0.25">
      <c r="A1768" t="s">
        <v>1833</v>
      </c>
      <c r="B1768">
        <v>6.10566836222E-2</v>
      </c>
      <c r="C1768">
        <v>8.14500934925E-2</v>
      </c>
      <c r="D1768">
        <v>7.9583332233333304E-2</v>
      </c>
      <c r="E1768">
        <v>6.2958114174852198E-2</v>
      </c>
      <c r="F1768">
        <v>6.5813519779800003E-2</v>
      </c>
      <c r="G1768">
        <v>4.7060139538999998E-2</v>
      </c>
      <c r="H1768">
        <v>6.3252141349999999E-2</v>
      </c>
      <c r="I1768">
        <v>6.2287659003333301E-2</v>
      </c>
      <c r="J1768">
        <v>4.6617778911546399E-2</v>
      </c>
      <c r="K1768">
        <v>4.5755062456999999E-2</v>
      </c>
      <c r="L1768">
        <v>4.7043939835199999E-2</v>
      </c>
      <c r="M1768">
        <v>6.0224333928000001E-2</v>
      </c>
      <c r="N1768">
        <v>6.2287659003333301E-2</v>
      </c>
      <c r="O1768">
        <v>4.6617778911546399E-2</v>
      </c>
      <c r="P1768">
        <v>4.5755062456999999E-2</v>
      </c>
      <c r="Q1768">
        <v>9.6251110724399999E-2</v>
      </c>
      <c r="R1768">
        <v>0.10683278842259999</v>
      </c>
      <c r="S1768">
        <v>0.11403867446759899</v>
      </c>
      <c r="T1768">
        <v>0.106715284813045</v>
      </c>
      <c r="U1768">
        <v>9.6714990152399996E-2</v>
      </c>
    </row>
    <row r="1769" spans="1:21" x14ac:dyDescent="0.25">
      <c r="A1769" t="s">
        <v>1834</v>
      </c>
      <c r="B1769">
        <v>6.0343896655E-2</v>
      </c>
      <c r="C1769">
        <v>8.1284186236499995E-2</v>
      </c>
      <c r="D1769">
        <v>8.0165115166666606E-2</v>
      </c>
      <c r="E1769">
        <v>6.19694957600039E-2</v>
      </c>
      <c r="F1769">
        <v>6.31613069464E-2</v>
      </c>
      <c r="G1769">
        <v>4.4273790485399998E-2</v>
      </c>
      <c r="H1769">
        <v>5.8917814286999999E-2</v>
      </c>
      <c r="I1769">
        <v>5.75506827166666E-2</v>
      </c>
      <c r="J1769">
        <v>4.0444941979810599E-2</v>
      </c>
      <c r="K1769">
        <v>3.6586485642200003E-2</v>
      </c>
      <c r="L1769">
        <v>4.4257590781599999E-2</v>
      </c>
      <c r="M1769">
        <v>5.6657327924000002E-2</v>
      </c>
      <c r="N1769">
        <v>5.75506827166666E-2</v>
      </c>
      <c r="O1769">
        <v>4.0444941979810599E-2</v>
      </c>
      <c r="P1769">
        <v>3.6586485642200003E-2</v>
      </c>
      <c r="Q1769">
        <v>9.5249574229599995E-2</v>
      </c>
      <c r="R1769">
        <v>0.105721144768399</v>
      </c>
      <c r="S1769">
        <v>0.11285205029839999</v>
      </c>
      <c r="T1769">
        <v>0.105604863837237</v>
      </c>
      <c r="U1769">
        <v>9.5708626781599998E-2</v>
      </c>
    </row>
    <row r="1770" spans="1:21" x14ac:dyDescent="0.25">
      <c r="A1770" t="s">
        <v>1835</v>
      </c>
      <c r="B1770">
        <v>5.2519439719599999E-2</v>
      </c>
      <c r="C1770">
        <v>7.2128179545999996E-2</v>
      </c>
      <c r="D1770">
        <v>7.2515283446666606E-2</v>
      </c>
      <c r="E1770">
        <v>5.5209917817829697E-2</v>
      </c>
      <c r="F1770">
        <v>5.5415440327E-2</v>
      </c>
      <c r="G1770">
        <v>3.25938040456E-2</v>
      </c>
      <c r="H1770">
        <v>4.4473513811499998E-2</v>
      </c>
      <c r="I1770">
        <v>4.4620914836666602E-2</v>
      </c>
      <c r="J1770">
        <v>3.2688708074699799E-2</v>
      </c>
      <c r="K1770">
        <v>3.1440138886000002E-2</v>
      </c>
      <c r="L1770">
        <v>3.25938040456E-2</v>
      </c>
      <c r="M1770">
        <v>4.1725674884000002E-2</v>
      </c>
      <c r="N1770">
        <v>4.4620914836666602E-2</v>
      </c>
      <c r="O1770">
        <v>3.2688708074699799E-2</v>
      </c>
      <c r="P1770">
        <v>3.1440138886000002E-2</v>
      </c>
      <c r="Q1770">
        <v>9.4662466629199998E-2</v>
      </c>
      <c r="R1770">
        <v>0.1050694915918</v>
      </c>
      <c r="S1770">
        <v>0.1121564430268</v>
      </c>
      <c r="T1770">
        <v>0.10495392740314199</v>
      </c>
      <c r="U1770">
        <v>9.5118689633199999E-2</v>
      </c>
    </row>
    <row r="1771" spans="1:21" x14ac:dyDescent="0.25">
      <c r="A1771" t="s">
        <v>1836</v>
      </c>
      <c r="B1771">
        <v>3.9235682603599997E-2</v>
      </c>
      <c r="C1771">
        <v>5.3422136432E-2</v>
      </c>
      <c r="D1771">
        <v>5.3337817739999897E-2</v>
      </c>
      <c r="E1771">
        <v>3.9697450007608201E-2</v>
      </c>
      <c r="F1771">
        <v>3.8799590390599999E-2</v>
      </c>
      <c r="G1771">
        <v>1.56813132784E-2</v>
      </c>
      <c r="H1771">
        <v>2.3092216194500002E-2</v>
      </c>
      <c r="I1771">
        <v>2.47834571099999E-2</v>
      </c>
      <c r="J1771">
        <v>2.0117982864758702E-2</v>
      </c>
      <c r="K1771">
        <v>2.1850018309600001E-2</v>
      </c>
      <c r="L1771">
        <v>1.56813132784E-2</v>
      </c>
      <c r="M1771">
        <v>2.0074777975999901E-2</v>
      </c>
      <c r="N1771">
        <v>2.47834571099999E-2</v>
      </c>
      <c r="O1771">
        <v>2.0117982864758702E-2</v>
      </c>
      <c r="P1771">
        <v>2.1850018309600001E-2</v>
      </c>
      <c r="Q1771">
        <v>9.4869681076399995E-2</v>
      </c>
      <c r="R1771">
        <v>0.105299486830599</v>
      </c>
      <c r="S1771">
        <v>0.112401951475599</v>
      </c>
      <c r="T1771">
        <v>0.105183669673999</v>
      </c>
      <c r="U1771">
        <v>9.5326902744400005E-2</v>
      </c>
    </row>
    <row r="1772" spans="1:21" x14ac:dyDescent="0.25">
      <c r="A1772" t="s">
        <v>1837</v>
      </c>
      <c r="B1772">
        <v>4.1147247652000001E-2</v>
      </c>
      <c r="C1772">
        <v>5.4013181031499997E-2</v>
      </c>
      <c r="D1772">
        <v>5.23832749699999E-2</v>
      </c>
      <c r="E1772">
        <v>3.8612381015701497E-2</v>
      </c>
      <c r="F1772">
        <v>3.7523978669000001E-2</v>
      </c>
      <c r="G1772">
        <v>1.6750493729200001E-2</v>
      </c>
      <c r="H1772">
        <v>2.53112257434999E-2</v>
      </c>
      <c r="I1772">
        <v>2.7885924109999901E-2</v>
      </c>
      <c r="J1772">
        <v>2.2537284839306199E-2</v>
      </c>
      <c r="K1772">
        <v>2.45615079998E-2</v>
      </c>
      <c r="L1772">
        <v>1.6750493729200001E-2</v>
      </c>
      <c r="M1772">
        <v>2.1443512838000001E-2</v>
      </c>
      <c r="N1772">
        <v>2.7885924109999901E-2</v>
      </c>
      <c r="O1772">
        <v>2.2537284839306199E-2</v>
      </c>
      <c r="P1772">
        <v>2.45615079998E-2</v>
      </c>
      <c r="Q1772">
        <v>9.6251110724399999E-2</v>
      </c>
      <c r="R1772">
        <v>0.10683278842259999</v>
      </c>
      <c r="S1772">
        <v>0.11403867446759899</v>
      </c>
      <c r="T1772">
        <v>0.106715284813045</v>
      </c>
      <c r="U1772">
        <v>9.6714990152399996E-2</v>
      </c>
    </row>
    <row r="1773" spans="1:21" x14ac:dyDescent="0.25">
      <c r="A1773" t="s">
        <v>1838</v>
      </c>
      <c r="B1773">
        <v>4.1374043505199999E-2</v>
      </c>
      <c r="C1773">
        <v>5.3785058554499998E-2</v>
      </c>
      <c r="D1773">
        <v>5.1454899329999901E-2</v>
      </c>
      <c r="E1773">
        <v>3.8130128130409599E-2</v>
      </c>
      <c r="F1773">
        <v>3.7223175957399997E-2</v>
      </c>
      <c r="G1773">
        <v>1.9310046929599999E-2</v>
      </c>
      <c r="H1773">
        <v>2.9210046259500001E-2</v>
      </c>
      <c r="I1773">
        <v>3.1888077089999897E-2</v>
      </c>
      <c r="J1773">
        <v>2.5069112487088499E-2</v>
      </c>
      <c r="K1773">
        <v>2.63859884196E-2</v>
      </c>
      <c r="L1773">
        <v>1.9310046929599999E-2</v>
      </c>
      <c r="M1773">
        <v>2.4720181144E-2</v>
      </c>
      <c r="N1773">
        <v>3.1888077089999897E-2</v>
      </c>
      <c r="O1773">
        <v>2.5069112487088499E-2</v>
      </c>
      <c r="P1773">
        <v>2.63859884196E-2</v>
      </c>
      <c r="Q1773">
        <v>9.8634076867199896E-2</v>
      </c>
      <c r="R1773">
        <v>0.109477733668799</v>
      </c>
      <c r="S1773">
        <v>0.116862021628799</v>
      </c>
      <c r="T1773">
        <v>0.1093573209279</v>
      </c>
      <c r="U1773">
        <v>9.9109440931199999E-2</v>
      </c>
    </row>
    <row r="1774" spans="1:21" x14ac:dyDescent="0.25">
      <c r="A1774" t="s">
        <v>1839</v>
      </c>
      <c r="B1774">
        <v>4.1147247652000001E-2</v>
      </c>
      <c r="C1774">
        <v>5.33910288215E-2</v>
      </c>
      <c r="D1774">
        <v>5.1065542796666599E-2</v>
      </c>
      <c r="E1774">
        <v>3.5807276732920501E-2</v>
      </c>
      <c r="F1774">
        <v>3.2423740996399997E-2</v>
      </c>
      <c r="G1774">
        <v>2.2663385616199998E-2</v>
      </c>
      <c r="H1774">
        <v>3.3025913147500002E-2</v>
      </c>
      <c r="I1774">
        <v>3.5089853606666603E-2</v>
      </c>
      <c r="J1774">
        <v>2.4924436621500901E-2</v>
      </c>
      <c r="K1774">
        <v>2.3097085271E-2</v>
      </c>
      <c r="L1774">
        <v>2.2663385616199998E-2</v>
      </c>
      <c r="M1774">
        <v>2.9013031392999999E-2</v>
      </c>
      <c r="N1774">
        <v>3.5089853606666603E-2</v>
      </c>
      <c r="O1774">
        <v>2.4924436621500901E-2</v>
      </c>
      <c r="P1774">
        <v>2.3097085271E-2</v>
      </c>
      <c r="Q1774">
        <v>0.1010861144924</v>
      </c>
      <c r="R1774">
        <v>0.11219934399460001</v>
      </c>
      <c r="S1774">
        <v>0.1197672049396</v>
      </c>
      <c r="T1774">
        <v>0.112075937799707</v>
      </c>
      <c r="U1774">
        <v>0.1015732960804</v>
      </c>
    </row>
    <row r="1775" spans="1:21" x14ac:dyDescent="0.25">
      <c r="A1775" t="s">
        <v>1840</v>
      </c>
      <c r="B1775">
        <v>3.1184429815000001E-2</v>
      </c>
      <c r="C1775">
        <v>4.2565580367500001E-2</v>
      </c>
      <c r="D1775">
        <v>4.2317135399999997E-2</v>
      </c>
      <c r="E1775">
        <v>3.2849459036463802E-2</v>
      </c>
      <c r="F1775">
        <v>3.34951647238E-2</v>
      </c>
      <c r="G1775">
        <v>1.5908109131599998E-2</v>
      </c>
      <c r="H1775">
        <v>2.5497871406499999E-2</v>
      </c>
      <c r="I1775">
        <v>2.8670829809999999E-2</v>
      </c>
      <c r="J1775">
        <v>2.32847768115086E-2</v>
      </c>
      <c r="K1775">
        <v>2.4941339228000001E-2</v>
      </c>
      <c r="L1775">
        <v>1.5908109131599998E-2</v>
      </c>
      <c r="M1775">
        <v>2.0365115674000001E-2</v>
      </c>
      <c r="N1775">
        <v>2.8670829809999999E-2</v>
      </c>
      <c r="O1775">
        <v>2.32847768115086E-2</v>
      </c>
      <c r="P1775">
        <v>2.4941339228000001E-2</v>
      </c>
      <c r="Q1775">
        <v>0.102260329693199</v>
      </c>
      <c r="R1775">
        <v>0.11350265034779899</v>
      </c>
      <c r="S1775">
        <v>0.121158419482799</v>
      </c>
      <c r="T1775">
        <v>0.113377810667896</v>
      </c>
      <c r="U1775">
        <v>0.1027531703772</v>
      </c>
    </row>
    <row r="1776" spans="1:21" x14ac:dyDescent="0.25">
      <c r="A1776" t="s">
        <v>1841</v>
      </c>
      <c r="B1776">
        <v>3.2674802564600001E-2</v>
      </c>
      <c r="C1776">
        <v>4.2835179658499999E-2</v>
      </c>
      <c r="D1776">
        <v>4.1035974419999899E-2</v>
      </c>
      <c r="E1776">
        <v>3.3918452932194101E-2</v>
      </c>
      <c r="F1776">
        <v>3.6990465080399999E-2</v>
      </c>
      <c r="G1776">
        <v>1.95530424866E-2</v>
      </c>
      <c r="H1776">
        <v>2.7799834583500001E-2</v>
      </c>
      <c r="I1776">
        <v>2.8612595219999901E-2</v>
      </c>
      <c r="J1776">
        <v>2.5069112487088499E-2</v>
      </c>
      <c r="K1776">
        <v>2.8893311993E-2</v>
      </c>
      <c r="L1776">
        <v>1.95530424866E-2</v>
      </c>
      <c r="M1776">
        <v>2.5031257248999999E-2</v>
      </c>
      <c r="N1776">
        <v>2.8612595219999901E-2</v>
      </c>
      <c r="O1776">
        <v>2.5069112487088499E-2</v>
      </c>
      <c r="P1776">
        <v>2.8893311993E-2</v>
      </c>
      <c r="Q1776">
        <v>0.10118972171600001</v>
      </c>
      <c r="R1776">
        <v>0.112314341614</v>
      </c>
      <c r="S1776">
        <v>0.119889959164</v>
      </c>
      <c r="T1776">
        <v>0.112190808935135</v>
      </c>
      <c r="U1776">
        <v>0.101677402636</v>
      </c>
    </row>
    <row r="1777" spans="1:21" x14ac:dyDescent="0.25">
      <c r="A1777" t="s">
        <v>1842</v>
      </c>
      <c r="B1777">
        <v>3.2869199010200002E-2</v>
      </c>
      <c r="C1777">
        <v>4.2067858599499998E-2</v>
      </c>
      <c r="D1777">
        <v>3.9366582839999997E-2</v>
      </c>
      <c r="E1777">
        <v>3.3492462883519598E-2</v>
      </c>
      <c r="F1777">
        <v>3.7570087752599998E-2</v>
      </c>
      <c r="G1777">
        <v>2.0930017309600001E-2</v>
      </c>
      <c r="H1777">
        <v>2.80901722815E-2</v>
      </c>
      <c r="I1777">
        <v>2.75061380099999E-2</v>
      </c>
      <c r="J1777">
        <v>2.4956586813853699E-2</v>
      </c>
      <c r="K1777">
        <v>2.9648577899200002E-2</v>
      </c>
      <c r="L1777">
        <v>2.0930017309600001E-2</v>
      </c>
      <c r="M1777">
        <v>2.6794021844E-2</v>
      </c>
      <c r="N1777">
        <v>2.75061380099999E-2</v>
      </c>
      <c r="O1777">
        <v>2.4956586813853699E-2</v>
      </c>
      <c r="P1777">
        <v>2.9648577899200002E-2</v>
      </c>
      <c r="Q1777">
        <v>9.7839754819599903E-2</v>
      </c>
      <c r="R1777">
        <v>0.10859608525339901</v>
      </c>
      <c r="S1777">
        <v>0.1159209059084</v>
      </c>
      <c r="T1777">
        <v>0.10847664222294801</v>
      </c>
      <c r="U1777">
        <v>9.8311290671599993E-2</v>
      </c>
    </row>
    <row r="1778" spans="1:21" x14ac:dyDescent="0.25">
      <c r="A1778" t="s">
        <v>1843</v>
      </c>
      <c r="B1778">
        <v>3.5185756653599999E-2</v>
      </c>
      <c r="C1778">
        <v>4.3903207618999997E-2</v>
      </c>
      <c r="D1778">
        <v>4.06004762599999E-2</v>
      </c>
      <c r="E1778">
        <v>3.4199767115280999E-2</v>
      </c>
      <c r="F1778">
        <v>3.8518561216200002E-2</v>
      </c>
      <c r="G1778">
        <v>2.3862163697400001E-2</v>
      </c>
      <c r="H1778">
        <v>3.04958274934999E-2</v>
      </c>
      <c r="I1778">
        <v>2.9070027439999899E-2</v>
      </c>
      <c r="J1778">
        <v>2.5824642007378999E-2</v>
      </c>
      <c r="K1778">
        <v>3.0649744332999999E-2</v>
      </c>
      <c r="L1778">
        <v>2.3862163697400001E-2</v>
      </c>
      <c r="M1778">
        <v>3.0547673511E-2</v>
      </c>
      <c r="N1778">
        <v>2.9070027439999899E-2</v>
      </c>
      <c r="O1778">
        <v>2.5824642007378999E-2</v>
      </c>
      <c r="P1778">
        <v>3.0649744332999999E-2</v>
      </c>
      <c r="Q1778">
        <v>9.3177429757599906E-2</v>
      </c>
      <c r="R1778">
        <v>0.103421192380399</v>
      </c>
      <c r="S1778">
        <v>0.110396965810399</v>
      </c>
      <c r="T1778">
        <v>0.10330744112866699</v>
      </c>
      <c r="U1778">
        <v>9.3626495669600004E-2</v>
      </c>
    </row>
    <row r="1779" spans="1:21" x14ac:dyDescent="0.25">
      <c r="A1779" t="s">
        <v>1844</v>
      </c>
      <c r="B1779">
        <v>3.53801530992E-2</v>
      </c>
      <c r="C1779">
        <v>4.5396372923E-2</v>
      </c>
      <c r="D1779">
        <v>4.3354098686666599E-2</v>
      </c>
      <c r="E1779">
        <v>3.5260723462923103E-2</v>
      </c>
      <c r="F1779">
        <v>3.8518561216200002E-2</v>
      </c>
      <c r="G1779">
        <v>2.4429153330400001E-2</v>
      </c>
      <c r="H1779">
        <v>3.2351914920000002E-2</v>
      </c>
      <c r="I1779">
        <v>3.2056588226666599E-2</v>
      </c>
      <c r="J1779">
        <v>2.6957936287814899E-2</v>
      </c>
      <c r="K1779">
        <v>3.0597051362799998E-2</v>
      </c>
      <c r="L1779">
        <v>2.4429153330400001E-2</v>
      </c>
      <c r="M1779">
        <v>3.1273517755999999E-2</v>
      </c>
      <c r="N1779">
        <v>3.2056588226666599E-2</v>
      </c>
      <c r="O1779">
        <v>2.6957936287814899E-2</v>
      </c>
      <c r="P1779">
        <v>3.0597051362799998E-2</v>
      </c>
      <c r="Q1779">
        <v>8.8653247660400003E-2</v>
      </c>
      <c r="R1779">
        <v>9.83996296666E-2</v>
      </c>
      <c r="S1779">
        <v>0.1050366980116</v>
      </c>
      <c r="T1779">
        <v>9.8291401548291399E-2</v>
      </c>
      <c r="U1779">
        <v>8.9080509408399997E-2</v>
      </c>
    </row>
    <row r="1780" spans="1:21" x14ac:dyDescent="0.25">
      <c r="A1780" t="s">
        <v>1845</v>
      </c>
      <c r="B1780">
        <v>3.5185756653599999E-2</v>
      </c>
      <c r="C1780">
        <v>4.5904463894500001E-2</v>
      </c>
      <c r="D1780">
        <v>4.4806022669999897E-2</v>
      </c>
      <c r="E1780">
        <v>3.6016252983213697E-2</v>
      </c>
      <c r="F1780">
        <v>3.9098183888400001E-2</v>
      </c>
      <c r="G1780">
        <v>2.4510151849399999E-2</v>
      </c>
      <c r="H1780">
        <v>3.3108866775499998E-2</v>
      </c>
      <c r="I1780">
        <v>3.3644392919999898E-2</v>
      </c>
      <c r="J1780">
        <v>2.7745616000458301E-2</v>
      </c>
      <c r="K1780">
        <v>3.1123981064800001E-2</v>
      </c>
      <c r="L1780">
        <v>2.4510151849399999E-2</v>
      </c>
      <c r="M1780">
        <v>3.1377209790999998E-2</v>
      </c>
      <c r="N1780">
        <v>3.3644392919999898E-2</v>
      </c>
      <c r="O1780">
        <v>2.7745616000458301E-2</v>
      </c>
      <c r="P1780">
        <v>3.1123981064800001E-2</v>
      </c>
      <c r="Q1780">
        <v>8.5441423728799995E-2</v>
      </c>
      <c r="R1780">
        <v>9.4834703465199996E-2</v>
      </c>
      <c r="S1780">
        <v>0.1012313170552</v>
      </c>
      <c r="T1780">
        <v>9.4730396350008905E-2</v>
      </c>
      <c r="U1780">
        <v>8.5853206184799996E-2</v>
      </c>
    </row>
    <row r="1781" spans="1:21" x14ac:dyDescent="0.25">
      <c r="A1781" t="s">
        <v>1846</v>
      </c>
      <c r="B1781">
        <v>3.53801530992E-2</v>
      </c>
      <c r="C1781">
        <v>4.6682154157E-2</v>
      </c>
      <c r="D1781">
        <v>4.6258509619999902E-2</v>
      </c>
      <c r="E1781">
        <v>3.6434205483799997E-2</v>
      </c>
      <c r="F1781">
        <v>3.8904976330999999E-2</v>
      </c>
      <c r="G1781">
        <v>2.4817946221599999E-2</v>
      </c>
      <c r="H1781">
        <v>3.3928033852000002E-2</v>
      </c>
      <c r="I1781">
        <v>3.5038645279999898E-2</v>
      </c>
      <c r="J1781">
        <v>2.8155530952956399E-2</v>
      </c>
      <c r="K1781">
        <v>3.09659021542E-2</v>
      </c>
      <c r="L1781">
        <v>2.4817946221599999E-2</v>
      </c>
      <c r="M1781">
        <v>3.1771239524000003E-2</v>
      </c>
      <c r="N1781">
        <v>3.5038645279999898E-2</v>
      </c>
      <c r="O1781">
        <v>2.8155530952956399E-2</v>
      </c>
      <c r="P1781">
        <v>3.09659021542E-2</v>
      </c>
      <c r="Q1781">
        <v>8.4163601304399899E-2</v>
      </c>
      <c r="R1781">
        <v>9.3416399492599902E-2</v>
      </c>
      <c r="S1781">
        <v>9.97173482875999E-2</v>
      </c>
      <c r="T1781">
        <v>9.3313652346391093E-2</v>
      </c>
      <c r="U1781">
        <v>8.4569225332399994E-2</v>
      </c>
    </row>
    <row r="1782" spans="1:21" x14ac:dyDescent="0.25">
      <c r="A1782" t="s">
        <v>1847</v>
      </c>
      <c r="B1782">
        <v>3.6578931180400003E-2</v>
      </c>
      <c r="C1782">
        <v>4.7988673798000002E-2</v>
      </c>
      <c r="D1782">
        <v>4.7535729833333297E-2</v>
      </c>
      <c r="E1782">
        <v>3.6763744955415997E-2</v>
      </c>
      <c r="F1782">
        <v>3.8711768773599997E-2</v>
      </c>
      <c r="G1782">
        <v>2.6016724302799998E-2</v>
      </c>
      <c r="H1782">
        <v>3.5255291899999999E-2</v>
      </c>
      <c r="I1782">
        <v>3.6354688553333202E-2</v>
      </c>
      <c r="J1782">
        <v>2.87261968672184E-2</v>
      </c>
      <c r="K1782">
        <v>3.1264495651999999E-2</v>
      </c>
      <c r="L1782">
        <v>2.5968125191400002E-2</v>
      </c>
      <c r="M1782">
        <v>3.3243666420999997E-2</v>
      </c>
      <c r="N1782">
        <v>3.6218807843333298E-2</v>
      </c>
      <c r="O1782">
        <v>2.84850704245725E-2</v>
      </c>
      <c r="P1782">
        <v>3.08605162138E-2</v>
      </c>
      <c r="Q1782">
        <v>8.4785244645999999E-2</v>
      </c>
      <c r="R1782">
        <v>9.4106385208999999E-2</v>
      </c>
      <c r="S1782">
        <v>0.10045387363399901</v>
      </c>
      <c r="T1782">
        <v>9.4002879158961994E-2</v>
      </c>
      <c r="U1782">
        <v>8.5193864665999999E-2</v>
      </c>
    </row>
    <row r="1783" spans="1:21" x14ac:dyDescent="0.25">
      <c r="A1783" t="s">
        <v>1848</v>
      </c>
      <c r="B1783">
        <v>3.7583312815999997E-2</v>
      </c>
      <c r="C1783">
        <v>5.0425436620500003E-2</v>
      </c>
      <c r="D1783">
        <v>5.1046964896666602E-2</v>
      </c>
      <c r="E1783">
        <v>3.7889001687763699E-2</v>
      </c>
      <c r="F1783">
        <v>3.8132146101399998E-2</v>
      </c>
      <c r="G1783">
        <v>2.70697050498E-2</v>
      </c>
      <c r="H1783">
        <v>3.7878700385500001E-2</v>
      </c>
      <c r="I1783">
        <v>4.0157096566666599E-2</v>
      </c>
      <c r="J1783">
        <v>3.0100617590300201E-2</v>
      </c>
      <c r="K1783">
        <v>3.09659021542E-2</v>
      </c>
      <c r="L1783">
        <v>2.6891508307999999E-2</v>
      </c>
      <c r="M1783">
        <v>3.4425755619999998E-2</v>
      </c>
      <c r="N1783">
        <v>3.9730042906666603E-2</v>
      </c>
      <c r="O1783">
        <v>2.9610327156920101E-2</v>
      </c>
      <c r="P1783">
        <v>3.0280893541600001E-2</v>
      </c>
      <c r="Q1783">
        <v>8.7099139306399898E-2</v>
      </c>
      <c r="R1783">
        <v>9.6674665375599905E-2</v>
      </c>
      <c r="S1783">
        <v>0.10319538464559901</v>
      </c>
      <c r="T1783">
        <v>9.6568334516864404E-2</v>
      </c>
      <c r="U1783">
        <v>8.7518911074400005E-2</v>
      </c>
    </row>
    <row r="1784" spans="1:21" x14ac:dyDescent="0.25">
      <c r="A1784" t="s">
        <v>1849</v>
      </c>
      <c r="B1784">
        <v>5.2875833203200003E-2</v>
      </c>
      <c r="C1784">
        <v>6.1344207906000002E-2</v>
      </c>
      <c r="D1784">
        <v>5.3660202879999903E-2</v>
      </c>
      <c r="E1784">
        <v>3.8596305919525099E-2</v>
      </c>
      <c r="F1784">
        <v>3.776329531E-2</v>
      </c>
      <c r="G1784">
        <v>4.2621420697799998E-2</v>
      </c>
      <c r="H1784">
        <v>4.9181132200500001E-2</v>
      </c>
      <c r="I1784">
        <v>4.3177976679999903E-2</v>
      </c>
      <c r="J1784">
        <v>3.0984747880001901E-2</v>
      </c>
      <c r="K1784">
        <v>3.0614615686200001E-2</v>
      </c>
      <c r="L1784">
        <v>4.2248827510400003E-2</v>
      </c>
      <c r="M1784">
        <v>5.4085765456000003E-2</v>
      </c>
      <c r="N1784">
        <v>4.2517984659999897E-2</v>
      </c>
      <c r="O1784">
        <v>3.0333706484857899E-2</v>
      </c>
      <c r="P1784">
        <v>2.97890924864E-2</v>
      </c>
      <c r="Q1784">
        <v>9.0898070838399903E-2</v>
      </c>
      <c r="R1784">
        <v>0.10089124475359899</v>
      </c>
      <c r="S1784">
        <v>0.1076963728736</v>
      </c>
      <c r="T1784">
        <v>0.100780276149241</v>
      </c>
      <c r="U1784">
        <v>9.1336151446400005E-2</v>
      </c>
    </row>
    <row r="1785" spans="1:21" x14ac:dyDescent="0.25">
      <c r="A1785" t="s">
        <v>1850</v>
      </c>
      <c r="B1785">
        <v>4.8210318508799997E-2</v>
      </c>
      <c r="C1785">
        <v>5.7507602610999999E-2</v>
      </c>
      <c r="D1785">
        <v>5.2259757886666598E-2</v>
      </c>
      <c r="E1785">
        <v>3.7671987889382398E-2</v>
      </c>
      <c r="F1785">
        <v>3.7183672637800001E-2</v>
      </c>
      <c r="G1785">
        <v>3.8312299486999997E-2</v>
      </c>
      <c r="H1785">
        <v>4.57178182315E-2</v>
      </c>
      <c r="I1785">
        <v>4.2049293106666601E-2</v>
      </c>
      <c r="J1785">
        <v>3.0180993071182199E-2</v>
      </c>
      <c r="K1785">
        <v>3.0052557337400001E-2</v>
      </c>
      <c r="L1785">
        <v>3.7761509557799999E-2</v>
      </c>
      <c r="M1785">
        <v>4.8341226717000002E-2</v>
      </c>
      <c r="N1785">
        <v>4.1214597316666601E-2</v>
      </c>
      <c r="O1785">
        <v>2.94174260028034E-2</v>
      </c>
      <c r="P1785">
        <v>2.9139212520599998E-2</v>
      </c>
      <c r="Q1785">
        <v>9.6216574983199896E-2</v>
      </c>
      <c r="R1785">
        <v>0.1067944558828</v>
      </c>
      <c r="S1785">
        <v>0.11399775639280001</v>
      </c>
      <c r="T1785">
        <v>0.106676994434569</v>
      </c>
      <c r="U1785">
        <v>9.6680287967200004E-2</v>
      </c>
    </row>
    <row r="1786" spans="1:21" x14ac:dyDescent="0.25">
      <c r="A1786" t="s">
        <v>1851</v>
      </c>
      <c r="B1786">
        <v>4.7724327394800002E-2</v>
      </c>
      <c r="C1786">
        <v>5.7051357657E-2</v>
      </c>
      <c r="D1786">
        <v>5.1796695999999899E-2</v>
      </c>
      <c r="E1786">
        <v>3.82587288998208E-2</v>
      </c>
      <c r="F1786">
        <v>3.8711768773599997E-2</v>
      </c>
      <c r="G1786">
        <v>3.8101703337599997E-2</v>
      </c>
      <c r="H1786">
        <v>4.5500064957999999E-2</v>
      </c>
      <c r="I1786">
        <v>4.1702700399999897E-2</v>
      </c>
      <c r="J1786">
        <v>3.0832034466326201E-2</v>
      </c>
      <c r="K1786">
        <v>3.1615782119999998E-2</v>
      </c>
      <c r="L1786">
        <v>3.7421315778000001E-2</v>
      </c>
      <c r="M1786">
        <v>4.7905720169999999E-2</v>
      </c>
      <c r="N1786">
        <v>4.0770946959999901E-2</v>
      </c>
      <c r="O1786">
        <v>3.0020242109418199E-2</v>
      </c>
      <c r="P1786">
        <v>3.06848729798E-2</v>
      </c>
      <c r="Q1786">
        <v>0.102812901552399</v>
      </c>
      <c r="R1786">
        <v>0.114115970984599</v>
      </c>
      <c r="S1786">
        <v>0.12181310867959901</v>
      </c>
      <c r="T1786">
        <v>0.113990456723515</v>
      </c>
      <c r="U1786">
        <v>0.10330840534039901</v>
      </c>
    </row>
    <row r="1787" spans="1:21" x14ac:dyDescent="0.25">
      <c r="A1787" t="s">
        <v>1852</v>
      </c>
      <c r="B1787">
        <v>4.7254535984599999E-2</v>
      </c>
      <c r="C1787">
        <v>5.7175788099000001E-2</v>
      </c>
      <c r="D1787">
        <v>5.2477788449999903E-2</v>
      </c>
      <c r="E1787">
        <v>3.9118746545258001E-2</v>
      </c>
      <c r="F1787">
        <v>3.9871014118000002E-2</v>
      </c>
      <c r="G1787">
        <v>3.7745309854E-2</v>
      </c>
      <c r="H1787">
        <v>4.5676341417500002E-2</v>
      </c>
      <c r="I1787">
        <v>4.2344969789999902E-2</v>
      </c>
      <c r="J1787">
        <v>3.1716164756027898E-2</v>
      </c>
      <c r="K1787">
        <v>3.2862849081399997E-2</v>
      </c>
      <c r="L1787">
        <v>3.6983923775400003E-2</v>
      </c>
      <c r="M1787">
        <v>4.7345783181000002E-2</v>
      </c>
      <c r="N1787">
        <v>4.1354981759999902E-2</v>
      </c>
      <c r="O1787">
        <v>3.0872222206767198E-2</v>
      </c>
      <c r="P1787">
        <v>3.19143756178E-2</v>
      </c>
      <c r="Q1787">
        <v>0.11016901442799901</v>
      </c>
      <c r="R1787">
        <v>0.122280801962</v>
      </c>
      <c r="S1787">
        <v>0.130528658612</v>
      </c>
      <c r="T1787">
        <v>0.122146307338936</v>
      </c>
      <c r="U1787">
        <v>0.11069997078799999</v>
      </c>
    </row>
    <row r="1788" spans="1:21" x14ac:dyDescent="0.25">
      <c r="A1788" t="s">
        <v>1853</v>
      </c>
      <c r="B1788">
        <v>4.5845161753999997E-2</v>
      </c>
      <c r="C1788">
        <v>5.5848530051000003E-2</v>
      </c>
      <c r="D1788">
        <v>5.1720175813333297E-2</v>
      </c>
      <c r="E1788">
        <v>3.8612381015701497E-2</v>
      </c>
      <c r="F1788">
        <v>3.9484599003199998E-2</v>
      </c>
      <c r="G1788">
        <v>3.6287336512000001E-2</v>
      </c>
      <c r="H1788">
        <v>4.4286868148499997E-2</v>
      </c>
      <c r="I1788">
        <v>4.1529122563333298E-2</v>
      </c>
      <c r="J1788">
        <v>3.12178367745597E-2</v>
      </c>
      <c r="K1788">
        <v>3.2546691260200003E-2</v>
      </c>
      <c r="L1788">
        <v>3.5461151618200001E-2</v>
      </c>
      <c r="M1788">
        <v>4.5396372923E-2</v>
      </c>
      <c r="N1788">
        <v>4.05003114733333E-2</v>
      </c>
      <c r="O1788">
        <v>3.0365856677210701E-2</v>
      </c>
      <c r="P1788">
        <v>3.1615782119999998E-2</v>
      </c>
      <c r="Q1788">
        <v>0.118975628433999</v>
      </c>
      <c r="R1788">
        <v>0.132055599611</v>
      </c>
      <c r="S1788">
        <v>0.140962767686</v>
      </c>
      <c r="T1788">
        <v>0.13191035385035599</v>
      </c>
      <c r="U1788">
        <v>0.119549028014</v>
      </c>
    </row>
    <row r="1789" spans="1:21" x14ac:dyDescent="0.25">
      <c r="A1789" t="s">
        <v>1854</v>
      </c>
      <c r="B1789">
        <v>4.4225191374000002E-2</v>
      </c>
      <c r="C1789">
        <v>5.50915781955E-2</v>
      </c>
      <c r="D1789">
        <v>5.22825472166666E-2</v>
      </c>
      <c r="E1789">
        <v>3.8740981785112698E-2</v>
      </c>
      <c r="F1789">
        <v>3.9291391445800003E-2</v>
      </c>
      <c r="G1789">
        <v>3.4618767020600003E-2</v>
      </c>
      <c r="H1789">
        <v>4.3529916293000001E-2</v>
      </c>
      <c r="I1789">
        <v>4.2149728556666599E-2</v>
      </c>
      <c r="J1789">
        <v>3.1354475092058999E-2</v>
      </c>
      <c r="K1789">
        <v>3.2318355056000003E-2</v>
      </c>
      <c r="L1789">
        <v>3.3792582126800003E-2</v>
      </c>
      <c r="M1789">
        <v>4.3260317001999997E-2</v>
      </c>
      <c r="N1789">
        <v>4.1159740526666599E-2</v>
      </c>
      <c r="O1789">
        <v>3.05507202832393E-2</v>
      </c>
      <c r="P1789">
        <v>3.1457703209400001E-2</v>
      </c>
      <c r="Q1789">
        <v>0.12909460060559999</v>
      </c>
      <c r="R1789">
        <v>0.14328703377240001</v>
      </c>
      <c r="S1789">
        <v>0.15295176360240001</v>
      </c>
      <c r="T1789">
        <v>0.14312943474386899</v>
      </c>
      <c r="U1789">
        <v>0.12971676827760001</v>
      </c>
    </row>
    <row r="1790" spans="1:21" x14ac:dyDescent="0.25">
      <c r="A1790" t="s">
        <v>1855</v>
      </c>
      <c r="B1790">
        <v>4.4468186930999999E-2</v>
      </c>
      <c r="C1790">
        <v>5.5247116248000001E-2</v>
      </c>
      <c r="D1790">
        <v>5.2320807309999898E-2</v>
      </c>
      <c r="E1790">
        <v>3.8917807843053001E-2</v>
      </c>
      <c r="F1790">
        <v>3.96778065606E-2</v>
      </c>
      <c r="G1790">
        <v>3.4262373536999999E-2</v>
      </c>
      <c r="H1790">
        <v>4.2150812227500001E-2</v>
      </c>
      <c r="I1790">
        <v>4.0033308819999898E-2</v>
      </c>
      <c r="J1790">
        <v>2.7022236672520499E-2</v>
      </c>
      <c r="K1790">
        <v>2.4800824640799999E-2</v>
      </c>
      <c r="L1790">
        <v>3.3452388346999998E-2</v>
      </c>
      <c r="M1790">
        <v>4.2824810455000001E-2</v>
      </c>
      <c r="N1790">
        <v>3.9082143849999897E-2</v>
      </c>
      <c r="O1790">
        <v>2.6274744700318101E-2</v>
      </c>
      <c r="P1790">
        <v>2.4027994411200002E-2</v>
      </c>
      <c r="Q1790">
        <v>0.1406640739076</v>
      </c>
      <c r="R1790">
        <v>0.15612843460539999</v>
      </c>
      <c r="S1790">
        <v>0.16665931866040001</v>
      </c>
      <c r="T1790">
        <v>0.155956711533381</v>
      </c>
      <c r="U1790">
        <v>0.14134200031960001</v>
      </c>
    </row>
    <row r="1791" spans="1:21" x14ac:dyDescent="0.25">
      <c r="A1791" t="s">
        <v>1856</v>
      </c>
      <c r="B1791">
        <v>4.3544803814399999E-2</v>
      </c>
      <c r="C1791">
        <v>5.4521272002999999E-2</v>
      </c>
      <c r="D1791">
        <v>5.2030197326666597E-2</v>
      </c>
      <c r="E1791">
        <v>3.9721562651872801E-2</v>
      </c>
      <c r="F1791">
        <v>4.1662575104800002E-2</v>
      </c>
      <c r="G1791">
        <v>3.14598247796E-2</v>
      </c>
      <c r="H1791">
        <v>3.7837223571500003E-2</v>
      </c>
      <c r="I1791">
        <v>3.5278046936666599E-2</v>
      </c>
      <c r="J1791">
        <v>2.3501790609889901E-2</v>
      </c>
      <c r="K1791">
        <v>2.1375781577799999E-2</v>
      </c>
      <c r="L1791">
        <v>3.06822389972E-2</v>
      </c>
      <c r="M1791">
        <v>3.9278542857999997E-2</v>
      </c>
      <c r="N1791">
        <v>3.4404528086666601E-2</v>
      </c>
      <c r="O1791">
        <v>2.2802523926216699E-2</v>
      </c>
      <c r="P1791">
        <v>2.0638079994999999E-2</v>
      </c>
      <c r="Q1791">
        <v>0.15399487001079901</v>
      </c>
      <c r="R1791">
        <v>0.17092479496819901</v>
      </c>
      <c r="S1791">
        <v>0.18245369553319901</v>
      </c>
      <c r="T1791">
        <v>0.17073679762517699</v>
      </c>
      <c r="U1791">
        <v>0.15473704380680001</v>
      </c>
    </row>
    <row r="1792" spans="1:21" x14ac:dyDescent="0.25">
      <c r="A1792" t="s">
        <v>1857</v>
      </c>
      <c r="B1792">
        <v>4.31074118118E-2</v>
      </c>
      <c r="C1792">
        <v>5.4521272002999999E-2</v>
      </c>
      <c r="D1792">
        <v>5.2554308636666602E-2</v>
      </c>
      <c r="E1792">
        <v>4.0967382605543397E-2</v>
      </c>
      <c r="F1792">
        <v>4.3910808500000002E-2</v>
      </c>
      <c r="G1792">
        <v>2.8025487573999999E-2</v>
      </c>
      <c r="H1792">
        <v>3.3378466066500002E-2</v>
      </c>
      <c r="I1792">
        <v>3.1046333396666601E-2</v>
      </c>
      <c r="J1792">
        <v>2.1717454934310002E-2</v>
      </c>
      <c r="K1792">
        <v>2.13055242842E-2</v>
      </c>
      <c r="L1792">
        <v>2.72803011992E-2</v>
      </c>
      <c r="M1792">
        <v>3.4923477388000002E-2</v>
      </c>
      <c r="N1792">
        <v>3.0211637606666598E-2</v>
      </c>
      <c r="O1792">
        <v>2.10181882506368E-2</v>
      </c>
      <c r="P1792">
        <v>2.0532694054599999E-2</v>
      </c>
      <c r="Q1792">
        <v>0.1701921326336</v>
      </c>
      <c r="R1792">
        <v>0.1889027561344</v>
      </c>
      <c r="S1792">
        <v>0.20164427261439999</v>
      </c>
      <c r="T1792">
        <v>0.18869498513049399</v>
      </c>
      <c r="U1792">
        <v>0.17101236866559999</v>
      </c>
    </row>
    <row r="1793" spans="1:21" x14ac:dyDescent="0.25">
      <c r="A1793" t="s">
        <v>1858</v>
      </c>
      <c r="B1793">
        <v>4.31074118118E-2</v>
      </c>
      <c r="C1793">
        <v>5.4241303508499997E-2</v>
      </c>
      <c r="D1793">
        <v>5.1991937233333299E-2</v>
      </c>
      <c r="E1793">
        <v>4.2028338953185501E-2</v>
      </c>
      <c r="F1793">
        <v>4.6703535920599899E-2</v>
      </c>
      <c r="G1793">
        <v>2.4736947702600001E-2</v>
      </c>
      <c r="H1793">
        <v>2.90856158175E-2</v>
      </c>
      <c r="I1793">
        <v>2.69122404733333E-2</v>
      </c>
      <c r="J1793">
        <v>2.0849399740784699E-2</v>
      </c>
      <c r="K1793">
        <v>2.3114649594399999E-2</v>
      </c>
      <c r="L1793">
        <v>2.4024160735400001E-2</v>
      </c>
      <c r="M1793">
        <v>3.0755057581E-2</v>
      </c>
      <c r="N1793">
        <v>2.6077544683333301E-2</v>
      </c>
      <c r="O1793">
        <v>2.0166208153287901E-2</v>
      </c>
      <c r="P1793">
        <v>2.2376948011599999E-2</v>
      </c>
      <c r="Q1793">
        <v>0.18259881702559999</v>
      </c>
      <c r="R1793">
        <v>0.20353777958799901</v>
      </c>
      <c r="S1793">
        <v>0.21558788601279999</v>
      </c>
      <c r="T1793">
        <v>0.20083590305044899</v>
      </c>
      <c r="U1793">
        <v>0.183883225984</v>
      </c>
    </row>
    <row r="1794" spans="1:21" x14ac:dyDescent="0.25">
      <c r="A1794" t="s">
        <v>1859</v>
      </c>
      <c r="B1794">
        <v>4.1325444393800002E-2</v>
      </c>
      <c r="C1794">
        <v>5.4241303508499997E-2</v>
      </c>
      <c r="D1794">
        <v>5.4127205533333299E-2</v>
      </c>
      <c r="E1794">
        <v>4.3515285349502102E-2</v>
      </c>
      <c r="F1794">
        <v>4.8020860175599998E-2</v>
      </c>
      <c r="G1794">
        <v>2.0103832415800001E-2</v>
      </c>
      <c r="H1794">
        <v>2.6057808395499999E-2</v>
      </c>
      <c r="I1794">
        <v>2.6795771293333302E-2</v>
      </c>
      <c r="J1794">
        <v>2.1339690174164701E-2</v>
      </c>
      <c r="K1794">
        <v>2.4291459262199999E-2</v>
      </c>
      <c r="L1794">
        <v>1.9407245152399999E-2</v>
      </c>
      <c r="M1794">
        <v>2.4844611586000001E-2</v>
      </c>
      <c r="N1794">
        <v>2.5961075503333299E-2</v>
      </c>
      <c r="O1794">
        <v>2.0672573682844302E-2</v>
      </c>
      <c r="P1794">
        <v>2.3588886326200001E-2</v>
      </c>
      <c r="Q1794">
        <v>0.193457316931999</v>
      </c>
      <c r="R1794">
        <v>0.21653617860999999</v>
      </c>
      <c r="S1794">
        <v>0.22762570321599901</v>
      </c>
      <c r="T1794">
        <v>0.211107590405089</v>
      </c>
      <c r="U1794">
        <v>0.19523668948</v>
      </c>
    </row>
    <row r="1795" spans="1:21" x14ac:dyDescent="0.25">
      <c r="A1795" t="s">
        <v>1860</v>
      </c>
      <c r="B1795">
        <v>4.3771599667599997E-2</v>
      </c>
      <c r="C1795">
        <v>5.5952222085999898E-2</v>
      </c>
      <c r="D1795">
        <v>5.4896348166666602E-2</v>
      </c>
      <c r="E1795">
        <v>4.4351190350674599E-2</v>
      </c>
      <c r="F1795">
        <v>4.9601649281599998E-2</v>
      </c>
      <c r="G1795">
        <v>2.0768020271600001E-2</v>
      </c>
      <c r="H1795">
        <v>2.6659222198500001E-2</v>
      </c>
      <c r="I1795">
        <v>2.7623148516666599E-2</v>
      </c>
      <c r="J1795">
        <v>2.4297507870621501E-2</v>
      </c>
      <c r="K1795">
        <v>3.04565367756E-2</v>
      </c>
      <c r="L1795">
        <v>2.0087632712000002E-2</v>
      </c>
      <c r="M1795">
        <v>2.571562468E-2</v>
      </c>
      <c r="N1795">
        <v>2.6807864256666598E-2</v>
      </c>
      <c r="O1795">
        <v>2.36384289273893E-2</v>
      </c>
      <c r="P1795">
        <v>2.9753963839599998E-2</v>
      </c>
      <c r="Q1795">
        <v>0.20346679832719999</v>
      </c>
      <c r="R1795">
        <v>0.22851824190600001</v>
      </c>
      <c r="S1795">
        <v>0.2387222919136</v>
      </c>
      <c r="T1795">
        <v>0.22057614171142501</v>
      </c>
      <c r="U1795">
        <v>0.205702433608</v>
      </c>
    </row>
    <row r="1796" spans="1:21" x14ac:dyDescent="0.25">
      <c r="A1796" t="s">
        <v>1861</v>
      </c>
      <c r="B1796">
        <v>4.1552240247000001E-2</v>
      </c>
      <c r="C1796">
        <v>5.5257485451499999E-2</v>
      </c>
      <c r="D1796">
        <v>5.6102114893333298E-2</v>
      </c>
      <c r="E1796">
        <v>4.3885012561559203E-2</v>
      </c>
      <c r="F1796">
        <v>4.7353415886399998E-2</v>
      </c>
      <c r="G1796">
        <v>1.8402863516800001E-2</v>
      </c>
      <c r="H1796">
        <v>2.7167313169999999E-2</v>
      </c>
      <c r="I1796">
        <v>3.1255356493333303E-2</v>
      </c>
      <c r="J1796">
        <v>2.65480213353168E-2</v>
      </c>
      <c r="K1796">
        <v>3.1949504264599998E-2</v>
      </c>
      <c r="L1796">
        <v>1.7738675661E-2</v>
      </c>
      <c r="M1796">
        <v>2.2708555665000001E-2</v>
      </c>
      <c r="N1796">
        <v>3.0459483763333298E-2</v>
      </c>
      <c r="O1796">
        <v>2.5896979940172801E-2</v>
      </c>
      <c r="P1796">
        <v>3.12469313286E-2</v>
      </c>
      <c r="Q1796">
        <v>0.21211338158599999</v>
      </c>
      <c r="R1796">
        <v>0.238868818904999</v>
      </c>
      <c r="S1796">
        <v>0.248307961167999</v>
      </c>
      <c r="T1796">
        <v>0.228755448308638</v>
      </c>
      <c r="U1796">
        <v>0.21474315454000001</v>
      </c>
    </row>
    <row r="1797" spans="1:21" x14ac:dyDescent="0.25">
      <c r="A1797" t="s">
        <v>1862</v>
      </c>
      <c r="B1797">
        <v>4.4921778637400003E-2</v>
      </c>
      <c r="C1797">
        <v>5.7994955175499997E-2</v>
      </c>
      <c r="D1797">
        <v>5.7571761506666597E-2</v>
      </c>
      <c r="E1797">
        <v>4.3836787273030003E-2</v>
      </c>
      <c r="F1797">
        <v>4.6264427835600003E-2</v>
      </c>
      <c r="G1797">
        <v>2.3440971398600002E-2</v>
      </c>
      <c r="H1797">
        <v>3.3212558810499997E-2</v>
      </c>
      <c r="I1797">
        <v>3.6917893586666597E-2</v>
      </c>
      <c r="J1797">
        <v>3.0454269706180901E-2</v>
      </c>
      <c r="K1797">
        <v>3.5708269472200002E-2</v>
      </c>
      <c r="L1797">
        <v>2.27929832466E-2</v>
      </c>
      <c r="M1797">
        <v>2.9178938649000001E-2</v>
      </c>
      <c r="N1797">
        <v>3.6160843916666602E-2</v>
      </c>
      <c r="O1797">
        <v>2.98193034072133E-2</v>
      </c>
      <c r="P1797">
        <v>3.5005696536199997E-2</v>
      </c>
      <c r="Q1797">
        <v>0.21935238152359901</v>
      </c>
      <c r="R1797">
        <v>0.24753441825299999</v>
      </c>
      <c r="S1797">
        <v>0.2563331726368</v>
      </c>
      <c r="T1797">
        <v>0.23560323987839901</v>
      </c>
      <c r="U1797">
        <v>0.22231213020400001</v>
      </c>
    </row>
    <row r="1798" spans="1:21" x14ac:dyDescent="0.25">
      <c r="A1798" t="s">
        <v>1863</v>
      </c>
      <c r="B1798">
        <v>4.7254535984599999E-2</v>
      </c>
      <c r="C1798">
        <v>5.9788827380999998E-2</v>
      </c>
      <c r="D1798">
        <v>5.8287736249999902E-2</v>
      </c>
      <c r="E1798">
        <v>4.3772486888324399E-2</v>
      </c>
      <c r="F1798">
        <v>4.5614547869800001E-2</v>
      </c>
      <c r="G1798">
        <v>2.8738274541199999E-2</v>
      </c>
      <c r="H1798">
        <v>3.9268173654499999E-2</v>
      </c>
      <c r="I1798">
        <v>4.2059697169999903E-2</v>
      </c>
      <c r="J1798">
        <v>3.3564800816313398E-2</v>
      </c>
      <c r="K1798">
        <v>3.79916315142E-2</v>
      </c>
      <c r="L1798">
        <v>2.8106486093E-2</v>
      </c>
      <c r="M1798">
        <v>3.5981136145000002E-2</v>
      </c>
      <c r="N1798">
        <v>4.13026474999999E-2</v>
      </c>
      <c r="O1798">
        <v>3.2953947161610403E-2</v>
      </c>
      <c r="P1798">
        <v>3.7341751548399998E-2</v>
      </c>
      <c r="Q1798">
        <v>0.22498271480839999</v>
      </c>
      <c r="R1798">
        <v>0.25427432885700002</v>
      </c>
      <c r="S1798">
        <v>0.26257500377920001</v>
      </c>
      <c r="T1798">
        <v>0.240929299988212</v>
      </c>
      <c r="U1798">
        <v>0.22819911127600001</v>
      </c>
    </row>
    <row r="1799" spans="1:21" x14ac:dyDescent="0.25">
      <c r="A1799" t="s">
        <v>1864</v>
      </c>
      <c r="B1799">
        <v>4.8210318508799997E-2</v>
      </c>
      <c r="C1799">
        <v>6.1447899941E-2</v>
      </c>
      <c r="D1799">
        <v>6.0401341153333198E-2</v>
      </c>
      <c r="E1799">
        <v>4.39010876577356E-2</v>
      </c>
      <c r="F1799">
        <v>4.4121580380800003E-2</v>
      </c>
      <c r="G1799">
        <v>3.2950197529199997E-2</v>
      </c>
      <c r="H1799">
        <v>4.4877912748000001E-2</v>
      </c>
      <c r="I1799">
        <v>4.7667377473333203E-2</v>
      </c>
      <c r="J1799">
        <v>3.59278399542435E-2</v>
      </c>
      <c r="K1799">
        <v>3.82199677184E-2</v>
      </c>
      <c r="L1799">
        <v>3.2350808488600002E-2</v>
      </c>
      <c r="M1799">
        <v>4.1414598779E-2</v>
      </c>
      <c r="N1799">
        <v>4.6949150863333199E-2</v>
      </c>
      <c r="O1799">
        <v>3.53491364918933E-2</v>
      </c>
      <c r="P1799">
        <v>3.7605216399400003E-2</v>
      </c>
      <c r="Q1799" t="s">
        <v>858</v>
      </c>
      <c r="R1799" t="s">
        <v>858</v>
      </c>
      <c r="S1799" t="s">
        <v>858</v>
      </c>
      <c r="T1799" t="s">
        <v>858</v>
      </c>
      <c r="U1799" t="s">
        <v>858</v>
      </c>
    </row>
    <row r="1800" spans="1:21" x14ac:dyDescent="0.25">
      <c r="A1800" t="s">
        <v>1865</v>
      </c>
      <c r="B1800">
        <v>4.9166101033000002E-2</v>
      </c>
      <c r="C1800">
        <v>6.20596829475E-2</v>
      </c>
      <c r="D1800">
        <v>6.0592641619999901E-2</v>
      </c>
      <c r="E1800">
        <v>4.3708186503618802E-2</v>
      </c>
      <c r="F1800">
        <v>4.3700036619200001E-2</v>
      </c>
      <c r="G1800">
        <v>3.6692329107000002E-2</v>
      </c>
      <c r="H1800">
        <v>4.8558979990499997E-2</v>
      </c>
      <c r="I1800">
        <v>5.0265707659999902E-2</v>
      </c>
      <c r="J1800">
        <v>3.7149547263649503E-2</v>
      </c>
      <c r="K1800">
        <v>3.8711768773599997E-2</v>
      </c>
      <c r="L1800">
        <v>3.6092940066400001E-2</v>
      </c>
      <c r="M1800">
        <v>4.6205170795999999E-2</v>
      </c>
      <c r="N1800">
        <v>4.9586304109999903E-2</v>
      </c>
      <c r="O1800">
        <v>3.6611031541740301E-2</v>
      </c>
      <c r="P1800">
        <v>3.8149710424799997E-2</v>
      </c>
      <c r="Q1800" t="s">
        <v>858</v>
      </c>
      <c r="R1800" t="s">
        <v>858</v>
      </c>
      <c r="S1800" t="s">
        <v>858</v>
      </c>
      <c r="T1800" t="s">
        <v>858</v>
      </c>
      <c r="U1800" t="s">
        <v>858</v>
      </c>
    </row>
    <row r="1801" spans="1:21" x14ac:dyDescent="0.25">
      <c r="A1801" t="s">
        <v>1866</v>
      </c>
      <c r="B1801">
        <v>4.9652092146999997E-2</v>
      </c>
      <c r="C1801">
        <v>6.1624176400499997E-2</v>
      </c>
      <c r="D1801">
        <v>5.9080231179999901E-2</v>
      </c>
      <c r="E1801">
        <v>4.2751718281123299E-2</v>
      </c>
      <c r="F1801">
        <v>4.2874513419399997E-2</v>
      </c>
      <c r="G1801">
        <v>3.9251882307400003E-2</v>
      </c>
      <c r="H1801">
        <v>5.0249160160999999E-2</v>
      </c>
      <c r="I1801">
        <v>5.02479850299999E-2</v>
      </c>
      <c r="J1801">
        <v>3.7020946494238399E-2</v>
      </c>
      <c r="K1801">
        <v>3.8342917982199999E-2</v>
      </c>
      <c r="L1801">
        <v>3.86848926744E-2</v>
      </c>
      <c r="M1801">
        <v>4.9523315916000003E-2</v>
      </c>
      <c r="N1801">
        <v>4.9587993009999901E-2</v>
      </c>
      <c r="O1801">
        <v>3.6490468320417302E-2</v>
      </c>
      <c r="P1801">
        <v>3.7780859633399999E-2</v>
      </c>
      <c r="Q1801" t="s">
        <v>858</v>
      </c>
      <c r="R1801" t="s">
        <v>858</v>
      </c>
      <c r="S1801" t="s">
        <v>858</v>
      </c>
      <c r="T1801" t="s">
        <v>858</v>
      </c>
      <c r="U1801" t="s">
        <v>858</v>
      </c>
    </row>
    <row r="1802" spans="1:21" x14ac:dyDescent="0.25">
      <c r="A1802" t="s">
        <v>1867</v>
      </c>
      <c r="B1802">
        <v>5.0397278521800003E-2</v>
      </c>
      <c r="C1802">
        <v>6.2692204360999995E-2</v>
      </c>
      <c r="D1802">
        <v>6.0186688389999903E-2</v>
      </c>
      <c r="E1802">
        <v>4.2470404098036402E-2</v>
      </c>
      <c r="F1802">
        <v>4.1258595666599999E-2</v>
      </c>
      <c r="G1802">
        <v>4.1374043505199999E-2</v>
      </c>
      <c r="H1802">
        <v>5.2654815373E-2</v>
      </c>
      <c r="I1802">
        <v>5.2208549559999901E-2</v>
      </c>
      <c r="J1802">
        <v>3.7181697456002298E-2</v>
      </c>
      <c r="K1802">
        <v>3.6920207786799997E-2</v>
      </c>
      <c r="L1802">
        <v>4.0823253576000001E-2</v>
      </c>
      <c r="M1802">
        <v>5.2260785640000001E-2</v>
      </c>
      <c r="N1802">
        <v>5.15679690699999E-2</v>
      </c>
      <c r="O1802">
        <v>3.66592568302695E-2</v>
      </c>
      <c r="P1802">
        <v>3.6358149437999997E-2</v>
      </c>
      <c r="Q1802" t="s">
        <v>858</v>
      </c>
      <c r="R1802" t="s">
        <v>858</v>
      </c>
      <c r="S1802" t="s">
        <v>858</v>
      </c>
      <c r="T1802" t="s">
        <v>858</v>
      </c>
      <c r="U1802" t="s">
        <v>858</v>
      </c>
    </row>
    <row r="1803" spans="1:21" x14ac:dyDescent="0.25">
      <c r="A1803" t="s">
        <v>1868</v>
      </c>
      <c r="B1803">
        <v>5.1126265192800002E-2</v>
      </c>
      <c r="C1803">
        <v>6.2712942768000005E-2</v>
      </c>
      <c r="D1803">
        <v>5.9351992599999903E-2</v>
      </c>
      <c r="E1803">
        <v>4.1851512895245198E-2</v>
      </c>
      <c r="F1803">
        <v>4.0661408671000002E-2</v>
      </c>
      <c r="G1803">
        <v>4.2994013885200001E-2</v>
      </c>
      <c r="H1803">
        <v>5.3494720856499998E-2</v>
      </c>
      <c r="I1803">
        <v>5.1839730489999902E-2</v>
      </c>
      <c r="J1803">
        <v>3.6787857599680597E-2</v>
      </c>
      <c r="K1803">
        <v>3.6393278084800001E-2</v>
      </c>
      <c r="L1803">
        <v>4.2475623363600001E-2</v>
      </c>
      <c r="M1803">
        <v>5.4376103153999898E-2</v>
      </c>
      <c r="N1803">
        <v>5.1276796119999898E-2</v>
      </c>
      <c r="O1803">
        <v>3.6402055291447202E-2</v>
      </c>
      <c r="P1803">
        <v>3.6059555940200001E-2</v>
      </c>
      <c r="Q1803" t="s">
        <v>858</v>
      </c>
      <c r="R1803" t="s">
        <v>858</v>
      </c>
      <c r="S1803" t="s">
        <v>858</v>
      </c>
      <c r="T1803" t="s">
        <v>858</v>
      </c>
      <c r="U1803" t="s">
        <v>858</v>
      </c>
    </row>
    <row r="1804" spans="1:21" x14ac:dyDescent="0.25">
      <c r="A1804" t="s">
        <v>1869</v>
      </c>
      <c r="B1804">
        <v>5.0883269635799998E-2</v>
      </c>
      <c r="C1804">
        <v>6.2256697813999999E-2</v>
      </c>
      <c r="D1804">
        <v>5.87125380433332E-2</v>
      </c>
      <c r="E1804">
        <v>4.1706837029657599E-2</v>
      </c>
      <c r="F1804">
        <v>4.0854616228399997E-2</v>
      </c>
      <c r="G1804">
        <v>4.3269408849800003E-2</v>
      </c>
      <c r="H1804">
        <v>5.3515459263500001E-2</v>
      </c>
      <c r="I1804">
        <v>5.1472037353333201E-2</v>
      </c>
      <c r="J1804">
        <v>3.6860195532474403E-2</v>
      </c>
      <c r="K1804">
        <v>3.6814821846400003E-2</v>
      </c>
      <c r="L1804">
        <v>4.2832016847199998E-2</v>
      </c>
      <c r="M1804">
        <v>5.4832348108000001E-2</v>
      </c>
      <c r="N1804">
        <v>5.1064395223333198E-2</v>
      </c>
      <c r="O1804">
        <v>3.6619069089828503E-2</v>
      </c>
      <c r="P1804">
        <v>3.6656742935799999E-2</v>
      </c>
      <c r="Q1804" t="s">
        <v>858</v>
      </c>
      <c r="R1804" t="s">
        <v>858</v>
      </c>
      <c r="S1804" t="s">
        <v>858</v>
      </c>
      <c r="T1804" t="s">
        <v>858</v>
      </c>
      <c r="U1804" t="s">
        <v>858</v>
      </c>
    </row>
    <row r="1805" spans="1:21" x14ac:dyDescent="0.25">
      <c r="A1805" t="s">
        <v>1870</v>
      </c>
      <c r="B1805">
        <v>5.06402740788E-2</v>
      </c>
      <c r="C1805">
        <v>6.2256697813999999E-2</v>
      </c>
      <c r="D1805">
        <v>5.8927190806666599E-2</v>
      </c>
      <c r="E1805">
        <v>4.4616429437585203E-2</v>
      </c>
      <c r="F1805">
        <v>4.6949436448200002E-2</v>
      </c>
      <c r="G1805">
        <v>4.33180079612E-2</v>
      </c>
      <c r="H1805">
        <v>5.3816166164999998E-2</v>
      </c>
      <c r="I1805">
        <v>5.1900216946666598E-2</v>
      </c>
      <c r="J1805">
        <v>4.0026989479224298E-2</v>
      </c>
      <c r="K1805">
        <v>4.32784928576E-2</v>
      </c>
      <c r="L1805">
        <v>4.2994013885200001E-2</v>
      </c>
      <c r="M1805">
        <v>5.5039732177999998E-2</v>
      </c>
      <c r="N1805">
        <v>5.1647867056666602E-2</v>
      </c>
      <c r="O1805">
        <v>3.9890351161724902E-2</v>
      </c>
      <c r="P1805">
        <v>4.3208235563999997E-2</v>
      </c>
      <c r="Q1805" t="s">
        <v>858</v>
      </c>
      <c r="R1805" t="s">
        <v>858</v>
      </c>
      <c r="S1805" t="s">
        <v>858</v>
      </c>
      <c r="T1805" t="s">
        <v>858</v>
      </c>
      <c r="U1805" t="s">
        <v>858</v>
      </c>
    </row>
    <row r="1806" spans="1:21" x14ac:dyDescent="0.25">
      <c r="A1806" t="s">
        <v>1871</v>
      </c>
      <c r="B1806">
        <v>5.7946340492600001E-2</v>
      </c>
      <c r="C1806">
        <v>7.1553287181399999E-2</v>
      </c>
      <c r="D1806">
        <v>6.7565884623333197E-2</v>
      </c>
      <c r="E1806">
        <v>5.1263481706524602E-2</v>
      </c>
      <c r="F1806">
        <v>5.3623879340199999E-2</v>
      </c>
      <c r="G1806">
        <v>5.0931868747200001E-2</v>
      </c>
      <c r="H1806">
        <v>6.3552848251499997E-2</v>
      </c>
      <c r="I1806">
        <v>6.0965964423333199E-2</v>
      </c>
      <c r="J1806">
        <v>4.70357314121327E-2</v>
      </c>
      <c r="K1806">
        <v>5.03569151878E-2</v>
      </c>
      <c r="L1806">
        <v>5.0705072894000003E-2</v>
      </c>
      <c r="M1806">
        <v>6.4911213910000001E-2</v>
      </c>
      <c r="N1806">
        <v>6.0830083713333198E-2</v>
      </c>
      <c r="O1806">
        <v>4.6963393479338901E-2</v>
      </c>
      <c r="P1806">
        <v>5.0321786541000002E-2</v>
      </c>
      <c r="Q1806" t="s">
        <v>858</v>
      </c>
      <c r="R1806" t="s">
        <v>858</v>
      </c>
      <c r="S1806" t="s">
        <v>858</v>
      </c>
      <c r="T1806" t="s">
        <v>858</v>
      </c>
      <c r="U1806" t="s">
        <v>858</v>
      </c>
    </row>
    <row r="1807" spans="1:21" x14ac:dyDescent="0.25">
      <c r="A1807" t="s">
        <v>1872</v>
      </c>
      <c r="B1807">
        <v>5.7946340492600001E-2</v>
      </c>
      <c r="C1807">
        <v>7.1723780609499896E-2</v>
      </c>
      <c r="D1807">
        <v>6.7933577759999905E-2</v>
      </c>
      <c r="E1807">
        <v>5.0507952186234002E-2</v>
      </c>
      <c r="F1807">
        <v>5.17093680896E-2</v>
      </c>
      <c r="G1807">
        <v>5.1304461934599997E-2</v>
      </c>
      <c r="H1807">
        <v>6.4185369665000006E-2</v>
      </c>
      <c r="I1807">
        <v>6.1780122749999902E-2</v>
      </c>
      <c r="J1807">
        <v>4.65454409787526E-2</v>
      </c>
      <c r="K1807">
        <v>4.8618047171200003E-2</v>
      </c>
      <c r="L1807">
        <v>5.0964268154799999E-2</v>
      </c>
      <c r="M1807">
        <v>6.5243028421999999E-2</v>
      </c>
      <c r="N1807">
        <v>6.0984250019999901E-2</v>
      </c>
      <c r="O1807">
        <v>4.49700815534659E-2</v>
      </c>
      <c r="P1807">
        <v>4.5895577044199998E-2</v>
      </c>
      <c r="Q1807" t="s">
        <v>858</v>
      </c>
      <c r="R1807" t="s">
        <v>858</v>
      </c>
      <c r="S1807" t="s">
        <v>858</v>
      </c>
      <c r="T1807" t="s">
        <v>858</v>
      </c>
      <c r="U1807" t="s">
        <v>858</v>
      </c>
    </row>
    <row r="1808" spans="1:21" x14ac:dyDescent="0.25">
      <c r="A1808" t="s">
        <v>1873</v>
      </c>
      <c r="B1808">
        <v>5.6067174851800003E-2</v>
      </c>
      <c r="C1808">
        <v>6.5730380986499998E-2</v>
      </c>
      <c r="D1808">
        <v>5.9080231179999901E-2</v>
      </c>
      <c r="E1808">
        <v>4.7228632566249401E-2</v>
      </c>
      <c r="F1808">
        <v>5.2657841553199997E-2</v>
      </c>
      <c r="G1808">
        <v>4.9797889481200001E-2</v>
      </c>
      <c r="H1808">
        <v>5.8575630571499997E-2</v>
      </c>
      <c r="I1808">
        <v>5.31985375899999E-2</v>
      </c>
      <c r="J1808">
        <v>4.3362571935826301E-2</v>
      </c>
      <c r="K1808">
        <v>4.9531391987999898E-2</v>
      </c>
      <c r="L1808">
        <v>4.8501913177199998E-2</v>
      </c>
      <c r="M1808">
        <v>6.2090790558E-2</v>
      </c>
      <c r="N1808">
        <v>4.9490935359999898E-2</v>
      </c>
      <c r="O1808">
        <v>3.7181697456002298E-2</v>
      </c>
      <c r="P1808">
        <v>3.9379213062799998E-2</v>
      </c>
      <c r="Q1808" t="s">
        <v>858</v>
      </c>
      <c r="R1808" t="s">
        <v>858</v>
      </c>
      <c r="S1808" t="s">
        <v>858</v>
      </c>
      <c r="T1808" t="s">
        <v>858</v>
      </c>
      <c r="U1808" t="s">
        <v>858</v>
      </c>
    </row>
    <row r="1809" spans="1:21" x14ac:dyDescent="0.25">
      <c r="A1809" t="s">
        <v>1874</v>
      </c>
      <c r="B1809">
        <v>5.5791779887200001E-2</v>
      </c>
      <c r="C1809">
        <v>7.1132736010000003E-2</v>
      </c>
      <c r="D1809">
        <v>6.9523634319999902E-2</v>
      </c>
      <c r="E1809">
        <v>5.2211912380932E-2</v>
      </c>
      <c r="F1809">
        <v>5.4098116071999998E-2</v>
      </c>
      <c r="G1809">
        <v>4.9749290369799998E-2</v>
      </c>
      <c r="H1809">
        <v>6.4133523647499996E-2</v>
      </c>
      <c r="I1809">
        <v>6.3661352259999901E-2</v>
      </c>
      <c r="J1809">
        <v>4.8313701558156098E-2</v>
      </c>
      <c r="K1809">
        <v>5.0883844889800002E-2</v>
      </c>
      <c r="L1809">
        <v>4.6136756422399998E-2</v>
      </c>
      <c r="M1809">
        <v>5.9062983136000002E-2</v>
      </c>
      <c r="N1809">
        <v>5.5023221409999899E-2</v>
      </c>
      <c r="O1809">
        <v>3.7872926591587301E-2</v>
      </c>
      <c r="P1809">
        <v>3.5883912706199998E-2</v>
      </c>
      <c r="Q1809" t="s">
        <v>858</v>
      </c>
      <c r="R1809" t="s">
        <v>858</v>
      </c>
      <c r="S1809" t="s">
        <v>858</v>
      </c>
      <c r="T1809" t="s">
        <v>858</v>
      </c>
      <c r="U1809" t="s">
        <v>858</v>
      </c>
    </row>
    <row r="1810" spans="1:21" x14ac:dyDescent="0.25">
      <c r="A1810" t="s">
        <v>1875</v>
      </c>
      <c r="B1810">
        <v>5.8756325682600002E-2</v>
      </c>
      <c r="C1810">
        <v>7.4627157589500004E-2</v>
      </c>
      <c r="D1810">
        <v>7.2627790219999905E-2</v>
      </c>
      <c r="E1810">
        <v>5.4004285604600001E-2</v>
      </c>
      <c r="F1810">
        <v>5.5310054386599999E-2</v>
      </c>
      <c r="G1810">
        <v>5.2730035868999998E-2</v>
      </c>
      <c r="H1810">
        <v>6.7576099209500001E-2</v>
      </c>
      <c r="I1810">
        <v>6.6649038979999894E-2</v>
      </c>
      <c r="J1810">
        <v>5.0041774397118599E-2</v>
      </c>
      <c r="K1810">
        <v>5.2060654557599999E-2</v>
      </c>
      <c r="L1810">
        <v>4.5634565604599997E-2</v>
      </c>
      <c r="M1810">
        <v>5.8420092519000003E-2</v>
      </c>
      <c r="N1810">
        <v>5.2905675739999901E-2</v>
      </c>
      <c r="O1810">
        <v>3.6554768705122899E-2</v>
      </c>
      <c r="P1810">
        <v>3.5023260859600003E-2</v>
      </c>
      <c r="Q1810" t="s">
        <v>858</v>
      </c>
      <c r="R1810" t="s">
        <v>858</v>
      </c>
      <c r="S1810" t="s">
        <v>858</v>
      </c>
      <c r="T1810" t="s">
        <v>858</v>
      </c>
      <c r="U1810" t="s">
        <v>858</v>
      </c>
    </row>
    <row r="1811" spans="1:21" x14ac:dyDescent="0.25">
      <c r="A1811" t="s">
        <v>1876</v>
      </c>
      <c r="B1811">
        <v>6.1551882939999997E-2</v>
      </c>
      <c r="C1811">
        <v>7.7490714962199905E-2</v>
      </c>
      <c r="D1811">
        <v>7.5900457256666595E-2</v>
      </c>
      <c r="E1811">
        <v>5.6045822819002201E-2</v>
      </c>
      <c r="F1811">
        <v>5.7294822930800002E-2</v>
      </c>
      <c r="G1811">
        <v>5.5645982552999997E-2</v>
      </c>
      <c r="H1811">
        <v>7.0746883026999899E-2</v>
      </c>
      <c r="I1811">
        <v>6.9766413776666605E-2</v>
      </c>
      <c r="J1811">
        <v>5.2010973678727E-2</v>
      </c>
      <c r="K1811">
        <v>5.4027858778400002E-2</v>
      </c>
      <c r="L1811">
        <v>4.4873179526E-2</v>
      </c>
      <c r="M1811">
        <v>5.7445387389999998E-2</v>
      </c>
      <c r="N1811">
        <v>5.2606621256666597E-2</v>
      </c>
      <c r="O1811">
        <v>3.7101321975120297E-2</v>
      </c>
      <c r="P1811">
        <v>3.6972900757E-2</v>
      </c>
      <c r="Q1811" t="s">
        <v>858</v>
      </c>
      <c r="R1811" t="s">
        <v>858</v>
      </c>
      <c r="S1811" t="s">
        <v>858</v>
      </c>
      <c r="T1811" t="s">
        <v>858</v>
      </c>
      <c r="U1811" t="s">
        <v>858</v>
      </c>
    </row>
    <row r="1812" spans="1:21" x14ac:dyDescent="0.25">
      <c r="A1812" t="s">
        <v>1877</v>
      </c>
      <c r="B1812">
        <v>6.2045346968000001E-2</v>
      </c>
      <c r="C1812">
        <v>7.6492093014699905E-2</v>
      </c>
      <c r="D1812">
        <v>7.3994749516666597E-2</v>
      </c>
      <c r="E1812">
        <v>5.38113844504833E-2</v>
      </c>
      <c r="F1812">
        <v>5.4344016599599997E-2</v>
      </c>
      <c r="G1812">
        <v>5.6067174851800003E-2</v>
      </c>
      <c r="H1812">
        <v>6.9641677528799906E-2</v>
      </c>
      <c r="I1812">
        <v>6.7821882976666595E-2</v>
      </c>
      <c r="J1812">
        <v>4.9752422665943499E-2</v>
      </c>
      <c r="K1812">
        <v>5.1059488123799998E-2</v>
      </c>
      <c r="L1812">
        <v>4.2524222474999998E-2</v>
      </c>
      <c r="M1812">
        <v>5.4438318375000003E-2</v>
      </c>
      <c r="N1812">
        <v>4.9342106416666601E-2</v>
      </c>
      <c r="O1812">
        <v>3.4264067499986603E-2</v>
      </c>
      <c r="P1812">
        <v>3.3934272808800001E-2</v>
      </c>
      <c r="Q1812" t="s">
        <v>858</v>
      </c>
      <c r="R1812" t="s">
        <v>858</v>
      </c>
      <c r="S1812" t="s">
        <v>858</v>
      </c>
      <c r="T1812" t="s">
        <v>858</v>
      </c>
      <c r="U1812" t="s">
        <v>858</v>
      </c>
    </row>
    <row r="1813" spans="1:21" x14ac:dyDescent="0.25">
      <c r="A1813" t="s">
        <v>1878</v>
      </c>
      <c r="B1813">
        <v>7.6212516396800004E-2</v>
      </c>
      <c r="C1813">
        <v>9.2747175905099899E-2</v>
      </c>
      <c r="D1813">
        <v>8.8341559086666605E-2</v>
      </c>
      <c r="E1813">
        <v>6.3279616098380106E-2</v>
      </c>
      <c r="F1813">
        <v>6.1949368631799999E-2</v>
      </c>
      <c r="G1813">
        <v>6.9972577812800002E-2</v>
      </c>
      <c r="H1813">
        <v>8.5121607323199899E-2</v>
      </c>
      <c r="I1813">
        <v>8.1023412276666595E-2</v>
      </c>
      <c r="J1813">
        <v>5.6447700223412098E-2</v>
      </c>
      <c r="K1813">
        <v>5.3641443663599998E-2</v>
      </c>
      <c r="L1813">
        <v>5.5678381960600001E-2</v>
      </c>
      <c r="M1813">
        <v>7.0955684493799895E-2</v>
      </c>
      <c r="N1813">
        <v>6.2097170526666599E-2</v>
      </c>
      <c r="O1813">
        <v>4.0742331259073901E-2</v>
      </c>
      <c r="P1813">
        <v>3.6445971054999998E-2</v>
      </c>
      <c r="Q1813" t="s">
        <v>858</v>
      </c>
      <c r="R1813" t="s">
        <v>858</v>
      </c>
      <c r="S1813" t="s">
        <v>858</v>
      </c>
      <c r="T1813" t="s">
        <v>858</v>
      </c>
      <c r="U1813" t="s">
        <v>858</v>
      </c>
    </row>
    <row r="1814" spans="1:21" x14ac:dyDescent="0.25">
      <c r="A1814" t="s">
        <v>1879</v>
      </c>
      <c r="B1814">
        <v>7.5084226613599994E-2</v>
      </c>
      <c r="C1814">
        <v>9.1889183720399906E-2</v>
      </c>
      <c r="D1814">
        <v>8.75861983166666E-2</v>
      </c>
      <c r="E1814">
        <v>6.3126902684704403E-2</v>
      </c>
      <c r="F1814">
        <v>6.2195269159399998E-2</v>
      </c>
      <c r="G1814">
        <v>6.7915906923200001E-2</v>
      </c>
      <c r="H1814">
        <v>8.2374179466999903E-2</v>
      </c>
      <c r="I1814">
        <v>7.7666906486666604E-2</v>
      </c>
      <c r="J1814">
        <v>5.3706896325336699E-2</v>
      </c>
      <c r="K1814">
        <v>5.0585251392E-2</v>
      </c>
      <c r="L1814">
        <v>5.2794834684200001E-2</v>
      </c>
      <c r="M1814">
        <v>6.7586468413000006E-2</v>
      </c>
      <c r="N1814">
        <v>5.8624195556666599E-2</v>
      </c>
      <c r="O1814">
        <v>3.8073865293792301E-2</v>
      </c>
      <c r="P1814">
        <v>3.3653243634399997E-2</v>
      </c>
      <c r="Q1814" t="s">
        <v>858</v>
      </c>
      <c r="R1814" t="s">
        <v>858</v>
      </c>
      <c r="S1814" t="s">
        <v>858</v>
      </c>
      <c r="T1814" t="s">
        <v>858</v>
      </c>
      <c r="U1814" t="s">
        <v>858</v>
      </c>
    </row>
    <row r="1815" spans="1:21" x14ac:dyDescent="0.25">
      <c r="A1815" t="s">
        <v>1880</v>
      </c>
      <c r="B1815">
        <v>7.42951502688E-2</v>
      </c>
      <c r="C1815">
        <v>9.0641432170399994E-2</v>
      </c>
      <c r="D1815">
        <v>8.5898521139999906E-2</v>
      </c>
      <c r="E1815">
        <v>6.2805400761176494E-2</v>
      </c>
      <c r="F1815">
        <v>6.29505350656E-2</v>
      </c>
      <c r="G1815">
        <v>6.5513578163999997E-2</v>
      </c>
      <c r="H1815">
        <v>7.8607180355E-2</v>
      </c>
      <c r="I1815">
        <v>7.2989853689999898E-2</v>
      </c>
      <c r="J1815">
        <v>5.1560870985787897E-2</v>
      </c>
      <c r="K1815">
        <v>5.0058321689999997E-2</v>
      </c>
      <c r="L1815">
        <v>4.9895087704000002E-2</v>
      </c>
      <c r="M1815">
        <v>6.3874293560000003E-2</v>
      </c>
      <c r="N1815">
        <v>5.3830673579999898E-2</v>
      </c>
      <c r="O1815">
        <v>3.5654563319244797E-2</v>
      </c>
      <c r="P1815">
        <v>3.2634512877199998E-2</v>
      </c>
      <c r="Q1815" t="s">
        <v>858</v>
      </c>
      <c r="R1815" t="s">
        <v>858</v>
      </c>
      <c r="S1815" t="s">
        <v>858</v>
      </c>
      <c r="T1815" t="s">
        <v>858</v>
      </c>
      <c r="U1815" t="s">
        <v>858</v>
      </c>
    </row>
    <row r="1816" spans="1:21" x14ac:dyDescent="0.25">
      <c r="A1816" t="s">
        <v>1881</v>
      </c>
      <c r="B1816">
        <v>7.2329795553600001E-2</v>
      </c>
      <c r="C1816">
        <v>8.89676525858E-2</v>
      </c>
      <c r="D1816">
        <v>8.4368951036666598E-2</v>
      </c>
      <c r="E1816">
        <v>6.21704344622089E-2</v>
      </c>
      <c r="F1816">
        <v>6.2704634538000001E-2</v>
      </c>
      <c r="G1816">
        <v>6.1615364424000001E-2</v>
      </c>
      <c r="H1816">
        <v>7.4492357943999998E-2</v>
      </c>
      <c r="I1816">
        <v>6.9111488456666606E-2</v>
      </c>
      <c r="J1816">
        <v>4.9696159829326098E-2</v>
      </c>
      <c r="K1816">
        <v>4.9250362813599999E-2</v>
      </c>
      <c r="L1816">
        <v>4.5423969455199997E-2</v>
      </c>
      <c r="M1816">
        <v>5.8150493227999998E-2</v>
      </c>
      <c r="N1816">
        <v>4.94476085666666E-2</v>
      </c>
      <c r="O1816">
        <v>3.30584352867569E-2</v>
      </c>
      <c r="P1816">
        <v>3.06848729798E-2</v>
      </c>
      <c r="Q1816" t="s">
        <v>858</v>
      </c>
      <c r="R1816" t="s">
        <v>858</v>
      </c>
      <c r="S1816" t="s">
        <v>858</v>
      </c>
      <c r="T1816" t="s">
        <v>858</v>
      </c>
      <c r="U1816" t="s">
        <v>858</v>
      </c>
    </row>
    <row r="1817" spans="1:21" x14ac:dyDescent="0.25">
      <c r="A1817" t="s">
        <v>1882</v>
      </c>
      <c r="B1817">
        <v>7.2251915310399997E-2</v>
      </c>
      <c r="C1817">
        <v>8.8609450447099905E-2</v>
      </c>
      <c r="D1817">
        <v>8.3651850359999905E-2</v>
      </c>
      <c r="E1817">
        <v>6.1559580807505801E-2</v>
      </c>
      <c r="F1817">
        <v>6.1949368631799999E-2</v>
      </c>
      <c r="G1817">
        <v>5.9469112649800003E-2</v>
      </c>
      <c r="H1817">
        <v>7.1972641493499995E-2</v>
      </c>
      <c r="I1817">
        <v>6.6919111499999906E-2</v>
      </c>
      <c r="J1817">
        <v>4.8209213433009497E-2</v>
      </c>
      <c r="K1817">
        <v>4.7915474235199998E-2</v>
      </c>
      <c r="L1817">
        <v>4.2864416254800003E-2</v>
      </c>
      <c r="M1817">
        <v>5.4873824921999999E-2</v>
      </c>
      <c r="N1817">
        <v>4.6653474179999897E-2</v>
      </c>
      <c r="O1817">
        <v>3.1314287351618002E-2</v>
      </c>
      <c r="P1817">
        <v>2.9332420078E-2</v>
      </c>
      <c r="Q1817" t="s">
        <v>858</v>
      </c>
      <c r="R1817" t="s">
        <v>858</v>
      </c>
      <c r="S1817" t="s">
        <v>858</v>
      </c>
      <c r="T1817" t="s">
        <v>858</v>
      </c>
      <c r="U1817" t="s">
        <v>858</v>
      </c>
    </row>
    <row r="1818" spans="1:21" x14ac:dyDescent="0.25">
      <c r="A1818" t="s">
        <v>1883</v>
      </c>
      <c r="B1818">
        <v>7.1380024188000005E-2</v>
      </c>
      <c r="C1818">
        <v>8.8094034871899901E-2</v>
      </c>
      <c r="D1818">
        <v>8.3651850359999905E-2</v>
      </c>
      <c r="E1818">
        <v>6.1447055134271102E-2</v>
      </c>
      <c r="F1818">
        <v>6.17034681042E-2</v>
      </c>
      <c r="G1818">
        <v>5.71363553026E-2</v>
      </c>
      <c r="H1818">
        <v>6.9971385218000004E-2</v>
      </c>
      <c r="I1818">
        <v>6.5967946529999905E-2</v>
      </c>
      <c r="J1818">
        <v>4.7493871653159901E-2</v>
      </c>
      <c r="K1818">
        <v>4.72129012992E-2</v>
      </c>
      <c r="L1818">
        <v>4.0272463646799997E-2</v>
      </c>
      <c r="M1818">
        <v>5.1555679802000001E-2</v>
      </c>
      <c r="N1818">
        <v>4.57799553299999E-2</v>
      </c>
      <c r="O1818">
        <v>3.11696114860305E-2</v>
      </c>
      <c r="P1818">
        <v>2.9806656809799999E-2</v>
      </c>
      <c r="Q1818" t="s">
        <v>858</v>
      </c>
      <c r="R1818" t="s">
        <v>858</v>
      </c>
      <c r="S1818" t="s">
        <v>858</v>
      </c>
      <c r="T1818" t="s">
        <v>858</v>
      </c>
      <c r="U1818" t="s">
        <v>858</v>
      </c>
    </row>
    <row r="1819" spans="1:21" x14ac:dyDescent="0.25">
      <c r="A1819" t="s">
        <v>1884</v>
      </c>
      <c r="B1819">
        <v>7.0277785664000003E-2</v>
      </c>
      <c r="C1819">
        <v>8.7111650789999995E-2</v>
      </c>
      <c r="D1819">
        <v>8.2954161213333197E-2</v>
      </c>
      <c r="E1819">
        <v>6.0844239027656198E-2</v>
      </c>
      <c r="F1819">
        <v>6.0948202197999998E-2</v>
      </c>
      <c r="G1819">
        <v>5.48683967706E-2</v>
      </c>
      <c r="H1819">
        <v>6.7814590889999998E-2</v>
      </c>
      <c r="I1819">
        <v>6.4571442303333296E-2</v>
      </c>
      <c r="J1819">
        <v>4.6537403430664398E-2</v>
      </c>
      <c r="K1819">
        <v>4.6317120805799999E-2</v>
      </c>
      <c r="L1819">
        <v>3.8328499190800003E-2</v>
      </c>
      <c r="M1819">
        <v>4.9067070961999998E-2</v>
      </c>
      <c r="N1819">
        <v>4.5742258203333198E-2</v>
      </c>
      <c r="O1819">
        <v>3.2294868218378098E-2</v>
      </c>
      <c r="P1819">
        <v>3.2230533439000002E-2</v>
      </c>
      <c r="Q1819" t="s">
        <v>858</v>
      </c>
      <c r="R1819" t="s">
        <v>858</v>
      </c>
      <c r="S1819" t="s">
        <v>858</v>
      </c>
      <c r="T1819" t="s">
        <v>858</v>
      </c>
      <c r="U1819" t="s">
        <v>858</v>
      </c>
    </row>
    <row r="1820" spans="1:21" x14ac:dyDescent="0.25">
      <c r="A1820" t="s">
        <v>1885</v>
      </c>
      <c r="B1820">
        <v>6.3988830009999997E-2</v>
      </c>
      <c r="C1820">
        <v>7.7765119867699906E-2</v>
      </c>
      <c r="D1820">
        <v>7.2220711056666595E-2</v>
      </c>
      <c r="E1820">
        <v>5.2308362957990302E-2</v>
      </c>
      <c r="F1820">
        <v>5.1937704293799999E-2</v>
      </c>
      <c r="G1820">
        <v>4.7416533022600002E-2</v>
      </c>
      <c r="H1820">
        <v>5.7040988453500002E-2</v>
      </c>
      <c r="I1820">
        <v>5.3255646246666601E-2</v>
      </c>
      <c r="J1820">
        <v>3.7816663754969997E-2</v>
      </c>
      <c r="K1820">
        <v>3.74295731654E-2</v>
      </c>
      <c r="L1820">
        <v>3.2059213820200001E-2</v>
      </c>
      <c r="M1820">
        <v>4.1041307452999998E-2</v>
      </c>
      <c r="N1820">
        <v>3.70664302266666E-2</v>
      </c>
      <c r="O1820">
        <v>2.63310075369355E-2</v>
      </c>
      <c r="P1820">
        <v>2.69788007424E-2</v>
      </c>
      <c r="Q1820" t="s">
        <v>858</v>
      </c>
      <c r="R1820" t="s">
        <v>858</v>
      </c>
      <c r="S1820" t="s">
        <v>858</v>
      </c>
      <c r="T1820" t="s">
        <v>858</v>
      </c>
      <c r="U1820" t="s">
        <v>858</v>
      </c>
    </row>
    <row r="1821" spans="1:21" x14ac:dyDescent="0.25">
      <c r="A1821" t="s">
        <v>1886</v>
      </c>
      <c r="B1821">
        <v>6.3162645116199997E-2</v>
      </c>
      <c r="C1821">
        <v>7.6462506609000003E-2</v>
      </c>
      <c r="D1821">
        <v>7.0401093936666603E-2</v>
      </c>
      <c r="E1821">
        <v>5.1046467908143302E-2</v>
      </c>
      <c r="F1821">
        <v>5.0514994098399997E-2</v>
      </c>
      <c r="G1821">
        <v>4.5990959088200001E-2</v>
      </c>
      <c r="H1821">
        <v>5.5236747044499997E-2</v>
      </c>
      <c r="I1821">
        <v>5.1241913826666603E-2</v>
      </c>
      <c r="J1821">
        <v>3.6506543416593699E-2</v>
      </c>
      <c r="K1821">
        <v>3.60771202636E-2</v>
      </c>
      <c r="L1821">
        <v>3.2804400195E-2</v>
      </c>
      <c r="M1821">
        <v>4.1995274175E-2</v>
      </c>
      <c r="N1821">
        <v>3.8799123096666603E-2</v>
      </c>
      <c r="O1821">
        <v>2.8388619847514101E-2</v>
      </c>
      <c r="P1821">
        <v>2.9595884929000001E-2</v>
      </c>
      <c r="Q1821" t="s">
        <v>858</v>
      </c>
      <c r="R1821" t="s">
        <v>858</v>
      </c>
      <c r="S1821" t="s">
        <v>858</v>
      </c>
      <c r="T1821" t="s">
        <v>858</v>
      </c>
      <c r="U1821" t="s">
        <v>858</v>
      </c>
    </row>
    <row r="1822" spans="1:21" x14ac:dyDescent="0.25">
      <c r="A1822" t="s">
        <v>1887</v>
      </c>
      <c r="B1822">
        <v>6.2628054890800006E-2</v>
      </c>
      <c r="C1822">
        <v>7.5498170683499996E-2</v>
      </c>
      <c r="D1822">
        <v>6.90451016699999E-2</v>
      </c>
      <c r="E1822">
        <v>5.0451689349616698E-2</v>
      </c>
      <c r="F1822">
        <v>5.0269093570799998E-2</v>
      </c>
      <c r="G1822">
        <v>4.51809738982E-2</v>
      </c>
      <c r="H1822">
        <v>5.4158349880500001E-2</v>
      </c>
      <c r="I1822">
        <v>5.0002390739999902E-2</v>
      </c>
      <c r="J1822">
        <v>3.5935877502331702E-2</v>
      </c>
      <c r="K1822">
        <v>3.5778526765799998E-2</v>
      </c>
      <c r="L1822">
        <v>3.4910361688999997E-2</v>
      </c>
      <c r="M1822">
        <v>4.4691267085E-2</v>
      </c>
      <c r="N1822">
        <v>4.1519552129999901E-2</v>
      </c>
      <c r="O1822">
        <v>3.0767734081620601E-2</v>
      </c>
      <c r="P1822">
        <v>3.2160276145399999E-2</v>
      </c>
      <c r="Q1822" t="s">
        <v>858</v>
      </c>
      <c r="R1822" t="s">
        <v>858</v>
      </c>
      <c r="S1822" t="s">
        <v>858</v>
      </c>
      <c r="T1822" t="s">
        <v>858</v>
      </c>
      <c r="U1822" t="s">
        <v>858</v>
      </c>
    </row>
    <row r="1823" spans="1:21" x14ac:dyDescent="0.25">
      <c r="A1823" t="s">
        <v>1888</v>
      </c>
      <c r="B1823">
        <v>6.2077264961600001E-2</v>
      </c>
      <c r="C1823">
        <v>7.4990079712000002E-2</v>
      </c>
      <c r="D1823">
        <v>6.8639148439999895E-2</v>
      </c>
      <c r="E1823">
        <v>5.0443651801528502E-2</v>
      </c>
      <c r="F1823">
        <v>5.0514994098399997E-2</v>
      </c>
      <c r="G1823">
        <v>4.4581584857599998E-2</v>
      </c>
      <c r="H1823">
        <v>5.3650258909E-2</v>
      </c>
      <c r="I1823">
        <v>4.9654672099999901E-2</v>
      </c>
      <c r="J1823">
        <v>3.59519525985081E-2</v>
      </c>
      <c r="K1823">
        <v>3.6024427293400003E-2</v>
      </c>
      <c r="L1823">
        <v>3.7291718147600003E-2</v>
      </c>
      <c r="M1823">
        <v>4.7739812914E-2</v>
      </c>
      <c r="N1823">
        <v>4.42776782899999E-2</v>
      </c>
      <c r="O1823">
        <v>3.2744970911317201E-2</v>
      </c>
      <c r="P1823">
        <v>3.3881579838599997E-2</v>
      </c>
      <c r="Q1823" t="s">
        <v>858</v>
      </c>
      <c r="R1823" t="s">
        <v>858</v>
      </c>
      <c r="S1823" t="s">
        <v>858</v>
      </c>
      <c r="T1823" t="s">
        <v>858</v>
      </c>
      <c r="U1823" t="s">
        <v>858</v>
      </c>
    </row>
    <row r="1824" spans="1:21" x14ac:dyDescent="0.25">
      <c r="A1824" t="s">
        <v>1889</v>
      </c>
      <c r="B1824">
        <v>6.1008084510799997E-2</v>
      </c>
      <c r="C1824">
        <v>7.3849467326999998E-2</v>
      </c>
      <c r="D1824">
        <v>6.7746781026666605E-2</v>
      </c>
      <c r="E1824">
        <v>4.9760460214031701E-2</v>
      </c>
      <c r="F1824">
        <v>4.9794856839E-2</v>
      </c>
      <c r="G1824">
        <v>4.35286041106E-2</v>
      </c>
      <c r="H1824">
        <v>5.2509646524000003E-2</v>
      </c>
      <c r="I1824">
        <v>4.8742893156666599E-2</v>
      </c>
      <c r="J1824">
        <v>3.5228573270570301E-2</v>
      </c>
      <c r="K1824">
        <v>3.5234032740399997E-2</v>
      </c>
      <c r="L1824">
        <v>3.8701092378199999E-2</v>
      </c>
      <c r="M1824">
        <v>4.9544054322999999E-2</v>
      </c>
      <c r="N1824">
        <v>4.54429330566666E-2</v>
      </c>
      <c r="O1824">
        <v>3.3219186248520903E-2</v>
      </c>
      <c r="P1824">
        <v>3.38288868684E-2</v>
      </c>
      <c r="Q1824" t="s">
        <v>858</v>
      </c>
      <c r="R1824" t="s">
        <v>858</v>
      </c>
      <c r="S1824" t="s">
        <v>858</v>
      </c>
      <c r="T1824" t="s">
        <v>858</v>
      </c>
      <c r="U1824" t="s">
        <v>858</v>
      </c>
    </row>
    <row r="1825" spans="1:21" x14ac:dyDescent="0.25">
      <c r="A1825" t="s">
        <v>1890</v>
      </c>
      <c r="B1825">
        <v>6.0198099320800003E-2</v>
      </c>
      <c r="C1825">
        <v>7.3175469099499998E-2</v>
      </c>
      <c r="D1825">
        <v>6.73408277966666E-2</v>
      </c>
      <c r="E1825">
        <v>4.92139069440342E-2</v>
      </c>
      <c r="F1825">
        <v>4.8863947698800002E-2</v>
      </c>
      <c r="G1825">
        <v>4.2751018328199997E-2</v>
      </c>
      <c r="H1825">
        <v>5.1846017500000001E-2</v>
      </c>
      <c r="I1825">
        <v>4.8317528396666601E-2</v>
      </c>
      <c r="J1825">
        <v>3.46418322601319E-2</v>
      </c>
      <c r="K1825">
        <v>3.4232866306600003E-2</v>
      </c>
      <c r="L1825">
        <v>3.9673074606200003E-2</v>
      </c>
      <c r="M1825">
        <v>5.0788358743000001E-2</v>
      </c>
      <c r="N1825">
        <v>4.62016716266666E-2</v>
      </c>
      <c r="O1825">
        <v>3.3227223796609098E-2</v>
      </c>
      <c r="P1825">
        <v>3.3056056638799999E-2</v>
      </c>
      <c r="Q1825" t="s">
        <v>858</v>
      </c>
      <c r="R1825" t="s">
        <v>858</v>
      </c>
      <c r="S1825" t="s">
        <v>858</v>
      </c>
      <c r="T1825" t="s">
        <v>858</v>
      </c>
      <c r="U1825" t="s">
        <v>858</v>
      </c>
    </row>
    <row r="1826" spans="1:21" x14ac:dyDescent="0.25">
      <c r="A1826" t="s">
        <v>1891</v>
      </c>
      <c r="B1826">
        <v>5.9938904059999999E-2</v>
      </c>
      <c r="C1826">
        <v>7.3310268745000004E-2</v>
      </c>
      <c r="D1826">
        <v>6.7788981886666599E-2</v>
      </c>
      <c r="E1826">
        <v>4.8916517664770898E-2</v>
      </c>
      <c r="F1826">
        <v>4.7704702354399997E-2</v>
      </c>
      <c r="G1826">
        <v>4.2556621882600003E-2</v>
      </c>
      <c r="H1826">
        <v>5.2032663163000002E-2</v>
      </c>
      <c r="I1826">
        <v>4.87850940166666E-2</v>
      </c>
      <c r="J1826">
        <v>3.43042552404276E-2</v>
      </c>
      <c r="K1826">
        <v>3.2968235021799998E-2</v>
      </c>
      <c r="L1826">
        <v>4.0547858611399999E-2</v>
      </c>
      <c r="M1826">
        <v>5.1908232721000001E-2</v>
      </c>
      <c r="N1826">
        <v>4.7251583146666602E-2</v>
      </c>
      <c r="O1826">
        <v>3.3178998508079899E-2</v>
      </c>
      <c r="P1826">
        <v>3.1896811294400002E-2</v>
      </c>
      <c r="Q1826" t="s">
        <v>858</v>
      </c>
      <c r="R1826" t="s">
        <v>858</v>
      </c>
      <c r="S1826" t="s">
        <v>858</v>
      </c>
      <c r="T1826" t="s">
        <v>858</v>
      </c>
      <c r="U1826" t="s">
        <v>858</v>
      </c>
    </row>
    <row r="1827" spans="1:21" x14ac:dyDescent="0.25">
      <c r="A1827" t="s">
        <v>1892</v>
      </c>
      <c r="B1827">
        <v>5.9938904059999999E-2</v>
      </c>
      <c r="C1827">
        <v>7.2335563616000007E-2</v>
      </c>
      <c r="D1827">
        <v>6.5926037973333296E-2</v>
      </c>
      <c r="E1827">
        <v>4.8578940645066598E-2</v>
      </c>
      <c r="F1827">
        <v>4.8618047171200003E-2</v>
      </c>
      <c r="G1827">
        <v>4.2621420697799998E-2</v>
      </c>
      <c r="H1827">
        <v>5.1099434848000003E-2</v>
      </c>
      <c r="I1827">
        <v>4.6922150103333303E-2</v>
      </c>
      <c r="J1827">
        <v>3.3902377836017697E-2</v>
      </c>
      <c r="K1827">
        <v>3.3741065251399999E-2</v>
      </c>
      <c r="L1827">
        <v>4.1195846763399997E-2</v>
      </c>
      <c r="M1827">
        <v>5.2737769001000002E-2</v>
      </c>
      <c r="N1827">
        <v>4.5621577593333303E-2</v>
      </c>
      <c r="O1827">
        <v>3.2889646776904799E-2</v>
      </c>
      <c r="P1827">
        <v>3.27047701708E-2</v>
      </c>
      <c r="Q1827" t="s">
        <v>858</v>
      </c>
      <c r="R1827" t="s">
        <v>858</v>
      </c>
      <c r="S1827" t="s">
        <v>858</v>
      </c>
      <c r="T1827" t="s">
        <v>858</v>
      </c>
      <c r="U1827" t="s">
        <v>858</v>
      </c>
    </row>
    <row r="1828" spans="1:21" x14ac:dyDescent="0.25">
      <c r="A1828" t="s">
        <v>1893</v>
      </c>
      <c r="B1828">
        <v>5.9145118573799997E-2</v>
      </c>
      <c r="C1828">
        <v>7.1734149812999998E-2</v>
      </c>
      <c r="D1828">
        <v>6.5560033736666606E-2</v>
      </c>
      <c r="E1828">
        <v>4.78796739613934E-2</v>
      </c>
      <c r="F1828">
        <v>4.7248029945999998E-2</v>
      </c>
      <c r="G1828">
        <v>4.1924833434399997E-2</v>
      </c>
      <c r="H1828">
        <v>5.0570605469499999E-2</v>
      </c>
      <c r="I1828">
        <v>4.6575557396666599E-2</v>
      </c>
      <c r="J1828">
        <v>3.3187036056168101E-2</v>
      </c>
      <c r="K1828">
        <v>3.2318355056000003E-2</v>
      </c>
      <c r="L1828">
        <v>4.0774654464599998E-2</v>
      </c>
      <c r="M1828">
        <v>5.2198570418999897E-2</v>
      </c>
      <c r="N1828">
        <v>4.5372042536666601E-2</v>
      </c>
      <c r="O1828">
        <v>3.2198417641319803E-2</v>
      </c>
      <c r="P1828">
        <v>3.12469313286E-2</v>
      </c>
      <c r="Q1828" t="s">
        <v>858</v>
      </c>
      <c r="R1828" t="s">
        <v>858</v>
      </c>
      <c r="S1828" t="s">
        <v>858</v>
      </c>
      <c r="T1828" t="s">
        <v>858</v>
      </c>
      <c r="U1828" t="s">
        <v>858</v>
      </c>
    </row>
  </sheetData>
  <mergeCells count="5">
    <mergeCell ref="A1:A2"/>
    <mergeCell ref="B1:F1"/>
    <mergeCell ref="G1:K1"/>
    <mergeCell ref="L1:P1"/>
    <mergeCell ref="Q1:U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1828"/>
  <sheetViews>
    <sheetView workbookViewId="0">
      <selection activeCell="S11" sqref="S11"/>
    </sheetView>
  </sheetViews>
  <sheetFormatPr defaultRowHeight="15" x14ac:dyDescent="0.25"/>
  <sheetData>
    <row r="1" spans="1:21" x14ac:dyDescent="0.25">
      <c r="A1" s="13" t="s">
        <v>27</v>
      </c>
      <c r="B1" s="13" t="s">
        <v>1894</v>
      </c>
      <c r="C1" s="13"/>
      <c r="D1" s="13"/>
      <c r="E1" s="13"/>
      <c r="F1" s="13"/>
      <c r="G1" s="13" t="s">
        <v>1900</v>
      </c>
      <c r="H1" s="13"/>
      <c r="I1" s="13"/>
      <c r="J1" s="13"/>
      <c r="K1" s="13"/>
      <c r="L1" s="13" t="s">
        <v>2</v>
      </c>
      <c r="M1" s="13"/>
      <c r="N1" s="13"/>
      <c r="O1" s="13"/>
      <c r="P1" s="13"/>
      <c r="Q1" s="13" t="s">
        <v>1901</v>
      </c>
      <c r="R1" s="13"/>
      <c r="S1" s="13"/>
      <c r="T1" s="13"/>
      <c r="U1" s="13"/>
    </row>
    <row r="2" spans="1:21" x14ac:dyDescent="0.25">
      <c r="A2" s="13"/>
      <c r="B2" t="s">
        <v>1895</v>
      </c>
      <c r="C2" t="s">
        <v>1896</v>
      </c>
      <c r="D2" t="s">
        <v>1897</v>
      </c>
      <c r="E2" t="s">
        <v>1898</v>
      </c>
      <c r="F2" t="s">
        <v>1899</v>
      </c>
      <c r="G2" t="s">
        <v>1895</v>
      </c>
      <c r="H2" t="s">
        <v>1896</v>
      </c>
      <c r="I2" t="s">
        <v>1897</v>
      </c>
      <c r="J2" t="s">
        <v>1898</v>
      </c>
      <c r="K2" t="s">
        <v>1899</v>
      </c>
      <c r="L2" t="s">
        <v>1895</v>
      </c>
      <c r="M2" t="s">
        <v>1896</v>
      </c>
      <c r="N2" t="s">
        <v>1897</v>
      </c>
      <c r="O2" t="s">
        <v>1898</v>
      </c>
      <c r="P2" t="s">
        <v>1899</v>
      </c>
      <c r="Q2" t="s">
        <v>1895</v>
      </c>
      <c r="R2" t="s">
        <v>1896</v>
      </c>
      <c r="S2" t="s">
        <v>1897</v>
      </c>
      <c r="T2" t="s">
        <v>1898</v>
      </c>
      <c r="U2" t="s">
        <v>1899</v>
      </c>
    </row>
    <row r="3" spans="1:21" x14ac:dyDescent="0.25">
      <c r="A3" t="s">
        <v>67</v>
      </c>
      <c r="B3">
        <v>0.101721599392</v>
      </c>
      <c r="C3">
        <v>0.100623172859506</v>
      </c>
      <c r="D3">
        <v>0.18117981805599601</v>
      </c>
      <c r="E3">
        <v>9.1061011675538595E-2</v>
      </c>
      <c r="F3">
        <v>8.7777863618599905E-2</v>
      </c>
      <c r="G3">
        <v>0.101721599392</v>
      </c>
      <c r="H3">
        <v>0.100623172859506</v>
      </c>
      <c r="I3">
        <v>0.18117981805599601</v>
      </c>
      <c r="J3">
        <v>9.1061011675538595E-2</v>
      </c>
      <c r="K3">
        <v>8.7777863618599905E-2</v>
      </c>
      <c r="L3">
        <v>0.101721599392</v>
      </c>
      <c r="M3">
        <v>0.101725885906399</v>
      </c>
      <c r="N3">
        <v>0.18117981805599601</v>
      </c>
      <c r="O3">
        <v>9.1061011675538595E-2</v>
      </c>
      <c r="P3">
        <v>8.7777863618599905E-2</v>
      </c>
      <c r="Q3">
        <v>0.52201759720399998</v>
      </c>
      <c r="R3">
        <v>0.56220020450419905</v>
      </c>
      <c r="S3">
        <v>0.53644420125159997</v>
      </c>
      <c r="T3">
        <v>0.65624658566452898</v>
      </c>
      <c r="U3">
        <v>0.46096136044399999</v>
      </c>
    </row>
    <row r="4" spans="1:21" x14ac:dyDescent="0.25">
      <c r="A4" t="s">
        <v>68</v>
      </c>
      <c r="B4">
        <v>9.3772283287999997E-2</v>
      </c>
      <c r="C4">
        <v>9.8325248486823294E-2</v>
      </c>
      <c r="D4">
        <v>0.186744622482443</v>
      </c>
      <c r="E4">
        <v>8.8804206036538005E-2</v>
      </c>
      <c r="F4">
        <v>8.0645350289399995E-2</v>
      </c>
      <c r="G4">
        <v>9.3772283287999997E-2</v>
      </c>
      <c r="H4">
        <v>9.8325248486823294E-2</v>
      </c>
      <c r="I4">
        <v>0.186744622482443</v>
      </c>
      <c r="J4">
        <v>8.8804206036538005E-2</v>
      </c>
      <c r="K4">
        <v>8.0645350289399995E-2</v>
      </c>
      <c r="L4">
        <v>9.3772283287999997E-2</v>
      </c>
      <c r="M4">
        <v>9.4091044368799906E-2</v>
      </c>
      <c r="N4">
        <v>0.186744622482443</v>
      </c>
      <c r="O4">
        <v>8.8804206036538005E-2</v>
      </c>
      <c r="P4">
        <v>8.0645350289399995E-2</v>
      </c>
      <c r="Q4">
        <v>0.52346989562799995</v>
      </c>
      <c r="R4">
        <v>0.56374165538940002</v>
      </c>
      <c r="S4">
        <v>0.53750701304119997</v>
      </c>
      <c r="T4">
        <v>0.657804473961771</v>
      </c>
      <c r="U4">
        <v>0.46292125630800002</v>
      </c>
    </row>
    <row r="5" spans="1:21" x14ac:dyDescent="0.25">
      <c r="A5" t="s">
        <v>69</v>
      </c>
      <c r="B5">
        <v>9.1547088903999999E-2</v>
      </c>
      <c r="C5">
        <v>9.9627778270449205E-2</v>
      </c>
      <c r="D5">
        <v>0.19333219021765999</v>
      </c>
      <c r="E5">
        <v>9.1788481840899397E-2</v>
      </c>
      <c r="F5">
        <v>8.31327393916E-2</v>
      </c>
      <c r="G5">
        <v>9.1547088903999999E-2</v>
      </c>
      <c r="H5">
        <v>9.9627778270449205E-2</v>
      </c>
      <c r="I5">
        <v>0.19333219021765999</v>
      </c>
      <c r="J5">
        <v>9.1788481840899397E-2</v>
      </c>
      <c r="K5">
        <v>8.31327393916E-2</v>
      </c>
      <c r="L5">
        <v>9.1547088903999999E-2</v>
      </c>
      <c r="M5">
        <v>9.2360412696799898E-2</v>
      </c>
      <c r="N5">
        <v>0.19333219021765999</v>
      </c>
      <c r="O5">
        <v>9.1788481840899397E-2</v>
      </c>
      <c r="P5">
        <v>8.31327393916E-2</v>
      </c>
      <c r="Q5">
        <v>0.52517259033200003</v>
      </c>
      <c r="R5">
        <v>0.56554887366859996</v>
      </c>
      <c r="S5">
        <v>0.5387530682428</v>
      </c>
      <c r="T5">
        <v>0.65963096368957097</v>
      </c>
      <c r="U5">
        <v>0.46521906525199902</v>
      </c>
    </row>
    <row r="6" spans="1:21" x14ac:dyDescent="0.25">
      <c r="A6" t="s">
        <v>70</v>
      </c>
      <c r="B6">
        <v>8.8659897439999996E-2</v>
      </c>
      <c r="C6">
        <v>0.100564655764236</v>
      </c>
      <c r="D6">
        <v>0.200564194277742</v>
      </c>
      <c r="E6">
        <v>9.5612207702653204E-2</v>
      </c>
      <c r="F6">
        <v>8.7178492750599995E-2</v>
      </c>
      <c r="G6">
        <v>8.8659897439999996E-2</v>
      </c>
      <c r="H6">
        <v>0.100564655764236</v>
      </c>
      <c r="I6">
        <v>0.200564194277742</v>
      </c>
      <c r="J6">
        <v>9.5612207702653204E-2</v>
      </c>
      <c r="K6">
        <v>8.7178492750599995E-2</v>
      </c>
      <c r="L6">
        <v>8.8659897439999996E-2</v>
      </c>
      <c r="M6">
        <v>8.9825590483199894E-2</v>
      </c>
      <c r="N6">
        <v>0.200564194277742</v>
      </c>
      <c r="O6">
        <v>9.5612207702653204E-2</v>
      </c>
      <c r="P6">
        <v>8.7178492750599995E-2</v>
      </c>
      <c r="Q6">
        <v>0.52691284447800002</v>
      </c>
      <c r="R6">
        <v>0.56739595705689905</v>
      </c>
      <c r="S6">
        <v>0.5400266099562</v>
      </c>
      <c r="T6">
        <v>0.66149774363195601</v>
      </c>
      <c r="U6">
        <v>0.46756756115799902</v>
      </c>
    </row>
    <row r="7" spans="1:21" x14ac:dyDescent="0.25">
      <c r="A7" t="s">
        <v>71</v>
      </c>
      <c r="B7">
        <v>8.8105517985000006E-2</v>
      </c>
      <c r="C7">
        <v>0.101725937246332</v>
      </c>
      <c r="D7">
        <v>0.20557585816681601</v>
      </c>
      <c r="E7">
        <v>9.89430146717101E-2</v>
      </c>
      <c r="F7">
        <v>9.1314151739799995E-2</v>
      </c>
      <c r="G7">
        <v>8.8105517985000006E-2</v>
      </c>
      <c r="H7">
        <v>0.101725937246332</v>
      </c>
      <c r="I7">
        <v>0.20557585816681601</v>
      </c>
      <c r="J7">
        <v>9.89430146717101E-2</v>
      </c>
      <c r="K7">
        <v>9.1314151739799995E-2</v>
      </c>
      <c r="L7">
        <v>8.8105517985000006E-2</v>
      </c>
      <c r="M7">
        <v>8.9062064085599899E-2</v>
      </c>
      <c r="N7">
        <v>0.20557585816681601</v>
      </c>
      <c r="O7">
        <v>9.89430146717101E-2</v>
      </c>
      <c r="P7">
        <v>9.1314151739799995E-2</v>
      </c>
      <c r="Q7">
        <v>0.52867813825199905</v>
      </c>
      <c r="R7">
        <v>0.56926961718460001</v>
      </c>
      <c r="S7">
        <v>0.54131847601079996</v>
      </c>
      <c r="T7">
        <v>0.66339138371739603</v>
      </c>
      <c r="U7">
        <v>0.46994984837199999</v>
      </c>
    </row>
    <row r="8" spans="1:21" x14ac:dyDescent="0.25">
      <c r="A8" t="s">
        <v>72</v>
      </c>
      <c r="B8">
        <v>8.8272355040999895E-2</v>
      </c>
      <c r="C8">
        <v>0.101793535335026</v>
      </c>
      <c r="D8">
        <v>0.206743477659279</v>
      </c>
      <c r="E8">
        <v>0.100685825738274</v>
      </c>
      <c r="F8">
        <v>9.4011320645800006E-2</v>
      </c>
      <c r="G8">
        <v>8.8272355040999895E-2</v>
      </c>
      <c r="H8">
        <v>0.101793535335026</v>
      </c>
      <c r="I8">
        <v>0.206743477659279</v>
      </c>
      <c r="J8">
        <v>0.100685825738274</v>
      </c>
      <c r="K8">
        <v>9.4011320645800006E-2</v>
      </c>
      <c r="L8">
        <v>8.8272355040999895E-2</v>
      </c>
      <c r="M8">
        <v>8.87058127855999E-2</v>
      </c>
      <c r="N8">
        <v>0.206743477659279</v>
      </c>
      <c r="O8">
        <v>0.100685825738274</v>
      </c>
      <c r="P8">
        <v>9.4011320645800006E-2</v>
      </c>
      <c r="Q8">
        <v>0.53048099146799998</v>
      </c>
      <c r="R8">
        <v>0.5711831424214</v>
      </c>
      <c r="S8">
        <v>0.5426378285772</v>
      </c>
      <c r="T8">
        <v>0.66532531401742001</v>
      </c>
      <c r="U8">
        <v>0.47238282254800001</v>
      </c>
    </row>
    <row r="9" spans="1:21" x14ac:dyDescent="0.25">
      <c r="A9" t="s">
        <v>73</v>
      </c>
      <c r="B9">
        <v>9.0049043529999998E-2</v>
      </c>
      <c r="C9">
        <v>0.102220071484588</v>
      </c>
      <c r="D9">
        <v>0.206205023972312</v>
      </c>
      <c r="E9">
        <v>0.101528374549337</v>
      </c>
      <c r="F9">
        <v>9.5569684902599997E-2</v>
      </c>
      <c r="G9">
        <v>9.0049043529999998E-2</v>
      </c>
      <c r="H9">
        <v>0.102220071484588</v>
      </c>
      <c r="I9">
        <v>0.206205023972312</v>
      </c>
      <c r="J9">
        <v>0.101528374549337</v>
      </c>
      <c r="K9">
        <v>9.5569684902599997E-2</v>
      </c>
      <c r="L9">
        <v>9.0049043529999998E-2</v>
      </c>
      <c r="M9">
        <v>9.0049607041599894E-2</v>
      </c>
      <c r="N9">
        <v>0.206205023972312</v>
      </c>
      <c r="O9">
        <v>0.101528374549337</v>
      </c>
      <c r="P9">
        <v>9.5569684902599997E-2</v>
      </c>
      <c r="Q9">
        <v>0.53253424096400004</v>
      </c>
      <c r="R9">
        <v>0.57336243505219997</v>
      </c>
      <c r="S9">
        <v>0.54414042455559997</v>
      </c>
      <c r="T9">
        <v>0.66752784574800295</v>
      </c>
      <c r="U9">
        <v>0.47515370980400001</v>
      </c>
    </row>
    <row r="10" spans="1:21" x14ac:dyDescent="0.25">
      <c r="A10" t="s">
        <v>74</v>
      </c>
      <c r="B10">
        <v>9.3076778735999996E-2</v>
      </c>
      <c r="C10">
        <v>0.10355587216394201</v>
      </c>
      <c r="D10">
        <v>0.205595241469788</v>
      </c>
      <c r="E10">
        <v>0.11044009030549</v>
      </c>
      <c r="F10">
        <v>0.11345887279440001</v>
      </c>
      <c r="G10">
        <v>9.3076778735999996E-2</v>
      </c>
      <c r="H10">
        <v>0.10355587216394201</v>
      </c>
      <c r="I10">
        <v>0.205595241469788</v>
      </c>
      <c r="J10">
        <v>0.11044009030549</v>
      </c>
      <c r="K10">
        <v>0.11345887279440001</v>
      </c>
      <c r="L10">
        <v>9.3076778735999996E-2</v>
      </c>
      <c r="M10">
        <v>9.3154478272799907E-2</v>
      </c>
      <c r="N10">
        <v>0.205595241469788</v>
      </c>
      <c r="O10">
        <v>0.11044009030549</v>
      </c>
      <c r="P10">
        <v>0.11345887279440001</v>
      </c>
      <c r="Q10">
        <v>0.53511332264800004</v>
      </c>
      <c r="R10">
        <v>0.57609983921039998</v>
      </c>
      <c r="S10">
        <v>0.54602783169919999</v>
      </c>
      <c r="T10">
        <v>0.67029444048275999</v>
      </c>
      <c r="U10">
        <v>0.47863421452799998</v>
      </c>
    </row>
    <row r="11" spans="1:21" x14ac:dyDescent="0.25">
      <c r="A11" t="s">
        <v>75</v>
      </c>
      <c r="B11">
        <v>0.102994750989</v>
      </c>
      <c r="C11">
        <v>0.108308142356143</v>
      </c>
      <c r="D11">
        <v>0.20566357436834301</v>
      </c>
      <c r="E11">
        <v>0.108391066977176</v>
      </c>
      <c r="F11">
        <v>0.108755843998599</v>
      </c>
      <c r="G11">
        <v>0.102994750989</v>
      </c>
      <c r="H11">
        <v>0.108308142356143</v>
      </c>
      <c r="I11">
        <v>0.20566357436834301</v>
      </c>
      <c r="J11">
        <v>0.108391066977176</v>
      </c>
      <c r="K11">
        <v>0.108755843998599</v>
      </c>
      <c r="L11">
        <v>0.102994750989</v>
      </c>
      <c r="M11">
        <v>0.102784585247199</v>
      </c>
      <c r="N11">
        <v>0.20566357436834301</v>
      </c>
      <c r="O11">
        <v>0.108391066977176</v>
      </c>
      <c r="P11">
        <v>0.108755843998599</v>
      </c>
      <c r="Q11">
        <v>0.53861887056799995</v>
      </c>
      <c r="R11">
        <v>0.57982058272640002</v>
      </c>
      <c r="S11">
        <v>0.54859323946719996</v>
      </c>
      <c r="T11">
        <v>0.67405486051058505</v>
      </c>
      <c r="U11">
        <v>0.48336499764800001</v>
      </c>
    </row>
    <row r="12" spans="1:21" x14ac:dyDescent="0.25">
      <c r="A12" t="s">
        <v>76</v>
      </c>
      <c r="B12">
        <v>0.10685248304099999</v>
      </c>
      <c r="C12">
        <v>0.111087815451429</v>
      </c>
      <c r="D12">
        <v>0.21253973798682299</v>
      </c>
      <c r="E12">
        <v>0.107898225253981</v>
      </c>
      <c r="F12">
        <v>0.103960877054599</v>
      </c>
      <c r="G12">
        <v>0.10685248304099999</v>
      </c>
      <c r="H12">
        <v>0.111087815451429</v>
      </c>
      <c r="I12">
        <v>0.21253973798682299</v>
      </c>
      <c r="J12">
        <v>0.107898225253981</v>
      </c>
      <c r="K12">
        <v>0.103960877054599</v>
      </c>
      <c r="L12">
        <v>0.10685248304099999</v>
      </c>
      <c r="M12">
        <v>0.10540087656159899</v>
      </c>
      <c r="N12">
        <v>0.21253973798682299</v>
      </c>
      <c r="O12">
        <v>0.107898225253981</v>
      </c>
      <c r="P12">
        <v>0.103960877054599</v>
      </c>
      <c r="Q12">
        <v>0.54340143951599995</v>
      </c>
      <c r="R12">
        <v>0.58489673995180003</v>
      </c>
      <c r="S12">
        <v>0.5520931886364</v>
      </c>
      <c r="T12">
        <v>0.67918514783425998</v>
      </c>
      <c r="U12">
        <v>0.48981913747599998</v>
      </c>
    </row>
    <row r="13" spans="1:21" x14ac:dyDescent="0.25">
      <c r="A13" t="s">
        <v>77</v>
      </c>
      <c r="B13">
        <v>0.13273249536699999</v>
      </c>
      <c r="C13">
        <v>0.12665177569109801</v>
      </c>
      <c r="D13">
        <v>0.22071866629346401</v>
      </c>
      <c r="E13">
        <v>0.113980190009939</v>
      </c>
      <c r="F13">
        <v>0.11214228940279999</v>
      </c>
      <c r="G13">
        <v>0.13273249536699999</v>
      </c>
      <c r="H13">
        <v>0.12665177569109801</v>
      </c>
      <c r="I13">
        <v>0.22071866629346401</v>
      </c>
      <c r="J13">
        <v>0.113980190009939</v>
      </c>
      <c r="K13">
        <v>0.11214228940279999</v>
      </c>
      <c r="L13">
        <v>0.13273249536699999</v>
      </c>
      <c r="M13">
        <v>0.13238733836399999</v>
      </c>
      <c r="N13">
        <v>0.22071866629346401</v>
      </c>
      <c r="O13">
        <v>0.113980190009939</v>
      </c>
      <c r="P13">
        <v>0.11214228940279999</v>
      </c>
      <c r="Q13">
        <v>0.54969890595799997</v>
      </c>
      <c r="R13">
        <v>0.59158078991090002</v>
      </c>
      <c r="S13">
        <v>0.55670176044819997</v>
      </c>
      <c r="T13">
        <v>0.68594047381281598</v>
      </c>
      <c r="U13">
        <v>0.498317651438</v>
      </c>
    </row>
    <row r="14" spans="1:21" x14ac:dyDescent="0.25">
      <c r="A14" t="s">
        <v>78</v>
      </c>
      <c r="B14">
        <v>0.12991650728099999</v>
      </c>
      <c r="C14">
        <v>0.12747800721427699</v>
      </c>
      <c r="D14">
        <v>0.228180718961392</v>
      </c>
      <c r="E14">
        <v>0.115511150011717</v>
      </c>
      <c r="F14">
        <v>0.1116627927084</v>
      </c>
      <c r="G14">
        <v>0.12991650728099999</v>
      </c>
      <c r="H14">
        <v>0.12747815989307101</v>
      </c>
      <c r="I14">
        <v>0.22818130514585899</v>
      </c>
      <c r="J14">
        <v>0.115526097964404</v>
      </c>
      <c r="K14">
        <v>0.1116927612518</v>
      </c>
      <c r="L14">
        <v>0.12991650728099999</v>
      </c>
      <c r="M14">
        <v>0.13032084613599901</v>
      </c>
      <c r="N14">
        <v>0.22818130514585899</v>
      </c>
      <c r="O14">
        <v>0.115526097964404</v>
      </c>
      <c r="P14">
        <v>0.1116927612518</v>
      </c>
      <c r="Q14">
        <v>0.55764898784799999</v>
      </c>
      <c r="R14">
        <v>0.60001890467039998</v>
      </c>
      <c r="S14">
        <v>0.56251973877920003</v>
      </c>
      <c r="T14">
        <v>0.69446856923306199</v>
      </c>
      <c r="U14">
        <v>0.50904639172799904</v>
      </c>
    </row>
    <row r="15" spans="1:21" x14ac:dyDescent="0.25">
      <c r="A15" t="s">
        <v>79</v>
      </c>
      <c r="B15">
        <v>0.12974187471199999</v>
      </c>
      <c r="C15">
        <v>0.12834368105003799</v>
      </c>
      <c r="D15">
        <v>0.232222891664398</v>
      </c>
      <c r="E15">
        <v>0.117647656270863</v>
      </c>
      <c r="F15">
        <v>0.11364071657279901</v>
      </c>
      <c r="G15">
        <v>0.12974187471199999</v>
      </c>
      <c r="H15">
        <v>0.128345668670137</v>
      </c>
      <c r="I15">
        <v>0.23223052279638401</v>
      </c>
      <c r="J15">
        <v>0.117649582761261</v>
      </c>
      <c r="K15">
        <v>0.11364071657279901</v>
      </c>
      <c r="L15">
        <v>0.12974187471199999</v>
      </c>
      <c r="M15">
        <v>0.12973042984319999</v>
      </c>
      <c r="N15">
        <v>0.23223052279638401</v>
      </c>
      <c r="O15">
        <v>0.117649582761261</v>
      </c>
      <c r="P15">
        <v>0.11364071657279901</v>
      </c>
      <c r="Q15">
        <v>0.56596214434400005</v>
      </c>
      <c r="R15">
        <v>0.60884238215120001</v>
      </c>
      <c r="S15">
        <v>0.56860342005760001</v>
      </c>
      <c r="T15">
        <v>0.70338613672761796</v>
      </c>
      <c r="U15">
        <v>0.520265105984</v>
      </c>
    </row>
    <row r="16" spans="1:21" x14ac:dyDescent="0.25">
      <c r="A16" t="s">
        <v>80</v>
      </c>
      <c r="B16">
        <v>0.128584136253</v>
      </c>
      <c r="C16">
        <v>0.12872283827311101</v>
      </c>
      <c r="D16">
        <v>0.235459177765277</v>
      </c>
      <c r="E16">
        <v>0.11863183299178701</v>
      </c>
      <c r="F16">
        <v>0.1141202132672</v>
      </c>
      <c r="G16">
        <v>0.128584136253</v>
      </c>
      <c r="H16">
        <v>0.12872611794550601</v>
      </c>
      <c r="I16">
        <v>0.235471769514039</v>
      </c>
      <c r="J16">
        <v>0.11863501179712301</v>
      </c>
      <c r="K16">
        <v>0.1141202132672</v>
      </c>
      <c r="L16">
        <v>0.128584136253</v>
      </c>
      <c r="M16">
        <v>0.12880405911919901</v>
      </c>
      <c r="N16">
        <v>0.235471769514039</v>
      </c>
      <c r="O16">
        <v>0.11863501179712301</v>
      </c>
      <c r="P16">
        <v>0.1141202132672</v>
      </c>
      <c r="Q16">
        <v>0.573937265862</v>
      </c>
      <c r="R16">
        <v>0.61730707365009996</v>
      </c>
      <c r="S16">
        <v>0.57443972272980004</v>
      </c>
      <c r="T16">
        <v>0.71194109229091895</v>
      </c>
      <c r="U16">
        <v>0.531027637582</v>
      </c>
    </row>
    <row r="17" spans="1:21" x14ac:dyDescent="0.25">
      <c r="A17" t="s">
        <v>81</v>
      </c>
      <c r="B17">
        <v>0.152386011791</v>
      </c>
      <c r="C17">
        <v>0.140512687822863</v>
      </c>
      <c r="D17">
        <v>0.23631403530061099</v>
      </c>
      <c r="E17">
        <v>0.120340421232852</v>
      </c>
      <c r="F17">
        <v>0.11723694178079901</v>
      </c>
      <c r="G17">
        <v>0.152386011791</v>
      </c>
      <c r="H17">
        <v>0.14051594109118901</v>
      </c>
      <c r="I17">
        <v>0.23632652567540699</v>
      </c>
      <c r="J17">
        <v>0.120343574446183</v>
      </c>
      <c r="K17">
        <v>0.11723694178079901</v>
      </c>
      <c r="L17">
        <v>0.152386011791</v>
      </c>
      <c r="M17">
        <v>0.151744941477399</v>
      </c>
      <c r="N17">
        <v>0.23632652567540699</v>
      </c>
      <c r="O17">
        <v>0.120343574446183</v>
      </c>
      <c r="P17">
        <v>0.11723694178079901</v>
      </c>
      <c r="Q17">
        <v>0.58205010533400003</v>
      </c>
      <c r="R17">
        <v>0.62591793721569999</v>
      </c>
      <c r="S17">
        <v>0.58037680927860003</v>
      </c>
      <c r="T17">
        <v>0.72064377864102702</v>
      </c>
      <c r="U17">
        <v>0.54197602137400003</v>
      </c>
    </row>
    <row r="18" spans="1:21" x14ac:dyDescent="0.25">
      <c r="A18" t="s">
        <v>82</v>
      </c>
      <c r="B18">
        <v>0.16899388018700001</v>
      </c>
      <c r="C18">
        <v>0.151022867411021</v>
      </c>
      <c r="D18">
        <v>0.236270785910009</v>
      </c>
      <c r="E18">
        <v>0.12880584798880601</v>
      </c>
      <c r="F18">
        <v>0.12987945215159999</v>
      </c>
      <c r="G18">
        <v>0.16899388018700001</v>
      </c>
      <c r="H18">
        <v>0.15102535143228399</v>
      </c>
      <c r="I18">
        <v>0.23628032289050099</v>
      </c>
      <c r="J18">
        <v>0.12880825561343801</v>
      </c>
      <c r="K18">
        <v>0.12987945215159999</v>
      </c>
      <c r="L18">
        <v>0.16899388018700001</v>
      </c>
      <c r="M18">
        <v>0.16955039684750001</v>
      </c>
      <c r="N18">
        <v>0.23628032289050099</v>
      </c>
      <c r="O18">
        <v>0.12880825561343801</v>
      </c>
      <c r="P18">
        <v>0.12987945215159999</v>
      </c>
      <c r="Q18">
        <v>0.59056357885400002</v>
      </c>
      <c r="R18">
        <v>0.63495402861170003</v>
      </c>
      <c r="S18">
        <v>0.58660708528659999</v>
      </c>
      <c r="T18">
        <v>0.72977622728003</v>
      </c>
      <c r="U18">
        <v>0.55346506609400004</v>
      </c>
    </row>
    <row r="19" spans="1:21" x14ac:dyDescent="0.25">
      <c r="A19" t="s">
        <v>83</v>
      </c>
      <c r="B19">
        <v>0.18642228802300001</v>
      </c>
      <c r="C19">
        <v>0.163229961425194</v>
      </c>
      <c r="D19">
        <v>0.23823002413239799</v>
      </c>
      <c r="E19">
        <v>0.13390762297981401</v>
      </c>
      <c r="F19">
        <v>0.1389817592732</v>
      </c>
      <c r="G19">
        <v>0.18642228802300001</v>
      </c>
      <c r="H19">
        <v>0.16323145890802801</v>
      </c>
      <c r="I19">
        <v>0.23823631336847301</v>
      </c>
      <c r="J19">
        <v>0.13389441073706801</v>
      </c>
      <c r="K19">
        <v>0.13896200607959999</v>
      </c>
      <c r="L19">
        <v>0.18642228802300001</v>
      </c>
      <c r="M19">
        <v>0.188980991565499</v>
      </c>
      <c r="N19">
        <v>0.23823631336847301</v>
      </c>
      <c r="O19">
        <v>0.13389441073706801</v>
      </c>
      <c r="P19">
        <v>0.13896200607959999</v>
      </c>
      <c r="Q19">
        <v>0.59600035262679996</v>
      </c>
      <c r="R19">
        <v>0.63944733878320004</v>
      </c>
      <c r="S19">
        <v>0.59014374734520003</v>
      </c>
      <c r="T19">
        <v>0.73760705178317998</v>
      </c>
      <c r="U19">
        <v>0.56231924186640003</v>
      </c>
    </row>
    <row r="20" spans="1:21" x14ac:dyDescent="0.25">
      <c r="A20" t="s">
        <v>84</v>
      </c>
      <c r="B20">
        <v>0.17899096402199999</v>
      </c>
      <c r="C20">
        <v>0.16125011667271699</v>
      </c>
      <c r="D20">
        <v>0.244462957782974</v>
      </c>
      <c r="E20">
        <v>0.136988714348003</v>
      </c>
      <c r="F20">
        <v>0.1444269100352</v>
      </c>
      <c r="G20">
        <v>0.17899096402199999</v>
      </c>
      <c r="H20">
        <v>0.161251035922791</v>
      </c>
      <c r="I20">
        <v>0.24446681851552701</v>
      </c>
      <c r="J20">
        <v>0.13698968899556599</v>
      </c>
      <c r="K20">
        <v>0.1444269100352</v>
      </c>
      <c r="L20">
        <v>0.17899096402199999</v>
      </c>
      <c r="M20">
        <v>0.181376208030499</v>
      </c>
      <c r="N20">
        <v>0.24446681851552701</v>
      </c>
      <c r="O20">
        <v>0.13698968899556599</v>
      </c>
      <c r="P20">
        <v>0.1444269100352</v>
      </c>
      <c r="Q20">
        <v>0.60062746460719996</v>
      </c>
      <c r="R20">
        <v>0.64275974853280005</v>
      </c>
      <c r="S20">
        <v>0.59297660428080001</v>
      </c>
      <c r="T20">
        <v>0.74507253413546704</v>
      </c>
      <c r="U20">
        <v>0.5704627152656</v>
      </c>
    </row>
    <row r="21" spans="1:21" x14ac:dyDescent="0.25">
      <c r="A21" t="s">
        <v>85</v>
      </c>
      <c r="B21">
        <v>0.196964007011</v>
      </c>
      <c r="C21">
        <v>0.17268795863567199</v>
      </c>
      <c r="D21">
        <v>0.25458076920852502</v>
      </c>
      <c r="E21">
        <v>0.13947334265870201</v>
      </c>
      <c r="F21">
        <v>0.1458570590072</v>
      </c>
      <c r="G21">
        <v>0.196964007011</v>
      </c>
      <c r="H21">
        <v>0.172688506676</v>
      </c>
      <c r="I21">
        <v>0.254583070907696</v>
      </c>
      <c r="J21">
        <v>0.139473923726014</v>
      </c>
      <c r="K21">
        <v>0.1458570590072</v>
      </c>
      <c r="L21">
        <v>0.196964007011</v>
      </c>
      <c r="M21">
        <v>0.19850983476349901</v>
      </c>
      <c r="N21">
        <v>0.254583070907696</v>
      </c>
      <c r="O21">
        <v>0.139473923726014</v>
      </c>
      <c r="P21">
        <v>0.1458570590072</v>
      </c>
      <c r="Q21">
        <v>0.60504131583989995</v>
      </c>
      <c r="R21">
        <v>0.64591949135259996</v>
      </c>
      <c r="S21">
        <v>0.59567889658109996</v>
      </c>
      <c r="T21">
        <v>0.75219393699386405</v>
      </c>
      <c r="U21">
        <v>0.57823086098020005</v>
      </c>
    </row>
    <row r="22" spans="1:21" x14ac:dyDescent="0.25">
      <c r="A22" t="s">
        <v>86</v>
      </c>
      <c r="B22">
        <v>0.18377104139599901</v>
      </c>
      <c r="C22">
        <v>0.171080444769865</v>
      </c>
      <c r="D22">
        <v>0.27074763111990702</v>
      </c>
      <c r="E22">
        <v>0.145523755430532</v>
      </c>
      <c r="F22">
        <v>0.14885655572055301</v>
      </c>
      <c r="G22">
        <v>0.18377104139599901</v>
      </c>
      <c r="H22">
        <v>0.17108073830395101</v>
      </c>
      <c r="I22">
        <v>0.27074886392546399</v>
      </c>
      <c r="J22">
        <v>0.14552406665409201</v>
      </c>
      <c r="K22">
        <v>0.14885655572055301</v>
      </c>
      <c r="L22">
        <v>0.18377104139599901</v>
      </c>
      <c r="M22">
        <v>0.18688586138299901</v>
      </c>
      <c r="N22">
        <v>0.27074886392546399</v>
      </c>
      <c r="O22">
        <v>0.14552406665409201</v>
      </c>
      <c r="P22">
        <v>0.14885655572055301</v>
      </c>
      <c r="Q22">
        <v>0.6098235265459</v>
      </c>
      <c r="R22">
        <v>0.64934293159659995</v>
      </c>
      <c r="S22">
        <v>0.59860670961509999</v>
      </c>
      <c r="T22">
        <v>0.75990965897807095</v>
      </c>
      <c r="U22">
        <v>0.58664729996819998</v>
      </c>
    </row>
    <row r="23" spans="1:21" x14ac:dyDescent="0.25">
      <c r="A23" t="s">
        <v>87</v>
      </c>
      <c r="B23">
        <v>0.174359294656</v>
      </c>
      <c r="C23">
        <v>0.171013355940454</v>
      </c>
      <c r="D23">
        <v>0.28567959638878698</v>
      </c>
      <c r="E23">
        <v>0.150182048740022</v>
      </c>
      <c r="F23">
        <v>0.15108442792243201</v>
      </c>
      <c r="G23">
        <v>0.174359294656</v>
      </c>
      <c r="H23">
        <v>0.171013511092486</v>
      </c>
      <c r="I23">
        <v>0.285679885262002</v>
      </c>
      <c r="J23">
        <v>0.15018216380347499</v>
      </c>
      <c r="K23">
        <v>0.15108442792243201</v>
      </c>
      <c r="L23">
        <v>0.174359294656</v>
      </c>
      <c r="M23">
        <v>0.17809305298199901</v>
      </c>
      <c r="N23">
        <v>0.285679885262002</v>
      </c>
      <c r="O23">
        <v>0.15018216380347499</v>
      </c>
      <c r="P23">
        <v>0.15108442792243201</v>
      </c>
      <c r="Q23">
        <v>0.61438601405729998</v>
      </c>
      <c r="R23">
        <v>0.65260907864020001</v>
      </c>
      <c r="S23">
        <v>0.60140000150969997</v>
      </c>
      <c r="T23">
        <v>0.76727087481705802</v>
      </c>
      <c r="U23">
        <v>0.59467703770540004</v>
      </c>
    </row>
    <row r="24" spans="1:21" x14ac:dyDescent="0.25">
      <c r="A24" t="s">
        <v>88</v>
      </c>
      <c r="B24">
        <v>0.16917847931800001</v>
      </c>
      <c r="C24">
        <v>0.17148278987170901</v>
      </c>
      <c r="D24">
        <v>0.29078022697898798</v>
      </c>
      <c r="E24">
        <v>0.15820497733026301</v>
      </c>
      <c r="F24">
        <v>0.160692147117348</v>
      </c>
      <c r="G24">
        <v>0.16917847931800001</v>
      </c>
      <c r="H24">
        <v>0.17148288432473299</v>
      </c>
      <c r="I24">
        <v>0.29078040283842299</v>
      </c>
      <c r="J24">
        <v>0.158205095336233</v>
      </c>
      <c r="K24">
        <v>0.160692147117348</v>
      </c>
      <c r="L24">
        <v>0.16917847931800001</v>
      </c>
      <c r="M24">
        <v>0.1728841276975</v>
      </c>
      <c r="N24">
        <v>0.29078040283842299</v>
      </c>
      <c r="O24">
        <v>0.158205095336233</v>
      </c>
      <c r="P24">
        <v>0.160692147117348</v>
      </c>
      <c r="Q24">
        <v>0.61874816571479996</v>
      </c>
      <c r="R24">
        <v>0.65573181129519997</v>
      </c>
      <c r="S24">
        <v>0.60407064177720005</v>
      </c>
      <c r="T24">
        <v>0.77430886446481495</v>
      </c>
      <c r="U24">
        <v>0.60235419489039999</v>
      </c>
    </row>
    <row r="25" spans="1:21" x14ac:dyDescent="0.25">
      <c r="A25" t="s">
        <v>89</v>
      </c>
      <c r="B25">
        <v>0.19797394637400001</v>
      </c>
      <c r="C25">
        <v>0.189286955247712</v>
      </c>
      <c r="D25">
        <v>0.29706671665942203</v>
      </c>
      <c r="E25">
        <v>0.162622199099412</v>
      </c>
      <c r="F25">
        <v>0.161509375101348</v>
      </c>
      <c r="G25">
        <v>0.19797394637400001</v>
      </c>
      <c r="H25">
        <v>0.18928702294611299</v>
      </c>
      <c r="I25">
        <v>0.29706684270517503</v>
      </c>
      <c r="J25">
        <v>0.162637331106324</v>
      </c>
      <c r="K25">
        <v>0.16153582261129701</v>
      </c>
      <c r="L25">
        <v>0.19797394637400001</v>
      </c>
      <c r="M25">
        <v>0.20047829252549901</v>
      </c>
      <c r="N25">
        <v>0.29706684270517503</v>
      </c>
      <c r="O25">
        <v>0.162637331106324</v>
      </c>
      <c r="P25">
        <v>0.16153582261129701</v>
      </c>
      <c r="Q25">
        <v>0.62293583130599905</v>
      </c>
      <c r="R25">
        <v>0.65872963464400003</v>
      </c>
      <c r="S25">
        <v>0.60663445643400005</v>
      </c>
      <c r="T25">
        <v>0.78106533452666105</v>
      </c>
      <c r="U25">
        <v>0.60972426578799999</v>
      </c>
    </row>
    <row r="26" spans="1:21" x14ac:dyDescent="0.25">
      <c r="A26" t="s">
        <v>90</v>
      </c>
      <c r="B26">
        <v>0.22149300589599999</v>
      </c>
      <c r="C26">
        <v>0.21438522725550199</v>
      </c>
      <c r="D26">
        <v>0.32144740763801599</v>
      </c>
      <c r="E26">
        <v>0.18723759447610799</v>
      </c>
      <c r="F26">
        <v>0.18038926066282601</v>
      </c>
      <c r="G26">
        <v>0.22149300589599999</v>
      </c>
      <c r="H26">
        <v>0.214385274792603</v>
      </c>
      <c r="I26">
        <v>0.32144750009645101</v>
      </c>
      <c r="J26">
        <v>0.187237648049011</v>
      </c>
      <c r="K26">
        <v>0.18038926066282601</v>
      </c>
      <c r="L26">
        <v>0.22149300589599999</v>
      </c>
      <c r="M26">
        <v>0.223464813799999</v>
      </c>
      <c r="N26">
        <v>0.32144750009645101</v>
      </c>
      <c r="O26">
        <v>0.187237648049011</v>
      </c>
      <c r="P26">
        <v>0.18038926066282601</v>
      </c>
      <c r="Q26">
        <v>0.62701363529989995</v>
      </c>
      <c r="R26">
        <v>0.66164881139260001</v>
      </c>
      <c r="S26">
        <v>0.60913101052109997</v>
      </c>
      <c r="T26">
        <v>0.78764455151589796</v>
      </c>
      <c r="U26">
        <v>0.61690098606020005</v>
      </c>
    </row>
    <row r="27" spans="1:21" x14ac:dyDescent="0.25">
      <c r="A27" t="s">
        <v>91</v>
      </c>
      <c r="B27">
        <v>0.238162927036666</v>
      </c>
      <c r="C27">
        <v>0.247609095008299</v>
      </c>
      <c r="D27">
        <v>0.34501401077005001</v>
      </c>
      <c r="E27">
        <v>0.253840410431524</v>
      </c>
      <c r="F27">
        <v>0.25032209694339402</v>
      </c>
      <c r="G27">
        <v>0.238162927036666</v>
      </c>
      <c r="H27">
        <v>0.24760912658599299</v>
      </c>
      <c r="I27">
        <v>0.34501404360172799</v>
      </c>
      <c r="J27">
        <v>0.253840447642117</v>
      </c>
      <c r="K27">
        <v>0.25032209694339402</v>
      </c>
      <c r="L27">
        <v>0.238162927036666</v>
      </c>
      <c r="M27">
        <v>0.24055193204399999</v>
      </c>
      <c r="N27">
        <v>0.34501404360172799</v>
      </c>
      <c r="O27">
        <v>0.253840447642117</v>
      </c>
      <c r="P27">
        <v>0.25032209694339402</v>
      </c>
      <c r="Q27">
        <v>0.63075539205499997</v>
      </c>
      <c r="R27">
        <v>0.66432742206999995</v>
      </c>
      <c r="S27">
        <v>0.61142182639499998</v>
      </c>
      <c r="T27">
        <v>0.79368158263597299</v>
      </c>
      <c r="U27">
        <v>0.62348628089000002</v>
      </c>
    </row>
    <row r="28" spans="1:21" x14ac:dyDescent="0.25">
      <c r="A28" t="s">
        <v>92</v>
      </c>
      <c r="B28">
        <v>0.28809655666599998</v>
      </c>
      <c r="C28">
        <v>0.29809157201212599</v>
      </c>
      <c r="D28">
        <v>0.37335001392476103</v>
      </c>
      <c r="E28">
        <v>0.32108696705768802</v>
      </c>
      <c r="F28">
        <v>0.31751678519216597</v>
      </c>
      <c r="G28">
        <v>0.28809655666599998</v>
      </c>
      <c r="H28">
        <v>0.29809159255585299</v>
      </c>
      <c r="I28">
        <v>0.373350038928287</v>
      </c>
      <c r="J28">
        <v>0.32108698630212901</v>
      </c>
      <c r="K28">
        <v>0.31751678519216597</v>
      </c>
      <c r="L28">
        <v>0.28809655666599998</v>
      </c>
      <c r="M28">
        <v>0.28843731270799999</v>
      </c>
      <c r="N28">
        <v>0.373350038928287</v>
      </c>
      <c r="O28">
        <v>0.32108698630212901</v>
      </c>
      <c r="P28">
        <v>0.31751678519216597</v>
      </c>
      <c r="Q28">
        <v>0.63411586444299906</v>
      </c>
      <c r="R28">
        <v>0.66673308278200005</v>
      </c>
      <c r="S28">
        <v>0.613479208527</v>
      </c>
      <c r="T28">
        <v>0.79910344132757904</v>
      </c>
      <c r="U28">
        <v>0.62940053531399998</v>
      </c>
    </row>
    <row r="29" spans="1:21" x14ac:dyDescent="0.25">
      <c r="A29" t="s">
        <v>93</v>
      </c>
      <c r="B29">
        <v>0.31092029757919998</v>
      </c>
      <c r="C29">
        <v>0.32137607855448802</v>
      </c>
      <c r="D29">
        <v>0.393571936389357</v>
      </c>
      <c r="E29">
        <v>0.36075486895640602</v>
      </c>
      <c r="F29">
        <v>0.35953255461582601</v>
      </c>
      <c r="G29">
        <v>0.31092029757919998</v>
      </c>
      <c r="H29">
        <v>0.32137608953447999</v>
      </c>
      <c r="I29">
        <v>0.39357195315603399</v>
      </c>
      <c r="J29">
        <v>0.36075488186119897</v>
      </c>
      <c r="K29">
        <v>0.35953255461582601</v>
      </c>
      <c r="L29">
        <v>0.31092029757919998</v>
      </c>
      <c r="M29">
        <v>0.30839648114239998</v>
      </c>
      <c r="N29">
        <v>0.39357195315603399</v>
      </c>
      <c r="O29">
        <v>0.36075488186119897</v>
      </c>
      <c r="P29">
        <v>0.35953255461582601</v>
      </c>
      <c r="Q29">
        <v>0.63717260182669999</v>
      </c>
      <c r="R29">
        <v>0.66892130877580003</v>
      </c>
      <c r="S29">
        <v>0.61535063496630005</v>
      </c>
      <c r="T29">
        <v>0.80403524740667298</v>
      </c>
      <c r="U29">
        <v>0.63478023212659995</v>
      </c>
    </row>
    <row r="30" spans="1:21" x14ac:dyDescent="0.25">
      <c r="A30" t="s">
        <v>94</v>
      </c>
      <c r="B30">
        <v>0.33137702818199999</v>
      </c>
      <c r="C30">
        <v>0.33962178889549799</v>
      </c>
      <c r="D30">
        <v>0.40660490702684499</v>
      </c>
      <c r="E30">
        <v>0.37203860603217198</v>
      </c>
      <c r="F30">
        <v>0.36184675455000198</v>
      </c>
      <c r="G30">
        <v>0.33137702818199999</v>
      </c>
      <c r="H30">
        <v>0.33962179633079398</v>
      </c>
      <c r="I30">
        <v>0.40660491838069701</v>
      </c>
      <c r="J30">
        <v>0.37203861477088002</v>
      </c>
      <c r="K30">
        <v>0.36184675455000198</v>
      </c>
      <c r="L30">
        <v>0.33137702818199999</v>
      </c>
      <c r="M30">
        <v>0.32883983195299998</v>
      </c>
      <c r="N30">
        <v>0.40660491838069701</v>
      </c>
      <c r="O30">
        <v>0.37203861477088002</v>
      </c>
      <c r="P30">
        <v>0.36184675455000198</v>
      </c>
      <c r="Q30">
        <v>0.63984805484329998</v>
      </c>
      <c r="R30">
        <v>0.67083658480420005</v>
      </c>
      <c r="S30">
        <v>0.6169886276637</v>
      </c>
      <c r="T30">
        <v>0.80835188105729705</v>
      </c>
      <c r="U30">
        <v>0.63948888853340002</v>
      </c>
    </row>
    <row r="31" spans="1:21" x14ac:dyDescent="0.25">
      <c r="A31" t="s">
        <v>95</v>
      </c>
      <c r="B31">
        <v>0.36933903763159998</v>
      </c>
      <c r="C31">
        <v>0.363130804200128</v>
      </c>
      <c r="D31">
        <v>0.41634228991581101</v>
      </c>
      <c r="E31">
        <v>0.379680878878699</v>
      </c>
      <c r="F31">
        <v>0.36418771596156402</v>
      </c>
      <c r="G31">
        <v>0.36933903763159998</v>
      </c>
      <c r="H31">
        <v>0.363130808973543</v>
      </c>
      <c r="I31">
        <v>0.416342297204914</v>
      </c>
      <c r="J31">
        <v>0.37968088448889598</v>
      </c>
      <c r="K31">
        <v>0.36418771596156402</v>
      </c>
      <c r="L31">
        <v>0.36933903763159998</v>
      </c>
      <c r="M31">
        <v>0.365340889856199</v>
      </c>
      <c r="N31">
        <v>0.416342297204914</v>
      </c>
      <c r="O31">
        <v>0.37968088448889598</v>
      </c>
      <c r="P31">
        <v>0.36418771596156402</v>
      </c>
      <c r="Q31">
        <v>0.64232963445289903</v>
      </c>
      <c r="R31">
        <v>0.67261307271460002</v>
      </c>
      <c r="S31">
        <v>0.61850792523810005</v>
      </c>
      <c r="T31">
        <v>0.81235571516802096</v>
      </c>
      <c r="U31">
        <v>0.64385633795420005</v>
      </c>
    </row>
    <row r="32" spans="1:21" x14ac:dyDescent="0.25">
      <c r="A32" t="s">
        <v>96</v>
      </c>
      <c r="B32">
        <v>0.37470428637319902</v>
      </c>
      <c r="C32">
        <v>0.370805766119153</v>
      </c>
      <c r="D32">
        <v>0.422053858146756</v>
      </c>
      <c r="E32">
        <v>0.38391969664262499</v>
      </c>
      <c r="F32">
        <v>0.36184675455000198</v>
      </c>
      <c r="G32">
        <v>0.37470428637319902</v>
      </c>
      <c r="H32">
        <v>0.37080576897356998</v>
      </c>
      <c r="I32">
        <v>0.42205386250550903</v>
      </c>
      <c r="J32">
        <v>0.38391969999742298</v>
      </c>
      <c r="K32">
        <v>0.36184675455000198</v>
      </c>
      <c r="L32">
        <v>0.37470428637319902</v>
      </c>
      <c r="M32">
        <v>0.37128451443339899</v>
      </c>
      <c r="N32">
        <v>0.42205386250550903</v>
      </c>
      <c r="O32">
        <v>0.38391969999742298</v>
      </c>
      <c r="P32">
        <v>0.36184675455000198</v>
      </c>
      <c r="Q32">
        <v>0.64470135246519999</v>
      </c>
      <c r="R32">
        <v>0.67431091402480003</v>
      </c>
      <c r="S32">
        <v>0.61995996224280003</v>
      </c>
      <c r="T32">
        <v>0.81618229620613503</v>
      </c>
      <c r="U32">
        <v>0.64803043674960004</v>
      </c>
    </row>
    <row r="33" spans="1:21" x14ac:dyDescent="0.25">
      <c r="A33" t="s">
        <v>97</v>
      </c>
      <c r="B33">
        <v>0.390173702200729</v>
      </c>
      <c r="C33">
        <v>0.380318765576036</v>
      </c>
      <c r="D33">
        <v>0.425148528404589</v>
      </c>
      <c r="E33">
        <v>0.38872831455714602</v>
      </c>
      <c r="F33">
        <v>0.365942412714094</v>
      </c>
      <c r="G33">
        <v>0.390173702200729</v>
      </c>
      <c r="H33">
        <v>0.38031876716145901</v>
      </c>
      <c r="I33">
        <v>0.425148530916793</v>
      </c>
      <c r="J33">
        <v>0.38872831609533398</v>
      </c>
      <c r="K33">
        <v>0.365942412714094</v>
      </c>
      <c r="L33">
        <v>0.390173702200729</v>
      </c>
      <c r="M33">
        <v>0.38555126602019901</v>
      </c>
      <c r="N33">
        <v>0.425148530916793</v>
      </c>
      <c r="O33">
        <v>0.38872831609533398</v>
      </c>
      <c r="P33">
        <v>0.365942412714094</v>
      </c>
      <c r="Q33">
        <v>0.64709892026509996</v>
      </c>
      <c r="R33">
        <v>0.67602726041740002</v>
      </c>
      <c r="S33">
        <v>0.62142782526389995</v>
      </c>
      <c r="T33">
        <v>0.82005058384956897</v>
      </c>
      <c r="U33">
        <v>0.65225002980979996</v>
      </c>
    </row>
    <row r="34" spans="1:21" x14ac:dyDescent="0.25">
      <c r="A34" t="s">
        <v>98</v>
      </c>
      <c r="B34">
        <v>0.3835673257544</v>
      </c>
      <c r="C34">
        <v>0.37994790081332502</v>
      </c>
      <c r="D34">
        <v>0.42366061874109501</v>
      </c>
      <c r="E34">
        <v>0.38934156396234598</v>
      </c>
      <c r="F34">
        <v>0.36326203598789403</v>
      </c>
      <c r="G34">
        <v>0.3835673257544</v>
      </c>
      <c r="H34">
        <v>0.37994790175568499</v>
      </c>
      <c r="I34">
        <v>0.42366062018009898</v>
      </c>
      <c r="J34">
        <v>0.38934156506990197</v>
      </c>
      <c r="K34">
        <v>0.36326203598789403</v>
      </c>
      <c r="L34">
        <v>0.3835673257544</v>
      </c>
      <c r="M34">
        <v>0.38097364696479902</v>
      </c>
      <c r="N34">
        <v>0.42366062018009898</v>
      </c>
      <c r="O34">
        <v>0.38934156506990197</v>
      </c>
      <c r="P34">
        <v>0.36326203598789403</v>
      </c>
      <c r="Q34">
        <v>0.64952233785259905</v>
      </c>
      <c r="R34">
        <v>0.67776211189239999</v>
      </c>
      <c r="S34">
        <v>0.62291151430140002</v>
      </c>
      <c r="T34">
        <v>0.82396057809832202</v>
      </c>
      <c r="U34">
        <v>0.65651511713480004</v>
      </c>
    </row>
    <row r="35" spans="1:21" x14ac:dyDescent="0.25">
      <c r="A35" t="s">
        <v>99</v>
      </c>
      <c r="B35">
        <v>0.38959807475320002</v>
      </c>
      <c r="C35">
        <v>0.38262906352256498</v>
      </c>
      <c r="D35">
        <v>0.42522221903750301</v>
      </c>
      <c r="E35">
        <v>0.39126623179897602</v>
      </c>
      <c r="F35">
        <v>0.36548146141499499</v>
      </c>
      <c r="G35">
        <v>0.38959807475320002</v>
      </c>
      <c r="H35">
        <v>0.38262906404819802</v>
      </c>
      <c r="I35">
        <v>0.42522221987040199</v>
      </c>
      <c r="J35">
        <v>0.391266232440032</v>
      </c>
      <c r="K35">
        <v>0.36548146141499499</v>
      </c>
      <c r="L35">
        <v>0.38959807475320002</v>
      </c>
      <c r="M35">
        <v>0.38510364026123001</v>
      </c>
      <c r="N35">
        <v>0.42522221987040199</v>
      </c>
      <c r="O35">
        <v>0.391266232440032</v>
      </c>
      <c r="P35">
        <v>0.36548146141499499</v>
      </c>
      <c r="Q35">
        <v>0.6520556170374</v>
      </c>
      <c r="R35">
        <v>0.67957560996760003</v>
      </c>
      <c r="S35">
        <v>0.62446246390860005</v>
      </c>
      <c r="T35">
        <v>0.82804782541968602</v>
      </c>
      <c r="U35">
        <v>0.66097355508519995</v>
      </c>
    </row>
    <row r="36" spans="1:21" x14ac:dyDescent="0.25">
      <c r="A36" t="s">
        <v>100</v>
      </c>
      <c r="B36">
        <v>0.38670500772336103</v>
      </c>
      <c r="C36">
        <v>0.38302800987269398</v>
      </c>
      <c r="D36">
        <v>0.42682807348332302</v>
      </c>
      <c r="E36">
        <v>0.393265885655248</v>
      </c>
      <c r="F36">
        <v>0.36623648938747799</v>
      </c>
      <c r="G36">
        <v>0.38670500772336103</v>
      </c>
      <c r="H36">
        <v>0.38302801018358401</v>
      </c>
      <c r="I36">
        <v>0.42682807397594602</v>
      </c>
      <c r="J36">
        <v>0.39325424405311099</v>
      </c>
      <c r="K36">
        <v>0.366215393973296</v>
      </c>
      <c r="L36">
        <v>0.38670500772336103</v>
      </c>
      <c r="M36">
        <v>0.38351625541427498</v>
      </c>
      <c r="N36">
        <v>0.42682807397594602</v>
      </c>
      <c r="O36">
        <v>0.39325424405311099</v>
      </c>
      <c r="P36">
        <v>0.366215393973296</v>
      </c>
      <c r="Q36">
        <v>0.65472460760709905</v>
      </c>
      <c r="R36">
        <v>0.6814862597254</v>
      </c>
      <c r="S36">
        <v>0.62609650010189999</v>
      </c>
      <c r="T36">
        <v>0.83235403241897998</v>
      </c>
      <c r="U36">
        <v>0.66567083792579995</v>
      </c>
    </row>
    <row r="37" spans="1:21" x14ac:dyDescent="0.25">
      <c r="A37" t="s">
        <v>101</v>
      </c>
      <c r="B37">
        <v>0.3843961707372</v>
      </c>
      <c r="C37">
        <v>0.38478177653801499</v>
      </c>
      <c r="D37">
        <v>0.43007757122852802</v>
      </c>
      <c r="E37">
        <v>0.39588873742779102</v>
      </c>
      <c r="F37">
        <v>0.36640336401319401</v>
      </c>
      <c r="G37">
        <v>0.3843961707372</v>
      </c>
      <c r="H37">
        <v>0.38478012054284499</v>
      </c>
      <c r="I37">
        <v>0.43007504248947698</v>
      </c>
      <c r="J37">
        <v>0.39588718911576698</v>
      </c>
      <c r="K37">
        <v>0.36640336401319401</v>
      </c>
      <c r="L37">
        <v>0.3843961707372</v>
      </c>
      <c r="M37">
        <v>0.38167701589939901</v>
      </c>
      <c r="N37">
        <v>0.43007504248947698</v>
      </c>
      <c r="O37">
        <v>0.39588718911576698</v>
      </c>
      <c r="P37">
        <v>0.36640336401319401</v>
      </c>
      <c r="Q37">
        <v>0.65717453495839995</v>
      </c>
      <c r="R37">
        <v>0.6834686652727</v>
      </c>
      <c r="S37">
        <v>0.62810282539829998</v>
      </c>
      <c r="T37">
        <v>0.83603487774367802</v>
      </c>
      <c r="U37">
        <v>0.67028411804690002</v>
      </c>
    </row>
    <row r="38" spans="1:21" x14ac:dyDescent="0.25">
      <c r="A38" t="s">
        <v>102</v>
      </c>
      <c r="B38">
        <v>0.38389940247440002</v>
      </c>
      <c r="C38">
        <v>0.38952347425984202</v>
      </c>
      <c r="D38">
        <v>0.43171810654238801</v>
      </c>
      <c r="E38">
        <v>0.405835598516049</v>
      </c>
      <c r="F38">
        <v>0.37745736104427302</v>
      </c>
      <c r="G38">
        <v>0.38389940247440002</v>
      </c>
      <c r="H38">
        <v>0.389521090290397</v>
      </c>
      <c r="I38">
        <v>0.431715259427432</v>
      </c>
      <c r="J38">
        <v>0.40583337261381303</v>
      </c>
      <c r="K38">
        <v>0.37745736104427302</v>
      </c>
      <c r="L38">
        <v>0.38389940247440002</v>
      </c>
      <c r="M38">
        <v>0.38115209858079901</v>
      </c>
      <c r="N38">
        <v>0.431715259427432</v>
      </c>
      <c r="O38">
        <v>0.40583337261381303</v>
      </c>
      <c r="P38">
        <v>0.37745736104427302</v>
      </c>
      <c r="Q38">
        <v>0.65834045853919998</v>
      </c>
      <c r="R38">
        <v>0.68538563441010003</v>
      </c>
      <c r="S38">
        <v>0.63121449376289995</v>
      </c>
      <c r="T38">
        <v>0.83662844954303695</v>
      </c>
      <c r="U38">
        <v>0.67376387276469996</v>
      </c>
    </row>
    <row r="39" spans="1:21" x14ac:dyDescent="0.25">
      <c r="A39" t="s">
        <v>103</v>
      </c>
      <c r="B39">
        <v>0.38857609483593097</v>
      </c>
      <c r="C39">
        <v>0.39873135906280699</v>
      </c>
      <c r="D39">
        <v>0.44111797424050098</v>
      </c>
      <c r="E39">
        <v>0.43124875849938399</v>
      </c>
      <c r="F39">
        <v>0.41115026839646202</v>
      </c>
      <c r="G39">
        <v>0.38857609483593097</v>
      </c>
      <c r="H39">
        <v>0.39872928386491002</v>
      </c>
      <c r="I39">
        <v>0.44111581376015602</v>
      </c>
      <c r="J39">
        <v>0.43124576794529201</v>
      </c>
      <c r="K39">
        <v>0.41115026839646202</v>
      </c>
      <c r="L39">
        <v>0.38857609483593097</v>
      </c>
      <c r="M39">
        <v>0.3857584000282</v>
      </c>
      <c r="N39">
        <v>0.44111581376015602</v>
      </c>
      <c r="O39">
        <v>0.43124576794529201</v>
      </c>
      <c r="P39">
        <v>0.41115026839646202</v>
      </c>
      <c r="Q39">
        <v>0.6596284463216</v>
      </c>
      <c r="R39">
        <v>0.68750329706729996</v>
      </c>
      <c r="S39">
        <v>0.63465193246170004</v>
      </c>
      <c r="T39">
        <v>0.83728416423835805</v>
      </c>
      <c r="U39">
        <v>0.67760793393310004</v>
      </c>
    </row>
    <row r="40" spans="1:21" x14ac:dyDescent="0.25">
      <c r="A40" t="s">
        <v>104</v>
      </c>
      <c r="B40">
        <v>0.39488640515423501</v>
      </c>
      <c r="C40">
        <v>0.40411282938534498</v>
      </c>
      <c r="D40">
        <v>0.44628108139067402</v>
      </c>
      <c r="E40">
        <v>0.45195256895290398</v>
      </c>
      <c r="F40">
        <v>0.43406186237391398</v>
      </c>
      <c r="G40">
        <v>0.39488640515423501</v>
      </c>
      <c r="H40">
        <v>0.404111727238744</v>
      </c>
      <c r="I40">
        <v>0.446279590940306</v>
      </c>
      <c r="J40">
        <v>0.451936749443962</v>
      </c>
      <c r="K40">
        <v>0.434037946305044</v>
      </c>
      <c r="L40">
        <v>0.39488640515423501</v>
      </c>
      <c r="M40">
        <v>0.391572925752595</v>
      </c>
      <c r="N40">
        <v>0.446279590940306</v>
      </c>
      <c r="O40">
        <v>0.451936749443962</v>
      </c>
      <c r="P40">
        <v>0.434037946305044</v>
      </c>
      <c r="Q40">
        <v>0.66101113908800002</v>
      </c>
      <c r="R40">
        <v>0.68977667021400002</v>
      </c>
      <c r="S40">
        <v>0.63834212400599999</v>
      </c>
      <c r="T40">
        <v>0.83798809324951096</v>
      </c>
      <c r="U40">
        <v>0.68173464665799999</v>
      </c>
    </row>
    <row r="41" spans="1:21" x14ac:dyDescent="0.25">
      <c r="A41" t="s">
        <v>105</v>
      </c>
      <c r="B41">
        <v>0.41259721684667899</v>
      </c>
      <c r="C41">
        <v>0.41098652109581502</v>
      </c>
      <c r="D41">
        <v>0.44759355038292697</v>
      </c>
      <c r="E41">
        <v>0.45010624414290601</v>
      </c>
      <c r="F41">
        <v>0.43036478544844597</v>
      </c>
      <c r="G41">
        <v>0.41259721684667899</v>
      </c>
      <c r="H41">
        <v>0.41098584001689697</v>
      </c>
      <c r="I41">
        <v>0.44759262934908001</v>
      </c>
      <c r="J41">
        <v>0.45010496924052401</v>
      </c>
      <c r="K41">
        <v>0.43036478544844597</v>
      </c>
      <c r="L41">
        <v>0.41259721684667899</v>
      </c>
      <c r="M41">
        <v>0.40818022604428</v>
      </c>
      <c r="N41">
        <v>0.44759262934908001</v>
      </c>
      <c r="O41">
        <v>0.45010496924052401</v>
      </c>
      <c r="P41">
        <v>0.43036478544844597</v>
      </c>
      <c r="Q41">
        <v>0.66249905961439903</v>
      </c>
      <c r="R41">
        <v>0.69222305501570003</v>
      </c>
      <c r="S41">
        <v>0.64231315204530004</v>
      </c>
      <c r="T41">
        <v>0.83874559372270097</v>
      </c>
      <c r="U41">
        <v>0.68617541666790005</v>
      </c>
    </row>
    <row r="42" spans="1:21" x14ac:dyDescent="0.25">
      <c r="A42" t="s">
        <v>106</v>
      </c>
      <c r="B42">
        <v>0.41553919849946502</v>
      </c>
      <c r="C42">
        <v>0.41148411845955102</v>
      </c>
      <c r="D42">
        <v>0.448474390120078</v>
      </c>
      <c r="E42">
        <v>0.44317585827824701</v>
      </c>
      <c r="F42">
        <v>0.41976645723865003</v>
      </c>
      <c r="G42">
        <v>0.415524099484465</v>
      </c>
      <c r="H42">
        <v>0.411476371408249</v>
      </c>
      <c r="I42">
        <v>0.44847385177285298</v>
      </c>
      <c r="J42">
        <v>0.44317511309373198</v>
      </c>
      <c r="K42">
        <v>0.41976645723865003</v>
      </c>
      <c r="L42">
        <v>0.415524099484465</v>
      </c>
      <c r="M42">
        <v>0.41212095997960302</v>
      </c>
      <c r="N42">
        <v>0.44847385177285298</v>
      </c>
      <c r="O42">
        <v>0.44317511309373198</v>
      </c>
      <c r="P42">
        <v>0.41976645723865003</v>
      </c>
      <c r="Q42">
        <v>0.66405853501759904</v>
      </c>
      <c r="R42">
        <v>0.69478708774279996</v>
      </c>
      <c r="S42">
        <v>0.64647514890119995</v>
      </c>
      <c r="T42">
        <v>0.83953952279007504</v>
      </c>
      <c r="U42">
        <v>0.69082974563160005</v>
      </c>
    </row>
    <row r="43" spans="1:21" x14ac:dyDescent="0.25">
      <c r="A43" t="s">
        <v>107</v>
      </c>
      <c r="B43">
        <v>0.41885749668051703</v>
      </c>
      <c r="C43">
        <v>0.41577293038115898</v>
      </c>
      <c r="D43">
        <v>0.451236471080315</v>
      </c>
      <c r="E43">
        <v>0.446573570953749</v>
      </c>
      <c r="F43">
        <v>0.41361183884052199</v>
      </c>
      <c r="G43">
        <v>0.41885749668051703</v>
      </c>
      <c r="H43">
        <v>0.41577270387213699</v>
      </c>
      <c r="I43">
        <v>0.45123616476856498</v>
      </c>
      <c r="J43">
        <v>0.446573146954587</v>
      </c>
      <c r="K43">
        <v>0.41361183884052199</v>
      </c>
      <c r="L43">
        <v>0.41885749668051703</v>
      </c>
      <c r="M43">
        <v>0.41838603488544202</v>
      </c>
      <c r="N43">
        <v>0.45123616476856498</v>
      </c>
      <c r="O43">
        <v>0.446573146954587</v>
      </c>
      <c r="P43">
        <v>0.41361183884052199</v>
      </c>
      <c r="Q43">
        <v>0.66568325163199904</v>
      </c>
      <c r="R43">
        <v>0.69745838769599999</v>
      </c>
      <c r="S43">
        <v>0.65081126438399906</v>
      </c>
      <c r="T43">
        <v>0.84036666616391098</v>
      </c>
      <c r="U43">
        <v>0.69567879011199996</v>
      </c>
    </row>
    <row r="44" spans="1:21" x14ac:dyDescent="0.25">
      <c r="A44" t="s">
        <v>108</v>
      </c>
      <c r="B44">
        <v>0.42284696797605298</v>
      </c>
      <c r="C44">
        <v>0.42093301777719599</v>
      </c>
      <c r="D44">
        <v>0.45452169753816501</v>
      </c>
      <c r="E44">
        <v>0.46116285474479601</v>
      </c>
      <c r="F44">
        <v>0.42365366599843002</v>
      </c>
      <c r="G44">
        <v>0.42284696797605298</v>
      </c>
      <c r="H44">
        <v>0.42093289045162102</v>
      </c>
      <c r="I44">
        <v>0.454521525353766</v>
      </c>
      <c r="J44">
        <v>0.46116261640577999</v>
      </c>
      <c r="K44">
        <v>0.42365366599843002</v>
      </c>
      <c r="L44">
        <v>0.42284696797605298</v>
      </c>
      <c r="M44">
        <v>0.42388451393053</v>
      </c>
      <c r="N44">
        <v>0.454521525353766</v>
      </c>
      <c r="O44">
        <v>0.46116261640577999</v>
      </c>
      <c r="P44">
        <v>0.42365366599843002</v>
      </c>
      <c r="Q44">
        <v>0.66744897344480003</v>
      </c>
      <c r="R44">
        <v>0.70036152326690004</v>
      </c>
      <c r="S44">
        <v>0.65552370077010003</v>
      </c>
      <c r="T44">
        <v>0.84126559529687495</v>
      </c>
      <c r="U44">
        <v>0.70094867135429995</v>
      </c>
    </row>
    <row r="45" spans="1:21" x14ac:dyDescent="0.25">
      <c r="A45" t="s">
        <v>109</v>
      </c>
      <c r="B45">
        <v>0.40558429470894702</v>
      </c>
      <c r="C45">
        <v>0.41452100983988999</v>
      </c>
      <c r="D45">
        <v>0.45622959780997502</v>
      </c>
      <c r="E45">
        <v>0.46638959156084397</v>
      </c>
      <c r="F45">
        <v>0.43332277971782601</v>
      </c>
      <c r="G45">
        <v>0.40558429470894702</v>
      </c>
      <c r="H45">
        <v>0.41452093976351001</v>
      </c>
      <c r="I45">
        <v>0.45622950304457299</v>
      </c>
      <c r="J45">
        <v>0.46638946038582002</v>
      </c>
      <c r="K45">
        <v>0.43332277971782601</v>
      </c>
      <c r="L45">
        <v>0.40558429470894702</v>
      </c>
      <c r="M45">
        <v>0.40876035733753002</v>
      </c>
      <c r="N45">
        <v>0.45622950304457299</v>
      </c>
      <c r="O45">
        <v>0.46638946038582002</v>
      </c>
      <c r="P45">
        <v>0.43332277971782601</v>
      </c>
      <c r="Q45">
        <v>0.66925678636160002</v>
      </c>
      <c r="R45">
        <v>0.70333386349979998</v>
      </c>
      <c r="S45">
        <v>0.66034847175419997</v>
      </c>
      <c r="T45">
        <v>0.84218595301465404</v>
      </c>
      <c r="U45">
        <v>0.70634417551060003</v>
      </c>
    </row>
    <row r="46" spans="1:21" x14ac:dyDescent="0.25">
      <c r="A46" t="s">
        <v>110</v>
      </c>
      <c r="B46">
        <v>0.400660091429277</v>
      </c>
      <c r="C46">
        <v>0.41099392844756699</v>
      </c>
      <c r="D46">
        <v>0.45599929777377202</v>
      </c>
      <c r="E46">
        <v>0.461747715064248</v>
      </c>
      <c r="F46">
        <v>0.427931171602977</v>
      </c>
      <c r="G46">
        <v>0.400660091429277</v>
      </c>
      <c r="H46">
        <v>0.41099389141547099</v>
      </c>
      <c r="I46">
        <v>0.45599924769467898</v>
      </c>
      <c r="J46">
        <v>0.461747645744369</v>
      </c>
      <c r="K46">
        <v>0.427931171602977</v>
      </c>
      <c r="L46">
        <v>0.400660091429277</v>
      </c>
      <c r="M46">
        <v>0.40387857880901601</v>
      </c>
      <c r="N46">
        <v>0.45599924769467898</v>
      </c>
      <c r="O46">
        <v>0.461747645744369</v>
      </c>
      <c r="P46">
        <v>0.427931171602977</v>
      </c>
      <c r="Q46">
        <v>0.67110037671680001</v>
      </c>
      <c r="R46">
        <v>0.70636502769539999</v>
      </c>
      <c r="S46">
        <v>0.66526872714660001</v>
      </c>
      <c r="T46">
        <v>0.84312452502952495</v>
      </c>
      <c r="U46">
        <v>0.71184645914379996</v>
      </c>
    </row>
    <row r="47" spans="1:21" x14ac:dyDescent="0.25">
      <c r="A47" t="s">
        <v>111</v>
      </c>
      <c r="B47">
        <v>0.40115013975809599</v>
      </c>
      <c r="C47">
        <v>0.40939686353627802</v>
      </c>
      <c r="D47">
        <v>0.45511508287431901</v>
      </c>
      <c r="E47">
        <v>0.46088402386238098</v>
      </c>
      <c r="F47">
        <v>0.42960587529359701</v>
      </c>
      <c r="G47">
        <v>0.40115013975809599</v>
      </c>
      <c r="H47">
        <v>0.40939684520558201</v>
      </c>
      <c r="I47">
        <v>0.455115057532959</v>
      </c>
      <c r="J47">
        <v>0.46088398878467002</v>
      </c>
      <c r="K47">
        <v>0.42960587529359701</v>
      </c>
      <c r="L47">
        <v>0.40115013975809599</v>
      </c>
      <c r="M47">
        <v>0.40447620714732502</v>
      </c>
      <c r="N47">
        <v>0.455115057532959</v>
      </c>
      <c r="O47">
        <v>0.46088398878467002</v>
      </c>
      <c r="P47">
        <v>0.42960587529359701</v>
      </c>
      <c r="Q47">
        <v>0.67292081696479999</v>
      </c>
      <c r="R47">
        <v>0.70935812932690001</v>
      </c>
      <c r="S47">
        <v>0.67012719851009905</v>
      </c>
      <c r="T47">
        <v>0.84405131132274902</v>
      </c>
      <c r="U47">
        <v>0.71727965017429995</v>
      </c>
    </row>
    <row r="48" spans="1:21" x14ac:dyDescent="0.25">
      <c r="A48" t="s">
        <v>112</v>
      </c>
      <c r="B48">
        <v>0.39337840398879498</v>
      </c>
      <c r="C48">
        <v>0.40258546042516802</v>
      </c>
      <c r="D48">
        <v>0.45317742766438501</v>
      </c>
      <c r="E48">
        <v>0.44971482660046802</v>
      </c>
      <c r="F48">
        <v>0.41422610640103102</v>
      </c>
      <c r="G48">
        <v>0.39337840398879498</v>
      </c>
      <c r="H48">
        <v>0.40258545145122399</v>
      </c>
      <c r="I48">
        <v>0.45317741525831401</v>
      </c>
      <c r="J48">
        <v>0.449714809427884</v>
      </c>
      <c r="K48">
        <v>0.41422610640103102</v>
      </c>
      <c r="L48">
        <v>0.39337840398879498</v>
      </c>
      <c r="M48">
        <v>0.39677891158517298</v>
      </c>
      <c r="N48">
        <v>0.45317741525831401</v>
      </c>
      <c r="O48">
        <v>0.449714809427884</v>
      </c>
      <c r="P48">
        <v>0.41422610640103102</v>
      </c>
      <c r="Q48">
        <v>0.67470127066399999</v>
      </c>
      <c r="R48">
        <v>0.71228548652949997</v>
      </c>
      <c r="S48">
        <v>0.67487895200549997</v>
      </c>
      <c r="T48">
        <v>0.84495774046039795</v>
      </c>
      <c r="U48">
        <v>0.72259349943649998</v>
      </c>
    </row>
    <row r="49" spans="1:21" x14ac:dyDescent="0.25">
      <c r="A49" t="s">
        <v>113</v>
      </c>
      <c r="B49">
        <v>0.39058263420573303</v>
      </c>
      <c r="C49">
        <v>0.39692019674533302</v>
      </c>
      <c r="D49">
        <v>0.45036495505955698</v>
      </c>
      <c r="E49">
        <v>0.44533353023838601</v>
      </c>
      <c r="F49">
        <v>0.412463915575151</v>
      </c>
      <c r="G49">
        <v>0.39058263420573303</v>
      </c>
      <c r="H49">
        <v>0.39692019250092903</v>
      </c>
      <c r="I49">
        <v>0.45036494919185999</v>
      </c>
      <c r="J49">
        <v>0.44533352211627403</v>
      </c>
      <c r="K49">
        <v>0.412463915575151</v>
      </c>
      <c r="L49">
        <v>0.39058263420573303</v>
      </c>
      <c r="M49">
        <v>0.39267746461254199</v>
      </c>
      <c r="N49">
        <v>0.45036494919185999</v>
      </c>
      <c r="O49">
        <v>0.44533352211627403</v>
      </c>
      <c r="P49">
        <v>0.412463915575151</v>
      </c>
      <c r="Q49">
        <v>0.67638701937919998</v>
      </c>
      <c r="R49">
        <v>0.71505713324260001</v>
      </c>
      <c r="S49">
        <v>0.67937795265540002</v>
      </c>
      <c r="T49">
        <v>0.84581595528221498</v>
      </c>
      <c r="U49">
        <v>0.72762469714220002</v>
      </c>
    </row>
    <row r="50" spans="1:21" x14ac:dyDescent="0.25">
      <c r="A50" t="s">
        <v>114</v>
      </c>
      <c r="B50">
        <v>0.39683095332562801</v>
      </c>
      <c r="C50">
        <v>0.394689022667363</v>
      </c>
      <c r="D50">
        <v>0.44703168879219002</v>
      </c>
      <c r="E50">
        <v>0.44072290237768302</v>
      </c>
      <c r="F50">
        <v>0.41305190354752003</v>
      </c>
      <c r="G50">
        <v>0.39681610370861797</v>
      </c>
      <c r="H50">
        <v>0.394681831954319</v>
      </c>
      <c r="I50">
        <v>0.44703168606988902</v>
      </c>
      <c r="J50">
        <v>0.44072289860945102</v>
      </c>
      <c r="K50">
        <v>0.41305190354752003</v>
      </c>
      <c r="L50">
        <v>0.39681610370861797</v>
      </c>
      <c r="M50">
        <v>0.39623668266085499</v>
      </c>
      <c r="N50">
        <v>0.44703168606988902</v>
      </c>
      <c r="O50">
        <v>0.44072289860945102</v>
      </c>
      <c r="P50">
        <v>0.41305190354752003</v>
      </c>
      <c r="Q50">
        <v>0.67795491300319999</v>
      </c>
      <c r="R50">
        <v>0.71763500690210003</v>
      </c>
      <c r="S50">
        <v>0.68356241643089999</v>
      </c>
      <c r="T50">
        <v>0.84661417006655204</v>
      </c>
      <c r="U50">
        <v>0.73230415068869903</v>
      </c>
    </row>
    <row r="51" spans="1:21" x14ac:dyDescent="0.25">
      <c r="A51" t="s">
        <v>115</v>
      </c>
      <c r="B51">
        <v>0.40117042005510201</v>
      </c>
      <c r="C51">
        <v>0.39425476946126098</v>
      </c>
      <c r="D51">
        <v>0.44389572122173898</v>
      </c>
      <c r="E51">
        <v>0.433502502982478</v>
      </c>
      <c r="F51">
        <v>0.408393516427422</v>
      </c>
      <c r="G51">
        <v>0.40117042005510201</v>
      </c>
      <c r="H51">
        <v>0.39425476853135899</v>
      </c>
      <c r="I51">
        <v>0.44389571993619098</v>
      </c>
      <c r="J51">
        <v>0.43350250120301298</v>
      </c>
      <c r="K51">
        <v>0.408393516427422</v>
      </c>
      <c r="L51">
        <v>0.40117042005510201</v>
      </c>
      <c r="M51">
        <v>0.40052551596227798</v>
      </c>
      <c r="N51">
        <v>0.44389571993619098</v>
      </c>
      <c r="O51">
        <v>0.43350250120301298</v>
      </c>
      <c r="P51">
        <v>0.408393516427422</v>
      </c>
      <c r="Q51">
        <v>0.67858356393959995</v>
      </c>
      <c r="R51">
        <v>0.7174950096428</v>
      </c>
      <c r="S51">
        <v>0.68554102427719998</v>
      </c>
      <c r="T51">
        <v>0.84068001794252001</v>
      </c>
      <c r="U51">
        <v>0.73439546493039998</v>
      </c>
    </row>
    <row r="52" spans="1:21" x14ac:dyDescent="0.25">
      <c r="A52" t="s">
        <v>116</v>
      </c>
      <c r="B52">
        <v>0.400707384430532</v>
      </c>
      <c r="C52">
        <v>0.38988723137262599</v>
      </c>
      <c r="D52">
        <v>0.43998224554023402</v>
      </c>
      <c r="E52">
        <v>0.42572563469972802</v>
      </c>
      <c r="F52">
        <v>0.40419011348557499</v>
      </c>
      <c r="G52">
        <v>0.400707384430532</v>
      </c>
      <c r="H52">
        <v>0.38988723092537098</v>
      </c>
      <c r="I52">
        <v>0.439982244921924</v>
      </c>
      <c r="J52">
        <v>0.42572563396656699</v>
      </c>
      <c r="K52">
        <v>0.40419011348557499</v>
      </c>
      <c r="L52">
        <v>0.400707384430532</v>
      </c>
      <c r="M52">
        <v>0.39909717476677398</v>
      </c>
      <c r="N52">
        <v>0.439982244921924</v>
      </c>
      <c r="O52">
        <v>0.42572563396656699</v>
      </c>
      <c r="P52">
        <v>0.40419011348557499</v>
      </c>
      <c r="Q52">
        <v>0.67916220585679998</v>
      </c>
      <c r="R52">
        <v>0.71733259076239997</v>
      </c>
      <c r="S52">
        <v>0.68737083659759901</v>
      </c>
      <c r="T52">
        <v>0.83503909148970201</v>
      </c>
      <c r="U52">
        <v>0.73632656560319998</v>
      </c>
    </row>
    <row r="53" spans="1:21" x14ac:dyDescent="0.25">
      <c r="A53" t="s">
        <v>117</v>
      </c>
      <c r="B53">
        <v>0.399808978140755</v>
      </c>
      <c r="C53">
        <v>0.38285363726064398</v>
      </c>
      <c r="D53">
        <v>0.43238043766878898</v>
      </c>
      <c r="E53">
        <v>0.40563737775023501</v>
      </c>
      <c r="F53">
        <v>0.37448101895695401</v>
      </c>
      <c r="G53">
        <v>0.399808978140755</v>
      </c>
      <c r="H53">
        <v>0.38285363705078201</v>
      </c>
      <c r="I53">
        <v>0.43238043733597797</v>
      </c>
      <c r="J53">
        <v>0.40563737749003997</v>
      </c>
      <c r="K53">
        <v>0.37448101895695401</v>
      </c>
      <c r="L53">
        <v>0.399808978140755</v>
      </c>
      <c r="M53">
        <v>0.39524265644430201</v>
      </c>
      <c r="N53">
        <v>0.43238043733597797</v>
      </c>
      <c r="O53">
        <v>0.40563737749003997</v>
      </c>
      <c r="P53">
        <v>0.37448101895695401</v>
      </c>
      <c r="Q53">
        <v>0.67965832333950005</v>
      </c>
      <c r="R53">
        <v>0.71719333564849996</v>
      </c>
      <c r="S53">
        <v>0.6889396857515</v>
      </c>
      <c r="T53">
        <v>0.83020265958132899</v>
      </c>
      <c r="U53">
        <v>0.73798225762299996</v>
      </c>
    </row>
    <row r="54" spans="1:21" x14ac:dyDescent="0.25">
      <c r="A54" t="s">
        <v>118</v>
      </c>
      <c r="B54">
        <v>0.385154431505352</v>
      </c>
      <c r="C54">
        <v>0.369327328483329</v>
      </c>
      <c r="D54">
        <v>0.42493966989153498</v>
      </c>
      <c r="E54">
        <v>0.38637297350302002</v>
      </c>
      <c r="F54">
        <v>0.34847887743384298</v>
      </c>
      <c r="G54">
        <v>0.385154431505352</v>
      </c>
      <c r="H54">
        <v>0.36932732838597498</v>
      </c>
      <c r="I54">
        <v>0.424939669686692</v>
      </c>
      <c r="J54">
        <v>0.38637297334535903</v>
      </c>
      <c r="K54">
        <v>0.34847887743384298</v>
      </c>
      <c r="L54">
        <v>0.385154431505352</v>
      </c>
      <c r="M54">
        <v>0.37976678607953301</v>
      </c>
      <c r="N54">
        <v>0.424939669686692</v>
      </c>
      <c r="O54">
        <v>0.38637297334535903</v>
      </c>
      <c r="P54">
        <v>0.34847887743384298</v>
      </c>
      <c r="Q54">
        <v>0.68009036302600001</v>
      </c>
      <c r="R54">
        <v>0.71707206651800004</v>
      </c>
      <c r="S54">
        <v>0.69030590468199904</v>
      </c>
      <c r="T54">
        <v>0.82599089402511405</v>
      </c>
      <c r="U54">
        <v>0.73942410292399996</v>
      </c>
    </row>
    <row r="55" spans="1:21" x14ac:dyDescent="0.25">
      <c r="A55" t="s">
        <v>119</v>
      </c>
      <c r="B55">
        <v>0.35100422355948302</v>
      </c>
      <c r="C55">
        <v>0.34639734188555898</v>
      </c>
      <c r="D55">
        <v>0.41309158929703998</v>
      </c>
      <c r="E55">
        <v>0.37803819003768102</v>
      </c>
      <c r="F55">
        <v>0.34706958190825099</v>
      </c>
      <c r="G55">
        <v>0.35100422355948302</v>
      </c>
      <c r="H55">
        <v>0.346397341823445</v>
      </c>
      <c r="I55">
        <v>0.41309158919861699</v>
      </c>
      <c r="J55">
        <v>0.37802654798063401</v>
      </c>
      <c r="K55">
        <v>0.34704848649407</v>
      </c>
      <c r="L55">
        <v>0.35100422355948302</v>
      </c>
      <c r="M55">
        <v>0.34932614986378502</v>
      </c>
      <c r="N55">
        <v>0.41309158919861699</v>
      </c>
      <c r="O55">
        <v>0.37802654798063401</v>
      </c>
      <c r="P55">
        <v>0.34704848649407</v>
      </c>
      <c r="Q55">
        <v>0.68044279090509996</v>
      </c>
      <c r="R55">
        <v>0.71697314360929998</v>
      </c>
      <c r="S55">
        <v>0.69142037091069997</v>
      </c>
      <c r="T55">
        <v>0.82255522908824596</v>
      </c>
      <c r="U55">
        <v>0.74060025987739997</v>
      </c>
    </row>
    <row r="56" spans="1:21" x14ac:dyDescent="0.25">
      <c r="A56" t="s">
        <v>120</v>
      </c>
      <c r="B56">
        <v>0.319263519378226</v>
      </c>
      <c r="C56">
        <v>0.321815886007076</v>
      </c>
      <c r="D56">
        <v>0.40302103862070399</v>
      </c>
      <c r="E56">
        <v>0.35187439184993502</v>
      </c>
      <c r="F56">
        <v>0.316222420311769</v>
      </c>
      <c r="G56">
        <v>0.319263519378226</v>
      </c>
      <c r="H56">
        <v>0.32181588597758598</v>
      </c>
      <c r="I56">
        <v>0.40302103857397498</v>
      </c>
      <c r="J56">
        <v>0.35187439181396901</v>
      </c>
      <c r="K56">
        <v>0.316222420311769</v>
      </c>
      <c r="L56">
        <v>0.319263519378226</v>
      </c>
      <c r="M56">
        <v>0.31691132784598502</v>
      </c>
      <c r="N56">
        <v>0.40302103857397498</v>
      </c>
      <c r="O56">
        <v>0.35187439181396901</v>
      </c>
      <c r="P56">
        <v>0.316222420311769</v>
      </c>
      <c r="Q56">
        <v>0.68074667499920005</v>
      </c>
      <c r="R56">
        <v>0.7168878464456</v>
      </c>
      <c r="S56">
        <v>0.6923813293944</v>
      </c>
      <c r="T56">
        <v>0.81959279623634596</v>
      </c>
      <c r="U56">
        <v>0.74161441174080001</v>
      </c>
    </row>
    <row r="57" spans="1:21" x14ac:dyDescent="0.25">
      <c r="A57" t="s">
        <v>121</v>
      </c>
      <c r="B57">
        <v>0.31458524829303502</v>
      </c>
      <c r="C57">
        <v>0.31235030367176703</v>
      </c>
      <c r="D57">
        <v>0.39226245128207599</v>
      </c>
      <c r="E57">
        <v>0.34227524218706401</v>
      </c>
      <c r="F57">
        <v>0.31344097345270999</v>
      </c>
      <c r="G57">
        <v>0.31458524829303502</v>
      </c>
      <c r="H57">
        <v>0.31235030365847599</v>
      </c>
      <c r="I57">
        <v>0.392262451261016</v>
      </c>
      <c r="J57">
        <v>0.34227524217085498</v>
      </c>
      <c r="K57">
        <v>0.31344097345270999</v>
      </c>
      <c r="L57">
        <v>0.31458524829303502</v>
      </c>
      <c r="M57">
        <v>0.311278498778366</v>
      </c>
      <c r="N57">
        <v>0.392262451261016</v>
      </c>
      <c r="O57">
        <v>0.34227524217085498</v>
      </c>
      <c r="P57">
        <v>0.31344097345270999</v>
      </c>
      <c r="Q57">
        <v>0.68100492793540002</v>
      </c>
      <c r="R57">
        <v>0.71681535748220004</v>
      </c>
      <c r="S57">
        <v>0.69319799059779996</v>
      </c>
      <c r="T57">
        <v>0.81707520154431701</v>
      </c>
      <c r="U57">
        <v>0.74247627881959999</v>
      </c>
    </row>
    <row r="58" spans="1:21" x14ac:dyDescent="0.25">
      <c r="A58" t="s">
        <v>122</v>
      </c>
      <c r="B58">
        <v>0.31220600852643998</v>
      </c>
      <c r="C58">
        <v>0.30526328700370903</v>
      </c>
      <c r="D58">
        <v>0.38259676374419499</v>
      </c>
      <c r="E58">
        <v>0.33379082316353598</v>
      </c>
      <c r="F58">
        <v>0.31099894190828897</v>
      </c>
      <c r="G58">
        <v>0.31220600852643998</v>
      </c>
      <c r="H58">
        <v>0.30526328699807698</v>
      </c>
      <c r="I58">
        <v>0.38259676373527102</v>
      </c>
      <c r="J58">
        <v>0.33379082315666703</v>
      </c>
      <c r="K58">
        <v>0.31099894190828897</v>
      </c>
      <c r="L58">
        <v>0.31220600852643998</v>
      </c>
      <c r="M58">
        <v>0.30854839484855601</v>
      </c>
      <c r="N58">
        <v>0.38259676373527102</v>
      </c>
      <c r="O58">
        <v>0.33379082315666703</v>
      </c>
      <c r="P58">
        <v>0.31099894190828897</v>
      </c>
      <c r="Q58">
        <v>0.6812389089791</v>
      </c>
      <c r="R58">
        <v>0.71674968139130002</v>
      </c>
      <c r="S58">
        <v>0.69393789792869998</v>
      </c>
      <c r="T58">
        <v>0.81479422289477099</v>
      </c>
      <c r="U58">
        <v>0.74325714335339998</v>
      </c>
    </row>
    <row r="59" spans="1:21" x14ac:dyDescent="0.25">
      <c r="A59" t="s">
        <v>123</v>
      </c>
      <c r="B59">
        <v>0.30173876557943802</v>
      </c>
      <c r="C59">
        <v>0.29485773393377002</v>
      </c>
      <c r="D59">
        <v>0.372114626786687</v>
      </c>
      <c r="E59">
        <v>0.32288898961477203</v>
      </c>
      <c r="F59">
        <v>0.305138823703896</v>
      </c>
      <c r="G59">
        <v>0.30173876557943802</v>
      </c>
      <c r="H59">
        <v>0.29485773393151099</v>
      </c>
      <c r="I59">
        <v>0.37211462678310903</v>
      </c>
      <c r="J59">
        <v>0.32288898961201701</v>
      </c>
      <c r="K59">
        <v>0.305138823703896</v>
      </c>
      <c r="L59">
        <v>0.30173876557943802</v>
      </c>
      <c r="M59">
        <v>0.29952123702130401</v>
      </c>
      <c r="N59">
        <v>0.37211462678310903</v>
      </c>
      <c r="O59">
        <v>0.32288898961201701</v>
      </c>
      <c r="P59">
        <v>0.305138823703896</v>
      </c>
      <c r="Q59">
        <v>0.6814505598817</v>
      </c>
      <c r="R59">
        <v>0.71669027314309997</v>
      </c>
      <c r="S59">
        <v>0.69460719169689999</v>
      </c>
      <c r="T59">
        <v>0.81273093100431004</v>
      </c>
      <c r="U59">
        <v>0.74396348554579905</v>
      </c>
    </row>
    <row r="60" spans="1:21" x14ac:dyDescent="0.25">
      <c r="A60" t="s">
        <v>124</v>
      </c>
      <c r="B60">
        <v>0.30004626840397902</v>
      </c>
      <c r="C60">
        <v>0.29072341708708199</v>
      </c>
      <c r="D60">
        <v>0.364959856672607</v>
      </c>
      <c r="E60">
        <v>0.30994655118940101</v>
      </c>
      <c r="F60">
        <v>0.29360970514789803</v>
      </c>
      <c r="G60">
        <v>0.30004626840397902</v>
      </c>
      <c r="H60">
        <v>0.29072341708616201</v>
      </c>
      <c r="I60">
        <v>0.364959856671148</v>
      </c>
      <c r="J60">
        <v>0.30994655118827902</v>
      </c>
      <c r="K60">
        <v>0.29360970514789803</v>
      </c>
      <c r="L60">
        <v>0.30004626840397902</v>
      </c>
      <c r="M60">
        <v>0.29967954550429998</v>
      </c>
      <c r="N60">
        <v>0.364959856671148</v>
      </c>
      <c r="O60">
        <v>0.30994655118827902</v>
      </c>
      <c r="P60">
        <v>0.29360970514789803</v>
      </c>
      <c r="Q60">
        <v>0.68165153115160004</v>
      </c>
      <c r="R60">
        <v>0.71663386255880002</v>
      </c>
      <c r="S60">
        <v>0.69524271376119995</v>
      </c>
      <c r="T60">
        <v>0.81077175017254299</v>
      </c>
      <c r="U60">
        <v>0.74463418661839997</v>
      </c>
    </row>
    <row r="61" spans="1:21" x14ac:dyDescent="0.25">
      <c r="A61" t="s">
        <v>125</v>
      </c>
      <c r="B61">
        <v>0.29689377962959901</v>
      </c>
      <c r="C61">
        <v>0.28553933481070198</v>
      </c>
      <c r="D61">
        <v>0.35857065164101698</v>
      </c>
      <c r="E61">
        <v>0.28846336190400201</v>
      </c>
      <c r="F61">
        <v>0.26657078595980399</v>
      </c>
      <c r="G61">
        <v>0.29689377962959901</v>
      </c>
      <c r="H61">
        <v>0.28553933481031901</v>
      </c>
      <c r="I61">
        <v>0.35857065164048402</v>
      </c>
      <c r="J61">
        <v>0.288448302930784</v>
      </c>
      <c r="K61">
        <v>0.26654433844985498</v>
      </c>
      <c r="L61">
        <v>0.29689377962959901</v>
      </c>
      <c r="M61">
        <v>0.29696097860528903</v>
      </c>
      <c r="N61">
        <v>0.35857065164048402</v>
      </c>
      <c r="O61">
        <v>0.288448302930784</v>
      </c>
      <c r="P61">
        <v>0.26654433844985498</v>
      </c>
      <c r="Q61">
        <v>0.68183793928600001</v>
      </c>
      <c r="R61">
        <v>0.71658153969799998</v>
      </c>
      <c r="S61">
        <v>0.69583218350199905</v>
      </c>
      <c r="T61">
        <v>0.80895453896626601</v>
      </c>
      <c r="U61">
        <v>0.74525628616399997</v>
      </c>
    </row>
    <row r="62" spans="1:21" x14ac:dyDescent="0.25">
      <c r="A62" t="s">
        <v>126</v>
      </c>
      <c r="B62">
        <v>0.24891408356466599</v>
      </c>
      <c r="C62">
        <v>0.25877328802690303</v>
      </c>
      <c r="D62">
        <v>0.35749432904920297</v>
      </c>
      <c r="E62">
        <v>0.272413462574152</v>
      </c>
      <c r="F62">
        <v>0.24707731802069799</v>
      </c>
      <c r="G62">
        <v>0.24891408356466599</v>
      </c>
      <c r="H62">
        <v>0.25877328802669802</v>
      </c>
      <c r="I62">
        <v>0.35749432904898398</v>
      </c>
      <c r="J62">
        <v>0.27241346257390398</v>
      </c>
      <c r="K62">
        <v>0.24707731802069799</v>
      </c>
      <c r="L62">
        <v>0.24891408356466599</v>
      </c>
      <c r="M62">
        <v>0.25086923479000001</v>
      </c>
      <c r="N62">
        <v>0.35749432904898398</v>
      </c>
      <c r="O62">
        <v>0.27241346257390398</v>
      </c>
      <c r="P62">
        <v>0.24707731802069799</v>
      </c>
      <c r="Q62">
        <v>0.68200687165780005</v>
      </c>
      <c r="R62">
        <v>0.71653412210540002</v>
      </c>
      <c r="S62">
        <v>0.69636639045459903</v>
      </c>
      <c r="T62">
        <v>0.807307691310577</v>
      </c>
      <c r="U62">
        <v>0.74582006387720001</v>
      </c>
    </row>
    <row r="63" spans="1:21" x14ac:dyDescent="0.25">
      <c r="A63" t="s">
        <v>127</v>
      </c>
      <c r="B63">
        <v>0.21030640837199999</v>
      </c>
      <c r="C63">
        <v>0.23784484952796101</v>
      </c>
      <c r="D63">
        <v>0.35443024113197402</v>
      </c>
      <c r="E63">
        <v>0.270648115154346</v>
      </c>
      <c r="F63">
        <v>0.24549575707259499</v>
      </c>
      <c r="G63">
        <v>0.21030640837199999</v>
      </c>
      <c r="H63">
        <v>0.237844849527899</v>
      </c>
      <c r="I63">
        <v>0.35443024113190802</v>
      </c>
      <c r="J63">
        <v>0.27064811515427101</v>
      </c>
      <c r="K63">
        <v>0.24549575707259499</v>
      </c>
      <c r="L63">
        <v>0.21030640837199999</v>
      </c>
      <c r="M63">
        <v>0.21303803826083301</v>
      </c>
      <c r="N63">
        <v>0.35443024113190802</v>
      </c>
      <c r="O63">
        <v>0.27064811515427101</v>
      </c>
      <c r="P63">
        <v>0.24549575707259499</v>
      </c>
      <c r="Q63">
        <v>0.68214473600720005</v>
      </c>
      <c r="R63">
        <v>0.71649542498959995</v>
      </c>
      <c r="S63">
        <v>0.69680235245040001</v>
      </c>
      <c r="T63">
        <v>0.80596371218926799</v>
      </c>
      <c r="U63">
        <v>0.74628015833280004</v>
      </c>
    </row>
    <row r="64" spans="1:21" x14ac:dyDescent="0.25">
      <c r="A64" t="s">
        <v>128</v>
      </c>
      <c r="B64">
        <v>0.21038272708399999</v>
      </c>
      <c r="C64">
        <v>0.23553880245532299</v>
      </c>
      <c r="D64">
        <v>0.34944676072306202</v>
      </c>
      <c r="E64">
        <v>0.27194057712486902</v>
      </c>
      <c r="F64">
        <v>0.25261443518018001</v>
      </c>
      <c r="G64">
        <v>0.21038272708399999</v>
      </c>
      <c r="H64">
        <v>0.23553880245530101</v>
      </c>
      <c r="I64">
        <v>0.34944676072303898</v>
      </c>
      <c r="J64">
        <v>0.27194057712484299</v>
      </c>
      <c r="K64">
        <v>0.25261443518018001</v>
      </c>
      <c r="L64">
        <v>0.21038272708399999</v>
      </c>
      <c r="M64">
        <v>0.214243842844833</v>
      </c>
      <c r="N64">
        <v>0.34944676072303898</v>
      </c>
      <c r="O64">
        <v>0.27194057712484299</v>
      </c>
      <c r="P64">
        <v>0.25261443518018001</v>
      </c>
      <c r="Q64">
        <v>0.68223696919870003</v>
      </c>
      <c r="R64">
        <v>0.71646953607410002</v>
      </c>
      <c r="S64">
        <v>0.69709401716589903</v>
      </c>
      <c r="T64">
        <v>0.80506457122782904</v>
      </c>
      <c r="U64">
        <v>0.74658796800380001</v>
      </c>
    </row>
    <row r="65" spans="1:21" x14ac:dyDescent="0.25">
      <c r="A65" t="s">
        <v>129</v>
      </c>
      <c r="B65">
        <v>0.206886682504</v>
      </c>
      <c r="C65">
        <v>0.22365176984239599</v>
      </c>
      <c r="D65">
        <v>0.33836652489893798</v>
      </c>
      <c r="E65">
        <v>0.25902130529254103</v>
      </c>
      <c r="F65">
        <v>0.25203787961012197</v>
      </c>
      <c r="G65">
        <v>0.206886682504</v>
      </c>
      <c r="H65">
        <v>0.22365176984238799</v>
      </c>
      <c r="I65">
        <v>0.33836652489892999</v>
      </c>
      <c r="J65">
        <v>0.25902130529253198</v>
      </c>
      <c r="K65">
        <v>0.25203787961012197</v>
      </c>
      <c r="L65">
        <v>0.206886682504</v>
      </c>
      <c r="M65">
        <v>0.211163369248833</v>
      </c>
      <c r="N65">
        <v>0.33836652489892999</v>
      </c>
      <c r="O65">
        <v>0.25902130529253198</v>
      </c>
      <c r="P65">
        <v>0.25203787961012197</v>
      </c>
      <c r="Q65">
        <v>0.68223794007439997</v>
      </c>
      <c r="R65">
        <v>0.71646926355920004</v>
      </c>
      <c r="S65">
        <v>0.6970970873208</v>
      </c>
      <c r="T65">
        <v>0.805055106586129</v>
      </c>
      <c r="U65">
        <v>0.74659120810559998</v>
      </c>
    </row>
    <row r="66" spans="1:21" x14ac:dyDescent="0.25">
      <c r="A66" t="s">
        <v>130</v>
      </c>
      <c r="B66">
        <v>0.19679949542239999</v>
      </c>
      <c r="C66">
        <v>0.20230667107445899</v>
      </c>
      <c r="D66">
        <v>0.32399589089215403</v>
      </c>
      <c r="E66">
        <v>0.184548795650952</v>
      </c>
      <c r="F66">
        <v>0.15234597466085201</v>
      </c>
      <c r="G66">
        <v>0.19679949542239999</v>
      </c>
      <c r="H66">
        <v>0.20230667107452199</v>
      </c>
      <c r="I66">
        <v>0.32399589089223602</v>
      </c>
      <c r="J66">
        <v>0.18454879565104501</v>
      </c>
      <c r="K66">
        <v>0.15234597466085201</v>
      </c>
      <c r="L66">
        <v>0.19679949542239999</v>
      </c>
      <c r="M66">
        <v>0.199629817055999</v>
      </c>
      <c r="N66">
        <v>0.32399589089223602</v>
      </c>
      <c r="O66">
        <v>0.18454879565104501</v>
      </c>
      <c r="P66">
        <v>0.15234597466085201</v>
      </c>
      <c r="Q66">
        <v>0.68217289140250004</v>
      </c>
      <c r="R66">
        <v>0.71648752205749999</v>
      </c>
      <c r="S66">
        <v>0.69689138694249997</v>
      </c>
      <c r="T66">
        <v>0.80568923757998701</v>
      </c>
      <c r="U66">
        <v>0.74637412128500003</v>
      </c>
    </row>
    <row r="67" spans="1:21" x14ac:dyDescent="0.25">
      <c r="A67" t="s">
        <v>131</v>
      </c>
      <c r="B67">
        <v>0.13845881162400001</v>
      </c>
      <c r="C67">
        <v>0.16152782995443299</v>
      </c>
      <c r="D67">
        <v>0.30930456962278702</v>
      </c>
      <c r="E67">
        <v>0.16479733212897901</v>
      </c>
      <c r="F67">
        <v>0.14979213721085199</v>
      </c>
      <c r="G67">
        <v>0.13845881162400001</v>
      </c>
      <c r="H67">
        <v>0.16152782995428999</v>
      </c>
      <c r="I67">
        <v>0.30930456962264502</v>
      </c>
      <c r="J67">
        <v>0.16479733212886899</v>
      </c>
      <c r="K67">
        <v>0.14979213721085199</v>
      </c>
      <c r="L67">
        <v>0.13845881162400001</v>
      </c>
      <c r="M67">
        <v>0.142226683877999</v>
      </c>
      <c r="N67">
        <v>0.30930456962264502</v>
      </c>
      <c r="O67">
        <v>0.16479733212886899</v>
      </c>
      <c r="P67">
        <v>0.14979213721085199</v>
      </c>
      <c r="Q67">
        <v>0.68200590078209999</v>
      </c>
      <c r="R67">
        <v>0.7165343946203</v>
      </c>
      <c r="S67">
        <v>0.69636332029969905</v>
      </c>
      <c r="T67">
        <v>0.80731715595227604</v>
      </c>
      <c r="U67">
        <v>0.74581682377539904</v>
      </c>
    </row>
    <row r="68" spans="1:21" x14ac:dyDescent="0.25">
      <c r="A68" t="s">
        <v>132</v>
      </c>
      <c r="B68">
        <v>0.1266271374764</v>
      </c>
      <c r="C68">
        <v>0.14789749928769699</v>
      </c>
      <c r="D68">
        <v>0.30350357672980499</v>
      </c>
      <c r="E68">
        <v>0.15895291556833899</v>
      </c>
      <c r="F68">
        <v>0.15222530812611901</v>
      </c>
      <c r="G68">
        <v>0.1266271374764</v>
      </c>
      <c r="H68">
        <v>0.14789749928773099</v>
      </c>
      <c r="I68">
        <v>0.303503576729868</v>
      </c>
      <c r="J68">
        <v>0.15895291556836499</v>
      </c>
      <c r="K68">
        <v>0.15222530812611901</v>
      </c>
      <c r="L68">
        <v>0.1266271374764</v>
      </c>
      <c r="M68">
        <v>0.1310368812486</v>
      </c>
      <c r="N68">
        <v>0.303503576729868</v>
      </c>
      <c r="O68">
        <v>0.15895291556836499</v>
      </c>
      <c r="P68">
        <v>0.15222530812611901</v>
      </c>
      <c r="Q68">
        <v>0.68173308471039995</v>
      </c>
      <c r="R68">
        <v>0.71661097130719997</v>
      </c>
      <c r="S68">
        <v>0.69550060677280001</v>
      </c>
      <c r="T68">
        <v>0.80997672026979695</v>
      </c>
      <c r="U68">
        <v>0.74490635516960002</v>
      </c>
    </row>
    <row r="69" spans="1:21" x14ac:dyDescent="0.25">
      <c r="A69" t="s">
        <v>133</v>
      </c>
      <c r="B69">
        <v>0.12949523205040001</v>
      </c>
      <c r="C69">
        <v>0.14340750022844501</v>
      </c>
      <c r="D69">
        <v>0.293306508055661</v>
      </c>
      <c r="E69">
        <v>0.15478110073248599</v>
      </c>
      <c r="F69">
        <v>0.14917921622285199</v>
      </c>
      <c r="G69">
        <v>0.12949523205040001</v>
      </c>
      <c r="H69">
        <v>0.143407500228424</v>
      </c>
      <c r="I69">
        <v>0.29330650805562303</v>
      </c>
      <c r="J69">
        <v>0.15478110073247101</v>
      </c>
      <c r="K69">
        <v>0.14917921622285199</v>
      </c>
      <c r="L69">
        <v>0.12949523205040001</v>
      </c>
      <c r="M69">
        <v>0.13179015000559999</v>
      </c>
      <c r="N69">
        <v>0.29330650805562303</v>
      </c>
      <c r="O69">
        <v>0.15478110073247101</v>
      </c>
      <c r="P69">
        <v>0.14917921622285199</v>
      </c>
      <c r="Q69">
        <v>0.68138356945839995</v>
      </c>
      <c r="R69">
        <v>0.71670907667119998</v>
      </c>
      <c r="S69">
        <v>0.69439535100880001</v>
      </c>
      <c r="T69">
        <v>0.81338399128156602</v>
      </c>
      <c r="U69">
        <v>0.74373991852159904</v>
      </c>
    </row>
    <row r="70" spans="1:21" x14ac:dyDescent="0.25">
      <c r="A70" t="s">
        <v>134</v>
      </c>
      <c r="B70">
        <v>0.14610119795759999</v>
      </c>
      <c r="C70">
        <v>0.14951089477858101</v>
      </c>
      <c r="D70">
        <v>0.28881080696876499</v>
      </c>
      <c r="E70">
        <v>0.15206813390701401</v>
      </c>
      <c r="F70">
        <v>0.146202548941436</v>
      </c>
      <c r="G70">
        <v>0.14610119795759999</v>
      </c>
      <c r="H70">
        <v>0.14951089477858101</v>
      </c>
      <c r="I70">
        <v>0.28881080696876499</v>
      </c>
      <c r="J70">
        <v>0.15206813390701401</v>
      </c>
      <c r="K70">
        <v>0.146202548941436</v>
      </c>
      <c r="L70">
        <v>0.14610119795759999</v>
      </c>
      <c r="M70">
        <v>0.14838773277440001</v>
      </c>
      <c r="N70">
        <v>0.28881080696876499</v>
      </c>
      <c r="O70">
        <v>0.15206813390701401</v>
      </c>
      <c r="P70">
        <v>0.146202548941436</v>
      </c>
      <c r="Q70">
        <v>0.68091269474390004</v>
      </c>
      <c r="R70">
        <v>0.71684124639769997</v>
      </c>
      <c r="S70">
        <v>0.69290632588229994</v>
      </c>
      <c r="T70">
        <v>0.81797434250575596</v>
      </c>
      <c r="U70">
        <v>0.74216846914860002</v>
      </c>
    </row>
    <row r="71" spans="1:21" x14ac:dyDescent="0.25">
      <c r="A71" t="s">
        <v>135</v>
      </c>
      <c r="B71">
        <v>0.148115850913</v>
      </c>
      <c r="C71">
        <v>0.14965676388083499</v>
      </c>
      <c r="D71">
        <v>0.28649990119039298</v>
      </c>
      <c r="E71">
        <v>0.15121839972991399</v>
      </c>
      <c r="F71">
        <v>0.146815469929436</v>
      </c>
      <c r="G71">
        <v>0.148115850913</v>
      </c>
      <c r="H71">
        <v>0.14965676388082799</v>
      </c>
      <c r="I71">
        <v>0.28649990119036001</v>
      </c>
      <c r="J71">
        <v>0.151218399729908</v>
      </c>
      <c r="K71">
        <v>0.146815469929436</v>
      </c>
      <c r="L71">
        <v>0.148115850913</v>
      </c>
      <c r="M71">
        <v>0.15088711584049999</v>
      </c>
      <c r="N71">
        <v>0.28649990119036001</v>
      </c>
      <c r="O71">
        <v>0.151218399729908</v>
      </c>
      <c r="P71">
        <v>0.146815469929436</v>
      </c>
      <c r="Q71">
        <v>0.68041948988830003</v>
      </c>
      <c r="R71">
        <v>0.71697968396690004</v>
      </c>
      <c r="S71">
        <v>0.6913466871931</v>
      </c>
      <c r="T71">
        <v>0.82278238048903096</v>
      </c>
      <c r="U71">
        <v>0.74052249743419996</v>
      </c>
    </row>
    <row r="72" spans="1:21" x14ac:dyDescent="0.25">
      <c r="A72" t="s">
        <v>136</v>
      </c>
      <c r="B72">
        <v>0.149357087926</v>
      </c>
      <c r="C72">
        <v>0.148939604504089</v>
      </c>
      <c r="D72">
        <v>0.28000666241768601</v>
      </c>
      <c r="E72">
        <v>0.14923494638502899</v>
      </c>
      <c r="F72">
        <v>0.14508910869919101</v>
      </c>
      <c r="G72">
        <v>0.149084497156</v>
      </c>
      <c r="H72">
        <v>0.14856027727813301</v>
      </c>
      <c r="I72">
        <v>0.27897783269979498</v>
      </c>
      <c r="J72">
        <v>0.14548036793603999</v>
      </c>
      <c r="K72">
        <v>0.13804935526919901</v>
      </c>
      <c r="L72">
        <v>0.14897546084800001</v>
      </c>
      <c r="M72">
        <v>0.15214223734599999</v>
      </c>
      <c r="N72">
        <v>0.27857070702134401</v>
      </c>
      <c r="O72">
        <v>0.14404559120409099</v>
      </c>
      <c r="P72">
        <v>0.136271567845199</v>
      </c>
      <c r="Q72">
        <v>0.67981075082440001</v>
      </c>
      <c r="R72">
        <v>0.71715055080919998</v>
      </c>
      <c r="S72">
        <v>0.68942170007079995</v>
      </c>
      <c r="T72">
        <v>0.82871671083452902</v>
      </c>
      <c r="U72">
        <v>0.73849095360560002</v>
      </c>
    </row>
    <row r="73" spans="1:21" x14ac:dyDescent="0.25">
      <c r="A73" t="s">
        <v>137</v>
      </c>
      <c r="B73">
        <v>0.1431935327396</v>
      </c>
      <c r="C73">
        <v>0.14466364903894699</v>
      </c>
      <c r="D73">
        <v>0.27308817484001302</v>
      </c>
      <c r="E73">
        <v>0.13071861147811401</v>
      </c>
      <c r="F73">
        <v>0.12107177136319899</v>
      </c>
      <c r="G73">
        <v>0.14166495824040001</v>
      </c>
      <c r="H73">
        <v>0.14225240131636799</v>
      </c>
      <c r="I73">
        <v>0.266234320502646</v>
      </c>
      <c r="J73">
        <v>0.122239559835242</v>
      </c>
      <c r="K73">
        <v>0.1092653092364</v>
      </c>
      <c r="L73">
        <v>0.14114633474960001</v>
      </c>
      <c r="M73">
        <v>0.14539776388439901</v>
      </c>
      <c r="N73">
        <v>0.26398454937940202</v>
      </c>
      <c r="O73">
        <v>0.11961440606519</v>
      </c>
      <c r="P73">
        <v>0.10509968170379901</v>
      </c>
      <c r="Q73">
        <v>0.67923599240999999</v>
      </c>
      <c r="R73">
        <v>0.71731187962999998</v>
      </c>
      <c r="S73">
        <v>0.68760416836999905</v>
      </c>
      <c r="T73">
        <v>0.83431977872055096</v>
      </c>
      <c r="U73">
        <v>0.73657281333999902</v>
      </c>
    </row>
    <row r="74" spans="1:21" x14ac:dyDescent="0.25">
      <c r="A74" t="s">
        <v>138</v>
      </c>
      <c r="B74">
        <v>0.1433342904628</v>
      </c>
      <c r="C74">
        <v>0.14258324569328501</v>
      </c>
      <c r="D74">
        <v>0.26598770883932599</v>
      </c>
      <c r="E74">
        <v>0.12536131453371899</v>
      </c>
      <c r="F74">
        <v>0.11561864043719999</v>
      </c>
      <c r="G74">
        <v>0.13910341461680001</v>
      </c>
      <c r="H74">
        <v>0.13692089795451001</v>
      </c>
      <c r="I74">
        <v>0.251270147213629</v>
      </c>
      <c r="J74">
        <v>0.113831460710507</v>
      </c>
      <c r="K74">
        <v>9.9795249522000001E-2</v>
      </c>
      <c r="L74">
        <v>0.13752024817120001</v>
      </c>
      <c r="M74">
        <v>0.14036072482680001</v>
      </c>
      <c r="N74">
        <v>0.24631162897230799</v>
      </c>
      <c r="O74">
        <v>0.108376484193848</v>
      </c>
      <c r="P74">
        <v>9.1284183196399901E-2</v>
      </c>
      <c r="Q74">
        <v>0.67853890365739999</v>
      </c>
      <c r="R74">
        <v>0.71750754532820005</v>
      </c>
      <c r="S74">
        <v>0.68539979715179999</v>
      </c>
      <c r="T74">
        <v>0.84111539146069103</v>
      </c>
      <c r="U74">
        <v>0.73424642024760001</v>
      </c>
    </row>
    <row r="75" spans="1:21" x14ac:dyDescent="0.25">
      <c r="A75" t="s">
        <v>139</v>
      </c>
      <c r="B75">
        <v>0.1283513047264</v>
      </c>
      <c r="C75">
        <v>0.13472317701672501</v>
      </c>
      <c r="D75">
        <v>0.26685067541192597</v>
      </c>
      <c r="E75">
        <v>0.119416997171927</v>
      </c>
      <c r="F75">
        <v>0.104080751228199</v>
      </c>
      <c r="G75">
        <v>0.120653840284</v>
      </c>
      <c r="H75">
        <v>0.125506946940694</v>
      </c>
      <c r="I75">
        <v>0.24463801375879399</v>
      </c>
      <c r="J75">
        <v>0.10555099533057501</v>
      </c>
      <c r="K75">
        <v>8.7358304011000004E-2</v>
      </c>
      <c r="L75">
        <v>0.11715995571439999</v>
      </c>
      <c r="M75">
        <v>0.11961042063959899</v>
      </c>
      <c r="N75">
        <v>0.235230898461113</v>
      </c>
      <c r="O75">
        <v>9.7226567591581506E-2</v>
      </c>
      <c r="P75">
        <v>7.5310949564199994E-2</v>
      </c>
      <c r="Q75">
        <v>0.677826535136</v>
      </c>
      <c r="R75">
        <v>0.71742393268299998</v>
      </c>
      <c r="S75">
        <v>0.68321979590699999</v>
      </c>
      <c r="T75">
        <v>0.84654881288286798</v>
      </c>
      <c r="U75">
        <v>0.73192100080099998</v>
      </c>
    </row>
    <row r="76" spans="1:21" x14ac:dyDescent="0.25">
      <c r="A76" t="s">
        <v>140</v>
      </c>
      <c r="B76">
        <v>0.10940553798699899</v>
      </c>
      <c r="C76">
        <v>0.12680598984243899</v>
      </c>
      <c r="D76">
        <v>0.27141321606644098</v>
      </c>
      <c r="E76">
        <v>0.125379476277413</v>
      </c>
      <c r="F76">
        <v>0.114173375294</v>
      </c>
      <c r="G76">
        <v>9.7535081965999998E-2</v>
      </c>
      <c r="H76">
        <v>0.11346777353215599</v>
      </c>
      <c r="I76">
        <v>0.243118483407712</v>
      </c>
      <c r="J76">
        <v>0.109770847167975</v>
      </c>
      <c r="K76">
        <v>9.7337828963199993E-2</v>
      </c>
      <c r="L76">
        <v>9.0837393933999894E-2</v>
      </c>
      <c r="M76">
        <v>9.27780239792E-2</v>
      </c>
      <c r="N76">
        <v>0.22798910551255999</v>
      </c>
      <c r="O76">
        <v>9.7722630579241701E-2</v>
      </c>
      <c r="P76">
        <v>8.0675318832800005E-2</v>
      </c>
      <c r="Q76">
        <v>0.6762081321872</v>
      </c>
      <c r="R76">
        <v>0.71476301342909998</v>
      </c>
      <c r="S76">
        <v>0.67890053061389999</v>
      </c>
      <c r="T76">
        <v>0.84572488379675403</v>
      </c>
      <c r="U76">
        <v>0.72709079975769997</v>
      </c>
    </row>
    <row r="77" spans="1:21" x14ac:dyDescent="0.25">
      <c r="A77" t="s">
        <v>141</v>
      </c>
      <c r="B77">
        <v>0.107222809298</v>
      </c>
      <c r="C77">
        <v>0.12681847333970001</v>
      </c>
      <c r="D77">
        <v>0.27538173894280199</v>
      </c>
      <c r="E77">
        <v>0.14094450571536099</v>
      </c>
      <c r="F77">
        <v>0.13166960133439901</v>
      </c>
      <c r="G77">
        <v>9.3079923408999996E-2</v>
      </c>
      <c r="H77">
        <v>0.11111118483122</v>
      </c>
      <c r="I77">
        <v>0.24280588540123699</v>
      </c>
      <c r="J77">
        <v>0.12419590151809801</v>
      </c>
      <c r="K77">
        <v>0.120291761820799</v>
      </c>
      <c r="L77">
        <v>8.2853989002999895E-2</v>
      </c>
      <c r="M77">
        <v>8.4624063346400005E-2</v>
      </c>
      <c r="N77">
        <v>0.22017364655885599</v>
      </c>
      <c r="O77">
        <v>0.107308382799395</v>
      </c>
      <c r="P77">
        <v>0.104080751228199</v>
      </c>
      <c r="Q77">
        <v>0.67466338867039999</v>
      </c>
      <c r="R77">
        <v>0.71222320233369996</v>
      </c>
      <c r="S77">
        <v>0.67477785086729902</v>
      </c>
      <c r="T77">
        <v>0.84493845473406504</v>
      </c>
      <c r="U77">
        <v>0.72248043881390001</v>
      </c>
    </row>
    <row r="78" spans="1:21" x14ac:dyDescent="0.25">
      <c r="A78" t="s">
        <v>142</v>
      </c>
      <c r="B78">
        <v>0.108957032092</v>
      </c>
      <c r="C78">
        <v>0.12863465220769901</v>
      </c>
      <c r="D78">
        <v>0.27780226048642598</v>
      </c>
      <c r="E78">
        <v>0.14031170350935601</v>
      </c>
      <c r="F78">
        <v>0.12988222330679899</v>
      </c>
      <c r="G78">
        <v>9.3528429304000002E-2</v>
      </c>
      <c r="H78">
        <v>0.11094093569340201</v>
      </c>
      <c r="I78">
        <v>0.239985766989121</v>
      </c>
      <c r="J78">
        <v>0.122314091961227</v>
      </c>
      <c r="K78">
        <v>0.118603149761199</v>
      </c>
      <c r="L78">
        <v>7.9355643022000003E-2</v>
      </c>
      <c r="M78">
        <v>8.1050979473600002E-2</v>
      </c>
      <c r="N78">
        <v>0.211960498679932</v>
      </c>
      <c r="O78">
        <v>0.103014297250514</v>
      </c>
      <c r="P78">
        <v>9.8926161763399995E-2</v>
      </c>
      <c r="Q78">
        <v>0.67300920828319999</v>
      </c>
      <c r="R78">
        <v>0.7095034591171</v>
      </c>
      <c r="S78">
        <v>0.67036310116589903</v>
      </c>
      <c r="T78">
        <v>0.84409631135085905</v>
      </c>
      <c r="U78">
        <v>0.71754345829369903</v>
      </c>
    </row>
    <row r="79" spans="1:21" x14ac:dyDescent="0.25">
      <c r="A79" t="s">
        <v>143</v>
      </c>
      <c r="B79">
        <v>0.11439890361799999</v>
      </c>
      <c r="C79">
        <v>0.13126948806605099</v>
      </c>
      <c r="D79">
        <v>0.28098437318407798</v>
      </c>
      <c r="E79">
        <v>0.143013131558719</v>
      </c>
      <c r="F79">
        <v>0.132381288290399</v>
      </c>
      <c r="G79">
        <v>9.83124921839999E-2</v>
      </c>
      <c r="H79">
        <v>0.11354563254398201</v>
      </c>
      <c r="I79">
        <v>0.239594766071446</v>
      </c>
      <c r="J79">
        <v>0.124083882328987</v>
      </c>
      <c r="K79">
        <v>0.121062708357599</v>
      </c>
      <c r="L79">
        <v>8.0461957562999994E-2</v>
      </c>
      <c r="M79">
        <v>8.21809290744E-2</v>
      </c>
      <c r="N79">
        <v>0.20746706783287999</v>
      </c>
      <c r="O79">
        <v>0.10434042198303101</v>
      </c>
      <c r="P79">
        <v>0.10339147473</v>
      </c>
      <c r="Q79">
        <v>0.6712308591392</v>
      </c>
      <c r="R79">
        <v>0.70657956214759998</v>
      </c>
      <c r="S79">
        <v>0.66561696440039997</v>
      </c>
      <c r="T79">
        <v>0.84319095364245</v>
      </c>
      <c r="U79">
        <v>0.71223589017720002</v>
      </c>
    </row>
    <row r="80" spans="1:21" x14ac:dyDescent="0.25">
      <c r="A80" t="s">
        <v>144</v>
      </c>
      <c r="B80">
        <v>0.13832911316560001</v>
      </c>
      <c r="C80">
        <v>0.144998830954404</v>
      </c>
      <c r="D80">
        <v>0.287121275889963</v>
      </c>
      <c r="E80">
        <v>0.14729232109998799</v>
      </c>
      <c r="F80">
        <v>0.136619293821691</v>
      </c>
      <c r="G80">
        <v>0.1233163279056</v>
      </c>
      <c r="H80">
        <v>0.127310206707347</v>
      </c>
      <c r="I80">
        <v>0.245002279174695</v>
      </c>
      <c r="J80">
        <v>0.12816413643191699</v>
      </c>
      <c r="K80">
        <v>0.12524079479719899</v>
      </c>
      <c r="L80">
        <v>0.103126455456999</v>
      </c>
      <c r="M80">
        <v>0.10532962630159901</v>
      </c>
      <c r="N80">
        <v>0.20932541606452401</v>
      </c>
      <c r="O80">
        <v>0.10715468499965999</v>
      </c>
      <c r="P80">
        <v>0.1085160956514</v>
      </c>
      <c r="Q80">
        <v>0.66921259070240002</v>
      </c>
      <c r="R80">
        <v>0.70326119860470004</v>
      </c>
      <c r="S80">
        <v>0.66023052042630004</v>
      </c>
      <c r="T80">
        <v>0.84216345300059903</v>
      </c>
      <c r="U80">
        <v>0.70621227145090004</v>
      </c>
    </row>
    <row r="81" spans="1:21" x14ac:dyDescent="0.25">
      <c r="A81" t="s">
        <v>145</v>
      </c>
      <c r="B81">
        <v>0.1412723142516</v>
      </c>
      <c r="C81">
        <v>0.14763294711244601</v>
      </c>
      <c r="D81">
        <v>0.29193008441046397</v>
      </c>
      <c r="E81">
        <v>0.14758077617057599</v>
      </c>
      <c r="F81">
        <v>0.13667565033439899</v>
      </c>
      <c r="G81">
        <v>0.12604116120600001</v>
      </c>
      <c r="H81">
        <v>0.12992876513368101</v>
      </c>
      <c r="I81">
        <v>0.2507921559836</v>
      </c>
      <c r="J81">
        <v>0.12856927976527699</v>
      </c>
      <c r="K81">
        <v>0.12535707040159899</v>
      </c>
      <c r="L81">
        <v>0.10471117628599901</v>
      </c>
      <c r="M81">
        <v>0.1069482027568</v>
      </c>
      <c r="N81">
        <v>0.21149966142280399</v>
      </c>
      <c r="O81">
        <v>0.105344659579396</v>
      </c>
      <c r="P81">
        <v>0.1043504681188</v>
      </c>
      <c r="Q81">
        <v>0.66687653443039996</v>
      </c>
      <c r="R81">
        <v>0.6994203398637</v>
      </c>
      <c r="S81">
        <v>0.65399595023729995</v>
      </c>
      <c r="T81">
        <v>0.84097416654339896</v>
      </c>
      <c r="U81">
        <v>0.69924019972389995</v>
      </c>
    </row>
    <row r="82" spans="1:21" x14ac:dyDescent="0.25">
      <c r="A82" t="s">
        <v>146</v>
      </c>
      <c r="B82">
        <v>0.1420466157028</v>
      </c>
      <c r="C82">
        <v>0.14794365231988699</v>
      </c>
      <c r="D82">
        <v>0.29125780556882902</v>
      </c>
      <c r="E82">
        <v>0.144468080322319</v>
      </c>
      <c r="F82">
        <v>0.133248757237999</v>
      </c>
      <c r="G82">
        <v>0.12659709487160001</v>
      </c>
      <c r="H82">
        <v>0.130452402563035</v>
      </c>
      <c r="I82">
        <v>0.25090656889616297</v>
      </c>
      <c r="J82">
        <v>0.125667769498224</v>
      </c>
      <c r="K82">
        <v>0.121752398562799</v>
      </c>
      <c r="L82">
        <v>0.10441217235599901</v>
      </c>
      <c r="M82">
        <v>0.1066428109728</v>
      </c>
      <c r="N82">
        <v>0.20990402007917</v>
      </c>
      <c r="O82">
        <v>0.105089837291084</v>
      </c>
      <c r="P82">
        <v>0.1046501535528</v>
      </c>
      <c r="Q82">
        <v>0.66411956711839903</v>
      </c>
      <c r="R82">
        <v>0.69488743450269996</v>
      </c>
      <c r="S82">
        <v>0.6466380340683</v>
      </c>
      <c r="T82">
        <v>0.83957059423805502</v>
      </c>
      <c r="U82">
        <v>0.69101189885689995</v>
      </c>
    </row>
    <row r="83" spans="1:21" x14ac:dyDescent="0.25">
      <c r="A83" t="s">
        <v>147</v>
      </c>
      <c r="B83">
        <v>0.12590492442119999</v>
      </c>
      <c r="C83">
        <v>0.138405665177986</v>
      </c>
      <c r="D83">
        <v>0.28526821054659302</v>
      </c>
      <c r="E83">
        <v>0.14095800243383999</v>
      </c>
      <c r="F83">
        <v>0.13139930408600001</v>
      </c>
      <c r="G83">
        <v>0.1101278519116</v>
      </c>
      <c r="H83">
        <v>0.121102425126858</v>
      </c>
      <c r="I83">
        <v>0.246795317162467</v>
      </c>
      <c r="J83">
        <v>0.122321082751079</v>
      </c>
      <c r="K83">
        <v>0.11948812834520001</v>
      </c>
      <c r="L83">
        <v>8.6980243236999905E-2</v>
      </c>
      <c r="M83">
        <v>8.8838469965599895E-2</v>
      </c>
      <c r="N83">
        <v>0.20858330037980699</v>
      </c>
      <c r="O83">
        <v>0.106917215233456</v>
      </c>
      <c r="P83">
        <v>0.1090255608892</v>
      </c>
      <c r="Q83">
        <v>0.66095010698720003</v>
      </c>
      <c r="R83">
        <v>0.68967632345410002</v>
      </c>
      <c r="S83">
        <v>0.63817923883890004</v>
      </c>
      <c r="T83">
        <v>0.83795702180152998</v>
      </c>
      <c r="U83">
        <v>0.68155249343269997</v>
      </c>
    </row>
    <row r="84" spans="1:21" x14ac:dyDescent="0.25">
      <c r="A84" t="s">
        <v>148</v>
      </c>
      <c r="B84">
        <v>0.1270365770744</v>
      </c>
      <c r="C84">
        <v>0.13649402154724</v>
      </c>
      <c r="D84">
        <v>0.27367596803650801</v>
      </c>
      <c r="E84">
        <v>0.13779842734995101</v>
      </c>
      <c r="F84">
        <v>0.13115606268919899</v>
      </c>
      <c r="G84">
        <v>0.1107681770472</v>
      </c>
      <c r="H84">
        <v>0.12028742222302</v>
      </c>
      <c r="I84">
        <v>0.24072033248746</v>
      </c>
      <c r="J84">
        <v>0.12067274720939</v>
      </c>
      <c r="K84">
        <v>0.119402912497199</v>
      </c>
      <c r="L84">
        <v>9.0388888038999998E-2</v>
      </c>
      <c r="M84">
        <v>9.2319936303199998E-2</v>
      </c>
      <c r="N84">
        <v>0.205856223002085</v>
      </c>
      <c r="O84">
        <v>0.108408059053272</v>
      </c>
      <c r="P84">
        <v>0.1129214715312</v>
      </c>
      <c r="Q84">
        <v>0.65753441389759903</v>
      </c>
      <c r="R84">
        <v>0.6840603651328</v>
      </c>
      <c r="S84">
        <v>0.6290632862112</v>
      </c>
      <c r="T84">
        <v>0.83621809214384102</v>
      </c>
      <c r="U84">
        <v>0.67135819396160001</v>
      </c>
    </row>
    <row r="85" spans="1:21" x14ac:dyDescent="0.25">
      <c r="A85" t="s">
        <v>149</v>
      </c>
      <c r="B85">
        <v>0.12698198512799999</v>
      </c>
      <c r="C85">
        <v>0.135144615371458</v>
      </c>
      <c r="D85">
        <v>0.267766815374468</v>
      </c>
      <c r="E85">
        <v>0.134566647361856</v>
      </c>
      <c r="F85">
        <v>0.1293754597216</v>
      </c>
      <c r="G85">
        <v>0.1103041455028</v>
      </c>
      <c r="H85">
        <v>0.11990605402577401</v>
      </c>
      <c r="I85">
        <v>0.24034469457851099</v>
      </c>
      <c r="J85">
        <v>0.11910431054179001</v>
      </c>
      <c r="K85">
        <v>0.1169971934336</v>
      </c>
      <c r="L85">
        <v>9.4036735984999995E-2</v>
      </c>
      <c r="M85">
        <v>9.6045716067999998E-2</v>
      </c>
      <c r="N85">
        <v>0.20640760046739001</v>
      </c>
      <c r="O85">
        <v>0.107369648159948</v>
      </c>
      <c r="P85">
        <v>0.110583925145999</v>
      </c>
      <c r="Q85">
        <v>0.64861113283969996</v>
      </c>
      <c r="R85">
        <v>0.67710980773780005</v>
      </c>
      <c r="S85">
        <v>0.6223536472233</v>
      </c>
      <c r="T85">
        <v>0.822490420260791</v>
      </c>
      <c r="U85">
        <v>0.6549114443006</v>
      </c>
    </row>
    <row r="86" spans="1:21" x14ac:dyDescent="0.25">
      <c r="A86" t="s">
        <v>150</v>
      </c>
      <c r="B86">
        <v>0.1257486592332</v>
      </c>
      <c r="C86">
        <v>0.13503908591793801</v>
      </c>
      <c r="D86">
        <v>0.27024887770793798</v>
      </c>
      <c r="E86">
        <v>0.13463522068426001</v>
      </c>
      <c r="F86">
        <v>0.12923437182280001</v>
      </c>
      <c r="G86">
        <v>0.10915270752759999</v>
      </c>
      <c r="H86">
        <v>0.120191497338445</v>
      </c>
      <c r="I86">
        <v>0.24441316375807301</v>
      </c>
      <c r="J86">
        <v>0.11979537412923499</v>
      </c>
      <c r="K86">
        <v>0.1164577596524</v>
      </c>
      <c r="L86">
        <v>9.6847372926999895E-2</v>
      </c>
      <c r="M86">
        <v>9.8916398837600006E-2</v>
      </c>
      <c r="N86">
        <v>0.21090410467981299</v>
      </c>
      <c r="O86">
        <v>0.107103172006991</v>
      </c>
      <c r="P86">
        <v>0.10788675624000001</v>
      </c>
      <c r="Q86">
        <v>0.63825829290589997</v>
      </c>
      <c r="R86">
        <v>0.66969852223659998</v>
      </c>
      <c r="S86">
        <v>0.61601532765510003</v>
      </c>
      <c r="T86">
        <v>0.80578692483011505</v>
      </c>
      <c r="U86">
        <v>0.63669099124819994</v>
      </c>
    </row>
    <row r="87" spans="1:21" x14ac:dyDescent="0.25">
      <c r="A87" t="s">
        <v>151</v>
      </c>
      <c r="B87">
        <v>0.1242796837812</v>
      </c>
      <c r="C87">
        <v>0.138925823402368</v>
      </c>
      <c r="D87">
        <v>0.28918063418804002</v>
      </c>
      <c r="E87">
        <v>0.13902371485642401</v>
      </c>
      <c r="F87">
        <v>0.1291028745276</v>
      </c>
      <c r="G87">
        <v>0.1083115394592</v>
      </c>
      <c r="H87">
        <v>0.123236312141895</v>
      </c>
      <c r="I87">
        <v>0.25823770618765302</v>
      </c>
      <c r="J87">
        <v>0.12234694579318001</v>
      </c>
      <c r="K87">
        <v>0.11483945830879901</v>
      </c>
      <c r="L87">
        <v>9.7744384717000005E-2</v>
      </c>
      <c r="M87">
        <v>9.9832574189599996E-2</v>
      </c>
      <c r="N87">
        <v>0.215300227643617</v>
      </c>
      <c r="O87">
        <v>9.6159748285817095E-2</v>
      </c>
      <c r="P87">
        <v>8.3762078803000004E-2</v>
      </c>
      <c r="Q87">
        <v>0.62882312043189903</v>
      </c>
      <c r="R87">
        <v>0.66294416716060001</v>
      </c>
      <c r="S87">
        <v>0.61023883166909998</v>
      </c>
      <c r="T87">
        <v>0.790564013888301</v>
      </c>
      <c r="U87">
        <v>0.6200855845962</v>
      </c>
    </row>
    <row r="88" spans="1:21" x14ac:dyDescent="0.25">
      <c r="A88" t="s">
        <v>152</v>
      </c>
      <c r="B88">
        <v>0.12554030564919999</v>
      </c>
      <c r="C88">
        <v>0.14615707506178899</v>
      </c>
      <c r="D88">
        <v>0.30056701896928201</v>
      </c>
      <c r="E88">
        <v>0.15111430439430101</v>
      </c>
      <c r="F88">
        <v>0.137457903433999</v>
      </c>
      <c r="G88">
        <v>0.110363744549999</v>
      </c>
      <c r="H88">
        <v>0.129841421304873</v>
      </c>
      <c r="I88">
        <v>0.28003908160658098</v>
      </c>
      <c r="J88">
        <v>0.13404149399644399</v>
      </c>
      <c r="K88">
        <v>0.12501339146599899</v>
      </c>
      <c r="L88">
        <v>9.7086576070999894E-2</v>
      </c>
      <c r="M88">
        <v>9.9160712264799999E-2</v>
      </c>
      <c r="N88">
        <v>0.21642629878706601</v>
      </c>
      <c r="O88">
        <v>9.3888003763869105E-2</v>
      </c>
      <c r="P88">
        <v>7.8727363511799903E-2</v>
      </c>
      <c r="Q88">
        <v>0.62062227531579905</v>
      </c>
      <c r="R88">
        <v>0.65707342976920002</v>
      </c>
      <c r="S88">
        <v>0.60521802796619995</v>
      </c>
      <c r="T88">
        <v>0.77733259335051796</v>
      </c>
      <c r="U88">
        <v>0.60565252908839995</v>
      </c>
    </row>
    <row r="89" spans="1:21" x14ac:dyDescent="0.25">
      <c r="A89" t="s">
        <v>153</v>
      </c>
      <c r="B89">
        <v>0.1304187742008</v>
      </c>
      <c r="C89">
        <v>0.15332136985775499</v>
      </c>
      <c r="D89">
        <v>0.30632202117400498</v>
      </c>
      <c r="E89">
        <v>0.169298850829603</v>
      </c>
      <c r="F89">
        <v>0.15566976578563199</v>
      </c>
      <c r="G89">
        <v>0.11556976478</v>
      </c>
      <c r="H89">
        <v>0.13645428107541699</v>
      </c>
      <c r="I89">
        <v>0.29483839613629798</v>
      </c>
      <c r="J89">
        <v>0.14984933027764</v>
      </c>
      <c r="K89">
        <v>0.13808217166983899</v>
      </c>
      <c r="L89">
        <v>9.4933747774999994E-2</v>
      </c>
      <c r="M89">
        <v>9.6961891420000001E-2</v>
      </c>
      <c r="N89">
        <v>0.212239811537658</v>
      </c>
      <c r="O89">
        <v>0.10072354016312</v>
      </c>
      <c r="P89">
        <v>9.4520785883599995E-2</v>
      </c>
      <c r="Q89">
        <v>0.61404350437160005</v>
      </c>
      <c r="R89">
        <v>0.65236388629840003</v>
      </c>
      <c r="S89">
        <v>0.60119030679240004</v>
      </c>
      <c r="T89">
        <v>0.76671826229656803</v>
      </c>
      <c r="U89">
        <v>0.59407423869679998</v>
      </c>
    </row>
    <row r="90" spans="1:21" x14ac:dyDescent="0.25">
      <c r="A90" t="s">
        <v>154</v>
      </c>
      <c r="B90">
        <v>0.13532478180679999</v>
      </c>
      <c r="C90">
        <v>0.15854282389886501</v>
      </c>
      <c r="D90">
        <v>0.30985686836767701</v>
      </c>
      <c r="E90">
        <v>0.178994380694046</v>
      </c>
      <c r="F90">
        <v>0.16555915107161601</v>
      </c>
      <c r="G90">
        <v>0.1201209247344</v>
      </c>
      <c r="H90">
        <v>0.14039131569257501</v>
      </c>
      <c r="I90">
        <v>0.29951245463746101</v>
      </c>
      <c r="J90">
        <v>0.155618608336521</v>
      </c>
      <c r="K90">
        <v>0.14672852398824099</v>
      </c>
      <c r="L90">
        <v>9.0089884108999999E-2</v>
      </c>
      <c r="M90">
        <v>9.2014544519200006E-2</v>
      </c>
      <c r="N90">
        <v>0.202275650531513</v>
      </c>
      <c r="O90">
        <v>0.101485257087759</v>
      </c>
      <c r="P90">
        <v>0.10120377106179999</v>
      </c>
      <c r="Q90">
        <v>0.60902218313029999</v>
      </c>
      <c r="R90">
        <v>0.64876927404219997</v>
      </c>
      <c r="S90">
        <v>0.59811610310670005</v>
      </c>
      <c r="T90">
        <v>0.75861675421315</v>
      </c>
      <c r="U90">
        <v>0.58523697775939998</v>
      </c>
    </row>
    <row r="91" spans="1:21" x14ac:dyDescent="0.25">
      <c r="A91" t="s">
        <v>155</v>
      </c>
      <c r="B91">
        <v>0.180905378512</v>
      </c>
      <c r="C91">
        <v>0.18249690237140001</v>
      </c>
      <c r="D91">
        <v>0.31145924531112301</v>
      </c>
      <c r="E91">
        <v>0.17874854429050599</v>
      </c>
      <c r="F91">
        <v>0.16544245140643901</v>
      </c>
      <c r="G91">
        <v>0.164584129459</v>
      </c>
      <c r="H91">
        <v>0.16328571421334301</v>
      </c>
      <c r="I91">
        <v>0.300288859131984</v>
      </c>
      <c r="J91">
        <v>0.155545060084467</v>
      </c>
      <c r="K91">
        <v>0.14563326645496699</v>
      </c>
      <c r="L91">
        <v>0.12620566628880001</v>
      </c>
      <c r="M91">
        <v>0.1298686440912</v>
      </c>
      <c r="N91">
        <v>0.196846523503449</v>
      </c>
      <c r="O91">
        <v>0.10047827466525</v>
      </c>
      <c r="P91">
        <v>0.10189304755999901</v>
      </c>
      <c r="Q91">
        <v>0.60550014956980003</v>
      </c>
      <c r="R91">
        <v>0.64624795656519995</v>
      </c>
      <c r="S91">
        <v>0.59595980837219997</v>
      </c>
      <c r="T91">
        <v>0.75293422923829501</v>
      </c>
      <c r="U91">
        <v>0.57903838418039999</v>
      </c>
    </row>
    <row r="92" spans="1:21" x14ac:dyDescent="0.25">
      <c r="A92" t="s">
        <v>156</v>
      </c>
      <c r="B92">
        <v>0.182598649408</v>
      </c>
      <c r="C92">
        <v>0.18361477287289499</v>
      </c>
      <c r="D92">
        <v>0.31033583375895002</v>
      </c>
      <c r="E92">
        <v>0.17358476018489999</v>
      </c>
      <c r="F92">
        <v>0.157186530371066</v>
      </c>
      <c r="G92">
        <v>0.16486157974499999</v>
      </c>
      <c r="H92">
        <v>0.16370996774164401</v>
      </c>
      <c r="I92">
        <v>0.29914009220818999</v>
      </c>
      <c r="J92">
        <v>0.15155656380948401</v>
      </c>
      <c r="K92">
        <v>0.13746635006479899</v>
      </c>
      <c r="L92">
        <v>0.1192229042504</v>
      </c>
      <c r="M92">
        <v>0.122787335561599</v>
      </c>
      <c r="N92">
        <v>0.19980021176724899</v>
      </c>
      <c r="O92">
        <v>9.4255839582005493E-2</v>
      </c>
      <c r="P92">
        <v>8.8347265943199998E-2</v>
      </c>
      <c r="Q92">
        <v>0.60328999272999995</v>
      </c>
      <c r="R92">
        <v>0.64466577201999997</v>
      </c>
      <c r="S92">
        <v>0.59460668396999905</v>
      </c>
      <c r="T92">
        <v>0.749368314483431</v>
      </c>
      <c r="U92">
        <v>0.57514862453999904</v>
      </c>
    </row>
    <row r="93" spans="1:21" x14ac:dyDescent="0.25">
      <c r="A93" t="s">
        <v>157</v>
      </c>
      <c r="B93">
        <v>0.17021946912399999</v>
      </c>
      <c r="C93">
        <v>0.178895783250686</v>
      </c>
      <c r="D93">
        <v>0.31442068058936001</v>
      </c>
      <c r="E93">
        <v>0.17387966521803999</v>
      </c>
      <c r="F93">
        <v>0.155515047595496</v>
      </c>
      <c r="G93">
        <v>0.15143796507099999</v>
      </c>
      <c r="H93">
        <v>0.15895637831559101</v>
      </c>
      <c r="I93">
        <v>0.30374858219487599</v>
      </c>
      <c r="J93">
        <v>0.15103961788633199</v>
      </c>
      <c r="K93">
        <v>0.13702672070479999</v>
      </c>
      <c r="L93">
        <v>0.10108586029360001</v>
      </c>
      <c r="M93">
        <v>0.1037721282032</v>
      </c>
      <c r="N93">
        <v>0.207138964147005</v>
      </c>
      <c r="O93">
        <v>9.4872045982827793E-2</v>
      </c>
      <c r="P93">
        <v>8.6219499361799998E-2</v>
      </c>
      <c r="Q93">
        <v>0.60224953877910004</v>
      </c>
      <c r="R93">
        <v>0.64392094245340004</v>
      </c>
      <c r="S93">
        <v>0.59396968680990003</v>
      </c>
      <c r="T93">
        <v>0.74768962361930003</v>
      </c>
      <c r="U93">
        <v>0.57331748038179997</v>
      </c>
    </row>
    <row r="94" spans="1:21" x14ac:dyDescent="0.25">
      <c r="A94" t="s">
        <v>158</v>
      </c>
      <c r="B94">
        <v>0.172482504254</v>
      </c>
      <c r="C94">
        <v>0.178798976430245</v>
      </c>
      <c r="D94">
        <v>0.31343753025498799</v>
      </c>
      <c r="E94">
        <v>0.172282059663386</v>
      </c>
      <c r="F94">
        <v>0.15322237903094901</v>
      </c>
      <c r="G94">
        <v>0.15296500512200001</v>
      </c>
      <c r="H94">
        <v>0.159018806046786</v>
      </c>
      <c r="I94">
        <v>0.30328251141801799</v>
      </c>
      <c r="J94">
        <v>0.150070204792107</v>
      </c>
      <c r="K94">
        <v>0.1355819220284</v>
      </c>
      <c r="L94">
        <v>0.100016814585</v>
      </c>
      <c r="M94">
        <v>0.102153551748</v>
      </c>
      <c r="N94">
        <v>0.210814015711111</v>
      </c>
      <c r="O94">
        <v>9.6258617165600399E-2</v>
      </c>
      <c r="P94">
        <v>8.7148524207199998E-2</v>
      </c>
      <c r="Q94">
        <v>0.6019458037748</v>
      </c>
      <c r="R94">
        <v>0.64370350773520002</v>
      </c>
      <c r="S94">
        <v>0.59378373111719995</v>
      </c>
      <c r="T94">
        <v>0.74719957100678902</v>
      </c>
      <c r="U94">
        <v>0.57278292277039999</v>
      </c>
    </row>
    <row r="95" spans="1:21" x14ac:dyDescent="0.25">
      <c r="A95" t="s">
        <v>159</v>
      </c>
      <c r="B95">
        <v>0.16811915391500001</v>
      </c>
      <c r="C95">
        <v>0.174278269949693</v>
      </c>
      <c r="D95">
        <v>0.31563986550852502</v>
      </c>
      <c r="E95">
        <v>0.16530207940447</v>
      </c>
      <c r="F95">
        <v>0.14676290523730001</v>
      </c>
      <c r="G95">
        <v>0.14822002770500001</v>
      </c>
      <c r="H95">
        <v>0.15462575294442099</v>
      </c>
      <c r="I95">
        <v>0.30579779453845302</v>
      </c>
      <c r="J95">
        <v>0.14376666819530101</v>
      </c>
      <c r="K95">
        <v>0.1311481880448</v>
      </c>
      <c r="L95">
        <v>9.3468628517999905E-2</v>
      </c>
      <c r="M95">
        <v>9.5465471678399999E-2</v>
      </c>
      <c r="N95">
        <v>0.20365831477808499</v>
      </c>
      <c r="O95">
        <v>9.7944942847767405E-2</v>
      </c>
      <c r="P95">
        <v>9.4221100449599998E-2</v>
      </c>
      <c r="Q95">
        <v>0.60173900547400005</v>
      </c>
      <c r="R95">
        <v>0.64355546707599998</v>
      </c>
      <c r="S95">
        <v>0.59365712298600004</v>
      </c>
      <c r="T95">
        <v>0.74686591816422898</v>
      </c>
      <c r="U95">
        <v>0.57241896865200004</v>
      </c>
    </row>
    <row r="96" spans="1:21" x14ac:dyDescent="0.25">
      <c r="A96" t="s">
        <v>160</v>
      </c>
      <c r="B96">
        <v>0.1260091012132</v>
      </c>
      <c r="C96">
        <v>0.15250342328337799</v>
      </c>
      <c r="D96">
        <v>0.31186901624720698</v>
      </c>
      <c r="E96">
        <v>0.16757434895720499</v>
      </c>
      <c r="F96">
        <v>0.152367793911618</v>
      </c>
      <c r="G96">
        <v>0.105727789648</v>
      </c>
      <c r="H96">
        <v>0.132280202579555</v>
      </c>
      <c r="I96">
        <v>0.30227956186193999</v>
      </c>
      <c r="J96">
        <v>0.146747013657966</v>
      </c>
      <c r="K96">
        <v>0.13493288218319999</v>
      </c>
      <c r="L96">
        <v>5.0531664169999997E-2</v>
      </c>
      <c r="M96">
        <v>5.1611211496000002E-2</v>
      </c>
      <c r="N96">
        <v>0.20372544131550699</v>
      </c>
      <c r="O96">
        <v>0.102771879148311</v>
      </c>
      <c r="P96">
        <v>0.103960877054599</v>
      </c>
      <c r="Q96">
        <v>0.60161621898289996</v>
      </c>
      <c r="R96">
        <v>0.64346756793460003</v>
      </c>
      <c r="S96">
        <v>0.59358194940809905</v>
      </c>
      <c r="T96">
        <v>0.74666781178895902</v>
      </c>
      <c r="U96">
        <v>0.57220287089419997</v>
      </c>
    </row>
    <row r="97" spans="1:21" x14ac:dyDescent="0.25">
      <c r="A97" t="s">
        <v>161</v>
      </c>
      <c r="B97">
        <v>0.1251083340976</v>
      </c>
      <c r="C97">
        <v>0.152475277485038</v>
      </c>
      <c r="D97">
        <v>0.30702299087415402</v>
      </c>
      <c r="E97">
        <v>0.17026353844618</v>
      </c>
      <c r="F97">
        <v>0.15592068643533</v>
      </c>
      <c r="G97">
        <v>0.105099881395</v>
      </c>
      <c r="H97">
        <v>0.134796045790604</v>
      </c>
      <c r="I97">
        <v>0.29971678004341201</v>
      </c>
      <c r="J97">
        <v>0.154302373843383</v>
      </c>
      <c r="K97">
        <v>0.14436312458780901</v>
      </c>
      <c r="L97">
        <v>5.5255926263999999E-2</v>
      </c>
      <c r="M97">
        <v>5.6436401683200001E-2</v>
      </c>
      <c r="N97">
        <v>0.205323140893198</v>
      </c>
      <c r="O97">
        <v>0.105543215866686</v>
      </c>
      <c r="P97">
        <v>0.108755843998599</v>
      </c>
      <c r="Q97">
        <v>0.60137710844759995</v>
      </c>
      <c r="R97">
        <v>0.64329639592239996</v>
      </c>
      <c r="S97">
        <v>0.59343555875639997</v>
      </c>
      <c r="T97">
        <v>0.746282025689748</v>
      </c>
      <c r="U97">
        <v>0.5717820489448</v>
      </c>
    </row>
    <row r="98" spans="1:21" x14ac:dyDescent="0.25">
      <c r="A98" t="s">
        <v>162</v>
      </c>
      <c r="B98">
        <v>0.1258528360252</v>
      </c>
      <c r="C98">
        <v>0.15263245715026499</v>
      </c>
      <c r="D98">
        <v>0.305243450287917</v>
      </c>
      <c r="E98">
        <v>0.17100079166724899</v>
      </c>
      <c r="F98">
        <v>0.15760407055367101</v>
      </c>
      <c r="G98">
        <v>0.10740075814199999</v>
      </c>
      <c r="H98">
        <v>0.13838692257127</v>
      </c>
      <c r="I98">
        <v>0.30057564083809102</v>
      </c>
      <c r="J98">
        <v>0.16082742491551399</v>
      </c>
      <c r="K98">
        <v>0.151283115675965</v>
      </c>
      <c r="L98">
        <v>6.1624709972999903E-2</v>
      </c>
      <c r="M98">
        <v>6.2941246682400004E-2</v>
      </c>
      <c r="N98">
        <v>0.20870472704124901</v>
      </c>
      <c r="O98">
        <v>0.109384142878496</v>
      </c>
      <c r="P98">
        <v>0.11361971388680001</v>
      </c>
      <c r="Q98">
        <v>0.60093766205839905</v>
      </c>
      <c r="R98">
        <v>0.6429818095216</v>
      </c>
      <c r="S98">
        <v>0.59316651647759999</v>
      </c>
      <c r="T98">
        <v>0.74557301339930804</v>
      </c>
      <c r="U98">
        <v>0.57100864644319904</v>
      </c>
    </row>
    <row r="99" spans="1:21" x14ac:dyDescent="0.25">
      <c r="A99" t="s">
        <v>163</v>
      </c>
      <c r="B99">
        <v>0.1220188820252</v>
      </c>
      <c r="C99">
        <v>0.150455397321343</v>
      </c>
      <c r="D99">
        <v>0.30689502129540402</v>
      </c>
      <c r="E99">
        <v>0.167346034263753</v>
      </c>
      <c r="F99">
        <v>0.152764176233085</v>
      </c>
      <c r="G99">
        <v>0.105697889255</v>
      </c>
      <c r="H99">
        <v>0.13935509452518099</v>
      </c>
      <c r="I99">
        <v>0.30410477865898999</v>
      </c>
      <c r="J99">
        <v>0.16106779303246199</v>
      </c>
      <c r="K99">
        <v>0.14879704974080099</v>
      </c>
      <c r="L99">
        <v>6.0877200147999903E-2</v>
      </c>
      <c r="M99">
        <v>6.2177767222400003E-2</v>
      </c>
      <c r="N99">
        <v>0.21437791509727699</v>
      </c>
      <c r="O99">
        <v>0.109371672129328</v>
      </c>
      <c r="P99">
        <v>0.111033453297</v>
      </c>
      <c r="Q99">
        <v>0.60029141736839997</v>
      </c>
      <c r="R99">
        <v>0.6425191824616</v>
      </c>
      <c r="S99">
        <v>0.59277086606759999</v>
      </c>
      <c r="T99">
        <v>0.74453034826630704</v>
      </c>
      <c r="U99">
        <v>0.56987128982320001</v>
      </c>
    </row>
    <row r="100" spans="1:21" x14ac:dyDescent="0.25">
      <c r="A100" t="s">
        <v>164</v>
      </c>
      <c r="B100">
        <v>0.12988012230679999</v>
      </c>
      <c r="C100">
        <v>0.154607557858187</v>
      </c>
      <c r="D100">
        <v>0.30960862917106902</v>
      </c>
      <c r="E100">
        <v>0.17373692814771899</v>
      </c>
      <c r="F100">
        <v>0.16087265216190999</v>
      </c>
      <c r="G100">
        <v>0.117214790742</v>
      </c>
      <c r="H100">
        <v>0.14654902483811599</v>
      </c>
      <c r="I100">
        <v>0.30789506648418902</v>
      </c>
      <c r="J100">
        <v>0.169788670532768</v>
      </c>
      <c r="K100">
        <v>0.15812211112725999</v>
      </c>
      <c r="L100">
        <v>7.1820743985999996E-2</v>
      </c>
      <c r="M100">
        <v>7.3355106516799995E-2</v>
      </c>
      <c r="N100">
        <v>0.21930716944183201</v>
      </c>
      <c r="O100">
        <v>0.11369379428981</v>
      </c>
      <c r="P100">
        <v>0.11526939154559999</v>
      </c>
      <c r="Q100">
        <v>0.59946422416519995</v>
      </c>
      <c r="R100">
        <v>0.64192701982480005</v>
      </c>
      <c r="S100">
        <v>0.59226443354280001</v>
      </c>
      <c r="T100">
        <v>0.74319573689606599</v>
      </c>
      <c r="U100">
        <v>0.56841547334959996</v>
      </c>
    </row>
    <row r="101" spans="1:21" x14ac:dyDescent="0.25">
      <c r="A101" t="s">
        <v>165</v>
      </c>
      <c r="B101">
        <v>0.12672881071799999</v>
      </c>
      <c r="C101">
        <v>0.155403223681359</v>
      </c>
      <c r="D101">
        <v>0.310857238608927</v>
      </c>
      <c r="E101">
        <v>0.17509867515135999</v>
      </c>
      <c r="F101">
        <v>0.15924646099488801</v>
      </c>
      <c r="G101">
        <v>0.11744817983</v>
      </c>
      <c r="H101">
        <v>0.14942711611704801</v>
      </c>
      <c r="I101">
        <v>0.309475792418614</v>
      </c>
      <c r="J101">
        <v>0.171676061738019</v>
      </c>
      <c r="K101">
        <v>0.156416577430392</v>
      </c>
      <c r="L101">
        <v>6.9667915689999999E-2</v>
      </c>
      <c r="M101">
        <v>7.1156285671999997E-2</v>
      </c>
      <c r="N101">
        <v>0.220231491921759</v>
      </c>
      <c r="O101">
        <v>0.110447129283939</v>
      </c>
      <c r="P101">
        <v>0.1095629621524</v>
      </c>
      <c r="Q101">
        <v>0.59852716936469996</v>
      </c>
      <c r="R101">
        <v>0.64125621058780002</v>
      </c>
      <c r="S101">
        <v>0.59169074044829995</v>
      </c>
      <c r="T101">
        <v>0.74168387245321399</v>
      </c>
      <c r="U101">
        <v>0.56676630625059998</v>
      </c>
    </row>
    <row r="102" spans="1:21" x14ac:dyDescent="0.25">
      <c r="A102" t="s">
        <v>166</v>
      </c>
      <c r="B102">
        <v>0.13109115932920001</v>
      </c>
      <c r="C102">
        <v>0.157811708606064</v>
      </c>
      <c r="D102">
        <v>0.31427857056444403</v>
      </c>
      <c r="E102">
        <v>0.17615499588478101</v>
      </c>
      <c r="F102">
        <v>0.158174014429768</v>
      </c>
      <c r="G102">
        <v>0.124376349922</v>
      </c>
      <c r="H102">
        <v>0.15158334443973701</v>
      </c>
      <c r="I102">
        <v>0.31135396446119701</v>
      </c>
      <c r="J102">
        <v>0.16701283893316099</v>
      </c>
      <c r="K102">
        <v>0.14971081124622901</v>
      </c>
      <c r="L102">
        <v>7.3794169923999994E-2</v>
      </c>
      <c r="M102">
        <v>7.5370692291199998E-2</v>
      </c>
      <c r="N102">
        <v>0.22052006836874199</v>
      </c>
      <c r="O102">
        <v>0.108758115494763</v>
      </c>
      <c r="P102">
        <v>0.105429335681199</v>
      </c>
      <c r="Q102">
        <v>0.59748025296689999</v>
      </c>
      <c r="R102">
        <v>0.64050675475060004</v>
      </c>
      <c r="S102">
        <v>0.59104978678410003</v>
      </c>
      <c r="T102">
        <v>0.73999475493775202</v>
      </c>
      <c r="U102">
        <v>0.56492378852619995</v>
      </c>
    </row>
    <row r="103" spans="1:21" x14ac:dyDescent="0.25">
      <c r="A103" t="s">
        <v>167</v>
      </c>
      <c r="B103">
        <v>0.13560775574039999</v>
      </c>
      <c r="C103">
        <v>0.16347098709079699</v>
      </c>
      <c r="D103">
        <v>0.317977052739293</v>
      </c>
      <c r="E103">
        <v>0.178674526210857</v>
      </c>
      <c r="F103">
        <v>0.15682155488059701</v>
      </c>
      <c r="G103">
        <v>0.1297664174756</v>
      </c>
      <c r="H103">
        <v>0.154518165612618</v>
      </c>
      <c r="I103">
        <v>0.31191820532912601</v>
      </c>
      <c r="J103">
        <v>0.159804883593646</v>
      </c>
      <c r="K103">
        <v>0.14026541365279799</v>
      </c>
      <c r="L103">
        <v>7.7322416297999894E-2</v>
      </c>
      <c r="M103">
        <v>7.8974315342400001E-2</v>
      </c>
      <c r="N103">
        <v>0.21821555695504999</v>
      </c>
      <c r="O103">
        <v>0.10032798244862801</v>
      </c>
      <c r="P103">
        <v>8.93961649622E-2</v>
      </c>
      <c r="Q103">
        <v>0.59642687412219997</v>
      </c>
      <c r="R103">
        <v>0.6397526726428</v>
      </c>
      <c r="S103">
        <v>0.59040487661579999</v>
      </c>
      <c r="T103">
        <v>0.73829521077096105</v>
      </c>
      <c r="U103">
        <v>0.56306989723559997</v>
      </c>
    </row>
    <row r="104" spans="1:21" x14ac:dyDescent="0.25">
      <c r="A104" t="s">
        <v>168</v>
      </c>
      <c r="B104">
        <v>0.13700009345479999</v>
      </c>
      <c r="C104">
        <v>0.16927460355358501</v>
      </c>
      <c r="D104">
        <v>0.32332299830586098</v>
      </c>
      <c r="E104">
        <v>0.182854086703611</v>
      </c>
      <c r="F104">
        <v>0.15469484445932999</v>
      </c>
      <c r="G104">
        <v>0.12919344511959999</v>
      </c>
      <c r="H104">
        <v>0.15069330660102101</v>
      </c>
      <c r="I104">
        <v>0.30684882111946399</v>
      </c>
      <c r="J104">
        <v>0.145209320037652</v>
      </c>
      <c r="K104">
        <v>0.11915060809480001</v>
      </c>
      <c r="L104">
        <v>7.4481878963000001E-2</v>
      </c>
      <c r="M104">
        <v>7.6073093394399993E-2</v>
      </c>
      <c r="N104">
        <v>0.216554737313676</v>
      </c>
      <c r="O104">
        <v>8.7362369350601904E-2</v>
      </c>
      <c r="P104">
        <v>6.3803028898599998E-2</v>
      </c>
      <c r="Q104">
        <v>0.5953670328306</v>
      </c>
      <c r="R104">
        <v>0.63899396426440003</v>
      </c>
      <c r="S104">
        <v>0.58975600994339905</v>
      </c>
      <c r="T104">
        <v>0.73658523995283898</v>
      </c>
      <c r="U104">
        <v>0.56120463237880003</v>
      </c>
    </row>
    <row r="105" spans="1:21" x14ac:dyDescent="0.25">
      <c r="A105" t="s">
        <v>169</v>
      </c>
      <c r="B105">
        <v>0.13268232258839999</v>
      </c>
      <c r="C105">
        <v>0.16940563598756</v>
      </c>
      <c r="D105">
        <v>0.326654898121298</v>
      </c>
      <c r="E105">
        <v>0.180452768033523</v>
      </c>
      <c r="F105">
        <v>0.14588881536384801</v>
      </c>
      <c r="G105">
        <v>0.1193345916936</v>
      </c>
      <c r="H105">
        <v>0.144496617238276</v>
      </c>
      <c r="I105">
        <v>0.30437312046612602</v>
      </c>
      <c r="J105">
        <v>0.140791588426152</v>
      </c>
      <c r="K105">
        <v>0.115361954439999</v>
      </c>
      <c r="L105">
        <v>6.1415407221999903E-2</v>
      </c>
      <c r="M105">
        <v>6.2727472433599996E-2</v>
      </c>
      <c r="N105">
        <v>0.2120051281715</v>
      </c>
      <c r="O105">
        <v>8.0041892102329995E-2</v>
      </c>
      <c r="P105">
        <v>5.0976492323399999E-2</v>
      </c>
      <c r="Q105">
        <v>0.59438474090180005</v>
      </c>
      <c r="R105">
        <v>0.63829077113319999</v>
      </c>
      <c r="S105">
        <v>0.58915462132020002</v>
      </c>
      <c r="T105">
        <v>0.73500038895067799</v>
      </c>
      <c r="U105">
        <v>0.55947585031640001</v>
      </c>
    </row>
    <row r="106" spans="1:21" x14ac:dyDescent="0.25">
      <c r="A106" t="s">
        <v>170</v>
      </c>
      <c r="B106">
        <v>0.13974446899599999</v>
      </c>
      <c r="C106">
        <v>0.17280296274267401</v>
      </c>
      <c r="D106">
        <v>0.32660436251855102</v>
      </c>
      <c r="E106">
        <v>0.17846244807410999</v>
      </c>
      <c r="F106">
        <v>0.14317497007490099</v>
      </c>
      <c r="G106">
        <v>0.1191087132568</v>
      </c>
      <c r="H106">
        <v>0.147643041278263</v>
      </c>
      <c r="I106">
        <v>0.31079162538142102</v>
      </c>
      <c r="J106">
        <v>0.149525520125602</v>
      </c>
      <c r="K106">
        <v>0.12502636959960001</v>
      </c>
      <c r="L106">
        <v>5.9113076961000002E-2</v>
      </c>
      <c r="M106">
        <v>6.0375955696800002E-2</v>
      </c>
      <c r="N106">
        <v>0.208431658589874</v>
      </c>
      <c r="O106">
        <v>7.7962157557189798E-2</v>
      </c>
      <c r="P106">
        <v>4.8638945938199903E-2</v>
      </c>
      <c r="Q106">
        <v>0.5934541485482</v>
      </c>
      <c r="R106">
        <v>0.63762458816680001</v>
      </c>
      <c r="S106">
        <v>0.58858488472979997</v>
      </c>
      <c r="T106">
        <v>0.73349895115915598</v>
      </c>
      <c r="U106">
        <v>0.55783805678359999</v>
      </c>
    </row>
    <row r="107" spans="1:21" x14ac:dyDescent="0.25">
      <c r="A107" t="s">
        <v>171</v>
      </c>
      <c r="B107">
        <v>0.1351910485724</v>
      </c>
      <c r="C107">
        <v>0.17148011393665899</v>
      </c>
      <c r="D107">
        <v>0.32561042738669999</v>
      </c>
      <c r="E107">
        <v>0.17540092875086699</v>
      </c>
      <c r="F107">
        <v>0.13847323534039899</v>
      </c>
      <c r="G107">
        <v>0.1092325780592</v>
      </c>
      <c r="H107">
        <v>0.14929559178535001</v>
      </c>
      <c r="I107">
        <v>0.31618705132357899</v>
      </c>
      <c r="J107">
        <v>0.15777643165434299</v>
      </c>
      <c r="K107">
        <v>0.13001886847959901</v>
      </c>
      <c r="L107">
        <v>4.5418696966999898E-2</v>
      </c>
      <c r="M107">
        <v>4.63890119896E-2</v>
      </c>
      <c r="N107">
        <v>0.20698372633041201</v>
      </c>
      <c r="O107">
        <v>7.1865333771148995E-2</v>
      </c>
      <c r="P107">
        <v>3.7550584880199897E-2</v>
      </c>
      <c r="Q107">
        <v>0.59260110555739998</v>
      </c>
      <c r="R107">
        <v>0.63701392044759997</v>
      </c>
      <c r="S107">
        <v>0.58806262618859995</v>
      </c>
      <c r="T107">
        <v>0.73212263318359505</v>
      </c>
      <c r="U107">
        <v>0.5563367460452</v>
      </c>
    </row>
    <row r="108" spans="1:21" x14ac:dyDescent="0.25">
      <c r="A108" t="s">
        <v>172</v>
      </c>
      <c r="B108">
        <v>0.121158171716</v>
      </c>
      <c r="C108">
        <v>0.16467026471222099</v>
      </c>
      <c r="D108">
        <v>0.324709260261483</v>
      </c>
      <c r="E108">
        <v>0.17469664633581899</v>
      </c>
      <c r="F108">
        <v>0.13723951871999901</v>
      </c>
      <c r="G108">
        <v>9.4096536770999897E-2</v>
      </c>
      <c r="H108">
        <v>0.14652024645693901</v>
      </c>
      <c r="I108">
        <v>0.31968801095236898</v>
      </c>
      <c r="J108">
        <v>0.165798128322521</v>
      </c>
      <c r="K108">
        <v>0.133032088483199</v>
      </c>
      <c r="L108">
        <v>2.3441908112E-2</v>
      </c>
      <c r="M108">
        <v>2.3942715865600001E-2</v>
      </c>
      <c r="N108">
        <v>0.21025353064000199</v>
      </c>
      <c r="O108">
        <v>7.3737895521627503E-2</v>
      </c>
      <c r="P108">
        <v>4.0187816699399997E-2</v>
      </c>
      <c r="Q108">
        <v>0.59123964881000002</v>
      </c>
      <c r="R108">
        <v>0.63567160057549998</v>
      </c>
      <c r="S108">
        <v>0.58710184249899999</v>
      </c>
      <c r="T108">
        <v>0.73050145114253895</v>
      </c>
      <c r="U108">
        <v>0.55437743140999995</v>
      </c>
    </row>
    <row r="109" spans="1:21" x14ac:dyDescent="0.25">
      <c r="A109" t="s">
        <v>173</v>
      </c>
      <c r="B109">
        <v>9.5378741425600003E-2</v>
      </c>
      <c r="C109">
        <v>0.15346664206191901</v>
      </c>
      <c r="D109">
        <v>0.32479544921776599</v>
      </c>
      <c r="E109">
        <v>0.18132401037985599</v>
      </c>
      <c r="F109">
        <v>0.144512883456895</v>
      </c>
      <c r="G109">
        <v>7.0714429445000004E-2</v>
      </c>
      <c r="H109">
        <v>0.13685539362542001</v>
      </c>
      <c r="I109">
        <v>0.31998078523136497</v>
      </c>
      <c r="J109">
        <v>0.16903041854144599</v>
      </c>
      <c r="K109">
        <v>0.13436003956879999</v>
      </c>
      <c r="L109">
        <v>7.1461939269999997E-3</v>
      </c>
      <c r="M109">
        <v>7.2988636375999998E-3</v>
      </c>
      <c r="N109">
        <v>0.204952771638828</v>
      </c>
      <c r="O109">
        <v>7.2074446329801506E-2</v>
      </c>
      <c r="P109">
        <v>3.9858162721999997E-2</v>
      </c>
      <c r="Q109">
        <v>0.58954947392000001</v>
      </c>
      <c r="R109">
        <v>0.63387767066599998</v>
      </c>
      <c r="S109">
        <v>0.58586494946799905</v>
      </c>
      <c r="T109">
        <v>0.72868839148626696</v>
      </c>
      <c r="U109">
        <v>0.55209651811999905</v>
      </c>
    </row>
    <row r="110" spans="1:21" x14ac:dyDescent="0.25">
      <c r="A110" t="s">
        <v>174</v>
      </c>
      <c r="B110">
        <v>8.4760850932000004E-2</v>
      </c>
      <c r="C110">
        <v>0.147840552184447</v>
      </c>
      <c r="D110">
        <v>0.32587631942144701</v>
      </c>
      <c r="E110">
        <v>0.20125919178226101</v>
      </c>
      <c r="F110">
        <v>0.17876935159610899</v>
      </c>
      <c r="G110">
        <v>6.5212757132999996E-2</v>
      </c>
      <c r="H110">
        <v>0.13421533659402701</v>
      </c>
      <c r="I110">
        <v>0.32165028751243002</v>
      </c>
      <c r="J110">
        <v>0.19180123269461799</v>
      </c>
      <c r="K110">
        <v>0.17057062351205499</v>
      </c>
      <c r="L110">
        <v>2.0661171562999899E-2</v>
      </c>
      <c r="M110">
        <v>2.1102572274399999E-2</v>
      </c>
      <c r="N110">
        <v>0.19342469026984399</v>
      </c>
      <c r="O110">
        <v>8.8253438443418195E-2</v>
      </c>
      <c r="P110">
        <v>7.7948181383399998E-2</v>
      </c>
      <c r="Q110">
        <v>0.58777166033200001</v>
      </c>
      <c r="R110">
        <v>0.63199072216859997</v>
      </c>
      <c r="S110">
        <v>0.58456392124279999</v>
      </c>
      <c r="T110">
        <v>0.72678132132929796</v>
      </c>
      <c r="U110">
        <v>0.54969733525200004</v>
      </c>
    </row>
    <row r="111" spans="1:21" x14ac:dyDescent="0.25">
      <c r="A111" t="s">
        <v>175</v>
      </c>
      <c r="B111">
        <v>9.6076648220400004E-2</v>
      </c>
      <c r="C111">
        <v>0.15214426993494301</v>
      </c>
      <c r="D111">
        <v>0.32821780061790201</v>
      </c>
      <c r="E111">
        <v>0.227265760236779</v>
      </c>
      <c r="F111">
        <v>0.22427890452362101</v>
      </c>
      <c r="G111">
        <v>8.1418710611999998E-2</v>
      </c>
      <c r="H111">
        <v>0.13377647578072199</v>
      </c>
      <c r="I111">
        <v>0.31765703877545398</v>
      </c>
      <c r="J111">
        <v>0.197120280181276</v>
      </c>
      <c r="K111">
        <v>0.19235676001570801</v>
      </c>
      <c r="L111">
        <v>1.0345535977999899E-2</v>
      </c>
      <c r="M111">
        <v>1.0566555726399999E-2</v>
      </c>
      <c r="N111">
        <v>0.185034161255239</v>
      </c>
      <c r="O111">
        <v>0.113953804594649</v>
      </c>
      <c r="P111">
        <v>0.123619316962799</v>
      </c>
      <c r="Q111">
        <v>0.585956287302</v>
      </c>
      <c r="R111">
        <v>0.63006390856210004</v>
      </c>
      <c r="S111">
        <v>0.58323540650579997</v>
      </c>
      <c r="T111">
        <v>0.72483396095774599</v>
      </c>
      <c r="U111">
        <v>0.54724746542199998</v>
      </c>
    </row>
    <row r="112" spans="1:21" x14ac:dyDescent="0.25">
      <c r="A112" t="s">
        <v>176</v>
      </c>
      <c r="B112">
        <v>0.15732220353000001</v>
      </c>
      <c r="C112">
        <v>0.181800409458303</v>
      </c>
      <c r="D112">
        <v>0.33028712596906601</v>
      </c>
      <c r="E112">
        <v>0.228323606828404</v>
      </c>
      <c r="F112">
        <v>0.227057876502998</v>
      </c>
      <c r="G112">
        <v>0.141920825025</v>
      </c>
      <c r="H112">
        <v>0.15513951562283901</v>
      </c>
      <c r="I112">
        <v>0.30404524863767302</v>
      </c>
      <c r="J112">
        <v>0.17763445205574899</v>
      </c>
      <c r="K112">
        <v>0.17799774554841699</v>
      </c>
      <c r="L112">
        <v>5.4930071180799997E-2</v>
      </c>
      <c r="M112">
        <v>5.6619636753600003E-2</v>
      </c>
      <c r="N112">
        <v>0.18007068342709801</v>
      </c>
      <c r="O112">
        <v>0.110759283694209</v>
      </c>
      <c r="P112">
        <v>0.12208648689480001</v>
      </c>
      <c r="Q112">
        <v>0.58400319631800002</v>
      </c>
      <c r="R112">
        <v>0.62799092288890002</v>
      </c>
      <c r="S112">
        <v>0.5818061078922</v>
      </c>
      <c r="T112">
        <v>0.72273886979938695</v>
      </c>
      <c r="U112">
        <v>0.544611743398</v>
      </c>
    </row>
    <row r="113" spans="1:21" x14ac:dyDescent="0.25">
      <c r="A113" t="s">
        <v>177</v>
      </c>
      <c r="B113">
        <v>0.19548177334</v>
      </c>
      <c r="C113">
        <v>0.19805971153187099</v>
      </c>
      <c r="D113">
        <v>0.32955741618939899</v>
      </c>
      <c r="E113">
        <v>0.226382829397998</v>
      </c>
      <c r="F113">
        <v>0.22425014251702899</v>
      </c>
      <c r="G113">
        <v>0.17843329632800001</v>
      </c>
      <c r="H113">
        <v>0.16942083474583899</v>
      </c>
      <c r="I113">
        <v>0.299903142751138</v>
      </c>
      <c r="J113">
        <v>0.17474872630969299</v>
      </c>
      <c r="K113">
        <v>0.17897200548509201</v>
      </c>
      <c r="L113">
        <v>9.3241585964000007E-2</v>
      </c>
      <c r="M113">
        <v>9.6473930189999904E-2</v>
      </c>
      <c r="N113">
        <v>0.18087128058038701</v>
      </c>
      <c r="O113">
        <v>0.10847970711461399</v>
      </c>
      <c r="P113">
        <v>0.1214335319216</v>
      </c>
      <c r="Q113">
        <v>0.58184978831</v>
      </c>
      <c r="R113">
        <v>0.62570532330049999</v>
      </c>
      <c r="S113">
        <v>0.58023021454899903</v>
      </c>
      <c r="T113">
        <v>0.72042889749658001</v>
      </c>
      <c r="U113">
        <v>0.54170569090999998</v>
      </c>
    </row>
    <row r="114" spans="1:21" x14ac:dyDescent="0.25">
      <c r="A114" t="s">
        <v>178</v>
      </c>
      <c r="B114">
        <v>0.18953062880320001</v>
      </c>
      <c r="C114">
        <v>0.195182230142045</v>
      </c>
      <c r="D114">
        <v>0.32888841457143198</v>
      </c>
      <c r="E114">
        <v>0.22283441179265001</v>
      </c>
      <c r="F114">
        <v>0.21798770263579101</v>
      </c>
      <c r="G114">
        <v>0.16172394666000001</v>
      </c>
      <c r="H114">
        <v>0.16320254066079401</v>
      </c>
      <c r="I114">
        <v>0.30386288067398398</v>
      </c>
      <c r="J114">
        <v>0.17996438985607299</v>
      </c>
      <c r="K114">
        <v>0.18270672436441099</v>
      </c>
      <c r="L114">
        <v>8.2355013595600005E-2</v>
      </c>
      <c r="M114">
        <v>8.4762732727399995E-2</v>
      </c>
      <c r="N114">
        <v>0.18331750344932399</v>
      </c>
      <c r="O114">
        <v>0.107057217039302</v>
      </c>
      <c r="P114">
        <v>0.120193612227599</v>
      </c>
      <c r="Q114">
        <v>0.57945850383599995</v>
      </c>
      <c r="R114">
        <v>0.62316724468780005</v>
      </c>
      <c r="S114">
        <v>0.57848023996440001</v>
      </c>
      <c r="T114">
        <v>0.71786375383474299</v>
      </c>
      <c r="U114">
        <v>0.53847862099599997</v>
      </c>
    </row>
    <row r="115" spans="1:21" x14ac:dyDescent="0.25">
      <c r="A115" t="s">
        <v>179</v>
      </c>
      <c r="B115">
        <v>0.18904155194319999</v>
      </c>
      <c r="C115">
        <v>0.19409983949215301</v>
      </c>
      <c r="D115">
        <v>0.32721295416843899</v>
      </c>
      <c r="E115">
        <v>0.21639595377610801</v>
      </c>
      <c r="F115">
        <v>0.208550569843338</v>
      </c>
      <c r="G115">
        <v>0.15492097499599999</v>
      </c>
      <c r="H115">
        <v>0.16270646287434201</v>
      </c>
      <c r="I115">
        <v>0.31029516905028698</v>
      </c>
      <c r="J115">
        <v>0.18263257753746301</v>
      </c>
      <c r="K115">
        <v>0.18170634724554899</v>
      </c>
      <c r="L115">
        <v>8.0422006599199999E-2</v>
      </c>
      <c r="M115">
        <v>8.2682170974799907E-2</v>
      </c>
      <c r="N115">
        <v>0.181943564032368</v>
      </c>
      <c r="O115">
        <v>0.1003763115346</v>
      </c>
      <c r="P115">
        <v>0.107706944979599</v>
      </c>
      <c r="Q115">
        <v>0.57686690233799998</v>
      </c>
      <c r="R115">
        <v>0.62041655215989999</v>
      </c>
      <c r="S115">
        <v>0.5765836706502</v>
      </c>
      <c r="T115">
        <v>0.71508372902845796</v>
      </c>
      <c r="U115">
        <v>0.53498122061800002</v>
      </c>
    </row>
    <row r="116" spans="1:21" x14ac:dyDescent="0.25">
      <c r="A116" t="s">
        <v>180</v>
      </c>
      <c r="B116">
        <v>0.17618484961200001</v>
      </c>
      <c r="C116">
        <v>0.18874256965985001</v>
      </c>
      <c r="D116">
        <v>0.32536628147747498</v>
      </c>
      <c r="E116">
        <v>0.218390824872469</v>
      </c>
      <c r="F116">
        <v>0.212358019558543</v>
      </c>
      <c r="G116">
        <v>0.13846325982400001</v>
      </c>
      <c r="H116">
        <v>0.15535490120698001</v>
      </c>
      <c r="I116">
        <v>0.30989375676365799</v>
      </c>
      <c r="J116">
        <v>0.18308506938764699</v>
      </c>
      <c r="K116">
        <v>0.18114995781924001</v>
      </c>
      <c r="L116">
        <v>6.5610307353200004E-2</v>
      </c>
      <c r="M116">
        <v>6.7707937599799997E-2</v>
      </c>
      <c r="N116">
        <v>0.17666502315131899</v>
      </c>
      <c r="O116">
        <v>9.6247210900368294E-2</v>
      </c>
      <c r="P116">
        <v>0.10270219823179901</v>
      </c>
      <c r="Q116">
        <v>0.5741501027</v>
      </c>
      <c r="R116">
        <v>0.61753297593500001</v>
      </c>
      <c r="S116">
        <v>0.57459547963000002</v>
      </c>
      <c r="T116">
        <v>0.71216940350689395</v>
      </c>
      <c r="U116">
        <v>0.53131486370000003</v>
      </c>
    </row>
    <row r="117" spans="1:21" x14ac:dyDescent="0.25">
      <c r="A117" t="s">
        <v>181</v>
      </c>
      <c r="B117">
        <v>0.1648911571725</v>
      </c>
      <c r="C117">
        <v>0.18225925644475999</v>
      </c>
      <c r="D117">
        <v>0.32380872604442701</v>
      </c>
      <c r="E117">
        <v>0.21864780587781099</v>
      </c>
      <c r="F117">
        <v>0.21485400340170099</v>
      </c>
      <c r="G117">
        <v>0.1283484853564</v>
      </c>
      <c r="H117">
        <v>0.14810350100895101</v>
      </c>
      <c r="I117">
        <v>0.30776011504361001</v>
      </c>
      <c r="J117">
        <v>0.18127358535410501</v>
      </c>
      <c r="K117">
        <v>0.18115987572723399</v>
      </c>
      <c r="L117">
        <v>5.3252599932999897E-2</v>
      </c>
      <c r="M117">
        <v>5.4390276730399999E-2</v>
      </c>
      <c r="N117">
        <v>0.16690460753774899</v>
      </c>
      <c r="O117">
        <v>9.5032767816198502E-2</v>
      </c>
      <c r="P117">
        <v>0.105279492964199</v>
      </c>
      <c r="Q117">
        <v>0.57139574362000001</v>
      </c>
      <c r="R117">
        <v>0.61460953460099998</v>
      </c>
      <c r="S117">
        <v>0.57257980209799997</v>
      </c>
      <c r="T117">
        <v>0.70921478777074598</v>
      </c>
      <c r="U117">
        <v>0.52759781981999998</v>
      </c>
    </row>
    <row r="118" spans="1:21" x14ac:dyDescent="0.25">
      <c r="A118" t="s">
        <v>182</v>
      </c>
      <c r="B118">
        <v>0.17364816567800001</v>
      </c>
      <c r="C118">
        <v>0.18373122961595501</v>
      </c>
      <c r="D118">
        <v>0.32004002507914903</v>
      </c>
      <c r="E118">
        <v>0.21733131768543701</v>
      </c>
      <c r="F118">
        <v>0.21823829295772801</v>
      </c>
      <c r="G118">
        <v>0.13861677838040001</v>
      </c>
      <c r="H118">
        <v>0.15083253222711299</v>
      </c>
      <c r="I118">
        <v>0.30441385260202802</v>
      </c>
      <c r="J118">
        <v>0.182303190893913</v>
      </c>
      <c r="K118">
        <v>0.18782365651688299</v>
      </c>
      <c r="L118">
        <v>6.0577591001599998E-2</v>
      </c>
      <c r="M118">
        <v>6.1979245088399901E-2</v>
      </c>
      <c r="N118">
        <v>0.16277907289212101</v>
      </c>
      <c r="O118">
        <v>0.101042781196151</v>
      </c>
      <c r="P118">
        <v>0.118177070521199</v>
      </c>
      <c r="Q118">
        <v>0.56867894398200003</v>
      </c>
      <c r="R118">
        <v>0.6117259583761</v>
      </c>
      <c r="S118">
        <v>0.57059161107779999</v>
      </c>
      <c r="T118">
        <v>0.70630046224918197</v>
      </c>
      <c r="U118">
        <v>0.52393146290199999</v>
      </c>
    </row>
    <row r="119" spans="1:21" x14ac:dyDescent="0.25">
      <c r="A119" t="s">
        <v>183</v>
      </c>
      <c r="B119">
        <v>0.16851994006500001</v>
      </c>
      <c r="C119">
        <v>0.179962197211881</v>
      </c>
      <c r="D119">
        <v>0.31911834227149499</v>
      </c>
      <c r="E119">
        <v>0.21349282838019501</v>
      </c>
      <c r="F119">
        <v>0.21486392130969501</v>
      </c>
      <c r="G119">
        <v>0.1351526933344</v>
      </c>
      <c r="H119">
        <v>0.15046597092671299</v>
      </c>
      <c r="I119">
        <v>0.306083953356731</v>
      </c>
      <c r="J119">
        <v>0.18587175854945201</v>
      </c>
      <c r="K119">
        <v>0.19243643287331499</v>
      </c>
      <c r="L119">
        <v>5.471771919E-2</v>
      </c>
      <c r="M119">
        <v>5.5886696472000001E-2</v>
      </c>
      <c r="N119">
        <v>0.16534817717117001</v>
      </c>
      <c r="O119">
        <v>0.106224183436691</v>
      </c>
      <c r="P119">
        <v>0.123796568107199</v>
      </c>
      <c r="Q119">
        <v>0.56583694620400005</v>
      </c>
      <c r="R119">
        <v>0.60870949845419997</v>
      </c>
      <c r="S119">
        <v>0.56851179835160004</v>
      </c>
      <c r="T119">
        <v>0.70325183601233798</v>
      </c>
      <c r="U119">
        <v>0.52009614944399996</v>
      </c>
    </row>
    <row r="120" spans="1:21" x14ac:dyDescent="0.25">
      <c r="A120" t="s">
        <v>184</v>
      </c>
      <c r="B120">
        <v>0.16944290834949999</v>
      </c>
      <c r="C120">
        <v>0.180781203145259</v>
      </c>
      <c r="D120">
        <v>0.31960198634473702</v>
      </c>
      <c r="E120">
        <v>0.21214411120118101</v>
      </c>
      <c r="F120">
        <v>0.211838987267565</v>
      </c>
      <c r="G120">
        <v>0.1378945653252</v>
      </c>
      <c r="H120">
        <v>0.15419362517313201</v>
      </c>
      <c r="I120">
        <v>0.30859360141036302</v>
      </c>
      <c r="J120">
        <v>0.188207608251168</v>
      </c>
      <c r="K120">
        <v>0.19171243219671</v>
      </c>
      <c r="L120">
        <v>5.7229352201999997E-2</v>
      </c>
      <c r="M120">
        <v>5.8451987457600003E-2</v>
      </c>
      <c r="N120">
        <v>0.170637833041553</v>
      </c>
      <c r="O120">
        <v>0.105390359875264</v>
      </c>
      <c r="P120">
        <v>0.1219538900152</v>
      </c>
      <c r="Q120">
        <v>0.56284471065800001</v>
      </c>
      <c r="R120">
        <v>0.60553357809589903</v>
      </c>
      <c r="S120">
        <v>0.56632203957819904</v>
      </c>
      <c r="T120">
        <v>0.70004204891715904</v>
      </c>
      <c r="U120">
        <v>0.51605808813799903</v>
      </c>
    </row>
    <row r="121" spans="1:21" x14ac:dyDescent="0.25">
      <c r="A121" t="s">
        <v>185</v>
      </c>
      <c r="B121">
        <v>0.16529930653700001</v>
      </c>
      <c r="C121">
        <v>0.180790651808202</v>
      </c>
      <c r="D121">
        <v>0.320925934766782</v>
      </c>
      <c r="E121">
        <v>0.21374642583126799</v>
      </c>
      <c r="F121">
        <v>0.211540791574542</v>
      </c>
      <c r="G121">
        <v>0.1360311715776</v>
      </c>
      <c r="H121">
        <v>0.15414835497610199</v>
      </c>
      <c r="I121">
        <v>0.30877369387233999</v>
      </c>
      <c r="J121">
        <v>0.184281776706854</v>
      </c>
      <c r="K121">
        <v>0.18416761877778201</v>
      </c>
      <c r="L121">
        <v>5.7418768761599903E-2</v>
      </c>
      <c r="M121">
        <v>5.8879535955199999E-2</v>
      </c>
      <c r="N121">
        <v>0.18263227265287299</v>
      </c>
      <c r="O121">
        <v>0.11270632738641401</v>
      </c>
      <c r="P121">
        <v>0.12800514231679899</v>
      </c>
      <c r="Q121">
        <v>0.55976483641399999</v>
      </c>
      <c r="R121">
        <v>0.60226463914969997</v>
      </c>
      <c r="S121">
        <v>0.56406814561060004</v>
      </c>
      <c r="T121">
        <v>0.69673825132128497</v>
      </c>
      <c r="U121">
        <v>0.511901757254</v>
      </c>
    </row>
    <row r="122" spans="1:21" x14ac:dyDescent="0.25">
      <c r="A122" t="s">
        <v>186</v>
      </c>
      <c r="B122">
        <v>0.15703556595099999</v>
      </c>
      <c r="C122">
        <v>0.17761930815835</v>
      </c>
      <c r="D122">
        <v>0.32190052261050001</v>
      </c>
      <c r="E122">
        <v>0.21792575214625801</v>
      </c>
      <c r="F122">
        <v>0.216498377277695</v>
      </c>
      <c r="G122">
        <v>0.1289687820888</v>
      </c>
      <c r="H122">
        <v>0.14340854148752699</v>
      </c>
      <c r="I122">
        <v>0.29978929026561602</v>
      </c>
      <c r="J122">
        <v>0.16335669079804199</v>
      </c>
      <c r="K122">
        <v>0.164290992639235</v>
      </c>
      <c r="L122">
        <v>5.3760906614000001E-2</v>
      </c>
      <c r="M122">
        <v>5.4909442763199999E-2</v>
      </c>
      <c r="N122">
        <v>0.18715130754321799</v>
      </c>
      <c r="O122">
        <v>0.113145175137933</v>
      </c>
      <c r="P122">
        <v>0.12744584982240001</v>
      </c>
      <c r="Q122">
        <v>0.55654724421599999</v>
      </c>
      <c r="R122">
        <v>0.59884952813679904</v>
      </c>
      <c r="S122">
        <v>0.56171346776639997</v>
      </c>
      <c r="T122">
        <v>0.69328672293860205</v>
      </c>
      <c r="U122">
        <v>0.50755957417599995</v>
      </c>
    </row>
    <row r="123" spans="1:21" x14ac:dyDescent="0.25">
      <c r="A123" t="s">
        <v>187</v>
      </c>
      <c r="B123">
        <v>0.16065153511249999</v>
      </c>
      <c r="C123">
        <v>0.17942383518093499</v>
      </c>
      <c r="D123">
        <v>0.32196470602619898</v>
      </c>
      <c r="E123">
        <v>0.21632029082423601</v>
      </c>
      <c r="F123">
        <v>0.21314218833863299</v>
      </c>
      <c r="G123">
        <v>0.12973355550080001</v>
      </c>
      <c r="H123">
        <v>0.13417903004907999</v>
      </c>
      <c r="I123">
        <v>0.27257955287928098</v>
      </c>
      <c r="J123">
        <v>0.14597241836575001</v>
      </c>
      <c r="K123">
        <v>0.142844706895358</v>
      </c>
      <c r="L123">
        <v>6.1520918474E-2</v>
      </c>
      <c r="M123">
        <v>6.3212131768999993E-2</v>
      </c>
      <c r="N123">
        <v>0.18539334654057599</v>
      </c>
      <c r="O123">
        <v>0.106616569112344</v>
      </c>
      <c r="P123">
        <v>0.11856931884959999</v>
      </c>
      <c r="Q123">
        <v>0.55320445387799999</v>
      </c>
      <c r="R123">
        <v>0.59530153342689995</v>
      </c>
      <c r="S123">
        <v>0.55926716821620004</v>
      </c>
      <c r="T123">
        <v>0.68970089384064104</v>
      </c>
      <c r="U123">
        <v>0.50304843455799997</v>
      </c>
    </row>
    <row r="124" spans="1:21" x14ac:dyDescent="0.25">
      <c r="A124" t="s">
        <v>188</v>
      </c>
      <c r="B124">
        <v>0.15307136737800001</v>
      </c>
      <c r="C124">
        <v>0.175874137313345</v>
      </c>
      <c r="D124">
        <v>0.32340858282378998</v>
      </c>
      <c r="E124">
        <v>0.23042798384150201</v>
      </c>
      <c r="F124">
        <v>0.23746298786592601</v>
      </c>
      <c r="G124">
        <v>0.1142174111336</v>
      </c>
      <c r="H124">
        <v>0.120015989716205</v>
      </c>
      <c r="I124">
        <v>0.24706671963545701</v>
      </c>
      <c r="J124">
        <v>0.14832454628125399</v>
      </c>
      <c r="K124">
        <v>0.15878164576895701</v>
      </c>
      <c r="L124">
        <v>5.4821373450400002E-2</v>
      </c>
      <c r="M124">
        <v>5.64768251095999E-2</v>
      </c>
      <c r="N124">
        <v>0.18039598277288099</v>
      </c>
      <c r="O124">
        <v>0.11590063053656501</v>
      </c>
      <c r="P124">
        <v>0.13270301486360001</v>
      </c>
      <c r="Q124">
        <v>0.54973646539999999</v>
      </c>
      <c r="R124">
        <v>0.59162065502000005</v>
      </c>
      <c r="S124">
        <v>0.55672924696000003</v>
      </c>
      <c r="T124">
        <v>0.68598076402740005</v>
      </c>
      <c r="U124">
        <v>0.4983683384</v>
      </c>
    </row>
    <row r="125" spans="1:21" x14ac:dyDescent="0.25">
      <c r="A125" t="s">
        <v>189</v>
      </c>
      <c r="B125">
        <v>0.16656088912049999</v>
      </c>
      <c r="C125">
        <v>0.182256026974841</v>
      </c>
      <c r="D125">
        <v>0.32503942222279802</v>
      </c>
      <c r="E125">
        <v>0.23943841742577501</v>
      </c>
      <c r="F125">
        <v>0.25160074910647301</v>
      </c>
      <c r="G125">
        <v>0.1154387054388</v>
      </c>
      <c r="H125">
        <v>0.11606704031111301</v>
      </c>
      <c r="I125">
        <v>0.2285837441327</v>
      </c>
      <c r="J125">
        <v>0.146205757455904</v>
      </c>
      <c r="K125">
        <v>0.162669429731396</v>
      </c>
      <c r="L125">
        <v>6.5432482536399994E-2</v>
      </c>
      <c r="M125">
        <v>6.7429502710599998E-2</v>
      </c>
      <c r="N125">
        <v>0.169844875133315</v>
      </c>
      <c r="O125">
        <v>0.11628107536921301</v>
      </c>
      <c r="P125">
        <v>0.13645612164759999</v>
      </c>
      <c r="Q125">
        <v>0.54623091747999997</v>
      </c>
      <c r="R125">
        <v>0.58789991150400001</v>
      </c>
      <c r="S125">
        <v>0.55416383919199996</v>
      </c>
      <c r="T125">
        <v>0.68222034399957598</v>
      </c>
      <c r="U125">
        <v>0.49363755527999997</v>
      </c>
    </row>
    <row r="126" spans="1:21" x14ac:dyDescent="0.25">
      <c r="A126" t="s">
        <v>190</v>
      </c>
      <c r="B126">
        <v>0.169812035843</v>
      </c>
      <c r="C126">
        <v>0.180230846334653</v>
      </c>
      <c r="D126">
        <v>0.31960226275075798</v>
      </c>
      <c r="E126">
        <v>0.258284211471491</v>
      </c>
      <c r="F126">
        <v>0.28516588354772499</v>
      </c>
      <c r="G126">
        <v>0.10586080855839999</v>
      </c>
      <c r="H126">
        <v>0.107882504026141</v>
      </c>
      <c r="I126">
        <v>0.21654034474360401</v>
      </c>
      <c r="J126">
        <v>0.16883591785652199</v>
      </c>
      <c r="K126">
        <v>0.21340104346154701</v>
      </c>
      <c r="L126">
        <v>6.3115314527199998E-2</v>
      </c>
      <c r="M126">
        <v>6.5597268768799996E-2</v>
      </c>
      <c r="N126">
        <v>0.15364007360683399</v>
      </c>
      <c r="O126">
        <v>0.13711194857952499</v>
      </c>
      <c r="P126">
        <v>0.17925730811795401</v>
      </c>
      <c r="Q126">
        <v>0.54277544881600004</v>
      </c>
      <c r="R126">
        <v>0.58423232146680004</v>
      </c>
      <c r="S126">
        <v>0.55163508010640006</v>
      </c>
      <c r="T126">
        <v>0.67851364425786298</v>
      </c>
      <c r="U126">
        <v>0.48897435477599999</v>
      </c>
    </row>
    <row r="127" spans="1:21" x14ac:dyDescent="0.25">
      <c r="A127" t="s">
        <v>191</v>
      </c>
      <c r="B127">
        <v>0.1908512631872</v>
      </c>
      <c r="C127">
        <v>0.18745150569312399</v>
      </c>
      <c r="D127">
        <v>0.31971578455224697</v>
      </c>
      <c r="E127">
        <v>0.25984779518770101</v>
      </c>
      <c r="F127">
        <v>0.287489526920576</v>
      </c>
      <c r="G127">
        <v>0.1218291959616</v>
      </c>
      <c r="H127">
        <v>0.11809200024467099</v>
      </c>
      <c r="I127">
        <v>0.230470942742037</v>
      </c>
      <c r="J127">
        <v>0.181953520959064</v>
      </c>
      <c r="K127">
        <v>0.22716201343577599</v>
      </c>
      <c r="L127">
        <v>8.4488304624000005E-2</v>
      </c>
      <c r="M127">
        <v>8.6378614131999903E-2</v>
      </c>
      <c r="N127">
        <v>0.15969058343350001</v>
      </c>
      <c r="O127">
        <v>0.14406023490095701</v>
      </c>
      <c r="P127">
        <v>0.189289179189436</v>
      </c>
      <c r="Q127">
        <v>0.53970809438599998</v>
      </c>
      <c r="R127">
        <v>0.58097667089030003</v>
      </c>
      <c r="S127">
        <v>0.54939034830940003</v>
      </c>
      <c r="T127">
        <v>0.67522327673351601</v>
      </c>
      <c r="U127">
        <v>0.484834919546</v>
      </c>
    </row>
    <row r="128" spans="1:21" x14ac:dyDescent="0.25">
      <c r="A128" t="s">
        <v>192</v>
      </c>
      <c r="B128">
        <v>0.1956327754312</v>
      </c>
      <c r="C128">
        <v>0.192237485223854</v>
      </c>
      <c r="D128">
        <v>0.32293786522222101</v>
      </c>
      <c r="E128">
        <v>0.25433610579243199</v>
      </c>
      <c r="F128">
        <v>0.27603534658262902</v>
      </c>
      <c r="G128">
        <v>0.12689897940680001</v>
      </c>
      <c r="H128">
        <v>0.123913649686926</v>
      </c>
      <c r="I128">
        <v>0.24507405406109101</v>
      </c>
      <c r="J128">
        <v>0.17262047001116601</v>
      </c>
      <c r="K128">
        <v>0.20703182182312599</v>
      </c>
      <c r="L128">
        <v>9.2260389415999997E-2</v>
      </c>
      <c r="M128">
        <v>9.4268855043999997E-2</v>
      </c>
      <c r="N128">
        <v>0.173336704878681</v>
      </c>
      <c r="O128">
        <v>0.13665044984140901</v>
      </c>
      <c r="P128">
        <v>0.16995241287524401</v>
      </c>
      <c r="Q128">
        <v>0.536866096608</v>
      </c>
      <c r="R128">
        <v>0.5779602109684</v>
      </c>
      <c r="S128">
        <v>0.54731053558319998</v>
      </c>
      <c r="T128">
        <v>0.67217465049667202</v>
      </c>
      <c r="U128">
        <v>0.48099960608799902</v>
      </c>
    </row>
    <row r="129" spans="1:21" x14ac:dyDescent="0.25">
      <c r="A129" t="s">
        <v>193</v>
      </c>
      <c r="B129">
        <v>0.23270467114000001</v>
      </c>
      <c r="C129">
        <v>0.21149739220329</v>
      </c>
      <c r="D129">
        <v>0.327197406318464</v>
      </c>
      <c r="E129">
        <v>0.26049707915571202</v>
      </c>
      <c r="F129">
        <v>0.27992697579326897</v>
      </c>
      <c r="G129">
        <v>0.1699607585048</v>
      </c>
      <c r="H129">
        <v>0.149846945274695</v>
      </c>
      <c r="I129">
        <v>0.26221454635769698</v>
      </c>
      <c r="J129">
        <v>0.179987017215294</v>
      </c>
      <c r="K129">
        <v>0.21173418894516</v>
      </c>
      <c r="L129">
        <v>0.13523107335599999</v>
      </c>
      <c r="M129">
        <v>0.13948238051799999</v>
      </c>
      <c r="N129">
        <v>0.19023785380268099</v>
      </c>
      <c r="O129">
        <v>0.14416240029937599</v>
      </c>
      <c r="P129">
        <v>0.17722018846228799</v>
      </c>
      <c r="Q129">
        <v>0.53436213380800002</v>
      </c>
      <c r="R129">
        <v>0.57530253702839995</v>
      </c>
      <c r="S129">
        <v>0.54547810146319997</v>
      </c>
      <c r="T129">
        <v>0.66948863619108301</v>
      </c>
      <c r="U129">
        <v>0.477620475288</v>
      </c>
    </row>
    <row r="130" spans="1:21" x14ac:dyDescent="0.25">
      <c r="A130" t="s">
        <v>194</v>
      </c>
      <c r="B130">
        <v>0.231123312824</v>
      </c>
      <c r="C130">
        <v>0.212804976409843</v>
      </c>
      <c r="D130">
        <v>0.33060421951084101</v>
      </c>
      <c r="E130">
        <v>0.26809312194213503</v>
      </c>
      <c r="F130">
        <v>0.28459976489120098</v>
      </c>
      <c r="G130">
        <v>0.168362793728</v>
      </c>
      <c r="H130">
        <v>0.149198099991419</v>
      </c>
      <c r="I130">
        <v>0.26814079828556497</v>
      </c>
      <c r="J130">
        <v>0.178890554846</v>
      </c>
      <c r="K130">
        <v>0.207308528593145</v>
      </c>
      <c r="L130">
        <v>0.13331353310880001</v>
      </c>
      <c r="M130">
        <v>0.136041417902</v>
      </c>
      <c r="N130">
        <v>0.20524027189381699</v>
      </c>
      <c r="O130">
        <v>0.149395013638142</v>
      </c>
      <c r="P130">
        <v>0.18281813438077699</v>
      </c>
      <c r="Q130">
        <v>0.53205848803199995</v>
      </c>
      <c r="R130">
        <v>0.57285747700360001</v>
      </c>
      <c r="S130">
        <v>0.54379226207279996</v>
      </c>
      <c r="T130">
        <v>0.66701750302994101</v>
      </c>
      <c r="U130">
        <v>0.47451167495199997</v>
      </c>
    </row>
    <row r="131" spans="1:21" x14ac:dyDescent="0.25">
      <c r="A131" t="s">
        <v>195</v>
      </c>
      <c r="B131">
        <v>0.22910158345599901</v>
      </c>
      <c r="C131">
        <v>0.214698485442644</v>
      </c>
      <c r="D131">
        <v>0.33259533554723297</v>
      </c>
      <c r="E131">
        <v>0.27443105977158</v>
      </c>
      <c r="F131">
        <v>0.28878043427459799</v>
      </c>
      <c r="G131">
        <v>0.16589599781049999</v>
      </c>
      <c r="H131">
        <v>0.14797351524580599</v>
      </c>
      <c r="I131">
        <v>0.26915967819071801</v>
      </c>
      <c r="J131">
        <v>0.177001725029032</v>
      </c>
      <c r="K131">
        <v>0.20421879818834601</v>
      </c>
      <c r="L131">
        <v>0.1320852143148</v>
      </c>
      <c r="M131">
        <v>0.13491451257600001</v>
      </c>
      <c r="N131">
        <v>0.217455846137521</v>
      </c>
      <c r="O131">
        <v>0.15339882319918699</v>
      </c>
      <c r="P131">
        <v>0.18779489451028999</v>
      </c>
      <c r="Q131">
        <v>0.529754842256</v>
      </c>
      <c r="R131">
        <v>0.57041241697879996</v>
      </c>
      <c r="S131">
        <v>0.54210642268239995</v>
      </c>
      <c r="T131">
        <v>0.664546369868799</v>
      </c>
      <c r="U131">
        <v>0.471402874616</v>
      </c>
    </row>
    <row r="132" spans="1:21" x14ac:dyDescent="0.25">
      <c r="A132" t="s">
        <v>196</v>
      </c>
      <c r="B132">
        <v>0.223736866836</v>
      </c>
      <c r="C132">
        <v>0.215201691491576</v>
      </c>
      <c r="D132">
        <v>0.33495236275614199</v>
      </c>
      <c r="E132">
        <v>0.27835715810023198</v>
      </c>
      <c r="F132">
        <v>0.289281687714326</v>
      </c>
      <c r="G132">
        <v>0.1572860157605</v>
      </c>
      <c r="H132">
        <v>0.14484008243465801</v>
      </c>
      <c r="I132">
        <v>0.27226966527794599</v>
      </c>
      <c r="J132">
        <v>0.17714659377198799</v>
      </c>
      <c r="K132">
        <v>0.20258169739594101</v>
      </c>
      <c r="L132">
        <v>0.12719923511199999</v>
      </c>
      <c r="M132">
        <v>0.12996830310800001</v>
      </c>
      <c r="N132">
        <v>0.22807994152261099</v>
      </c>
      <c r="O132">
        <v>0.157936529708741</v>
      </c>
      <c r="P132">
        <v>0.18972820756094</v>
      </c>
      <c r="Q132">
        <v>0.52718828038599996</v>
      </c>
      <c r="R132">
        <v>0.5676883011903</v>
      </c>
      <c r="S132">
        <v>0.54022817770940001</v>
      </c>
      <c r="T132">
        <v>0.66179320520557094</v>
      </c>
      <c r="U132">
        <v>0.46793926554599902</v>
      </c>
    </row>
    <row r="133" spans="1:21" x14ac:dyDescent="0.25">
      <c r="A133" t="s">
        <v>197</v>
      </c>
      <c r="B133">
        <v>0.215200036688</v>
      </c>
      <c r="C133">
        <v>0.21401433828778699</v>
      </c>
      <c r="D133">
        <v>0.33826243110328802</v>
      </c>
      <c r="E133">
        <v>0.280163412270169</v>
      </c>
      <c r="F133">
        <v>0.28715168044457801</v>
      </c>
      <c r="G133">
        <v>0.14289822323500001</v>
      </c>
      <c r="H133">
        <v>0.13871946611785599</v>
      </c>
      <c r="I133">
        <v>0.274870889980945</v>
      </c>
      <c r="J133">
        <v>0.172468637654042</v>
      </c>
      <c r="K133">
        <v>0.19334787988209901</v>
      </c>
      <c r="L133">
        <v>0.11800049214360001</v>
      </c>
      <c r="M133">
        <v>0.12056930779739999</v>
      </c>
      <c r="N133">
        <v>0.235229568848039</v>
      </c>
      <c r="O133">
        <v>0.154649959221723</v>
      </c>
      <c r="P133">
        <v>0.18189610807437201</v>
      </c>
      <c r="Q133">
        <v>0.52414596558399995</v>
      </c>
      <c r="R133">
        <v>0.56445922735319998</v>
      </c>
      <c r="S133">
        <v>0.53800177025359996</v>
      </c>
      <c r="T133">
        <v>0.65852969782427995</v>
      </c>
      <c r="U133">
        <v>0.46383362162399999</v>
      </c>
    </row>
    <row r="134" spans="1:21" x14ac:dyDescent="0.25">
      <c r="A134" t="s">
        <v>198</v>
      </c>
      <c r="B134">
        <v>0.21699126789199999</v>
      </c>
      <c r="C134">
        <v>0.216478195138331</v>
      </c>
      <c r="D134">
        <v>0.34090921200428398</v>
      </c>
      <c r="E134">
        <v>0.280106617370245</v>
      </c>
      <c r="F134">
        <v>0.28357301478467201</v>
      </c>
      <c r="G134">
        <v>0.138798024257</v>
      </c>
      <c r="H134">
        <v>0.13760067270094301</v>
      </c>
      <c r="I134">
        <v>0.27891605529027202</v>
      </c>
      <c r="J134">
        <v>0.170718394736743</v>
      </c>
      <c r="K134">
        <v>0.18812052943065</v>
      </c>
      <c r="L134">
        <v>0.1185116049832</v>
      </c>
      <c r="M134">
        <v>0.12093188031679999</v>
      </c>
      <c r="N134">
        <v>0.24278468291253699</v>
      </c>
      <c r="O134">
        <v>0.155368584113732</v>
      </c>
      <c r="P134">
        <v>0.17746218292138</v>
      </c>
      <c r="Q134">
        <v>0.52076561580399905</v>
      </c>
      <c r="R134">
        <v>0.56087136753419997</v>
      </c>
      <c r="S134">
        <v>0.53552798419159997</v>
      </c>
      <c r="T134">
        <v>0.65490357851173497</v>
      </c>
      <c r="U134">
        <v>0.45927179504399901</v>
      </c>
    </row>
    <row r="135" spans="1:21" x14ac:dyDescent="0.25">
      <c r="A135" t="s">
        <v>199</v>
      </c>
      <c r="B135">
        <v>0.22259167339200001</v>
      </c>
      <c r="C135">
        <v>0.22131999014213299</v>
      </c>
      <c r="D135">
        <v>0.340869707595157</v>
      </c>
      <c r="E135">
        <v>0.27763399742379902</v>
      </c>
      <c r="F135">
        <v>0.27819809110645199</v>
      </c>
      <c r="G135">
        <v>0.140508565756499</v>
      </c>
      <c r="H135">
        <v>0.140522451884528</v>
      </c>
      <c r="I135">
        <v>0.28930273070641499</v>
      </c>
      <c r="J135">
        <v>0.17080560586659099</v>
      </c>
      <c r="K135">
        <v>0.18481558240446899</v>
      </c>
      <c r="L135">
        <v>0.12441504584559999</v>
      </c>
      <c r="M135">
        <v>0.12712350334040001</v>
      </c>
      <c r="N135">
        <v>0.256592159778053</v>
      </c>
      <c r="O135">
        <v>0.15657543808899599</v>
      </c>
      <c r="P135">
        <v>0.174580396054376</v>
      </c>
      <c r="Q135">
        <v>0.51697211216200001</v>
      </c>
      <c r="R135">
        <v>0.55684499151510003</v>
      </c>
      <c r="S135">
        <v>0.53275184649980001</v>
      </c>
      <c r="T135">
        <v>0.65083426683876699</v>
      </c>
      <c r="U135">
        <v>0.45415241188200001</v>
      </c>
    </row>
    <row r="136" spans="1:21" x14ac:dyDescent="0.25">
      <c r="A136" t="s">
        <v>200</v>
      </c>
      <c r="B136">
        <v>0.20667662229600001</v>
      </c>
      <c r="C136">
        <v>0.214813773924552</v>
      </c>
      <c r="D136">
        <v>0.34175429488402498</v>
      </c>
      <c r="E136">
        <v>0.27520174266910302</v>
      </c>
      <c r="F136">
        <v>0.27297649026378201</v>
      </c>
      <c r="G136">
        <v>0.1198566183212</v>
      </c>
      <c r="H136">
        <v>0.13198516753599401</v>
      </c>
      <c r="I136">
        <v>0.29421120796789801</v>
      </c>
      <c r="J136">
        <v>0.168400574766019</v>
      </c>
      <c r="K136">
        <v>0.17831048667451199</v>
      </c>
      <c r="L136">
        <v>0.1063451115872</v>
      </c>
      <c r="M136">
        <v>0.1086601950448</v>
      </c>
      <c r="N136">
        <v>0.27063709420869497</v>
      </c>
      <c r="O136">
        <v>0.15596028186254601</v>
      </c>
      <c r="P136">
        <v>0.168181090364213</v>
      </c>
      <c r="Q136">
        <v>0.51312852926399999</v>
      </c>
      <c r="R136">
        <v>0.5527654620172</v>
      </c>
      <c r="S136">
        <v>0.52993906012559999</v>
      </c>
      <c r="T136">
        <v>0.64671123487968796</v>
      </c>
      <c r="U136">
        <v>0.44896544610400002</v>
      </c>
    </row>
    <row r="137" spans="1:21" x14ac:dyDescent="0.25">
      <c r="A137" t="s">
        <v>201</v>
      </c>
      <c r="B137">
        <v>0.22273434928800001</v>
      </c>
      <c r="C137">
        <v>0.224447788689348</v>
      </c>
      <c r="D137">
        <v>0.34238959071341402</v>
      </c>
      <c r="E137">
        <v>0.28184450103417402</v>
      </c>
      <c r="F137">
        <v>0.27973050159075702</v>
      </c>
      <c r="G137">
        <v>0.13592138559520001</v>
      </c>
      <c r="H137">
        <v>0.14320645152811901</v>
      </c>
      <c r="I137">
        <v>0.29751348295944502</v>
      </c>
      <c r="J137">
        <v>0.17515944513232501</v>
      </c>
      <c r="K137">
        <v>0.18356329291852</v>
      </c>
      <c r="L137">
        <v>0.124469637791999</v>
      </c>
      <c r="M137">
        <v>0.127179283728</v>
      </c>
      <c r="N137">
        <v>0.28512924860419803</v>
      </c>
      <c r="O137">
        <v>0.16301676423649</v>
      </c>
      <c r="P137">
        <v>0.17346034411816999</v>
      </c>
      <c r="Q137">
        <v>0.50958542190199996</v>
      </c>
      <c r="R137">
        <v>0.54900485339210003</v>
      </c>
      <c r="S137">
        <v>0.52734616584579996</v>
      </c>
      <c r="T137">
        <v>0.64291052463727905</v>
      </c>
      <c r="U137">
        <v>0.44418397602199999</v>
      </c>
    </row>
    <row r="138" spans="1:21" x14ac:dyDescent="0.25">
      <c r="A138" t="s">
        <v>202</v>
      </c>
      <c r="B138">
        <v>0.24576545236399999</v>
      </c>
      <c r="C138">
        <v>0.23394039995702301</v>
      </c>
      <c r="D138">
        <v>0.34355005081958701</v>
      </c>
      <c r="E138">
        <v>0.28051376349277102</v>
      </c>
      <c r="F138">
        <v>0.27670630261187001</v>
      </c>
      <c r="G138">
        <v>0.15854868012250001</v>
      </c>
      <c r="H138">
        <v>0.153768078553988</v>
      </c>
      <c r="I138">
        <v>0.29929936059970402</v>
      </c>
      <c r="J138">
        <v>0.17423636053841501</v>
      </c>
      <c r="K138">
        <v>0.179613357417818</v>
      </c>
      <c r="L138">
        <v>0.14721963953600001</v>
      </c>
      <c r="M138">
        <v>0.147389503107</v>
      </c>
      <c r="N138">
        <v>0.29204221043371498</v>
      </c>
      <c r="O138">
        <v>0.16188475242344499</v>
      </c>
      <c r="P138">
        <v>0.169457513597571</v>
      </c>
      <c r="Q138">
        <v>0.50671838449599904</v>
      </c>
      <c r="R138">
        <v>0.54596181673080002</v>
      </c>
      <c r="S138">
        <v>0.52524802877840004</v>
      </c>
      <c r="T138">
        <v>0.63983503825737997</v>
      </c>
      <c r="U138">
        <v>0.440314871256</v>
      </c>
    </row>
    <row r="139" spans="1:21" x14ac:dyDescent="0.25">
      <c r="A139" t="s">
        <v>203</v>
      </c>
      <c r="B139">
        <v>0.22984257852666601</v>
      </c>
      <c r="C139">
        <v>0.22246609479481999</v>
      </c>
      <c r="D139">
        <v>0.34382766869776898</v>
      </c>
      <c r="E139">
        <v>0.27877748423202497</v>
      </c>
      <c r="F139">
        <v>0.27483069943745603</v>
      </c>
      <c r="G139">
        <v>0.13705993558320001</v>
      </c>
      <c r="H139">
        <v>0.14190620929553999</v>
      </c>
      <c r="I139">
        <v>0.30044713936916301</v>
      </c>
      <c r="J139">
        <v>0.177552222208092</v>
      </c>
      <c r="K139">
        <v>0.18431010456328001</v>
      </c>
      <c r="L139">
        <v>0.126250730196</v>
      </c>
      <c r="M139">
        <v>0.121601244968</v>
      </c>
      <c r="N139">
        <v>0.29392904954892701</v>
      </c>
      <c r="O139">
        <v>0.165288321453437</v>
      </c>
      <c r="P139">
        <v>0.173175702874935</v>
      </c>
      <c r="Q139">
        <v>0.50466513499999999</v>
      </c>
      <c r="R139">
        <v>0.54378252409999905</v>
      </c>
      <c r="S139">
        <v>0.52374543279999997</v>
      </c>
      <c r="T139">
        <v>0.63763250652679704</v>
      </c>
      <c r="U139">
        <v>0.437543984</v>
      </c>
    </row>
    <row r="140" spans="1:21" x14ac:dyDescent="0.25">
      <c r="A140" t="s">
        <v>204</v>
      </c>
      <c r="B140">
        <v>0.24988216817966599</v>
      </c>
      <c r="C140">
        <v>0.23084531871879799</v>
      </c>
      <c r="D140">
        <v>0.345194475413444</v>
      </c>
      <c r="E140">
        <v>0.28036374387833901</v>
      </c>
      <c r="F140">
        <v>0.27690245696528598</v>
      </c>
      <c r="G140">
        <v>0.15684278052799999</v>
      </c>
      <c r="H140">
        <v>0.15217227007061301</v>
      </c>
      <c r="I140">
        <v>0.30333603062129699</v>
      </c>
      <c r="J140">
        <v>0.18498973243032099</v>
      </c>
      <c r="K140">
        <v>0.193937989901944</v>
      </c>
      <c r="L140">
        <v>0.1460461198488</v>
      </c>
      <c r="M140">
        <v>0.13836593537519901</v>
      </c>
      <c r="N140">
        <v>0.295823172309997</v>
      </c>
      <c r="O140">
        <v>0.171985635625755</v>
      </c>
      <c r="P140">
        <v>0.18137542267637799</v>
      </c>
      <c r="Q140">
        <v>0.50333803471600003</v>
      </c>
      <c r="R140">
        <v>0.54237395691180001</v>
      </c>
      <c r="S140">
        <v>0.52277424271640005</v>
      </c>
      <c r="T140">
        <v>0.636208918944835</v>
      </c>
      <c r="U140">
        <v>0.43575304467600001</v>
      </c>
    </row>
    <row r="141" spans="1:21" x14ac:dyDescent="0.25">
      <c r="A141" t="s">
        <v>205</v>
      </c>
      <c r="B141">
        <v>0.259728609563666</v>
      </c>
      <c r="C141">
        <v>0.23934417194941299</v>
      </c>
      <c r="D141">
        <v>0.34712404260324797</v>
      </c>
      <c r="E141">
        <v>0.28014794407267202</v>
      </c>
      <c r="F141">
        <v>0.27308229831070902</v>
      </c>
      <c r="G141">
        <v>0.16847375085300001</v>
      </c>
      <c r="H141">
        <v>0.160211178940178</v>
      </c>
      <c r="I141">
        <v>0.30453205624647101</v>
      </c>
      <c r="J141">
        <v>0.181096409362032</v>
      </c>
      <c r="K141">
        <v>0.18424266337620501</v>
      </c>
      <c r="L141">
        <v>0.15732478836</v>
      </c>
      <c r="M141">
        <v>0.14959374150099999</v>
      </c>
      <c r="N141">
        <v>0.297619961208203</v>
      </c>
      <c r="O141">
        <v>0.16600753616584099</v>
      </c>
      <c r="P141">
        <v>0.170357720653211</v>
      </c>
      <c r="Q141">
        <v>0.50249920717800001</v>
      </c>
      <c r="R141">
        <v>0.54148363614189998</v>
      </c>
      <c r="S141">
        <v>0.52216037728620002</v>
      </c>
      <c r="T141">
        <v>0.635309104152462</v>
      </c>
      <c r="U141">
        <v>0.43462103585799999</v>
      </c>
    </row>
    <row r="142" spans="1:21" x14ac:dyDescent="0.25">
      <c r="A142" t="s">
        <v>206</v>
      </c>
      <c r="B142">
        <v>0.26646053282666599</v>
      </c>
      <c r="C142">
        <v>0.242439042050171</v>
      </c>
      <c r="D142">
        <v>0.34998607281423499</v>
      </c>
      <c r="E142">
        <v>0.28508724373691502</v>
      </c>
      <c r="F142">
        <v>0.277748791782858</v>
      </c>
      <c r="G142">
        <v>0.17692882635399901</v>
      </c>
      <c r="H142">
        <v>0.163111284818344</v>
      </c>
      <c r="I142">
        <v>0.305908969273335</v>
      </c>
      <c r="J142">
        <v>0.18289179446421</v>
      </c>
      <c r="K142">
        <v>0.18731156624762699</v>
      </c>
      <c r="L142">
        <v>0.16501660970500001</v>
      </c>
      <c r="M142">
        <v>0.15398226111124999</v>
      </c>
      <c r="N142">
        <v>0.29602799116977502</v>
      </c>
      <c r="O142">
        <v>0.16699988907982799</v>
      </c>
      <c r="P142">
        <v>0.17281833079581599</v>
      </c>
      <c r="Q142">
        <v>0.50187321647799998</v>
      </c>
      <c r="R142">
        <v>0.5408192176569</v>
      </c>
      <c r="S142">
        <v>0.52170226875619996</v>
      </c>
      <c r="T142">
        <v>0.634637600576065</v>
      </c>
      <c r="U142">
        <v>0.433776253158</v>
      </c>
    </row>
    <row r="143" spans="1:21" x14ac:dyDescent="0.25">
      <c r="A143" t="s">
        <v>207</v>
      </c>
      <c r="B143">
        <v>0.28154004138133298</v>
      </c>
      <c r="C143">
        <v>0.24918688271259001</v>
      </c>
      <c r="D143">
        <v>0.35133685080292398</v>
      </c>
      <c r="E143">
        <v>0.286436256123688</v>
      </c>
      <c r="F143">
        <v>0.27757373284362202</v>
      </c>
      <c r="G143">
        <v>0.193801435858</v>
      </c>
      <c r="H143">
        <v>0.16905922512654001</v>
      </c>
      <c r="I143">
        <v>0.30551843361126202</v>
      </c>
      <c r="J143">
        <v>0.18077640775439299</v>
      </c>
      <c r="K143">
        <v>0.18478252320055899</v>
      </c>
      <c r="L143">
        <v>0.180935151514</v>
      </c>
      <c r="M143">
        <v>0.16644215789049999</v>
      </c>
      <c r="N143">
        <v>0.29331634680414398</v>
      </c>
      <c r="O143">
        <v>0.16358870833774999</v>
      </c>
      <c r="P143">
        <v>0.17026284023879901</v>
      </c>
      <c r="Q143">
        <v>0.50118462670800001</v>
      </c>
      <c r="R143">
        <v>0.54008835732339999</v>
      </c>
      <c r="S143">
        <v>0.52119834937319998</v>
      </c>
      <c r="T143">
        <v>0.63389894664202795</v>
      </c>
      <c r="U143">
        <v>0.43284699218799999</v>
      </c>
    </row>
    <row r="144" spans="1:21" x14ac:dyDescent="0.25">
      <c r="A144" t="s">
        <v>208</v>
      </c>
      <c r="B144">
        <v>0.28729170565433299</v>
      </c>
      <c r="C144">
        <v>0.25143159646034502</v>
      </c>
      <c r="D144">
        <v>0.35129403226078598</v>
      </c>
      <c r="E144">
        <v>0.28654887544146201</v>
      </c>
      <c r="F144">
        <v>0.27791062990794702</v>
      </c>
      <c r="G144">
        <v>0.19908087560499901</v>
      </c>
      <c r="H144">
        <v>0.170381879358211</v>
      </c>
      <c r="I144">
        <v>0.30513161087284202</v>
      </c>
      <c r="J144">
        <v>0.18203515663165601</v>
      </c>
      <c r="K144">
        <v>0.18793341342623299</v>
      </c>
      <c r="L144">
        <v>0.184969929118</v>
      </c>
      <c r="M144">
        <v>0.16803573201425001</v>
      </c>
      <c r="N144">
        <v>0.29243220739714099</v>
      </c>
      <c r="O144">
        <v>0.16487726848877901</v>
      </c>
      <c r="P144">
        <v>0.17373110058385499</v>
      </c>
      <c r="Q144">
        <v>0.50007036326199905</v>
      </c>
      <c r="R144">
        <v>0.5389056924201</v>
      </c>
      <c r="S144">
        <v>0.52038291618980004</v>
      </c>
      <c r="T144">
        <v>0.63270367027604102</v>
      </c>
      <c r="U144">
        <v>0.43134327898199998</v>
      </c>
    </row>
    <row r="145" spans="1:21" x14ac:dyDescent="0.25">
      <c r="A145" t="s">
        <v>209</v>
      </c>
      <c r="B145">
        <v>0.28989293689399998</v>
      </c>
      <c r="C145">
        <v>0.25228352209557903</v>
      </c>
      <c r="D145">
        <v>0.35003001284945501</v>
      </c>
      <c r="E145">
        <v>0.28404242053621098</v>
      </c>
      <c r="F145">
        <v>0.27472459280396999</v>
      </c>
      <c r="G145">
        <v>0.19952805539399901</v>
      </c>
      <c r="H145">
        <v>0.16950086305023099</v>
      </c>
      <c r="I145">
        <v>0.30350436847608298</v>
      </c>
      <c r="J145">
        <v>0.17840926227741</v>
      </c>
      <c r="K145">
        <v>0.18272689050815999</v>
      </c>
      <c r="L145">
        <v>0.184272619043999</v>
      </c>
      <c r="M145">
        <v>0.16573169586849901</v>
      </c>
      <c r="N145">
        <v>0.291911892044246</v>
      </c>
      <c r="O145">
        <v>0.160943844591482</v>
      </c>
      <c r="P145">
        <v>0.16876260525532</v>
      </c>
      <c r="Q145">
        <v>0.49810475246399999</v>
      </c>
      <c r="R145">
        <v>0.53681941837720004</v>
      </c>
      <c r="S145">
        <v>0.51894445540559997</v>
      </c>
      <c r="T145">
        <v>0.63059514904615299</v>
      </c>
      <c r="U145">
        <v>0.42869066130400002</v>
      </c>
    </row>
    <row r="146" spans="1:21" x14ac:dyDescent="0.25">
      <c r="A146" t="s">
        <v>210</v>
      </c>
      <c r="B146">
        <v>0.29356706444399999</v>
      </c>
      <c r="C146">
        <v>0.25349569797751698</v>
      </c>
      <c r="D146">
        <v>0.348457485123982</v>
      </c>
      <c r="E146">
        <v>0.28352057823135501</v>
      </c>
      <c r="F146">
        <v>0.27493680607094101</v>
      </c>
      <c r="G146">
        <v>0.201270096717999</v>
      </c>
      <c r="H146">
        <v>0.16889974877224501</v>
      </c>
      <c r="I146">
        <v>0.30135916764181703</v>
      </c>
      <c r="J146">
        <v>0.176139061768324</v>
      </c>
      <c r="K146">
        <v>0.18100052927791499</v>
      </c>
      <c r="L146">
        <v>0.18575313860199999</v>
      </c>
      <c r="M146">
        <v>0.16583049951350001</v>
      </c>
      <c r="N146">
        <v>0.28874807825186</v>
      </c>
      <c r="O146">
        <v>0.15921674954538401</v>
      </c>
      <c r="P146">
        <v>0.16719492908476599</v>
      </c>
      <c r="Q146">
        <v>0.49491219989399998</v>
      </c>
      <c r="R146">
        <v>0.53343088410369999</v>
      </c>
      <c r="S146">
        <v>0.51660810190259998</v>
      </c>
      <c r="T146">
        <v>0.62717048080652704</v>
      </c>
      <c r="U146">
        <v>0.42438226953399999</v>
      </c>
    </row>
    <row r="147" spans="1:21" x14ac:dyDescent="0.25">
      <c r="A147" t="s">
        <v>211</v>
      </c>
      <c r="B147">
        <v>0.27369301396399998</v>
      </c>
      <c r="C147">
        <v>0.24483142919738499</v>
      </c>
      <c r="D147">
        <v>0.34806484293275802</v>
      </c>
      <c r="E147">
        <v>0.27840244068258901</v>
      </c>
      <c r="F147">
        <v>0.26704452570201498</v>
      </c>
      <c r="G147">
        <v>0.178421499948</v>
      </c>
      <c r="H147">
        <v>0.15889680649027399</v>
      </c>
      <c r="I147">
        <v>0.30108035570654901</v>
      </c>
      <c r="J147">
        <v>0.17177292054983501</v>
      </c>
      <c r="K147">
        <v>0.174134094599283</v>
      </c>
      <c r="L147">
        <v>0.16290454183200001</v>
      </c>
      <c r="M147">
        <v>0.14580853203999899</v>
      </c>
      <c r="N147">
        <v>0.28775836018218198</v>
      </c>
      <c r="O147">
        <v>0.155392274641629</v>
      </c>
      <c r="P147">
        <v>0.160434284445929</v>
      </c>
      <c r="Q147">
        <v>0.49038002722599999</v>
      </c>
      <c r="R147">
        <v>0.52862049427229996</v>
      </c>
      <c r="S147">
        <v>0.51329139614539998</v>
      </c>
      <c r="T147">
        <v>0.62230879491341096</v>
      </c>
      <c r="U147">
        <v>0.41826604278599999</v>
      </c>
    </row>
    <row r="148" spans="1:21" x14ac:dyDescent="0.25">
      <c r="A148" t="s">
        <v>212</v>
      </c>
      <c r="B148">
        <v>0.26102555360333302</v>
      </c>
      <c r="C148">
        <v>0.24167935376157099</v>
      </c>
      <c r="D148">
        <v>0.34847601492333102</v>
      </c>
      <c r="E148">
        <v>0.280225574043519</v>
      </c>
      <c r="F148">
        <v>0.26972790193121499</v>
      </c>
      <c r="G148">
        <v>0.164179070674</v>
      </c>
      <c r="H148">
        <v>0.15333539379487901</v>
      </c>
      <c r="I148">
        <v>0.30057297119785797</v>
      </c>
      <c r="J148">
        <v>0.175546154656405</v>
      </c>
      <c r="K148">
        <v>0.18159229240477701</v>
      </c>
      <c r="L148">
        <v>0.14811034003920001</v>
      </c>
      <c r="M148">
        <v>0.13423935271760001</v>
      </c>
      <c r="N148">
        <v>0.29199565933993399</v>
      </c>
      <c r="O148">
        <v>0.15963173909999301</v>
      </c>
      <c r="P148">
        <v>0.166517211734098</v>
      </c>
      <c r="Q148">
        <v>0.48472107129800002</v>
      </c>
      <c r="R148">
        <v>0.5226141511679</v>
      </c>
      <c r="S148">
        <v>0.50915009503419995</v>
      </c>
      <c r="T148">
        <v>0.61623840258277995</v>
      </c>
      <c r="U148">
        <v>0.410629207178</v>
      </c>
    </row>
    <row r="149" spans="1:21" x14ac:dyDescent="0.25">
      <c r="A149" t="s">
        <v>213</v>
      </c>
      <c r="B149">
        <v>0.26212927957400001</v>
      </c>
      <c r="C149">
        <v>0.244395826010878</v>
      </c>
      <c r="D149">
        <v>0.34687426177981701</v>
      </c>
      <c r="E149">
        <v>0.28026592972201197</v>
      </c>
      <c r="F149">
        <v>0.26865027263938701</v>
      </c>
      <c r="G149">
        <v>0.16570260330200001</v>
      </c>
      <c r="H149">
        <v>0.15575468194048001</v>
      </c>
      <c r="I149">
        <v>0.29918481446977302</v>
      </c>
      <c r="J149">
        <v>0.17228017474548701</v>
      </c>
      <c r="K149">
        <v>0.17446964742763699</v>
      </c>
      <c r="L149">
        <v>0.14990089660100001</v>
      </c>
      <c r="M149">
        <v>0.137000248379399</v>
      </c>
      <c r="N149">
        <v>0.29301531173452899</v>
      </c>
      <c r="O149">
        <v>0.15560214201355799</v>
      </c>
      <c r="P149">
        <v>0.158574693948552</v>
      </c>
      <c r="Q149">
        <v>0.47837352560000002</v>
      </c>
      <c r="R149">
        <v>0.51587694773000004</v>
      </c>
      <c r="S149">
        <v>0.50450487454000004</v>
      </c>
      <c r="T149">
        <v>0.60942935631811102</v>
      </c>
      <c r="U149">
        <v>0.4020631106</v>
      </c>
    </row>
    <row r="150" spans="1:21" x14ac:dyDescent="0.25">
      <c r="A150" t="s">
        <v>214</v>
      </c>
      <c r="B150">
        <v>0.25287011893933298</v>
      </c>
      <c r="C150">
        <v>0.24072005478953001</v>
      </c>
      <c r="D150">
        <v>0.34738221469177599</v>
      </c>
      <c r="E150">
        <v>0.28419735027375997</v>
      </c>
      <c r="F150">
        <v>0.27414809143270902</v>
      </c>
      <c r="G150">
        <v>0.15422168902139999</v>
      </c>
      <c r="H150">
        <v>0.15261063725962801</v>
      </c>
      <c r="I150">
        <v>0.30103652483627702</v>
      </c>
      <c r="J150">
        <v>0.17932532989640301</v>
      </c>
      <c r="K150">
        <v>0.183322290176817</v>
      </c>
      <c r="L150">
        <v>0.1364105382444</v>
      </c>
      <c r="M150">
        <v>0.12621491194119999</v>
      </c>
      <c r="N150">
        <v>0.290346571027361</v>
      </c>
      <c r="O150">
        <v>0.16122063174606999</v>
      </c>
      <c r="P150">
        <v>0.168062076936497</v>
      </c>
      <c r="Q150">
        <v>0.47191330157599998</v>
      </c>
      <c r="R150">
        <v>0.50902014896479997</v>
      </c>
      <c r="S150">
        <v>0.49977719451039998</v>
      </c>
      <c r="T150">
        <v>0.60249943940969197</v>
      </c>
      <c r="U150">
        <v>0.39334495313599999</v>
      </c>
    </row>
    <row r="151" spans="1:21" x14ac:dyDescent="0.25">
      <c r="A151" t="s">
        <v>215</v>
      </c>
      <c r="B151">
        <v>0.26622682677133302</v>
      </c>
      <c r="C151">
        <v>0.24988481985435801</v>
      </c>
      <c r="D151">
        <v>0.34783049193221699</v>
      </c>
      <c r="E151">
        <v>0.28336469503845002</v>
      </c>
      <c r="F151">
        <v>0.27230964258603102</v>
      </c>
      <c r="G151">
        <v>0.17051272382800001</v>
      </c>
      <c r="H151">
        <v>0.164773088561882</v>
      </c>
      <c r="I151">
        <v>0.30458453952905301</v>
      </c>
      <c r="J151">
        <v>0.18423456656194601</v>
      </c>
      <c r="K151">
        <v>0.18508600854239299</v>
      </c>
      <c r="L151">
        <v>0.15356806880939999</v>
      </c>
      <c r="M151">
        <v>0.14212877629419901</v>
      </c>
      <c r="N151">
        <v>0.29624257254205399</v>
      </c>
      <c r="O151">
        <v>0.16572237716086999</v>
      </c>
      <c r="P151">
        <v>0.17114817079950101</v>
      </c>
      <c r="Q151">
        <v>0.46413066700319999</v>
      </c>
      <c r="R151">
        <v>0.50072252892640001</v>
      </c>
      <c r="S151">
        <v>0.49387330930399997</v>
      </c>
      <c r="T151">
        <v>0.59421752278627304</v>
      </c>
      <c r="U151">
        <v>0.38398004687039999</v>
      </c>
    </row>
    <row r="152" spans="1:21" x14ac:dyDescent="0.25">
      <c r="A152" t="s">
        <v>216</v>
      </c>
      <c r="B152">
        <v>0.27231118082066602</v>
      </c>
      <c r="C152">
        <v>0.25569828848491399</v>
      </c>
      <c r="D152">
        <v>0.348835448236816</v>
      </c>
      <c r="E152">
        <v>0.28355050855272601</v>
      </c>
      <c r="F152">
        <v>0.271213940173753</v>
      </c>
      <c r="G152">
        <v>0.17719933776999999</v>
      </c>
      <c r="H152">
        <v>0.16847668449252301</v>
      </c>
      <c r="I152">
        <v>0.30427057069955099</v>
      </c>
      <c r="J152">
        <v>0.17757960844196199</v>
      </c>
      <c r="K152">
        <v>0.17426170388984299</v>
      </c>
      <c r="L152">
        <v>0.16050019273819999</v>
      </c>
      <c r="M152">
        <v>0.1493993645026</v>
      </c>
      <c r="N152">
        <v>0.29691853932225099</v>
      </c>
      <c r="O152">
        <v>0.161494427057705</v>
      </c>
      <c r="P152">
        <v>0.162519009472682</v>
      </c>
      <c r="Q152">
        <v>0.45200171486239898</v>
      </c>
      <c r="R152">
        <v>0.48769722416479999</v>
      </c>
      <c r="S152">
        <v>0.48414735392800001</v>
      </c>
      <c r="T152">
        <v>0.58147807930131801</v>
      </c>
      <c r="U152">
        <v>0.3722508405728</v>
      </c>
    </row>
    <row r="153" spans="1:21" x14ac:dyDescent="0.25">
      <c r="A153" t="s">
        <v>217</v>
      </c>
      <c r="B153">
        <v>0.25458812132066599</v>
      </c>
      <c r="C153">
        <v>0.24848741107094999</v>
      </c>
      <c r="D153">
        <v>0.34769476222857398</v>
      </c>
      <c r="E153">
        <v>0.28205179428551702</v>
      </c>
      <c r="F153">
        <v>0.26984108228224402</v>
      </c>
      <c r="G153">
        <v>0.15605664663419999</v>
      </c>
      <c r="H153">
        <v>0.15902601983902301</v>
      </c>
      <c r="I153">
        <v>0.30212081797564999</v>
      </c>
      <c r="J153">
        <v>0.17791892008271901</v>
      </c>
      <c r="K153">
        <v>0.17808105494781801</v>
      </c>
      <c r="L153">
        <v>0.138343538889</v>
      </c>
      <c r="M153">
        <v>0.12993389137599901</v>
      </c>
      <c r="N153">
        <v>0.29546701778963103</v>
      </c>
      <c r="O153">
        <v>0.16340564714688199</v>
      </c>
      <c r="P153">
        <v>0.16676152068983399</v>
      </c>
      <c r="Q153">
        <v>0.44184657804639998</v>
      </c>
      <c r="R153">
        <v>0.47679160343280003</v>
      </c>
      <c r="S153">
        <v>0.47600416015800001</v>
      </c>
      <c r="T153">
        <v>0.57081179996839604</v>
      </c>
      <c r="U153">
        <v>0.36243039662080001</v>
      </c>
    </row>
    <row r="154" spans="1:21" x14ac:dyDescent="0.25">
      <c r="A154" t="s">
        <v>218</v>
      </c>
      <c r="B154">
        <v>0.25230921389733302</v>
      </c>
      <c r="C154">
        <v>0.248522598266016</v>
      </c>
      <c r="D154">
        <v>0.34588757630628097</v>
      </c>
      <c r="E154">
        <v>0.274801825457124</v>
      </c>
      <c r="F154">
        <v>0.261305451102472</v>
      </c>
      <c r="G154">
        <v>0.153273939714</v>
      </c>
      <c r="H154">
        <v>0.158656163654494</v>
      </c>
      <c r="I154">
        <v>0.300771659162823</v>
      </c>
      <c r="J154">
        <v>0.174154685189429</v>
      </c>
      <c r="K154">
        <v>0.174598248435586</v>
      </c>
      <c r="L154">
        <v>0.1364759002656</v>
      </c>
      <c r="M154">
        <v>0.13066662043839899</v>
      </c>
      <c r="N154">
        <v>0.29330593503086</v>
      </c>
      <c r="O154">
        <v>0.159196108556107</v>
      </c>
      <c r="P154">
        <v>0.162908449038322</v>
      </c>
      <c r="Q154">
        <v>0.43326477228639998</v>
      </c>
      <c r="R154">
        <v>0.46757558591280002</v>
      </c>
      <c r="S154">
        <v>0.46912258795799999</v>
      </c>
      <c r="T154">
        <v>0.56179804278564405</v>
      </c>
      <c r="U154">
        <v>0.35413142990079999</v>
      </c>
    </row>
    <row r="155" spans="1:21" x14ac:dyDescent="0.25">
      <c r="A155" t="s">
        <v>219</v>
      </c>
      <c r="B155">
        <v>0.24352371432866601</v>
      </c>
      <c r="C155">
        <v>0.244614697792921</v>
      </c>
      <c r="D155">
        <v>0.34482910852300902</v>
      </c>
      <c r="E155">
        <v>0.26977883837817901</v>
      </c>
      <c r="F155">
        <v>0.257149004439784</v>
      </c>
      <c r="G155">
        <v>0.14229526282759999</v>
      </c>
      <c r="H155">
        <v>0.15375920382237501</v>
      </c>
      <c r="I155">
        <v>0.30008105952019598</v>
      </c>
      <c r="J155">
        <v>0.16911192034217301</v>
      </c>
      <c r="K155">
        <v>0.16950049070947401</v>
      </c>
      <c r="L155">
        <v>0.12660837773959999</v>
      </c>
      <c r="M155">
        <v>0.122909481374399</v>
      </c>
      <c r="N155">
        <v>0.29039706959286199</v>
      </c>
      <c r="O155">
        <v>0.15669364217097601</v>
      </c>
      <c r="P155">
        <v>0.15982070206830101</v>
      </c>
      <c r="Q155">
        <v>0.42588441933279902</v>
      </c>
      <c r="R155">
        <v>0.45964981084559903</v>
      </c>
      <c r="S155">
        <v>0.46320443586600002</v>
      </c>
      <c r="T155">
        <v>0.554046211608478</v>
      </c>
      <c r="U155">
        <v>0.34699431852160001</v>
      </c>
    </row>
    <row r="156" spans="1:21" x14ac:dyDescent="0.25">
      <c r="A156" t="s">
        <v>220</v>
      </c>
      <c r="B156">
        <v>0.23490678443999999</v>
      </c>
      <c r="C156">
        <v>0.243958941935947</v>
      </c>
      <c r="D156">
        <v>0.34651250094236702</v>
      </c>
      <c r="E156">
        <v>0.27057988714110098</v>
      </c>
      <c r="F156">
        <v>0.25266071850611599</v>
      </c>
      <c r="G156">
        <v>0.13194556017459999</v>
      </c>
      <c r="H156">
        <v>0.15620780587324701</v>
      </c>
      <c r="I156">
        <v>0.304672605409395</v>
      </c>
      <c r="J156">
        <v>0.18085895471129501</v>
      </c>
      <c r="K156">
        <v>0.178369663060608</v>
      </c>
      <c r="L156">
        <v>0.1173044674258</v>
      </c>
      <c r="M156">
        <v>0.114399081691199</v>
      </c>
      <c r="N156">
        <v>0.29972779054712501</v>
      </c>
      <c r="O156">
        <v>0.170616463166713</v>
      </c>
      <c r="P156">
        <v>0.170223829996452</v>
      </c>
      <c r="Q156">
        <v>0.41853267239839997</v>
      </c>
      <c r="R156">
        <v>0.45175475583679903</v>
      </c>
      <c r="S156">
        <v>0.45730922234799998</v>
      </c>
      <c r="T156">
        <v>0.54632442628858802</v>
      </c>
      <c r="U156">
        <v>0.33988487036479997</v>
      </c>
    </row>
    <row r="157" spans="1:21" x14ac:dyDescent="0.25">
      <c r="A157" t="s">
        <v>221</v>
      </c>
      <c r="B157">
        <v>0.22223575931799999</v>
      </c>
      <c r="C157">
        <v>0.23593936293753801</v>
      </c>
      <c r="D157">
        <v>0.34420781128623801</v>
      </c>
      <c r="E157">
        <v>0.26969720273098102</v>
      </c>
      <c r="F157">
        <v>0.25589194297902401</v>
      </c>
      <c r="G157">
        <v>0.120507742133399</v>
      </c>
      <c r="H157">
        <v>0.15223609110588501</v>
      </c>
      <c r="I157">
        <v>0.30568310271242999</v>
      </c>
      <c r="J157">
        <v>0.18904943660442</v>
      </c>
      <c r="K157">
        <v>0.190936858545358</v>
      </c>
      <c r="L157">
        <v>0.107304613850999</v>
      </c>
      <c r="M157">
        <v>0.104993014743999</v>
      </c>
      <c r="N157">
        <v>0.30111132324829698</v>
      </c>
      <c r="O157">
        <v>0.17936526468966699</v>
      </c>
      <c r="P157">
        <v>0.183029053070738</v>
      </c>
      <c r="Q157">
        <v>0.41209631807839903</v>
      </c>
      <c r="R157">
        <v>0.44484274269679902</v>
      </c>
      <c r="S157">
        <v>0.452148043198</v>
      </c>
      <c r="T157">
        <v>0.53956410840152402</v>
      </c>
      <c r="U157">
        <v>0.3336606453248</v>
      </c>
    </row>
    <row r="158" spans="1:21" x14ac:dyDescent="0.25">
      <c r="A158" t="s">
        <v>222</v>
      </c>
      <c r="B158">
        <v>0.20431868039199999</v>
      </c>
      <c r="C158">
        <v>0.22741666993211199</v>
      </c>
      <c r="D158">
        <v>0.34201161966689297</v>
      </c>
      <c r="E158">
        <v>0.26831134828589798</v>
      </c>
      <c r="F158">
        <v>0.25831617740812601</v>
      </c>
      <c r="G158">
        <v>0.107683929926999</v>
      </c>
      <c r="H158">
        <v>0.14662015118815</v>
      </c>
      <c r="I158">
        <v>0.30495755958026499</v>
      </c>
      <c r="J158">
        <v>0.18764377299035401</v>
      </c>
      <c r="K158">
        <v>0.19043336413894699</v>
      </c>
      <c r="L158">
        <v>9.5951447121599906E-2</v>
      </c>
      <c r="M158">
        <v>9.65743030023999E-2</v>
      </c>
      <c r="N158">
        <v>0.30032390654225499</v>
      </c>
      <c r="O158">
        <v>0.17728711622884799</v>
      </c>
      <c r="P158">
        <v>0.181467658266384</v>
      </c>
      <c r="Q158">
        <v>0.40680420452639998</v>
      </c>
      <c r="R158">
        <v>0.43915953189279999</v>
      </c>
      <c r="S158">
        <v>0.44790440700799999</v>
      </c>
      <c r="T158">
        <v>0.53400562480549396</v>
      </c>
      <c r="U158">
        <v>0.32854294918080001</v>
      </c>
    </row>
    <row r="159" spans="1:21" x14ac:dyDescent="0.25">
      <c r="A159" t="s">
        <v>223</v>
      </c>
      <c r="B159">
        <v>0.20472789939200001</v>
      </c>
      <c r="C159">
        <v>0.226924024372779</v>
      </c>
      <c r="D159">
        <v>0.34162685726868303</v>
      </c>
      <c r="E159">
        <v>0.26617114835748101</v>
      </c>
      <c r="F159">
        <v>0.25986981995269798</v>
      </c>
      <c r="G159">
        <v>0.1149417926242</v>
      </c>
      <c r="H159">
        <v>0.14985726336286101</v>
      </c>
      <c r="I159">
        <v>0.305679044982614</v>
      </c>
      <c r="J159">
        <v>0.18413710507803999</v>
      </c>
      <c r="K159">
        <v>0.187436530713782</v>
      </c>
      <c r="L159">
        <v>0.10402633508380001</v>
      </c>
      <c r="M159">
        <v>0.105735845303199</v>
      </c>
      <c r="N159">
        <v>0.30035353837281398</v>
      </c>
      <c r="O159">
        <v>0.172564794690509</v>
      </c>
      <c r="P159">
        <v>0.176778184204512</v>
      </c>
      <c r="Q159">
        <v>0.40277075581919902</v>
      </c>
      <c r="R159">
        <v>0.43482800365840002</v>
      </c>
      <c r="S159">
        <v>0.444670068074</v>
      </c>
      <c r="T159">
        <v>0.52976915892960097</v>
      </c>
      <c r="U159">
        <v>0.32464243482240002</v>
      </c>
    </row>
    <row r="160" spans="1:21" x14ac:dyDescent="0.25">
      <c r="A160" t="s">
        <v>224</v>
      </c>
      <c r="B160">
        <v>0.21203211111</v>
      </c>
      <c r="C160">
        <v>0.22417239733799199</v>
      </c>
      <c r="D160">
        <v>0.33549114364029498</v>
      </c>
      <c r="E160">
        <v>0.25629656592525102</v>
      </c>
      <c r="F160">
        <v>0.25841279480218399</v>
      </c>
      <c r="G160">
        <v>0.12918964190820001</v>
      </c>
      <c r="H160">
        <v>0.15792641749475</v>
      </c>
      <c r="I160">
        <v>0.30752218218413302</v>
      </c>
      <c r="J160">
        <v>0.20062336868561401</v>
      </c>
      <c r="K160">
        <v>0.21636647005571299</v>
      </c>
      <c r="L160">
        <v>0.118274184367799</v>
      </c>
      <c r="M160">
        <v>0.120883090039199</v>
      </c>
      <c r="N160">
        <v>0.29709775258557602</v>
      </c>
      <c r="O160">
        <v>0.18804123211392201</v>
      </c>
      <c r="P160">
        <v>0.20494114575793501</v>
      </c>
      <c r="Q160">
        <v>0.39996736593759902</v>
      </c>
      <c r="R160">
        <v>0.4318174379352</v>
      </c>
      <c r="S160">
        <v>0.44242208782199999</v>
      </c>
      <c r="T160">
        <v>0.52682466491656899</v>
      </c>
      <c r="U160">
        <v>0.32193143902720001</v>
      </c>
    </row>
    <row r="161" spans="1:21" x14ac:dyDescent="0.25">
      <c r="A161" t="s">
        <v>225</v>
      </c>
      <c r="B161">
        <v>0.20941884741799999</v>
      </c>
      <c r="C161">
        <v>0.21714912810773301</v>
      </c>
      <c r="D161">
        <v>0.32735546821970402</v>
      </c>
      <c r="E161">
        <v>0.23555555596262401</v>
      </c>
      <c r="F161">
        <v>0.23970243034871</v>
      </c>
      <c r="G161">
        <v>0.13369801436459999</v>
      </c>
      <c r="H161">
        <v>0.16156468025703499</v>
      </c>
      <c r="I161">
        <v>0.30735297186934302</v>
      </c>
      <c r="J161">
        <v>0.196937780994099</v>
      </c>
      <c r="K161">
        <v>0.21169451731318401</v>
      </c>
      <c r="L161">
        <v>0.12212893661220001</v>
      </c>
      <c r="M161">
        <v>0.126166203620799</v>
      </c>
      <c r="N161">
        <v>0.296196565291514</v>
      </c>
      <c r="O161">
        <v>0.18365552446469999</v>
      </c>
      <c r="P161">
        <v>0.19995182289602301</v>
      </c>
      <c r="Q161">
        <v>0.39830821682399897</v>
      </c>
      <c r="R161">
        <v>0.43003567454799901</v>
      </c>
      <c r="S161">
        <v>0.44109165052999999</v>
      </c>
      <c r="T161">
        <v>0.52508200519457104</v>
      </c>
      <c r="U161">
        <v>0.32032697212799999</v>
      </c>
    </row>
    <row r="162" spans="1:21" x14ac:dyDescent="0.25">
      <c r="A162" t="s">
        <v>226</v>
      </c>
      <c r="B162">
        <v>0.213234148288</v>
      </c>
      <c r="C162">
        <v>0.21644766294603199</v>
      </c>
      <c r="D162">
        <v>0.32430004295721498</v>
      </c>
      <c r="E162">
        <v>0.22700977686335899</v>
      </c>
      <c r="F162">
        <v>0.23356793008579399</v>
      </c>
      <c r="G162">
        <v>0.1476860225702</v>
      </c>
      <c r="H162">
        <v>0.16977896734698</v>
      </c>
      <c r="I162">
        <v>0.30857421943824098</v>
      </c>
      <c r="J162">
        <v>0.19385649248879899</v>
      </c>
      <c r="K162">
        <v>0.20664436495815899</v>
      </c>
      <c r="L162">
        <v>0.13526723854219999</v>
      </c>
      <c r="M162">
        <v>0.13909437758079901</v>
      </c>
      <c r="N162">
        <v>0.29819945852984803</v>
      </c>
      <c r="O162">
        <v>0.18026028123688101</v>
      </c>
      <c r="P162">
        <v>0.194742985481306</v>
      </c>
      <c r="Q162">
        <v>0.39747864226719998</v>
      </c>
      <c r="R162">
        <v>0.42914479285439999</v>
      </c>
      <c r="S162">
        <v>0.44042643188399999</v>
      </c>
      <c r="T162">
        <v>0.52421067533357102</v>
      </c>
      <c r="U162">
        <v>0.31952473867839998</v>
      </c>
    </row>
    <row r="163" spans="1:21" x14ac:dyDescent="0.25">
      <c r="A163" t="s">
        <v>227</v>
      </c>
      <c r="B163">
        <v>0.209307622714</v>
      </c>
      <c r="C163">
        <v>0.21707847165747601</v>
      </c>
      <c r="D163">
        <v>0.32504163830279598</v>
      </c>
      <c r="E163">
        <v>0.22830379568643699</v>
      </c>
      <c r="F163">
        <v>0.23358082314595499</v>
      </c>
      <c r="G163">
        <v>0.15526748136060001</v>
      </c>
      <c r="H163">
        <v>0.17291804288198501</v>
      </c>
      <c r="I163">
        <v>0.30708795606658001</v>
      </c>
      <c r="J163">
        <v>0.18452378537720299</v>
      </c>
      <c r="K163">
        <v>0.19242849766599401</v>
      </c>
      <c r="L163">
        <v>0.14206435307820001</v>
      </c>
      <c r="M163">
        <v>0.145935106604799</v>
      </c>
      <c r="N163">
        <v>0.299505962940947</v>
      </c>
      <c r="O163">
        <v>0.17175152776285499</v>
      </c>
      <c r="P163">
        <v>0.18034198561950099</v>
      </c>
      <c r="Q163">
        <v>0.3971353700368</v>
      </c>
      <c r="R163">
        <v>0.42877615215359999</v>
      </c>
      <c r="S163">
        <v>0.44015116899599999</v>
      </c>
      <c r="T163">
        <v>0.52385012504626105</v>
      </c>
      <c r="U163">
        <v>0.3191927800096</v>
      </c>
    </row>
    <row r="164" spans="1:21" x14ac:dyDescent="0.25">
      <c r="A164" t="s">
        <v>228</v>
      </c>
      <c r="B164">
        <v>0.207102915774</v>
      </c>
      <c r="C164">
        <v>0.2162785193101</v>
      </c>
      <c r="D164">
        <v>0.32569527983943702</v>
      </c>
      <c r="E164">
        <v>0.232372431371937</v>
      </c>
      <c r="F164">
        <v>0.23935728994012401</v>
      </c>
      <c r="G164">
        <v>0.1611505989374</v>
      </c>
      <c r="H164">
        <v>0.173898813058914</v>
      </c>
      <c r="I164">
        <v>0.30584405227661798</v>
      </c>
      <c r="J164">
        <v>0.18603519896812501</v>
      </c>
      <c r="K164">
        <v>0.19749088169155199</v>
      </c>
      <c r="L164">
        <v>0.147293850443</v>
      </c>
      <c r="M164">
        <v>0.15068904653199899</v>
      </c>
      <c r="N164">
        <v>0.297595189485161</v>
      </c>
      <c r="O164">
        <v>0.17379979265120499</v>
      </c>
      <c r="P164">
        <v>0.185483712174905</v>
      </c>
      <c r="Q164">
        <v>0.39699233994079902</v>
      </c>
      <c r="R164">
        <v>0.42862255186159998</v>
      </c>
      <c r="S164">
        <v>0.440036476126</v>
      </c>
      <c r="T164">
        <v>0.52369989575988196</v>
      </c>
      <c r="U164">
        <v>0.3190544638976</v>
      </c>
    </row>
    <row r="165" spans="1:21" x14ac:dyDescent="0.25">
      <c r="A165" t="s">
        <v>229</v>
      </c>
      <c r="B165">
        <v>0.21418240118599999</v>
      </c>
      <c r="C165">
        <v>0.21908643431800801</v>
      </c>
      <c r="D165">
        <v>0.32400462371926098</v>
      </c>
      <c r="E165">
        <v>0.23232512335361299</v>
      </c>
      <c r="F165">
        <v>0.239846899568986</v>
      </c>
      <c r="G165">
        <v>0.172542324444</v>
      </c>
      <c r="H165">
        <v>0.181376819608804</v>
      </c>
      <c r="I165">
        <v>0.30670761678925701</v>
      </c>
      <c r="J165">
        <v>0.19585508427123599</v>
      </c>
      <c r="K165">
        <v>0.210225688426598</v>
      </c>
      <c r="L165">
        <v>0.15922349064959901</v>
      </c>
      <c r="M165">
        <v>0.16214119149439901</v>
      </c>
      <c r="N165">
        <v>0.300004648523926</v>
      </c>
      <c r="O165">
        <v>0.18281932216469399</v>
      </c>
      <c r="P165">
        <v>0.19840365147959099</v>
      </c>
      <c r="Q165">
        <v>0.39687791586400001</v>
      </c>
      <c r="R165">
        <v>0.42849967162800001</v>
      </c>
      <c r="S165">
        <v>0.43994472183</v>
      </c>
      <c r="T165">
        <v>0.52357971233077905</v>
      </c>
      <c r="U165">
        <v>0.31894381100800001</v>
      </c>
    </row>
    <row r="166" spans="1:21" x14ac:dyDescent="0.25">
      <c r="A166" t="s">
        <v>230</v>
      </c>
      <c r="B166">
        <v>0.22090149987800001</v>
      </c>
      <c r="C166">
        <v>0.217388561849303</v>
      </c>
      <c r="D166">
        <v>0.32041713429809499</v>
      </c>
      <c r="E166">
        <v>0.22934318166260501</v>
      </c>
      <c r="F166">
        <v>0.242193454870819</v>
      </c>
      <c r="G166">
        <v>0.181199094704</v>
      </c>
      <c r="H166">
        <v>0.18455188366176101</v>
      </c>
      <c r="I166">
        <v>0.30691461402282399</v>
      </c>
      <c r="J166">
        <v>0.201736586393577</v>
      </c>
      <c r="K166">
        <v>0.220585839242845</v>
      </c>
      <c r="L166">
        <v>0.16788364004699999</v>
      </c>
      <c r="M166">
        <v>0.16856309816100001</v>
      </c>
      <c r="N166">
        <v>0.29934810457540301</v>
      </c>
      <c r="O166">
        <v>0.18797363902244599</v>
      </c>
      <c r="P166">
        <v>0.20823485209686701</v>
      </c>
      <c r="Q166">
        <v>0.3967634917872</v>
      </c>
      <c r="R166">
        <v>0.42837679139439999</v>
      </c>
      <c r="S166">
        <v>0.43985296753399999</v>
      </c>
      <c r="T166">
        <v>0.52345952890167502</v>
      </c>
      <c r="U166">
        <v>0.31883315811840002</v>
      </c>
    </row>
    <row r="167" spans="1:21" x14ac:dyDescent="0.25">
      <c r="A167" t="s">
        <v>231</v>
      </c>
      <c r="B167">
        <v>0.22686457585200001</v>
      </c>
      <c r="C167">
        <v>0.212677567283417</v>
      </c>
      <c r="D167">
        <v>0.31691188610260301</v>
      </c>
      <c r="E167">
        <v>0.21136274315409601</v>
      </c>
      <c r="F167">
        <v>0.220487322286639</v>
      </c>
      <c r="G167">
        <v>0.1894590887365</v>
      </c>
      <c r="H167">
        <v>0.18517316322167199</v>
      </c>
      <c r="I167">
        <v>0.30728596151715998</v>
      </c>
      <c r="J167">
        <v>0.192019939259857</v>
      </c>
      <c r="K167">
        <v>0.20567671671544499</v>
      </c>
      <c r="L167">
        <v>0.175994357682</v>
      </c>
      <c r="M167">
        <v>0.17301242450599899</v>
      </c>
      <c r="N167">
        <v>0.29466705296438001</v>
      </c>
      <c r="O167">
        <v>0.177520797743319</v>
      </c>
      <c r="P167">
        <v>0.19321993952967301</v>
      </c>
      <c r="Q167">
        <v>0.39673488576799998</v>
      </c>
      <c r="R167">
        <v>0.428346071336</v>
      </c>
      <c r="S167">
        <v>0.43983002896000001</v>
      </c>
      <c r="T167">
        <v>0.52342948304439996</v>
      </c>
      <c r="U167">
        <v>0.31880549489600002</v>
      </c>
    </row>
    <row r="168" spans="1:21" x14ac:dyDescent="0.25">
      <c r="A168" t="s">
        <v>232</v>
      </c>
      <c r="B168">
        <v>0.22049554942399999</v>
      </c>
      <c r="C168">
        <v>0.207185579669247</v>
      </c>
      <c r="D168">
        <v>0.312680360592687</v>
      </c>
      <c r="E168">
        <v>0.20500266840305301</v>
      </c>
      <c r="F168">
        <v>0.21671822142415501</v>
      </c>
      <c r="G168">
        <v>0.1875545379795</v>
      </c>
      <c r="H168">
        <v>0.18340472668583199</v>
      </c>
      <c r="I168">
        <v>0.30485905175456401</v>
      </c>
      <c r="J168">
        <v>0.18778046517338501</v>
      </c>
      <c r="K168">
        <v>0.202039853402704</v>
      </c>
      <c r="L168">
        <v>0.1739405305275</v>
      </c>
      <c r="M168">
        <v>0.171600282417499</v>
      </c>
      <c r="N168">
        <v>0.29317331309101902</v>
      </c>
      <c r="O168">
        <v>0.17332970850513099</v>
      </c>
      <c r="P168">
        <v>0.18934504862739501</v>
      </c>
      <c r="Q168">
        <v>0.39687791586400001</v>
      </c>
      <c r="R168">
        <v>0.42849967162800001</v>
      </c>
      <c r="S168">
        <v>0.43994472183</v>
      </c>
      <c r="T168">
        <v>0.52357971233077905</v>
      </c>
      <c r="U168">
        <v>0.31894381100800001</v>
      </c>
    </row>
    <row r="169" spans="1:21" x14ac:dyDescent="0.25">
      <c r="A169" t="s">
        <v>233</v>
      </c>
      <c r="B169">
        <v>0.18878184556550001</v>
      </c>
      <c r="C169">
        <v>0.19241064911115699</v>
      </c>
      <c r="D169">
        <v>0.31104665434016898</v>
      </c>
      <c r="E169">
        <v>0.200261052545262</v>
      </c>
      <c r="F169">
        <v>0.21123366895680901</v>
      </c>
      <c r="G169">
        <v>0.16021355779220001</v>
      </c>
      <c r="H169">
        <v>0.17153217423056699</v>
      </c>
      <c r="I169">
        <v>0.30355652253118698</v>
      </c>
      <c r="J169">
        <v>0.18290219190732801</v>
      </c>
      <c r="K169">
        <v>0.19565608559710701</v>
      </c>
      <c r="L169">
        <v>0.14498420685259999</v>
      </c>
      <c r="M169">
        <v>0.14525288502639899</v>
      </c>
      <c r="N169">
        <v>0.29295040565944402</v>
      </c>
      <c r="O169">
        <v>0.16863429942111699</v>
      </c>
      <c r="P169">
        <v>0.1829083858019</v>
      </c>
      <c r="Q169">
        <v>0.39722118809439999</v>
      </c>
      <c r="R169">
        <v>0.42886831232880002</v>
      </c>
      <c r="S169">
        <v>0.440219984718</v>
      </c>
      <c r="T169">
        <v>0.52394026261808901</v>
      </c>
      <c r="U169">
        <v>0.31927576967679999</v>
      </c>
    </row>
    <row r="170" spans="1:21" x14ac:dyDescent="0.25">
      <c r="A170" t="s">
        <v>234</v>
      </c>
      <c r="B170">
        <v>0.17366267861599999</v>
      </c>
      <c r="C170">
        <v>0.185502081982651</v>
      </c>
      <c r="D170">
        <v>0.311006803309893</v>
      </c>
      <c r="E170">
        <v>0.19986996608996699</v>
      </c>
      <c r="F170">
        <v>0.211345789412035</v>
      </c>
      <c r="G170">
        <v>0.14745350860279899</v>
      </c>
      <c r="H170">
        <v>0.167787782540675</v>
      </c>
      <c r="I170">
        <v>0.30442536289464001</v>
      </c>
      <c r="J170">
        <v>0.185483600739967</v>
      </c>
      <c r="K170">
        <v>0.19917993483569699</v>
      </c>
      <c r="L170">
        <v>0.13133799947719901</v>
      </c>
      <c r="M170">
        <v>0.13173483387820001</v>
      </c>
      <c r="N170">
        <v>0.294602245344255</v>
      </c>
      <c r="O170">
        <v>0.170870305141886</v>
      </c>
      <c r="P170">
        <v>0.186538025080285</v>
      </c>
      <c r="Q170">
        <v>0.39753585430560001</v>
      </c>
      <c r="R170">
        <v>0.42920623297119997</v>
      </c>
      <c r="S170">
        <v>0.44047230903200002</v>
      </c>
      <c r="T170">
        <v>0.52427076704812303</v>
      </c>
      <c r="U170">
        <v>0.31958006512319997</v>
      </c>
    </row>
    <row r="171" spans="1:21" x14ac:dyDescent="0.25">
      <c r="A171" t="s">
        <v>235</v>
      </c>
      <c r="B171">
        <v>0.170971698341499</v>
      </c>
      <c r="C171">
        <v>0.18572177296231501</v>
      </c>
      <c r="D171">
        <v>0.309997383879343</v>
      </c>
      <c r="E171">
        <v>0.202026665078367</v>
      </c>
      <c r="F171">
        <v>0.214043435426789</v>
      </c>
      <c r="G171">
        <v>0.14979943714639901</v>
      </c>
      <c r="H171">
        <v>0.17043162479749299</v>
      </c>
      <c r="I171">
        <v>0.304092976409994</v>
      </c>
      <c r="J171">
        <v>0.18893469577064101</v>
      </c>
      <c r="K171">
        <v>0.20280324369864999</v>
      </c>
      <c r="L171">
        <v>0.1335819311276</v>
      </c>
      <c r="M171">
        <v>0.13398554551059999</v>
      </c>
      <c r="N171">
        <v>0.29725157753848003</v>
      </c>
      <c r="O171">
        <v>0.17405793344357001</v>
      </c>
      <c r="P171">
        <v>0.19029357149298101</v>
      </c>
      <c r="Q171">
        <v>0.39750724828639999</v>
      </c>
      <c r="R171">
        <v>0.42917551291279998</v>
      </c>
      <c r="S171">
        <v>0.44044937045799998</v>
      </c>
      <c r="T171">
        <v>0.52424072119084697</v>
      </c>
      <c r="U171">
        <v>0.31955240190079998</v>
      </c>
    </row>
    <row r="172" spans="1:21" x14ac:dyDescent="0.25">
      <c r="A172" t="s">
        <v>236</v>
      </c>
      <c r="B172">
        <v>0.16210706225919999</v>
      </c>
      <c r="C172">
        <v>0.18282728429190501</v>
      </c>
      <c r="D172">
        <v>0.31024805612611001</v>
      </c>
      <c r="E172">
        <v>0.20149824023104801</v>
      </c>
      <c r="F172">
        <v>0.212270636295778</v>
      </c>
      <c r="G172">
        <v>0.14282964944439999</v>
      </c>
      <c r="H172">
        <v>0.168606600188107</v>
      </c>
      <c r="I172">
        <v>0.30428450334371698</v>
      </c>
      <c r="J172">
        <v>0.18764652438264501</v>
      </c>
      <c r="K172">
        <v>0.19981385911000599</v>
      </c>
      <c r="L172">
        <v>0.12664614238999999</v>
      </c>
      <c r="M172">
        <v>0.12702880046500001</v>
      </c>
      <c r="N172">
        <v>0.29744600688318701</v>
      </c>
      <c r="O172">
        <v>0.17280316951993299</v>
      </c>
      <c r="P172">
        <v>0.187357081924234</v>
      </c>
      <c r="Q172">
        <v>0.39679209780640001</v>
      </c>
      <c r="R172">
        <v>0.42840751145279998</v>
      </c>
      <c r="S172">
        <v>0.43987590610799998</v>
      </c>
      <c r="T172">
        <v>0.52348957475895097</v>
      </c>
      <c r="U172">
        <v>0.31886082134079902</v>
      </c>
    </row>
    <row r="173" spans="1:21" x14ac:dyDescent="0.25">
      <c r="A173" t="s">
        <v>237</v>
      </c>
      <c r="B173">
        <v>0.16006712439519999</v>
      </c>
      <c r="C173">
        <v>0.18230669742523201</v>
      </c>
      <c r="D173">
        <v>0.31184268146754901</v>
      </c>
      <c r="E173">
        <v>0.20368115041079399</v>
      </c>
      <c r="F173">
        <v>0.21332976064040601</v>
      </c>
      <c r="G173">
        <v>0.14225166704959999</v>
      </c>
      <c r="H173">
        <v>0.16596456021755901</v>
      </c>
      <c r="I173">
        <v>0.30343448417381602</v>
      </c>
      <c r="J173">
        <v>0.18234527793498501</v>
      </c>
      <c r="K173">
        <v>0.19259491284073399</v>
      </c>
      <c r="L173">
        <v>0.12620415585280001</v>
      </c>
      <c r="M173">
        <v>0.12658547847679999</v>
      </c>
      <c r="N173">
        <v>0.29778583560922101</v>
      </c>
      <c r="O173">
        <v>0.170025066418626</v>
      </c>
      <c r="P173">
        <v>0.18220104143095001</v>
      </c>
      <c r="Q173">
        <v>0.39516155471199998</v>
      </c>
      <c r="R173">
        <v>0.42665646812399999</v>
      </c>
      <c r="S173">
        <v>0.43856840739000003</v>
      </c>
      <c r="T173">
        <v>0.52177696089422798</v>
      </c>
      <c r="U173">
        <v>0.317284017664</v>
      </c>
    </row>
    <row r="174" spans="1:21" x14ac:dyDescent="0.25">
      <c r="A174" t="s">
        <v>238</v>
      </c>
      <c r="B174">
        <v>0.13079401604679999</v>
      </c>
      <c r="C174">
        <v>0.17112506469347</v>
      </c>
      <c r="D174">
        <v>0.31312705927628398</v>
      </c>
      <c r="E174">
        <v>0.204727623060873</v>
      </c>
      <c r="F174">
        <v>0.215656733533651</v>
      </c>
      <c r="G174">
        <v>0.11277456491479999</v>
      </c>
      <c r="H174">
        <v>0.15195108366364801</v>
      </c>
      <c r="I174">
        <v>0.303900586502171</v>
      </c>
      <c r="J174">
        <v>0.1835184659544</v>
      </c>
      <c r="K174">
        <v>0.19677321143037799</v>
      </c>
      <c r="L174">
        <v>9.7203039219599996E-2</v>
      </c>
      <c r="M174">
        <v>9.7496735712599994E-2</v>
      </c>
      <c r="N174">
        <v>0.29753623961654801</v>
      </c>
      <c r="O174">
        <v>0.173970824756734</v>
      </c>
      <c r="P174">
        <v>0.188997643505501</v>
      </c>
      <c r="Q174">
        <v>0.3926728310416</v>
      </c>
      <c r="R174">
        <v>0.42398382304319998</v>
      </c>
      <c r="S174">
        <v>0.43657275145199997</v>
      </c>
      <c r="T174">
        <v>0.51916297131123101</v>
      </c>
      <c r="U174">
        <v>0.31487731731519902</v>
      </c>
    </row>
    <row r="175" spans="1:21" x14ac:dyDescent="0.25">
      <c r="A175" t="s">
        <v>239</v>
      </c>
      <c r="B175">
        <v>0.102909818821599</v>
      </c>
      <c r="C175">
        <v>0.15744157075113299</v>
      </c>
      <c r="D175">
        <v>0.31325410063002501</v>
      </c>
      <c r="E175">
        <v>0.20446436215893399</v>
      </c>
      <c r="F175">
        <v>0.21507318615853399</v>
      </c>
      <c r="G175">
        <v>8.3603453459599894E-2</v>
      </c>
      <c r="H175">
        <v>0.1362325705147</v>
      </c>
      <c r="I175">
        <v>0.303411394554845</v>
      </c>
      <c r="J175">
        <v>0.181773715253983</v>
      </c>
      <c r="K175">
        <v>0.194814393537936</v>
      </c>
      <c r="L175">
        <v>6.9119894625200004E-2</v>
      </c>
      <c r="M175">
        <v>6.9328738616199995E-2</v>
      </c>
      <c r="N175">
        <v>0.29706506138779498</v>
      </c>
      <c r="O175">
        <v>0.17391785743796201</v>
      </c>
      <c r="P175">
        <v>0.18851988617017801</v>
      </c>
      <c r="Q175">
        <v>0.38964059300639903</v>
      </c>
      <c r="R175">
        <v>0.42072749685279998</v>
      </c>
      <c r="S175">
        <v>0.43414126260800001</v>
      </c>
      <c r="T175">
        <v>0.51597811043999198</v>
      </c>
      <c r="U175">
        <v>0.31194501574080002</v>
      </c>
    </row>
    <row r="176" spans="1:21" x14ac:dyDescent="0.25">
      <c r="A176" t="s">
        <v>240</v>
      </c>
      <c r="B176">
        <v>0.12804419953080001</v>
      </c>
      <c r="C176">
        <v>0.16992762044305401</v>
      </c>
      <c r="D176">
        <v>0.31371781411765298</v>
      </c>
      <c r="E176">
        <v>0.20422017142835899</v>
      </c>
      <c r="F176">
        <v>0.21532212337345299</v>
      </c>
      <c r="G176">
        <v>0.10693226668319999</v>
      </c>
      <c r="H176">
        <v>0.147393881836484</v>
      </c>
      <c r="I176">
        <v>0.30008342624520501</v>
      </c>
      <c r="J176">
        <v>0.17771930855836801</v>
      </c>
      <c r="K176">
        <v>0.19106975675062299</v>
      </c>
      <c r="L176">
        <v>9.46442066976E-2</v>
      </c>
      <c r="M176">
        <v>9.8758498294400004E-2</v>
      </c>
      <c r="N176">
        <v>0.29449726761648798</v>
      </c>
      <c r="O176">
        <v>0.171305094843584</v>
      </c>
      <c r="P176">
        <v>0.185489332151477</v>
      </c>
      <c r="Q176">
        <v>0.3865225369136</v>
      </c>
      <c r="R176">
        <v>0.4173790104872</v>
      </c>
      <c r="S176">
        <v>0.43164095804199998</v>
      </c>
      <c r="T176">
        <v>0.51270311199692498</v>
      </c>
      <c r="U176">
        <v>0.30892972449919998</v>
      </c>
    </row>
    <row r="177" spans="1:21" x14ac:dyDescent="0.25">
      <c r="A177" t="s">
        <v>241</v>
      </c>
      <c r="B177">
        <v>0.158542810482</v>
      </c>
      <c r="C177">
        <v>0.18251419639768501</v>
      </c>
      <c r="D177">
        <v>0.31170728463321601</v>
      </c>
      <c r="E177">
        <v>0.20331207274987201</v>
      </c>
      <c r="F177">
        <v>0.217286512193236</v>
      </c>
      <c r="G177">
        <v>0.13707432830800001</v>
      </c>
      <c r="H177">
        <v>0.15991963400720299</v>
      </c>
      <c r="I177">
        <v>0.29623295001835998</v>
      </c>
      <c r="J177">
        <v>0.17757334318224099</v>
      </c>
      <c r="K177">
        <v>0.19462099616731901</v>
      </c>
      <c r="L177">
        <v>0.12744640176200001</v>
      </c>
      <c r="M177">
        <v>0.13374683367080001</v>
      </c>
      <c r="N177">
        <v>0.29239398456777199</v>
      </c>
      <c r="O177">
        <v>0.17251785653825699</v>
      </c>
      <c r="P177">
        <v>0.18964886429698899</v>
      </c>
      <c r="Q177">
        <v>0.38389078314719999</v>
      </c>
      <c r="R177">
        <v>0.41455276511439998</v>
      </c>
      <c r="S177">
        <v>0.42953060923399999</v>
      </c>
      <c r="T177">
        <v>0.50993889312754803</v>
      </c>
      <c r="U177">
        <v>0.30638470803840001</v>
      </c>
    </row>
    <row r="178" spans="1:21" x14ac:dyDescent="0.25">
      <c r="A178" t="s">
        <v>242</v>
      </c>
      <c r="B178">
        <v>0.18562984785600001</v>
      </c>
      <c r="C178">
        <v>0.191276426836817</v>
      </c>
      <c r="D178">
        <v>0.30915606720798799</v>
      </c>
      <c r="E178">
        <v>0.19987759236658001</v>
      </c>
      <c r="F178">
        <v>0.21698005169923601</v>
      </c>
      <c r="G178">
        <v>0.16325520787599901</v>
      </c>
      <c r="H178">
        <v>0.17129495113944601</v>
      </c>
      <c r="I178">
        <v>0.29489481675553803</v>
      </c>
      <c r="J178">
        <v>0.18207088775772201</v>
      </c>
      <c r="K178">
        <v>0.203200899016035</v>
      </c>
      <c r="L178">
        <v>0.155201061674999</v>
      </c>
      <c r="M178">
        <v>0.1611536016008</v>
      </c>
      <c r="N178">
        <v>0.29129180461049398</v>
      </c>
      <c r="O178">
        <v>0.177543652090526</v>
      </c>
      <c r="P178">
        <v>0.198916402404368</v>
      </c>
      <c r="Q178">
        <v>0.38234605811040001</v>
      </c>
      <c r="R178">
        <v>0.41289388196080001</v>
      </c>
      <c r="S178">
        <v>0.428291926238</v>
      </c>
      <c r="T178">
        <v>0.50831641683465301</v>
      </c>
      <c r="U178">
        <v>0.30489089402879999</v>
      </c>
    </row>
    <row r="179" spans="1:21" x14ac:dyDescent="0.25">
      <c r="A179" t="s">
        <v>243</v>
      </c>
      <c r="B179">
        <v>0.17884738940799999</v>
      </c>
      <c r="C179">
        <v>0.18349892608357801</v>
      </c>
      <c r="D179">
        <v>0.30723478749851901</v>
      </c>
      <c r="E179">
        <v>0.18786323427982399</v>
      </c>
      <c r="F179">
        <v>0.20068937728831099</v>
      </c>
      <c r="G179">
        <v>0.1552422997132</v>
      </c>
      <c r="H179">
        <v>0.16556605748803899</v>
      </c>
      <c r="I179">
        <v>0.29404432894662902</v>
      </c>
      <c r="J179">
        <v>0.17376002871823401</v>
      </c>
      <c r="K179">
        <v>0.18934339552037799</v>
      </c>
      <c r="L179">
        <v>0.14772566727520001</v>
      </c>
      <c r="M179">
        <v>0.15121829059280001</v>
      </c>
      <c r="N179">
        <v>0.28969964818007399</v>
      </c>
      <c r="O179">
        <v>0.16902893490118001</v>
      </c>
      <c r="P179">
        <v>0.18545561155793999</v>
      </c>
      <c r="Q179">
        <v>0.38228884607199998</v>
      </c>
      <c r="R179">
        <v>0.41283244184399998</v>
      </c>
      <c r="S179">
        <v>0.42824604909000002</v>
      </c>
      <c r="T179">
        <v>0.50825632512010099</v>
      </c>
      <c r="U179">
        <v>0.30483556758399999</v>
      </c>
    </row>
    <row r="180" spans="1:21" x14ac:dyDescent="0.25">
      <c r="A180" t="s">
        <v>244</v>
      </c>
      <c r="B180">
        <v>0.17014282040475001</v>
      </c>
      <c r="C180">
        <v>0.17907982248687099</v>
      </c>
      <c r="D180">
        <v>0.308077090159737</v>
      </c>
      <c r="E180">
        <v>0.18973558529301801</v>
      </c>
      <c r="F180">
        <v>0.203511987769218</v>
      </c>
      <c r="G180">
        <v>0.1473884090207</v>
      </c>
      <c r="H180">
        <v>0.16233669168701001</v>
      </c>
      <c r="I180">
        <v>0.29603900315288401</v>
      </c>
      <c r="J180">
        <v>0.175742912799426</v>
      </c>
      <c r="K180">
        <v>0.191187448133189</v>
      </c>
      <c r="L180">
        <v>0.14091756892189999</v>
      </c>
      <c r="M180">
        <v>0.14389400893159901</v>
      </c>
      <c r="N180">
        <v>0.29132341803277201</v>
      </c>
      <c r="O180">
        <v>0.17091737880906699</v>
      </c>
      <c r="P180">
        <v>0.18751124425033899</v>
      </c>
      <c r="Q180">
        <v>0.38397660120479998</v>
      </c>
      <c r="R180">
        <v>0.41464492528960001</v>
      </c>
      <c r="S180">
        <v>0.42959942495600001</v>
      </c>
      <c r="T180">
        <v>0.510029030699376</v>
      </c>
      <c r="U180">
        <v>0.30646769770560001</v>
      </c>
    </row>
    <row r="181" spans="1:21" x14ac:dyDescent="0.25">
      <c r="A181" t="s">
        <v>245</v>
      </c>
      <c r="B181">
        <v>0.16189690027940001</v>
      </c>
      <c r="C181">
        <v>0.17464672022828601</v>
      </c>
      <c r="D181">
        <v>0.307423592137815</v>
      </c>
      <c r="E181">
        <v>0.19090103929994501</v>
      </c>
      <c r="F181">
        <v>0.20623244475212599</v>
      </c>
      <c r="G181">
        <v>0.14143858764379999</v>
      </c>
      <c r="H181">
        <v>0.15855530960550501</v>
      </c>
      <c r="I181">
        <v>0.29505115604773502</v>
      </c>
      <c r="J181">
        <v>0.17620263088969701</v>
      </c>
      <c r="K181">
        <v>0.19300868977784599</v>
      </c>
      <c r="L181">
        <v>0.13578477280999901</v>
      </c>
      <c r="M181">
        <v>0.13779122399999899</v>
      </c>
      <c r="N181">
        <v>0.29038679965070902</v>
      </c>
      <c r="O181">
        <v>0.171376662253551</v>
      </c>
      <c r="P181">
        <v>0.18927959087509799</v>
      </c>
      <c r="Q181">
        <v>0.38738071748960001</v>
      </c>
      <c r="R181">
        <v>0.41830061223920001</v>
      </c>
      <c r="S181">
        <v>0.43232911526200002</v>
      </c>
      <c r="T181">
        <v>0.51360448771520095</v>
      </c>
      <c r="U181">
        <v>0.30975962117119998</v>
      </c>
    </row>
    <row r="182" spans="1:21" x14ac:dyDescent="0.25">
      <c r="A182" t="s">
        <v>246</v>
      </c>
      <c r="B182">
        <v>0.15624844213359901</v>
      </c>
      <c r="C182">
        <v>0.16917756071179799</v>
      </c>
      <c r="D182">
        <v>0.30348084022192601</v>
      </c>
      <c r="E182">
        <v>0.18822722409998799</v>
      </c>
      <c r="F182">
        <v>0.20415300937418299</v>
      </c>
      <c r="G182">
        <v>0.13830656731419999</v>
      </c>
      <c r="H182">
        <v>0.15490150404860201</v>
      </c>
      <c r="I182">
        <v>0.29293451742951199</v>
      </c>
      <c r="J182">
        <v>0.176815642776259</v>
      </c>
      <c r="K182">
        <v>0.19484348587229</v>
      </c>
      <c r="L182">
        <v>0.13317564865000001</v>
      </c>
      <c r="M182">
        <v>0.13388230304000001</v>
      </c>
      <c r="N182">
        <v>0.28868958378808202</v>
      </c>
      <c r="O182">
        <v>0.17233811176917899</v>
      </c>
      <c r="P182">
        <v>0.19129951953918301</v>
      </c>
      <c r="Q182">
        <v>0.39212931667679901</v>
      </c>
      <c r="R182">
        <v>0.42340014193359998</v>
      </c>
      <c r="S182">
        <v>0.43613691854600001</v>
      </c>
      <c r="T182">
        <v>0.51859210002299005</v>
      </c>
      <c r="U182">
        <v>0.3143517160896</v>
      </c>
    </row>
    <row r="183" spans="1:21" x14ac:dyDescent="0.25">
      <c r="A183" t="s">
        <v>247</v>
      </c>
      <c r="B183">
        <v>0.1578476689778</v>
      </c>
      <c r="C183">
        <v>0.168369844209799</v>
      </c>
      <c r="D183">
        <v>0.29992421964967703</v>
      </c>
      <c r="E183">
        <v>0.18551079357477901</v>
      </c>
      <c r="F183">
        <v>0.20278864848224101</v>
      </c>
      <c r="G183">
        <v>0.141899335805</v>
      </c>
      <c r="H183">
        <v>0.156475178047284</v>
      </c>
      <c r="I183">
        <v>0.29203180096308501</v>
      </c>
      <c r="J183">
        <v>0.17733861954549199</v>
      </c>
      <c r="K183">
        <v>0.196467693604535</v>
      </c>
      <c r="L183">
        <v>0.13709522724680001</v>
      </c>
      <c r="M183">
        <v>0.13814756917519999</v>
      </c>
      <c r="N183">
        <v>0.28833154516564802</v>
      </c>
      <c r="O183">
        <v>0.17361615514291301</v>
      </c>
      <c r="P183">
        <v>0.193532020000245</v>
      </c>
      <c r="Q183">
        <v>0.39765027838239903</v>
      </c>
      <c r="R183">
        <v>0.42932911320479999</v>
      </c>
      <c r="S183">
        <v>0.44056406332800002</v>
      </c>
      <c r="T183">
        <v>0.52439095047722595</v>
      </c>
      <c r="U183">
        <v>0.31969071801280002</v>
      </c>
    </row>
    <row r="184" spans="1:21" x14ac:dyDescent="0.25">
      <c r="A184" t="s">
        <v>248</v>
      </c>
      <c r="B184">
        <v>0.1555616052422</v>
      </c>
      <c r="C184">
        <v>0.16740347244481399</v>
      </c>
      <c r="D184">
        <v>0.299222756223958</v>
      </c>
      <c r="E184">
        <v>0.182332368571721</v>
      </c>
      <c r="F184">
        <v>0.19882251370734599</v>
      </c>
      <c r="G184">
        <v>0.14157413270540001</v>
      </c>
      <c r="H184">
        <v>0.15705452002141099</v>
      </c>
      <c r="I184">
        <v>0.29264740013678098</v>
      </c>
      <c r="J184">
        <v>0.174953453966984</v>
      </c>
      <c r="K184">
        <v>0.19255445384953701</v>
      </c>
      <c r="L184">
        <v>0.13706415324259999</v>
      </c>
      <c r="M184">
        <v>0.138503797006399</v>
      </c>
      <c r="N184">
        <v>0.28960987834572799</v>
      </c>
      <c r="O184">
        <v>0.17161224005306699</v>
      </c>
      <c r="P184">
        <v>0.189777465304938</v>
      </c>
      <c r="Q184">
        <v>0.4031998461072</v>
      </c>
      <c r="R184">
        <v>0.4352888045344</v>
      </c>
      <c r="S184">
        <v>0.44501414668400002</v>
      </c>
      <c r="T184">
        <v>0.53021984678873901</v>
      </c>
      <c r="U184">
        <v>0.32505738315839999</v>
      </c>
    </row>
    <row r="185" spans="1:21" x14ac:dyDescent="0.25">
      <c r="A185" t="s">
        <v>249</v>
      </c>
      <c r="B185">
        <v>0.15439580223659999</v>
      </c>
      <c r="C185">
        <v>0.16719410448650601</v>
      </c>
      <c r="D185">
        <v>0.300246597078968</v>
      </c>
      <c r="E185">
        <v>0.18088230051377599</v>
      </c>
      <c r="F185">
        <v>0.19724804266276699</v>
      </c>
      <c r="G185">
        <v>0.14243455235699901</v>
      </c>
      <c r="H185">
        <v>0.15790199401351099</v>
      </c>
      <c r="I185">
        <v>0.29394319867122898</v>
      </c>
      <c r="J185">
        <v>0.173480257828724</v>
      </c>
      <c r="K185">
        <v>0.19066261268557499</v>
      </c>
      <c r="L185">
        <v>0.13825138300019901</v>
      </c>
      <c r="M185">
        <v>0.13869157892379999</v>
      </c>
      <c r="N185">
        <v>0.29113966913521899</v>
      </c>
      <c r="O185">
        <v>0.17027462531825999</v>
      </c>
      <c r="P185">
        <v>0.18788562414097601</v>
      </c>
      <c r="Q185">
        <v>0.40812008140959999</v>
      </c>
      <c r="R185">
        <v>0.44057265457919997</v>
      </c>
      <c r="S185">
        <v>0.44895958141199999</v>
      </c>
      <c r="T185">
        <v>0.53538773424018304</v>
      </c>
      <c r="U185">
        <v>0.3298154574112</v>
      </c>
    </row>
    <row r="186" spans="1:21" x14ac:dyDescent="0.25">
      <c r="A186" t="s">
        <v>250</v>
      </c>
      <c r="B186">
        <v>0.15406631378659999</v>
      </c>
      <c r="C186">
        <v>0.16741644071562101</v>
      </c>
      <c r="D186">
        <v>0.30221241207578298</v>
      </c>
      <c r="E186">
        <v>0.18173522609420001</v>
      </c>
      <c r="F186">
        <v>0.19683790226744999</v>
      </c>
      <c r="G186">
        <v>0.14357570938399999</v>
      </c>
      <c r="H186">
        <v>0.15706761186096599</v>
      </c>
      <c r="I186">
        <v>0.29280877214318102</v>
      </c>
      <c r="J186">
        <v>0.16938949484343399</v>
      </c>
      <c r="K186">
        <v>0.184724942711009</v>
      </c>
      <c r="L186">
        <v>0.139719350133199</v>
      </c>
      <c r="M186">
        <v>0.13977629406479899</v>
      </c>
      <c r="N186">
        <v>0.29021905588928898</v>
      </c>
      <c r="O186">
        <v>0.16645834122313399</v>
      </c>
      <c r="P186">
        <v>0.18221242926589601</v>
      </c>
      <c r="Q186">
        <v>0.41172443982880003</v>
      </c>
      <c r="R186">
        <v>0.44444338193760002</v>
      </c>
      <c r="S186">
        <v>0.45184984173600001</v>
      </c>
      <c r="T186">
        <v>0.53917351225693899</v>
      </c>
      <c r="U186">
        <v>0.33330102343360002</v>
      </c>
    </row>
    <row r="187" spans="1:21" x14ac:dyDescent="0.25">
      <c r="A187" t="s">
        <v>251</v>
      </c>
      <c r="B187">
        <v>0.15471511297939999</v>
      </c>
      <c r="C187">
        <v>0.16857568483617599</v>
      </c>
      <c r="D187">
        <v>0.30387309027790799</v>
      </c>
      <c r="E187">
        <v>0.182026779773303</v>
      </c>
      <c r="F187">
        <v>0.19492229371620801</v>
      </c>
      <c r="G187">
        <v>0.1443879136298</v>
      </c>
      <c r="H187">
        <v>0.155533738292814</v>
      </c>
      <c r="I187">
        <v>0.28953626288800699</v>
      </c>
      <c r="J187">
        <v>0.16349459413346401</v>
      </c>
      <c r="K187">
        <v>0.176964434461135</v>
      </c>
      <c r="L187">
        <v>0.1407930024638</v>
      </c>
      <c r="M187">
        <v>0.141120041383199</v>
      </c>
      <c r="N187">
        <v>0.28679453340322397</v>
      </c>
      <c r="O187">
        <v>0.16131653928151701</v>
      </c>
      <c r="P187">
        <v>0.17447836852597001</v>
      </c>
      <c r="Q187">
        <v>0.41458504174879901</v>
      </c>
      <c r="R187">
        <v>0.44751538777759903</v>
      </c>
      <c r="S187">
        <v>0.454143699136</v>
      </c>
      <c r="T187">
        <v>0.54217809798452199</v>
      </c>
      <c r="U187">
        <v>0.33606734567359903</v>
      </c>
    </row>
    <row r="188" spans="1:21" x14ac:dyDescent="0.25">
      <c r="A188" t="s">
        <v>252</v>
      </c>
      <c r="B188">
        <v>0.15435776453799999</v>
      </c>
      <c r="C188">
        <v>0.168724471307029</v>
      </c>
      <c r="D188">
        <v>0.30434835941680499</v>
      </c>
      <c r="E188">
        <v>0.18586888545046901</v>
      </c>
      <c r="F188">
        <v>0.20003810744759101</v>
      </c>
      <c r="G188">
        <v>0.142265790616</v>
      </c>
      <c r="H188">
        <v>0.15305377837117501</v>
      </c>
      <c r="I188">
        <v>0.28352122657719198</v>
      </c>
      <c r="J188">
        <v>0.16488389774348799</v>
      </c>
      <c r="K188">
        <v>0.180863662734884</v>
      </c>
      <c r="L188">
        <v>0.1388669655136</v>
      </c>
      <c r="M188">
        <v>0.13943016773040001</v>
      </c>
      <c r="N188">
        <v>0.28322297332399199</v>
      </c>
      <c r="O188">
        <v>0.16351221395861601</v>
      </c>
      <c r="P188">
        <v>0.178589176879308</v>
      </c>
      <c r="Q188">
        <v>0.41538601028639999</v>
      </c>
      <c r="R188">
        <v>0.4483755494128</v>
      </c>
      <c r="S188">
        <v>0.45478597920800001</v>
      </c>
      <c r="T188">
        <v>0.54301938198824595</v>
      </c>
      <c r="U188">
        <v>0.33684191590079998</v>
      </c>
    </row>
    <row r="189" spans="1:21" x14ac:dyDescent="0.25">
      <c r="A189" t="s">
        <v>253</v>
      </c>
      <c r="B189">
        <v>0.1460867905122</v>
      </c>
      <c r="C189">
        <v>0.16536282149581599</v>
      </c>
      <c r="D189">
        <v>0.30310859246535998</v>
      </c>
      <c r="E189">
        <v>0.18561692141820599</v>
      </c>
      <c r="F189">
        <v>0.19981727084963599</v>
      </c>
      <c r="G189">
        <v>0.13105352563620001</v>
      </c>
      <c r="H189">
        <v>0.14852386545385901</v>
      </c>
      <c r="I189">
        <v>0.282741129543919</v>
      </c>
      <c r="J189">
        <v>0.16682667753358901</v>
      </c>
      <c r="K189">
        <v>0.18381652733075601</v>
      </c>
      <c r="L189">
        <v>0.12785078659740001</v>
      </c>
      <c r="M189">
        <v>0.1288702918006</v>
      </c>
      <c r="N189">
        <v>0.28049435444056903</v>
      </c>
      <c r="O189">
        <v>0.165090008825097</v>
      </c>
      <c r="P189">
        <v>0.181780069064717</v>
      </c>
      <c r="Q189">
        <v>0.41378407321119998</v>
      </c>
      <c r="R189">
        <v>0.446655226142399</v>
      </c>
      <c r="S189">
        <v>0.45350141906399999</v>
      </c>
      <c r="T189">
        <v>0.54133681398079903</v>
      </c>
      <c r="U189">
        <v>0.33529277544639902</v>
      </c>
    </row>
    <row r="190" spans="1:21" x14ac:dyDescent="0.25">
      <c r="A190" t="s">
        <v>254</v>
      </c>
      <c r="B190">
        <v>0.13701582653200001</v>
      </c>
      <c r="C190">
        <v>0.16055893125235199</v>
      </c>
      <c r="D190">
        <v>0.30244955884686597</v>
      </c>
      <c r="E190">
        <v>0.18139136672568601</v>
      </c>
      <c r="F190">
        <v>0.193707896051518</v>
      </c>
      <c r="G190">
        <v>0.118656385756</v>
      </c>
      <c r="H190">
        <v>0.14352074382470301</v>
      </c>
      <c r="I190">
        <v>0.28637614644532799</v>
      </c>
      <c r="J190">
        <v>0.166480389543918</v>
      </c>
      <c r="K190">
        <v>0.18156848898512901</v>
      </c>
      <c r="L190">
        <v>0.1155284810312</v>
      </c>
      <c r="M190">
        <v>0.1158775473772</v>
      </c>
      <c r="N190">
        <v>0.28131790176877203</v>
      </c>
      <c r="O190">
        <v>0.16406671719517099</v>
      </c>
      <c r="P190">
        <v>0.179611373248935</v>
      </c>
      <c r="Q190">
        <v>0.40983644256160001</v>
      </c>
      <c r="R190">
        <v>0.4424158580832</v>
      </c>
      <c r="S190">
        <v>0.45033589585200001</v>
      </c>
      <c r="T190">
        <v>0.537190485676733</v>
      </c>
      <c r="U190">
        <v>0.33147525075520001</v>
      </c>
    </row>
    <row r="191" spans="1:21" x14ac:dyDescent="0.25">
      <c r="A191" t="s">
        <v>255</v>
      </c>
      <c r="B191">
        <v>0.14004173436359901</v>
      </c>
      <c r="C191">
        <v>0.160124405023467</v>
      </c>
      <c r="D191">
        <v>0.300072697849878</v>
      </c>
      <c r="E191">
        <v>0.18235822165172699</v>
      </c>
      <c r="F191">
        <v>0.19778907738457399</v>
      </c>
      <c r="G191">
        <v>0.120594326726799</v>
      </c>
      <c r="H191">
        <v>0.144734884800097</v>
      </c>
      <c r="I191">
        <v>0.28717023450566498</v>
      </c>
      <c r="J191">
        <v>0.16989158731854401</v>
      </c>
      <c r="K191">
        <v>0.18742165348473799</v>
      </c>
      <c r="L191">
        <v>0.117670415788399</v>
      </c>
      <c r="M191">
        <v>0.1180259539354</v>
      </c>
      <c r="N191">
        <v>0.28076486041141402</v>
      </c>
      <c r="O191">
        <v>0.167192114508314</v>
      </c>
      <c r="P191">
        <v>0.18557032778833901</v>
      </c>
      <c r="Q191">
        <v>0.40380057251040002</v>
      </c>
      <c r="R191">
        <v>0.43593392576079998</v>
      </c>
      <c r="S191">
        <v>0.44549585673800002</v>
      </c>
      <c r="T191">
        <v>0.53085080979153099</v>
      </c>
      <c r="U191">
        <v>0.32563831082880001</v>
      </c>
    </row>
    <row r="192" spans="1:21" x14ac:dyDescent="0.25">
      <c r="A192" t="s">
        <v>256</v>
      </c>
      <c r="B192">
        <v>0.1418776784412</v>
      </c>
      <c r="C192">
        <v>0.15968615051476401</v>
      </c>
      <c r="D192">
        <v>0.29835368659373002</v>
      </c>
      <c r="E192">
        <v>0.1798980781474</v>
      </c>
      <c r="F192">
        <v>0.19567691313048399</v>
      </c>
      <c r="G192">
        <v>0.12324624595</v>
      </c>
      <c r="H192">
        <v>0.14620851542358301</v>
      </c>
      <c r="I192">
        <v>0.28853330086524998</v>
      </c>
      <c r="J192">
        <v>0.170612029566058</v>
      </c>
      <c r="K192">
        <v>0.18821871532498899</v>
      </c>
      <c r="L192">
        <v>0.120526328798</v>
      </c>
      <c r="M192">
        <v>0.120890496013</v>
      </c>
      <c r="N192">
        <v>0.28193362117731202</v>
      </c>
      <c r="O192">
        <v>0.16781746867287001</v>
      </c>
      <c r="P192">
        <v>0.186288047098744</v>
      </c>
      <c r="Q192">
        <v>0.396019735287999</v>
      </c>
      <c r="R192">
        <v>0.427578069876</v>
      </c>
      <c r="S192">
        <v>0.43925656461000001</v>
      </c>
      <c r="T192">
        <v>0.52267833661250396</v>
      </c>
      <c r="U192">
        <v>0.318113914336</v>
      </c>
    </row>
    <row r="193" spans="1:21" x14ac:dyDescent="0.25">
      <c r="A193" t="s">
        <v>257</v>
      </c>
      <c r="B193">
        <v>0.14782799044359901</v>
      </c>
      <c r="C193">
        <v>0.16150549350778201</v>
      </c>
      <c r="D193">
        <v>0.29629713517525802</v>
      </c>
      <c r="E193">
        <v>0.17856508763703</v>
      </c>
      <c r="F193">
        <v>0.19535226992751201</v>
      </c>
      <c r="G193">
        <v>0.13150799429919999</v>
      </c>
      <c r="H193">
        <v>0.149146819097563</v>
      </c>
      <c r="I193">
        <v>0.28501918372074903</v>
      </c>
      <c r="J193">
        <v>0.16874113766680801</v>
      </c>
      <c r="K193">
        <v>0.18659814413453901</v>
      </c>
      <c r="L193">
        <v>0.12895807196920001</v>
      </c>
      <c r="M193">
        <v>0.12934771548019999</v>
      </c>
      <c r="N193">
        <v>0.279512121278573</v>
      </c>
      <c r="O193">
        <v>0.166513357211275</v>
      </c>
      <c r="P193">
        <v>0.18516997859731599</v>
      </c>
      <c r="Q193">
        <v>0.38703744525919997</v>
      </c>
      <c r="R193">
        <v>0.4179319715384</v>
      </c>
      <c r="S193">
        <v>0.43205385237400001</v>
      </c>
      <c r="T193">
        <v>0.51324393742789098</v>
      </c>
      <c r="U193">
        <v>0.3094276625024</v>
      </c>
    </row>
    <row r="194" spans="1:21" x14ac:dyDescent="0.25">
      <c r="A194" t="s">
        <v>258</v>
      </c>
      <c r="B194">
        <v>0.15018048753800001</v>
      </c>
      <c r="C194">
        <v>0.16353335484349901</v>
      </c>
      <c r="D194">
        <v>0.29703125959250098</v>
      </c>
      <c r="E194">
        <v>0.17697593855448901</v>
      </c>
      <c r="F194">
        <v>0.191661519877485</v>
      </c>
      <c r="G194">
        <v>0.13616585242199999</v>
      </c>
      <c r="H194">
        <v>0.15161589640966899</v>
      </c>
      <c r="I194">
        <v>0.28536844174177201</v>
      </c>
      <c r="J194">
        <v>0.165810160009491</v>
      </c>
      <c r="K194">
        <v>0.181452781037341</v>
      </c>
      <c r="L194">
        <v>0.1337519259496</v>
      </c>
      <c r="M194">
        <v>0.1341560539676</v>
      </c>
      <c r="N194">
        <v>0.28415494618797399</v>
      </c>
      <c r="O194">
        <v>0.16489609120609899</v>
      </c>
      <c r="P194">
        <v>0.18039488063939799</v>
      </c>
      <c r="Q194">
        <v>0.37734000475039903</v>
      </c>
      <c r="R194">
        <v>0.40751787174080001</v>
      </c>
      <c r="S194">
        <v>0.42427767578800002</v>
      </c>
      <c r="T194">
        <v>0.50305839181138201</v>
      </c>
      <c r="U194">
        <v>0.30004983010879999</v>
      </c>
    </row>
    <row r="195" spans="1:21" x14ac:dyDescent="0.25">
      <c r="A195" t="s">
        <v>259</v>
      </c>
      <c r="B195">
        <v>0.14815265787439899</v>
      </c>
      <c r="C195">
        <v>0.16318717078830799</v>
      </c>
      <c r="D195">
        <v>0.29880501355083899</v>
      </c>
      <c r="E195">
        <v>0.183335702864974</v>
      </c>
      <c r="F195">
        <v>0.201043112825636</v>
      </c>
      <c r="G195">
        <v>0.13557046879339901</v>
      </c>
      <c r="H195">
        <v>0.15139422349466</v>
      </c>
      <c r="I195">
        <v>0.28773347483829198</v>
      </c>
      <c r="J195">
        <v>0.171389179695563</v>
      </c>
      <c r="K195">
        <v>0.19030542378651999</v>
      </c>
      <c r="L195">
        <v>0.13347993423439999</v>
      </c>
      <c r="M195">
        <v>0.13388324043639999</v>
      </c>
      <c r="N195">
        <v>0.28973630988990501</v>
      </c>
      <c r="O195">
        <v>0.17145510420181601</v>
      </c>
      <c r="P195">
        <v>0.189406208448269</v>
      </c>
      <c r="Q195">
        <v>0.36747092812639998</v>
      </c>
      <c r="R195">
        <v>0.39691945159280001</v>
      </c>
      <c r="S195">
        <v>0.41636386775799999</v>
      </c>
      <c r="T195">
        <v>0.492692571051217</v>
      </c>
      <c r="U195">
        <v>0.29050601838079998</v>
      </c>
    </row>
    <row r="196" spans="1:21" x14ac:dyDescent="0.25">
      <c r="A196" t="s">
        <v>260</v>
      </c>
      <c r="B196">
        <v>0.15302212845379901</v>
      </c>
      <c r="C196">
        <v>0.16536572877494399</v>
      </c>
      <c r="D196">
        <v>0.298996528399182</v>
      </c>
      <c r="E196">
        <v>0.19052855255317699</v>
      </c>
      <c r="F196">
        <v>0.210655129951974</v>
      </c>
      <c r="G196">
        <v>0.1408974735212</v>
      </c>
      <c r="H196">
        <v>0.15367850295944799</v>
      </c>
      <c r="I196">
        <v>0.28867419778721098</v>
      </c>
      <c r="J196">
        <v>0.178656174678584</v>
      </c>
      <c r="K196">
        <v>0.200234811032241</v>
      </c>
      <c r="L196">
        <v>0.13910001793820001</v>
      </c>
      <c r="M196">
        <v>0.13908406486479999</v>
      </c>
      <c r="N196">
        <v>0.28898085010701102</v>
      </c>
      <c r="O196">
        <v>0.17834019489108799</v>
      </c>
      <c r="P196">
        <v>0.199441385733784</v>
      </c>
      <c r="Q196">
        <v>0.35783069965600001</v>
      </c>
      <c r="R196">
        <v>0.386566791912</v>
      </c>
      <c r="S196">
        <v>0.40863356831999997</v>
      </c>
      <c r="T196">
        <v>0.48256711714925998</v>
      </c>
      <c r="U196">
        <v>0.28118351243200002</v>
      </c>
    </row>
    <row r="197" spans="1:21" x14ac:dyDescent="0.25">
      <c r="A197" t="s">
        <v>261</v>
      </c>
      <c r="B197">
        <v>0.1721532401375</v>
      </c>
      <c r="C197">
        <v>0.17218291069863301</v>
      </c>
      <c r="D197">
        <v>0.29540662923953898</v>
      </c>
      <c r="E197">
        <v>0.19139036854904601</v>
      </c>
      <c r="F197">
        <v>0.21371279287025199</v>
      </c>
      <c r="G197">
        <v>0.16036410679400001</v>
      </c>
      <c r="H197">
        <v>0.16117875935832099</v>
      </c>
      <c r="I197">
        <v>0.28405848912494103</v>
      </c>
      <c r="J197">
        <v>0.17968752547494299</v>
      </c>
      <c r="K197">
        <v>0.203477606520159</v>
      </c>
      <c r="L197">
        <v>0.1588607803064</v>
      </c>
      <c r="M197">
        <v>0.15713290704959901</v>
      </c>
      <c r="N197">
        <v>0.28163974675935199</v>
      </c>
      <c r="O197">
        <v>0.17865963226624901</v>
      </c>
      <c r="P197">
        <v>0.20276352375154799</v>
      </c>
      <c r="Q197">
        <v>0.34916307583840001</v>
      </c>
      <c r="R197">
        <v>0.37725861421680001</v>
      </c>
      <c r="S197">
        <v>0.40168318039799999</v>
      </c>
      <c r="T197">
        <v>0.47346322239468103</v>
      </c>
      <c r="U197">
        <v>0.2728015560448</v>
      </c>
    </row>
    <row r="198" spans="1:21" x14ac:dyDescent="0.25">
      <c r="A198" t="s">
        <v>262</v>
      </c>
      <c r="B198">
        <v>0.17815385619499999</v>
      </c>
      <c r="C198">
        <v>0.173330857806692</v>
      </c>
      <c r="D198">
        <v>0.29153292611014697</v>
      </c>
      <c r="E198">
        <v>0.18805507918134501</v>
      </c>
      <c r="F198">
        <v>0.21114275614605801</v>
      </c>
      <c r="G198">
        <v>0.16677899470550001</v>
      </c>
      <c r="H198">
        <v>0.162784725515844</v>
      </c>
      <c r="I198">
        <v>0.27831181811427402</v>
      </c>
      <c r="J198">
        <v>0.17713658342151101</v>
      </c>
      <c r="K198">
        <v>0.201727442604371</v>
      </c>
      <c r="L198">
        <v>0.16561463880499999</v>
      </c>
      <c r="M198">
        <v>0.16401885753499901</v>
      </c>
      <c r="N198">
        <v>0.27427025454904302</v>
      </c>
      <c r="O198">
        <v>0.17548088685953001</v>
      </c>
      <c r="P198">
        <v>0.201039807345708</v>
      </c>
      <c r="Q198">
        <v>0.34186854094239999</v>
      </c>
      <c r="R198">
        <v>0.3694249993248</v>
      </c>
      <c r="S198">
        <v>0.39583384402799998</v>
      </c>
      <c r="T198">
        <v>0.465801528789343</v>
      </c>
      <c r="U198">
        <v>0.26574743433280001</v>
      </c>
    </row>
    <row r="199" spans="1:21" x14ac:dyDescent="0.25">
      <c r="A199" t="s">
        <v>263</v>
      </c>
      <c r="B199">
        <v>0.21593017896</v>
      </c>
      <c r="C199">
        <v>0.19159704847819101</v>
      </c>
      <c r="D199">
        <v>0.29063842954281899</v>
      </c>
      <c r="E199">
        <v>0.19017760638218301</v>
      </c>
      <c r="F199">
        <v>0.216368453490491</v>
      </c>
      <c r="G199">
        <v>0.20468474302199999</v>
      </c>
      <c r="H199">
        <v>0.180200200641393</v>
      </c>
      <c r="I199">
        <v>0.273305862738696</v>
      </c>
      <c r="J199">
        <v>0.175531176155545</v>
      </c>
      <c r="K199">
        <v>0.20362075369528401</v>
      </c>
      <c r="L199">
        <v>0.20372582987999999</v>
      </c>
      <c r="M199">
        <v>0.200737766011999</v>
      </c>
      <c r="N199">
        <v>0.26908439895462799</v>
      </c>
      <c r="O199">
        <v>0.17385684265788401</v>
      </c>
      <c r="P199">
        <v>0.20298601345651901</v>
      </c>
      <c r="Q199">
        <v>0.3362045491408</v>
      </c>
      <c r="R199">
        <v>0.36334242776159997</v>
      </c>
      <c r="S199">
        <v>0.39129200637599998</v>
      </c>
      <c r="T199">
        <v>0.45985244904872702</v>
      </c>
      <c r="U199">
        <v>0.2602701162976</v>
      </c>
    </row>
    <row r="200" spans="1:21" x14ac:dyDescent="0.25">
      <c r="A200" t="s">
        <v>264</v>
      </c>
      <c r="B200">
        <v>0.22951531458999999</v>
      </c>
      <c r="C200">
        <v>0.199273529990733</v>
      </c>
      <c r="D200">
        <v>0.291137779658452</v>
      </c>
      <c r="E200">
        <v>0.18862662106758499</v>
      </c>
      <c r="F200">
        <v>0.21218247383503</v>
      </c>
      <c r="G200">
        <v>0.218470259518</v>
      </c>
      <c r="H200">
        <v>0.18802383002970699</v>
      </c>
      <c r="I200">
        <v>0.27453706839069097</v>
      </c>
      <c r="J200">
        <v>0.17649023485670801</v>
      </c>
      <c r="K200">
        <v>0.201762154915297</v>
      </c>
      <c r="L200">
        <v>0.21762757827199999</v>
      </c>
      <c r="M200">
        <v>0.21398443629199901</v>
      </c>
      <c r="N200">
        <v>0.27092207342455199</v>
      </c>
      <c r="O200">
        <v>0.1752002378544</v>
      </c>
      <c r="P200">
        <v>0.201127414676531</v>
      </c>
      <c r="Q200">
        <v>0.33217110043359999</v>
      </c>
      <c r="R200">
        <v>0.3590108995272</v>
      </c>
      <c r="S200">
        <v>0.38805766744199999</v>
      </c>
      <c r="T200">
        <v>0.45561598317283403</v>
      </c>
      <c r="U200">
        <v>0.2563696019392</v>
      </c>
    </row>
    <row r="201" spans="1:21" x14ac:dyDescent="0.25">
      <c r="A201" t="s">
        <v>265</v>
      </c>
      <c r="B201">
        <v>0.26023908070999902</v>
      </c>
      <c r="C201">
        <v>0.213260908036218</v>
      </c>
      <c r="D201">
        <v>0.28923165545200402</v>
      </c>
      <c r="E201">
        <v>0.18761894895790199</v>
      </c>
      <c r="F201">
        <v>0.21292234272396199</v>
      </c>
      <c r="G201">
        <v>0.24973829248999899</v>
      </c>
      <c r="H201">
        <v>0.20301419536031101</v>
      </c>
      <c r="I201">
        <v>0.27350222126479701</v>
      </c>
      <c r="J201">
        <v>0.178199402890167</v>
      </c>
      <c r="K201">
        <v>0.205331907368725</v>
      </c>
      <c r="L201">
        <v>0.24902592745999999</v>
      </c>
      <c r="M201">
        <v>0.24181751822799899</v>
      </c>
      <c r="N201">
        <v>0.27396383662812701</v>
      </c>
      <c r="O201">
        <v>0.17795656241799801</v>
      </c>
      <c r="P201">
        <v>0.204697167129959</v>
      </c>
      <c r="Q201">
        <v>0.32945352860959998</v>
      </c>
      <c r="R201">
        <v>0.35609249397920001</v>
      </c>
      <c r="S201">
        <v>0.38587850291199999</v>
      </c>
      <c r="T201">
        <v>0.45276162673162901</v>
      </c>
      <c r="U201">
        <v>0.25374159581119998</v>
      </c>
    </row>
    <row r="202" spans="1:21" x14ac:dyDescent="0.25">
      <c r="A202" t="s">
        <v>266</v>
      </c>
      <c r="B202">
        <v>0.24159374665</v>
      </c>
      <c r="C202">
        <v>0.20723535805031801</v>
      </c>
      <c r="D202">
        <v>0.296687976770099</v>
      </c>
      <c r="E202">
        <v>0.18764244143364101</v>
      </c>
      <c r="F202">
        <v>0.20790194409291801</v>
      </c>
      <c r="G202">
        <v>0.23104019065</v>
      </c>
      <c r="H202">
        <v>0.19490670684506201</v>
      </c>
      <c r="I202">
        <v>0.27872102440677199</v>
      </c>
      <c r="J202">
        <v>0.17116461926834201</v>
      </c>
      <c r="K202">
        <v>0.19174251551434801</v>
      </c>
      <c r="L202">
        <v>0.2303805934</v>
      </c>
      <c r="M202">
        <v>0.22463862093199899</v>
      </c>
      <c r="N202">
        <v>0.279278840018851</v>
      </c>
      <c r="O202">
        <v>0.17094648969825599</v>
      </c>
      <c r="P202">
        <v>0.19110777527558201</v>
      </c>
      <c r="Q202">
        <v>0.32773716745760001</v>
      </c>
      <c r="R202">
        <v>0.35424929047519998</v>
      </c>
      <c r="S202">
        <v>0.38450218847200002</v>
      </c>
      <c r="T202">
        <v>0.450958875295079</v>
      </c>
      <c r="U202">
        <v>0.25208180246720002</v>
      </c>
    </row>
    <row r="203" spans="1:21" x14ac:dyDescent="0.25">
      <c r="A203" t="s">
        <v>267</v>
      </c>
      <c r="B203">
        <v>0.20966235534300001</v>
      </c>
      <c r="C203">
        <v>0.19750705534280599</v>
      </c>
      <c r="D203">
        <v>0.30585034733882899</v>
      </c>
      <c r="E203">
        <v>0.19891884537594801</v>
      </c>
      <c r="F203">
        <v>0.21901551824788601</v>
      </c>
      <c r="G203">
        <v>0.19673501931949999</v>
      </c>
      <c r="H203">
        <v>0.18053407110400399</v>
      </c>
      <c r="I203">
        <v>0.285380741343783</v>
      </c>
      <c r="J203">
        <v>0.170443266789055</v>
      </c>
      <c r="K203">
        <v>0.18971167722488</v>
      </c>
      <c r="L203">
        <v>0.19601849261150001</v>
      </c>
      <c r="M203">
        <v>0.193091671309499</v>
      </c>
      <c r="N203">
        <v>0.284175456432187</v>
      </c>
      <c r="O203">
        <v>0.16980236855560399</v>
      </c>
      <c r="P203">
        <v>0.18912983200601199</v>
      </c>
      <c r="Q203">
        <v>0.32662153270880001</v>
      </c>
      <c r="R203">
        <v>0.3530512081976</v>
      </c>
      <c r="S203">
        <v>0.38360758408599999</v>
      </c>
      <c r="T203">
        <v>0.44978708686132102</v>
      </c>
      <c r="U203">
        <v>0.25100293679359997</v>
      </c>
    </row>
    <row r="204" spans="1:21" x14ac:dyDescent="0.25">
      <c r="A204" t="s">
        <v>268</v>
      </c>
      <c r="B204">
        <v>0.20726959022049901</v>
      </c>
      <c r="C204">
        <v>0.20102017676481601</v>
      </c>
      <c r="D204">
        <v>0.30862826776693902</v>
      </c>
      <c r="E204">
        <v>0.20630167578009501</v>
      </c>
      <c r="F204">
        <v>0.22345506337745</v>
      </c>
      <c r="G204">
        <v>0.1911477392905</v>
      </c>
      <c r="H204">
        <v>0.178743940368119</v>
      </c>
      <c r="I204">
        <v>0.28970287064002997</v>
      </c>
      <c r="J204">
        <v>0.169846003927031</v>
      </c>
      <c r="K204">
        <v>0.187354212297664</v>
      </c>
      <c r="L204">
        <v>0.19043121258249901</v>
      </c>
      <c r="M204">
        <v>0.187737332602499</v>
      </c>
      <c r="N204">
        <v>0.28715051997964802</v>
      </c>
      <c r="O204">
        <v>0.168859085696239</v>
      </c>
      <c r="P204">
        <v>0.18677236707879599</v>
      </c>
      <c r="Q204">
        <v>0.32559171601760001</v>
      </c>
      <c r="R204">
        <v>0.35194528609519998</v>
      </c>
      <c r="S204">
        <v>0.38278179542200003</v>
      </c>
      <c r="T204">
        <v>0.448705435999391</v>
      </c>
      <c r="U204">
        <v>0.25000706078719998</v>
      </c>
    </row>
    <row r="205" spans="1:21" x14ac:dyDescent="0.25">
      <c r="A205" t="s">
        <v>269</v>
      </c>
      <c r="B205">
        <v>0.175118349373999</v>
      </c>
      <c r="C205">
        <v>0.18955996246940099</v>
      </c>
      <c r="D205">
        <v>0.31006842004049301</v>
      </c>
      <c r="E205">
        <v>0.21030100102136401</v>
      </c>
      <c r="F205">
        <v>0.22359358229339199</v>
      </c>
      <c r="G205">
        <v>0.149765438182</v>
      </c>
      <c r="H205">
        <v>0.160049438747389</v>
      </c>
      <c r="I205">
        <v>0.29177044713485201</v>
      </c>
      <c r="J205">
        <v>0.17008515882063799</v>
      </c>
      <c r="K205">
        <v>0.18646127832561299</v>
      </c>
      <c r="L205">
        <v>0.14898346200079901</v>
      </c>
      <c r="M205">
        <v>0.14943361171479999</v>
      </c>
      <c r="N205">
        <v>0.28873113111911303</v>
      </c>
      <c r="O205">
        <v>0.16898821305415901</v>
      </c>
      <c r="P205">
        <v>0.185905880616693</v>
      </c>
      <c r="Q205">
        <v>0.32413280903839897</v>
      </c>
      <c r="R205">
        <v>0.35037856311679999</v>
      </c>
      <c r="S205">
        <v>0.38161192814799999</v>
      </c>
      <c r="T205">
        <v>0.447173097278323</v>
      </c>
      <c r="U205">
        <v>0.2485962364448</v>
      </c>
    </row>
    <row r="206" spans="1:21" x14ac:dyDescent="0.25">
      <c r="A206" t="s">
        <v>270</v>
      </c>
      <c r="B206">
        <v>0.17940434179799999</v>
      </c>
      <c r="C206">
        <v>0.197675772676906</v>
      </c>
      <c r="D206">
        <v>0.31575332445535298</v>
      </c>
      <c r="E206">
        <v>0.21858088635863299</v>
      </c>
      <c r="F206">
        <v>0.22647900570219101</v>
      </c>
      <c r="G206">
        <v>0.1483714806416</v>
      </c>
      <c r="H206">
        <v>0.160138658803716</v>
      </c>
      <c r="I206">
        <v>0.29338868533537898</v>
      </c>
      <c r="J206">
        <v>0.16612815156465899</v>
      </c>
      <c r="K206">
        <v>0.177471769767507</v>
      </c>
      <c r="L206">
        <v>0.14758950446040001</v>
      </c>
      <c r="M206">
        <v>0.14803544236739999</v>
      </c>
      <c r="N206">
        <v>0.29140760544356897</v>
      </c>
      <c r="O206">
        <v>0.16508478485816</v>
      </c>
      <c r="P206">
        <v>0.176942819568536</v>
      </c>
      <c r="Q206">
        <v>0.31908483280619998</v>
      </c>
      <c r="R206">
        <v>0.34492223930580002</v>
      </c>
      <c r="S206">
        <v>0.37568993381459997</v>
      </c>
      <c r="T206">
        <v>0.44022746527808898</v>
      </c>
      <c r="U206">
        <v>0.24471337998600001</v>
      </c>
    </row>
    <row r="207" spans="1:21" x14ac:dyDescent="0.25">
      <c r="A207" t="s">
        <v>271</v>
      </c>
      <c r="B207">
        <v>0.17179124552549899</v>
      </c>
      <c r="C207">
        <v>0.20233896556428699</v>
      </c>
      <c r="D207">
        <v>0.32368410232538403</v>
      </c>
      <c r="E207">
        <v>0.25437396440563698</v>
      </c>
      <c r="F207">
        <v>0.27375339796012299</v>
      </c>
      <c r="G207">
        <v>0.1304200274384</v>
      </c>
      <c r="H207">
        <v>0.15094849731915799</v>
      </c>
      <c r="I207">
        <v>0.292919302596304</v>
      </c>
      <c r="J207">
        <v>0.179576029911684</v>
      </c>
      <c r="K207">
        <v>0.20117601176500699</v>
      </c>
      <c r="L207">
        <v>0.1296720502216</v>
      </c>
      <c r="M207">
        <v>0.13006385099959999</v>
      </c>
      <c r="N207">
        <v>0.291222951115572</v>
      </c>
      <c r="O207">
        <v>0.17871295398541401</v>
      </c>
      <c r="P207">
        <v>0.200673509075984</v>
      </c>
      <c r="Q207">
        <v>0.31227924526919998</v>
      </c>
      <c r="R207">
        <v>0.33756557972279999</v>
      </c>
      <c r="S207">
        <v>0.36767704674359902</v>
      </c>
      <c r="T207">
        <v>0.43083809216125002</v>
      </c>
      <c r="U207">
        <v>0.239494020875999</v>
      </c>
    </row>
    <row r="208" spans="1:21" x14ac:dyDescent="0.25">
      <c r="A208" t="s">
        <v>272</v>
      </c>
      <c r="B208">
        <v>0.21220439686299999</v>
      </c>
      <c r="C208">
        <v>0.226062887545594</v>
      </c>
      <c r="D208">
        <v>0.33173649594043803</v>
      </c>
      <c r="E208">
        <v>0.261282095828274</v>
      </c>
      <c r="F208">
        <v>0.27622697644423599</v>
      </c>
      <c r="G208">
        <v>0.1639710954726</v>
      </c>
      <c r="H208">
        <v>0.16597302645331</v>
      </c>
      <c r="I208">
        <v>0.28664079875749099</v>
      </c>
      <c r="J208">
        <v>0.174297239061591</v>
      </c>
      <c r="K208">
        <v>0.19544252208274099</v>
      </c>
      <c r="L208">
        <v>0.163195029119999</v>
      </c>
      <c r="M208">
        <v>0.16361686845999901</v>
      </c>
      <c r="N208">
        <v>0.28493148336980301</v>
      </c>
      <c r="O208">
        <v>0.173587106702633</v>
      </c>
      <c r="P208">
        <v>0.19496646690366701</v>
      </c>
      <c r="Q208">
        <v>0.30508476701580001</v>
      </c>
      <c r="R208">
        <v>0.3297885395922</v>
      </c>
      <c r="S208">
        <v>0.35920628041140001</v>
      </c>
      <c r="T208">
        <v>0.42091218343773401</v>
      </c>
      <c r="U208">
        <v>0.23397641267399999</v>
      </c>
    </row>
    <row r="209" spans="1:21" x14ac:dyDescent="0.25">
      <c r="A209" t="s">
        <v>273</v>
      </c>
      <c r="B209">
        <v>0.22006690190600001</v>
      </c>
      <c r="C209">
        <v>0.23256362746947001</v>
      </c>
      <c r="D209">
        <v>0.33407143890607399</v>
      </c>
      <c r="E209">
        <v>0.26655090262596798</v>
      </c>
      <c r="F209">
        <v>0.27788482777440798</v>
      </c>
      <c r="G209">
        <v>0.16031160082400001</v>
      </c>
      <c r="H209">
        <v>0.16395317367346701</v>
      </c>
      <c r="I209">
        <v>0.28811009173219998</v>
      </c>
      <c r="J209">
        <v>0.17374578794481699</v>
      </c>
      <c r="K209">
        <v>0.193715169135107</v>
      </c>
      <c r="L209">
        <v>0.15965798061200001</v>
      </c>
      <c r="M209">
        <v>0.160247480808</v>
      </c>
      <c r="N209">
        <v>0.286814546643757</v>
      </c>
      <c r="O209">
        <v>0.17317205846778799</v>
      </c>
      <c r="P209">
        <v>0.19329200897592999</v>
      </c>
      <c r="Q209">
        <v>0.29925140626980001</v>
      </c>
      <c r="R209">
        <v>0.3234828313782</v>
      </c>
      <c r="S209">
        <v>0.35233809149340001</v>
      </c>
      <c r="T209">
        <v>0.41286414933758703</v>
      </c>
      <c r="U209">
        <v>0.22950267629400001</v>
      </c>
    </row>
    <row r="210" spans="1:21" x14ac:dyDescent="0.25">
      <c r="A210" t="s">
        <v>274</v>
      </c>
      <c r="B210">
        <v>0.22588382682799901</v>
      </c>
      <c r="C210">
        <v>0.23630494017456799</v>
      </c>
      <c r="D210">
        <v>0.33611496725943701</v>
      </c>
      <c r="E210">
        <v>0.26755576515024998</v>
      </c>
      <c r="F210">
        <v>0.27710895542606401</v>
      </c>
      <c r="G210">
        <v>0.153350009897399</v>
      </c>
      <c r="H210">
        <v>0.16039838799584999</v>
      </c>
      <c r="I210">
        <v>0.28719295064307399</v>
      </c>
      <c r="J210">
        <v>0.17173084930131</v>
      </c>
      <c r="K210">
        <v>0.19068924337558801</v>
      </c>
      <c r="L210">
        <v>0.152729070695999</v>
      </c>
      <c r="M210">
        <v>0.15362050256400001</v>
      </c>
      <c r="N210">
        <v>0.28611679576482901</v>
      </c>
      <c r="O210">
        <v>0.17121347446028901</v>
      </c>
      <c r="P210">
        <v>0.190266083216411</v>
      </c>
      <c r="Q210">
        <v>0.29639954101619997</v>
      </c>
      <c r="R210">
        <v>0.32040004069580003</v>
      </c>
      <c r="S210">
        <v>0.34898031024460002</v>
      </c>
      <c r="T210">
        <v>0.40892955488862498</v>
      </c>
      <c r="U210">
        <v>0.227315516286</v>
      </c>
    </row>
    <row r="211" spans="1:21" x14ac:dyDescent="0.25">
      <c r="A211" t="s">
        <v>275</v>
      </c>
      <c r="B211">
        <v>0.21916662010599999</v>
      </c>
      <c r="C211">
        <v>0.23488087043480399</v>
      </c>
      <c r="D211">
        <v>0.33562982855360302</v>
      </c>
      <c r="E211">
        <v>0.26678221695207099</v>
      </c>
      <c r="F211">
        <v>0.27447958143755002</v>
      </c>
      <c r="G211">
        <v>0.13465111514620001</v>
      </c>
      <c r="H211">
        <v>0.15106699628100301</v>
      </c>
      <c r="I211">
        <v>0.285058742781231</v>
      </c>
      <c r="J211">
        <v>0.169606233192969</v>
      </c>
      <c r="K211">
        <v>0.18843756848816601</v>
      </c>
      <c r="L211">
        <v>0.13406285695539999</v>
      </c>
      <c r="M211">
        <v>0.1350085962526</v>
      </c>
      <c r="N211">
        <v>0.28405968343821902</v>
      </c>
      <c r="O211">
        <v>0.16912372080996699</v>
      </c>
      <c r="P211">
        <v>0.18804085583893801</v>
      </c>
      <c r="Q211">
        <v>0.29814954923999998</v>
      </c>
      <c r="R211">
        <v>0.32229175315999897</v>
      </c>
      <c r="S211">
        <v>0.35104076691999903</v>
      </c>
      <c r="T211">
        <v>0.41134396511867</v>
      </c>
      <c r="U211">
        <v>0.22865763719999899</v>
      </c>
    </row>
    <row r="212" spans="1:21" x14ac:dyDescent="0.25">
      <c r="A212" t="s">
        <v>276</v>
      </c>
      <c r="B212">
        <v>0.22308360108</v>
      </c>
      <c r="C212">
        <v>0.23596640521973</v>
      </c>
      <c r="D212">
        <v>0.335536273800559</v>
      </c>
      <c r="E212">
        <v>0.26748915085275698</v>
      </c>
      <c r="F212">
        <v>0.27686361624514899</v>
      </c>
      <c r="G212">
        <v>0.1304200274384</v>
      </c>
      <c r="H212">
        <v>0.14794865570580901</v>
      </c>
      <c r="I212">
        <v>0.28251130992976398</v>
      </c>
      <c r="J212">
        <v>0.17135480874838699</v>
      </c>
      <c r="K212">
        <v>0.19333134954603901</v>
      </c>
      <c r="L212">
        <v>0.1298420450436</v>
      </c>
      <c r="M212">
        <v>0.1302343594566</v>
      </c>
      <c r="N212">
        <v>0.28155769721694401</v>
      </c>
      <c r="O212">
        <v>0.170899029187528</v>
      </c>
      <c r="P212">
        <v>0.19296108440675899</v>
      </c>
      <c r="Q212">
        <v>0.30547365773219998</v>
      </c>
      <c r="R212">
        <v>0.33020892013980002</v>
      </c>
      <c r="S212">
        <v>0.35966415967260001</v>
      </c>
      <c r="T212">
        <v>0.421448719044411</v>
      </c>
      <c r="U212">
        <v>0.23427466176600001</v>
      </c>
    </row>
    <row r="213" spans="1:21" x14ac:dyDescent="0.25">
      <c r="A213" t="s">
        <v>277</v>
      </c>
      <c r="B213">
        <v>0.21680467133199999</v>
      </c>
      <c r="C213">
        <v>0.232868465371001</v>
      </c>
      <c r="D213">
        <v>0.33479547878391602</v>
      </c>
      <c r="E213">
        <v>0.26615282447078797</v>
      </c>
      <c r="F213">
        <v>0.275238890828921</v>
      </c>
      <c r="G213">
        <v>0.1190303743644</v>
      </c>
      <c r="H213">
        <v>0.14315739027249699</v>
      </c>
      <c r="I213">
        <v>0.28576907263581097</v>
      </c>
      <c r="J213">
        <v>0.172303543637053</v>
      </c>
      <c r="K213">
        <v>0.193058609645576</v>
      </c>
      <c r="L213">
        <v>0.1185203898984</v>
      </c>
      <c r="M213">
        <v>0.1188784962204</v>
      </c>
      <c r="N213">
        <v>0.28493492264749498</v>
      </c>
      <c r="O213">
        <v>0.17189350936954001</v>
      </c>
      <c r="P213">
        <v>0.192714792016245</v>
      </c>
      <c r="Q213">
        <v>0.3187607572092</v>
      </c>
      <c r="R213">
        <v>0.34457192218279997</v>
      </c>
      <c r="S213">
        <v>0.37530836776359999</v>
      </c>
      <c r="T213">
        <v>0.43978035227252599</v>
      </c>
      <c r="U213">
        <v>0.244464839076</v>
      </c>
    </row>
    <row r="214" spans="1:21" x14ac:dyDescent="0.25">
      <c r="A214" t="s">
        <v>278</v>
      </c>
      <c r="B214">
        <v>0.22168348820599901</v>
      </c>
      <c r="C214">
        <v>0.23341320932339901</v>
      </c>
      <c r="D214">
        <v>0.33405086841523901</v>
      </c>
      <c r="E214">
        <v>0.26300422502450299</v>
      </c>
      <c r="F214">
        <v>0.27243585180218499</v>
      </c>
      <c r="G214">
        <v>0.1226342645908</v>
      </c>
      <c r="H214">
        <v>0.145807114870142</v>
      </c>
      <c r="I214">
        <v>0.28838942064342699</v>
      </c>
      <c r="J214">
        <v>0.172324646667181</v>
      </c>
      <c r="K214">
        <v>0.19229989665804501</v>
      </c>
      <c r="L214">
        <v>0.12212428012480001</v>
      </c>
      <c r="M214">
        <v>0.1224932755088</v>
      </c>
      <c r="N214">
        <v>0.287673419400652</v>
      </c>
      <c r="O214">
        <v>0.17196002017199999</v>
      </c>
      <c r="P214">
        <v>0.19198252653866199</v>
      </c>
      <c r="Q214">
        <v>0.32945352860959998</v>
      </c>
      <c r="R214">
        <v>0.35609249397920001</v>
      </c>
      <c r="S214">
        <v>0.38587850291199999</v>
      </c>
      <c r="T214">
        <v>0.45276162673162901</v>
      </c>
      <c r="U214">
        <v>0.25374159581119998</v>
      </c>
    </row>
    <row r="215" spans="1:21" x14ac:dyDescent="0.25">
      <c r="A215" t="s">
        <v>279</v>
      </c>
      <c r="B215">
        <v>0.22695123437999901</v>
      </c>
      <c r="C215">
        <v>0.23458937200333599</v>
      </c>
      <c r="D215">
        <v>0.33232776142030801</v>
      </c>
      <c r="E215">
        <v>0.26050983026082197</v>
      </c>
      <c r="F215">
        <v>0.27087181217342599</v>
      </c>
      <c r="G215">
        <v>0.1299100429724</v>
      </c>
      <c r="H215">
        <v>0.149665337332928</v>
      </c>
      <c r="I215">
        <v>0.289384995502589</v>
      </c>
      <c r="J215">
        <v>0.17314200981025299</v>
      </c>
      <c r="K215">
        <v>0.19351284557388501</v>
      </c>
      <c r="L215">
        <v>0.1294340574708</v>
      </c>
      <c r="M215">
        <v>0.12982513915980001</v>
      </c>
      <c r="N215">
        <v>0.28874923820862097</v>
      </c>
      <c r="O215">
        <v>0.17281305450425999</v>
      </c>
      <c r="P215">
        <v>0.19322192296445101</v>
      </c>
      <c r="Q215">
        <v>0.33772066815840002</v>
      </c>
      <c r="R215">
        <v>0.3649705908568</v>
      </c>
      <c r="S215">
        <v>0.39250775079799999</v>
      </c>
      <c r="T215">
        <v>0.46144487948434598</v>
      </c>
      <c r="U215">
        <v>0.26173626708480002</v>
      </c>
    </row>
    <row r="216" spans="1:21" x14ac:dyDescent="0.25">
      <c r="A216" t="s">
        <v>280</v>
      </c>
      <c r="B216">
        <v>0.23047213111999901</v>
      </c>
      <c r="C216">
        <v>0.23485033257619101</v>
      </c>
      <c r="D216">
        <v>0.33127078536190102</v>
      </c>
      <c r="E216">
        <v>0.25747424963263699</v>
      </c>
      <c r="F216">
        <v>0.268427731632775</v>
      </c>
      <c r="G216">
        <v>0.13572386588479901</v>
      </c>
      <c r="H216">
        <v>0.151893049793593</v>
      </c>
      <c r="I216">
        <v>0.28683567175652702</v>
      </c>
      <c r="J216">
        <v>0.17355840759850499</v>
      </c>
      <c r="K216">
        <v>0.19561773674438701</v>
      </c>
      <c r="L216">
        <v>0.1352818793476</v>
      </c>
      <c r="M216">
        <v>0.13569063008060001</v>
      </c>
      <c r="N216">
        <v>0.28620952942879102</v>
      </c>
      <c r="O216">
        <v>0.17324698105592301</v>
      </c>
      <c r="P216">
        <v>0.19535326164490099</v>
      </c>
      <c r="Q216">
        <v>0.34547289936159897</v>
      </c>
      <c r="R216">
        <v>0.37329572668319999</v>
      </c>
      <c r="S216">
        <v>0.39872410435200001</v>
      </c>
      <c r="T216">
        <v>0.469587306806098</v>
      </c>
      <c r="U216">
        <v>0.26923300035519998</v>
      </c>
    </row>
    <row r="217" spans="1:21" x14ac:dyDescent="0.25">
      <c r="A217" t="s">
        <v>281</v>
      </c>
      <c r="B217">
        <v>0.2103045560805</v>
      </c>
      <c r="C217">
        <v>0.224768387177499</v>
      </c>
      <c r="D217">
        <v>0.33022258086914102</v>
      </c>
      <c r="E217">
        <v>0.24780803961596401</v>
      </c>
      <c r="F217">
        <v>0.25333347653573501</v>
      </c>
      <c r="G217">
        <v>0.113556541096</v>
      </c>
      <c r="H217">
        <v>0.140526651593855</v>
      </c>
      <c r="I217">
        <v>0.28597869979781099</v>
      </c>
      <c r="J217">
        <v>0.164589014620207</v>
      </c>
      <c r="K217">
        <v>0.18004742646827299</v>
      </c>
      <c r="L217">
        <v>0.113148553523199</v>
      </c>
      <c r="M217">
        <v>0.113490428979199</v>
      </c>
      <c r="N217">
        <v>0.285400641281228</v>
      </c>
      <c r="O217">
        <v>0.164304998310912</v>
      </c>
      <c r="P217">
        <v>0.17980939887873601</v>
      </c>
      <c r="Q217">
        <v>0.35182343562399998</v>
      </c>
      <c r="R217">
        <v>0.38011557964800002</v>
      </c>
      <c r="S217">
        <v>0.40381646778000002</v>
      </c>
      <c r="T217">
        <v>0.47625748712133398</v>
      </c>
      <c r="U217">
        <v>0.27537423572800002</v>
      </c>
    </row>
    <row r="218" spans="1:21" x14ac:dyDescent="0.25">
      <c r="A218" t="s">
        <v>282</v>
      </c>
      <c r="B218">
        <v>0.20892031611799999</v>
      </c>
      <c r="C218">
        <v>0.22288981361356</v>
      </c>
      <c r="D218">
        <v>0.32677461347245801</v>
      </c>
      <c r="E218">
        <v>0.24710834627464201</v>
      </c>
      <c r="F218">
        <v>0.25437021907253998</v>
      </c>
      <c r="G218">
        <v>0.113964528668799</v>
      </c>
      <c r="H218">
        <v>0.13898687260456999</v>
      </c>
      <c r="I218">
        <v>0.28117622454737101</v>
      </c>
      <c r="J218">
        <v>0.166509718071751</v>
      </c>
      <c r="K218">
        <v>0.18462813533818501</v>
      </c>
      <c r="L218">
        <v>0.11359054006039999</v>
      </c>
      <c r="M218">
        <v>0.11393375096739999</v>
      </c>
      <c r="N218">
        <v>0.28063530395381803</v>
      </c>
      <c r="O218">
        <v>0.16625030033181101</v>
      </c>
      <c r="P218">
        <v>0.18441655525859599</v>
      </c>
      <c r="Q218">
        <v>0.35534197598559902</v>
      </c>
      <c r="R218">
        <v>0.38389414683119999</v>
      </c>
      <c r="S218">
        <v>0.40663791238199998</v>
      </c>
      <c r="T218">
        <v>0.47995312756626202</v>
      </c>
      <c r="U218">
        <v>0.27877681208319999</v>
      </c>
    </row>
    <row r="219" spans="1:21" x14ac:dyDescent="0.25">
      <c r="A219" t="s">
        <v>283</v>
      </c>
      <c r="B219">
        <v>0.20238897581599999</v>
      </c>
      <c r="C219">
        <v>0.219223230075308</v>
      </c>
      <c r="D219">
        <v>0.32684722871072203</v>
      </c>
      <c r="E219">
        <v>0.24494985642182701</v>
      </c>
      <c r="F219">
        <v>0.25331231867459802</v>
      </c>
      <c r="G219">
        <v>0.10842269747159999</v>
      </c>
      <c r="H219">
        <v>0.13548286184731501</v>
      </c>
      <c r="I219">
        <v>0.27886832000397799</v>
      </c>
      <c r="J219">
        <v>0.16340379464926999</v>
      </c>
      <c r="K219">
        <v>0.18097837896528299</v>
      </c>
      <c r="L219">
        <v>0.10804870886319901</v>
      </c>
      <c r="M219">
        <v>0.1083751752692</v>
      </c>
      <c r="N219">
        <v>0.27839189420637001</v>
      </c>
      <c r="O219">
        <v>0.163176002622759</v>
      </c>
      <c r="P219">
        <v>0.18079324639564301</v>
      </c>
      <c r="Q219">
        <v>0.35702973111839997</v>
      </c>
      <c r="R219">
        <v>0.38570663027680002</v>
      </c>
      <c r="S219">
        <v>0.40799128824800002</v>
      </c>
      <c r="T219">
        <v>0.48172583314553702</v>
      </c>
      <c r="U219">
        <v>0.2804089422048</v>
      </c>
    </row>
    <row r="220" spans="1:21" x14ac:dyDescent="0.25">
      <c r="A220" t="s">
        <v>284</v>
      </c>
      <c r="B220">
        <v>0.180341575699</v>
      </c>
      <c r="C220">
        <v>0.20808841724510899</v>
      </c>
      <c r="D220">
        <v>0.32555898156830798</v>
      </c>
      <c r="E220">
        <v>0.242813586656838</v>
      </c>
      <c r="F220">
        <v>0.251245776356816</v>
      </c>
      <c r="G220">
        <v>8.5337400643999903E-2</v>
      </c>
      <c r="H220">
        <v>0.123107960592235</v>
      </c>
      <c r="I220">
        <v>0.27612674120895497</v>
      </c>
      <c r="J220">
        <v>0.157829005162481</v>
      </c>
      <c r="K220">
        <v>0.17454799750598901</v>
      </c>
      <c r="L220">
        <v>8.4997410999999995E-2</v>
      </c>
      <c r="M220">
        <v>8.5254228500000001E-2</v>
      </c>
      <c r="N220">
        <v>0.27570159414449702</v>
      </c>
      <c r="O220">
        <v>0.15758045729956799</v>
      </c>
      <c r="P220">
        <v>0.174362864936349</v>
      </c>
      <c r="Q220">
        <v>0.35737300334879901</v>
      </c>
      <c r="R220">
        <v>0.38607527097759903</v>
      </c>
      <c r="S220">
        <v>0.40826655113600002</v>
      </c>
      <c r="T220">
        <v>0.48208638343284699</v>
      </c>
      <c r="U220">
        <v>0.28074090087359999</v>
      </c>
    </row>
    <row r="221" spans="1:21" x14ac:dyDescent="0.25">
      <c r="A221" t="s">
        <v>285</v>
      </c>
      <c r="B221">
        <v>0.18289230274400001</v>
      </c>
      <c r="C221">
        <v>0.20775776512591099</v>
      </c>
      <c r="D221">
        <v>0.32594683739006802</v>
      </c>
      <c r="E221">
        <v>0.242155109105475</v>
      </c>
      <c r="F221">
        <v>0.253210165176597</v>
      </c>
      <c r="G221">
        <v>9.0471244268399906E-2</v>
      </c>
      <c r="H221">
        <v>0.124763845504037</v>
      </c>
      <c r="I221">
        <v>0.27131286170327701</v>
      </c>
      <c r="J221">
        <v>0.16088524308948801</v>
      </c>
      <c r="K221">
        <v>0.18129938562646</v>
      </c>
      <c r="L221">
        <v>9.0199252553199993E-2</v>
      </c>
      <c r="M221">
        <v>9.0471787284199995E-2</v>
      </c>
      <c r="N221">
        <v>0.270938183213219</v>
      </c>
      <c r="O221">
        <v>0.160669147960222</v>
      </c>
      <c r="P221">
        <v>0.18114070056676901</v>
      </c>
      <c r="Q221">
        <v>0.35674367092640002</v>
      </c>
      <c r="R221">
        <v>0.3853994296928</v>
      </c>
      <c r="S221">
        <v>0.40776190250799998</v>
      </c>
      <c r="T221">
        <v>0.48142537457277801</v>
      </c>
      <c r="U221">
        <v>0.28013230998080002</v>
      </c>
    </row>
    <row r="222" spans="1:21" x14ac:dyDescent="0.25">
      <c r="A222" t="s">
        <v>286</v>
      </c>
      <c r="B222">
        <v>0.188903427434499</v>
      </c>
      <c r="C222">
        <v>0.207470381713629</v>
      </c>
      <c r="D222">
        <v>0.32426422487400702</v>
      </c>
      <c r="E222">
        <v>0.238049628996086</v>
      </c>
      <c r="F222">
        <v>0.25149471357173597</v>
      </c>
      <c r="G222">
        <v>9.8223008151599997E-2</v>
      </c>
      <c r="H222">
        <v>0.12794639827163401</v>
      </c>
      <c r="I222">
        <v>0.26815327423857699</v>
      </c>
      <c r="J222">
        <v>0.16323581090945899</v>
      </c>
      <c r="K222">
        <v>0.186751209217658</v>
      </c>
      <c r="L222">
        <v>9.7951016436399904E-2</v>
      </c>
      <c r="M222">
        <v>9.82469729233999E-2</v>
      </c>
      <c r="N222">
        <v>0.26781607669845697</v>
      </c>
      <c r="O222">
        <v>0.163048305006054</v>
      </c>
      <c r="P222">
        <v>0.186618971667915</v>
      </c>
      <c r="Q222">
        <v>0.35534197598559902</v>
      </c>
      <c r="R222">
        <v>0.38389414683119999</v>
      </c>
      <c r="S222">
        <v>0.40663791238199998</v>
      </c>
      <c r="T222">
        <v>0.47995312756626202</v>
      </c>
      <c r="U222">
        <v>0.27877681208319999</v>
      </c>
    </row>
    <row r="223" spans="1:21" x14ac:dyDescent="0.25">
      <c r="A223" t="s">
        <v>287</v>
      </c>
      <c r="B223">
        <v>0.19512756546150001</v>
      </c>
      <c r="C223">
        <v>0.20741378718988501</v>
      </c>
      <c r="D223">
        <v>0.32227081984811601</v>
      </c>
      <c r="E223">
        <v>0.23255967598150901</v>
      </c>
      <c r="F223">
        <v>0.247659824629194</v>
      </c>
      <c r="G223">
        <v>0.1080487088632</v>
      </c>
      <c r="H223">
        <v>0.131293521261066</v>
      </c>
      <c r="I223">
        <v>0.26216726557284598</v>
      </c>
      <c r="J223">
        <v>0.16254977742537899</v>
      </c>
      <c r="K223">
        <v>0.18923727515282299</v>
      </c>
      <c r="L223">
        <v>0.10781071611239899</v>
      </c>
      <c r="M223">
        <v>0.1081364634294</v>
      </c>
      <c r="N223">
        <v>0.26181256651454399</v>
      </c>
      <c r="O223">
        <v>0.16235706523871901</v>
      </c>
      <c r="P223">
        <v>0.18910503760308001</v>
      </c>
      <c r="Q223">
        <v>0.35328234260320002</v>
      </c>
      <c r="R223">
        <v>0.38168230262640002</v>
      </c>
      <c r="S223">
        <v>0.404986335054</v>
      </c>
      <c r="T223">
        <v>0.47778982584240198</v>
      </c>
      <c r="U223">
        <v>0.27678506007039999</v>
      </c>
    </row>
    <row r="224" spans="1:21" x14ac:dyDescent="0.25">
      <c r="A224" t="s">
        <v>288</v>
      </c>
      <c r="B224">
        <v>0.19676233832750001</v>
      </c>
      <c r="C224">
        <v>0.207371717377627</v>
      </c>
      <c r="D224">
        <v>0.32149899708906798</v>
      </c>
      <c r="E224">
        <v>0.22992482571147599</v>
      </c>
      <c r="F224">
        <v>0.245624358080544</v>
      </c>
      <c r="G224">
        <v>0.11362453902480001</v>
      </c>
      <c r="H224">
        <v>0.13462970304524499</v>
      </c>
      <c r="I224">
        <v>0.26383950771936399</v>
      </c>
      <c r="J224">
        <v>0.16126287095443501</v>
      </c>
      <c r="K224">
        <v>0.18680509595494399</v>
      </c>
      <c r="L224">
        <v>0.11342054523839901</v>
      </c>
      <c r="M224">
        <v>0.1137632425104</v>
      </c>
      <c r="N224">
        <v>0.26351087999582401</v>
      </c>
      <c r="O224">
        <v>0.161077914366587</v>
      </c>
      <c r="P224">
        <v>0.18667285840520101</v>
      </c>
      <c r="Q224">
        <v>0.35056477077920001</v>
      </c>
      <c r="R224">
        <v>0.37876389707840002</v>
      </c>
      <c r="S224">
        <v>0.402807170524</v>
      </c>
      <c r="T224">
        <v>0.47493546940119702</v>
      </c>
      <c r="U224">
        <v>0.27415705394239998</v>
      </c>
    </row>
    <row r="225" spans="1:21" x14ac:dyDescent="0.25">
      <c r="A225" t="s">
        <v>289</v>
      </c>
      <c r="B225">
        <v>0.186436733122499</v>
      </c>
      <c r="C225">
        <v>0.20195041449061099</v>
      </c>
      <c r="D225">
        <v>0.32239067483414602</v>
      </c>
      <c r="E225">
        <v>0.22871720780104501</v>
      </c>
      <c r="F225">
        <v>0.24247809611405399</v>
      </c>
      <c r="G225">
        <v>0.1046148134588</v>
      </c>
      <c r="H225">
        <v>0.131027125851951</v>
      </c>
      <c r="I225">
        <v>0.266528908407554</v>
      </c>
      <c r="J225">
        <v>0.15970836447880399</v>
      </c>
      <c r="K225">
        <v>0.18069671287421499</v>
      </c>
      <c r="L225">
        <v>0.1044108196724</v>
      </c>
      <c r="M225">
        <v>0.1047262942894</v>
      </c>
      <c r="N225">
        <v>0.26625606757766401</v>
      </c>
      <c r="O225">
        <v>0.15957488223673699</v>
      </c>
      <c r="P225">
        <v>0.18061737034437</v>
      </c>
      <c r="Q225">
        <v>0.34707483643679998</v>
      </c>
      <c r="R225">
        <v>0.37501604995359999</v>
      </c>
      <c r="S225">
        <v>0.40000866449599998</v>
      </c>
      <c r="T225">
        <v>0.47126987481354499</v>
      </c>
      <c r="U225">
        <v>0.2707821408096</v>
      </c>
    </row>
    <row r="226" spans="1:21" x14ac:dyDescent="0.25">
      <c r="A226" t="s">
        <v>290</v>
      </c>
      <c r="B226">
        <v>0.19387325524999999</v>
      </c>
      <c r="C226">
        <v>0.206616348720253</v>
      </c>
      <c r="D226">
        <v>0.32344151662306098</v>
      </c>
      <c r="E226">
        <v>0.23195610192093899</v>
      </c>
      <c r="F226">
        <v>0.244303966017893</v>
      </c>
      <c r="G226">
        <v>0.114984497600799</v>
      </c>
      <c r="H226">
        <v>0.137711549168331</v>
      </c>
      <c r="I226">
        <v>0.27209065403507499</v>
      </c>
      <c r="J226">
        <v>0.160957944043853</v>
      </c>
      <c r="K226">
        <v>0.17993072680309599</v>
      </c>
      <c r="L226">
        <v>0.114814502778799</v>
      </c>
      <c r="M226">
        <v>0.1151614118578</v>
      </c>
      <c r="N226">
        <v>0.27186603855430003</v>
      </c>
      <c r="O226">
        <v>0.16085507027778501</v>
      </c>
      <c r="P226">
        <v>0.17985138427325001</v>
      </c>
      <c r="Q226">
        <v>0.34261229744159999</v>
      </c>
      <c r="R226">
        <v>0.37022372084319999</v>
      </c>
      <c r="S226">
        <v>0.39643024695200002</v>
      </c>
      <c r="T226">
        <v>0.46658272107851401</v>
      </c>
      <c r="U226">
        <v>0.26646667811519997</v>
      </c>
    </row>
    <row r="227" spans="1:21" x14ac:dyDescent="0.25">
      <c r="A227" t="s">
        <v>291</v>
      </c>
      <c r="B227">
        <v>0.19432579441699999</v>
      </c>
      <c r="C227">
        <v>0.209633920513558</v>
      </c>
      <c r="D227">
        <v>0.32478053450623101</v>
      </c>
      <c r="E227">
        <v>0.23633778306263301</v>
      </c>
      <c r="F227">
        <v>0.24790347219530301</v>
      </c>
      <c r="G227">
        <v>0.11814640128999999</v>
      </c>
      <c r="H227">
        <v>0.13972632581328101</v>
      </c>
      <c r="I227">
        <v>0.27411744127805299</v>
      </c>
      <c r="J227">
        <v>0.16346174514387299</v>
      </c>
      <c r="K227">
        <v>0.18366247053024801</v>
      </c>
      <c r="L227">
        <v>0.11797640646800001</v>
      </c>
      <c r="M227">
        <v>0.118332869158</v>
      </c>
      <c r="N227">
        <v>0.27390677515902401</v>
      </c>
      <c r="O227">
        <v>0.163362454542263</v>
      </c>
      <c r="P227">
        <v>0.183583128000403</v>
      </c>
      <c r="Q227">
        <v>0.33711994175519999</v>
      </c>
      <c r="R227">
        <v>0.36432546963040002</v>
      </c>
      <c r="S227">
        <v>0.39202604074399999</v>
      </c>
      <c r="T227">
        <v>0.46081391648155401</v>
      </c>
      <c r="U227">
        <v>0.2611553394144</v>
      </c>
    </row>
    <row r="228" spans="1:21" x14ac:dyDescent="0.25">
      <c r="A228" t="s">
        <v>292</v>
      </c>
      <c r="B228">
        <v>0.2055874219195</v>
      </c>
      <c r="C228">
        <v>0.21760802114071501</v>
      </c>
      <c r="D228">
        <v>0.32773168276703402</v>
      </c>
      <c r="E228">
        <v>0.239261921002934</v>
      </c>
      <c r="F228">
        <v>0.24805025591222299</v>
      </c>
      <c r="G228">
        <v>0.130556023296</v>
      </c>
      <c r="H228">
        <v>0.146770063238857</v>
      </c>
      <c r="I228">
        <v>0.27656967503561602</v>
      </c>
      <c r="J228">
        <v>0.160242564680525</v>
      </c>
      <c r="K228">
        <v>0.176668426561056</v>
      </c>
      <c r="L228">
        <v>0.1304200274384</v>
      </c>
      <c r="M228">
        <v>0.1308140882104</v>
      </c>
      <c r="N228">
        <v>0.27637549115942101</v>
      </c>
      <c r="O228">
        <v>0.160147507863069</v>
      </c>
      <c r="P228">
        <v>0.17658908403121101</v>
      </c>
      <c r="Q228">
        <v>0.33062637539680001</v>
      </c>
      <c r="R228">
        <v>0.35735201637359998</v>
      </c>
      <c r="S228">
        <v>0.38681898444599999</v>
      </c>
      <c r="T228">
        <v>0.453993506879938</v>
      </c>
      <c r="U228">
        <v>0.25487578792959997</v>
      </c>
    </row>
    <row r="229" spans="1:21" x14ac:dyDescent="0.25">
      <c r="A229" t="s">
        <v>293</v>
      </c>
      <c r="B229">
        <v>0.19925810266549901</v>
      </c>
      <c r="C229">
        <v>0.21584288975898899</v>
      </c>
      <c r="D229">
        <v>0.32981065312777003</v>
      </c>
      <c r="E229">
        <v>0.24236500518256501</v>
      </c>
      <c r="F229">
        <v>0.25140545313389601</v>
      </c>
      <c r="G229">
        <v>0.121376302907999</v>
      </c>
      <c r="H229">
        <v>0.142434216813218</v>
      </c>
      <c r="I229">
        <v>0.27666329740685303</v>
      </c>
      <c r="J229">
        <v>0.16137853655166101</v>
      </c>
      <c r="K229">
        <v>0.17814585057638199</v>
      </c>
      <c r="L229">
        <v>0.1212403070504</v>
      </c>
      <c r="M229">
        <v>0.12160663153240001</v>
      </c>
      <c r="N229">
        <v>0.27649530822576002</v>
      </c>
      <c r="O229">
        <v>0.161290208350338</v>
      </c>
      <c r="P229">
        <v>0.17806650804653601</v>
      </c>
      <c r="Q229">
        <v>0.32232558877619999</v>
      </c>
      <c r="R229">
        <v>0.34842541053580001</v>
      </c>
      <c r="S229">
        <v>0.37950559432460002</v>
      </c>
      <c r="T229">
        <v>0.44469859533372702</v>
      </c>
      <c r="U229">
        <v>0.24719878908599999</v>
      </c>
    </row>
    <row r="230" spans="1:21" x14ac:dyDescent="0.25">
      <c r="A230" t="s">
        <v>294</v>
      </c>
      <c r="B230">
        <v>0.204146020621499</v>
      </c>
      <c r="C230">
        <v>0.21719369620137499</v>
      </c>
      <c r="D230">
        <v>0.32787986677591302</v>
      </c>
      <c r="E230">
        <v>0.24382158959543701</v>
      </c>
      <c r="F230">
        <v>0.25610385338637298</v>
      </c>
      <c r="G230">
        <v>0.1249121952056</v>
      </c>
      <c r="H230">
        <v>0.14408578375224501</v>
      </c>
      <c r="I230">
        <v>0.27679640501263097</v>
      </c>
      <c r="J230">
        <v>0.16720357936852001</v>
      </c>
      <c r="K230">
        <v>0.188292437878263</v>
      </c>
      <c r="L230">
        <v>0.12481019831239901</v>
      </c>
      <c r="M230">
        <v>0.12518730912939999</v>
      </c>
      <c r="N230">
        <v>0.27665246025161799</v>
      </c>
      <c r="O230">
        <v>0.167136486416046</v>
      </c>
      <c r="P230">
        <v>0.188239542858366</v>
      </c>
      <c r="Q230">
        <v>0.30404772510539901</v>
      </c>
      <c r="R230">
        <v>0.32866752479860001</v>
      </c>
      <c r="S230">
        <v>0.35798526904819999</v>
      </c>
      <c r="T230">
        <v>0.41948142181992998</v>
      </c>
      <c r="U230">
        <v>0.233181081761999</v>
      </c>
    </row>
    <row r="231" spans="1:21" x14ac:dyDescent="0.25">
      <c r="A231" t="s">
        <v>295</v>
      </c>
      <c r="B231">
        <v>0.202413334034999</v>
      </c>
      <c r="C231">
        <v>0.214601689316717</v>
      </c>
      <c r="D231">
        <v>0.32699530193878701</v>
      </c>
      <c r="E231">
        <v>0.23875068856283299</v>
      </c>
      <c r="F231">
        <v>0.25141074278270698</v>
      </c>
      <c r="G231">
        <v>0.121036313264</v>
      </c>
      <c r="H231">
        <v>0.14139686585436101</v>
      </c>
      <c r="I231">
        <v>0.27349900768908297</v>
      </c>
      <c r="J231">
        <v>0.16449338996688201</v>
      </c>
      <c r="K231">
        <v>0.186720133448526</v>
      </c>
      <c r="L231">
        <v>0.1209343163708</v>
      </c>
      <c r="M231">
        <v>0.12129971630979999</v>
      </c>
      <c r="N231">
        <v>0.27330224386643198</v>
      </c>
      <c r="O231">
        <v>0.16434765973711499</v>
      </c>
      <c r="P231">
        <v>0.186587895898784</v>
      </c>
      <c r="Q231">
        <v>0.28589949167339901</v>
      </c>
      <c r="R231">
        <v>0.30904976591059902</v>
      </c>
      <c r="S231">
        <v>0.33661757019219901</v>
      </c>
      <c r="T231">
        <v>0.39444309350835899</v>
      </c>
      <c r="U231">
        <v>0.21926279080199901</v>
      </c>
    </row>
    <row r="232" spans="1:21" x14ac:dyDescent="0.25">
      <c r="A232" t="s">
        <v>296</v>
      </c>
      <c r="B232">
        <v>0.197553110607499</v>
      </c>
      <c r="C232">
        <v>0.21101324132663599</v>
      </c>
      <c r="D232">
        <v>0.32558432189758901</v>
      </c>
      <c r="E232">
        <v>0.23581373893906199</v>
      </c>
      <c r="F232">
        <v>0.24929957024600499</v>
      </c>
      <c r="G232">
        <v>0.1147805038144</v>
      </c>
      <c r="H232">
        <v>0.137110189934913</v>
      </c>
      <c r="I232">
        <v>0.26963929685314197</v>
      </c>
      <c r="J232">
        <v>0.16161832999158701</v>
      </c>
      <c r="K232">
        <v>0.184397380832236</v>
      </c>
      <c r="L232">
        <v>0.1146785069212</v>
      </c>
      <c r="M232">
        <v>0.1150250050922</v>
      </c>
      <c r="N232">
        <v>0.26943462116147998</v>
      </c>
      <c r="O232">
        <v>0.16148768570923699</v>
      </c>
      <c r="P232">
        <v>0.18429159079244201</v>
      </c>
      <c r="Q232">
        <v>0.2665197709728</v>
      </c>
      <c r="R232">
        <v>0.28810080195519999</v>
      </c>
      <c r="S232">
        <v>0.31379992034240001</v>
      </c>
      <c r="T232">
        <v>0.36770573577564603</v>
      </c>
      <c r="U232">
        <v>0.204400044384</v>
      </c>
    </row>
    <row r="233" spans="1:21" x14ac:dyDescent="0.25">
      <c r="A233" t="s">
        <v>297</v>
      </c>
      <c r="B233">
        <v>0.194024000495499</v>
      </c>
      <c r="C233">
        <v>0.208995511678291</v>
      </c>
      <c r="D233">
        <v>0.32486588859513699</v>
      </c>
      <c r="E233">
        <v>0.233552609656762</v>
      </c>
      <c r="F233">
        <v>0.24638406278546299</v>
      </c>
      <c r="G233">
        <v>0.11172059701839999</v>
      </c>
      <c r="H233">
        <v>0.13314756460545099</v>
      </c>
      <c r="I233">
        <v>0.261291065040264</v>
      </c>
      <c r="J233">
        <v>0.15944350984234401</v>
      </c>
      <c r="K233">
        <v>0.18238108870994599</v>
      </c>
      <c r="L233">
        <v>0.1116186001252</v>
      </c>
      <c r="M233">
        <v>0.1119558528662</v>
      </c>
      <c r="N233">
        <v>0.26113591852837698</v>
      </c>
      <c r="O233">
        <v>0.159362478385499</v>
      </c>
      <c r="P233">
        <v>0.18232819369004899</v>
      </c>
      <c r="Q233">
        <v>0.246815974675199</v>
      </c>
      <c r="R233">
        <v>0.26680152087679998</v>
      </c>
      <c r="S233">
        <v>0.29060070444159902</v>
      </c>
      <c r="T233">
        <v>0.34052126503736801</v>
      </c>
      <c r="U233">
        <v>0.18928875705599901</v>
      </c>
    </row>
    <row r="234" spans="1:21" x14ac:dyDescent="0.25">
      <c r="A234" t="s">
        <v>298</v>
      </c>
      <c r="B234">
        <v>0.198203739625499</v>
      </c>
      <c r="C234">
        <v>0.20941516778167499</v>
      </c>
      <c r="D234">
        <v>0.32328106010404101</v>
      </c>
      <c r="E234">
        <v>0.235236118000061</v>
      </c>
      <c r="F234">
        <v>0.25130329963589598</v>
      </c>
      <c r="G234">
        <v>0.1180784033612</v>
      </c>
      <c r="H234">
        <v>0.13602976587690499</v>
      </c>
      <c r="I234">
        <v>0.26069758520626601</v>
      </c>
      <c r="J234">
        <v>0.162769504847178</v>
      </c>
      <c r="K234">
        <v>0.18833177844837201</v>
      </c>
      <c r="L234">
        <v>0.11797640646800001</v>
      </c>
      <c r="M234">
        <v>0.118332869158</v>
      </c>
      <c r="N234">
        <v>0.260597455603572</v>
      </c>
      <c r="O234">
        <v>0.162743784614228</v>
      </c>
      <c r="P234">
        <v>0.18833177844837201</v>
      </c>
      <c r="Q234">
        <v>0.22782514469099999</v>
      </c>
      <c r="R234">
        <v>0.246272937469</v>
      </c>
      <c r="S234">
        <v>0.26824093385300002</v>
      </c>
      <c r="T234">
        <v>0.31432044291133099</v>
      </c>
      <c r="U234">
        <v>0.17472425973</v>
      </c>
    </row>
    <row r="235" spans="1:21" x14ac:dyDescent="0.25">
      <c r="A235" t="s">
        <v>299</v>
      </c>
      <c r="B235">
        <v>0.19059064335299999</v>
      </c>
      <c r="C235">
        <v>0.206952740897107</v>
      </c>
      <c r="D235">
        <v>0.32475245208095099</v>
      </c>
      <c r="E235">
        <v>0.236547400701974</v>
      </c>
      <c r="F235">
        <v>0.25149471357173597</v>
      </c>
      <c r="G235">
        <v>0.11070062808639999</v>
      </c>
      <c r="H235">
        <v>0.132706191249054</v>
      </c>
      <c r="I235">
        <v>0.26171613644828201</v>
      </c>
      <c r="J235">
        <v>0.157830589197547</v>
      </c>
      <c r="K235">
        <v>0.181593944777689</v>
      </c>
      <c r="L235">
        <v>0.1105986311932</v>
      </c>
      <c r="M235">
        <v>0.11093280212419999</v>
      </c>
      <c r="N235">
        <v>0.26165592824940298</v>
      </c>
      <c r="O235">
        <v>0.157812678697761</v>
      </c>
      <c r="P235">
        <v>0.181593944777689</v>
      </c>
      <c r="Q235">
        <v>0.21026024733359999</v>
      </c>
      <c r="R235">
        <v>0.22728574940240001</v>
      </c>
      <c r="S235">
        <v>0.24756005388880001</v>
      </c>
      <c r="T235">
        <v>0.29008691800977499</v>
      </c>
      <c r="U235">
        <v>0.16125334240799999</v>
      </c>
    </row>
    <row r="236" spans="1:21" x14ac:dyDescent="0.25">
      <c r="A236" t="s">
        <v>300</v>
      </c>
      <c r="B236">
        <v>0.20736931043199999</v>
      </c>
      <c r="C236">
        <v>0.214943038199536</v>
      </c>
      <c r="D236">
        <v>0.32564130092909499</v>
      </c>
      <c r="E236">
        <v>0.23905497929865599</v>
      </c>
      <c r="F236">
        <v>0.25562779820729897</v>
      </c>
      <c r="G236">
        <v>0.1298420450436</v>
      </c>
      <c r="H236">
        <v>0.141752479525137</v>
      </c>
      <c r="I236">
        <v>0.259445881517403</v>
      </c>
      <c r="J236">
        <v>0.157270132580415</v>
      </c>
      <c r="K236">
        <v>0.183320306007933</v>
      </c>
      <c r="L236">
        <v>0.12977404711480001</v>
      </c>
      <c r="M236">
        <v>0.1301661560738</v>
      </c>
      <c r="N236">
        <v>0.25941136181198998</v>
      </c>
      <c r="O236">
        <v>0.157264037057496</v>
      </c>
      <c r="P236">
        <v>0.183320306007933</v>
      </c>
      <c r="Q236">
        <v>0.1952231396328</v>
      </c>
      <c r="R236">
        <v>0.2110310348952</v>
      </c>
      <c r="S236">
        <v>0.2298553891224</v>
      </c>
      <c r="T236">
        <v>0.26934087455161598</v>
      </c>
      <c r="U236">
        <v>0.14972104418400001</v>
      </c>
    </row>
    <row r="237" spans="1:21" x14ac:dyDescent="0.25">
      <c r="A237" t="s">
        <v>301</v>
      </c>
      <c r="B237">
        <v>0.214564432791499</v>
      </c>
      <c r="C237">
        <v>0.21472547767056599</v>
      </c>
      <c r="D237">
        <v>0.323018547854595</v>
      </c>
      <c r="E237">
        <v>0.23488885498079701</v>
      </c>
      <c r="F237">
        <v>0.25537059619140201</v>
      </c>
      <c r="G237">
        <v>0.13717237398159901</v>
      </c>
      <c r="H237">
        <v>0.14355059393894201</v>
      </c>
      <c r="I237">
        <v>0.25235500028540903</v>
      </c>
      <c r="J237">
        <v>0.163891460246779</v>
      </c>
      <c r="K237">
        <v>0.197767919523436</v>
      </c>
      <c r="L237">
        <v>0.13713969297100001</v>
      </c>
      <c r="M237">
        <v>0.137600324799</v>
      </c>
      <c r="N237">
        <v>0.25233677269048499</v>
      </c>
      <c r="O237">
        <v>0.16388603797305201</v>
      </c>
      <c r="P237">
        <v>0.197767919523436</v>
      </c>
      <c r="Q237">
        <v>0.1820656703946</v>
      </c>
      <c r="R237">
        <v>0.1968081597014</v>
      </c>
      <c r="S237">
        <v>0.2143638074518</v>
      </c>
      <c r="T237">
        <v>0.25118808652572699</v>
      </c>
      <c r="U237">
        <v>0.139630283238</v>
      </c>
    </row>
    <row r="238" spans="1:21" x14ac:dyDescent="0.25">
      <c r="A238" t="s">
        <v>302</v>
      </c>
      <c r="B238">
        <v>0.217433286516</v>
      </c>
      <c r="C238">
        <v>0.212844832904171</v>
      </c>
      <c r="D238">
        <v>0.32099735241243899</v>
      </c>
      <c r="E238">
        <v>0.22867278769711499</v>
      </c>
      <c r="F238">
        <v>0.24956669016989599</v>
      </c>
      <c r="G238">
        <v>0.14070192312640001</v>
      </c>
      <c r="H238">
        <v>0.145897043574997</v>
      </c>
      <c r="I238">
        <v>0.254063322282296</v>
      </c>
      <c r="J238">
        <v>0.16718362034849901</v>
      </c>
      <c r="K238">
        <v>0.20151156459336</v>
      </c>
      <c r="L238">
        <v>0.14070192312640001</v>
      </c>
      <c r="M238">
        <v>0.14131740916159999</v>
      </c>
      <c r="N238">
        <v>0.25405457525081399</v>
      </c>
      <c r="O238">
        <v>0.167181018315746</v>
      </c>
      <c r="P238">
        <v>0.20151156459336</v>
      </c>
      <c r="Q238">
        <v>0.16994524306679901</v>
      </c>
      <c r="R238">
        <v>0.1837062993012</v>
      </c>
      <c r="S238">
        <v>0.2000932371444</v>
      </c>
      <c r="T238">
        <v>0.23446606011764201</v>
      </c>
      <c r="U238">
        <v>0.13033485320399901</v>
      </c>
    </row>
    <row r="239" spans="1:21" x14ac:dyDescent="0.25">
      <c r="A239" t="s">
        <v>303</v>
      </c>
      <c r="B239">
        <v>0.20868253700799999</v>
      </c>
      <c r="C239">
        <v>0.210250873082341</v>
      </c>
      <c r="D239">
        <v>0.32167585090091699</v>
      </c>
      <c r="E239">
        <v>0.22519099589043901</v>
      </c>
      <c r="F239">
        <v>0.243224907758813</v>
      </c>
      <c r="G239">
        <v>0.13418715297219999</v>
      </c>
      <c r="H239">
        <v>0.144830827660233</v>
      </c>
      <c r="I239">
        <v>0.25907777053441799</v>
      </c>
      <c r="J239">
        <v>0.157555221332082</v>
      </c>
      <c r="K239">
        <v>0.184432093143162</v>
      </c>
      <c r="L239">
        <v>0.13418715297219999</v>
      </c>
      <c r="M239">
        <v>0.13596344361179999</v>
      </c>
      <c r="N239">
        <v>0.259073939472519</v>
      </c>
      <c r="O239">
        <v>0.15755454483947301</v>
      </c>
      <c r="P239">
        <v>0.184432093143162</v>
      </c>
      <c r="Q239">
        <v>0.1583433366942</v>
      </c>
      <c r="R239">
        <v>0.17116494629779999</v>
      </c>
      <c r="S239">
        <v>0.1864331725186</v>
      </c>
      <c r="T239">
        <v>0.21845941451845899</v>
      </c>
      <c r="U239">
        <v>0.121437088626</v>
      </c>
    </row>
    <row r="240" spans="1:21" x14ac:dyDescent="0.25">
      <c r="A240" t="s">
        <v>304</v>
      </c>
      <c r="B240">
        <v>0.18344580329499999</v>
      </c>
      <c r="C240">
        <v>0.199552651628574</v>
      </c>
      <c r="D240">
        <v>0.32251871516542102</v>
      </c>
      <c r="E240">
        <v>0.22838500420042501</v>
      </c>
      <c r="F240">
        <v>0.24613512557054301</v>
      </c>
      <c r="G240">
        <v>0.1099732024616</v>
      </c>
      <c r="H240">
        <v>0.13316924996614901</v>
      </c>
      <c r="I240">
        <v>0.26328558203994401</v>
      </c>
      <c r="J240">
        <v>0.15903108139597799</v>
      </c>
      <c r="K240">
        <v>0.183930582171528</v>
      </c>
      <c r="L240">
        <v>0.109940521450999</v>
      </c>
      <c r="M240">
        <v>0.110318971679</v>
      </c>
      <c r="N240">
        <v>0.263284048829035</v>
      </c>
      <c r="O240">
        <v>0.15903062530238701</v>
      </c>
      <c r="P240">
        <v>0.183930582171528</v>
      </c>
      <c r="Q240">
        <v>0.14745439663499901</v>
      </c>
      <c r="R240">
        <v>0.15939429096499999</v>
      </c>
      <c r="S240">
        <v>0.17361255320499999</v>
      </c>
      <c r="T240">
        <v>0.20343641753151601</v>
      </c>
      <c r="U240">
        <v>0.11308611404999901</v>
      </c>
    </row>
    <row r="241" spans="1:21" x14ac:dyDescent="0.25">
      <c r="A241" t="s">
        <v>305</v>
      </c>
      <c r="B241">
        <v>0.21120641638099999</v>
      </c>
      <c r="C241">
        <v>0.21135259887207</v>
      </c>
      <c r="D241">
        <v>0.32239695704735599</v>
      </c>
      <c r="E241">
        <v>0.23033652203409199</v>
      </c>
      <c r="F241">
        <v>0.24898782010319401</v>
      </c>
      <c r="G241">
        <v>0.14078971158039999</v>
      </c>
      <c r="H241">
        <v>0.14845079438064901</v>
      </c>
      <c r="I241">
        <v>0.26267972834085501</v>
      </c>
      <c r="J241">
        <v>0.163596170650295</v>
      </c>
      <c r="K241">
        <v>0.18866104991052601</v>
      </c>
      <c r="L241">
        <v>0.14078971158039999</v>
      </c>
      <c r="M241">
        <v>0.14121510408740001</v>
      </c>
      <c r="N241">
        <v>0.262679165065061</v>
      </c>
      <c r="O241">
        <v>0.16359602596196901</v>
      </c>
      <c r="P241">
        <v>0.18866104991052601</v>
      </c>
      <c r="Q241">
        <v>0.13786175896379901</v>
      </c>
      <c r="R241">
        <v>0.1490249041242</v>
      </c>
      <c r="S241">
        <v>0.16231819809539999</v>
      </c>
      <c r="T241">
        <v>0.190201872566828</v>
      </c>
      <c r="U241">
        <v>0.105729303113999</v>
      </c>
    </row>
    <row r="242" spans="1:21" x14ac:dyDescent="0.25">
      <c r="A242" t="s">
        <v>306</v>
      </c>
      <c r="B242">
        <v>0.20795404176000001</v>
      </c>
      <c r="C242">
        <v>0.21196678708330399</v>
      </c>
      <c r="D242">
        <v>0.32170296573990098</v>
      </c>
      <c r="E242">
        <v>0.23164752396263899</v>
      </c>
      <c r="F242">
        <v>0.249912491234005</v>
      </c>
      <c r="G242">
        <v>0.1390668012588</v>
      </c>
      <c r="H242">
        <v>0.147834852818334</v>
      </c>
      <c r="I242">
        <v>0.26455381677147699</v>
      </c>
      <c r="J242">
        <v>0.16014982038311501</v>
      </c>
      <c r="K242">
        <v>0.18667649494699501</v>
      </c>
      <c r="L242">
        <v>0.1390668012588</v>
      </c>
      <c r="M242">
        <v>0.13974873135720001</v>
      </c>
      <c r="N242">
        <v>0.26455362485331102</v>
      </c>
      <c r="O242">
        <v>0.160149763292048</v>
      </c>
      <c r="P242">
        <v>0.18667649494699501</v>
      </c>
      <c r="Q242">
        <v>0.13040802023279999</v>
      </c>
      <c r="R242">
        <v>0.1409676102952</v>
      </c>
      <c r="S242">
        <v>0.15354217892239999</v>
      </c>
      <c r="T242">
        <v>0.17991827343886099</v>
      </c>
      <c r="U242">
        <v>0.100012862183999</v>
      </c>
    </row>
    <row r="243" spans="1:21" x14ac:dyDescent="0.25">
      <c r="A243" t="s">
        <v>307</v>
      </c>
      <c r="B243">
        <v>0.208143386948</v>
      </c>
      <c r="C243">
        <v>0.21281288598206299</v>
      </c>
      <c r="D243">
        <v>0.32241748535640002</v>
      </c>
      <c r="E243">
        <v>0.23205303307283201</v>
      </c>
      <c r="F243">
        <v>0.251245776356816</v>
      </c>
      <c r="G243">
        <v>0.1381801286222</v>
      </c>
      <c r="H243">
        <v>0.14674911394585</v>
      </c>
      <c r="I243">
        <v>0.26082210377172599</v>
      </c>
      <c r="J243">
        <v>0.15960203840902901</v>
      </c>
      <c r="K243">
        <v>0.18872386283841799</v>
      </c>
      <c r="L243">
        <v>0.1381801286222</v>
      </c>
      <c r="M243">
        <v>0.13937361275179999</v>
      </c>
      <c r="N243">
        <v>0.26082204156552302</v>
      </c>
      <c r="O243">
        <v>0.15960201990417</v>
      </c>
      <c r="P243">
        <v>0.18872386283841799</v>
      </c>
      <c r="Q243">
        <v>0.1258061467554</v>
      </c>
      <c r="R243">
        <v>0.1359931071486</v>
      </c>
      <c r="S243">
        <v>0.1481239409982</v>
      </c>
      <c r="T243">
        <v>0.17356926875985601</v>
      </c>
      <c r="U243">
        <v>9.6483581262000004E-2</v>
      </c>
    </row>
    <row r="244" spans="1:21" x14ac:dyDescent="0.25">
      <c r="A244" t="s">
        <v>308</v>
      </c>
      <c r="B244">
        <v>0.207237515052</v>
      </c>
      <c r="C244">
        <v>0.21066367830469701</v>
      </c>
      <c r="D244">
        <v>0.32197920724891299</v>
      </c>
      <c r="E244">
        <v>0.230993963749968</v>
      </c>
      <c r="F244">
        <v>0.25093931586281598</v>
      </c>
      <c r="G244">
        <v>0.1359621052518</v>
      </c>
      <c r="H244">
        <v>0.143613067995357</v>
      </c>
      <c r="I244">
        <v>0.25468829834986501</v>
      </c>
      <c r="J244">
        <v>0.16029932850855499</v>
      </c>
      <c r="K244">
        <v>0.19283413650582701</v>
      </c>
      <c r="L244">
        <v>0.1359621052518</v>
      </c>
      <c r="M244">
        <v>0.13650907067420001</v>
      </c>
      <c r="N244">
        <v>0.25468827857445497</v>
      </c>
      <c r="O244">
        <v>0.16029932262584401</v>
      </c>
      <c r="P244">
        <v>0.19283413650582701</v>
      </c>
      <c r="Q244">
        <v>0.12470428972559899</v>
      </c>
      <c r="R244">
        <v>0.1348020289304</v>
      </c>
      <c r="S244">
        <v>0.14682661642479999</v>
      </c>
      <c r="T244">
        <v>0.17204908454093901</v>
      </c>
      <c r="U244">
        <v>9.5638542167999996E-2</v>
      </c>
    </row>
    <row r="245" spans="1:21" x14ac:dyDescent="0.25">
      <c r="A245" t="s">
        <v>309</v>
      </c>
      <c r="B245">
        <v>0.213550693638</v>
      </c>
      <c r="C245">
        <v>0.21424083112135001</v>
      </c>
      <c r="D245">
        <v>0.32288046587072999</v>
      </c>
      <c r="E245">
        <v>0.22978570002295401</v>
      </c>
      <c r="F245">
        <v>0.24831737583611399</v>
      </c>
      <c r="G245">
        <v>0.14262313905739901</v>
      </c>
      <c r="H245">
        <v>0.14633797729505199</v>
      </c>
      <c r="I245">
        <v>0.25068565896207301</v>
      </c>
      <c r="J245">
        <v>0.15723441098562299</v>
      </c>
      <c r="K245">
        <v>0.187197180344989</v>
      </c>
      <c r="L245">
        <v>0.14262313905739901</v>
      </c>
      <c r="M245">
        <v>0.1442160529306</v>
      </c>
      <c r="N245">
        <v>0.25068565253233299</v>
      </c>
      <c r="O245">
        <v>0.157234409850253</v>
      </c>
      <c r="P245">
        <v>0.187197180344989</v>
      </c>
      <c r="Q245">
        <v>0.12736170962099999</v>
      </c>
      <c r="R245">
        <v>0.13767462933899999</v>
      </c>
      <c r="S245">
        <v>0.14995545804300001</v>
      </c>
      <c r="T245">
        <v>0.175715411186562</v>
      </c>
      <c r="U245">
        <v>9.7676577629999997E-2</v>
      </c>
    </row>
    <row r="246" spans="1:21" x14ac:dyDescent="0.25">
      <c r="A246" t="s">
        <v>310</v>
      </c>
      <c r="B246">
        <v>0.20561511644800001</v>
      </c>
      <c r="C246">
        <v>0.21778137955672999</v>
      </c>
      <c r="D246">
        <v>0.330106352375308</v>
      </c>
      <c r="E246">
        <v>0.23754563125786801</v>
      </c>
      <c r="F246">
        <v>0.24780131869730301</v>
      </c>
      <c r="G246">
        <v>0.13310594562600001</v>
      </c>
      <c r="H246">
        <v>0.14736423384606301</v>
      </c>
      <c r="I246">
        <v>0.27228505361889399</v>
      </c>
      <c r="J246">
        <v>0.15456947472992</v>
      </c>
      <c r="K246">
        <v>0.171685385065344</v>
      </c>
      <c r="L246">
        <v>0.13310594562600001</v>
      </c>
      <c r="M246">
        <v>0.133508121831</v>
      </c>
      <c r="N246">
        <v>0.27228505130210001</v>
      </c>
      <c r="O246">
        <v>0.154569474320818</v>
      </c>
      <c r="P246">
        <v>0.171685385065344</v>
      </c>
      <c r="Q246">
        <v>0.13507470882959999</v>
      </c>
      <c r="R246">
        <v>0.1460121768664</v>
      </c>
      <c r="S246">
        <v>0.1590367300568</v>
      </c>
      <c r="T246">
        <v>0.18635670071898</v>
      </c>
      <c r="U246">
        <v>0.103591851288</v>
      </c>
    </row>
    <row r="247" spans="1:21" x14ac:dyDescent="0.25">
      <c r="A247" t="s">
        <v>311</v>
      </c>
      <c r="B247">
        <v>0.20913185229799999</v>
      </c>
      <c r="C247">
        <v>0.22428830555604301</v>
      </c>
      <c r="D247">
        <v>0.33443996980548701</v>
      </c>
      <c r="E247">
        <v>0.24752520709800599</v>
      </c>
      <c r="F247">
        <v>0.254556343359569</v>
      </c>
      <c r="G247">
        <v>0.134635899024</v>
      </c>
      <c r="H247">
        <v>0.150091197242635</v>
      </c>
      <c r="I247">
        <v>0.28059659606701098</v>
      </c>
      <c r="J247">
        <v>0.154571846222293</v>
      </c>
      <c r="K247">
        <v>0.16796719578798</v>
      </c>
      <c r="L247">
        <v>0.134635899024</v>
      </c>
      <c r="M247">
        <v>0.13504269794400001</v>
      </c>
      <c r="N247">
        <v>0.28059659503391599</v>
      </c>
      <c r="O247">
        <v>0.15457184603986801</v>
      </c>
      <c r="P247">
        <v>0.16796719578798</v>
      </c>
      <c r="Q247">
        <v>0.14609327912759901</v>
      </c>
      <c r="R247">
        <v>0.15792295904840001</v>
      </c>
      <c r="S247">
        <v>0.17200997579079999</v>
      </c>
      <c r="T247">
        <v>0.20155854290814801</v>
      </c>
      <c r="U247">
        <v>0.11204224222799999</v>
      </c>
    </row>
    <row r="248" spans="1:21" x14ac:dyDescent="0.25">
      <c r="A248" t="s">
        <v>312</v>
      </c>
      <c r="B248">
        <v>0.20025540602899999</v>
      </c>
      <c r="C248">
        <v>0.22338795779072099</v>
      </c>
      <c r="D248">
        <v>0.33739690785913201</v>
      </c>
      <c r="E248">
        <v>0.25776331790979101</v>
      </c>
      <c r="F248">
        <v>0.26740057667620298</v>
      </c>
      <c r="G248">
        <v>0.11938801185840001</v>
      </c>
      <c r="H248">
        <v>0.14049216259826999</v>
      </c>
      <c r="I248">
        <v>0.27253355090600501</v>
      </c>
      <c r="J248">
        <v>0.15517989393824</v>
      </c>
      <c r="K248">
        <v>0.17176638070220701</v>
      </c>
      <c r="L248">
        <v>0.11938801185840001</v>
      </c>
      <c r="M248">
        <v>0.1198333435796</v>
      </c>
      <c r="N248">
        <v>0.27253355033544702</v>
      </c>
      <c r="O248">
        <v>0.15517989383749101</v>
      </c>
      <c r="P248">
        <v>0.17176638070220701</v>
      </c>
      <c r="Q248">
        <v>0.15957482396280001</v>
      </c>
      <c r="R248">
        <v>0.1724961513652</v>
      </c>
      <c r="S248">
        <v>0.1878831235124</v>
      </c>
      <c r="T248">
        <v>0.22015844393960099</v>
      </c>
      <c r="U248">
        <v>0.122381544084</v>
      </c>
    </row>
    <row r="249" spans="1:21" x14ac:dyDescent="0.25">
      <c r="A249" t="s">
        <v>313</v>
      </c>
      <c r="B249">
        <v>0.2326442239</v>
      </c>
      <c r="C249">
        <v>0.23861614181840499</v>
      </c>
      <c r="D249">
        <v>0.34045038184684001</v>
      </c>
      <c r="E249">
        <v>0.26004108137003601</v>
      </c>
      <c r="F249">
        <v>0.26729842317820302</v>
      </c>
      <c r="G249">
        <v>0.14568556245399999</v>
      </c>
      <c r="H249">
        <v>0.15062521983895799</v>
      </c>
      <c r="I249">
        <v>0.262398592413285</v>
      </c>
      <c r="J249">
        <v>0.151093273682674</v>
      </c>
      <c r="K249">
        <v>0.16542261485634599</v>
      </c>
      <c r="L249">
        <v>0.14568556245399999</v>
      </c>
      <c r="M249">
        <v>0.14612574764899999</v>
      </c>
      <c r="N249">
        <v>0.26239859204870503</v>
      </c>
      <c r="O249">
        <v>0.151093273618296</v>
      </c>
      <c r="P249">
        <v>0.16542261485634599</v>
      </c>
      <c r="Q249">
        <v>0.17454711654419999</v>
      </c>
      <c r="R249">
        <v>0.1886808024478</v>
      </c>
      <c r="S249">
        <v>0.20551147506859899</v>
      </c>
      <c r="T249">
        <v>0.24081506479664699</v>
      </c>
      <c r="U249">
        <v>0.13386413412599901</v>
      </c>
    </row>
    <row r="250" spans="1:21" x14ac:dyDescent="0.25">
      <c r="A250" t="s">
        <v>314</v>
      </c>
      <c r="B250">
        <v>0.2186640343405</v>
      </c>
      <c r="C250">
        <v>0.23443089166963599</v>
      </c>
      <c r="D250">
        <v>0.340538385439137</v>
      </c>
      <c r="E250">
        <v>0.26302282465659799</v>
      </c>
      <c r="F250">
        <v>0.26819858658326601</v>
      </c>
      <c r="G250">
        <v>0.11818040025440001</v>
      </c>
      <c r="H250">
        <v>0.135732974097132</v>
      </c>
      <c r="I250">
        <v>0.25904158814665401</v>
      </c>
      <c r="J250">
        <v>0.149381523918938</v>
      </c>
      <c r="K250">
        <v>0.16302316453461599</v>
      </c>
      <c r="L250">
        <v>0.11818040025440001</v>
      </c>
      <c r="M250">
        <v>0.1185374793064</v>
      </c>
      <c r="N250">
        <v>0.25904158789485998</v>
      </c>
      <c r="O250">
        <v>0.14938152387447601</v>
      </c>
      <c r="P250">
        <v>0.16302316453461599</v>
      </c>
      <c r="Q250">
        <v>0.18997311496140001</v>
      </c>
      <c r="R250">
        <v>0.2053558975026</v>
      </c>
      <c r="S250">
        <v>0.22367401909619999</v>
      </c>
      <c r="T250">
        <v>0.26209764386148299</v>
      </c>
      <c r="U250">
        <v>0.14569468144200001</v>
      </c>
    </row>
    <row r="251" spans="1:21" x14ac:dyDescent="0.25">
      <c r="A251" t="s">
        <v>315</v>
      </c>
      <c r="B251">
        <v>0.24242726238999901</v>
      </c>
      <c r="C251">
        <v>0.24510211908358401</v>
      </c>
      <c r="D251">
        <v>0.34060388981010398</v>
      </c>
      <c r="E251">
        <v>0.26714330572053002</v>
      </c>
      <c r="F251">
        <v>0.27301824291726601</v>
      </c>
      <c r="G251">
        <v>0.1354518741696</v>
      </c>
      <c r="H251">
        <v>0.14359465286721701</v>
      </c>
      <c r="I251">
        <v>0.25675015098875598</v>
      </c>
      <c r="J251">
        <v>0.150438186323995</v>
      </c>
      <c r="K251">
        <v>0.16696384351695101</v>
      </c>
      <c r="L251">
        <v>0.1354518741696</v>
      </c>
      <c r="M251">
        <v>0.13586113853760001</v>
      </c>
      <c r="N251">
        <v>0.256750150805515</v>
      </c>
      <c r="O251">
        <v>0.15043818629163799</v>
      </c>
      <c r="P251">
        <v>0.16696384351695101</v>
      </c>
      <c r="Q251">
        <v>0.20436207146820001</v>
      </c>
      <c r="R251">
        <v>0.2209099777638</v>
      </c>
      <c r="S251">
        <v>0.24061555176060001</v>
      </c>
      <c r="T251">
        <v>0.281949461308514</v>
      </c>
      <c r="U251">
        <v>0.156729897846</v>
      </c>
    </row>
    <row r="252" spans="1:21" x14ac:dyDescent="0.25">
      <c r="A252" t="s">
        <v>316</v>
      </c>
      <c r="B252">
        <v>0.24156574728999999</v>
      </c>
      <c r="C252">
        <v>0.246176895787105</v>
      </c>
      <c r="D252">
        <v>0.34025914799441698</v>
      </c>
      <c r="E252">
        <v>0.26593248933907798</v>
      </c>
      <c r="F252">
        <v>0.26946945066320899</v>
      </c>
      <c r="G252">
        <v>0.12742811857120001</v>
      </c>
      <c r="H252">
        <v>0.139062065720507</v>
      </c>
      <c r="I252">
        <v>0.255736987512729</v>
      </c>
      <c r="J252">
        <v>0.14909420201075799</v>
      </c>
      <c r="K252">
        <v>0.16401263202809499</v>
      </c>
      <c r="L252">
        <v>0.12742811857120001</v>
      </c>
      <c r="M252">
        <v>0.12781313936720001</v>
      </c>
      <c r="N252">
        <v>0.25573698738013401</v>
      </c>
      <c r="O252">
        <v>0.14909420198734399</v>
      </c>
      <c r="P252">
        <v>0.16401263202809499</v>
      </c>
      <c r="Q252">
        <v>0.21635286855719901</v>
      </c>
      <c r="R252">
        <v>0.2338717113148</v>
      </c>
      <c r="S252">
        <v>0.25473349564760001</v>
      </c>
      <c r="T252">
        <v>0.29849264251437402</v>
      </c>
      <c r="U252">
        <v>0.165925911516</v>
      </c>
    </row>
    <row r="253" spans="1:21" x14ac:dyDescent="0.25">
      <c r="A253" t="s">
        <v>317</v>
      </c>
      <c r="B253">
        <v>0.23843037219999999</v>
      </c>
      <c r="C253">
        <v>0.24651747912569</v>
      </c>
      <c r="D253">
        <v>0.34201757394669302</v>
      </c>
      <c r="E253">
        <v>0.26779575512484999</v>
      </c>
      <c r="F253">
        <v>0.27012265342109498</v>
      </c>
      <c r="G253">
        <v>0.11855438886279999</v>
      </c>
      <c r="H253">
        <v>0.135596624261202</v>
      </c>
      <c r="I253">
        <v>0.25903113759209201</v>
      </c>
      <c r="J253">
        <v>0.14930909405492501</v>
      </c>
      <c r="K253">
        <v>0.16313622765799801</v>
      </c>
      <c r="L253">
        <v>0.11855438886279999</v>
      </c>
      <c r="M253">
        <v>0.11891259791180001</v>
      </c>
      <c r="N253">
        <v>0.25903113749690998</v>
      </c>
      <c r="O253">
        <v>0.14930909403811701</v>
      </c>
      <c r="P253">
        <v>0.16313622765799801</v>
      </c>
      <c r="Q253">
        <v>0.22503809455679999</v>
      </c>
      <c r="R253">
        <v>0.24326021021120001</v>
      </c>
      <c r="S253">
        <v>0.2649594658144</v>
      </c>
      <c r="T253">
        <v>0.31047527106348299</v>
      </c>
      <c r="U253">
        <v>0.17258680790399999</v>
      </c>
    </row>
    <row r="254" spans="1:21" x14ac:dyDescent="0.25">
      <c r="A254" t="s">
        <v>318</v>
      </c>
      <c r="B254">
        <v>0.23692918249</v>
      </c>
      <c r="C254">
        <v>0.246839649807681</v>
      </c>
      <c r="D254">
        <v>0.34343388402487501</v>
      </c>
      <c r="E254">
        <v>0.27053445192318498</v>
      </c>
      <c r="F254">
        <v>0.27228498572229498</v>
      </c>
      <c r="G254">
        <v>0.112944559736799</v>
      </c>
      <c r="H254">
        <v>0.134121204538417</v>
      </c>
      <c r="I254">
        <v>0.26344753619929101</v>
      </c>
      <c r="J254">
        <v>0.15168457541601801</v>
      </c>
      <c r="K254">
        <v>0.167129801660231</v>
      </c>
      <c r="L254">
        <v>0.112944559736799</v>
      </c>
      <c r="M254">
        <v>0.11328581883079999</v>
      </c>
      <c r="N254">
        <v>0.26344753613020899</v>
      </c>
      <c r="O254">
        <v>0.15168457540381999</v>
      </c>
      <c r="P254">
        <v>0.167129801660231</v>
      </c>
      <c r="Q254">
        <v>0.22996404363119999</v>
      </c>
      <c r="R254">
        <v>0.2485850304808</v>
      </c>
      <c r="S254">
        <v>0.27075926978960002</v>
      </c>
      <c r="T254">
        <v>0.317271388748052</v>
      </c>
      <c r="U254">
        <v>0.17636462973600001</v>
      </c>
    </row>
    <row r="255" spans="1:21" x14ac:dyDescent="0.25">
      <c r="A255" t="s">
        <v>319</v>
      </c>
      <c r="B255">
        <v>0.23727378853</v>
      </c>
      <c r="C255">
        <v>0.246456629044467</v>
      </c>
      <c r="D255">
        <v>0.34393475504851201</v>
      </c>
      <c r="E255">
        <v>0.27008780323936399</v>
      </c>
      <c r="F255">
        <v>0.27131346306395199</v>
      </c>
      <c r="G255">
        <v>0.111652599089599</v>
      </c>
      <c r="H255">
        <v>0.13425018471630501</v>
      </c>
      <c r="I255">
        <v>0.26575100930166801</v>
      </c>
      <c r="J255">
        <v>0.15305689064558001</v>
      </c>
      <c r="K255">
        <v>0.169022121033756</v>
      </c>
      <c r="L255">
        <v>0.111652599089599</v>
      </c>
      <c r="M255">
        <v>0.1119899545576</v>
      </c>
      <c r="N255">
        <v>0.26575100925357398</v>
      </c>
      <c r="O255">
        <v>0.15305689063708799</v>
      </c>
      <c r="P255">
        <v>0.169022121033756</v>
      </c>
      <c r="Q255">
        <v>0.23100108554159901</v>
      </c>
      <c r="R255">
        <v>0.24970604527439999</v>
      </c>
      <c r="S255">
        <v>0.27198028115279999</v>
      </c>
      <c r="T255">
        <v>0.31870215036585597</v>
      </c>
      <c r="U255">
        <v>0.17715996064799999</v>
      </c>
    </row>
    <row r="256" spans="1:21" x14ac:dyDescent="0.25">
      <c r="A256" t="s">
        <v>320</v>
      </c>
      <c r="B256">
        <v>0.23650704036</v>
      </c>
      <c r="C256">
        <v>0.24499111032311299</v>
      </c>
      <c r="D256">
        <v>0.34254326869677798</v>
      </c>
      <c r="E256">
        <v>0.26724149223879101</v>
      </c>
      <c r="F256">
        <v>0.26915113076275199</v>
      </c>
      <c r="G256">
        <v>0.1116186001252</v>
      </c>
      <c r="H256">
        <v>0.13376071167968301</v>
      </c>
      <c r="I256">
        <v>0.26421864108253401</v>
      </c>
      <c r="J256">
        <v>0.151683103068324</v>
      </c>
      <c r="K256">
        <v>0.16624513248915701</v>
      </c>
      <c r="L256">
        <v>0.1116186001252</v>
      </c>
      <c r="M256">
        <v>0.1119558528662</v>
      </c>
      <c r="N256">
        <v>0.264218641048098</v>
      </c>
      <c r="O256">
        <v>0.151683103062243</v>
      </c>
      <c r="P256">
        <v>0.16624513248915701</v>
      </c>
      <c r="Q256">
        <v>0.22892700172079999</v>
      </c>
      <c r="R256">
        <v>0.2474640156872</v>
      </c>
      <c r="S256">
        <v>0.2695382584264</v>
      </c>
      <c r="T256">
        <v>0.31584062713024802</v>
      </c>
      <c r="U256">
        <v>0.17556929882399999</v>
      </c>
    </row>
    <row r="257" spans="1:21" x14ac:dyDescent="0.25">
      <c r="A257" t="s">
        <v>321</v>
      </c>
      <c r="B257">
        <v>0.24191035332999999</v>
      </c>
      <c r="C257">
        <v>0.246087017848659</v>
      </c>
      <c r="D257">
        <v>0.34154389873486901</v>
      </c>
      <c r="E257">
        <v>0.26425648731940299</v>
      </c>
      <c r="F257">
        <v>0.26666731948123201</v>
      </c>
      <c r="G257">
        <v>0.118350395076399</v>
      </c>
      <c r="H257">
        <v>0.136008295959264</v>
      </c>
      <c r="I257">
        <v>0.26015476624666201</v>
      </c>
      <c r="J257">
        <v>0.15012839519791499</v>
      </c>
      <c r="K257">
        <v>0.16473861613947799</v>
      </c>
      <c r="L257">
        <v>0.118350395076399</v>
      </c>
      <c r="M257">
        <v>0.1187079877634</v>
      </c>
      <c r="N257">
        <v>0.26015476622397299</v>
      </c>
      <c r="O257">
        <v>0.150128395193908</v>
      </c>
      <c r="P257">
        <v>0.16473861613947799</v>
      </c>
      <c r="Q257">
        <v>0.22490846431799999</v>
      </c>
      <c r="R257">
        <v>0.243120083362</v>
      </c>
      <c r="S257">
        <v>0.26480683939400002</v>
      </c>
      <c r="T257">
        <v>0.310296425861257</v>
      </c>
      <c r="U257">
        <v>0.17248739154000001</v>
      </c>
    </row>
    <row r="258" spans="1:21" x14ac:dyDescent="0.25">
      <c r="A258" t="s">
        <v>322</v>
      </c>
      <c r="B258">
        <v>0.237674931249999</v>
      </c>
      <c r="C258">
        <v>0.24267067472032</v>
      </c>
      <c r="D258">
        <v>0.33988251625196497</v>
      </c>
      <c r="E258">
        <v>0.25823308245856902</v>
      </c>
      <c r="F258">
        <v>0.25925937187122999</v>
      </c>
      <c r="G258">
        <v>0.11423652038399899</v>
      </c>
      <c r="H258">
        <v>0.13334854990146799</v>
      </c>
      <c r="I258">
        <v>0.25828740141304002</v>
      </c>
      <c r="J258">
        <v>0.148130560254608</v>
      </c>
      <c r="K258">
        <v>0.16137713755160499</v>
      </c>
      <c r="L258">
        <v>0.11423652038399899</v>
      </c>
      <c r="M258">
        <v>0.11458168310400001</v>
      </c>
      <c r="N258">
        <v>0.25828740139965101</v>
      </c>
      <c r="O258">
        <v>0.148130560252244</v>
      </c>
      <c r="P258">
        <v>0.16137713755160499</v>
      </c>
      <c r="Q258">
        <v>0.21998251524359999</v>
      </c>
      <c r="R258">
        <v>0.23779526309240001</v>
      </c>
      <c r="S258">
        <v>0.25900703541879999</v>
      </c>
      <c r="T258">
        <v>0.30350030817668799</v>
      </c>
      <c r="U258">
        <v>0.168709569708</v>
      </c>
    </row>
    <row r="259" spans="1:21" x14ac:dyDescent="0.25">
      <c r="A259" t="s">
        <v>323</v>
      </c>
      <c r="B259">
        <v>0.24150651880999999</v>
      </c>
      <c r="C259">
        <v>0.24295890589859501</v>
      </c>
      <c r="D259">
        <v>0.337023689198791</v>
      </c>
      <c r="E259">
        <v>0.254206829295822</v>
      </c>
      <c r="F259">
        <v>0.25760607180463102</v>
      </c>
      <c r="G259">
        <v>0.1220222832316</v>
      </c>
      <c r="H259">
        <v>0.136936203521515</v>
      </c>
      <c r="I259">
        <v>0.25765719020400002</v>
      </c>
      <c r="J259">
        <v>0.14838324506603101</v>
      </c>
      <c r="K259">
        <v>0.163638068957393</v>
      </c>
      <c r="L259">
        <v>0.1220222832316</v>
      </c>
      <c r="M259">
        <v>0.1223909704346</v>
      </c>
      <c r="N259">
        <v>0.25765719019141797</v>
      </c>
      <c r="O259">
        <v>0.14838324506380901</v>
      </c>
      <c r="P259">
        <v>0.163638068957393</v>
      </c>
      <c r="Q259">
        <v>0.21486212081100001</v>
      </c>
      <c r="R259">
        <v>0.23226025254900001</v>
      </c>
      <c r="S259">
        <v>0.25297829181300002</v>
      </c>
      <c r="T259">
        <v>0.29643592268878</v>
      </c>
      <c r="U259">
        <v>0.16478262332999999</v>
      </c>
    </row>
    <row r="260" spans="1:21" x14ac:dyDescent="0.25">
      <c r="A260" t="s">
        <v>324</v>
      </c>
      <c r="B260">
        <v>0.23741647671999899</v>
      </c>
      <c r="C260">
        <v>0.23702301974440099</v>
      </c>
      <c r="D260">
        <v>0.33238038544812099</v>
      </c>
      <c r="E260">
        <v>0.248405698202983</v>
      </c>
      <c r="F260">
        <v>0.25557060525598002</v>
      </c>
      <c r="G260">
        <v>0.1186903847204</v>
      </c>
      <c r="H260">
        <v>0.13477922803695699</v>
      </c>
      <c r="I260">
        <v>0.25626203503901301</v>
      </c>
      <c r="J260">
        <v>0.15143190064607501</v>
      </c>
      <c r="K260">
        <v>0.172895689156778</v>
      </c>
      <c r="L260">
        <v>0.1186903847204</v>
      </c>
      <c r="M260">
        <v>0.1190490046774</v>
      </c>
      <c r="N260">
        <v>0.25626203503216899</v>
      </c>
      <c r="O260">
        <v>0.151431900644867</v>
      </c>
      <c r="P260">
        <v>0.172895689156778</v>
      </c>
      <c r="Q260">
        <v>0.209871356617199</v>
      </c>
      <c r="R260">
        <v>0.22686536885479999</v>
      </c>
      <c r="S260">
        <v>0.24710217462759901</v>
      </c>
      <c r="T260">
        <v>0.28955038240309799</v>
      </c>
      <c r="U260">
        <v>0.160955093316</v>
      </c>
    </row>
    <row r="261" spans="1:21" x14ac:dyDescent="0.25">
      <c r="A261" t="s">
        <v>325</v>
      </c>
      <c r="B261">
        <v>0.23701533399999999</v>
      </c>
      <c r="C261">
        <v>0.23079298166717799</v>
      </c>
      <c r="D261">
        <v>0.32556470169725399</v>
      </c>
      <c r="E261">
        <v>0.238916792066519</v>
      </c>
      <c r="F261">
        <v>0.25104179968857698</v>
      </c>
      <c r="G261">
        <v>0.122838258377199</v>
      </c>
      <c r="H261">
        <v>0.13711241110769101</v>
      </c>
      <c r="I261">
        <v>0.25777539249169001</v>
      </c>
      <c r="J261">
        <v>0.15776276212795801</v>
      </c>
      <c r="K261">
        <v>0.18375933437943701</v>
      </c>
      <c r="L261">
        <v>0.122838258377199</v>
      </c>
      <c r="M261">
        <v>0.1232094110282</v>
      </c>
      <c r="N261">
        <v>0.25777539248646902</v>
      </c>
      <c r="O261">
        <v>0.157762762126405</v>
      </c>
      <c r="P261">
        <v>0.18375933437943701</v>
      </c>
      <c r="Q261">
        <v>0.20475096218459901</v>
      </c>
      <c r="R261">
        <v>0.22133035831139899</v>
      </c>
      <c r="S261">
        <v>0.24107343102179901</v>
      </c>
      <c r="T261">
        <v>0.282485996915191</v>
      </c>
      <c r="U261">
        <v>0.15702814693799999</v>
      </c>
    </row>
    <row r="262" spans="1:21" x14ac:dyDescent="0.25">
      <c r="A262" t="s">
        <v>326</v>
      </c>
      <c r="B262">
        <v>0.2224010510335</v>
      </c>
      <c r="C262">
        <v>0.21579136141427099</v>
      </c>
      <c r="D262">
        <v>0.31681359892372601</v>
      </c>
      <c r="E262">
        <v>0.21678096897935201</v>
      </c>
      <c r="F262">
        <v>0.23040183230331601</v>
      </c>
      <c r="G262">
        <v>0.11474650485</v>
      </c>
      <c r="H262">
        <v>0.13253785328508699</v>
      </c>
      <c r="I262">
        <v>0.25590775181697301</v>
      </c>
      <c r="J262">
        <v>0.158261834194908</v>
      </c>
      <c r="K262">
        <v>0.18634028072901401</v>
      </c>
      <c r="L262">
        <v>0.11474650485</v>
      </c>
      <c r="M262">
        <v>0.115093208475</v>
      </c>
      <c r="N262">
        <v>0.255907751813297</v>
      </c>
      <c r="O262">
        <v>0.15826183419381401</v>
      </c>
      <c r="P262">
        <v>0.18634028072901401</v>
      </c>
      <c r="Q262">
        <v>0.19904723167739999</v>
      </c>
      <c r="R262">
        <v>0.21516477694659999</v>
      </c>
      <c r="S262">
        <v>0.23435786852420001</v>
      </c>
      <c r="T262">
        <v>0.27461680801726801</v>
      </c>
      <c r="U262">
        <v>0.152653826922</v>
      </c>
    </row>
    <row r="263" spans="1:21" x14ac:dyDescent="0.25">
      <c r="A263" t="s">
        <v>327</v>
      </c>
      <c r="B263">
        <v>0.21548703002049999</v>
      </c>
      <c r="C263">
        <v>0.20395345320955899</v>
      </c>
      <c r="D263">
        <v>0.30726256769371801</v>
      </c>
      <c r="E263">
        <v>0.198069637299673</v>
      </c>
      <c r="F263">
        <v>0.21379279605561999</v>
      </c>
      <c r="G263">
        <v>0.1189283774712</v>
      </c>
      <c r="H263">
        <v>0.13375724331790401</v>
      </c>
      <c r="I263">
        <v>0.25353298920165401</v>
      </c>
      <c r="J263">
        <v>0.16228635445813</v>
      </c>
      <c r="K263">
        <v>0.19303150074600001</v>
      </c>
      <c r="L263">
        <v>0.1189283774712</v>
      </c>
      <c r="M263">
        <v>0.11928771651719999</v>
      </c>
      <c r="N263">
        <v>0.25353298919822698</v>
      </c>
      <c r="O263">
        <v>0.16228635445725001</v>
      </c>
      <c r="P263">
        <v>0.19303150074600001</v>
      </c>
      <c r="Q263">
        <v>0.19211201390159999</v>
      </c>
      <c r="R263">
        <v>0.20766799051439999</v>
      </c>
      <c r="S263">
        <v>0.2261923550328</v>
      </c>
      <c r="T263">
        <v>0.265048589698204</v>
      </c>
      <c r="U263">
        <v>0.14733505144799999</v>
      </c>
    </row>
    <row r="264" spans="1:21" x14ac:dyDescent="0.25">
      <c r="A264" t="s">
        <v>328</v>
      </c>
      <c r="B264">
        <v>0.18972297461849999</v>
      </c>
      <c r="C264">
        <v>0.18727874931319</v>
      </c>
      <c r="D264">
        <v>0.30288502177795801</v>
      </c>
      <c r="E264">
        <v>0.170060009110895</v>
      </c>
      <c r="F264">
        <v>0.17436148446396799</v>
      </c>
      <c r="G264">
        <v>0.1079807109344</v>
      </c>
      <c r="H264">
        <v>0.127335863281344</v>
      </c>
      <c r="I264">
        <v>0.250607762357413</v>
      </c>
      <c r="J264">
        <v>0.13240065582917501</v>
      </c>
      <c r="K264">
        <v>0.14020639798359999</v>
      </c>
      <c r="L264">
        <v>0.1079807109344</v>
      </c>
      <c r="M264">
        <v>0.1083069718864</v>
      </c>
      <c r="N264">
        <v>0.25060776235605497</v>
      </c>
      <c r="O264">
        <v>0.13240065582883301</v>
      </c>
      <c r="P264">
        <v>0.14020639798359999</v>
      </c>
      <c r="Q264">
        <v>0.1833619727826</v>
      </c>
      <c r="R264">
        <v>0.19820942819340001</v>
      </c>
      <c r="S264">
        <v>0.21589007165579999</v>
      </c>
      <c r="T264">
        <v>0.25297653854798202</v>
      </c>
      <c r="U264">
        <v>0.14062444687799999</v>
      </c>
    </row>
    <row r="265" spans="1:21" x14ac:dyDescent="0.25">
      <c r="A265" t="s">
        <v>329</v>
      </c>
      <c r="B265">
        <v>0.16956943319340001</v>
      </c>
      <c r="C265">
        <v>0.17628878795640199</v>
      </c>
      <c r="D265">
        <v>0.3005964528333</v>
      </c>
      <c r="E265">
        <v>0.16100561295538801</v>
      </c>
      <c r="F265">
        <v>0.16033310399380801</v>
      </c>
      <c r="G265">
        <v>0.1027448704168</v>
      </c>
      <c r="H265">
        <v>0.124955503075248</v>
      </c>
      <c r="I265">
        <v>0.252463042020798</v>
      </c>
      <c r="J265">
        <v>0.126516133988088</v>
      </c>
      <c r="K265">
        <v>0.12763951900279899</v>
      </c>
      <c r="L265">
        <v>0.1027448704168</v>
      </c>
      <c r="M265">
        <v>0.1030553114108</v>
      </c>
      <c r="N265">
        <v>0.25246304201909803</v>
      </c>
      <c r="O265">
        <v>0.12651613398765901</v>
      </c>
      <c r="P265">
        <v>0.12763951900279899</v>
      </c>
      <c r="Q265">
        <v>0.17253784784279999</v>
      </c>
      <c r="R265">
        <v>0.18650883628519899</v>
      </c>
      <c r="S265">
        <v>0.20314576555239999</v>
      </c>
      <c r="T265">
        <v>0.23804296416215201</v>
      </c>
      <c r="U265">
        <v>0.13232318048399999</v>
      </c>
    </row>
    <row r="266" spans="1:21" x14ac:dyDescent="0.25">
      <c r="A266" t="s">
        <v>330</v>
      </c>
      <c r="B266">
        <v>0.13273195701759999</v>
      </c>
      <c r="C266">
        <v>0.15655922892605301</v>
      </c>
      <c r="D266">
        <v>0.30121130523245698</v>
      </c>
      <c r="E266">
        <v>0.162967952533177</v>
      </c>
      <c r="F266">
        <v>0.166683169143272</v>
      </c>
      <c r="G266">
        <v>8.0645543556799995E-2</v>
      </c>
      <c r="H266">
        <v>0.114710064806156</v>
      </c>
      <c r="I266">
        <v>0.25534295664059697</v>
      </c>
      <c r="J266">
        <v>0.141007144327812</v>
      </c>
      <c r="K266">
        <v>0.15234861875115199</v>
      </c>
      <c r="L266">
        <v>8.0645543556799995E-2</v>
      </c>
      <c r="M266">
        <v>8.0889212000800001E-2</v>
      </c>
      <c r="N266">
        <v>0.25534295664107798</v>
      </c>
      <c r="O266">
        <v>0.14100714432793399</v>
      </c>
      <c r="P266">
        <v>0.15234861875115199</v>
      </c>
      <c r="Q266">
        <v>0.15983408444040001</v>
      </c>
      <c r="R266">
        <v>0.17277640506360001</v>
      </c>
      <c r="S266">
        <v>0.18818837635319999</v>
      </c>
      <c r="T266">
        <v>0.22051613434405201</v>
      </c>
      <c r="U266">
        <v>0.122580376812</v>
      </c>
    </row>
    <row r="267" spans="1:21" x14ac:dyDescent="0.25">
      <c r="A267" t="s">
        <v>331</v>
      </c>
      <c r="B267">
        <v>0.12980804607919999</v>
      </c>
      <c r="C267">
        <v>0.15153272604239201</v>
      </c>
      <c r="D267">
        <v>0.29780390157683301</v>
      </c>
      <c r="E267">
        <v>0.156203263643207</v>
      </c>
      <c r="F267">
        <v>0.164123050327073</v>
      </c>
      <c r="G267">
        <v>8.9349278443199995E-2</v>
      </c>
      <c r="H267">
        <v>0.12012916167453699</v>
      </c>
      <c r="I267">
        <v>0.258967144820832</v>
      </c>
      <c r="J267">
        <v>0.14466007028800901</v>
      </c>
      <c r="K267">
        <v>0.15560695212363601</v>
      </c>
      <c r="L267">
        <v>8.9349278443199995E-2</v>
      </c>
      <c r="M267">
        <v>8.9619244999200001E-2</v>
      </c>
      <c r="N267">
        <v>0.25896714482035799</v>
      </c>
      <c r="O267">
        <v>0.14466007028788899</v>
      </c>
      <c r="P267">
        <v>0.15560695212363601</v>
      </c>
      <c r="Q267">
        <v>0.14596364888879901</v>
      </c>
      <c r="R267">
        <v>0.1577828321992</v>
      </c>
      <c r="S267">
        <v>0.17185734937040001</v>
      </c>
      <c r="T267">
        <v>0.20137969770592201</v>
      </c>
      <c r="U267">
        <v>0.11194282586399899</v>
      </c>
    </row>
    <row r="268" spans="1:21" x14ac:dyDescent="0.25">
      <c r="A268" t="s">
        <v>332</v>
      </c>
      <c r="B268">
        <v>0.12239627184</v>
      </c>
      <c r="C268">
        <v>0.14563929414669199</v>
      </c>
      <c r="D268">
        <v>0.29143659025225299</v>
      </c>
      <c r="E268">
        <v>0.15460918041265301</v>
      </c>
      <c r="F268">
        <v>0.164803412502147</v>
      </c>
      <c r="G268">
        <v>9.1593210093599997E-2</v>
      </c>
      <c r="H268">
        <v>0.122367761149791</v>
      </c>
      <c r="I268">
        <v>0.26279475097765298</v>
      </c>
      <c r="J268">
        <v>0.146632752974033</v>
      </c>
      <c r="K268">
        <v>0.15760968979613799</v>
      </c>
      <c r="L268">
        <v>9.1593210093599997E-2</v>
      </c>
      <c r="M268">
        <v>9.1869956631599997E-2</v>
      </c>
      <c r="N268">
        <v>0.26279475097767002</v>
      </c>
      <c r="O268">
        <v>0.146632752974037</v>
      </c>
      <c r="P268">
        <v>0.15760968979613799</v>
      </c>
      <c r="Q268">
        <v>0.13202839821779999</v>
      </c>
      <c r="R268">
        <v>0.14271919591019999</v>
      </c>
      <c r="S268">
        <v>0.15545000917740001</v>
      </c>
      <c r="T268">
        <v>0.18215383846668001</v>
      </c>
      <c r="U268">
        <v>0.10125556673399901</v>
      </c>
    </row>
    <row r="269" spans="1:21" x14ac:dyDescent="0.25">
      <c r="A269" t="s">
        <v>333</v>
      </c>
      <c r="B269">
        <v>0.11943836193719901</v>
      </c>
      <c r="C269">
        <v>0.14229904904005</v>
      </c>
      <c r="D269">
        <v>0.283217612650426</v>
      </c>
      <c r="E269">
        <v>0.15222925101762699</v>
      </c>
      <c r="F269">
        <v>0.162522645280371</v>
      </c>
      <c r="G269">
        <v>9.6999045433199996E-2</v>
      </c>
      <c r="H269">
        <v>0.12555865275838801</v>
      </c>
      <c r="I269">
        <v>0.26435251048028802</v>
      </c>
      <c r="J269">
        <v>0.14713802076183399</v>
      </c>
      <c r="K269">
        <v>0.158687756337829</v>
      </c>
      <c r="L269">
        <v>9.6999045433199996E-2</v>
      </c>
      <c r="M269">
        <v>9.7292125564199999E-2</v>
      </c>
      <c r="N269">
        <v>0.26435251048013098</v>
      </c>
      <c r="O269">
        <v>0.147138020761794</v>
      </c>
      <c r="P269">
        <v>0.158687756337829</v>
      </c>
      <c r="Q269">
        <v>0.118806113860199</v>
      </c>
      <c r="R269">
        <v>0.12842625729179999</v>
      </c>
      <c r="S269">
        <v>0.1398821142966</v>
      </c>
      <c r="T269">
        <v>0.163911627839678</v>
      </c>
      <c r="U269">
        <v>9.1115097605999895E-2</v>
      </c>
    </row>
    <row r="270" spans="1:21" x14ac:dyDescent="0.25">
      <c r="A270" t="s">
        <v>334</v>
      </c>
      <c r="B270">
        <v>0.13636984620840001</v>
      </c>
      <c r="C270">
        <v>0.149011115546307</v>
      </c>
      <c r="D270">
        <v>0.27700816075824403</v>
      </c>
      <c r="E270">
        <v>0.15132499914672401</v>
      </c>
      <c r="F270">
        <v>0.16297225294949599</v>
      </c>
      <c r="G270">
        <v>0.12086631844200001</v>
      </c>
      <c r="H270">
        <v>0.137568530901297</v>
      </c>
      <c r="I270">
        <v>0.26439873882262299</v>
      </c>
      <c r="J270">
        <v>0.14830130653961901</v>
      </c>
      <c r="K270">
        <v>0.16093579468345701</v>
      </c>
      <c r="L270">
        <v>0.12086631844200001</v>
      </c>
      <c r="M270">
        <v>0.121231512927</v>
      </c>
      <c r="N270">
        <v>0.26439873882264198</v>
      </c>
      <c r="O270">
        <v>0.14830130653962301</v>
      </c>
      <c r="P270">
        <v>0.16093579468345701</v>
      </c>
      <c r="Q270">
        <v>0.10772272844279999</v>
      </c>
      <c r="R270">
        <v>0.11644541168519899</v>
      </c>
      <c r="S270">
        <v>0.12683255535239901</v>
      </c>
      <c r="T270">
        <v>0.14862036304939699</v>
      </c>
      <c r="U270">
        <v>8.2614998483999905E-2</v>
      </c>
    </row>
    <row r="271" spans="1:21" x14ac:dyDescent="0.25">
      <c r="A271" t="s">
        <v>335</v>
      </c>
      <c r="B271">
        <v>0.1406295974108</v>
      </c>
      <c r="C271">
        <v>0.15032484088221901</v>
      </c>
      <c r="D271">
        <v>0.27222900984475001</v>
      </c>
      <c r="E271">
        <v>0.14940000768933701</v>
      </c>
      <c r="F271">
        <v>0.160168816894949</v>
      </c>
      <c r="G271">
        <v>0.1306945701884</v>
      </c>
      <c r="H271">
        <v>0.142743281784323</v>
      </c>
      <c r="I271">
        <v>0.26398374392767499</v>
      </c>
      <c r="J271">
        <v>0.146380945193753</v>
      </c>
      <c r="K271">
        <v>0.157418275860299</v>
      </c>
      <c r="L271">
        <v>0.1306945701884</v>
      </c>
      <c r="M271">
        <v>0.13176893556960001</v>
      </c>
      <c r="N271">
        <v>0.26398374392762702</v>
      </c>
      <c r="O271">
        <v>0.14638094519374101</v>
      </c>
      <c r="P271">
        <v>0.157418275860299</v>
      </c>
      <c r="Q271">
        <v>9.8843057084999894E-2</v>
      </c>
      <c r="R271">
        <v>0.10684672251500001</v>
      </c>
      <c r="S271">
        <v>0.11637764555500001</v>
      </c>
      <c r="T271">
        <v>0.13636946669694999</v>
      </c>
      <c r="U271">
        <v>7.5804977549999999E-2</v>
      </c>
    </row>
    <row r="272" spans="1:21" x14ac:dyDescent="0.25">
      <c r="A272" t="s">
        <v>336</v>
      </c>
      <c r="B272">
        <v>0.14289764737319999</v>
      </c>
      <c r="C272">
        <v>0.15024222481232999</v>
      </c>
      <c r="D272">
        <v>0.269874760881328</v>
      </c>
      <c r="E272">
        <v>0.14909793085018699</v>
      </c>
      <c r="F272">
        <v>0.16108819837694899</v>
      </c>
      <c r="G272">
        <v>0.13582586277799999</v>
      </c>
      <c r="H272">
        <v>0.14450685300326599</v>
      </c>
      <c r="I272">
        <v>0.26172390989539701</v>
      </c>
      <c r="J272">
        <v>0.14400451603227599</v>
      </c>
      <c r="K272">
        <v>0.15482013851914</v>
      </c>
      <c r="L272">
        <v>0.13582586277799999</v>
      </c>
      <c r="M272">
        <v>0.136236257143</v>
      </c>
      <c r="N272">
        <v>0.26172390989424099</v>
      </c>
      <c r="O272">
        <v>0.144004516031984</v>
      </c>
      <c r="P272">
        <v>0.15482013851914</v>
      </c>
      <c r="Q272">
        <v>9.2037469547999906E-2</v>
      </c>
      <c r="R272">
        <v>9.9490062931999995E-2</v>
      </c>
      <c r="S272">
        <v>0.108364758484</v>
      </c>
      <c r="T272">
        <v>0.126980093580111</v>
      </c>
      <c r="U272">
        <v>7.0585618439999998E-2</v>
      </c>
    </row>
    <row r="273" spans="1:21" x14ac:dyDescent="0.25">
      <c r="A273" t="s">
        <v>337</v>
      </c>
      <c r="B273">
        <v>0.14426308194419901</v>
      </c>
      <c r="C273">
        <v>0.15124465868661499</v>
      </c>
      <c r="D273">
        <v>0.27155996364963803</v>
      </c>
      <c r="E273">
        <v>0.14996039892283</v>
      </c>
      <c r="F273">
        <v>0.16208130241222199</v>
      </c>
      <c r="G273">
        <v>0.1385765860998</v>
      </c>
      <c r="H273">
        <v>0.14599498996138699</v>
      </c>
      <c r="I273">
        <v>0.26160549833739799</v>
      </c>
      <c r="J273">
        <v>0.14384983247861699</v>
      </c>
      <c r="K273">
        <v>0.154147049427654</v>
      </c>
      <c r="L273">
        <v>0.1385765860998</v>
      </c>
      <c r="M273">
        <v>0.13923720598620001</v>
      </c>
      <c r="N273">
        <v>0.261605498339125</v>
      </c>
      <c r="O273">
        <v>0.143849832479053</v>
      </c>
      <c r="P273">
        <v>0.154147049427654</v>
      </c>
      <c r="Q273">
        <v>8.6787444876599895E-2</v>
      </c>
      <c r="R273">
        <v>9.3814925539399893E-2</v>
      </c>
      <c r="S273">
        <v>0.10218338845779899</v>
      </c>
      <c r="T273">
        <v>0.11973686288997799</v>
      </c>
      <c r="U273">
        <v>6.6559255698000003E-2</v>
      </c>
    </row>
    <row r="274" spans="1:21" x14ac:dyDescent="0.25">
      <c r="A274" t="s">
        <v>338</v>
      </c>
      <c r="B274">
        <v>0.14157573971179899</v>
      </c>
      <c r="C274">
        <v>0.15034977509375599</v>
      </c>
      <c r="D274">
        <v>0.271926748264602</v>
      </c>
      <c r="E274">
        <v>0.15078227858565099</v>
      </c>
      <c r="F274">
        <v>0.163217553622622</v>
      </c>
      <c r="G274">
        <v>0.13562779578259901</v>
      </c>
      <c r="H274">
        <v>0.14467090027115001</v>
      </c>
      <c r="I274">
        <v>0.26079341865371702</v>
      </c>
      <c r="J274">
        <v>0.14626643510736301</v>
      </c>
      <c r="K274">
        <v>0.15803384167270401</v>
      </c>
      <c r="L274">
        <v>0.13562779578259901</v>
      </c>
      <c r="M274">
        <v>0.13712290111940001</v>
      </c>
      <c r="N274">
        <v>0.260793418652977</v>
      </c>
      <c r="O274">
        <v>0.14626643510717599</v>
      </c>
      <c r="P274">
        <v>0.15803384167270401</v>
      </c>
      <c r="Q274">
        <v>8.2833722593200002E-2</v>
      </c>
      <c r="R274">
        <v>8.9541056638800007E-2</v>
      </c>
      <c r="S274">
        <v>9.7528282635599997E-2</v>
      </c>
      <c r="T274">
        <v>0.1142820842221</v>
      </c>
      <c r="U274">
        <v>6.3527056595999998E-2</v>
      </c>
    </row>
    <row r="275" spans="1:21" x14ac:dyDescent="0.25">
      <c r="A275" t="s">
        <v>339</v>
      </c>
      <c r="B275">
        <v>0.14360410504419899</v>
      </c>
      <c r="C275">
        <v>0.150542464603003</v>
      </c>
      <c r="D275">
        <v>0.26995145971658402</v>
      </c>
      <c r="E275">
        <v>0.15037113390402701</v>
      </c>
      <c r="F275">
        <v>0.16256363895749601</v>
      </c>
      <c r="G275">
        <v>0.13710058393480001</v>
      </c>
      <c r="H275">
        <v>0.14472206056190801</v>
      </c>
      <c r="I275">
        <v>0.259271377742821</v>
      </c>
      <c r="J275">
        <v>0.14740625604711499</v>
      </c>
      <c r="K275">
        <v>0.16026270559197101</v>
      </c>
      <c r="L275">
        <v>0.13710058393480001</v>
      </c>
      <c r="M275">
        <v>0.13838466370120001</v>
      </c>
      <c r="N275">
        <v>0.25927137774314701</v>
      </c>
      <c r="O275">
        <v>0.14740625604719701</v>
      </c>
      <c r="P275">
        <v>0.16026270559197101</v>
      </c>
      <c r="Q275">
        <v>7.9917042220200005E-2</v>
      </c>
      <c r="R275">
        <v>8.6388202531800004E-2</v>
      </c>
      <c r="S275">
        <v>9.4094188176599994E-2</v>
      </c>
      <c r="T275">
        <v>0.11025806717202601</v>
      </c>
      <c r="U275">
        <v>6.1290188406E-2</v>
      </c>
    </row>
    <row r="276" spans="1:21" x14ac:dyDescent="0.25">
      <c r="A276" t="s">
        <v>340</v>
      </c>
      <c r="B276">
        <v>0.15703867874479999</v>
      </c>
      <c r="C276">
        <v>0.15579099790331399</v>
      </c>
      <c r="D276">
        <v>0.26640756284813999</v>
      </c>
      <c r="E276">
        <v>0.145120651589038</v>
      </c>
      <c r="F276">
        <v>0.15295591976257999</v>
      </c>
      <c r="G276">
        <v>0.15082928673080001</v>
      </c>
      <c r="H276">
        <v>0.15059195591441099</v>
      </c>
      <c r="I276">
        <v>0.25758547052665798</v>
      </c>
      <c r="J276">
        <v>0.14234590264430799</v>
      </c>
      <c r="K276">
        <v>0.15197736189448299</v>
      </c>
      <c r="L276">
        <v>0.15082928673080001</v>
      </c>
      <c r="M276">
        <v>0.15112660265119901</v>
      </c>
      <c r="N276">
        <v>0.25758547052642</v>
      </c>
      <c r="O276">
        <v>0.14234590264424801</v>
      </c>
      <c r="P276">
        <v>0.15197736189448299</v>
      </c>
      <c r="Q276">
        <v>7.8102218877000001E-2</v>
      </c>
      <c r="R276">
        <v>8.4426426642999999E-2</v>
      </c>
      <c r="S276">
        <v>9.1957418291000001E-2</v>
      </c>
      <c r="T276">
        <v>0.107754234340869</v>
      </c>
      <c r="U276">
        <v>5.9898359310000003E-2</v>
      </c>
    </row>
    <row r="277" spans="1:21" x14ac:dyDescent="0.25">
      <c r="A277" t="s">
        <v>341</v>
      </c>
      <c r="B277">
        <v>0.15507728243999999</v>
      </c>
      <c r="C277">
        <v>0.16080678722896499</v>
      </c>
      <c r="D277">
        <v>0.28651342824702902</v>
      </c>
      <c r="E277">
        <v>0.152247046132755</v>
      </c>
      <c r="F277">
        <v>0.16037312389094899</v>
      </c>
      <c r="G277">
        <v>0.14926006255319901</v>
      </c>
      <c r="H277">
        <v>0.15581729382457801</v>
      </c>
      <c r="I277">
        <v>0.27779236222295201</v>
      </c>
      <c r="J277">
        <v>0.14208755422017399</v>
      </c>
      <c r="K277">
        <v>0.14405613085960001</v>
      </c>
      <c r="L277">
        <v>0.14926006255319901</v>
      </c>
      <c r="M277">
        <v>0.15043430304479899</v>
      </c>
      <c r="N277">
        <v>0.27779236222308101</v>
      </c>
      <c r="O277">
        <v>0.142087554220206</v>
      </c>
      <c r="P277">
        <v>0.14405613085960001</v>
      </c>
      <c r="Q277">
        <v>8.1407789966399996E-2</v>
      </c>
      <c r="R277">
        <v>8.7999661297599993E-2</v>
      </c>
      <c r="S277">
        <v>9.5849392011199894E-2</v>
      </c>
      <c r="T277">
        <v>0.112314786997619</v>
      </c>
      <c r="U277">
        <v>6.2433476591999902E-2</v>
      </c>
    </row>
    <row r="278" spans="1:21" x14ac:dyDescent="0.25">
      <c r="A278" t="s">
        <v>342</v>
      </c>
      <c r="B278">
        <v>0.13327594044800001</v>
      </c>
      <c r="C278">
        <v>0.15556904689274101</v>
      </c>
      <c r="D278">
        <v>0.29656216177725597</v>
      </c>
      <c r="E278">
        <v>0.15213649329519999</v>
      </c>
      <c r="F278">
        <v>0.152923190886432</v>
      </c>
      <c r="G278">
        <v>0.12477619934799999</v>
      </c>
      <c r="H278">
        <v>0.14449575046156399</v>
      </c>
      <c r="I278">
        <v>0.27954370059649303</v>
      </c>
      <c r="J278">
        <v>0.129032109904026</v>
      </c>
      <c r="K278">
        <v>0.1172968788676</v>
      </c>
      <c r="L278">
        <v>0.12477619934799999</v>
      </c>
      <c r="M278">
        <v>0.12515320743799899</v>
      </c>
      <c r="N278">
        <v>0.27954370059635197</v>
      </c>
      <c r="O278">
        <v>0.12903210990399</v>
      </c>
      <c r="P278">
        <v>0.1172968788676</v>
      </c>
      <c r="Q278">
        <v>8.5815218085599998E-2</v>
      </c>
      <c r="R278">
        <v>9.2763974170399999E-2</v>
      </c>
      <c r="S278">
        <v>0.10103869030480001</v>
      </c>
      <c r="T278">
        <v>0.118395523873286</v>
      </c>
      <c r="U278">
        <v>6.5813632967999997E-2</v>
      </c>
    </row>
    <row r="279" spans="1:21" x14ac:dyDescent="0.25">
      <c r="A279" t="s">
        <v>343</v>
      </c>
      <c r="B279">
        <v>0.147419509638399</v>
      </c>
      <c r="C279">
        <v>0.16478483794606999</v>
      </c>
      <c r="D279">
        <v>0.30194540931469899</v>
      </c>
      <c r="E279">
        <v>0.16088960564108801</v>
      </c>
      <c r="F279">
        <v>0.16170111936494899</v>
      </c>
      <c r="G279">
        <v>0.1311340056908</v>
      </c>
      <c r="H279">
        <v>0.14325756492823999</v>
      </c>
      <c r="I279">
        <v>0.26413976489192798</v>
      </c>
      <c r="J279">
        <v>0.11823379680337701</v>
      </c>
      <c r="K279">
        <v>0.10321166346960001</v>
      </c>
      <c r="L279">
        <v>0.1311340056908</v>
      </c>
      <c r="M279">
        <v>0.1315302237298</v>
      </c>
      <c r="N279">
        <v>0.264139764891962</v>
      </c>
      <c r="O279">
        <v>0.118233796803386</v>
      </c>
      <c r="P279">
        <v>0.10321166346960001</v>
      </c>
      <c r="Q279">
        <v>9.0546721801799998E-2</v>
      </c>
      <c r="R279">
        <v>9.7878604166199895E-2</v>
      </c>
      <c r="S279">
        <v>0.1066095546494</v>
      </c>
      <c r="T279">
        <v>0.12492337375451699</v>
      </c>
      <c r="U279">
        <v>6.9442330253999998E-2</v>
      </c>
    </row>
    <row r="280" spans="1:21" x14ac:dyDescent="0.25">
      <c r="A280" t="s">
        <v>344</v>
      </c>
      <c r="B280">
        <v>0.1474195096384</v>
      </c>
      <c r="C280">
        <v>0.16713734833296301</v>
      </c>
      <c r="D280">
        <v>0.302662265366827</v>
      </c>
      <c r="E280">
        <v>0.16719134154215201</v>
      </c>
      <c r="F280">
        <v>0.16834473401084801</v>
      </c>
      <c r="G280">
        <v>0.1178744095748</v>
      </c>
      <c r="H280">
        <v>0.131066684454448</v>
      </c>
      <c r="I280">
        <v>0.245823752620975</v>
      </c>
      <c r="J280">
        <v>0.11586621327565</v>
      </c>
      <c r="K280">
        <v>0.10815647313059901</v>
      </c>
      <c r="L280">
        <v>0.1178744095748</v>
      </c>
      <c r="M280">
        <v>0.1182305640838</v>
      </c>
      <c r="N280">
        <v>0.245823752621014</v>
      </c>
      <c r="O280">
        <v>0.11586621327566</v>
      </c>
      <c r="P280">
        <v>0.10815647313059901</v>
      </c>
      <c r="Q280">
        <v>9.5343040637399998E-2</v>
      </c>
      <c r="R280">
        <v>0.1030632975866</v>
      </c>
      <c r="S280">
        <v>0.1122567322042</v>
      </c>
      <c r="T280">
        <v>0.13154064623686099</v>
      </c>
      <c r="U280">
        <v>7.3120735721999994E-2</v>
      </c>
    </row>
    <row r="281" spans="1:21" x14ac:dyDescent="0.25">
      <c r="A281" t="s">
        <v>345</v>
      </c>
      <c r="B281">
        <v>0.1418096805124</v>
      </c>
      <c r="C281">
        <v>0.16574416196180999</v>
      </c>
      <c r="D281">
        <v>0.30345209415185798</v>
      </c>
      <c r="E281">
        <v>0.16785289746330301</v>
      </c>
      <c r="F281">
        <v>0.16784024788704799</v>
      </c>
      <c r="G281">
        <v>9.6625056824799896E-2</v>
      </c>
      <c r="H281">
        <v>0.115676339101749</v>
      </c>
      <c r="I281">
        <v>0.22945664724829001</v>
      </c>
      <c r="J281">
        <v>0.111565123366066</v>
      </c>
      <c r="K281">
        <v>0.1077668820664</v>
      </c>
      <c r="L281">
        <v>9.6625056824799896E-2</v>
      </c>
      <c r="M281">
        <v>9.6917006958799998E-2</v>
      </c>
      <c r="N281">
        <v>0.229456647248275</v>
      </c>
      <c r="O281">
        <v>0.111565123366062</v>
      </c>
      <c r="P281">
        <v>0.1077668820664</v>
      </c>
      <c r="Q281">
        <v>0.1000097292342</v>
      </c>
      <c r="R281">
        <v>0.10810786415779999</v>
      </c>
      <c r="S281">
        <v>0.11775128333859999</v>
      </c>
      <c r="T281">
        <v>0.13797907351697999</v>
      </c>
      <c r="U281">
        <v>7.6699724826000001E-2</v>
      </c>
    </row>
    <row r="282" spans="1:21" x14ac:dyDescent="0.25">
      <c r="A282" t="s">
        <v>346</v>
      </c>
      <c r="B282">
        <v>0.14932345164479999</v>
      </c>
      <c r="C282">
        <v>0.168883916228107</v>
      </c>
      <c r="D282">
        <v>0.30385201543807799</v>
      </c>
      <c r="E282">
        <v>0.16898950593526299</v>
      </c>
      <c r="F282">
        <v>0.170617236431647</v>
      </c>
      <c r="G282">
        <v>9.0573241161599996E-2</v>
      </c>
      <c r="H282">
        <v>0.109340435063032</v>
      </c>
      <c r="I282">
        <v>0.21773975614159499</v>
      </c>
      <c r="J282">
        <v>0.111171609287743</v>
      </c>
      <c r="K282">
        <v>0.1127716288142</v>
      </c>
      <c r="L282">
        <v>9.0573241161599996E-2</v>
      </c>
      <c r="M282">
        <v>9.0846905889599996E-2</v>
      </c>
      <c r="N282">
        <v>0.21773975614165</v>
      </c>
      <c r="O282">
        <v>0.111171609287757</v>
      </c>
      <c r="P282">
        <v>0.1127716288142</v>
      </c>
      <c r="Q282">
        <v>0.104676417831</v>
      </c>
      <c r="R282">
        <v>0.113152430729</v>
      </c>
      <c r="S282">
        <v>0.123245834473</v>
      </c>
      <c r="T282">
        <v>0.144417500797098</v>
      </c>
      <c r="U282">
        <v>8.0278713929999995E-2</v>
      </c>
    </row>
    <row r="283" spans="1:21" x14ac:dyDescent="0.25">
      <c r="A283" t="s">
        <v>347</v>
      </c>
      <c r="B283">
        <v>0.13507788556119901</v>
      </c>
      <c r="C283">
        <v>0.16253174347917701</v>
      </c>
      <c r="D283">
        <v>0.30449800959514201</v>
      </c>
      <c r="E283">
        <v>0.16794827962619299</v>
      </c>
      <c r="F283">
        <v>0.170004315443647</v>
      </c>
      <c r="G283">
        <v>6.7657939156000005E-2</v>
      </c>
      <c r="H283">
        <v>9.7340290531256896E-2</v>
      </c>
      <c r="I283">
        <v>0.215717751067108</v>
      </c>
      <c r="J283">
        <v>0.11225517596069901</v>
      </c>
      <c r="K283">
        <v>0.1158583887844</v>
      </c>
      <c r="L283">
        <v>6.7657939156000005E-2</v>
      </c>
      <c r="M283">
        <v>6.7862365886000003E-2</v>
      </c>
      <c r="N283">
        <v>0.21571775106705601</v>
      </c>
      <c r="O283">
        <v>0.112255175960686</v>
      </c>
      <c r="P283">
        <v>0.1158583887844</v>
      </c>
      <c r="Q283">
        <v>0.1094079215472</v>
      </c>
      <c r="R283">
        <v>0.1182670607248</v>
      </c>
      <c r="S283">
        <v>0.12881669881759999</v>
      </c>
      <c r="T283">
        <v>0.15094535067832901</v>
      </c>
      <c r="U283">
        <v>8.3907411215999997E-2</v>
      </c>
    </row>
    <row r="284" spans="1:21" x14ac:dyDescent="0.25">
      <c r="A284" t="s">
        <v>348</v>
      </c>
      <c r="B284">
        <v>0.1603391161104</v>
      </c>
      <c r="C284">
        <v>0.17247439036178</v>
      </c>
      <c r="D284">
        <v>0.30649931144076697</v>
      </c>
      <c r="E284">
        <v>0.16829621141808601</v>
      </c>
      <c r="F284">
        <v>0.17088898461472099</v>
      </c>
      <c r="G284">
        <v>8.9553272229599898E-2</v>
      </c>
      <c r="H284">
        <v>0.109056328083024</v>
      </c>
      <c r="I284">
        <v>0.216774897513794</v>
      </c>
      <c r="J284">
        <v>0.115942196852296</v>
      </c>
      <c r="K284">
        <v>0.12203190872479899</v>
      </c>
      <c r="L284">
        <v>8.9553272229599898E-2</v>
      </c>
      <c r="M284">
        <v>8.9823855147599996E-2</v>
      </c>
      <c r="N284">
        <v>0.216774897513794</v>
      </c>
      <c r="O284">
        <v>0.115942196852296</v>
      </c>
      <c r="P284">
        <v>0.12203190872479899</v>
      </c>
      <c r="Q284">
        <v>0.1143338706216</v>
      </c>
      <c r="R284">
        <v>0.12359188099439999</v>
      </c>
      <c r="S284">
        <v>0.13461650279279999</v>
      </c>
      <c r="T284">
        <v>0.15774146836289801</v>
      </c>
      <c r="U284">
        <v>8.7685233047999994E-2</v>
      </c>
    </row>
    <row r="285" spans="1:21" x14ac:dyDescent="0.25">
      <c r="A285" t="s">
        <v>349</v>
      </c>
      <c r="B285">
        <v>0.15086250341019999</v>
      </c>
      <c r="C285">
        <v>0.17140802674427399</v>
      </c>
      <c r="D285">
        <v>0.30702398959611898</v>
      </c>
      <c r="E285">
        <v>0.165648940036906</v>
      </c>
      <c r="F285">
        <v>0.166056363377723</v>
      </c>
      <c r="G285">
        <v>8.1427519737999998E-2</v>
      </c>
      <c r="H285">
        <v>0.10561711325355901</v>
      </c>
      <c r="I285">
        <v>0.21712269184267699</v>
      </c>
      <c r="J285">
        <v>0.113075391317787</v>
      </c>
      <c r="K285">
        <v>0.1151091751994</v>
      </c>
      <c r="L285">
        <v>8.1427519737999998E-2</v>
      </c>
      <c r="M285">
        <v>8.1673550903000006E-2</v>
      </c>
      <c r="N285">
        <v>0.21712269184267799</v>
      </c>
      <c r="O285">
        <v>0.113075391317787</v>
      </c>
      <c r="P285">
        <v>0.1151091751994</v>
      </c>
      <c r="Q285">
        <v>0.1194542650542</v>
      </c>
      <c r="R285">
        <v>0.12912689153779999</v>
      </c>
      <c r="S285">
        <v>0.14064524639859999</v>
      </c>
      <c r="T285">
        <v>0.16480585385080601</v>
      </c>
      <c r="U285">
        <v>9.1612179426000001E-2</v>
      </c>
    </row>
    <row r="286" spans="1:21" x14ac:dyDescent="0.25">
      <c r="A286" t="s">
        <v>350</v>
      </c>
      <c r="B286">
        <v>0.15737352388279999</v>
      </c>
      <c r="C286">
        <v>0.174989055246103</v>
      </c>
      <c r="D286">
        <v>0.31055282366819198</v>
      </c>
      <c r="E286">
        <v>0.16813101056448701</v>
      </c>
      <c r="F286">
        <v>0.165743621517523</v>
      </c>
      <c r="G286">
        <v>8.8601301226399906E-2</v>
      </c>
      <c r="H286">
        <v>0.10933450038697901</v>
      </c>
      <c r="I286">
        <v>0.21698249346180201</v>
      </c>
      <c r="J286">
        <v>0.107777265016039</v>
      </c>
      <c r="K286">
        <v>0.10417065685839901</v>
      </c>
      <c r="L286">
        <v>8.8601301226399906E-2</v>
      </c>
      <c r="M286">
        <v>8.8869007788399998E-2</v>
      </c>
      <c r="N286">
        <v>0.21698249346163201</v>
      </c>
      <c r="O286">
        <v>0.10777726501599599</v>
      </c>
      <c r="P286">
        <v>0.10417065685839901</v>
      </c>
      <c r="Q286">
        <v>0.12470428972559899</v>
      </c>
      <c r="R286">
        <v>0.1348020289304</v>
      </c>
      <c r="S286">
        <v>0.14682661642479999</v>
      </c>
      <c r="T286">
        <v>0.17204908454093901</v>
      </c>
      <c r="U286">
        <v>9.5638542167999996E-2</v>
      </c>
    </row>
    <row r="287" spans="1:21" x14ac:dyDescent="0.25">
      <c r="A287" t="s">
        <v>351</v>
      </c>
      <c r="B287">
        <v>0.1689434049645</v>
      </c>
      <c r="C287">
        <v>0.17922857015236399</v>
      </c>
      <c r="D287">
        <v>0.31166179903035002</v>
      </c>
      <c r="E287">
        <v>0.17153570377895899</v>
      </c>
      <c r="F287">
        <v>0.16979372708144699</v>
      </c>
      <c r="G287">
        <v>0.102302883879599</v>
      </c>
      <c r="H287">
        <v>0.116026639981087</v>
      </c>
      <c r="I287">
        <v>0.21700938994357299</v>
      </c>
      <c r="J287">
        <v>0.113008778806114</v>
      </c>
      <c r="K287">
        <v>0.11507920665599999</v>
      </c>
      <c r="L287">
        <v>0.102302883879599</v>
      </c>
      <c r="M287">
        <v>0.1026119894226</v>
      </c>
      <c r="N287">
        <v>0.21700938994361499</v>
      </c>
      <c r="O287">
        <v>0.11300877880612401</v>
      </c>
      <c r="P287">
        <v>0.11507920665599999</v>
      </c>
      <c r="Q287">
        <v>0.12975986903879999</v>
      </c>
      <c r="R287">
        <v>0.14026697604919999</v>
      </c>
      <c r="S287">
        <v>0.1527790468204</v>
      </c>
      <c r="T287">
        <v>0.17902404742773401</v>
      </c>
      <c r="U287">
        <v>9.9515780363999995E-2</v>
      </c>
    </row>
    <row r="288" spans="1:21" x14ac:dyDescent="0.25">
      <c r="A288" t="s">
        <v>352</v>
      </c>
      <c r="B288">
        <v>0.16621347202260001</v>
      </c>
      <c r="C288">
        <v>0.17690000806904499</v>
      </c>
      <c r="D288">
        <v>0.30942680518754201</v>
      </c>
      <c r="E288">
        <v>0.16912238650490499</v>
      </c>
      <c r="F288">
        <v>0.16815298974724799</v>
      </c>
      <c r="G288">
        <v>9.9772977472800006E-2</v>
      </c>
      <c r="H288">
        <v>0.11445955891155001</v>
      </c>
      <c r="I288">
        <v>0.216059561906491</v>
      </c>
      <c r="J288">
        <v>0.115304160038985</v>
      </c>
      <c r="K288">
        <v>0.120353670294399</v>
      </c>
      <c r="L288">
        <v>9.9772977472800006E-2</v>
      </c>
      <c r="M288">
        <v>0.10019076933319999</v>
      </c>
      <c r="N288">
        <v>0.216059561906531</v>
      </c>
      <c r="O288">
        <v>0.115304160038995</v>
      </c>
      <c r="P288">
        <v>0.120353670294399</v>
      </c>
      <c r="Q288">
        <v>0.13397285179980001</v>
      </c>
      <c r="R288">
        <v>0.1448210986482</v>
      </c>
      <c r="S288">
        <v>0.15773940548340001</v>
      </c>
      <c r="T288">
        <v>0.184836516500063</v>
      </c>
      <c r="U288">
        <v>0.102746812194</v>
      </c>
    </row>
    <row r="289" spans="1:21" x14ac:dyDescent="0.25">
      <c r="A289" t="s">
        <v>353</v>
      </c>
      <c r="B289">
        <v>0.16857060659750001</v>
      </c>
      <c r="C289">
        <v>0.17687310497428199</v>
      </c>
      <c r="D289">
        <v>0.30758615634685399</v>
      </c>
      <c r="E289">
        <v>0.16678462312256101</v>
      </c>
      <c r="F289">
        <v>0.16671027804284899</v>
      </c>
      <c r="G289">
        <v>0.102355312979</v>
      </c>
      <c r="H289">
        <v>0.11555319894966699</v>
      </c>
      <c r="I289">
        <v>0.21530564011909101</v>
      </c>
      <c r="J289">
        <v>0.11332303506715399</v>
      </c>
      <c r="K289">
        <v>0.116727476542999</v>
      </c>
      <c r="L289">
        <v>0.102355312979</v>
      </c>
      <c r="M289">
        <v>0.10281659957100001</v>
      </c>
      <c r="N289">
        <v>0.215305640119096</v>
      </c>
      <c r="O289">
        <v>0.11332303506715501</v>
      </c>
      <c r="P289">
        <v>0.116727476542999</v>
      </c>
      <c r="Q289">
        <v>0.1371487926504</v>
      </c>
      <c r="R289">
        <v>0.14825420645359999</v>
      </c>
      <c r="S289">
        <v>0.16147875278320001</v>
      </c>
      <c r="T289">
        <v>0.18921822395458801</v>
      </c>
      <c r="U289">
        <v>0.105182513112</v>
      </c>
    </row>
    <row r="290" spans="1:21" x14ac:dyDescent="0.25">
      <c r="A290" t="s">
        <v>354</v>
      </c>
      <c r="B290">
        <v>0.171351173971</v>
      </c>
      <c r="C290">
        <v>0.17863175130515099</v>
      </c>
      <c r="D290">
        <v>0.30828097883458799</v>
      </c>
      <c r="E290">
        <v>0.169198673991211</v>
      </c>
      <c r="F290">
        <v>0.169936874256573</v>
      </c>
      <c r="G290">
        <v>0.1061741702</v>
      </c>
      <c r="H290">
        <v>0.117593449076259</v>
      </c>
      <c r="I290">
        <v>0.214498082285074</v>
      </c>
      <c r="J290">
        <v>0.111497559889009</v>
      </c>
      <c r="K290">
        <v>0.11349087385580001</v>
      </c>
      <c r="L290">
        <v>0.1061741702</v>
      </c>
      <c r="M290">
        <v>0.10742032791</v>
      </c>
      <c r="N290">
        <v>0.21449808228512099</v>
      </c>
      <c r="O290">
        <v>0.11149755988902101</v>
      </c>
      <c r="P290">
        <v>0.11349087385580001</v>
      </c>
      <c r="Q290">
        <v>0.13961176718759999</v>
      </c>
      <c r="R290">
        <v>0.1509166165884</v>
      </c>
      <c r="S290">
        <v>0.16437865477079999</v>
      </c>
      <c r="T290">
        <v>0.19261628279687201</v>
      </c>
      <c r="U290">
        <v>0.107071424027999</v>
      </c>
    </row>
    <row r="291" spans="1:21" x14ac:dyDescent="0.25">
      <c r="A291" t="s">
        <v>355</v>
      </c>
      <c r="B291">
        <v>0.16988718489999999</v>
      </c>
      <c r="C291">
        <v>0.17864850029357099</v>
      </c>
      <c r="D291">
        <v>0.30952435612757401</v>
      </c>
      <c r="E291">
        <v>0.172389832194774</v>
      </c>
      <c r="F291">
        <v>0.17342695385239401</v>
      </c>
      <c r="G291">
        <v>0.1046028033472</v>
      </c>
      <c r="H291">
        <v>0.11606254848637</v>
      </c>
      <c r="I291">
        <v>0.21155415480062001</v>
      </c>
      <c r="J291">
        <v>0.110035553220776</v>
      </c>
      <c r="K291">
        <v>0.112082352316</v>
      </c>
      <c r="L291">
        <v>0.1046028033472</v>
      </c>
      <c r="M291">
        <v>0.1061244636368</v>
      </c>
      <c r="N291">
        <v>0.211554154800627</v>
      </c>
      <c r="O291">
        <v>0.110035553220778</v>
      </c>
      <c r="P291">
        <v>0.112082352316</v>
      </c>
      <c r="Q291">
        <v>0.1418154812472</v>
      </c>
      <c r="R291">
        <v>0.15329877302479999</v>
      </c>
      <c r="S291">
        <v>0.16697330391760001</v>
      </c>
      <c r="T291">
        <v>0.19565665123470599</v>
      </c>
      <c r="U291">
        <v>0.10876150221600001</v>
      </c>
    </row>
    <row r="292" spans="1:21" x14ac:dyDescent="0.25">
      <c r="A292" t="s">
        <v>356</v>
      </c>
      <c r="B292">
        <v>0.16950741414850001</v>
      </c>
      <c r="C292">
        <v>0.17810997603943601</v>
      </c>
      <c r="D292">
        <v>0.30903411251605001</v>
      </c>
      <c r="E292">
        <v>0.17324410878517099</v>
      </c>
      <c r="F292">
        <v>0.174344351899616</v>
      </c>
      <c r="G292">
        <v>0.1026151540574</v>
      </c>
      <c r="H292">
        <v>0.113789497332641</v>
      </c>
      <c r="I292">
        <v>0.208420848983281</v>
      </c>
      <c r="J292">
        <v>0.111999358653362</v>
      </c>
      <c r="K292">
        <v>0.1175665957582</v>
      </c>
      <c r="L292">
        <v>0.1026151540574</v>
      </c>
      <c r="M292">
        <v>0.1032940232506</v>
      </c>
      <c r="N292">
        <v>0.20842084898320001</v>
      </c>
      <c r="O292">
        <v>0.111999358653341</v>
      </c>
      <c r="P292">
        <v>0.1175665957582</v>
      </c>
      <c r="Q292">
        <v>0.14440808602319999</v>
      </c>
      <c r="R292">
        <v>0.15610131000880001</v>
      </c>
      <c r="S292">
        <v>0.17002583232560001</v>
      </c>
      <c r="T292">
        <v>0.19923355527921599</v>
      </c>
      <c r="U292">
        <v>0.110749829496</v>
      </c>
    </row>
    <row r="293" spans="1:21" x14ac:dyDescent="0.25">
      <c r="A293" t="s">
        <v>357</v>
      </c>
      <c r="B293">
        <v>0.18979662994650001</v>
      </c>
      <c r="C293">
        <v>0.18715587403277101</v>
      </c>
      <c r="D293">
        <v>0.30857907103001903</v>
      </c>
      <c r="E293">
        <v>0.17854838787084501</v>
      </c>
      <c r="F293">
        <v>0.183305429512995</v>
      </c>
      <c r="G293">
        <v>0.12271290423880001</v>
      </c>
      <c r="H293">
        <v>0.12320701362162501</v>
      </c>
      <c r="I293">
        <v>0.205598899859987</v>
      </c>
      <c r="J293">
        <v>0.11692776060234999</v>
      </c>
      <c r="K293">
        <v>0.12889470516339999</v>
      </c>
      <c r="L293">
        <v>0.12271290423880001</v>
      </c>
      <c r="M293">
        <v>0.12394696856319901</v>
      </c>
      <c r="N293">
        <v>0.205598899860189</v>
      </c>
      <c r="O293">
        <v>0.116927760602401</v>
      </c>
      <c r="P293">
        <v>0.12889470516339999</v>
      </c>
      <c r="Q293">
        <v>0.1476488419932</v>
      </c>
      <c r="R293">
        <v>0.1596044812388</v>
      </c>
      <c r="S293">
        <v>0.17384149283559999</v>
      </c>
      <c r="T293">
        <v>0.203704685334854</v>
      </c>
      <c r="U293">
        <v>0.113235238596</v>
      </c>
    </row>
    <row r="294" spans="1:21" x14ac:dyDescent="0.25">
      <c r="A294" t="s">
        <v>358</v>
      </c>
      <c r="B294">
        <v>0.21528935734999999</v>
      </c>
      <c r="C294">
        <v>0.19748326534808899</v>
      </c>
      <c r="D294">
        <v>0.30594465276827598</v>
      </c>
      <c r="E294">
        <v>0.185548573514872</v>
      </c>
      <c r="F294">
        <v>0.196131149792897</v>
      </c>
      <c r="G294">
        <v>0.14918666550000001</v>
      </c>
      <c r="H294">
        <v>0.13234427449692701</v>
      </c>
      <c r="I294">
        <v>0.197198520867951</v>
      </c>
      <c r="J294">
        <v>0.12096891272990801</v>
      </c>
      <c r="K294">
        <v>0.133616193272</v>
      </c>
      <c r="L294">
        <v>0.14918666550000001</v>
      </c>
      <c r="M294">
        <v>0.14687188392</v>
      </c>
      <c r="N294">
        <v>0.19719852086898501</v>
      </c>
      <c r="O294">
        <v>0.12096891273016901</v>
      </c>
      <c r="P294">
        <v>0.133616193272</v>
      </c>
      <c r="Q294">
        <v>0.15160256427659999</v>
      </c>
      <c r="R294">
        <v>0.1638783501394</v>
      </c>
      <c r="S294">
        <v>0.17849659865779999</v>
      </c>
      <c r="T294">
        <v>0.209159464002732</v>
      </c>
      <c r="U294">
        <v>0.11626743769800001</v>
      </c>
    </row>
    <row r="295" spans="1:21" x14ac:dyDescent="0.25">
      <c r="A295" t="s">
        <v>359</v>
      </c>
      <c r="B295">
        <v>0.21264456632199999</v>
      </c>
      <c r="C295">
        <v>0.19522658855682101</v>
      </c>
      <c r="D295">
        <v>0.30513831424875898</v>
      </c>
      <c r="E295">
        <v>0.179707423840228</v>
      </c>
      <c r="F295">
        <v>0.189929539404774</v>
      </c>
      <c r="G295">
        <v>0.14415968222440001</v>
      </c>
      <c r="H295">
        <v>0.12828511432652001</v>
      </c>
      <c r="I295">
        <v>0.19229755138648899</v>
      </c>
      <c r="J295">
        <v>0.11723685160811199</v>
      </c>
      <c r="K295">
        <v>0.1291937214628</v>
      </c>
      <c r="L295">
        <v>0.14415968222440001</v>
      </c>
      <c r="M295">
        <v>0.14142573826159899</v>
      </c>
      <c r="N295">
        <v>0.19229755138662699</v>
      </c>
      <c r="O295">
        <v>0.11723685160814699</v>
      </c>
      <c r="P295">
        <v>0.1291937214628</v>
      </c>
      <c r="Q295">
        <v>0.156593328470399</v>
      </c>
      <c r="R295">
        <v>0.16927323383359999</v>
      </c>
      <c r="S295">
        <v>0.1843727158432</v>
      </c>
      <c r="T295">
        <v>0.216045004288414</v>
      </c>
      <c r="U295">
        <v>0.120094967712</v>
      </c>
    </row>
    <row r="296" spans="1:21" x14ac:dyDescent="0.25">
      <c r="A296" t="s">
        <v>360</v>
      </c>
      <c r="B296">
        <v>0.21420303667400001</v>
      </c>
      <c r="C296">
        <v>0.193468027715608</v>
      </c>
      <c r="D296">
        <v>0.30162666493051798</v>
      </c>
      <c r="E296">
        <v>0.175296092319532</v>
      </c>
      <c r="F296">
        <v>0.18703320637059201</v>
      </c>
      <c r="G296">
        <v>0.1442587965938</v>
      </c>
      <c r="H296">
        <v>0.12708929709055</v>
      </c>
      <c r="I296">
        <v>0.19004314656815399</v>
      </c>
      <c r="J296">
        <v>0.11934853703168299</v>
      </c>
      <c r="K296">
        <v>0.13383347840159901</v>
      </c>
      <c r="L296">
        <v>0.1442587965938</v>
      </c>
      <c r="M296">
        <v>0.14075394674319899</v>
      </c>
      <c r="N296">
        <v>0.19004314656722399</v>
      </c>
      <c r="O296">
        <v>0.119348537031448</v>
      </c>
      <c r="P296">
        <v>0.13383347840159901</v>
      </c>
      <c r="Q296">
        <v>0.16359336136559999</v>
      </c>
      <c r="R296">
        <v>0.1768400836904</v>
      </c>
      <c r="S296">
        <v>0.19261454254480001</v>
      </c>
      <c r="T296">
        <v>0.22570264520859201</v>
      </c>
      <c r="U296">
        <v>0.125463451368</v>
      </c>
    </row>
    <row r="297" spans="1:21" x14ac:dyDescent="0.25">
      <c r="A297" t="s">
        <v>361</v>
      </c>
      <c r="B297">
        <v>0.21452026702400001</v>
      </c>
      <c r="C297">
        <v>0.191899331975832</v>
      </c>
      <c r="D297">
        <v>0.29824009016908598</v>
      </c>
      <c r="E297">
        <v>0.169198411162475</v>
      </c>
      <c r="F297">
        <v>0.18054728506699499</v>
      </c>
      <c r="G297">
        <v>0.144648290377</v>
      </c>
      <c r="H297">
        <v>0.12808505152338001</v>
      </c>
      <c r="I297">
        <v>0.19276029893339</v>
      </c>
      <c r="J297">
        <v>0.12016566711825501</v>
      </c>
      <c r="K297">
        <v>0.13498989820679999</v>
      </c>
      <c r="L297">
        <v>0.144648290377</v>
      </c>
      <c r="M297">
        <v>0.141425808667999</v>
      </c>
      <c r="N297">
        <v>0.19276029893346799</v>
      </c>
      <c r="O297">
        <v>0.120165667118275</v>
      </c>
      <c r="P297">
        <v>0.13498989820679999</v>
      </c>
      <c r="Q297">
        <v>0.17318599903679999</v>
      </c>
      <c r="R297">
        <v>0.18720947053119999</v>
      </c>
      <c r="S297">
        <v>0.20390889765440001</v>
      </c>
      <c r="T297">
        <v>0.238937190173279</v>
      </c>
      <c r="U297">
        <v>0.13282026230399999</v>
      </c>
    </row>
    <row r="298" spans="1:21" x14ac:dyDescent="0.25">
      <c r="A298" t="s">
        <v>362</v>
      </c>
      <c r="B298">
        <v>0.21113888179599999</v>
      </c>
      <c r="C298">
        <v>0.18990707418282701</v>
      </c>
      <c r="D298">
        <v>0.297773663007528</v>
      </c>
      <c r="E298">
        <v>0.16571463246465901</v>
      </c>
      <c r="F298">
        <v>0.17550506718518599</v>
      </c>
      <c r="G298">
        <v>0.14216560490899999</v>
      </c>
      <c r="H298">
        <v>0.126251734642811</v>
      </c>
      <c r="I298">
        <v>0.189779308206311</v>
      </c>
      <c r="J298">
        <v>0.109400257372159</v>
      </c>
      <c r="K298">
        <v>0.120893104075599</v>
      </c>
      <c r="L298">
        <v>0.14216560490899999</v>
      </c>
      <c r="M298">
        <v>0.13933892569600001</v>
      </c>
      <c r="N298">
        <v>0.18977930820601299</v>
      </c>
      <c r="O298">
        <v>0.109400257372083</v>
      </c>
      <c r="P298">
        <v>0.120893104075599</v>
      </c>
      <c r="Q298">
        <v>0.18478790540939999</v>
      </c>
      <c r="R298">
        <v>0.1997508235346</v>
      </c>
      <c r="S298">
        <v>0.21756896228020001</v>
      </c>
      <c r="T298">
        <v>0.25494383577246199</v>
      </c>
      <c r="U298">
        <v>0.141718026882</v>
      </c>
    </row>
    <row r="299" spans="1:21" x14ac:dyDescent="0.25">
      <c r="A299" t="s">
        <v>363</v>
      </c>
      <c r="B299">
        <v>0.20934378525899999</v>
      </c>
      <c r="C299">
        <v>0.188958533472916</v>
      </c>
      <c r="D299">
        <v>0.29746111973235501</v>
      </c>
      <c r="E299">
        <v>0.16629683170658</v>
      </c>
      <c r="F299">
        <v>0.17557449180703799</v>
      </c>
      <c r="G299">
        <v>0.14141608434040001</v>
      </c>
      <c r="H299">
        <v>0.12526773909875899</v>
      </c>
      <c r="I299">
        <v>0.18627392209504701</v>
      </c>
      <c r="J299">
        <v>0.109921649123373</v>
      </c>
      <c r="K299">
        <v>0.124069769675999</v>
      </c>
      <c r="L299">
        <v>0.14141608434040001</v>
      </c>
      <c r="M299">
        <v>0.13896221324560001</v>
      </c>
      <c r="N299">
        <v>0.18627392209493501</v>
      </c>
      <c r="O299">
        <v>0.109921649123345</v>
      </c>
      <c r="P299">
        <v>0.124069769675999</v>
      </c>
      <c r="Q299">
        <v>0.1965842571402</v>
      </c>
      <c r="R299">
        <v>0.21250236681179999</v>
      </c>
      <c r="S299">
        <v>0.2314579665366</v>
      </c>
      <c r="T299">
        <v>0.27121874917498401</v>
      </c>
      <c r="U299">
        <v>0.150764916006</v>
      </c>
    </row>
    <row r="300" spans="1:21" x14ac:dyDescent="0.25">
      <c r="A300" t="s">
        <v>364</v>
      </c>
      <c r="B300">
        <v>0.20791073184299899</v>
      </c>
      <c r="C300">
        <v>0.18783239958589501</v>
      </c>
      <c r="D300">
        <v>0.296326833320745</v>
      </c>
      <c r="E300">
        <v>0.16294461907272201</v>
      </c>
      <c r="F300">
        <v>0.171275449028194</v>
      </c>
      <c r="G300">
        <v>0.14063174008599999</v>
      </c>
      <c r="H300">
        <v>0.12453254943028499</v>
      </c>
      <c r="I300">
        <v>0.18358696243285899</v>
      </c>
      <c r="J300">
        <v>0.10816325893833301</v>
      </c>
      <c r="K300">
        <v>0.1222117199852</v>
      </c>
      <c r="L300">
        <v>0.14063174008599999</v>
      </c>
      <c r="M300">
        <v>0.13872802478399901</v>
      </c>
      <c r="N300">
        <v>0.18358696243282099</v>
      </c>
      <c r="O300">
        <v>0.108163258938324</v>
      </c>
      <c r="P300">
        <v>0.1222117199852</v>
      </c>
      <c r="Q300">
        <v>0.206436155289</v>
      </c>
      <c r="R300">
        <v>0.22315200735099999</v>
      </c>
      <c r="S300">
        <v>0.24305757448699999</v>
      </c>
      <c r="T300">
        <v>0.28481098454412201</v>
      </c>
      <c r="U300">
        <v>0.15832055967</v>
      </c>
    </row>
    <row r="301" spans="1:21" x14ac:dyDescent="0.25">
      <c r="A301" t="s">
        <v>365</v>
      </c>
      <c r="B301">
        <v>0.18682887813599899</v>
      </c>
      <c r="C301">
        <v>0.17787170689440501</v>
      </c>
      <c r="D301">
        <v>0.29642626328906602</v>
      </c>
      <c r="E301">
        <v>0.15361496442501801</v>
      </c>
      <c r="F301">
        <v>0.15064374644391099</v>
      </c>
      <c r="G301">
        <v>0.117262428215599</v>
      </c>
      <c r="H301">
        <v>0.111988261339921</v>
      </c>
      <c r="I301">
        <v>0.178156865322977</v>
      </c>
      <c r="J301">
        <v>9.6420332012621804E-2</v>
      </c>
      <c r="K301">
        <v>0.101773173386399</v>
      </c>
      <c r="L301">
        <v>0.117262428215599</v>
      </c>
      <c r="M301">
        <v>0.11761673363859999</v>
      </c>
      <c r="N301">
        <v>0.178156865323082</v>
      </c>
      <c r="O301">
        <v>9.6420332012648394E-2</v>
      </c>
      <c r="P301">
        <v>0.101773173386399</v>
      </c>
      <c r="Q301">
        <v>0.21278803699019999</v>
      </c>
      <c r="R301">
        <v>0.2300182229618</v>
      </c>
      <c r="S301">
        <v>0.25053626908659998</v>
      </c>
      <c r="T301">
        <v>0.29357439945317199</v>
      </c>
      <c r="U301">
        <v>0.16319196150599999</v>
      </c>
    </row>
    <row r="302" spans="1:21" x14ac:dyDescent="0.25">
      <c r="A302" t="s">
        <v>366</v>
      </c>
      <c r="B302">
        <v>0.20392171339849999</v>
      </c>
      <c r="C302">
        <v>0.18284835953301401</v>
      </c>
      <c r="D302">
        <v>0.29269667776983699</v>
      </c>
      <c r="E302">
        <v>0.150113214591865</v>
      </c>
      <c r="F302">
        <v>0.146862744238656</v>
      </c>
      <c r="G302">
        <v>0.13623385035079999</v>
      </c>
      <c r="H302">
        <v>0.11952569004483</v>
      </c>
      <c r="I302">
        <v>0.172891949691933</v>
      </c>
      <c r="J302">
        <v>9.4543931988392504E-2</v>
      </c>
      <c r="K302">
        <v>0.100993991258</v>
      </c>
      <c r="L302">
        <v>0.13623385035079999</v>
      </c>
      <c r="M302">
        <v>0.134625532568799</v>
      </c>
      <c r="N302">
        <v>0.172891949691831</v>
      </c>
      <c r="O302">
        <v>9.4543931988366706E-2</v>
      </c>
      <c r="P302">
        <v>0.100993991258</v>
      </c>
      <c r="Q302">
        <v>0.2152510115274</v>
      </c>
      <c r="R302">
        <v>0.2326806330966</v>
      </c>
      <c r="S302">
        <v>0.25343617107420002</v>
      </c>
      <c r="T302">
        <v>0.29697245829545699</v>
      </c>
      <c r="U302">
        <v>0.16508087242200001</v>
      </c>
    </row>
    <row r="303" spans="1:21" x14ac:dyDescent="0.25">
      <c r="A303" t="s">
        <v>367</v>
      </c>
      <c r="B303">
        <v>0.19699931493449899</v>
      </c>
      <c r="C303">
        <v>0.17708276016733199</v>
      </c>
      <c r="D303">
        <v>0.284896881379262</v>
      </c>
      <c r="E303">
        <v>0.144466708596832</v>
      </c>
      <c r="F303">
        <v>0.14358091024039901</v>
      </c>
      <c r="G303">
        <v>0.13116800465520001</v>
      </c>
      <c r="H303">
        <v>0.116846486071259</v>
      </c>
      <c r="I303">
        <v>0.17336527517609901</v>
      </c>
      <c r="J303">
        <v>9.2748840430511501E-2</v>
      </c>
      <c r="K303">
        <v>9.8057074004799905E-2</v>
      </c>
      <c r="L303">
        <v>0.13116800465520001</v>
      </c>
      <c r="M303">
        <v>0.13064519706719999</v>
      </c>
      <c r="N303">
        <v>0.17336527517613101</v>
      </c>
      <c r="O303">
        <v>9.2748840430519799E-2</v>
      </c>
      <c r="P303">
        <v>9.8057074004799905E-2</v>
      </c>
      <c r="Q303">
        <v>0.21460286033340001</v>
      </c>
      <c r="R303">
        <v>0.2319799988506</v>
      </c>
      <c r="S303">
        <v>0.2526730389722</v>
      </c>
      <c r="T303">
        <v>0.296078232284329</v>
      </c>
      <c r="U303">
        <v>0.16458379060200001</v>
      </c>
    </row>
    <row r="304" spans="1:21" x14ac:dyDescent="0.25">
      <c r="A304" t="s">
        <v>368</v>
      </c>
      <c r="B304">
        <v>0.18578718448000001</v>
      </c>
      <c r="C304">
        <v>0.169903624243818</v>
      </c>
      <c r="D304">
        <v>0.27494939393167001</v>
      </c>
      <c r="E304">
        <v>0.13886090748614</v>
      </c>
      <c r="F304">
        <v>0.14025278311199901</v>
      </c>
      <c r="G304">
        <v>0.1215802966944</v>
      </c>
      <c r="H304">
        <v>0.111528922510195</v>
      </c>
      <c r="I304">
        <v>0.173085405722784</v>
      </c>
      <c r="J304">
        <v>8.8310846197216894E-2</v>
      </c>
      <c r="K304">
        <v>8.9965567286799997E-2</v>
      </c>
      <c r="L304">
        <v>0.1215802966944</v>
      </c>
      <c r="M304">
        <v>0.12194764844640001</v>
      </c>
      <c r="N304">
        <v>0.17308540572280501</v>
      </c>
      <c r="O304">
        <v>8.8310846197222001E-2</v>
      </c>
      <c r="P304">
        <v>8.9965567286799997E-2</v>
      </c>
      <c r="Q304">
        <v>0.21239914627379999</v>
      </c>
      <c r="R304">
        <v>0.2295978424142</v>
      </c>
      <c r="S304">
        <v>0.25007838982539998</v>
      </c>
      <c r="T304">
        <v>0.29303786384649599</v>
      </c>
      <c r="U304">
        <v>0.162893712414</v>
      </c>
    </row>
    <row r="305" spans="1:21" x14ac:dyDescent="0.25">
      <c r="A305" t="s">
        <v>369</v>
      </c>
      <c r="B305">
        <v>0.166003640234199</v>
      </c>
      <c r="C305">
        <v>0.15930935852612901</v>
      </c>
      <c r="D305">
        <v>0.26944083331535701</v>
      </c>
      <c r="E305">
        <v>0.13721866384342499</v>
      </c>
      <c r="F305">
        <v>0.1397433178742</v>
      </c>
      <c r="G305">
        <v>0.103186856954</v>
      </c>
      <c r="H305">
        <v>0.102025107126974</v>
      </c>
      <c r="I305">
        <v>0.17212507644171801</v>
      </c>
      <c r="J305">
        <v>8.8497608787222098E-2</v>
      </c>
      <c r="K305">
        <v>9.0834655045400003E-2</v>
      </c>
      <c r="L305">
        <v>0.103186856954</v>
      </c>
      <c r="M305">
        <v>0.10349863339900001</v>
      </c>
      <c r="N305">
        <v>0.17212507644170799</v>
      </c>
      <c r="O305">
        <v>8.8497608787219698E-2</v>
      </c>
      <c r="P305">
        <v>9.0834655045400003E-2</v>
      </c>
      <c r="Q305">
        <v>0.2096120961396</v>
      </c>
      <c r="R305">
        <v>0.22658511515640001</v>
      </c>
      <c r="S305">
        <v>0.24679692178679999</v>
      </c>
      <c r="T305">
        <v>0.289192691998647</v>
      </c>
      <c r="U305">
        <v>0.16075626058799999</v>
      </c>
    </row>
    <row r="306" spans="1:21" x14ac:dyDescent="0.25">
      <c r="A306" t="s">
        <v>370</v>
      </c>
      <c r="B306">
        <v>0.15746694691739899</v>
      </c>
      <c r="C306">
        <v>0.155472590677558</v>
      </c>
      <c r="D306">
        <v>0.26680680488855701</v>
      </c>
      <c r="E306">
        <v>0.136050500560985</v>
      </c>
      <c r="F306">
        <v>0.13872438739859999</v>
      </c>
      <c r="G306">
        <v>9.7781021614399902E-2</v>
      </c>
      <c r="H306">
        <v>9.9159453259292193E-2</v>
      </c>
      <c r="I306">
        <v>0.17159362873251499</v>
      </c>
      <c r="J306">
        <v>8.7815845164214201E-2</v>
      </c>
      <c r="K306">
        <v>8.9725818939599994E-2</v>
      </c>
      <c r="L306">
        <v>9.7781021614399902E-2</v>
      </c>
      <c r="M306">
        <v>9.8076464466400004E-2</v>
      </c>
      <c r="N306">
        <v>0.171593628732534</v>
      </c>
      <c r="O306">
        <v>8.78158451642191E-2</v>
      </c>
      <c r="P306">
        <v>8.9725818939599994E-2</v>
      </c>
      <c r="Q306">
        <v>0.206565785527799</v>
      </c>
      <c r="R306">
        <v>0.2232921342002</v>
      </c>
      <c r="S306">
        <v>0.2432102009074</v>
      </c>
      <c r="T306">
        <v>0.28498982974634801</v>
      </c>
      <c r="U306">
        <v>0.15841997603399999</v>
      </c>
    </row>
    <row r="307" spans="1:21" x14ac:dyDescent="0.25">
      <c r="A307" t="s">
        <v>371</v>
      </c>
      <c r="B307">
        <v>0.14218366912079999</v>
      </c>
      <c r="C307">
        <v>0.15043413585524101</v>
      </c>
      <c r="D307">
        <v>0.27257367437163299</v>
      </c>
      <c r="E307">
        <v>0.13800955413636601</v>
      </c>
      <c r="F307">
        <v>0.1397433178742</v>
      </c>
      <c r="G307">
        <v>8.4351430676399997E-2</v>
      </c>
      <c r="H307">
        <v>9.2174329354272097E-2</v>
      </c>
      <c r="I307">
        <v>0.17073393007175799</v>
      </c>
      <c r="J307">
        <v>8.3395621627534403E-2</v>
      </c>
      <c r="K307">
        <v>8.1214752614000005E-2</v>
      </c>
      <c r="L307">
        <v>8.4351430676399997E-2</v>
      </c>
      <c r="M307">
        <v>8.4606296363400002E-2</v>
      </c>
      <c r="N307">
        <v>0.17073393007174401</v>
      </c>
      <c r="O307">
        <v>8.3395621627530794E-2</v>
      </c>
      <c r="P307">
        <v>8.1214752614000005E-2</v>
      </c>
      <c r="Q307">
        <v>0.20300095396080001</v>
      </c>
      <c r="R307">
        <v>0.21943864584719999</v>
      </c>
      <c r="S307">
        <v>0.23901297434640001</v>
      </c>
      <c r="T307">
        <v>0.28007158668514598</v>
      </c>
      <c r="U307">
        <v>0.155686026024</v>
      </c>
    </row>
    <row r="308" spans="1:21" x14ac:dyDescent="0.25">
      <c r="A308" t="s">
        <v>372</v>
      </c>
      <c r="B308">
        <v>0.13174598704999901</v>
      </c>
      <c r="C308">
        <v>0.14601425678577001</v>
      </c>
      <c r="D308">
        <v>0.27496993967050898</v>
      </c>
      <c r="E308">
        <v>0.139102893800893</v>
      </c>
      <c r="F308">
        <v>0.14073227980639999</v>
      </c>
      <c r="G308">
        <v>7.3063774495600003E-2</v>
      </c>
      <c r="H308">
        <v>8.5562450182466498E-2</v>
      </c>
      <c r="I308">
        <v>0.16746416311724599</v>
      </c>
      <c r="J308">
        <v>8.6122156887271303E-2</v>
      </c>
      <c r="K308">
        <v>8.8407203030000006E-2</v>
      </c>
      <c r="L308">
        <v>7.3063774495600003E-2</v>
      </c>
      <c r="M308">
        <v>7.3284534818600006E-2</v>
      </c>
      <c r="N308">
        <v>0.16746416311724099</v>
      </c>
      <c r="O308">
        <v>8.6122156887269999E-2</v>
      </c>
      <c r="P308">
        <v>8.8407203030000006E-2</v>
      </c>
      <c r="Q308">
        <v>0.20034353406540001</v>
      </c>
      <c r="R308">
        <v>0.2165660454386</v>
      </c>
      <c r="S308">
        <v>0.2358841327282</v>
      </c>
      <c r="T308">
        <v>0.27640526003952298</v>
      </c>
      <c r="U308">
        <v>0.15364799056199999</v>
      </c>
    </row>
    <row r="309" spans="1:21" x14ac:dyDescent="0.25">
      <c r="A309" t="s">
        <v>373</v>
      </c>
      <c r="B309">
        <v>0.13174598704999901</v>
      </c>
      <c r="C309">
        <v>0.144695622170563</v>
      </c>
      <c r="D309">
        <v>0.27209569137303502</v>
      </c>
      <c r="E309">
        <v>0.13565409122722</v>
      </c>
      <c r="F309">
        <v>0.13521806782079901</v>
      </c>
      <c r="G309">
        <v>7.1125833524799995E-2</v>
      </c>
      <c r="H309">
        <v>8.3175116060271101E-2</v>
      </c>
      <c r="I309">
        <v>0.162597545474678</v>
      </c>
      <c r="J309">
        <v>7.9387983489146996E-2</v>
      </c>
      <c r="K309">
        <v>7.7258904885199903E-2</v>
      </c>
      <c r="L309">
        <v>7.1125833524799995E-2</v>
      </c>
      <c r="M309">
        <v>7.1340738408799995E-2</v>
      </c>
      <c r="N309">
        <v>0.16259754547469599</v>
      </c>
      <c r="O309">
        <v>7.9387983489151395E-2</v>
      </c>
      <c r="P309">
        <v>7.7258904885199903E-2</v>
      </c>
      <c r="Q309">
        <v>0.199500937513199</v>
      </c>
      <c r="R309">
        <v>0.21565522091879999</v>
      </c>
      <c r="S309">
        <v>0.23489206099559901</v>
      </c>
      <c r="T309">
        <v>0.275242766225058</v>
      </c>
      <c r="U309">
        <v>0.153001784196</v>
      </c>
    </row>
    <row r="310" spans="1:21" x14ac:dyDescent="0.25">
      <c r="A310" t="s">
        <v>374</v>
      </c>
      <c r="B310">
        <v>0.13844378303679999</v>
      </c>
      <c r="C310">
        <v>0.14692528885086001</v>
      </c>
      <c r="D310">
        <v>0.27129541996615802</v>
      </c>
      <c r="E310">
        <v>0.136428859534826</v>
      </c>
      <c r="F310">
        <v>0.1371959916852</v>
      </c>
      <c r="G310">
        <v>7.5579697861200001E-2</v>
      </c>
      <c r="H310">
        <v>8.4231486344832907E-2</v>
      </c>
      <c r="I310">
        <v>0.15854973048134299</v>
      </c>
      <c r="J310">
        <v>7.7803707848157197E-2</v>
      </c>
      <c r="K310">
        <v>7.6120100235999993E-2</v>
      </c>
      <c r="L310">
        <v>7.5579697861200001E-2</v>
      </c>
      <c r="M310">
        <v>7.5808059982199999E-2</v>
      </c>
      <c r="N310">
        <v>0.15854973048134099</v>
      </c>
      <c r="O310">
        <v>7.7803707848156697E-2</v>
      </c>
      <c r="P310">
        <v>7.6120100235999993E-2</v>
      </c>
      <c r="Q310">
        <v>0.20144539109519999</v>
      </c>
      <c r="R310">
        <v>0.2177571236568</v>
      </c>
      <c r="S310">
        <v>0.23718145730160001</v>
      </c>
      <c r="T310">
        <v>0.27792544425844001</v>
      </c>
      <c r="U310">
        <v>0.15449302965600001</v>
      </c>
    </row>
    <row r="311" spans="1:21" x14ac:dyDescent="0.25">
      <c r="A311" t="s">
        <v>375</v>
      </c>
      <c r="B311">
        <v>0.13233022772479999</v>
      </c>
      <c r="C311">
        <v>0.14395565818422401</v>
      </c>
      <c r="D311">
        <v>0.26868786589048299</v>
      </c>
      <c r="E311">
        <v>0.13503058022790901</v>
      </c>
      <c r="F311">
        <v>0.13569756451519999</v>
      </c>
      <c r="G311">
        <v>6.8269920515199894E-2</v>
      </c>
      <c r="H311">
        <v>8.0198735718461395E-2</v>
      </c>
      <c r="I311">
        <v>0.15728851700912999</v>
      </c>
      <c r="J311">
        <v>8.1718103963299593E-2</v>
      </c>
      <c r="K311">
        <v>8.4691103648400004E-2</v>
      </c>
      <c r="L311">
        <v>6.8269920515199894E-2</v>
      </c>
      <c r="M311">
        <v>6.8476196331200001E-2</v>
      </c>
      <c r="N311">
        <v>0.15728851700914101</v>
      </c>
      <c r="O311">
        <v>8.1718103963302299E-2</v>
      </c>
      <c r="P311">
        <v>8.4691103648400004E-2</v>
      </c>
      <c r="Q311">
        <v>0.2066954157666</v>
      </c>
      <c r="R311">
        <v>0.2234322610494</v>
      </c>
      <c r="S311">
        <v>0.24336282732780001</v>
      </c>
      <c r="T311">
        <v>0.28516867494857301</v>
      </c>
      <c r="U311">
        <v>0.158519392398</v>
      </c>
    </row>
    <row r="312" spans="1:21" x14ac:dyDescent="0.25">
      <c r="A312" t="s">
        <v>376</v>
      </c>
      <c r="B312">
        <v>0.13395591973599999</v>
      </c>
      <c r="C312">
        <v>0.14385254172405099</v>
      </c>
      <c r="D312">
        <v>0.26288247350745098</v>
      </c>
      <c r="E312">
        <v>0.130397806968747</v>
      </c>
      <c r="F312">
        <v>0.12928429622759999</v>
      </c>
      <c r="G312">
        <v>7.0003867699599903E-2</v>
      </c>
      <c r="H312">
        <v>8.2029782276723598E-2</v>
      </c>
      <c r="I312">
        <v>0.16059423092800701</v>
      </c>
      <c r="J312">
        <v>8.4299032671033697E-2</v>
      </c>
      <c r="K312">
        <v>8.8227391769599997E-2</v>
      </c>
      <c r="L312">
        <v>7.0003867699599903E-2</v>
      </c>
      <c r="M312">
        <v>7.0215382592600004E-2</v>
      </c>
      <c r="N312">
        <v>0.160594230927988</v>
      </c>
      <c r="O312">
        <v>8.4299032671028798E-2</v>
      </c>
      <c r="P312">
        <v>8.8227391769599997E-2</v>
      </c>
      <c r="Q312">
        <v>0.21473249057220001</v>
      </c>
      <c r="R312">
        <v>0.23212012569980001</v>
      </c>
      <c r="S312">
        <v>0.25282566539259999</v>
      </c>
      <c r="T312">
        <v>0.296257077486555</v>
      </c>
      <c r="U312">
        <v>0.164683206966</v>
      </c>
    </row>
    <row r="313" spans="1:21" x14ac:dyDescent="0.25">
      <c r="A313" t="s">
        <v>377</v>
      </c>
      <c r="B313">
        <v>0.12338224180759901</v>
      </c>
      <c r="C313">
        <v>0.135905182368874</v>
      </c>
      <c r="D313">
        <v>0.25605067398481401</v>
      </c>
      <c r="E313">
        <v>0.12534311606529</v>
      </c>
      <c r="F313">
        <v>0.1229077724626</v>
      </c>
      <c r="G313">
        <v>6.2592093460399997E-2</v>
      </c>
      <c r="H313">
        <v>7.8604228352563005E-2</v>
      </c>
      <c r="I313">
        <v>0.16159658444872699</v>
      </c>
      <c r="J313">
        <v>7.6737694349189894E-2</v>
      </c>
      <c r="K313">
        <v>7.2770399354399995E-2</v>
      </c>
      <c r="L313">
        <v>6.2592093460399997E-2</v>
      </c>
      <c r="M313">
        <v>6.2781213867400001E-2</v>
      </c>
      <c r="N313">
        <v>0.16159658444873401</v>
      </c>
      <c r="O313">
        <v>7.6737694349191601E-2</v>
      </c>
      <c r="P313">
        <v>7.2770399354399995E-2</v>
      </c>
      <c r="Q313">
        <v>0.22529735503439999</v>
      </c>
      <c r="R313">
        <v>0.24354046390959999</v>
      </c>
      <c r="S313">
        <v>0.26526471865520002</v>
      </c>
      <c r="T313">
        <v>0.31083296146793399</v>
      </c>
      <c r="U313">
        <v>0.172785640632</v>
      </c>
    </row>
    <row r="314" spans="1:21" x14ac:dyDescent="0.25">
      <c r="A314" t="s">
        <v>378</v>
      </c>
      <c r="B314">
        <v>0.15472154100499999</v>
      </c>
      <c r="C314">
        <v>0.15023803109473799</v>
      </c>
      <c r="D314">
        <v>0.25808194775816001</v>
      </c>
      <c r="E314">
        <v>0.12184512233952401</v>
      </c>
      <c r="F314">
        <v>0.115152695701199</v>
      </c>
      <c r="G314">
        <v>9.7747022650000001E-2</v>
      </c>
      <c r="H314">
        <v>9.6912639673726E-2</v>
      </c>
      <c r="I314">
        <v>0.163927154711346</v>
      </c>
      <c r="J314">
        <v>7.1021263176158103E-2</v>
      </c>
      <c r="K314">
        <v>6.0370198365999897E-2</v>
      </c>
      <c r="L314">
        <v>9.7747022650000001E-2</v>
      </c>
      <c r="M314">
        <v>9.8042362775000003E-2</v>
      </c>
      <c r="N314">
        <v>0.163927154711349</v>
      </c>
      <c r="O314">
        <v>7.10212631761587E-2</v>
      </c>
      <c r="P314">
        <v>6.0370198365999897E-2</v>
      </c>
      <c r="Q314">
        <v>0.23851963939199999</v>
      </c>
      <c r="R314">
        <v>0.25783340252800002</v>
      </c>
      <c r="S314">
        <v>0.28083261353599998</v>
      </c>
      <c r="T314">
        <v>0.32907517209493597</v>
      </c>
      <c r="U314">
        <v>0.18292610976000001</v>
      </c>
    </row>
    <row r="315" spans="1:21" x14ac:dyDescent="0.25">
      <c r="A315" t="s">
        <v>379</v>
      </c>
      <c r="B315">
        <v>0.14534369796919999</v>
      </c>
      <c r="C315">
        <v>0.14977718243885099</v>
      </c>
      <c r="D315">
        <v>0.26473601816280401</v>
      </c>
      <c r="E315">
        <v>0.12703254490274801</v>
      </c>
      <c r="F315">
        <v>0.121742282586999</v>
      </c>
      <c r="G315">
        <v>8.8703298119599996E-2</v>
      </c>
      <c r="H315">
        <v>9.33808095468035E-2</v>
      </c>
      <c r="I315">
        <v>0.167378104983436</v>
      </c>
      <c r="J315">
        <v>7.6036452082405503E-2</v>
      </c>
      <c r="K315">
        <v>6.8248432617999996E-2</v>
      </c>
      <c r="L315">
        <v>8.8703298119599996E-2</v>
      </c>
      <c r="M315">
        <v>8.8971312862600002E-2</v>
      </c>
      <c r="N315">
        <v>0.16737810498343</v>
      </c>
      <c r="O315">
        <v>7.6036452082404102E-2</v>
      </c>
      <c r="P315">
        <v>6.8248432617999996E-2</v>
      </c>
      <c r="Q315">
        <v>0.25433452852559901</v>
      </c>
      <c r="R315">
        <v>0.27492887813040001</v>
      </c>
      <c r="S315">
        <v>0.29945303682480001</v>
      </c>
      <c r="T315">
        <v>0.35089428676644802</v>
      </c>
      <c r="U315">
        <v>0.195054906167999</v>
      </c>
    </row>
    <row r="316" spans="1:21" x14ac:dyDescent="0.25">
      <c r="A316" t="s">
        <v>380</v>
      </c>
      <c r="B316">
        <v>0.1217502915164</v>
      </c>
      <c r="C316">
        <v>0.14044906178099201</v>
      </c>
      <c r="D316">
        <v>0.27222684939647501</v>
      </c>
      <c r="E316">
        <v>0.130581212761923</v>
      </c>
      <c r="F316">
        <v>0.124878920347799</v>
      </c>
      <c r="G316">
        <v>6.4122046858399895E-2</v>
      </c>
      <c r="H316">
        <v>8.1638075122039994E-2</v>
      </c>
      <c r="I316">
        <v>0.16938957209705999</v>
      </c>
      <c r="J316">
        <v>7.9208244409859005E-2</v>
      </c>
      <c r="K316">
        <v>7.3422931329999996E-2</v>
      </c>
      <c r="L316">
        <v>6.4122046858399895E-2</v>
      </c>
      <c r="M316">
        <v>6.4315789980399996E-2</v>
      </c>
      <c r="N316">
        <v>0.16938957209705399</v>
      </c>
      <c r="O316">
        <v>7.9208244409857395E-2</v>
      </c>
      <c r="P316">
        <v>7.3422931329999996E-2</v>
      </c>
      <c r="Q316">
        <v>0.27274202243520002</v>
      </c>
      <c r="R316">
        <v>0.29482689071680002</v>
      </c>
      <c r="S316">
        <v>0.32112598852160001</v>
      </c>
      <c r="T316">
        <v>0.37629030548247</v>
      </c>
      <c r="U316">
        <v>0.209172029856</v>
      </c>
    </row>
    <row r="317" spans="1:21" x14ac:dyDescent="0.25">
      <c r="A317" t="s">
        <v>381</v>
      </c>
      <c r="B317">
        <v>0.115426484138</v>
      </c>
      <c r="C317">
        <v>0.138781666588848</v>
      </c>
      <c r="D317">
        <v>0.27739818573261299</v>
      </c>
      <c r="E317">
        <v>0.13141312513473599</v>
      </c>
      <c r="F317">
        <v>0.123919926958999</v>
      </c>
      <c r="G317">
        <v>5.7152259156399897E-2</v>
      </c>
      <c r="H317">
        <v>7.8778235116897896E-2</v>
      </c>
      <c r="I317">
        <v>0.17157486439581099</v>
      </c>
      <c r="J317">
        <v>8.0573922963272496E-2</v>
      </c>
      <c r="K317">
        <v>7.5071201216999894E-2</v>
      </c>
      <c r="L317">
        <v>5.7152259156399897E-2</v>
      </c>
      <c r="M317">
        <v>5.7324943243399998E-2</v>
      </c>
      <c r="N317">
        <v>0.17157486439580599</v>
      </c>
      <c r="O317">
        <v>8.0573922963271205E-2</v>
      </c>
      <c r="P317">
        <v>7.5071201216999894E-2</v>
      </c>
      <c r="Q317">
        <v>0.29328841528499999</v>
      </c>
      <c r="R317">
        <v>0.31703699631499999</v>
      </c>
      <c r="S317">
        <v>0.34531727615500002</v>
      </c>
      <c r="T317">
        <v>0.40463727003521299</v>
      </c>
      <c r="U317">
        <v>0.22492952355000001</v>
      </c>
    </row>
    <row r="318" spans="1:21" x14ac:dyDescent="0.25">
      <c r="A318" t="s">
        <v>382</v>
      </c>
      <c r="B318">
        <v>9.9174979154799905E-2</v>
      </c>
      <c r="C318">
        <v>0.13103063774816001</v>
      </c>
      <c r="D318">
        <v>0.27877099300786801</v>
      </c>
      <c r="E318">
        <v>0.13272169035484799</v>
      </c>
      <c r="F318">
        <v>0.12586788228000001</v>
      </c>
      <c r="G318">
        <v>4.1478736567999899E-2</v>
      </c>
      <c r="H318">
        <v>7.1962542052285097E-2</v>
      </c>
      <c r="I318">
        <v>0.17516696147473401</v>
      </c>
      <c r="J318">
        <v>8.3286349395617895E-2</v>
      </c>
      <c r="K318">
        <v>7.8727363511799903E-2</v>
      </c>
      <c r="L318">
        <v>4.1478736567999899E-2</v>
      </c>
      <c r="M318">
        <v>4.1604063508E-2</v>
      </c>
      <c r="N318">
        <v>0.17516696147472999</v>
      </c>
      <c r="O318">
        <v>8.3286349395616799E-2</v>
      </c>
      <c r="P318">
        <v>7.8727363511799903E-2</v>
      </c>
      <c r="Q318">
        <v>0.31668667338840001</v>
      </c>
      <c r="R318">
        <v>0.34232989259559998</v>
      </c>
      <c r="S318">
        <v>0.37286634503720001</v>
      </c>
      <c r="T318">
        <v>0.43691882903691798</v>
      </c>
      <c r="U318">
        <v>0.242874177252</v>
      </c>
    </row>
    <row r="319" spans="1:21" x14ac:dyDescent="0.25">
      <c r="A319" t="s">
        <v>383</v>
      </c>
      <c r="B319">
        <v>0.11733042614439899</v>
      </c>
      <c r="C319">
        <v>0.13993767206689101</v>
      </c>
      <c r="D319">
        <v>0.27808981693834101</v>
      </c>
      <c r="E319">
        <v>0.13182452795417601</v>
      </c>
      <c r="F319">
        <v>0.1243994236534</v>
      </c>
      <c r="G319">
        <v>6.04161597387999E-2</v>
      </c>
      <c r="H319">
        <v>8.1649581518664902E-2</v>
      </c>
      <c r="I319">
        <v>0.17581926014622201</v>
      </c>
      <c r="J319">
        <v>7.8567033190303198E-2</v>
      </c>
      <c r="K319">
        <v>6.8837744189800001E-2</v>
      </c>
      <c r="L319">
        <v>6.04161597387999E-2</v>
      </c>
      <c r="M319">
        <v>6.0598705617800001E-2</v>
      </c>
      <c r="N319">
        <v>0.17581926014622401</v>
      </c>
      <c r="O319">
        <v>7.8567033190303795E-2</v>
      </c>
      <c r="P319">
        <v>6.8837744189800001E-2</v>
      </c>
      <c r="Q319">
        <v>0.33142734393439999</v>
      </c>
      <c r="R319">
        <v>0.35821217800880001</v>
      </c>
      <c r="S319">
        <v>0.387461264518</v>
      </c>
      <c r="T319">
        <v>0.45483479088366202</v>
      </c>
      <c r="U319">
        <v>0.25565035815679998</v>
      </c>
    </row>
    <row r="320" spans="1:21" x14ac:dyDescent="0.25">
      <c r="A320" t="s">
        <v>384</v>
      </c>
      <c r="B320">
        <v>0.1232416927652</v>
      </c>
      <c r="C320">
        <v>0.143624781351715</v>
      </c>
      <c r="D320">
        <v>0.27956963053334699</v>
      </c>
      <c r="E320">
        <v>0.134625304062578</v>
      </c>
      <c r="F320">
        <v>0.129314264771</v>
      </c>
      <c r="G320">
        <v>6.6467975402000001E-2</v>
      </c>
      <c r="H320">
        <v>8.4814973705507404E-2</v>
      </c>
      <c r="I320">
        <v>0.17626740688081699</v>
      </c>
      <c r="J320">
        <v>8.0678164378071099E-2</v>
      </c>
      <c r="K320">
        <v>7.2883497548799997E-2</v>
      </c>
      <c r="L320">
        <v>6.6467975402000001E-2</v>
      </c>
      <c r="M320">
        <v>6.6668806686999996E-2</v>
      </c>
      <c r="N320">
        <v>0.176267406880807</v>
      </c>
      <c r="O320">
        <v>8.0678164378068407E-2</v>
      </c>
      <c r="P320">
        <v>7.2883497548799997E-2</v>
      </c>
      <c r="Q320">
        <v>0.3404954520208</v>
      </c>
      <c r="R320">
        <v>0.36795043652159998</v>
      </c>
      <c r="S320">
        <v>0.39473279247600002</v>
      </c>
      <c r="T320">
        <v>0.46435932764010202</v>
      </c>
      <c r="U320">
        <v>0.26441959965759998</v>
      </c>
    </row>
    <row r="321" spans="1:21" x14ac:dyDescent="0.25">
      <c r="A321" t="s">
        <v>385</v>
      </c>
      <c r="B321">
        <v>0.1128769913858</v>
      </c>
      <c r="C321">
        <v>0.13892010555446299</v>
      </c>
      <c r="D321">
        <v>0.28092267360928003</v>
      </c>
      <c r="E321">
        <v>0.13545528075570501</v>
      </c>
      <c r="F321">
        <v>0.13030322670319999</v>
      </c>
      <c r="G321">
        <v>5.55543078295999E-2</v>
      </c>
      <c r="H321">
        <v>8.1122302879813299E-2</v>
      </c>
      <c r="I321">
        <v>0.18238972279316701</v>
      </c>
      <c r="J321">
        <v>8.7803340483270903E-2</v>
      </c>
      <c r="K321">
        <v>8.4181638410600002E-2</v>
      </c>
      <c r="L321">
        <v>5.4534338897600003E-2</v>
      </c>
      <c r="M321">
        <v>5.46991130056E-2</v>
      </c>
      <c r="N321">
        <v>0.17578767951737601</v>
      </c>
      <c r="O321">
        <v>8.2303452914183603E-2</v>
      </c>
      <c r="P321">
        <v>7.6419785669999907E-2</v>
      </c>
      <c r="Q321">
        <v>0.3478471989552</v>
      </c>
      <c r="R321">
        <v>0.37584549153039998</v>
      </c>
      <c r="S321">
        <v>0.400628005994</v>
      </c>
      <c r="T321">
        <v>0.472081112959993</v>
      </c>
      <c r="U321">
        <v>0.27152904781440002</v>
      </c>
    </row>
    <row r="322" spans="1:21" x14ac:dyDescent="0.25">
      <c r="A322" t="s">
        <v>386</v>
      </c>
      <c r="B322">
        <v>0.1156195179322</v>
      </c>
      <c r="C322">
        <v>0.14023338347348499</v>
      </c>
      <c r="D322">
        <v>0.27992729581514397</v>
      </c>
      <c r="E322">
        <v>0.13544079569314699</v>
      </c>
      <c r="F322">
        <v>0.1307827233976</v>
      </c>
      <c r="G322">
        <v>6.0178166987999999E-2</v>
      </c>
      <c r="H322">
        <v>8.5364911453527398E-2</v>
      </c>
      <c r="I322">
        <v>0.189003855511127</v>
      </c>
      <c r="J322">
        <v>9.4268278071320294E-2</v>
      </c>
      <c r="K322">
        <v>9.3891446472200005E-2</v>
      </c>
      <c r="L322">
        <v>5.6302285046399898E-2</v>
      </c>
      <c r="M322">
        <v>5.6472400958399997E-2</v>
      </c>
      <c r="N322">
        <v>0.17540893804632501</v>
      </c>
      <c r="O322">
        <v>8.4487034390389501E-2</v>
      </c>
      <c r="P322">
        <v>8.1034941353599996E-2</v>
      </c>
      <c r="Q322">
        <v>0.35331094862239998</v>
      </c>
      <c r="R322">
        <v>0.38171302268480001</v>
      </c>
      <c r="S322">
        <v>0.40500927362799999</v>
      </c>
      <c r="T322">
        <v>0.47781987169967799</v>
      </c>
      <c r="U322">
        <v>0.27681272329279999</v>
      </c>
    </row>
    <row r="323" spans="1:21" x14ac:dyDescent="0.25">
      <c r="A323" t="s">
        <v>387</v>
      </c>
      <c r="B323">
        <v>0.11887797695379999</v>
      </c>
      <c r="C323">
        <v>0.14193370066944899</v>
      </c>
      <c r="D323">
        <v>0.27780040400466699</v>
      </c>
      <c r="E323">
        <v>0.13417866024554101</v>
      </c>
      <c r="F323">
        <v>0.129314264771</v>
      </c>
      <c r="G323">
        <v>6.8418496587399902E-2</v>
      </c>
      <c r="H323">
        <v>9.1610922075443205E-2</v>
      </c>
      <c r="I323">
        <v>0.19529530200817399</v>
      </c>
      <c r="J323">
        <v>9.7336559870033507E-2</v>
      </c>
      <c r="K323">
        <v>9.6888300812199998E-2</v>
      </c>
      <c r="L323">
        <v>6.0771140106999903E-2</v>
      </c>
      <c r="M323">
        <v>6.1212536062999999E-2</v>
      </c>
      <c r="N323">
        <v>0.17655287514630999</v>
      </c>
      <c r="O323">
        <v>8.5175422157587694E-2</v>
      </c>
      <c r="P323">
        <v>8.1844092025399995E-2</v>
      </c>
      <c r="Q323">
        <v>0.3568867010224</v>
      </c>
      <c r="R323">
        <v>0.38555302998480001</v>
      </c>
      <c r="S323">
        <v>0.40787659537799997</v>
      </c>
      <c r="T323">
        <v>0.48157560385915699</v>
      </c>
      <c r="U323">
        <v>0.28027062609280001</v>
      </c>
    </row>
    <row r="324" spans="1:21" x14ac:dyDescent="0.25">
      <c r="A324" t="s">
        <v>388</v>
      </c>
      <c r="B324">
        <v>0.1184825908138</v>
      </c>
      <c r="C324">
        <v>0.141697733238516</v>
      </c>
      <c r="D324">
        <v>0.27698908980215398</v>
      </c>
      <c r="E324">
        <v>0.13323384431386601</v>
      </c>
      <c r="F324">
        <v>0.12781583760099999</v>
      </c>
      <c r="G324">
        <v>7.3382796185800001E-2</v>
      </c>
      <c r="H324">
        <v>9.63207120688825E-2</v>
      </c>
      <c r="I324">
        <v>0.20187421931157701</v>
      </c>
      <c r="J324">
        <v>9.9411816284393398E-2</v>
      </c>
      <c r="K324">
        <v>9.7727420027399994E-2</v>
      </c>
      <c r="L324">
        <v>6.1846399444E-2</v>
      </c>
      <c r="M324">
        <v>6.2747112176E-2</v>
      </c>
      <c r="N324">
        <v>0.179231022469235</v>
      </c>
      <c r="O324">
        <v>8.5599924871925998E-2</v>
      </c>
      <c r="P324">
        <v>8.1334626787600006E-2</v>
      </c>
      <c r="Q324">
        <v>0.35883191032799999</v>
      </c>
      <c r="R324">
        <v>0.38764199395600002</v>
      </c>
      <c r="S324">
        <v>0.40943641841</v>
      </c>
      <c r="T324">
        <v>0.48361872215391399</v>
      </c>
      <c r="U324">
        <v>0.28215172521600002</v>
      </c>
    </row>
    <row r="325" spans="1:21" x14ac:dyDescent="0.25">
      <c r="A325" t="s">
        <v>389</v>
      </c>
      <c r="B325">
        <v>0.13884339608640001</v>
      </c>
      <c r="C325">
        <v>0.151475345717244</v>
      </c>
      <c r="D325">
        <v>0.27586772381253499</v>
      </c>
      <c r="E325">
        <v>0.13392755182584201</v>
      </c>
      <c r="F325">
        <v>0.1297937614654</v>
      </c>
      <c r="G325">
        <v>9.8743796080199994E-2</v>
      </c>
      <c r="H325">
        <v>0.111004337224743</v>
      </c>
      <c r="I325">
        <v>0.20698438400192901</v>
      </c>
      <c r="J325">
        <v>0.10153068310765601</v>
      </c>
      <c r="K325">
        <v>9.94056584578E-2</v>
      </c>
      <c r="L325">
        <v>8.4102703331400006E-2</v>
      </c>
      <c r="M325">
        <v>8.59021606366E-2</v>
      </c>
      <c r="N325">
        <v>0.18046717223288999</v>
      </c>
      <c r="O325">
        <v>8.61783921344558E-2</v>
      </c>
      <c r="P325">
        <v>8.1874060568800006E-2</v>
      </c>
      <c r="Q325">
        <v>0.35963287886560003</v>
      </c>
      <c r="R325">
        <v>0.38850215559119999</v>
      </c>
      <c r="S325">
        <v>0.41007869848200001</v>
      </c>
      <c r="T325">
        <v>0.48446000615763801</v>
      </c>
      <c r="U325">
        <v>0.28292629544320003</v>
      </c>
    </row>
    <row r="326" spans="1:21" x14ac:dyDescent="0.25">
      <c r="A326" t="s">
        <v>390</v>
      </c>
      <c r="B326">
        <v>0.13302724753719999</v>
      </c>
      <c r="C326">
        <v>0.14916767630508801</v>
      </c>
      <c r="D326">
        <v>0.27904533528430803</v>
      </c>
      <c r="E326">
        <v>0.13472974447545899</v>
      </c>
      <c r="F326">
        <v>0.1297937614654</v>
      </c>
      <c r="G326">
        <v>9.6489877686399994E-2</v>
      </c>
      <c r="H326">
        <v>0.111871011007347</v>
      </c>
      <c r="I326">
        <v>0.21424384795224699</v>
      </c>
      <c r="J326">
        <v>0.103585344911066</v>
      </c>
      <c r="K326">
        <v>9.9855186608799995E-2</v>
      </c>
      <c r="L326">
        <v>7.9593795206199996E-2</v>
      </c>
      <c r="M326">
        <v>8.1059720457799994E-2</v>
      </c>
      <c r="N326">
        <v>0.18416222399189999</v>
      </c>
      <c r="O326">
        <v>8.69780136130371E-2</v>
      </c>
      <c r="P326">
        <v>8.1604343678199895E-2</v>
      </c>
      <c r="Q326">
        <v>0.35980451498079902</v>
      </c>
      <c r="R326">
        <v>0.3886864759416</v>
      </c>
      <c r="S326">
        <v>0.41021632992599999</v>
      </c>
      <c r="T326">
        <v>0.484640281301293</v>
      </c>
      <c r="U326">
        <v>0.28309227477760002</v>
      </c>
    </row>
    <row r="327" spans="1:21" x14ac:dyDescent="0.25">
      <c r="A327" t="s">
        <v>391</v>
      </c>
      <c r="B327">
        <v>0.1335913954182</v>
      </c>
      <c r="C327">
        <v>0.14591955173857199</v>
      </c>
      <c r="D327">
        <v>0.27073672446477798</v>
      </c>
      <c r="E327">
        <v>0.13045662803261501</v>
      </c>
      <c r="F327">
        <v>0.1253883855856</v>
      </c>
      <c r="G327">
        <v>9.9799230457799995E-2</v>
      </c>
      <c r="H327">
        <v>0.112500168577326</v>
      </c>
      <c r="I327">
        <v>0.21236192101635801</v>
      </c>
      <c r="J327">
        <v>0.10567064444645501</v>
      </c>
      <c r="K327">
        <v>0.105039744617</v>
      </c>
      <c r="L327">
        <v>8.1367140479399996E-2</v>
      </c>
      <c r="M327">
        <v>8.1809957668599997E-2</v>
      </c>
      <c r="N327">
        <v>0.179260995358105</v>
      </c>
      <c r="O327">
        <v>8.8064286519045604E-2</v>
      </c>
      <c r="P327">
        <v>8.6309404991999905E-2</v>
      </c>
      <c r="Q327">
        <v>0.35989033303840001</v>
      </c>
      <c r="R327">
        <v>0.38877863611679903</v>
      </c>
      <c r="S327">
        <v>0.410285145648</v>
      </c>
      <c r="T327">
        <v>0.48473041887312002</v>
      </c>
      <c r="U327">
        <v>0.28317526444480001</v>
      </c>
    </row>
    <row r="328" spans="1:21" x14ac:dyDescent="0.25">
      <c r="A328" t="s">
        <v>392</v>
      </c>
      <c r="B328">
        <v>0.13352549772819999</v>
      </c>
      <c r="C328">
        <v>0.14147065368327</v>
      </c>
      <c r="D328">
        <v>0.25447659112417398</v>
      </c>
      <c r="E328">
        <v>0.12467933709965499</v>
      </c>
      <c r="F328">
        <v>0.1220019401814</v>
      </c>
      <c r="G328">
        <v>0.10208636553099899</v>
      </c>
      <c r="H328">
        <v>0.109529206839333</v>
      </c>
      <c r="I328">
        <v>0.197926021299421</v>
      </c>
      <c r="J328">
        <v>9.7675089460795603E-2</v>
      </c>
      <c r="K328">
        <v>9.62289928573999E-2</v>
      </c>
      <c r="L328">
        <v>8.2477759171000004E-2</v>
      </c>
      <c r="M328">
        <v>8.3037618559000007E-2</v>
      </c>
      <c r="N328">
        <v>0.163304688879333</v>
      </c>
      <c r="O328">
        <v>7.9699702598878597E-2</v>
      </c>
      <c r="P328">
        <v>7.75286217758E-2</v>
      </c>
      <c r="Q328">
        <v>0.36023360526879999</v>
      </c>
      <c r="R328">
        <v>0.38914727681759997</v>
      </c>
      <c r="S328">
        <v>0.41056040853600001</v>
      </c>
      <c r="T328">
        <v>0.48509096916042999</v>
      </c>
      <c r="U328">
        <v>0.28350722311359999</v>
      </c>
    </row>
    <row r="329" spans="1:21" x14ac:dyDescent="0.25">
      <c r="A329" t="s">
        <v>393</v>
      </c>
      <c r="B329">
        <v>0.13865373804839901</v>
      </c>
      <c r="C329">
        <v>0.13899759362795799</v>
      </c>
      <c r="D329">
        <v>0.23464421076477701</v>
      </c>
      <c r="E329">
        <v>0.114033835354635</v>
      </c>
      <c r="F329">
        <v>0.110583925145999</v>
      </c>
      <c r="G329">
        <v>0.1090447424448</v>
      </c>
      <c r="H329">
        <v>0.10874298366626101</v>
      </c>
      <c r="I329">
        <v>0.18214941469882101</v>
      </c>
      <c r="J329">
        <v>8.9281871189090298E-2</v>
      </c>
      <c r="K329">
        <v>8.7298366924199997E-2</v>
      </c>
      <c r="L329">
        <v>8.8455705766799994E-2</v>
      </c>
      <c r="M329">
        <v>8.9619244999200001E-2</v>
      </c>
      <c r="N329">
        <v>0.144098982462433</v>
      </c>
      <c r="O329">
        <v>7.0411203139134501E-2</v>
      </c>
      <c r="P329">
        <v>6.8538058755800005E-2</v>
      </c>
      <c r="Q329">
        <v>0.36106317982559999</v>
      </c>
      <c r="R329">
        <v>0.39003815851119999</v>
      </c>
      <c r="S329">
        <v>0.41122562718200001</v>
      </c>
      <c r="T329">
        <v>0.48596229902143001</v>
      </c>
      <c r="U329">
        <v>0.2843094565632</v>
      </c>
    </row>
    <row r="330" spans="1:21" x14ac:dyDescent="0.25">
      <c r="A330" t="s">
        <v>394</v>
      </c>
      <c r="B330">
        <v>0.13508668687379999</v>
      </c>
      <c r="C330">
        <v>0.133504322662203</v>
      </c>
      <c r="D330">
        <v>0.21950561865276899</v>
      </c>
      <c r="E330">
        <v>0.10874687871415201</v>
      </c>
      <c r="F330">
        <v>0.10761703934939899</v>
      </c>
      <c r="G330">
        <v>0.1071444228108</v>
      </c>
      <c r="H330">
        <v>0.10582666474970701</v>
      </c>
      <c r="I330">
        <v>0.17446739172793299</v>
      </c>
      <c r="J330">
        <v>8.8319331279446495E-2</v>
      </c>
      <c r="K330">
        <v>8.9276290788599902E-2</v>
      </c>
      <c r="L330">
        <v>8.6032489963199996E-2</v>
      </c>
      <c r="M330">
        <v>8.7709550280800005E-2</v>
      </c>
      <c r="N330">
        <v>0.134332602345128</v>
      </c>
      <c r="O330">
        <v>6.8833664411100906E-2</v>
      </c>
      <c r="P330">
        <v>7.0336171359799998E-2</v>
      </c>
      <c r="Q330">
        <v>0.36235045068959998</v>
      </c>
      <c r="R330">
        <v>0.39142056113919999</v>
      </c>
      <c r="S330">
        <v>0.41225786301200001</v>
      </c>
      <c r="T330">
        <v>0.48731436259884298</v>
      </c>
      <c r="U330">
        <v>0.28555430157119999</v>
      </c>
    </row>
    <row r="331" spans="1:21" x14ac:dyDescent="0.25">
      <c r="A331" t="s">
        <v>395</v>
      </c>
      <c r="B331">
        <v>0.13293241851820001</v>
      </c>
      <c r="C331">
        <v>0.12983358720096899</v>
      </c>
      <c r="D331">
        <v>0.211340226012036</v>
      </c>
      <c r="E331">
        <v>0.105560715748427</v>
      </c>
      <c r="F331">
        <v>0.10533943005099999</v>
      </c>
      <c r="G331">
        <v>0.107081739133599</v>
      </c>
      <c r="H331">
        <v>0.104725097217435</v>
      </c>
      <c r="I331">
        <v>0.171383431107995</v>
      </c>
      <c r="J331">
        <v>8.6134783815359703E-2</v>
      </c>
      <c r="K331">
        <v>8.6429279165599907E-2</v>
      </c>
      <c r="L331">
        <v>8.5904444264799901E-2</v>
      </c>
      <c r="M331">
        <v>8.7232126601199902E-2</v>
      </c>
      <c r="N331">
        <v>0.13136643855664301</v>
      </c>
      <c r="O331">
        <v>6.6442055415861304E-2</v>
      </c>
      <c r="P331">
        <v>6.7009663042399997E-2</v>
      </c>
      <c r="Q331">
        <v>0.3640668118416</v>
      </c>
      <c r="R331">
        <v>0.39326376464320001</v>
      </c>
      <c r="S331">
        <v>0.41363417745199998</v>
      </c>
      <c r="T331">
        <v>0.48911711403539299</v>
      </c>
      <c r="U331">
        <v>0.2872140949152</v>
      </c>
    </row>
    <row r="332" spans="1:21" x14ac:dyDescent="0.25">
      <c r="A332" t="s">
        <v>396</v>
      </c>
      <c r="B332">
        <v>0.131041205253799</v>
      </c>
      <c r="C332">
        <v>0.12737358796347401</v>
      </c>
      <c r="D332">
        <v>0.20722039297875</v>
      </c>
      <c r="E332">
        <v>0.10452065789166599</v>
      </c>
      <c r="F332">
        <v>0.105376069901</v>
      </c>
      <c r="G332">
        <v>0.10718406751579999</v>
      </c>
      <c r="H332">
        <v>0.103618738686621</v>
      </c>
      <c r="I332">
        <v>0.16834162286510801</v>
      </c>
      <c r="J332">
        <v>8.3916477871633602E-2</v>
      </c>
      <c r="K332">
        <v>8.3529001762399996E-2</v>
      </c>
      <c r="L332">
        <v>8.6006772646999893E-2</v>
      </c>
      <c r="M332">
        <v>8.6788804612999995E-2</v>
      </c>
      <c r="N332">
        <v>0.12900717352192101</v>
      </c>
      <c r="O332">
        <v>6.4203658895984297E-2</v>
      </c>
      <c r="P332">
        <v>6.3719794575000002E-2</v>
      </c>
      <c r="Q332">
        <v>0.36626947531999998</v>
      </c>
      <c r="R332">
        <v>0.39562920913999999</v>
      </c>
      <c r="S332">
        <v>0.41540044765</v>
      </c>
      <c r="T332">
        <v>0.491430645045632</v>
      </c>
      <c r="U332">
        <v>0.28934416303999999</v>
      </c>
    </row>
    <row r="333" spans="1:21" x14ac:dyDescent="0.25">
      <c r="A333" t="s">
        <v>397</v>
      </c>
      <c r="B333">
        <v>0.127971868601399</v>
      </c>
      <c r="C333">
        <v>0.12604217308833299</v>
      </c>
      <c r="D333">
        <v>0.20873966155829801</v>
      </c>
      <c r="E333">
        <v>0.104667399946935</v>
      </c>
      <c r="F333">
        <v>0.1049332130566</v>
      </c>
      <c r="G333">
        <v>0.105062480170799</v>
      </c>
      <c r="H333">
        <v>0.102431058865802</v>
      </c>
      <c r="I333">
        <v>0.16865496267278399</v>
      </c>
      <c r="J333">
        <v>8.3329582332612603E-2</v>
      </c>
      <c r="K333">
        <v>8.22170571594001E-2</v>
      </c>
      <c r="L333">
        <v>8.3787142270199996E-2</v>
      </c>
      <c r="M333">
        <v>8.4128872683799996E-2</v>
      </c>
      <c r="N333">
        <v>0.12978438898997199</v>
      </c>
      <c r="O333">
        <v>6.3600669717768996E-2</v>
      </c>
      <c r="P333">
        <v>6.2138133081400003E-2</v>
      </c>
      <c r="Q333">
        <v>0.36921589529760002</v>
      </c>
      <c r="R333">
        <v>0.39879337515520002</v>
      </c>
      <c r="S333">
        <v>0.41776312077200001</v>
      </c>
      <c r="T333">
        <v>0.49452536834504401</v>
      </c>
      <c r="U333">
        <v>0.29219347494719999</v>
      </c>
    </row>
    <row r="334" spans="1:21" x14ac:dyDescent="0.25">
      <c r="A334" t="s">
        <v>398</v>
      </c>
      <c r="B334">
        <v>0.1309833425958</v>
      </c>
      <c r="C334">
        <v>0.12841941292435599</v>
      </c>
      <c r="D334">
        <v>0.21257494736597801</v>
      </c>
      <c r="E334">
        <v>0.10767801924149401</v>
      </c>
      <c r="F334">
        <v>0.1089955923458</v>
      </c>
      <c r="G334">
        <v>0.1075837390062</v>
      </c>
      <c r="H334">
        <v>0.104063953212372</v>
      </c>
      <c r="I334">
        <v>0.17081038034618901</v>
      </c>
      <c r="J334">
        <v>8.4095720210736205E-2</v>
      </c>
      <c r="K334">
        <v>8.25933056104E-2</v>
      </c>
      <c r="L334">
        <v>8.5677390287999894E-2</v>
      </c>
      <c r="M334">
        <v>8.5936262328000002E-2</v>
      </c>
      <c r="N334">
        <v>0.132693339734751</v>
      </c>
      <c r="O334">
        <v>6.46458379359406E-2</v>
      </c>
      <c r="P334">
        <v>6.2694192792800002E-2</v>
      </c>
      <c r="Q334">
        <v>0.37359261623520001</v>
      </c>
      <c r="R334">
        <v>0.4034935440904</v>
      </c>
      <c r="S334">
        <v>0.421272722594</v>
      </c>
      <c r="T334">
        <v>0.49912238450824697</v>
      </c>
      <c r="U334">
        <v>0.29642594797439997</v>
      </c>
    </row>
    <row r="335" spans="1:21" x14ac:dyDescent="0.25">
      <c r="A335" t="s">
        <v>399</v>
      </c>
      <c r="B335">
        <v>0.12722984739599999</v>
      </c>
      <c r="C335">
        <v>0.126534990098879</v>
      </c>
      <c r="D335">
        <v>0.213892963599533</v>
      </c>
      <c r="E335">
        <v>0.10801075436157501</v>
      </c>
      <c r="F335">
        <v>0.1089955923458</v>
      </c>
      <c r="G335">
        <v>0.1020648911288</v>
      </c>
      <c r="H335">
        <v>0.101367950812449</v>
      </c>
      <c r="I335">
        <v>0.17180023638789901</v>
      </c>
      <c r="J335">
        <v>8.4671210142273301E-2</v>
      </c>
      <c r="K335">
        <v>8.3252613565199904E-2</v>
      </c>
      <c r="L335">
        <v>7.9591575660399996E-2</v>
      </c>
      <c r="M335">
        <v>7.9832059567399999E-2</v>
      </c>
      <c r="N335">
        <v>0.13341198673723001</v>
      </c>
      <c r="O335">
        <v>6.5182460689176797E-2</v>
      </c>
      <c r="P335">
        <v>6.3413437834399997E-2</v>
      </c>
      <c r="Q335">
        <v>0.3800861825936</v>
      </c>
      <c r="R335">
        <v>0.41046699734719999</v>
      </c>
      <c r="S335">
        <v>0.42647977889200001</v>
      </c>
      <c r="T335">
        <v>0.50594279410986198</v>
      </c>
      <c r="U335">
        <v>0.3027054994592</v>
      </c>
    </row>
    <row r="336" spans="1:21" x14ac:dyDescent="0.25">
      <c r="A336" t="s">
        <v>400</v>
      </c>
      <c r="B336">
        <v>0.123416240771999</v>
      </c>
      <c r="C336">
        <v>0.123445108673023</v>
      </c>
      <c r="D336">
        <v>0.21089044093989001</v>
      </c>
      <c r="E336">
        <v>0.10679396408141099</v>
      </c>
      <c r="F336">
        <v>0.1080665675004</v>
      </c>
      <c r="G336">
        <v>9.6387064073999995E-2</v>
      </c>
      <c r="H336">
        <v>9.7149736861040198E-2</v>
      </c>
      <c r="I336">
        <v>0.16708735374282699</v>
      </c>
      <c r="J336">
        <v>8.4147434676615201E-2</v>
      </c>
      <c r="K336">
        <v>8.4601198018199902E-2</v>
      </c>
      <c r="L336">
        <v>7.4049744463199896E-2</v>
      </c>
      <c r="M336">
        <v>7.4273483869200005E-2</v>
      </c>
      <c r="N336">
        <v>0.12907217698941501</v>
      </c>
      <c r="O336">
        <v>6.5019267472594705E-2</v>
      </c>
      <c r="P336">
        <v>6.5301456068599995E-2</v>
      </c>
      <c r="Q336">
        <v>0.38938313883359998</v>
      </c>
      <c r="R336">
        <v>0.4204510163272</v>
      </c>
      <c r="S336">
        <v>0.43393481544200002</v>
      </c>
      <c r="T336">
        <v>0.51570769772450897</v>
      </c>
      <c r="U336">
        <v>0.31169604673919998</v>
      </c>
    </row>
    <row r="337" spans="1:21" x14ac:dyDescent="0.25">
      <c r="A337" t="s">
        <v>401</v>
      </c>
      <c r="B337">
        <v>0.1224302708044</v>
      </c>
      <c r="C337">
        <v>0.12372692928852801</v>
      </c>
      <c r="D337">
        <v>0.21355953502031899</v>
      </c>
      <c r="E337">
        <v>0.10656498263066499</v>
      </c>
      <c r="F337">
        <v>0.106238486353</v>
      </c>
      <c r="G337">
        <v>9.4313127245599995E-2</v>
      </c>
      <c r="H337">
        <v>9.5052425056391304E-2</v>
      </c>
      <c r="I337">
        <v>0.16345240437434</v>
      </c>
      <c r="J337">
        <v>7.9529794017095201E-2</v>
      </c>
      <c r="K337">
        <v>7.7109062168200002E-2</v>
      </c>
      <c r="L337">
        <v>7.2179801421199993E-2</v>
      </c>
      <c r="M337">
        <v>7.2397890842199997E-2</v>
      </c>
      <c r="N337">
        <v>0.12774250136161799</v>
      </c>
      <c r="O337">
        <v>6.1457195556490499E-2</v>
      </c>
      <c r="P337">
        <v>5.8768313607400001E-2</v>
      </c>
      <c r="Q337">
        <v>0.40188396922399999</v>
      </c>
      <c r="R337">
        <v>0.43387568184799902</v>
      </c>
      <c r="S337">
        <v>0.44395897227999997</v>
      </c>
      <c r="T337">
        <v>0.52883773735405004</v>
      </c>
      <c r="U337">
        <v>0.32378487492800001</v>
      </c>
    </row>
    <row r="338" spans="1:21" x14ac:dyDescent="0.25">
      <c r="A338" t="s">
        <v>402</v>
      </c>
      <c r="B338">
        <v>0.1204923298336</v>
      </c>
      <c r="C338">
        <v>0.12400499879627699</v>
      </c>
      <c r="D338">
        <v>0.21785723218109199</v>
      </c>
      <c r="E338">
        <v>0.106969143945828</v>
      </c>
      <c r="F338">
        <v>0.1049332130566</v>
      </c>
      <c r="G338">
        <v>9.2613179025599998E-2</v>
      </c>
      <c r="H338">
        <v>9.6128941360544007E-2</v>
      </c>
      <c r="I338">
        <v>0.17008498339031999</v>
      </c>
      <c r="J338">
        <v>8.5584989252186897E-2</v>
      </c>
      <c r="K338">
        <v>8.6053030714600104E-2</v>
      </c>
      <c r="L338">
        <v>7.1261829382399999E-2</v>
      </c>
      <c r="M338">
        <v>7.14771451744E-2</v>
      </c>
      <c r="N338">
        <v>0.13324093862244901</v>
      </c>
      <c r="O338">
        <v>6.6426876695244205E-2</v>
      </c>
      <c r="P338">
        <v>6.6093980810200001E-2</v>
      </c>
      <c r="Q338">
        <v>0.41753146172639999</v>
      </c>
      <c r="R338">
        <v>0.4506795537928</v>
      </c>
      <c r="S338">
        <v>0.456506372258</v>
      </c>
      <c r="T338">
        <v>0.54527282128393395</v>
      </c>
      <c r="U338">
        <v>0.33891665758079997</v>
      </c>
    </row>
    <row r="339" spans="1:21" x14ac:dyDescent="0.25">
      <c r="A339" t="s">
        <v>403</v>
      </c>
      <c r="B339">
        <v>0.1224302708044</v>
      </c>
      <c r="C339">
        <v>0.12264652874507501</v>
      </c>
      <c r="D339">
        <v>0.20984485159201399</v>
      </c>
      <c r="E339">
        <v>0.104946406782525</v>
      </c>
      <c r="F339">
        <v>0.1050064927566</v>
      </c>
      <c r="G339">
        <v>9.6591057860399995E-2</v>
      </c>
      <c r="H339">
        <v>9.8312457989324906E-2</v>
      </c>
      <c r="I339">
        <v>0.17073332556974799</v>
      </c>
      <c r="J339">
        <v>8.9567056328293801E-2</v>
      </c>
      <c r="K339">
        <v>9.3858194611800005E-2</v>
      </c>
      <c r="L339">
        <v>7.5239708217199996E-2</v>
      </c>
      <c r="M339">
        <v>7.5467043068199999E-2</v>
      </c>
      <c r="N339">
        <v>0.13035408038406501</v>
      </c>
      <c r="O339">
        <v>6.8095680192732794E-2</v>
      </c>
      <c r="P339">
        <v>7.1022164540999994E-2</v>
      </c>
      <c r="Q339">
        <v>0.4346092551888</v>
      </c>
      <c r="R339">
        <v>0.46901942865759999</v>
      </c>
      <c r="S339">
        <v>0.47020070093600003</v>
      </c>
      <c r="T339">
        <v>0.56321019807760897</v>
      </c>
      <c r="U339">
        <v>0.35543160135360002</v>
      </c>
    </row>
    <row r="340" spans="1:21" x14ac:dyDescent="0.25">
      <c r="A340" t="s">
        <v>404</v>
      </c>
      <c r="B340">
        <v>0.12001634433199899</v>
      </c>
      <c r="C340">
        <v>0.119916329957121</v>
      </c>
      <c r="D340">
        <v>0.20462013085615599</v>
      </c>
      <c r="E340">
        <v>0.10251742069681399</v>
      </c>
      <c r="F340">
        <v>0.102795491851599</v>
      </c>
      <c r="G340">
        <v>9.8121011258400004E-2</v>
      </c>
      <c r="H340">
        <v>9.9690982495608801E-2</v>
      </c>
      <c r="I340">
        <v>0.172834907177188</v>
      </c>
      <c r="J340">
        <v>9.05564027260847E-2</v>
      </c>
      <c r="K340">
        <v>9.4823859307199901E-2</v>
      </c>
      <c r="L340">
        <v>7.5783691647600002E-2</v>
      </c>
      <c r="M340">
        <v>7.6012670130599994E-2</v>
      </c>
      <c r="N340">
        <v>0.12984091204588999</v>
      </c>
      <c r="O340">
        <v>6.8350929306125699E-2</v>
      </c>
      <c r="P340">
        <v>7.1837986519399905E-2</v>
      </c>
      <c r="Q340">
        <v>0.45117214030559999</v>
      </c>
      <c r="R340">
        <v>0.48680634247119903</v>
      </c>
      <c r="S340">
        <v>0.48348213528200001</v>
      </c>
      <c r="T340">
        <v>0.58060674944031898</v>
      </c>
      <c r="U340">
        <v>0.37144860712319999</v>
      </c>
    </row>
    <row r="341" spans="1:21" x14ac:dyDescent="0.25">
      <c r="A341" t="s">
        <v>405</v>
      </c>
      <c r="B341">
        <v>0.1219542853028</v>
      </c>
      <c r="C341">
        <v>0.12138571437231201</v>
      </c>
      <c r="D341">
        <v>0.20633061109645001</v>
      </c>
      <c r="E341">
        <v>0.102505234840766</v>
      </c>
      <c r="F341">
        <v>0.10204299494959999</v>
      </c>
      <c r="G341">
        <v>0.1048188072452</v>
      </c>
      <c r="H341">
        <v>0.105125488099599</v>
      </c>
      <c r="I341">
        <v>0.17997095005008801</v>
      </c>
      <c r="J341">
        <v>9.2668706515912302E-2</v>
      </c>
      <c r="K341">
        <v>9.5599758118599998E-2</v>
      </c>
      <c r="L341">
        <v>8.1359521809199906E-2</v>
      </c>
      <c r="M341">
        <v>8.1605347520200003E-2</v>
      </c>
      <c r="N341">
        <v>0.136353405007269</v>
      </c>
      <c r="O341">
        <v>7.0942215702785097E-2</v>
      </c>
      <c r="P341">
        <v>7.3902532697000006E-2</v>
      </c>
      <c r="Q341">
        <v>0.46550375592479998</v>
      </c>
      <c r="R341">
        <v>0.50219709172960003</v>
      </c>
      <c r="S341">
        <v>0.494974360856</v>
      </c>
      <c r="T341">
        <v>0.59565972393551403</v>
      </c>
      <c r="U341">
        <v>0.38530788154559997</v>
      </c>
    </row>
    <row r="342" spans="1:21" x14ac:dyDescent="0.25">
      <c r="A342" t="s">
        <v>406</v>
      </c>
      <c r="B342">
        <v>0.115222490351599</v>
      </c>
      <c r="C342">
        <v>0.11857249813898001</v>
      </c>
      <c r="D342">
        <v>0.20826583233882101</v>
      </c>
      <c r="E342">
        <v>9.5860198935496799E-2</v>
      </c>
      <c r="F342">
        <v>8.7708076580800001E-2</v>
      </c>
      <c r="G342">
        <v>0.10240488077279999</v>
      </c>
      <c r="H342">
        <v>0.105794959761959</v>
      </c>
      <c r="I342">
        <v>0.18643513447076801</v>
      </c>
      <c r="J342">
        <v>8.7611013056023104E-2</v>
      </c>
      <c r="K342">
        <v>8.2163896051799995E-2</v>
      </c>
      <c r="L342">
        <v>7.82996150132E-2</v>
      </c>
      <c r="M342">
        <v>7.8536195294200001E-2</v>
      </c>
      <c r="N342">
        <v>0.14387376211563499</v>
      </c>
      <c r="O342">
        <v>6.6772753299691207E-2</v>
      </c>
      <c r="P342">
        <v>6.1725349452999997E-2</v>
      </c>
      <c r="Q342">
        <v>0.47128731087600001</v>
      </c>
      <c r="R342">
        <v>0.50835573047979998</v>
      </c>
      <c r="S342">
        <v>0.49931908598039998</v>
      </c>
      <c r="T342">
        <v>0.60182793583329397</v>
      </c>
      <c r="U342">
        <v>0.392500170436</v>
      </c>
    </row>
    <row r="343" spans="1:21" x14ac:dyDescent="0.25">
      <c r="A343" t="s">
        <v>407</v>
      </c>
      <c r="B343">
        <v>0.101316913911999</v>
      </c>
      <c r="C343">
        <v>0.10978096740993</v>
      </c>
      <c r="D343">
        <v>0.20201601182571299</v>
      </c>
      <c r="E343">
        <v>9.4282422633524002E-2</v>
      </c>
      <c r="F343">
        <v>8.7927915680799995E-2</v>
      </c>
      <c r="G343">
        <v>9.1627209057999898E-2</v>
      </c>
      <c r="H343">
        <v>0.10027988079253899</v>
      </c>
      <c r="I343">
        <v>0.18605706184711299</v>
      </c>
      <c r="J343">
        <v>8.7707967675210594E-2</v>
      </c>
      <c r="K343">
        <v>8.2773326216000004E-2</v>
      </c>
      <c r="L343">
        <v>6.7725937084799903E-2</v>
      </c>
      <c r="M343">
        <v>6.7930569268800006E-2</v>
      </c>
      <c r="N343">
        <v>0.14315270758887899</v>
      </c>
      <c r="O343">
        <v>6.7108720967714502E-2</v>
      </c>
      <c r="P343">
        <v>6.2994087571999993E-2</v>
      </c>
      <c r="Q343">
        <v>0.47458002195799998</v>
      </c>
      <c r="R343">
        <v>0.51185057171089998</v>
      </c>
      <c r="S343">
        <v>0.50172873684819996</v>
      </c>
      <c r="T343">
        <v>0.60536004464514404</v>
      </c>
      <c r="U343">
        <v>0.39694372743799999</v>
      </c>
    </row>
    <row r="344" spans="1:21" x14ac:dyDescent="0.25">
      <c r="A344" t="s">
        <v>408</v>
      </c>
      <c r="B344">
        <v>0.102166888022</v>
      </c>
      <c r="C344">
        <v>0.108922992636399</v>
      </c>
      <c r="D344">
        <v>0.19760045775082599</v>
      </c>
      <c r="E344">
        <v>9.44405069510941E-2</v>
      </c>
      <c r="F344">
        <v>9.0322011163200003E-2</v>
      </c>
      <c r="G344">
        <v>9.4483122067599901E-2</v>
      </c>
      <c r="H344">
        <v>0.101954199470969</v>
      </c>
      <c r="I344">
        <v>0.186889281306132</v>
      </c>
      <c r="J344">
        <v>8.92352599823686E-2</v>
      </c>
      <c r="K344">
        <v>8.5257327328600002E-2</v>
      </c>
      <c r="L344">
        <v>7.1363826275600006E-2</v>
      </c>
      <c r="M344">
        <v>7.1579450248600004E-2</v>
      </c>
      <c r="N344">
        <v>0.144076149618271</v>
      </c>
      <c r="O344">
        <v>6.8895842058806597E-2</v>
      </c>
      <c r="P344">
        <v>6.5957585378999997E-2</v>
      </c>
      <c r="Q344">
        <v>0.47658319219799999</v>
      </c>
      <c r="R344">
        <v>0.51397671086289998</v>
      </c>
      <c r="S344">
        <v>0.50319468414419999</v>
      </c>
      <c r="T344">
        <v>0.60750885608961502</v>
      </c>
      <c r="U344">
        <v>0.39964703207800001</v>
      </c>
    </row>
    <row r="345" spans="1:21" x14ac:dyDescent="0.25">
      <c r="A345" t="s">
        <v>409</v>
      </c>
      <c r="B345">
        <v>0.1004329408376</v>
      </c>
      <c r="C345">
        <v>0.10889494185354499</v>
      </c>
      <c r="D345">
        <v>0.200493887814987</v>
      </c>
      <c r="E345">
        <v>9.6872954089824007E-2</v>
      </c>
      <c r="F345">
        <v>9.3511914704200005E-2</v>
      </c>
      <c r="G345">
        <v>9.3905139672799995E-2</v>
      </c>
      <c r="H345">
        <v>0.103223028463057</v>
      </c>
      <c r="I345">
        <v>0.19224845338604199</v>
      </c>
      <c r="J345">
        <v>9.2290187288499997E-2</v>
      </c>
      <c r="K345">
        <v>8.8447230869599894E-2</v>
      </c>
      <c r="L345">
        <v>7.16698169552E-2</v>
      </c>
      <c r="M345">
        <v>7.1886365471200003E-2</v>
      </c>
      <c r="N345">
        <v>0.15030375013921701</v>
      </c>
      <c r="O345">
        <v>7.2495604721620296E-2</v>
      </c>
      <c r="P345">
        <v>6.9806796874800001E-2</v>
      </c>
      <c r="Q345">
        <v>0.47754721787599902</v>
      </c>
      <c r="R345">
        <v>0.51499991532979905</v>
      </c>
      <c r="S345">
        <v>0.50390017128039999</v>
      </c>
      <c r="T345">
        <v>0.608542971597267</v>
      </c>
      <c r="U345">
        <v>0.40094799743599902</v>
      </c>
    </row>
    <row r="346" spans="1:21" x14ac:dyDescent="0.25">
      <c r="A346" t="s">
        <v>410</v>
      </c>
      <c r="B346">
        <v>9.8325005044800004E-2</v>
      </c>
      <c r="C346">
        <v>0.109166458454913</v>
      </c>
      <c r="D346">
        <v>0.20506217952408401</v>
      </c>
      <c r="E346">
        <v>9.91066237714016E-2</v>
      </c>
      <c r="F346">
        <v>9.5479779272399895E-2</v>
      </c>
      <c r="G346">
        <v>9.2341187310400002E-2</v>
      </c>
      <c r="H346">
        <v>0.10388030604228</v>
      </c>
      <c r="I346">
        <v>0.19720508626258601</v>
      </c>
      <c r="J346">
        <v>9.4636694233639407E-2</v>
      </c>
      <c r="K346">
        <v>9.0445063981200002E-2</v>
      </c>
      <c r="L346">
        <v>7.0751844916399895E-2</v>
      </c>
      <c r="M346">
        <v>7.0965619803400007E-2</v>
      </c>
      <c r="N346">
        <v>0.156773840920021</v>
      </c>
      <c r="O346">
        <v>7.5549785652009704E-2</v>
      </c>
      <c r="P346">
        <v>7.2463937941199999E-2</v>
      </c>
      <c r="Q346">
        <v>0.47769745564400001</v>
      </c>
      <c r="R346">
        <v>0.51515937576619997</v>
      </c>
      <c r="S346">
        <v>0.50401011732760004</v>
      </c>
      <c r="T346">
        <v>0.60870413245560195</v>
      </c>
      <c r="U346">
        <v>0.40115074528400002</v>
      </c>
    </row>
    <row r="347" spans="1:21" x14ac:dyDescent="0.25">
      <c r="A347" t="s">
        <v>411</v>
      </c>
      <c r="B347">
        <v>0.100874927374799</v>
      </c>
      <c r="C347">
        <v>0.108915591371126</v>
      </c>
      <c r="D347">
        <v>0.19980276080172299</v>
      </c>
      <c r="E347">
        <v>9.8222874932617998E-2</v>
      </c>
      <c r="F347">
        <v>9.6378835574399996E-2</v>
      </c>
      <c r="G347">
        <v>9.4959107569199896E-2</v>
      </c>
      <c r="H347">
        <v>0.10330841781161899</v>
      </c>
      <c r="I347">
        <v>0.190724667670924</v>
      </c>
      <c r="J347">
        <v>9.2882303353967896E-2</v>
      </c>
      <c r="K347">
        <v>9.0205315633999902E-2</v>
      </c>
      <c r="L347">
        <v>7.3811751712399898E-2</v>
      </c>
      <c r="M347">
        <v>7.4034772029399995E-2</v>
      </c>
      <c r="N347">
        <v>0.15224646743879799</v>
      </c>
      <c r="O347">
        <v>7.4510443401842694E-2</v>
      </c>
      <c r="P347">
        <v>7.2673717744999894E-2</v>
      </c>
      <c r="Q347">
        <v>0.47724674233999997</v>
      </c>
      <c r="R347">
        <v>0.514680994457</v>
      </c>
      <c r="S347">
        <v>0.503680279186</v>
      </c>
      <c r="T347">
        <v>0.60822064988059599</v>
      </c>
      <c r="U347">
        <v>0.40054250174</v>
      </c>
    </row>
    <row r="348" spans="1:21" x14ac:dyDescent="0.25">
      <c r="A348" t="s">
        <v>412</v>
      </c>
      <c r="B348">
        <v>0.10390083520640001</v>
      </c>
      <c r="C348">
        <v>0.105654988316061</v>
      </c>
      <c r="D348">
        <v>0.18337437763867301</v>
      </c>
      <c r="E348">
        <v>9.2773108325739595E-2</v>
      </c>
      <c r="F348">
        <v>9.3741603755199895E-2</v>
      </c>
      <c r="G348">
        <v>9.7747022650000001E-2</v>
      </c>
      <c r="H348">
        <v>9.9531170353824805E-2</v>
      </c>
      <c r="I348">
        <v>0.17293030875715101</v>
      </c>
      <c r="J348">
        <v>8.7043294268272398E-2</v>
      </c>
      <c r="K348">
        <v>8.7478178184599895E-2</v>
      </c>
      <c r="L348">
        <v>7.6973655401599894E-2</v>
      </c>
      <c r="M348">
        <v>7.7206229329600001E-2</v>
      </c>
      <c r="N348">
        <v>0.13768494622897801</v>
      </c>
      <c r="O348">
        <v>6.9591168695556205E-2</v>
      </c>
      <c r="P348">
        <v>7.0156360099400003E-2</v>
      </c>
      <c r="Q348">
        <v>0.47632027610400002</v>
      </c>
      <c r="R348">
        <v>0.51369765509919996</v>
      </c>
      <c r="S348">
        <v>0.50300227856159996</v>
      </c>
      <c r="T348">
        <v>0.60722682458752797</v>
      </c>
      <c r="U348">
        <v>0.399292223344</v>
      </c>
    </row>
    <row r="349" spans="1:21" x14ac:dyDescent="0.25">
      <c r="A349" t="s">
        <v>413</v>
      </c>
      <c r="B349">
        <v>0.1056347823908</v>
      </c>
      <c r="C349">
        <v>0.105283067698381</v>
      </c>
      <c r="D349">
        <v>0.17910574729128001</v>
      </c>
      <c r="E349">
        <v>9.1044287709242902E-2</v>
      </c>
      <c r="F349">
        <v>9.2422987845599894E-2</v>
      </c>
      <c r="G349">
        <v>9.9140980190400005E-2</v>
      </c>
      <c r="H349">
        <v>9.8681181652214997E-2</v>
      </c>
      <c r="I349">
        <v>0.16760421258720201</v>
      </c>
      <c r="J349">
        <v>8.53583142237265E-2</v>
      </c>
      <c r="K349">
        <v>8.6788901686399994E-2</v>
      </c>
      <c r="L349">
        <v>7.8639604657200005E-2</v>
      </c>
      <c r="M349">
        <v>7.8877212208200001E-2</v>
      </c>
      <c r="N349">
        <v>0.13564315851426001</v>
      </c>
      <c r="O349">
        <v>6.8809316957505806E-2</v>
      </c>
      <c r="P349">
        <v>6.9616926318199907E-2</v>
      </c>
      <c r="Q349">
        <v>0.47504325507599998</v>
      </c>
      <c r="R349">
        <v>0.5123422413898</v>
      </c>
      <c r="S349">
        <v>0.50206773716039999</v>
      </c>
      <c r="T349">
        <v>0.60585695729167799</v>
      </c>
      <c r="U349">
        <v>0.397568866636</v>
      </c>
    </row>
    <row r="350" spans="1:21" x14ac:dyDescent="0.25">
      <c r="A350" t="s">
        <v>414</v>
      </c>
      <c r="B350">
        <v>0.10696074200239999</v>
      </c>
      <c r="C350">
        <v>0.10730623861545099</v>
      </c>
      <c r="D350">
        <v>0.18377553225611501</v>
      </c>
      <c r="E350">
        <v>9.3081579967768696E-2</v>
      </c>
      <c r="F350">
        <v>9.4161163362800004E-2</v>
      </c>
      <c r="G350">
        <v>0.10029694498</v>
      </c>
      <c r="H350">
        <v>0.100705252438214</v>
      </c>
      <c r="I350">
        <v>0.17257021657926899</v>
      </c>
      <c r="J350">
        <v>8.7633187072825094E-2</v>
      </c>
      <c r="K350">
        <v>8.8856731180999904E-2</v>
      </c>
      <c r="L350">
        <v>8.0101560126399907E-2</v>
      </c>
      <c r="M350">
        <v>8.0343584938400006E-2</v>
      </c>
      <c r="N350">
        <v>0.14201909456870301</v>
      </c>
      <c r="O350">
        <v>7.1336529424754894E-2</v>
      </c>
      <c r="P350">
        <v>7.1474976008999894E-2</v>
      </c>
      <c r="Q350">
        <v>0.47354087739599998</v>
      </c>
      <c r="R350">
        <v>0.51074763702579995</v>
      </c>
      <c r="S350">
        <v>0.50096827668840005</v>
      </c>
      <c r="T350">
        <v>0.60424534870832403</v>
      </c>
      <c r="U350">
        <v>0.39554138815599998</v>
      </c>
    </row>
    <row r="351" spans="1:21" x14ac:dyDescent="0.25">
      <c r="A351" t="s">
        <v>415</v>
      </c>
      <c r="B351">
        <v>0.10696074200239999</v>
      </c>
      <c r="C351">
        <v>0.109495956055441</v>
      </c>
      <c r="D351">
        <v>0.19130432066361699</v>
      </c>
      <c r="E351">
        <v>9.5633432240476393E-2</v>
      </c>
      <c r="F351">
        <v>9.5479779272399895E-2</v>
      </c>
      <c r="G351">
        <v>0.100466939802</v>
      </c>
      <c r="H351">
        <v>0.10321979804628</v>
      </c>
      <c r="I351">
        <v>0.18092271925514</v>
      </c>
      <c r="J351">
        <v>9.0437387122407897E-2</v>
      </c>
      <c r="K351">
        <v>9.0265252720799993E-2</v>
      </c>
      <c r="L351">
        <v>8.0645543556799995E-2</v>
      </c>
      <c r="M351">
        <v>8.0889212000800001E-2</v>
      </c>
      <c r="N351">
        <v>0.15244204754254001</v>
      </c>
      <c r="O351">
        <v>7.4619017762481699E-2</v>
      </c>
      <c r="P351">
        <v>7.2793591918599895E-2</v>
      </c>
      <c r="Q351">
        <v>0.47187574213399902</v>
      </c>
      <c r="R351">
        <v>0.50898028385569904</v>
      </c>
      <c r="S351">
        <v>0.49974970799860002</v>
      </c>
      <c r="T351">
        <v>0.60245914919510801</v>
      </c>
      <c r="U351">
        <v>0.39329426617399998</v>
      </c>
    </row>
    <row r="352" spans="1:21" x14ac:dyDescent="0.25">
      <c r="A352" t="s">
        <v>416</v>
      </c>
      <c r="B352">
        <v>0.11008864672720001</v>
      </c>
      <c r="C352">
        <v>0.113125105347839</v>
      </c>
      <c r="D352">
        <v>0.198388729624115</v>
      </c>
      <c r="E352">
        <v>9.9641897047577602E-2</v>
      </c>
      <c r="F352">
        <v>9.9975060782399996E-2</v>
      </c>
      <c r="G352">
        <v>0.1031528579896</v>
      </c>
      <c r="H352">
        <v>0.104992775584711</v>
      </c>
      <c r="I352">
        <v>0.18238727725401099</v>
      </c>
      <c r="J352">
        <v>8.9090320455409794E-2</v>
      </c>
      <c r="K352">
        <v>8.6788901686399994E-2</v>
      </c>
      <c r="L352">
        <v>8.4385429640799994E-2</v>
      </c>
      <c r="M352">
        <v>8.4640398054800003E-2</v>
      </c>
      <c r="N352">
        <v>0.159037985742423</v>
      </c>
      <c r="O352">
        <v>7.8474567474653395E-2</v>
      </c>
      <c r="P352">
        <v>7.7228936341799906E-2</v>
      </c>
      <c r="Q352">
        <v>0.47011044835999999</v>
      </c>
      <c r="R352">
        <v>0.50710662372799997</v>
      </c>
      <c r="S352">
        <v>0.498457841944</v>
      </c>
      <c r="T352">
        <v>0.600565509109667</v>
      </c>
      <c r="U352">
        <v>0.39091197896000002</v>
      </c>
    </row>
    <row r="353" spans="1:21" x14ac:dyDescent="0.25">
      <c r="A353" t="s">
        <v>417</v>
      </c>
      <c r="B353">
        <v>0.11505249552959999</v>
      </c>
      <c r="C353">
        <v>0.115149844296981</v>
      </c>
      <c r="D353">
        <v>0.196791029671395</v>
      </c>
      <c r="E353">
        <v>0.10034855308205699</v>
      </c>
      <c r="F353">
        <v>0.1022227015374</v>
      </c>
      <c r="G353">
        <v>0.1058047772128</v>
      </c>
      <c r="H353">
        <v>0.10382201322357</v>
      </c>
      <c r="I353">
        <v>0.17378915674525799</v>
      </c>
      <c r="J353">
        <v>8.5572915164943503E-2</v>
      </c>
      <c r="K353">
        <v>8.4061764237E-2</v>
      </c>
      <c r="L353">
        <v>8.9383277407600006E-2</v>
      </c>
      <c r="M353">
        <v>8.9653346690600003E-2</v>
      </c>
      <c r="N353">
        <v>0.15471725956308199</v>
      </c>
      <c r="O353">
        <v>7.8597391354475299E-2</v>
      </c>
      <c r="P353">
        <v>7.96863569005999E-2</v>
      </c>
      <c r="Q353">
        <v>0.46838271402799903</v>
      </c>
      <c r="R353">
        <v>0.50527282870939905</v>
      </c>
      <c r="S353">
        <v>0.49719346240119999</v>
      </c>
      <c r="T353">
        <v>0.59871215923881105</v>
      </c>
      <c r="U353">
        <v>0.388580378708</v>
      </c>
    </row>
    <row r="354" spans="1:21" x14ac:dyDescent="0.25">
      <c r="A354" t="s">
        <v>418</v>
      </c>
      <c r="B354">
        <v>0.1327175788328</v>
      </c>
      <c r="C354">
        <v>0.124285460557384</v>
      </c>
      <c r="D354">
        <v>0.19572327444749399</v>
      </c>
      <c r="E354">
        <v>9.8510199945011201E-2</v>
      </c>
      <c r="F354">
        <v>9.9046035936999996E-2</v>
      </c>
      <c r="G354">
        <v>0.1197432176246</v>
      </c>
      <c r="H354">
        <v>0.108605071160729</v>
      </c>
      <c r="I354">
        <v>0.16508435933451099</v>
      </c>
      <c r="J354">
        <v>8.0711381843820207E-2</v>
      </c>
      <c r="K354">
        <v>7.8667426424999895E-2</v>
      </c>
      <c r="L354">
        <v>0.107618562692</v>
      </c>
      <c r="M354">
        <v>0.108102361738</v>
      </c>
      <c r="N354">
        <v>0.15118945442069501</v>
      </c>
      <c r="O354">
        <v>7.6137995028282196E-2</v>
      </c>
      <c r="P354">
        <v>7.6509691300199995E-2</v>
      </c>
      <c r="Q354">
        <v>0.4664763605776</v>
      </c>
      <c r="R354">
        <v>0.50324157371519995</v>
      </c>
      <c r="S354">
        <v>0.49575427237199998</v>
      </c>
      <c r="T354">
        <v>0.59668128308289203</v>
      </c>
      <c r="U354">
        <v>0.38624843110719997</v>
      </c>
    </row>
    <row r="355" spans="1:21" x14ac:dyDescent="0.25">
      <c r="A355" t="s">
        <v>419</v>
      </c>
      <c r="B355">
        <v>0.12017074910639999</v>
      </c>
      <c r="C355">
        <v>0.119259104917322</v>
      </c>
      <c r="D355">
        <v>0.20153967898150399</v>
      </c>
      <c r="E355">
        <v>9.7136965594775596E-2</v>
      </c>
      <c r="F355">
        <v>9.3292075604199998E-2</v>
      </c>
      <c r="G355">
        <v>0.10240488077279999</v>
      </c>
      <c r="H355">
        <v>9.9383716142929401E-2</v>
      </c>
      <c r="I355">
        <v>0.164391698292609</v>
      </c>
      <c r="J355">
        <v>7.6880926071459896E-2</v>
      </c>
      <c r="K355">
        <v>7.1265196205199999E-2</v>
      </c>
      <c r="L355">
        <v>9.4143132423600007E-2</v>
      </c>
      <c r="M355">
        <v>9.4427583486600006E-2</v>
      </c>
      <c r="N355">
        <v>0.15545010864685099</v>
      </c>
      <c r="O355">
        <v>7.4120409761658804E-2</v>
      </c>
      <c r="P355">
        <v>7.0246265729599994E-2</v>
      </c>
      <c r="Q355">
        <v>0.46381600079200003</v>
      </c>
      <c r="R355">
        <v>0.500384608284</v>
      </c>
      <c r="S355">
        <v>0.49362098499000001</v>
      </c>
      <c r="T355">
        <v>0.59388701835623903</v>
      </c>
      <c r="U355">
        <v>0.38367575142400001</v>
      </c>
    </row>
    <row r="356" spans="1:21" x14ac:dyDescent="0.25">
      <c r="A356" t="s">
        <v>420</v>
      </c>
      <c r="B356">
        <v>0.1248781962412</v>
      </c>
      <c r="C356">
        <v>0.11824653092295501</v>
      </c>
      <c r="D356">
        <v>0.19049557350598401</v>
      </c>
      <c r="E356">
        <v>9.4348865063053899E-2</v>
      </c>
      <c r="F356">
        <v>9.3328715454200004E-2</v>
      </c>
      <c r="G356">
        <v>0.1033228528116</v>
      </c>
      <c r="H356">
        <v>9.5291191849020504E-2</v>
      </c>
      <c r="I356">
        <v>0.14873771550451501</v>
      </c>
      <c r="J356">
        <v>7.2485056203173498E-2</v>
      </c>
      <c r="K356">
        <v>7.0402779753200001E-2</v>
      </c>
      <c r="L356">
        <v>9.8698993653199896E-2</v>
      </c>
      <c r="M356">
        <v>9.89972101342E-2</v>
      </c>
      <c r="N356">
        <v>0.143612053995023</v>
      </c>
      <c r="O356">
        <v>7.1013475846135807E-2</v>
      </c>
      <c r="P356">
        <v>7.0043157232399997E-2</v>
      </c>
      <c r="Q356">
        <v>0.46238569983200001</v>
      </c>
      <c r="R356">
        <v>0.498848605364</v>
      </c>
      <c r="S356">
        <v>0.49247405629000002</v>
      </c>
      <c r="T356">
        <v>0.59238472549244703</v>
      </c>
      <c r="U356">
        <v>0.38229259030399998</v>
      </c>
    </row>
    <row r="357" spans="1:21" x14ac:dyDescent="0.25">
      <c r="A357" t="s">
        <v>421</v>
      </c>
      <c r="B357">
        <v>0.10696074200239999</v>
      </c>
      <c r="C357">
        <v>0.111653889437362</v>
      </c>
      <c r="D357">
        <v>0.198723827643495</v>
      </c>
      <c r="E357">
        <v>9.6855298935798195E-2</v>
      </c>
      <c r="F357">
        <v>9.4161163362800004E-2</v>
      </c>
      <c r="G357">
        <v>8.3229464851200002E-2</v>
      </c>
      <c r="H357">
        <v>8.6900560545142794E-2</v>
      </c>
      <c r="I357">
        <v>0.15453603809053701</v>
      </c>
      <c r="J357">
        <v>7.4259650555925996E-2</v>
      </c>
      <c r="K357">
        <v>7.0995479314599999E-2</v>
      </c>
      <c r="L357">
        <v>8.0917535271999894E-2</v>
      </c>
      <c r="M357">
        <v>8.1162025531999998E-2</v>
      </c>
      <c r="N357">
        <v>0.152017245813065</v>
      </c>
      <c r="O357">
        <v>7.35645778943394E-2</v>
      </c>
      <c r="P357">
        <v>7.0875605140999998E-2</v>
      </c>
      <c r="Q357">
        <v>0.46229988177440001</v>
      </c>
      <c r="R357">
        <v>0.49875644518880002</v>
      </c>
      <c r="S357">
        <v>0.492405240568</v>
      </c>
      <c r="T357">
        <v>0.59229458792061995</v>
      </c>
      <c r="U357">
        <v>0.38220960063679998</v>
      </c>
    </row>
    <row r="358" spans="1:21" x14ac:dyDescent="0.25">
      <c r="A358" t="s">
        <v>422</v>
      </c>
      <c r="B358">
        <v>0.1166504468564</v>
      </c>
      <c r="C358">
        <v>0.12054649604955001</v>
      </c>
      <c r="D358">
        <v>0.21259067335069001</v>
      </c>
      <c r="E358">
        <v>0.100148804781208</v>
      </c>
      <c r="F358">
        <v>9.3741603755199895E-2</v>
      </c>
      <c r="G358">
        <v>9.1661208022399895E-2</v>
      </c>
      <c r="H358">
        <v>9.4943748877165293E-2</v>
      </c>
      <c r="I358">
        <v>0.16765149975093999</v>
      </c>
      <c r="J358">
        <v>7.72894685552412E-2</v>
      </c>
      <c r="K358">
        <v>7.0426076990000003E-2</v>
      </c>
      <c r="L358">
        <v>9.0607240125999994E-2</v>
      </c>
      <c r="M358">
        <v>9.0881007580999998E-2</v>
      </c>
      <c r="N358">
        <v>0.16661758271768801</v>
      </c>
      <c r="O358">
        <v>7.7013654722983202E-2</v>
      </c>
      <c r="P358">
        <v>7.0396108446600006E-2</v>
      </c>
      <c r="Q358">
        <v>0.46335830448479998</v>
      </c>
      <c r="R358">
        <v>0.49989308734959997</v>
      </c>
      <c r="S358">
        <v>0.493253967806</v>
      </c>
      <c r="T358">
        <v>0.59340628463982603</v>
      </c>
      <c r="U358">
        <v>0.38323313986559998</v>
      </c>
    </row>
    <row r="359" spans="1:21" x14ac:dyDescent="0.25">
      <c r="A359" t="s">
        <v>423</v>
      </c>
      <c r="B359">
        <v>0.1133185483452</v>
      </c>
      <c r="C359">
        <v>0.120980277115114</v>
      </c>
      <c r="D359">
        <v>0.21982737069526601</v>
      </c>
      <c r="E359">
        <v>0.102671318147847</v>
      </c>
      <c r="F359">
        <v>9.5150125294999999E-2</v>
      </c>
      <c r="G359">
        <v>8.7785326080799905E-2</v>
      </c>
      <c r="H359">
        <v>9.5338467729150306E-2</v>
      </c>
      <c r="I359">
        <v>0.17569189175410799</v>
      </c>
      <c r="J359">
        <v>7.9926075992999002E-2</v>
      </c>
      <c r="K359">
        <v>7.16547872694E-2</v>
      </c>
      <c r="L359">
        <v>8.7343339543600004E-2</v>
      </c>
      <c r="M359">
        <v>8.7607245206600001E-2</v>
      </c>
      <c r="N359">
        <v>0.17534581721590101</v>
      </c>
      <c r="O359">
        <v>7.9838708971185599E-2</v>
      </c>
      <c r="P359">
        <v>7.16547872694E-2</v>
      </c>
      <c r="Q359">
        <v>0.46484581748319997</v>
      </c>
      <c r="R359">
        <v>0.50149053038639901</v>
      </c>
      <c r="S359">
        <v>0.49444677365400003</v>
      </c>
      <c r="T359">
        <v>0.59496866921816904</v>
      </c>
      <c r="U359">
        <v>0.38467162743039901</v>
      </c>
    </row>
    <row r="360" spans="1:21" x14ac:dyDescent="0.25">
      <c r="A360" t="s">
        <v>424</v>
      </c>
      <c r="B360">
        <v>0.1085246943648</v>
      </c>
      <c r="C360">
        <v>0.120505227111249</v>
      </c>
      <c r="D360">
        <v>0.226460158243244</v>
      </c>
      <c r="E360">
        <v>0.104508574701415</v>
      </c>
      <c r="F360">
        <v>9.5479779272399895E-2</v>
      </c>
      <c r="G360">
        <v>8.2719480385199995E-2</v>
      </c>
      <c r="H360">
        <v>9.4710746744081795E-2</v>
      </c>
      <c r="I360">
        <v>0.182268758919092</v>
      </c>
      <c r="J360">
        <v>8.1749215364338296E-2</v>
      </c>
      <c r="K360">
        <v>7.1984441246799993E-2</v>
      </c>
      <c r="L360">
        <v>8.2549485563200006E-2</v>
      </c>
      <c r="M360">
        <v>8.2798906719199997E-2</v>
      </c>
      <c r="N360">
        <v>0.18217145712828101</v>
      </c>
      <c r="O360">
        <v>8.17246513853635E-2</v>
      </c>
      <c r="P360">
        <v>7.1984441246799993E-2</v>
      </c>
      <c r="Q360">
        <v>0.46599005825119999</v>
      </c>
      <c r="R360">
        <v>0.50271933272239999</v>
      </c>
      <c r="S360">
        <v>0.49536431661399999</v>
      </c>
      <c r="T360">
        <v>0.59617050350920298</v>
      </c>
      <c r="U360">
        <v>0.3857781563264</v>
      </c>
    </row>
    <row r="361" spans="1:21" x14ac:dyDescent="0.25">
      <c r="A361" t="s">
        <v>425</v>
      </c>
      <c r="B361">
        <v>0.1058047772128</v>
      </c>
      <c r="C361">
        <v>0.119701512500321</v>
      </c>
      <c r="D361">
        <v>0.22838679016058799</v>
      </c>
      <c r="E361">
        <v>0.105438954825267</v>
      </c>
      <c r="F361">
        <v>9.6378835574399996E-2</v>
      </c>
      <c r="G361">
        <v>7.9727571518000001E-2</v>
      </c>
      <c r="H361">
        <v>9.35947724515757E-2</v>
      </c>
      <c r="I361">
        <v>0.18359076515685499</v>
      </c>
      <c r="J361">
        <v>8.2586156731975294E-2</v>
      </c>
      <c r="K361">
        <v>7.3003371722399998E-2</v>
      </c>
      <c r="L361">
        <v>7.9659573589199895E-2</v>
      </c>
      <c r="M361">
        <v>7.9900262950200002E-2</v>
      </c>
      <c r="N361">
        <v>0.183552474722844</v>
      </c>
      <c r="O361">
        <v>8.25764902560744E-2</v>
      </c>
      <c r="P361">
        <v>7.3003371722399998E-2</v>
      </c>
      <c r="Q361">
        <v>0.46604727028959902</v>
      </c>
      <c r="R361">
        <v>0.50278077283919997</v>
      </c>
      <c r="S361">
        <v>0.49541019376200002</v>
      </c>
      <c r="T361">
        <v>0.59623059522375499</v>
      </c>
      <c r="U361">
        <v>0.3858334827712</v>
      </c>
    </row>
    <row r="362" spans="1:21" x14ac:dyDescent="0.25">
      <c r="A362" t="s">
        <v>426</v>
      </c>
      <c r="B362">
        <v>0.1126385690572</v>
      </c>
      <c r="C362">
        <v>0.12244418796112699</v>
      </c>
      <c r="D362">
        <v>0.226033157317683</v>
      </c>
      <c r="E362">
        <v>0.104844776782027</v>
      </c>
      <c r="F362">
        <v>9.6378835574399996E-2</v>
      </c>
      <c r="G362">
        <v>8.6289371647199894E-2</v>
      </c>
      <c r="H362">
        <v>9.6056375027699703E-2</v>
      </c>
      <c r="I362">
        <v>0.180739734530834</v>
      </c>
      <c r="J362">
        <v>8.19108098017782E-2</v>
      </c>
      <c r="K362">
        <v>7.3093277352599906E-2</v>
      </c>
      <c r="L362">
        <v>8.6255372682799994E-2</v>
      </c>
      <c r="M362">
        <v>8.6515991081799998E-2</v>
      </c>
      <c r="N362">
        <v>0.18071145913381301</v>
      </c>
      <c r="O362">
        <v>8.1903671636569197E-2</v>
      </c>
      <c r="P362">
        <v>7.3093277352599906E-2</v>
      </c>
      <c r="Q362">
        <v>0.4647886054448</v>
      </c>
      <c r="R362">
        <v>0.50142909026960003</v>
      </c>
      <c r="S362">
        <v>0.494400896506</v>
      </c>
      <c r="T362">
        <v>0.59490857750361803</v>
      </c>
      <c r="U362">
        <v>0.38461630098560001</v>
      </c>
    </row>
    <row r="363" spans="1:21" x14ac:dyDescent="0.25">
      <c r="A363" t="s">
        <v>427</v>
      </c>
      <c r="B363">
        <v>0.11447451313479901</v>
      </c>
      <c r="C363">
        <v>0.121627910587226</v>
      </c>
      <c r="D363">
        <v>0.220612458317923</v>
      </c>
      <c r="E363">
        <v>0.103337057540331</v>
      </c>
      <c r="F363">
        <v>9.6378835574399996E-2</v>
      </c>
      <c r="G363">
        <v>8.80233188316E-2</v>
      </c>
      <c r="H363">
        <v>9.5317953446670906E-2</v>
      </c>
      <c r="I363">
        <v>0.175762597974991</v>
      </c>
      <c r="J363">
        <v>8.0470668637155796E-2</v>
      </c>
      <c r="K363">
        <v>7.3003371722399998E-2</v>
      </c>
      <c r="L363">
        <v>8.80233188316E-2</v>
      </c>
      <c r="M363">
        <v>8.8289279034600002E-2</v>
      </c>
      <c r="N363">
        <v>0.175742602361386</v>
      </c>
      <c r="O363">
        <v>8.04656207153438E-2</v>
      </c>
      <c r="P363">
        <v>7.3003371722399998E-2</v>
      </c>
      <c r="Q363">
        <v>0.46235709381279999</v>
      </c>
      <c r="R363">
        <v>0.49881788530559901</v>
      </c>
      <c r="S363">
        <v>0.49245111771599998</v>
      </c>
      <c r="T363">
        <v>0.59235467963517097</v>
      </c>
      <c r="U363">
        <v>0.38226492708159998</v>
      </c>
    </row>
    <row r="364" spans="1:21" x14ac:dyDescent="0.25">
      <c r="A364" t="s">
        <v>428</v>
      </c>
      <c r="B364">
        <v>0.111244611516799</v>
      </c>
      <c r="C364">
        <v>0.118661949545257</v>
      </c>
      <c r="D364">
        <v>0.21524864315051701</v>
      </c>
      <c r="E364">
        <v>0.10194662953610301</v>
      </c>
      <c r="F364">
        <v>9.5929307423400001E-2</v>
      </c>
      <c r="G364">
        <v>8.4963412035599997E-2</v>
      </c>
      <c r="H364">
        <v>9.2847218747342405E-2</v>
      </c>
      <c r="I364">
        <v>0.17180836800975099</v>
      </c>
      <c r="J364">
        <v>7.9317692716148996E-2</v>
      </c>
      <c r="K364">
        <v>7.2314095224199904E-2</v>
      </c>
      <c r="L364">
        <v>8.4963412035599997E-2</v>
      </c>
      <c r="M364">
        <v>8.52201268086E-2</v>
      </c>
      <c r="N364">
        <v>0.17179753467702699</v>
      </c>
      <c r="O364">
        <v>7.9314957825505697E-2</v>
      </c>
      <c r="P364">
        <v>7.2314095224199904E-2</v>
      </c>
      <c r="Q364">
        <v>0.45909600762399999</v>
      </c>
      <c r="R364">
        <v>0.49531579864800002</v>
      </c>
      <c r="S364">
        <v>0.48983612028000001</v>
      </c>
      <c r="T364">
        <v>0.58892945190572599</v>
      </c>
      <c r="U364">
        <v>0.379111319728</v>
      </c>
    </row>
    <row r="365" spans="1:21" x14ac:dyDescent="0.25">
      <c r="A365" t="s">
        <v>429</v>
      </c>
      <c r="B365">
        <v>0.111244611516799</v>
      </c>
      <c r="C365">
        <v>0.11769723828898</v>
      </c>
      <c r="D365">
        <v>0.21193172801333901</v>
      </c>
      <c r="E365">
        <v>0.101997267646861</v>
      </c>
      <c r="F365">
        <v>9.7727420027399994E-2</v>
      </c>
      <c r="G365">
        <v>8.5167405821999997E-2</v>
      </c>
      <c r="H365">
        <v>9.1795988465286596E-2</v>
      </c>
      <c r="I365">
        <v>0.16784222906450799</v>
      </c>
      <c r="J365">
        <v>7.9248833238559996E-2</v>
      </c>
      <c r="K365">
        <v>7.4202113458399999E-2</v>
      </c>
      <c r="L365">
        <v>8.5167405821999997E-2</v>
      </c>
      <c r="M365">
        <v>8.5424736956999994E-2</v>
      </c>
      <c r="N365">
        <v>0.167837489558786</v>
      </c>
      <c r="O365">
        <v>7.9247636743429301E-2</v>
      </c>
      <c r="P365">
        <v>7.4202113458399999E-2</v>
      </c>
      <c r="Q365">
        <v>0.45554886124319999</v>
      </c>
      <c r="R365">
        <v>0.4915065114064</v>
      </c>
      <c r="S365">
        <v>0.48699173710400001</v>
      </c>
      <c r="T365">
        <v>0.58520376560352205</v>
      </c>
      <c r="U365">
        <v>0.37568108015040003</v>
      </c>
    </row>
    <row r="366" spans="1:21" x14ac:dyDescent="0.25">
      <c r="A366" t="s">
        <v>430</v>
      </c>
      <c r="B366">
        <v>0.11172059701839999</v>
      </c>
      <c r="C366">
        <v>0.117888118825209</v>
      </c>
      <c r="D366">
        <v>0.210388236049422</v>
      </c>
      <c r="E366">
        <v>0.102384949654184</v>
      </c>
      <c r="F366">
        <v>9.8596507786000001E-2</v>
      </c>
      <c r="G366">
        <v>8.5541394430399903E-2</v>
      </c>
      <c r="H366">
        <v>9.1551559496647894E-2</v>
      </c>
      <c r="I366">
        <v>0.16497791073607099</v>
      </c>
      <c r="J366">
        <v>7.9377070551961595E-2</v>
      </c>
      <c r="K366">
        <v>7.5221043933999907E-2</v>
      </c>
      <c r="L366">
        <v>8.5541394430399903E-2</v>
      </c>
      <c r="M366">
        <v>8.5799855562399996E-2</v>
      </c>
      <c r="N366">
        <v>0.164976141740865</v>
      </c>
      <c r="O366">
        <v>7.9376623966542298E-2</v>
      </c>
      <c r="P366">
        <v>7.5221043933999907E-2</v>
      </c>
      <c r="Q366">
        <v>0.45171565467039998</v>
      </c>
      <c r="R366">
        <v>0.48739002358079903</v>
      </c>
      <c r="S366">
        <v>0.48391796818799998</v>
      </c>
      <c r="T366">
        <v>0.58117762072856005</v>
      </c>
      <c r="U366">
        <v>0.37197420834880002</v>
      </c>
    </row>
    <row r="367" spans="1:21" x14ac:dyDescent="0.25">
      <c r="A367" t="s">
        <v>431</v>
      </c>
      <c r="B367">
        <v>0.11172059701839999</v>
      </c>
      <c r="C367">
        <v>0.11689312876001499</v>
      </c>
      <c r="D367">
        <v>0.20705915064564301</v>
      </c>
      <c r="E367">
        <v>0.10129930833363</v>
      </c>
      <c r="F367">
        <v>9.8146979634999895E-2</v>
      </c>
      <c r="G367">
        <v>8.5235403750800007E-2</v>
      </c>
      <c r="H367">
        <v>9.0546434349482202E-2</v>
      </c>
      <c r="I367">
        <v>0.162141603522587</v>
      </c>
      <c r="J367">
        <v>7.8489831651932795E-2</v>
      </c>
      <c r="K367">
        <v>7.4921358499999993E-2</v>
      </c>
      <c r="L367">
        <v>8.5235403750800007E-2</v>
      </c>
      <c r="M367">
        <v>8.5492940339799997E-2</v>
      </c>
      <c r="N367">
        <v>0.16214094493963299</v>
      </c>
      <c r="O367">
        <v>7.8489665391705696E-2</v>
      </c>
      <c r="P367">
        <v>7.4921358499999993E-2</v>
      </c>
      <c r="Q367">
        <v>0.44759638790559902</v>
      </c>
      <c r="R367">
        <v>0.48296633517119902</v>
      </c>
      <c r="S367">
        <v>0.48061481353199997</v>
      </c>
      <c r="T367">
        <v>0.57685101728083898</v>
      </c>
      <c r="U367">
        <v>0.36799070432319902</v>
      </c>
    </row>
    <row r="368" spans="1:21" x14ac:dyDescent="0.25">
      <c r="A368" t="s">
        <v>432</v>
      </c>
      <c r="B368">
        <v>0.11216258355560001</v>
      </c>
      <c r="C368">
        <v>0.11845958528266801</v>
      </c>
      <c r="D368">
        <v>0.210303853066163</v>
      </c>
      <c r="E368">
        <v>9.8004323798988893E-2</v>
      </c>
      <c r="F368">
        <v>8.9111335713407097E-2</v>
      </c>
      <c r="G368">
        <v>0.1095786622612</v>
      </c>
      <c r="H368">
        <v>0.103387708102527</v>
      </c>
      <c r="I368">
        <v>0.16293852437981299</v>
      </c>
      <c r="J368">
        <v>7.5443814884441296E-2</v>
      </c>
      <c r="K368">
        <v>6.7641133296770697E-2</v>
      </c>
      <c r="L368">
        <v>0.1095106643324</v>
      </c>
      <c r="M368">
        <v>0.1098415479994</v>
      </c>
      <c r="N368">
        <v>0.16239985788059899</v>
      </c>
      <c r="O368">
        <v>7.5063999184945093E-2</v>
      </c>
      <c r="P368">
        <v>6.7147403452275795E-2</v>
      </c>
      <c r="Q368">
        <v>0.44319106094880001</v>
      </c>
      <c r="R368">
        <v>0.478235446177599</v>
      </c>
      <c r="S368">
        <v>0.47708227313599999</v>
      </c>
      <c r="T368">
        <v>0.57222395526035996</v>
      </c>
      <c r="U368">
        <v>0.36373056807359999</v>
      </c>
    </row>
    <row r="369" spans="1:21" x14ac:dyDescent="0.25">
      <c r="A369" t="s">
        <v>433</v>
      </c>
      <c r="B369">
        <v>0.1130805555944</v>
      </c>
      <c r="C369">
        <v>0.12561632874314599</v>
      </c>
      <c r="D369">
        <v>0.23341956193428201</v>
      </c>
      <c r="E369">
        <v>0.10993702648614199</v>
      </c>
      <c r="F369">
        <v>0.101504401961725</v>
      </c>
      <c r="G369">
        <v>0.102336882843999</v>
      </c>
      <c r="H369">
        <v>0.102312755421438</v>
      </c>
      <c r="I369">
        <v>0.171821635174354</v>
      </c>
      <c r="J369">
        <v>7.8203863699759693E-2</v>
      </c>
      <c r="K369">
        <v>6.87360076380788E-2</v>
      </c>
      <c r="L369">
        <v>0.1020988900932</v>
      </c>
      <c r="M369">
        <v>0.1024073792742</v>
      </c>
      <c r="N369">
        <v>0.17056723741886601</v>
      </c>
      <c r="O369">
        <v>7.7455466101784096E-2</v>
      </c>
      <c r="P369">
        <v>6.7861809142729698E-2</v>
      </c>
      <c r="Q369">
        <v>0.438699915934399</v>
      </c>
      <c r="R369">
        <v>0.4734123970088</v>
      </c>
      <c r="S369">
        <v>0.47348091701799999</v>
      </c>
      <c r="T369">
        <v>0.56750675566805397</v>
      </c>
      <c r="U369">
        <v>0.35938744215679902</v>
      </c>
    </row>
    <row r="370" spans="1:21" x14ac:dyDescent="0.25">
      <c r="A370" t="s">
        <v>434</v>
      </c>
      <c r="B370">
        <v>0.14157168776159901</v>
      </c>
      <c r="C370">
        <v>0.14665945238900999</v>
      </c>
      <c r="D370">
        <v>0.25581582788524898</v>
      </c>
      <c r="E370">
        <v>0.121836342552734</v>
      </c>
      <c r="F370">
        <v>0.11372766906714001</v>
      </c>
      <c r="G370">
        <v>0.1166844458208</v>
      </c>
      <c r="H370">
        <v>0.110372694849834</v>
      </c>
      <c r="I370">
        <v>0.17396651759507201</v>
      </c>
      <c r="J370">
        <v>7.93690419331681E-2</v>
      </c>
      <c r="K370">
        <v>6.9575970385833699E-2</v>
      </c>
      <c r="L370">
        <v>0.1161404623904</v>
      </c>
      <c r="M370">
        <v>0.1164913778224</v>
      </c>
      <c r="N370">
        <v>0.172038570562842</v>
      </c>
      <c r="O370">
        <v>7.8305438602254293E-2</v>
      </c>
      <c r="P370">
        <v>6.8407821920564799E-2</v>
      </c>
      <c r="Q370">
        <v>0.43443761907360001</v>
      </c>
      <c r="R370">
        <v>0.46883510830719999</v>
      </c>
      <c r="S370">
        <v>0.470063069492</v>
      </c>
      <c r="T370">
        <v>0.56302992293395404</v>
      </c>
      <c r="U370">
        <v>0.35526562201919998</v>
      </c>
    </row>
    <row r="371" spans="1:21" x14ac:dyDescent="0.25">
      <c r="A371" t="s">
        <v>435</v>
      </c>
      <c r="B371">
        <v>0.233485277109999</v>
      </c>
      <c r="C371">
        <v>0.19775675571030699</v>
      </c>
      <c r="D371">
        <v>0.279954520455373</v>
      </c>
      <c r="E371">
        <v>0.13856481682088201</v>
      </c>
      <c r="F371">
        <v>0.13361690116122901</v>
      </c>
      <c r="G371">
        <v>0.19649065876249899</v>
      </c>
      <c r="H371">
        <v>0.15078564398671401</v>
      </c>
      <c r="I371">
        <v>0.16589129656980101</v>
      </c>
      <c r="J371">
        <v>7.8175657840313995E-2</v>
      </c>
      <c r="K371">
        <v>6.9642572155907106E-2</v>
      </c>
      <c r="L371">
        <v>0.19559500037749999</v>
      </c>
      <c r="M371">
        <v>0.193095434912499</v>
      </c>
      <c r="N371">
        <v>0.16485962007298799</v>
      </c>
      <c r="O371">
        <v>7.7891666804538698E-2</v>
      </c>
      <c r="P371">
        <v>6.9594900205387597E-2</v>
      </c>
      <c r="Q371">
        <v>0.430776048616</v>
      </c>
      <c r="R371">
        <v>0.46490294083200001</v>
      </c>
      <c r="S371">
        <v>0.46712693202</v>
      </c>
      <c r="T371">
        <v>0.55918405320264697</v>
      </c>
      <c r="U371">
        <v>0.35172472955200001</v>
      </c>
    </row>
    <row r="372" spans="1:21" x14ac:dyDescent="0.25">
      <c r="A372" t="s">
        <v>436</v>
      </c>
      <c r="B372">
        <v>0.23753224306000001</v>
      </c>
      <c r="C372">
        <v>0.20851923518012799</v>
      </c>
      <c r="D372">
        <v>0.300937595702231</v>
      </c>
      <c r="E372">
        <v>0.15733697075886899</v>
      </c>
      <c r="F372">
        <v>0.156530235266061</v>
      </c>
      <c r="G372">
        <v>0.1839001443095</v>
      </c>
      <c r="H372">
        <v>0.14194270018475399</v>
      </c>
      <c r="I372">
        <v>0.163079488265408</v>
      </c>
      <c r="J372">
        <v>7.7356040608090496E-2</v>
      </c>
      <c r="K372">
        <v>7.1171873440666597E-2</v>
      </c>
      <c r="L372">
        <v>0.1825865120115</v>
      </c>
      <c r="M372">
        <v>0.1805942101895</v>
      </c>
      <c r="N372">
        <v>0.16131265166220299</v>
      </c>
      <c r="O372">
        <v>7.6296110808265205E-2</v>
      </c>
      <c r="P372">
        <v>6.9928805423642396E-2</v>
      </c>
      <c r="Q372">
        <v>0.42823011290719998</v>
      </c>
      <c r="R372">
        <v>0.46216885563439902</v>
      </c>
      <c r="S372">
        <v>0.46508539893400003</v>
      </c>
      <c r="T372">
        <v>0.55650997190509699</v>
      </c>
      <c r="U372">
        <v>0.34926270275839999</v>
      </c>
    </row>
    <row r="373" spans="1:21" x14ac:dyDescent="0.25">
      <c r="A373" t="s">
        <v>437</v>
      </c>
      <c r="B373">
        <v>0.235590603939999</v>
      </c>
      <c r="C373">
        <v>0.21937531720020501</v>
      </c>
      <c r="D373">
        <v>0.316926776977275</v>
      </c>
      <c r="E373">
        <v>0.18118139613478401</v>
      </c>
      <c r="F373">
        <v>0.17606496058870499</v>
      </c>
      <c r="G373">
        <v>0.163025034298</v>
      </c>
      <c r="H373">
        <v>0.13241621926507599</v>
      </c>
      <c r="I373">
        <v>0.16948395586475201</v>
      </c>
      <c r="J373">
        <v>7.8720068648766406E-2</v>
      </c>
      <c r="K373">
        <v>7.1281312783344999E-2</v>
      </c>
      <c r="L373">
        <v>0.1610870933272</v>
      </c>
      <c r="M373">
        <v>0.16157381385319999</v>
      </c>
      <c r="N373">
        <v>0.16578895006803299</v>
      </c>
      <c r="O373">
        <v>7.6825041647159004E-2</v>
      </c>
      <c r="P373">
        <v>6.9332913241479499E-2</v>
      </c>
      <c r="Q373">
        <v>0.42722890223519999</v>
      </c>
      <c r="R373">
        <v>0.4610936535904</v>
      </c>
      <c r="S373">
        <v>0.464282548844</v>
      </c>
      <c r="T373">
        <v>0.55545836690044303</v>
      </c>
      <c r="U373">
        <v>0.34829448997439999</v>
      </c>
    </row>
    <row r="374" spans="1:21" x14ac:dyDescent="0.25">
      <c r="A374" t="s">
        <v>438</v>
      </c>
      <c r="B374">
        <v>0.23931934773999899</v>
      </c>
      <c r="C374">
        <v>0.23232504023001699</v>
      </c>
      <c r="D374">
        <v>0.325808721084898</v>
      </c>
      <c r="E374">
        <v>0.203337053236059</v>
      </c>
      <c r="F374">
        <v>0.19303102235852801</v>
      </c>
      <c r="G374">
        <v>0.14653553656399901</v>
      </c>
      <c r="H374">
        <v>0.125867255170548</v>
      </c>
      <c r="I374">
        <v>0.176503362090486</v>
      </c>
      <c r="J374">
        <v>8.0289229833482897E-2</v>
      </c>
      <c r="K374">
        <v>7.0811545740253001E-2</v>
      </c>
      <c r="L374">
        <v>0.144155609056</v>
      </c>
      <c r="M374">
        <v>0.14459117153600001</v>
      </c>
      <c r="N374">
        <v>0.17113588193760401</v>
      </c>
      <c r="O374">
        <v>7.7782223550516796E-2</v>
      </c>
      <c r="P374">
        <v>6.8478898684231695E-2</v>
      </c>
      <c r="Q374">
        <v>0.42800126475359901</v>
      </c>
      <c r="R374">
        <v>0.46192309516719998</v>
      </c>
      <c r="S374">
        <v>0.46490189034200002</v>
      </c>
      <c r="T374">
        <v>0.55626960504689005</v>
      </c>
      <c r="U374">
        <v>0.3490413969792</v>
      </c>
    </row>
    <row r="375" spans="1:21" x14ac:dyDescent="0.25">
      <c r="A375" t="s">
        <v>439</v>
      </c>
      <c r="B375">
        <v>0.24139344426999901</v>
      </c>
      <c r="C375">
        <v>0.24067981417926801</v>
      </c>
      <c r="D375">
        <v>0.33289570061743601</v>
      </c>
      <c r="E375">
        <v>0.218252617687968</v>
      </c>
      <c r="F375">
        <v>0.20438095011212801</v>
      </c>
      <c r="G375">
        <v>0.12994404193679901</v>
      </c>
      <c r="H375">
        <v>0.116869355318215</v>
      </c>
      <c r="I375">
        <v>0.17417536953847401</v>
      </c>
      <c r="J375">
        <v>7.9723679369408607E-2</v>
      </c>
      <c r="K375">
        <v>7.0563288019013806E-2</v>
      </c>
      <c r="L375">
        <v>0.12719012582040001</v>
      </c>
      <c r="M375">
        <v>0.1275744275274</v>
      </c>
      <c r="N375">
        <v>0.167812398636245</v>
      </c>
      <c r="O375">
        <v>7.6856260720905706E-2</v>
      </c>
      <c r="P375">
        <v>6.80097252157634E-2</v>
      </c>
      <c r="Q375">
        <v>0.4306044125008</v>
      </c>
      <c r="R375">
        <v>0.46471862048160001</v>
      </c>
      <c r="S375">
        <v>0.46698930057600002</v>
      </c>
      <c r="T375">
        <v>0.55900377805899104</v>
      </c>
      <c r="U375">
        <v>0.35155875021759903</v>
      </c>
    </row>
    <row r="376" spans="1:21" x14ac:dyDescent="0.25">
      <c r="A376" t="s">
        <v>440</v>
      </c>
      <c r="B376">
        <v>0.25412609461999902</v>
      </c>
      <c r="C376">
        <v>0.25160321898528798</v>
      </c>
      <c r="D376">
        <v>0.33847683753109298</v>
      </c>
      <c r="E376">
        <v>0.228017343828918</v>
      </c>
      <c r="F376">
        <v>0.21198756550400499</v>
      </c>
      <c r="G376">
        <v>0.1280400999304</v>
      </c>
      <c r="H376">
        <v>0.11448818361167</v>
      </c>
      <c r="I376">
        <v>0.16871970032898301</v>
      </c>
      <c r="J376">
        <v>7.8475906813535404E-2</v>
      </c>
      <c r="K376">
        <v>7.0543571950547806E-2</v>
      </c>
      <c r="L376">
        <v>0.12498019313439999</v>
      </c>
      <c r="M376">
        <v>0.12535781758639999</v>
      </c>
      <c r="N376">
        <v>0.16198549517657701</v>
      </c>
      <c r="O376">
        <v>7.5446111901589397E-2</v>
      </c>
      <c r="P376">
        <v>6.7850983906401902E-2</v>
      </c>
      <c r="Q376">
        <v>0.43480949732320001</v>
      </c>
      <c r="R376">
        <v>0.46923446906639998</v>
      </c>
      <c r="S376">
        <v>0.47036127095399999</v>
      </c>
      <c r="T376">
        <v>0.56342051907853996</v>
      </c>
      <c r="U376">
        <v>0.35562524391040001</v>
      </c>
    </row>
    <row r="377" spans="1:21" x14ac:dyDescent="0.25">
      <c r="A377" t="s">
        <v>441</v>
      </c>
      <c r="B377">
        <v>0.25912826519999999</v>
      </c>
      <c r="C377">
        <v>0.25958116496393702</v>
      </c>
      <c r="D377">
        <v>0.34361589816673999</v>
      </c>
      <c r="E377">
        <v>0.238116483128641</v>
      </c>
      <c r="F377">
        <v>0.21782608833397701</v>
      </c>
      <c r="G377">
        <v>0.11855438886279999</v>
      </c>
      <c r="H377">
        <v>0.111150366192785</v>
      </c>
      <c r="I377">
        <v>0.17415145372843199</v>
      </c>
      <c r="J377">
        <v>7.9660776361762498E-2</v>
      </c>
      <c r="K377">
        <v>7.04481408901316E-2</v>
      </c>
      <c r="L377">
        <v>0.115188491387199</v>
      </c>
      <c r="M377">
        <v>0.1155365304632</v>
      </c>
      <c r="N377">
        <v>0.16738948701193501</v>
      </c>
      <c r="O377">
        <v>7.6588694604994401E-2</v>
      </c>
      <c r="P377">
        <v>6.76841174162328E-2</v>
      </c>
      <c r="Q377">
        <v>0.44027324699039999</v>
      </c>
      <c r="R377">
        <v>0.47510200022079901</v>
      </c>
      <c r="S377">
        <v>0.47474253858799997</v>
      </c>
      <c r="T377">
        <v>0.56915927781822495</v>
      </c>
      <c r="U377">
        <v>0.36090891938879999</v>
      </c>
    </row>
    <row r="378" spans="1:21" x14ac:dyDescent="0.25">
      <c r="A378" t="s">
        <v>442</v>
      </c>
      <c r="B378">
        <v>0.27336210514999998</v>
      </c>
      <c r="C378">
        <v>0.27151489432656101</v>
      </c>
      <c r="D378">
        <v>0.34903015321233299</v>
      </c>
      <c r="E378">
        <v>0.246687043069272</v>
      </c>
      <c r="F378">
        <v>0.22090939071945201</v>
      </c>
      <c r="G378">
        <v>0.1239942231668</v>
      </c>
      <c r="H378">
        <v>0.116735558089266</v>
      </c>
      <c r="I378">
        <v>0.18406665438256301</v>
      </c>
      <c r="J378">
        <v>8.2146373490504604E-2</v>
      </c>
      <c r="K378">
        <v>7.0459681997973506E-2</v>
      </c>
      <c r="L378">
        <v>0.12042433190479999</v>
      </c>
      <c r="M378">
        <v>0.1207881909388</v>
      </c>
      <c r="N378">
        <v>0.177377274110221</v>
      </c>
      <c r="O378">
        <v>7.9077207101382593E-2</v>
      </c>
      <c r="P378">
        <v>6.7664456374760998E-2</v>
      </c>
      <c r="Q378">
        <v>0.4465379651952</v>
      </c>
      <c r="R378">
        <v>0.48182969301040002</v>
      </c>
      <c r="S378">
        <v>0.47976608629400003</v>
      </c>
      <c r="T378">
        <v>0.57573932056163302</v>
      </c>
      <c r="U378">
        <v>0.36696716509439897</v>
      </c>
    </row>
    <row r="379" spans="1:21" x14ac:dyDescent="0.25">
      <c r="A379" t="s">
        <v>443</v>
      </c>
      <c r="B379">
        <v>0.27162884479999999</v>
      </c>
      <c r="C379">
        <v>0.272810319921442</v>
      </c>
      <c r="D379">
        <v>0.35012756667279799</v>
      </c>
      <c r="E379">
        <v>0.25056968453839401</v>
      </c>
      <c r="F379">
        <v>0.22319396839803099</v>
      </c>
      <c r="G379">
        <v>0.1112786104812</v>
      </c>
      <c r="H379">
        <v>0.11056349917139</v>
      </c>
      <c r="I379">
        <v>0.18559877005391801</v>
      </c>
      <c r="J379">
        <v>8.2353726877174793E-2</v>
      </c>
      <c r="K379">
        <v>7.0519320258032703E-2</v>
      </c>
      <c r="L379">
        <v>0.1075727233616</v>
      </c>
      <c r="M379">
        <v>0.10789775158959999</v>
      </c>
      <c r="N379">
        <v>0.17894644799685999</v>
      </c>
      <c r="O379">
        <v>7.9281952054747598E-2</v>
      </c>
      <c r="P379">
        <v>6.7699868999040097E-2</v>
      </c>
      <c r="Q379">
        <v>0.45328898572639997</v>
      </c>
      <c r="R379">
        <v>0.48907962679279898</v>
      </c>
      <c r="S379">
        <v>0.48517958975800002</v>
      </c>
      <c r="T379">
        <v>0.58283014287873103</v>
      </c>
      <c r="U379">
        <v>0.37349568558079999</v>
      </c>
    </row>
    <row r="380" spans="1:21" x14ac:dyDescent="0.25">
      <c r="A380" t="s">
        <v>444</v>
      </c>
      <c r="B380">
        <v>0.28621428901000001</v>
      </c>
      <c r="C380">
        <v>0.27934105042810897</v>
      </c>
      <c r="D380">
        <v>0.350929876010385</v>
      </c>
      <c r="E380">
        <v>0.251963891268153</v>
      </c>
      <c r="F380">
        <v>0.22551004158785201</v>
      </c>
      <c r="G380">
        <v>0.12168229358759999</v>
      </c>
      <c r="H380">
        <v>0.11518824301193301</v>
      </c>
      <c r="I380">
        <v>0.18319278315281201</v>
      </c>
      <c r="J380">
        <v>8.1952616255496699E-2</v>
      </c>
      <c r="K380">
        <v>7.07490398009437E-2</v>
      </c>
      <c r="L380">
        <v>0.117874409574799</v>
      </c>
      <c r="M380">
        <v>0.1182305640838</v>
      </c>
      <c r="N380">
        <v>0.17653543658405099</v>
      </c>
      <c r="O380">
        <v>7.8872363367676002E-2</v>
      </c>
      <c r="P380">
        <v>6.7914989740814405E-2</v>
      </c>
      <c r="Q380">
        <v>0.46024024839199901</v>
      </c>
      <c r="R380">
        <v>0.496544600984</v>
      </c>
      <c r="S380">
        <v>0.49075366324000003</v>
      </c>
      <c r="T380">
        <v>0.59013128619675903</v>
      </c>
      <c r="U380">
        <v>0.38021784862399999</v>
      </c>
    </row>
    <row r="381" spans="1:21" x14ac:dyDescent="0.25">
      <c r="A381" t="s">
        <v>445</v>
      </c>
      <c r="B381">
        <v>0.28739017228399999</v>
      </c>
      <c r="C381">
        <v>0.279187702563996</v>
      </c>
      <c r="D381">
        <v>0.34907272511801002</v>
      </c>
      <c r="E381">
        <v>0.247340005622222</v>
      </c>
      <c r="F381">
        <v>0.221392134070277</v>
      </c>
      <c r="G381">
        <v>0.1222966218018</v>
      </c>
      <c r="H381">
        <v>0.114563692286128</v>
      </c>
      <c r="I381">
        <v>0.17982229499979999</v>
      </c>
      <c r="J381">
        <v>8.0963971624262707E-2</v>
      </c>
      <c r="K381">
        <v>7.0564082161849895E-2</v>
      </c>
      <c r="L381">
        <v>0.118603667604</v>
      </c>
      <c r="M381">
        <v>0.119014902986</v>
      </c>
      <c r="N381">
        <v>0.17320025808241499</v>
      </c>
      <c r="O381">
        <v>7.7918813298430201E-2</v>
      </c>
      <c r="P381">
        <v>6.7783045326822194E-2</v>
      </c>
      <c r="Q381">
        <v>0.46710569299999999</v>
      </c>
      <c r="R381">
        <v>0.50391741499999998</v>
      </c>
      <c r="S381">
        <v>0.49625892100000002</v>
      </c>
      <c r="T381">
        <v>0.59734229194296096</v>
      </c>
      <c r="U381">
        <v>0.38685702199999999</v>
      </c>
    </row>
    <row r="382" spans="1:21" x14ac:dyDescent="0.25">
      <c r="A382" t="s">
        <v>446</v>
      </c>
      <c r="B382">
        <v>0.28282496167466598</v>
      </c>
      <c r="C382">
        <v>0.27342907070384298</v>
      </c>
      <c r="D382">
        <v>0.34580200122675098</v>
      </c>
      <c r="E382">
        <v>0.23754706020258201</v>
      </c>
      <c r="F382">
        <v>0.21240640044210499</v>
      </c>
      <c r="G382">
        <v>0.114972861414599</v>
      </c>
      <c r="H382">
        <v>0.11026932400498</v>
      </c>
      <c r="I382">
        <v>0.17684215029481101</v>
      </c>
      <c r="J382">
        <v>8.1304590725331097E-2</v>
      </c>
      <c r="K382">
        <v>7.2448248433412493E-2</v>
      </c>
      <c r="L382">
        <v>0.11131258822739901</v>
      </c>
      <c r="M382">
        <v>0.1118194461006</v>
      </c>
      <c r="N382">
        <v>0.17026852480844901</v>
      </c>
      <c r="O382">
        <v>7.8285580250320105E-2</v>
      </c>
      <c r="P382">
        <v>6.9695411072558694E-2</v>
      </c>
      <c r="Q382">
        <v>0.46972233412600001</v>
      </c>
      <c r="R382">
        <v>0.50669468426730002</v>
      </c>
      <c r="S382">
        <v>0.4981738146554</v>
      </c>
      <c r="T382">
        <v>0.60014917689230096</v>
      </c>
      <c r="U382">
        <v>0.39038821368599902</v>
      </c>
    </row>
    <row r="383" spans="1:21" x14ac:dyDescent="0.25">
      <c r="A383" t="s">
        <v>447</v>
      </c>
      <c r="B383">
        <v>0.28802432374999998</v>
      </c>
      <c r="C383">
        <v>0.26883504689055099</v>
      </c>
      <c r="D383">
        <v>0.34113357741082101</v>
      </c>
      <c r="E383">
        <v>0.223408564694799</v>
      </c>
      <c r="F383">
        <v>0.20129546986917499</v>
      </c>
      <c r="G383">
        <v>0.12235984114780001</v>
      </c>
      <c r="H383">
        <v>0.11245587892754599</v>
      </c>
      <c r="I383">
        <v>0.16987434080799399</v>
      </c>
      <c r="J383">
        <v>7.9923318437572499E-2</v>
      </c>
      <c r="K383">
        <v>7.2461232894792005E-2</v>
      </c>
      <c r="L383">
        <v>0.11873224897119999</v>
      </c>
      <c r="M383">
        <v>0.1194241232828</v>
      </c>
      <c r="N383">
        <v>0.16355367024015899</v>
      </c>
      <c r="O383">
        <v>7.7069381948319499E-2</v>
      </c>
      <c r="P383">
        <v>6.99133466680633E-2</v>
      </c>
      <c r="Q383">
        <v>0.47170046473799998</v>
      </c>
      <c r="R383">
        <v>0.50879424667990003</v>
      </c>
      <c r="S383">
        <v>0.4996214376102</v>
      </c>
      <c r="T383">
        <v>0.60227112819371698</v>
      </c>
      <c r="U383">
        <v>0.39305772701800001</v>
      </c>
    </row>
    <row r="384" spans="1:21" x14ac:dyDescent="0.25">
      <c r="A384" t="s">
        <v>448</v>
      </c>
      <c r="B384">
        <v>0.28517430276533301</v>
      </c>
      <c r="C384">
        <v>0.26052604324696499</v>
      </c>
      <c r="D384">
        <v>0.33388947903046501</v>
      </c>
      <c r="E384">
        <v>0.208646003335864</v>
      </c>
      <c r="F384">
        <v>0.19016267920406699</v>
      </c>
      <c r="G384">
        <v>0.123596898531399</v>
      </c>
      <c r="H384">
        <v>0.11160308606386</v>
      </c>
      <c r="I384">
        <v>0.16356729232616099</v>
      </c>
      <c r="J384">
        <v>7.8282942004460995E-2</v>
      </c>
      <c r="K384">
        <v>7.2316731248127694E-2</v>
      </c>
      <c r="L384">
        <v>0.12013271140779901</v>
      </c>
      <c r="M384">
        <v>0.1215043264582</v>
      </c>
      <c r="N384">
        <v>0.15770940552621901</v>
      </c>
      <c r="O384">
        <v>7.5669469235004699E-2</v>
      </c>
      <c r="P384">
        <v>7.0019190765976597E-2</v>
      </c>
      <c r="Q384">
        <v>0.47276464892799902</v>
      </c>
      <c r="R384">
        <v>0.50992375810439905</v>
      </c>
      <c r="S384">
        <v>0.50040022211120005</v>
      </c>
      <c r="T384">
        <v>0.60341268427359196</v>
      </c>
      <c r="U384">
        <v>0.39449385760799999</v>
      </c>
    </row>
    <row r="385" spans="1:21" x14ac:dyDescent="0.25">
      <c r="A385" t="s">
        <v>449</v>
      </c>
      <c r="B385">
        <v>0.27189032837333299</v>
      </c>
      <c r="C385">
        <v>0.24899915260112501</v>
      </c>
      <c r="D385">
        <v>0.32729712425084201</v>
      </c>
      <c r="E385">
        <v>0.20108298705248401</v>
      </c>
      <c r="F385">
        <v>0.18744804409518301</v>
      </c>
      <c r="G385">
        <v>0.11519145078159999</v>
      </c>
      <c r="H385">
        <v>0.105568259426384</v>
      </c>
      <c r="I385">
        <v>0.15730511983131701</v>
      </c>
      <c r="J385">
        <v>7.6473605029001301E-2</v>
      </c>
      <c r="K385">
        <v>7.22771269559669E-2</v>
      </c>
      <c r="L385">
        <v>0.11192334972159999</v>
      </c>
      <c r="M385">
        <v>0.1137632425104</v>
      </c>
      <c r="N385">
        <v>0.151868800022016</v>
      </c>
      <c r="O385">
        <v>7.4024461917002293E-2</v>
      </c>
      <c r="P385">
        <v>7.0096837539334697E-2</v>
      </c>
      <c r="Q385">
        <v>0.47278968855600001</v>
      </c>
      <c r="R385">
        <v>0.50995033484380003</v>
      </c>
      <c r="S385">
        <v>0.50041854645240003</v>
      </c>
      <c r="T385">
        <v>0.60343954441664804</v>
      </c>
      <c r="U385">
        <v>0.39452764891600001</v>
      </c>
    </row>
    <row r="386" spans="1:21" x14ac:dyDescent="0.25">
      <c r="A386" t="s">
        <v>450</v>
      </c>
      <c r="B386">
        <v>0.269748640095333</v>
      </c>
      <c r="C386">
        <v>0.24800340603350701</v>
      </c>
      <c r="D386">
        <v>0.324850798480186</v>
      </c>
      <c r="E386">
        <v>0.20263475586445401</v>
      </c>
      <c r="F386">
        <v>0.19211353202384099</v>
      </c>
      <c r="G386">
        <v>0.12221411837899999</v>
      </c>
      <c r="H386">
        <v>0.10923918162671201</v>
      </c>
      <c r="I386">
        <v>0.157972499706827</v>
      </c>
      <c r="J386">
        <v>7.6355827813365695E-2</v>
      </c>
      <c r="K386">
        <v>7.2449427726897997E-2</v>
      </c>
      <c r="L386">
        <v>0.11914210338260001</v>
      </c>
      <c r="M386">
        <v>0.1217771399894</v>
      </c>
      <c r="N386">
        <v>0.15271146163947699</v>
      </c>
      <c r="O386">
        <v>7.3925194185938195E-2</v>
      </c>
      <c r="P386">
        <v>7.0217015926717197E-2</v>
      </c>
      <c r="Q386">
        <v>0.47177558362200001</v>
      </c>
      <c r="R386">
        <v>0.50887397689809999</v>
      </c>
      <c r="S386">
        <v>0.49967641063379997</v>
      </c>
      <c r="T386">
        <v>0.60235170862288401</v>
      </c>
      <c r="U386">
        <v>0.39315910094199902</v>
      </c>
    </row>
    <row r="387" spans="1:21" x14ac:dyDescent="0.25">
      <c r="A387" t="s">
        <v>451</v>
      </c>
      <c r="B387">
        <v>0.26399857734400001</v>
      </c>
      <c r="C387">
        <v>0.249316816809633</v>
      </c>
      <c r="D387">
        <v>0.32648981736303501</v>
      </c>
      <c r="E387">
        <v>0.21015795508632201</v>
      </c>
      <c r="F387">
        <v>0.19807392041491201</v>
      </c>
      <c r="G387">
        <v>0.1229695313044</v>
      </c>
      <c r="H387">
        <v>0.111726905281628</v>
      </c>
      <c r="I387">
        <v>0.167469253743669</v>
      </c>
      <c r="J387">
        <v>7.8554803483277896E-2</v>
      </c>
      <c r="K387">
        <v>7.2946002745392993E-2</v>
      </c>
      <c r="L387">
        <v>0.1200282403504</v>
      </c>
      <c r="M387">
        <v>0.1222204619776</v>
      </c>
      <c r="N387">
        <v>0.16219903195831101</v>
      </c>
      <c r="O387">
        <v>7.6077690719766E-2</v>
      </c>
      <c r="P387">
        <v>7.0624169704075299E-2</v>
      </c>
      <c r="Q387">
        <v>0.46986005207999998</v>
      </c>
      <c r="R387">
        <v>0.506840856334</v>
      </c>
      <c r="S387">
        <v>0.49827459853200001</v>
      </c>
      <c r="T387">
        <v>0.60029690767910804</v>
      </c>
      <c r="U387">
        <v>0.39057406587999999</v>
      </c>
    </row>
    <row r="388" spans="1:21" x14ac:dyDescent="0.25">
      <c r="A388" t="s">
        <v>452</v>
      </c>
      <c r="B388">
        <v>0.2463380053</v>
      </c>
      <c r="C388">
        <v>0.24232371100730399</v>
      </c>
      <c r="D388">
        <v>0.32625067449945899</v>
      </c>
      <c r="E388">
        <v>0.20918110840929099</v>
      </c>
      <c r="F388">
        <v>0.193059045011025</v>
      </c>
      <c r="G388">
        <v>0.1059812981492</v>
      </c>
      <c r="H388">
        <v>0.104428933997741</v>
      </c>
      <c r="I388">
        <v>0.17543888571863001</v>
      </c>
      <c r="J388">
        <v>8.0142089835855607E-2</v>
      </c>
      <c r="K388">
        <v>7.2597502560611996E-2</v>
      </c>
      <c r="L388">
        <v>0.1030726882058</v>
      </c>
      <c r="M388">
        <v>0.1037714469302</v>
      </c>
      <c r="N388">
        <v>0.17023158075997999</v>
      </c>
      <c r="O388">
        <v>7.7711820979421503E-2</v>
      </c>
      <c r="P388">
        <v>7.0338361537546398E-2</v>
      </c>
      <c r="Q388">
        <v>0.46731852983799999</v>
      </c>
      <c r="R388">
        <v>0.50414331728490003</v>
      </c>
      <c r="S388">
        <v>0.4964146779002</v>
      </c>
      <c r="T388">
        <v>0.59757060315893595</v>
      </c>
      <c r="U388">
        <v>0.38714424811799902</v>
      </c>
    </row>
    <row r="389" spans="1:21" x14ac:dyDescent="0.25">
      <c r="A389" t="s">
        <v>453</v>
      </c>
      <c r="B389">
        <v>0.22775082349999901</v>
      </c>
      <c r="C389">
        <v>0.23063467174202301</v>
      </c>
      <c r="D389">
        <v>0.32411720667136001</v>
      </c>
      <c r="E389">
        <v>0.20103813175244101</v>
      </c>
      <c r="F389">
        <v>0.18390350664473601</v>
      </c>
      <c r="G389">
        <v>8.5201404786399995E-2</v>
      </c>
      <c r="H389">
        <v>9.3355269225274998E-2</v>
      </c>
      <c r="I389">
        <v>0.17406415316162499</v>
      </c>
      <c r="J389">
        <v>7.9497072492324697E-2</v>
      </c>
      <c r="K389">
        <v>7.1994153332732194E-2</v>
      </c>
      <c r="L389">
        <v>8.2209495919200001E-2</v>
      </c>
      <c r="M389">
        <v>8.2457889805199996E-2</v>
      </c>
      <c r="N389">
        <v>0.1691547837722</v>
      </c>
      <c r="O389">
        <v>7.7258193480402804E-2</v>
      </c>
      <c r="P389">
        <v>6.9970256900188404E-2</v>
      </c>
      <c r="Q389">
        <v>0.46092679285280003</v>
      </c>
      <c r="R389">
        <v>0.4972818823856</v>
      </c>
      <c r="S389">
        <v>0.49130418901599998</v>
      </c>
      <c r="T389">
        <v>0.59085238677137997</v>
      </c>
      <c r="U389">
        <v>0.38088176596160001</v>
      </c>
    </row>
    <row r="390" spans="1:21" x14ac:dyDescent="0.25">
      <c r="A390" t="s">
        <v>454</v>
      </c>
      <c r="B390">
        <v>0.22930585569999901</v>
      </c>
      <c r="C390">
        <v>0.22443420239009201</v>
      </c>
      <c r="D390">
        <v>0.31825888564839799</v>
      </c>
      <c r="E390">
        <v>0.188786585987158</v>
      </c>
      <c r="F390">
        <v>0.17502167965658399</v>
      </c>
      <c r="G390">
        <v>8.8805295012800003E-2</v>
      </c>
      <c r="H390">
        <v>9.2274387994204704E-2</v>
      </c>
      <c r="I390">
        <v>0.16349001562024801</v>
      </c>
      <c r="J390">
        <v>7.6935560346662699E-2</v>
      </c>
      <c r="K390">
        <v>7.1883753666358199E-2</v>
      </c>
      <c r="L390">
        <v>8.5949382003200001E-2</v>
      </c>
      <c r="M390">
        <v>8.6209075859199999E-2</v>
      </c>
      <c r="N390">
        <v>0.158991712452589</v>
      </c>
      <c r="O390">
        <v>7.4913222743669503E-2</v>
      </c>
      <c r="P390">
        <v>7.0088200067185205E-2</v>
      </c>
      <c r="Q390">
        <v>0.45434740843679999</v>
      </c>
      <c r="R390">
        <v>0.49021626895359999</v>
      </c>
      <c r="S390">
        <v>0.48602831699600002</v>
      </c>
      <c r="T390">
        <v>0.583941839597937</v>
      </c>
      <c r="U390">
        <v>0.37451922480959998</v>
      </c>
    </row>
    <row r="391" spans="1:21" x14ac:dyDescent="0.25">
      <c r="A391" t="s">
        <v>455</v>
      </c>
      <c r="B391">
        <v>0.23110749919999901</v>
      </c>
      <c r="C391">
        <v>0.22146015280107001</v>
      </c>
      <c r="D391">
        <v>0.31414413903808203</v>
      </c>
      <c r="E391">
        <v>0.183049400300489</v>
      </c>
      <c r="F391">
        <v>0.173748763277669</v>
      </c>
      <c r="G391">
        <v>9.7951016436399904E-2</v>
      </c>
      <c r="H391">
        <v>9.5309761994935502E-2</v>
      </c>
      <c r="I391">
        <v>0.15843205898735299</v>
      </c>
      <c r="J391">
        <v>7.5726425865448505E-2</v>
      </c>
      <c r="K391">
        <v>7.2161939234299505E-2</v>
      </c>
      <c r="L391">
        <v>9.5265098248800001E-2</v>
      </c>
      <c r="M391">
        <v>9.5552939302799997E-2</v>
      </c>
      <c r="N391">
        <v>0.15417425481763899</v>
      </c>
      <c r="O391">
        <v>7.3780585008484001E-2</v>
      </c>
      <c r="P391">
        <v>7.0398343554748694E-2</v>
      </c>
      <c r="Q391">
        <v>0.44842596246239902</v>
      </c>
      <c r="R391">
        <v>0.48385721686479999</v>
      </c>
      <c r="S391">
        <v>0.48128003217799997</v>
      </c>
      <c r="T391">
        <v>0.57772234714183801</v>
      </c>
      <c r="U391">
        <v>0.36879293777279998</v>
      </c>
    </row>
    <row r="392" spans="1:21" x14ac:dyDescent="0.25">
      <c r="A392" t="s">
        <v>456</v>
      </c>
      <c r="B392">
        <v>0.1869985815555</v>
      </c>
      <c r="C392">
        <v>0.20078184012865899</v>
      </c>
      <c r="D392">
        <v>0.31600418591704599</v>
      </c>
      <c r="E392">
        <v>0.18008298416555499</v>
      </c>
      <c r="F392">
        <v>0.16844654556588801</v>
      </c>
      <c r="G392">
        <v>5.5384313007600001E-2</v>
      </c>
      <c r="H392">
        <v>7.5933366253150295E-2</v>
      </c>
      <c r="I392">
        <v>0.16557749040269901</v>
      </c>
      <c r="J392">
        <v>7.6634798480004707E-2</v>
      </c>
      <c r="K392">
        <v>7.0536618839741994E-2</v>
      </c>
      <c r="L392">
        <v>5.2868389641999997E-2</v>
      </c>
      <c r="M392">
        <v>5.3028130127000001E-2</v>
      </c>
      <c r="N392">
        <v>0.16154972128029699</v>
      </c>
      <c r="O392">
        <v>7.4804184721440195E-2</v>
      </c>
      <c r="P392">
        <v>6.8888755464040996E-2</v>
      </c>
      <c r="Q392">
        <v>0.44356293919839901</v>
      </c>
      <c r="R392">
        <v>0.478634806936799</v>
      </c>
      <c r="S392">
        <v>0.47738047459799998</v>
      </c>
      <c r="T392">
        <v>0.57261455140494599</v>
      </c>
      <c r="U392">
        <v>0.36409018996479903</v>
      </c>
    </row>
    <row r="393" spans="1:21" x14ac:dyDescent="0.25">
      <c r="A393" t="s">
        <v>457</v>
      </c>
      <c r="B393">
        <v>0.1814680873415</v>
      </c>
      <c r="C393">
        <v>0.19868308481305499</v>
      </c>
      <c r="D393">
        <v>0.314321839874385</v>
      </c>
      <c r="E393">
        <v>0.17514680492142001</v>
      </c>
      <c r="F393">
        <v>0.15874006155411999</v>
      </c>
      <c r="G393">
        <v>5.7900236373199999E-2</v>
      </c>
      <c r="H393">
        <v>8.0056590628244398E-2</v>
      </c>
      <c r="I393">
        <v>0.17541590150744801</v>
      </c>
      <c r="J393">
        <v>7.8561541596771006E-2</v>
      </c>
      <c r="K393">
        <v>6.9408790658896102E-2</v>
      </c>
      <c r="L393">
        <v>5.5520308865199999E-2</v>
      </c>
      <c r="M393">
        <v>5.5688062056199999E-2</v>
      </c>
      <c r="N393">
        <v>0.17166560377906301</v>
      </c>
      <c r="O393">
        <v>7.6870834636490304E-2</v>
      </c>
      <c r="P393">
        <v>6.7902384647700598E-2</v>
      </c>
      <c r="Q393">
        <v>0.44041627708639902</v>
      </c>
      <c r="R393">
        <v>0.47525560051279903</v>
      </c>
      <c r="S393">
        <v>0.47485723145800002</v>
      </c>
      <c r="T393">
        <v>0.56930950710460404</v>
      </c>
      <c r="U393">
        <v>0.36104723550079998</v>
      </c>
    </row>
    <row r="394" spans="1:21" x14ac:dyDescent="0.25">
      <c r="A394" t="s">
        <v>458</v>
      </c>
      <c r="B394">
        <v>0.18541949286849899</v>
      </c>
      <c r="C394">
        <v>0.196994248870728</v>
      </c>
      <c r="D394">
        <v>0.31183390317214899</v>
      </c>
      <c r="E394">
        <v>0.171696954710053</v>
      </c>
      <c r="F394">
        <v>0.15592418107133299</v>
      </c>
      <c r="G394">
        <v>6.8235921550799994E-2</v>
      </c>
      <c r="H394">
        <v>8.5618502349328704E-2</v>
      </c>
      <c r="I394">
        <v>0.175889700132981</v>
      </c>
      <c r="J394">
        <v>7.8805955983776196E-2</v>
      </c>
      <c r="K394">
        <v>6.9238535411250204E-2</v>
      </c>
      <c r="L394">
        <v>6.5991989900400005E-2</v>
      </c>
      <c r="M394">
        <v>6.6191383007400004E-2</v>
      </c>
      <c r="N394">
        <v>0.17228688032516601</v>
      </c>
      <c r="O394">
        <v>7.7163173777095403E-2</v>
      </c>
      <c r="P394">
        <v>6.7753783210558804E-2</v>
      </c>
      <c r="Q394">
        <v>0.43952949049119999</v>
      </c>
      <c r="R394">
        <v>0.47430327870239902</v>
      </c>
      <c r="S394">
        <v>0.47414613566399999</v>
      </c>
      <c r="T394">
        <v>0.568378085529053</v>
      </c>
      <c r="U394">
        <v>0.36018967560639997</v>
      </c>
    </row>
    <row r="395" spans="1:21" x14ac:dyDescent="0.25">
      <c r="A395" t="s">
        <v>459</v>
      </c>
      <c r="B395">
        <v>0.16843989159299999</v>
      </c>
      <c r="C395">
        <v>0.18675047672453801</v>
      </c>
      <c r="D395">
        <v>0.31033703150170699</v>
      </c>
      <c r="E395">
        <v>0.16633968777757499</v>
      </c>
      <c r="F395">
        <v>0.15140206686844199</v>
      </c>
      <c r="G395">
        <v>5.65402777972E-2</v>
      </c>
      <c r="H395">
        <v>7.9790541529055903E-2</v>
      </c>
      <c r="I395">
        <v>0.175467123411194</v>
      </c>
      <c r="J395">
        <v>7.8796458971669203E-2</v>
      </c>
      <c r="K395">
        <v>6.9153342002814894E-2</v>
      </c>
      <c r="L395">
        <v>5.4398343039999998E-2</v>
      </c>
      <c r="M395">
        <v>5.4562706240000002E-2</v>
      </c>
      <c r="N395">
        <v>0.171999008562186</v>
      </c>
      <c r="O395">
        <v>7.7230220916390493E-2</v>
      </c>
      <c r="P395">
        <v>6.7754724611199496E-2</v>
      </c>
      <c r="Q395">
        <v>0.44156051785439998</v>
      </c>
      <c r="R395">
        <v>0.4764844028488</v>
      </c>
      <c r="S395">
        <v>0.47577477441799998</v>
      </c>
      <c r="T395">
        <v>0.57051134139563697</v>
      </c>
      <c r="U395">
        <v>0.36215376439679903</v>
      </c>
    </row>
    <row r="396" spans="1:21" x14ac:dyDescent="0.25">
      <c r="A396" t="s">
        <v>460</v>
      </c>
      <c r="B396">
        <v>0.16791271007299999</v>
      </c>
      <c r="C396">
        <v>0.1865493704008</v>
      </c>
      <c r="D396">
        <v>0.31254108501459998</v>
      </c>
      <c r="E396">
        <v>0.167830558220874</v>
      </c>
      <c r="F396">
        <v>0.154299307232139</v>
      </c>
      <c r="G396">
        <v>6.1504126599600001E-2</v>
      </c>
      <c r="H396">
        <v>8.2603505060990401E-2</v>
      </c>
      <c r="I396">
        <v>0.174740819034851</v>
      </c>
      <c r="J396">
        <v>7.9178703964709607E-2</v>
      </c>
      <c r="K396">
        <v>6.9358698512805905E-2</v>
      </c>
      <c r="L396">
        <v>5.9464188735599999E-2</v>
      </c>
      <c r="M396">
        <v>5.9643858258599997E-2</v>
      </c>
      <c r="N396">
        <v>0.17122402415971</v>
      </c>
      <c r="O396">
        <v>7.7548264186281704E-2</v>
      </c>
      <c r="P396">
        <v>6.7854963445554403E-2</v>
      </c>
      <c r="Q396">
        <v>0.44711008557920001</v>
      </c>
      <c r="R396">
        <v>0.48244409417840001</v>
      </c>
      <c r="S396">
        <v>0.48022485777399998</v>
      </c>
      <c r="T396">
        <v>0.57634023770715004</v>
      </c>
      <c r="U396">
        <v>0.3675204295424</v>
      </c>
    </row>
    <row r="397" spans="1:21" x14ac:dyDescent="0.25">
      <c r="A397" t="s">
        <v>461</v>
      </c>
      <c r="B397">
        <v>0.16943532932749999</v>
      </c>
      <c r="C397">
        <v>0.189647041567131</v>
      </c>
      <c r="D397">
        <v>0.31578607682248699</v>
      </c>
      <c r="E397">
        <v>0.17530258777166099</v>
      </c>
      <c r="F397">
        <v>0.16293831946107501</v>
      </c>
      <c r="G397">
        <v>6.5957990935999994E-2</v>
      </c>
      <c r="H397">
        <v>8.5157070369198895E-2</v>
      </c>
      <c r="I397">
        <v>0.175197179445123</v>
      </c>
      <c r="J397">
        <v>7.9688579230353801E-2</v>
      </c>
      <c r="K397">
        <v>6.9828884112144898E-2</v>
      </c>
      <c r="L397">
        <v>6.3884054107599994E-2</v>
      </c>
      <c r="M397">
        <v>6.40770781406E-2</v>
      </c>
      <c r="N397">
        <v>0.17136510762887899</v>
      </c>
      <c r="O397">
        <v>7.7850234303089599E-2</v>
      </c>
      <c r="P397">
        <v>6.8065327262728195E-2</v>
      </c>
      <c r="Q397">
        <v>0.45646425385759998</v>
      </c>
      <c r="R397">
        <v>0.492489553275199</v>
      </c>
      <c r="S397">
        <v>0.48772577147200002</v>
      </c>
      <c r="T397">
        <v>0.58616523303634904</v>
      </c>
      <c r="U397">
        <v>0.37656630326719998</v>
      </c>
    </row>
    <row r="398" spans="1:21" x14ac:dyDescent="0.25">
      <c r="A398" t="s">
        <v>462</v>
      </c>
      <c r="B398">
        <v>0.17135333472200001</v>
      </c>
      <c r="C398">
        <v>0.19320067359145701</v>
      </c>
      <c r="D398">
        <v>0.31938139367497298</v>
      </c>
      <c r="E398">
        <v>0.18100588183499899</v>
      </c>
      <c r="F398">
        <v>0.16624152687268301</v>
      </c>
      <c r="G398">
        <v>6.6603971259600006E-2</v>
      </c>
      <c r="H398">
        <v>8.6040805248531096E-2</v>
      </c>
      <c r="I398">
        <v>0.17638631667513399</v>
      </c>
      <c r="J398">
        <v>8.0180932385884807E-2</v>
      </c>
      <c r="K398">
        <v>6.9842003938367106E-2</v>
      </c>
      <c r="L398">
        <v>6.4428037537999999E-2</v>
      </c>
      <c r="M398">
        <v>6.4622705202999994E-2</v>
      </c>
      <c r="N398">
        <v>0.17227689260083301</v>
      </c>
      <c r="O398">
        <v>7.8222735560272205E-2</v>
      </c>
      <c r="P398">
        <v>6.7977538105384899E-2</v>
      </c>
      <c r="Q398">
        <v>0.46820743663199998</v>
      </c>
      <c r="R398">
        <v>0.50508679153359903</v>
      </c>
      <c r="S398">
        <v>0.49706519201279997</v>
      </c>
      <c r="T398">
        <v>0.59852413823742001</v>
      </c>
      <c r="U398">
        <v>0.38834383955199903</v>
      </c>
    </row>
    <row r="399" spans="1:21" x14ac:dyDescent="0.25">
      <c r="A399" t="s">
        <v>463</v>
      </c>
      <c r="B399">
        <v>0.204215861891999</v>
      </c>
      <c r="C399">
        <v>0.20885797964032701</v>
      </c>
      <c r="D399">
        <v>0.32263846159419701</v>
      </c>
      <c r="E399">
        <v>0.18396826249121601</v>
      </c>
      <c r="F399">
        <v>0.169763306903221</v>
      </c>
      <c r="G399">
        <v>9.8266972641199907E-2</v>
      </c>
      <c r="H399">
        <v>0.10145466682707199</v>
      </c>
      <c r="I399">
        <v>0.17216893671497499</v>
      </c>
      <c r="J399">
        <v>8.1290386211853097E-2</v>
      </c>
      <c r="K399">
        <v>7.3257497474404104E-2</v>
      </c>
      <c r="L399">
        <v>9.6110025941599897E-2</v>
      </c>
      <c r="M399">
        <v>9.6712396810400003E-2</v>
      </c>
      <c r="N399">
        <v>0.16876758489456201</v>
      </c>
      <c r="O399">
        <v>7.9895185467820401E-2</v>
      </c>
      <c r="P399">
        <v>7.2171085897154902E-2</v>
      </c>
      <c r="Q399">
        <v>0.47501821544799999</v>
      </c>
      <c r="R399">
        <v>0.51231566465040002</v>
      </c>
      <c r="S399">
        <v>0.50204941281920001</v>
      </c>
      <c r="T399">
        <v>0.60583009714862202</v>
      </c>
      <c r="U399">
        <v>0.39753507532799998</v>
      </c>
    </row>
    <row r="400" spans="1:21" x14ac:dyDescent="0.25">
      <c r="A400" t="s">
        <v>464</v>
      </c>
      <c r="B400">
        <v>0.21644153146</v>
      </c>
      <c r="C400">
        <v>0.21493775879100599</v>
      </c>
      <c r="D400">
        <v>0.32410273696097203</v>
      </c>
      <c r="E400">
        <v>0.18434753095314199</v>
      </c>
      <c r="F400">
        <v>0.170034959486109</v>
      </c>
      <c r="G400">
        <v>0.106108272509999</v>
      </c>
      <c r="H400">
        <v>0.1065218080305</v>
      </c>
      <c r="I400">
        <v>0.17422459294821199</v>
      </c>
      <c r="J400">
        <v>8.3456591653967196E-2</v>
      </c>
      <c r="K400">
        <v>7.6170057539437702E-2</v>
      </c>
      <c r="L400">
        <v>0.10418009288460001</v>
      </c>
      <c r="M400">
        <v>0.1054083281174</v>
      </c>
      <c r="N400">
        <v>0.17188020855570199</v>
      </c>
      <c r="O400">
        <v>8.2621192463372795E-2</v>
      </c>
      <c r="P400">
        <v>7.5676879733145797E-2</v>
      </c>
      <c r="Q400">
        <v>0.48261774254599998</v>
      </c>
      <c r="R400">
        <v>0.52038170505829995</v>
      </c>
      <c r="S400">
        <v>0.50761085037340004</v>
      </c>
      <c r="T400">
        <v>0.61398215056608496</v>
      </c>
      <c r="U400">
        <v>0.40779073730600002</v>
      </c>
    </row>
    <row r="401" spans="1:21" x14ac:dyDescent="0.25">
      <c r="A401" t="s">
        <v>465</v>
      </c>
      <c r="B401">
        <v>0.21144166796199901</v>
      </c>
      <c r="C401">
        <v>0.21453569725076899</v>
      </c>
      <c r="D401">
        <v>0.32535550480194902</v>
      </c>
      <c r="E401">
        <v>0.187213344697027</v>
      </c>
      <c r="F401">
        <v>0.17209766561678999</v>
      </c>
      <c r="G401">
        <v>9.7439234000199895E-2</v>
      </c>
      <c r="H401">
        <v>0.104079616535353</v>
      </c>
      <c r="I401">
        <v>0.17957929984754001</v>
      </c>
      <c r="J401">
        <v>8.5109176540631298E-2</v>
      </c>
      <c r="K401">
        <v>7.6826108036050098E-2</v>
      </c>
      <c r="L401">
        <v>9.6001269533799893E-2</v>
      </c>
      <c r="M401">
        <v>9.79741593922E-2</v>
      </c>
      <c r="N401">
        <v>0.178080511362009</v>
      </c>
      <c r="O401">
        <v>8.4633146499133297E-2</v>
      </c>
      <c r="P401">
        <v>7.6628358367665503E-2</v>
      </c>
      <c r="Q401">
        <v>0.49061790369199998</v>
      </c>
      <c r="R401">
        <v>0.52887297329659999</v>
      </c>
      <c r="S401">
        <v>0.51346547738680004</v>
      </c>
      <c r="T401">
        <v>0.62256396627244204</v>
      </c>
      <c r="U401">
        <v>0.41858706021199998</v>
      </c>
    </row>
    <row r="402" spans="1:21" x14ac:dyDescent="0.25">
      <c r="A402" t="s">
        <v>466</v>
      </c>
      <c r="B402">
        <v>0.22673370021</v>
      </c>
      <c r="C402">
        <v>0.22031395992838801</v>
      </c>
      <c r="D402">
        <v>0.325151056199945</v>
      </c>
      <c r="E402">
        <v>0.183983751081332</v>
      </c>
      <c r="F402">
        <v>0.16969324011077999</v>
      </c>
      <c r="G402">
        <v>0.1143042424762</v>
      </c>
      <c r="H402">
        <v>0.112582509063545</v>
      </c>
      <c r="I402">
        <v>0.178272034731247</v>
      </c>
      <c r="J402">
        <v>8.5091905729612505E-2</v>
      </c>
      <c r="K402">
        <v>7.7130420968808094E-2</v>
      </c>
      <c r="L402">
        <v>0.11332381215819901</v>
      </c>
      <c r="M402">
        <v>0.1158434456858</v>
      </c>
      <c r="N402">
        <v>0.177328747705296</v>
      </c>
      <c r="O402">
        <v>8.4817341041605196E-2</v>
      </c>
      <c r="P402">
        <v>7.7056652634359804E-2</v>
      </c>
      <c r="Q402">
        <v>0.49868066390799998</v>
      </c>
      <c r="R402">
        <v>0.53743068338339905</v>
      </c>
      <c r="S402">
        <v>0.51936591525319997</v>
      </c>
      <c r="T402">
        <v>0.63121293233643905</v>
      </c>
      <c r="U402">
        <v>0.42946786138799897</v>
      </c>
    </row>
    <row r="403" spans="1:21" x14ac:dyDescent="0.25">
      <c r="A403" t="s">
        <v>467</v>
      </c>
      <c r="B403">
        <v>0.23585498717</v>
      </c>
      <c r="C403">
        <v>0.22573264962890999</v>
      </c>
      <c r="D403">
        <v>0.32562989092820599</v>
      </c>
      <c r="E403">
        <v>0.18945768863547599</v>
      </c>
      <c r="F403">
        <v>0.177570397725441</v>
      </c>
      <c r="G403">
        <v>0.1263672850692</v>
      </c>
      <c r="H403">
        <v>0.118672740226822</v>
      </c>
      <c r="I403">
        <v>0.178859550685385</v>
      </c>
      <c r="J403">
        <v>8.5437844701107796E-2</v>
      </c>
      <c r="K403">
        <v>7.7765565610111206E-2</v>
      </c>
      <c r="L403">
        <v>0.12577902687840001</v>
      </c>
      <c r="M403">
        <v>0.12835876642960001</v>
      </c>
      <c r="N403">
        <v>0.17831282931418799</v>
      </c>
      <c r="O403">
        <v>8.5287225901264599E-2</v>
      </c>
      <c r="P403">
        <v>7.7740055457819396E-2</v>
      </c>
      <c r="Q403">
        <v>0.50644294858799999</v>
      </c>
      <c r="R403">
        <v>0.54566947259739995</v>
      </c>
      <c r="S403">
        <v>0.52504646102520003</v>
      </c>
      <c r="T403">
        <v>0.63953957668376504</v>
      </c>
      <c r="U403">
        <v>0.439943166868</v>
      </c>
    </row>
    <row r="404" spans="1:21" x14ac:dyDescent="0.25">
      <c r="A404" t="s">
        <v>468</v>
      </c>
      <c r="B404">
        <v>0.23732817556999999</v>
      </c>
      <c r="C404">
        <v>0.228093309627214</v>
      </c>
      <c r="D404">
        <v>0.32626277428485301</v>
      </c>
      <c r="E404">
        <v>0.19436422663752501</v>
      </c>
      <c r="F404">
        <v>0.182373506023151</v>
      </c>
      <c r="G404">
        <v>0.1282724257224</v>
      </c>
      <c r="H404">
        <v>0.11953375488293499</v>
      </c>
      <c r="I404">
        <v>0.18154147427630099</v>
      </c>
      <c r="J404">
        <v>8.6264570823384401E-2</v>
      </c>
      <c r="K404">
        <v>7.8585597841640903E-2</v>
      </c>
      <c r="L404">
        <v>0.1279456156164</v>
      </c>
      <c r="M404">
        <v>0.12938181717159999</v>
      </c>
      <c r="N404">
        <v>0.18124307649822799</v>
      </c>
      <c r="O404">
        <v>8.6185355925124496E-2</v>
      </c>
      <c r="P404">
        <v>7.8577733220991305E-2</v>
      </c>
      <c r="Q404">
        <v>0.51359176238199999</v>
      </c>
      <c r="R404">
        <v>0.55325713169610002</v>
      </c>
      <c r="S404">
        <v>0.53027806043780001</v>
      </c>
      <c r="T404">
        <v>0.64720814752622202</v>
      </c>
      <c r="U404">
        <v>0.44959058530199902</v>
      </c>
    </row>
    <row r="405" spans="1:21" x14ac:dyDescent="0.25">
      <c r="A405" t="s">
        <v>469</v>
      </c>
      <c r="B405">
        <v>0.23323059623</v>
      </c>
      <c r="C405">
        <v>0.22632234697929801</v>
      </c>
      <c r="D405">
        <v>0.32543894505510701</v>
      </c>
      <c r="E405">
        <v>0.19192847684332301</v>
      </c>
      <c r="F405">
        <v>0.176874844852656</v>
      </c>
      <c r="G405">
        <v>0.12271504691399999</v>
      </c>
      <c r="H405">
        <v>0.11743924198271</v>
      </c>
      <c r="I405">
        <v>0.184598074588192</v>
      </c>
      <c r="J405">
        <v>8.7041931970441605E-2</v>
      </c>
      <c r="K405">
        <v>7.8926152824721305E-2</v>
      </c>
      <c r="L405">
        <v>0.122551641861</v>
      </c>
      <c r="M405">
        <v>0.12395964823899901</v>
      </c>
      <c r="N405">
        <v>0.18445133800864</v>
      </c>
      <c r="O405">
        <v>8.70038396161852E-2</v>
      </c>
      <c r="P405">
        <v>7.8924029729720097E-2</v>
      </c>
      <c r="Q405">
        <v>0.51987670901000005</v>
      </c>
      <c r="R405">
        <v>0.55992789328549997</v>
      </c>
      <c r="S405">
        <v>0.53487747007899999</v>
      </c>
      <c r="T405">
        <v>0.65395004343325003</v>
      </c>
      <c r="U405">
        <v>0.45807220361000001</v>
      </c>
    </row>
    <row r="406" spans="1:21" x14ac:dyDescent="0.25">
      <c r="A406" t="s">
        <v>470</v>
      </c>
      <c r="B406">
        <v>0.22925739736</v>
      </c>
      <c r="C406">
        <v>0.22428025256734099</v>
      </c>
      <c r="D406">
        <v>0.32481747502036201</v>
      </c>
      <c r="E406">
        <v>0.190981384888463</v>
      </c>
      <c r="F406">
        <v>0.175460837800514</v>
      </c>
      <c r="G406">
        <v>0.1165077975752</v>
      </c>
      <c r="H406">
        <v>0.11481772488984</v>
      </c>
      <c r="I406">
        <v>0.18746821196661601</v>
      </c>
      <c r="J406">
        <v>8.7877635068915605E-2</v>
      </c>
      <c r="K406">
        <v>7.9292176142856899E-2</v>
      </c>
      <c r="L406">
        <v>0.116442435554</v>
      </c>
      <c r="M406">
        <v>0.11730981841599999</v>
      </c>
      <c r="N406">
        <v>0.187400943899316</v>
      </c>
      <c r="O406">
        <v>8.7860405196447097E-2</v>
      </c>
      <c r="P406">
        <v>7.9291674065879503E-2</v>
      </c>
      <c r="Q406">
        <v>0.52549810549599996</v>
      </c>
      <c r="R406">
        <v>0.5658943712808</v>
      </c>
      <c r="S406">
        <v>0.53899128467839996</v>
      </c>
      <c r="T406">
        <v>0.65998014554929796</v>
      </c>
      <c r="U406">
        <v>0.465658352256</v>
      </c>
    </row>
    <row r="407" spans="1:21" x14ac:dyDescent="0.25">
      <c r="A407" t="s">
        <v>471</v>
      </c>
      <c r="B407">
        <v>0.22832373009999901</v>
      </c>
      <c r="C407">
        <v>0.22286687662438801</v>
      </c>
      <c r="D407">
        <v>0.32388856624581802</v>
      </c>
      <c r="E407">
        <v>0.188232056955424</v>
      </c>
      <c r="F407">
        <v>0.17343466256332399</v>
      </c>
      <c r="G407">
        <v>0.11494232307919899</v>
      </c>
      <c r="H407">
        <v>0.114072006399183</v>
      </c>
      <c r="I407">
        <v>0.18842174861970601</v>
      </c>
      <c r="J407">
        <v>8.8356480965624096E-2</v>
      </c>
      <c r="K407">
        <v>7.9774355159375795E-2</v>
      </c>
      <c r="L407">
        <v>0.11490964206859899</v>
      </c>
      <c r="M407">
        <v>0.11529781862339999</v>
      </c>
      <c r="N407">
        <v>0.18839078480834601</v>
      </c>
      <c r="O407">
        <v>8.83486122465547E-2</v>
      </c>
      <c r="P407">
        <v>7.9774250148289802E-2</v>
      </c>
      <c r="Q407">
        <v>0.53063122923600003</v>
      </c>
      <c r="R407">
        <v>0.57134260285780003</v>
      </c>
      <c r="S407">
        <v>0.54274777462440005</v>
      </c>
      <c r="T407">
        <v>0.66548647487575596</v>
      </c>
      <c r="U407">
        <v>0.47258557039599902</v>
      </c>
    </row>
    <row r="408" spans="1:21" x14ac:dyDescent="0.25">
      <c r="A408" t="s">
        <v>472</v>
      </c>
      <c r="B408">
        <v>0.22578943081399999</v>
      </c>
      <c r="C408">
        <v>0.22167653159169001</v>
      </c>
      <c r="D408">
        <v>0.32280083353484101</v>
      </c>
      <c r="E408">
        <v>0.18818391763224401</v>
      </c>
      <c r="F408">
        <v>0.17466360748735099</v>
      </c>
      <c r="G408">
        <v>0.1130789698062</v>
      </c>
      <c r="H408">
        <v>0.113549964760848</v>
      </c>
      <c r="I408">
        <v>0.19049476658327899</v>
      </c>
      <c r="J408">
        <v>8.8910679583278807E-2</v>
      </c>
      <c r="K408">
        <v>8.0165824916571801E-2</v>
      </c>
      <c r="L408">
        <v>0.1130789698062</v>
      </c>
      <c r="M408">
        <v>0.1134563272878</v>
      </c>
      <c r="N408">
        <v>0.19047863608884599</v>
      </c>
      <c r="O408">
        <v>8.8906597696513101E-2</v>
      </c>
      <c r="P408">
        <v>8.0165805234640397E-2</v>
      </c>
      <c r="Q408">
        <v>0.53540127836999996</v>
      </c>
      <c r="R408">
        <v>0.57640547171349998</v>
      </c>
      <c r="S408">
        <v>0.546238561623</v>
      </c>
      <c r="T408">
        <v>0.67060333212790302</v>
      </c>
      <c r="U408">
        <v>0.47902281456999901</v>
      </c>
    </row>
    <row r="409" spans="1:21" x14ac:dyDescent="0.25">
      <c r="A409" t="s">
        <v>473</v>
      </c>
      <c r="B409">
        <v>0.22888161287799999</v>
      </c>
      <c r="C409">
        <v>0.222550665106759</v>
      </c>
      <c r="D409">
        <v>0.32214877021869598</v>
      </c>
      <c r="E409">
        <v>0.18903238522705401</v>
      </c>
      <c r="F409">
        <v>0.17580734401994699</v>
      </c>
      <c r="G409">
        <v>0.1162084603192</v>
      </c>
      <c r="H409">
        <v>0.11531770419241601</v>
      </c>
      <c r="I409">
        <v>0.19169749326162999</v>
      </c>
      <c r="J409">
        <v>8.9198737396464597E-2</v>
      </c>
      <c r="K409">
        <v>8.0405915696694696E-2</v>
      </c>
      <c r="L409">
        <v>0.1162084603192</v>
      </c>
      <c r="M409">
        <v>0.11655958120520001</v>
      </c>
      <c r="N409">
        <v>0.191687958269222</v>
      </c>
      <c r="O409">
        <v>8.9196328616842194E-2</v>
      </c>
      <c r="P409">
        <v>8.0405912341658697E-2</v>
      </c>
      <c r="Q409">
        <v>0.54039668415599995</v>
      </c>
      <c r="R409">
        <v>0.58170753122380003</v>
      </c>
      <c r="S409">
        <v>0.54989426769240002</v>
      </c>
      <c r="T409">
        <v>0.67596193066755295</v>
      </c>
      <c r="U409">
        <v>0.48576418051599901</v>
      </c>
    </row>
    <row r="410" spans="1:21" x14ac:dyDescent="0.25">
      <c r="A410" t="s">
        <v>474</v>
      </c>
      <c r="B410">
        <v>0.21922912389999999</v>
      </c>
      <c r="C410">
        <v>0.220948937797872</v>
      </c>
      <c r="D410">
        <v>0.32181186255088201</v>
      </c>
      <c r="E410">
        <v>0.193781104436338</v>
      </c>
      <c r="F410">
        <v>0.18114412811317299</v>
      </c>
      <c r="G410">
        <v>0.1070287399312</v>
      </c>
      <c r="H410">
        <v>0.11138660377807399</v>
      </c>
      <c r="I410">
        <v>0.19566499727502501</v>
      </c>
      <c r="J410">
        <v>8.97649071040173E-2</v>
      </c>
      <c r="K410">
        <v>8.0480065607345705E-2</v>
      </c>
      <c r="L410">
        <v>0.1070287399312</v>
      </c>
      <c r="M410">
        <v>0.1073521245272</v>
      </c>
      <c r="N410">
        <v>0.19565899959053201</v>
      </c>
      <c r="O410">
        <v>8.9763392718800905E-2</v>
      </c>
      <c r="P410">
        <v>8.0480065078803995E-2</v>
      </c>
      <c r="Q410">
        <v>0.54605564008399998</v>
      </c>
      <c r="R410">
        <v>0.58771387432819999</v>
      </c>
      <c r="S410">
        <v>0.55403556880360005</v>
      </c>
      <c r="T410">
        <v>0.68203232299818395</v>
      </c>
      <c r="U410">
        <v>0.493401016124</v>
      </c>
    </row>
    <row r="411" spans="1:21" x14ac:dyDescent="0.25">
      <c r="A411" t="s">
        <v>475</v>
      </c>
      <c r="B411">
        <v>0.22995787605999901</v>
      </c>
      <c r="C411">
        <v>0.225036336593431</v>
      </c>
      <c r="D411">
        <v>0.32502854433400802</v>
      </c>
      <c r="E411">
        <v>0.196489016753402</v>
      </c>
      <c r="F411">
        <v>0.18455123030557499</v>
      </c>
      <c r="G411">
        <v>0.116990436500399</v>
      </c>
      <c r="H411">
        <v>0.116343908054806</v>
      </c>
      <c r="I411">
        <v>0.19396939562462701</v>
      </c>
      <c r="J411">
        <v>8.9960847400059898E-2</v>
      </c>
      <c r="K411">
        <v>8.1530895745564894E-2</v>
      </c>
      <c r="L411">
        <v>0.116990436500399</v>
      </c>
      <c r="M411">
        <v>0.1173439201074</v>
      </c>
      <c r="N411">
        <v>0.19396560152532699</v>
      </c>
      <c r="O411">
        <v>8.9959889535371096E-2</v>
      </c>
      <c r="P411">
        <v>8.1530895667022804E-2</v>
      </c>
      <c r="Q411">
        <v>0.55261602261999998</v>
      </c>
      <c r="R411">
        <v>0.594676980051</v>
      </c>
      <c r="S411">
        <v>0.55883654619799905</v>
      </c>
      <c r="T411">
        <v>0.68906968047882799</v>
      </c>
      <c r="U411">
        <v>0.50225433881999904</v>
      </c>
    </row>
    <row r="412" spans="1:21" x14ac:dyDescent="0.25">
      <c r="A412" t="s">
        <v>476</v>
      </c>
      <c r="B412">
        <v>0.226459140792</v>
      </c>
      <c r="C412">
        <v>0.22502687914717501</v>
      </c>
      <c r="D412">
        <v>0.32508503555086199</v>
      </c>
      <c r="E412">
        <v>0.19709637100468499</v>
      </c>
      <c r="F412">
        <v>0.18312710412167801</v>
      </c>
      <c r="G412">
        <v>0.114066525562</v>
      </c>
      <c r="H412">
        <v>0.115332175254286</v>
      </c>
      <c r="I412">
        <v>0.19608417424894101</v>
      </c>
      <c r="J412">
        <v>9.0265008892392001E-2</v>
      </c>
      <c r="K412">
        <v>8.0944681221802595E-2</v>
      </c>
      <c r="L412">
        <v>0.114066525562</v>
      </c>
      <c r="M412">
        <v>0.114411174647</v>
      </c>
      <c r="N412">
        <v>0.19608178350204</v>
      </c>
      <c r="O412">
        <v>9.0264405339308407E-2</v>
      </c>
      <c r="P412">
        <v>8.0944681210580002E-2</v>
      </c>
      <c r="Q412">
        <v>0.56025310916000004</v>
      </c>
      <c r="R412">
        <v>0.60278288556799997</v>
      </c>
      <c r="S412">
        <v>0.56442547026400003</v>
      </c>
      <c r="T412">
        <v>0.69726202411087401</v>
      </c>
      <c r="U412">
        <v>0.51256068775999997</v>
      </c>
    </row>
    <row r="413" spans="1:21" x14ac:dyDescent="0.25">
      <c r="A413" t="s">
        <v>477</v>
      </c>
      <c r="B413">
        <v>0.22585425345999999</v>
      </c>
      <c r="C413">
        <v>0.22519835878177899</v>
      </c>
      <c r="D413">
        <v>0.32597380528240499</v>
      </c>
      <c r="E413">
        <v>0.197194358338493</v>
      </c>
      <c r="F413">
        <v>0.18219723402931701</v>
      </c>
      <c r="G413">
        <v>0.1112786104812</v>
      </c>
      <c r="H413">
        <v>0.114241595844833</v>
      </c>
      <c r="I413">
        <v>0.19677400131491099</v>
      </c>
      <c r="J413">
        <v>9.0317367464943801E-2</v>
      </c>
      <c r="K413">
        <v>8.0180324086195104E-2</v>
      </c>
      <c r="L413">
        <v>0.1112786104812</v>
      </c>
      <c r="M413">
        <v>0.11161483595219999</v>
      </c>
      <c r="N413">
        <v>0.196772508162494</v>
      </c>
      <c r="O413">
        <v>9.0316990515666704E-2</v>
      </c>
      <c r="P413">
        <v>8.0180324084631605E-2</v>
      </c>
      <c r="Q413">
        <v>0.567376883326</v>
      </c>
      <c r="R413">
        <v>0.61034396792729995</v>
      </c>
      <c r="S413">
        <v>0.56963874533540004</v>
      </c>
      <c r="T413">
        <v>0.70490373481027502</v>
      </c>
      <c r="U413">
        <v>0.52217431488599997</v>
      </c>
    </row>
    <row r="414" spans="1:21" x14ac:dyDescent="0.25">
      <c r="A414" t="s">
        <v>478</v>
      </c>
      <c r="B414">
        <v>0.22742338405599999</v>
      </c>
      <c r="C414">
        <v>0.22590059043069399</v>
      </c>
      <c r="D414">
        <v>0.32611568899818599</v>
      </c>
      <c r="E414">
        <v>0.19652718827909399</v>
      </c>
      <c r="F414">
        <v>0.18121981569630499</v>
      </c>
      <c r="G414">
        <v>0.11090462187279999</v>
      </c>
      <c r="H414">
        <v>0.11425101031495501</v>
      </c>
      <c r="I414">
        <v>0.197267374220749</v>
      </c>
      <c r="J414">
        <v>9.1062285706294502E-2</v>
      </c>
      <c r="K414">
        <v>8.1342512475482007E-2</v>
      </c>
      <c r="L414">
        <v>0.11090462187279999</v>
      </c>
      <c r="M414">
        <v>0.11123971734679999</v>
      </c>
      <c r="N414">
        <v>0.197266449747968</v>
      </c>
      <c r="O414">
        <v>9.1062052321676301E-2</v>
      </c>
      <c r="P414">
        <v>8.1342512475246195E-2</v>
      </c>
      <c r="Q414">
        <v>0.57412506307199995</v>
      </c>
      <c r="R414">
        <v>0.61750639919560002</v>
      </c>
      <c r="S414">
        <v>0.57457715528879905</v>
      </c>
      <c r="T414">
        <v>0.71214254336383798</v>
      </c>
      <c r="U414">
        <v>0.53128107239199995</v>
      </c>
    </row>
    <row r="415" spans="1:21" x14ac:dyDescent="0.25">
      <c r="A415" t="s">
        <v>479</v>
      </c>
      <c r="B415">
        <v>0.227505227855999</v>
      </c>
      <c r="C415">
        <v>0.22530785117520499</v>
      </c>
      <c r="D415">
        <v>0.32536372840372901</v>
      </c>
      <c r="E415">
        <v>0.19474321276755099</v>
      </c>
      <c r="F415">
        <v>0.17920886471050401</v>
      </c>
      <c r="G415">
        <v>0.10927267158160001</v>
      </c>
      <c r="H415">
        <v>0.11312651563557501</v>
      </c>
      <c r="I415">
        <v>0.19621508481984201</v>
      </c>
      <c r="J415">
        <v>9.0804887242889001E-2</v>
      </c>
      <c r="K415">
        <v>8.1359225096392596E-2</v>
      </c>
      <c r="L415">
        <v>0.10927267158160001</v>
      </c>
      <c r="M415">
        <v>0.1096028361596</v>
      </c>
      <c r="N415">
        <v>0.19621451363402201</v>
      </c>
      <c r="O415">
        <v>9.0804743046184702E-2</v>
      </c>
      <c r="P415">
        <v>8.1359225096369503E-2</v>
      </c>
      <c r="Q415">
        <v>0.58067292579399998</v>
      </c>
      <c r="R415">
        <v>0.62445621654869998</v>
      </c>
      <c r="S415">
        <v>0.57936897051259995</v>
      </c>
      <c r="T415">
        <v>0.71916647077295304</v>
      </c>
      <c r="U415">
        <v>0.540117499434</v>
      </c>
    </row>
    <row r="416" spans="1:21" x14ac:dyDescent="0.25">
      <c r="A416" t="s">
        <v>480</v>
      </c>
      <c r="B416">
        <v>0.22695869528599999</v>
      </c>
      <c r="C416">
        <v>0.22267529270651601</v>
      </c>
      <c r="D416">
        <v>0.32350188127743601</v>
      </c>
      <c r="E416">
        <v>0.18956006649891399</v>
      </c>
      <c r="F416">
        <v>0.173812024698698</v>
      </c>
      <c r="G416">
        <v>0.10760672232599899</v>
      </c>
      <c r="H416">
        <v>0.111419982077944</v>
      </c>
      <c r="I416">
        <v>0.19303635578526701</v>
      </c>
      <c r="J416">
        <v>8.9891768420481202E-2</v>
      </c>
      <c r="K416">
        <v>8.1041187998884601E-2</v>
      </c>
      <c r="L416">
        <v>0.10760672232599899</v>
      </c>
      <c r="M416">
        <v>0.107931853281</v>
      </c>
      <c r="N416">
        <v>0.19303598204827199</v>
      </c>
      <c r="O416">
        <v>8.9891674070030098E-2</v>
      </c>
      <c r="P416">
        <v>8.1041187998881006E-2</v>
      </c>
      <c r="Q416">
        <v>0.58728338758599996</v>
      </c>
      <c r="R416">
        <v>0.63147247575029997</v>
      </c>
      <c r="S416">
        <v>0.5842065965894</v>
      </c>
      <c r="T416">
        <v>0.72625754853970803</v>
      </c>
      <c r="U416">
        <v>0.54903840474599996</v>
      </c>
    </row>
    <row r="417" spans="1:21" x14ac:dyDescent="0.25">
      <c r="A417" t="s">
        <v>481</v>
      </c>
      <c r="B417">
        <v>0.228194881745999</v>
      </c>
      <c r="C417">
        <v>0.21936792086717999</v>
      </c>
      <c r="D417">
        <v>0.32012463876477498</v>
      </c>
      <c r="E417">
        <v>0.18058036506035799</v>
      </c>
      <c r="F417">
        <v>0.16602362086231701</v>
      </c>
      <c r="G417">
        <v>0.1114146063388</v>
      </c>
      <c r="H417">
        <v>0.112057524354362</v>
      </c>
      <c r="I417">
        <v>0.188478510569001</v>
      </c>
      <c r="J417">
        <v>8.8700544870078807E-2</v>
      </c>
      <c r="K417">
        <v>8.0865006003603301E-2</v>
      </c>
      <c r="L417">
        <v>0.1114146063388</v>
      </c>
      <c r="M417">
        <v>0.1117512427178</v>
      </c>
      <c r="N417">
        <v>0.18847827673520701</v>
      </c>
      <c r="O417">
        <v>8.8700485838396195E-2</v>
      </c>
      <c r="P417">
        <v>8.0865006003602996E-2</v>
      </c>
      <c r="Q417">
        <v>0.59310517641560001</v>
      </c>
      <c r="R417">
        <v>0.63737476955439998</v>
      </c>
      <c r="S417">
        <v>0.58837123350840004</v>
      </c>
      <c r="T417">
        <v>0.73293591198733599</v>
      </c>
      <c r="U417">
        <v>0.55722388420879998</v>
      </c>
    </row>
    <row r="418" spans="1:21" x14ac:dyDescent="0.25">
      <c r="A418" t="s">
        <v>482</v>
      </c>
      <c r="B418">
        <v>0.2152521845955</v>
      </c>
      <c r="C418">
        <v>0.20899829582947299</v>
      </c>
      <c r="D418">
        <v>0.31598337517955</v>
      </c>
      <c r="E418">
        <v>0.17200679216325199</v>
      </c>
      <c r="F418">
        <v>0.159413661312656</v>
      </c>
      <c r="G418">
        <v>0.1008749273748</v>
      </c>
      <c r="H418">
        <v>0.105825511493184</v>
      </c>
      <c r="I418">
        <v>0.185317003138884</v>
      </c>
      <c r="J418">
        <v>8.8027383349520094E-2</v>
      </c>
      <c r="K418">
        <v>8.1165046316680006E-2</v>
      </c>
      <c r="L418">
        <v>0.1008749273748</v>
      </c>
      <c r="M418">
        <v>0.10117971838379999</v>
      </c>
      <c r="N418">
        <v>0.18531686161750699</v>
      </c>
      <c r="O418">
        <v>8.8027347622242499E-2</v>
      </c>
      <c r="P418">
        <v>8.1165046316680797E-2</v>
      </c>
      <c r="Q418">
        <v>0.59649796103810004</v>
      </c>
      <c r="R418">
        <v>0.6398035616194</v>
      </c>
      <c r="S418">
        <v>0.5904483981609</v>
      </c>
      <c r="T418">
        <v>0.73840990393559103</v>
      </c>
      <c r="U418">
        <v>0.56319500646380005</v>
      </c>
    </row>
    <row r="419" spans="1:21" x14ac:dyDescent="0.25">
      <c r="A419" t="s">
        <v>483</v>
      </c>
      <c r="B419">
        <v>0.20502095686249999</v>
      </c>
      <c r="C419">
        <v>0.20128426310858499</v>
      </c>
      <c r="D419">
        <v>0.311958448540188</v>
      </c>
      <c r="E419">
        <v>0.16503979446796799</v>
      </c>
      <c r="F419">
        <v>0.15379305738735999</v>
      </c>
      <c r="G419">
        <v>9.69310475044E-2</v>
      </c>
      <c r="H419">
        <v>0.103763212685601</v>
      </c>
      <c r="I419">
        <v>0.18557842716235001</v>
      </c>
      <c r="J419">
        <v>8.8186038386214596E-2</v>
      </c>
      <c r="K419">
        <v>8.1634650379677501E-2</v>
      </c>
      <c r="L419">
        <v>9.69310475044E-2</v>
      </c>
      <c r="M419">
        <v>9.7223922181399997E-2</v>
      </c>
      <c r="N419">
        <v>0.185578344726267</v>
      </c>
      <c r="O419">
        <v>8.8186017575105205E-2</v>
      </c>
      <c r="P419">
        <v>8.1634650379677196E-2</v>
      </c>
      <c r="Q419">
        <v>0.59972918448809998</v>
      </c>
      <c r="R419">
        <v>0.64211669691939999</v>
      </c>
      <c r="S419">
        <v>0.59242665021090002</v>
      </c>
      <c r="T419">
        <v>0.74362322960059601</v>
      </c>
      <c r="U419">
        <v>0.56888178956379998</v>
      </c>
    </row>
    <row r="420" spans="1:21" x14ac:dyDescent="0.25">
      <c r="A420" t="s">
        <v>484</v>
      </c>
      <c r="B420">
        <v>0.19191262353299901</v>
      </c>
      <c r="C420">
        <v>0.1921417032677</v>
      </c>
      <c r="D420">
        <v>0.30908416253325899</v>
      </c>
      <c r="E420">
        <v>0.16031133071119399</v>
      </c>
      <c r="F420">
        <v>0.14942417943868599</v>
      </c>
      <c r="G420">
        <v>8.9179283621200006E-2</v>
      </c>
      <c r="H420">
        <v>0.100271506450221</v>
      </c>
      <c r="I420">
        <v>0.18721539007002999</v>
      </c>
      <c r="J420">
        <v>8.8569185548331306E-2</v>
      </c>
      <c r="K420">
        <v>8.1714677543177794E-2</v>
      </c>
      <c r="L420">
        <v>8.9179283621200006E-2</v>
      </c>
      <c r="M420">
        <v>8.9448736542199994E-2</v>
      </c>
      <c r="N420">
        <v>0.18721534481445301</v>
      </c>
      <c r="O420">
        <v>8.8569174123495006E-2</v>
      </c>
      <c r="P420">
        <v>8.1714677543177794E-2</v>
      </c>
      <c r="Q420">
        <v>0.60279884676560003</v>
      </c>
      <c r="R420">
        <v>0.64431417545439995</v>
      </c>
      <c r="S420">
        <v>0.59430598965839998</v>
      </c>
      <c r="T420">
        <v>0.74857588898235095</v>
      </c>
      <c r="U420">
        <v>0.57428423350879998</v>
      </c>
    </row>
    <row r="421" spans="1:21" x14ac:dyDescent="0.25">
      <c r="A421" t="s">
        <v>485</v>
      </c>
      <c r="B421">
        <v>0.190211952976999</v>
      </c>
      <c r="C421">
        <v>0.189060155606709</v>
      </c>
      <c r="D421">
        <v>0.30590866708268999</v>
      </c>
      <c r="E421">
        <v>0.155434070650975</v>
      </c>
      <c r="F421">
        <v>0.14459559540876399</v>
      </c>
      <c r="G421">
        <v>9.5877079607999904E-2</v>
      </c>
      <c r="H421">
        <v>0.10398972324426101</v>
      </c>
      <c r="I421">
        <v>0.18927783057370701</v>
      </c>
      <c r="J421">
        <v>8.8812547906945996E-2</v>
      </c>
      <c r="K421">
        <v>8.1722693009950303E-2</v>
      </c>
      <c r="L421">
        <v>9.5877079607999904E-2</v>
      </c>
      <c r="M421">
        <v>9.6166769747999994E-2</v>
      </c>
      <c r="N421">
        <v>0.18927780716852799</v>
      </c>
      <c r="O421">
        <v>8.8812541998274402E-2</v>
      </c>
      <c r="P421">
        <v>8.1722693009950303E-2</v>
      </c>
      <c r="Q421">
        <v>0.60620455628189995</v>
      </c>
      <c r="R421">
        <v>0.64675222006059996</v>
      </c>
      <c r="S421">
        <v>0.59639106731909997</v>
      </c>
      <c r="T421">
        <v>0.75407073423326598</v>
      </c>
      <c r="U421">
        <v>0.58027810289619997</v>
      </c>
    </row>
    <row r="422" spans="1:21" x14ac:dyDescent="0.25">
      <c r="A422" t="s">
        <v>486</v>
      </c>
      <c r="B422">
        <v>0.1830215849455</v>
      </c>
      <c r="C422">
        <v>0.18359034247153599</v>
      </c>
      <c r="D422">
        <v>0.30406214121453401</v>
      </c>
      <c r="E422">
        <v>0.152339539121049</v>
      </c>
      <c r="F422">
        <v>0.14255177023997201</v>
      </c>
      <c r="G422">
        <v>9.4687115853999998E-2</v>
      </c>
      <c r="H422">
        <v>0.10319182135492801</v>
      </c>
      <c r="I422">
        <v>0.18867825830028401</v>
      </c>
      <c r="J422">
        <v>8.8701060713396396E-2</v>
      </c>
      <c r="K422">
        <v>8.2070273316494802E-2</v>
      </c>
      <c r="L422">
        <v>9.4687115853999998E-2</v>
      </c>
      <c r="M422">
        <v>9.4973210549000001E-2</v>
      </c>
      <c r="N422">
        <v>0.18867824654804899</v>
      </c>
      <c r="O422">
        <v>8.8701057746527201E-2</v>
      </c>
      <c r="P422">
        <v>8.20702733164939E-2</v>
      </c>
      <c r="Q422">
        <v>0.60958441601059998</v>
      </c>
      <c r="R422">
        <v>0.64917175958439999</v>
      </c>
      <c r="S422">
        <v>0.59846031896340002</v>
      </c>
      <c r="T422">
        <v>0.75952387287886103</v>
      </c>
      <c r="U422">
        <v>0.58622647801880001</v>
      </c>
    </row>
    <row r="423" spans="1:21" x14ac:dyDescent="0.25">
      <c r="A423" t="s">
        <v>487</v>
      </c>
      <c r="B423">
        <v>0.18018243821800001</v>
      </c>
      <c r="C423">
        <v>0.182506723794468</v>
      </c>
      <c r="D423">
        <v>0.302111365334435</v>
      </c>
      <c r="E423">
        <v>0.151857188300523</v>
      </c>
      <c r="F423">
        <v>0.14228300748102801</v>
      </c>
      <c r="G423">
        <v>9.6795051646799996E-2</v>
      </c>
      <c r="H423">
        <v>0.10490237274964601</v>
      </c>
      <c r="I423">
        <v>0.192211905423713</v>
      </c>
      <c r="J423">
        <v>8.9456214080910507E-2</v>
      </c>
      <c r="K423">
        <v>8.25242542759895E-2</v>
      </c>
      <c r="L423">
        <v>9.6795051646799996E-2</v>
      </c>
      <c r="M423">
        <v>9.7087515415800005E-2</v>
      </c>
      <c r="N423">
        <v>0.192211899513302</v>
      </c>
      <c r="O423">
        <v>8.9456212588820597E-2</v>
      </c>
      <c r="P423">
        <v>8.25242542759934E-2</v>
      </c>
      <c r="Q423">
        <v>0.61289318882339905</v>
      </c>
      <c r="R423">
        <v>0.65154041013160002</v>
      </c>
      <c r="S423">
        <v>0.60048604906259995</v>
      </c>
      <c r="T423">
        <v>0.76486231835982599</v>
      </c>
      <c r="U423">
        <v>0.59204974391319998</v>
      </c>
    </row>
    <row r="424" spans="1:21" x14ac:dyDescent="0.25">
      <c r="A424" t="s">
        <v>488</v>
      </c>
      <c r="B424">
        <v>0.16848399614920001</v>
      </c>
      <c r="C424">
        <v>0.179277112290331</v>
      </c>
      <c r="D424">
        <v>0.30242697934895002</v>
      </c>
      <c r="E424">
        <v>0.15294610971728301</v>
      </c>
      <c r="F424">
        <v>0.14259758410618401</v>
      </c>
      <c r="G424">
        <v>8.8771296048400006E-2</v>
      </c>
      <c r="H424">
        <v>0.101435726294255</v>
      </c>
      <c r="I424">
        <v>0.195691130529454</v>
      </c>
      <c r="J424">
        <v>8.9038389901619802E-2</v>
      </c>
      <c r="K424">
        <v>8.0515397335769304E-2</v>
      </c>
      <c r="L424">
        <v>8.8771296048400006E-2</v>
      </c>
      <c r="M424">
        <v>8.9039516245400005E-2</v>
      </c>
      <c r="N424">
        <v>0.195691127554145</v>
      </c>
      <c r="O424">
        <v>8.9038389150497804E-2</v>
      </c>
      <c r="P424">
        <v>8.05153973357675E-2</v>
      </c>
      <c r="Q424">
        <v>0.61613087472030004</v>
      </c>
      <c r="R424">
        <v>0.65385817170219995</v>
      </c>
      <c r="S424">
        <v>0.60246825761669998</v>
      </c>
      <c r="T424">
        <v>0.77008607067616097</v>
      </c>
      <c r="U424">
        <v>0.59774790057939997</v>
      </c>
    </row>
    <row r="425" spans="1:21" x14ac:dyDescent="0.25">
      <c r="A425" t="s">
        <v>489</v>
      </c>
      <c r="B425">
        <v>0.16177903228819901</v>
      </c>
      <c r="C425">
        <v>0.17761482930581801</v>
      </c>
      <c r="D425">
        <v>0.301434198942378</v>
      </c>
      <c r="E425">
        <v>0.154668188501843</v>
      </c>
      <c r="F425">
        <v>0.14451878957269901</v>
      </c>
      <c r="G425">
        <v>8.3637452423999906E-2</v>
      </c>
      <c r="H425">
        <v>9.8428944357632303E-2</v>
      </c>
      <c r="I425">
        <v>0.194205449636185</v>
      </c>
      <c r="J425">
        <v>8.8268098166350506E-2</v>
      </c>
      <c r="K425">
        <v>7.9605175447614099E-2</v>
      </c>
      <c r="L425">
        <v>8.3637452423999906E-2</v>
      </c>
      <c r="M425">
        <v>8.3890160844E-2</v>
      </c>
      <c r="N425">
        <v>0.194205448153178</v>
      </c>
      <c r="O425">
        <v>8.8268097791962402E-2</v>
      </c>
      <c r="P425">
        <v>7.9605175447612697E-2</v>
      </c>
      <c r="Q425">
        <v>0.61925223657299999</v>
      </c>
      <c r="R425">
        <v>0.65609266040199998</v>
      </c>
      <c r="S425">
        <v>0.60437924909700003</v>
      </c>
      <c r="T425">
        <v>0.775122143268556</v>
      </c>
      <c r="U425">
        <v>0.60324133305399996</v>
      </c>
    </row>
    <row r="426" spans="1:21" x14ac:dyDescent="0.25">
      <c r="A426" t="s">
        <v>490</v>
      </c>
      <c r="B426">
        <v>0.15860516892599999</v>
      </c>
      <c r="C426">
        <v>0.17664445765553199</v>
      </c>
      <c r="D426">
        <v>0.30427547969130597</v>
      </c>
      <c r="E426">
        <v>0.15952182634345499</v>
      </c>
      <c r="F426">
        <v>0.149930595071843</v>
      </c>
      <c r="G426">
        <v>7.8673603621600002E-2</v>
      </c>
      <c r="H426">
        <v>9.6148811496783101E-2</v>
      </c>
      <c r="I426">
        <v>0.19418955640945601</v>
      </c>
      <c r="J426">
        <v>8.8359047578691396E-2</v>
      </c>
      <c r="K426">
        <v>7.9421490539024697E-2</v>
      </c>
      <c r="L426">
        <v>7.8673603621600002E-2</v>
      </c>
      <c r="M426">
        <v>7.8911313899600002E-2</v>
      </c>
      <c r="N426">
        <v>0.19418955568013699</v>
      </c>
      <c r="O426">
        <v>8.8359047394572204E-2</v>
      </c>
      <c r="P426">
        <v>7.9421490539021394E-2</v>
      </c>
      <c r="Q426">
        <v>0.62221203725319996</v>
      </c>
      <c r="R426">
        <v>0.65821149233679999</v>
      </c>
      <c r="S426">
        <v>0.60619132797480002</v>
      </c>
      <c r="T426">
        <v>0.77989754957769997</v>
      </c>
      <c r="U426">
        <v>0.60845042637360003</v>
      </c>
    </row>
    <row r="427" spans="1:21" x14ac:dyDescent="0.25">
      <c r="A427" t="s">
        <v>491</v>
      </c>
      <c r="B427">
        <v>0.1635207678884</v>
      </c>
      <c r="C427">
        <v>0.180382825431461</v>
      </c>
      <c r="D427">
        <v>0.30678772328494802</v>
      </c>
      <c r="E427">
        <v>0.164488230941335</v>
      </c>
      <c r="F427">
        <v>0.15450492936238</v>
      </c>
      <c r="G427">
        <v>8.1767509381999906E-2</v>
      </c>
      <c r="H427">
        <v>9.8001580242379996E-2</v>
      </c>
      <c r="I427">
        <v>0.194949148885737</v>
      </c>
      <c r="J427">
        <v>8.8532219233519102E-2</v>
      </c>
      <c r="K427">
        <v>7.9206220569407695E-2</v>
      </c>
      <c r="L427">
        <v>8.1767509381999906E-2</v>
      </c>
      <c r="M427">
        <v>8.2014567816999895E-2</v>
      </c>
      <c r="N427">
        <v>0.19494914853616699</v>
      </c>
      <c r="O427">
        <v>8.8532219145273594E-2</v>
      </c>
      <c r="P427">
        <v>7.9206220569415203E-2</v>
      </c>
      <c r="Q427">
        <v>0.62506197633609994</v>
      </c>
      <c r="R427">
        <v>0.66025167767140003</v>
      </c>
      <c r="S427">
        <v>0.60793614628290005</v>
      </c>
      <c r="T427">
        <v>0.78449570281423497</v>
      </c>
      <c r="U427">
        <v>0.61346616906780005</v>
      </c>
    </row>
    <row r="428" spans="1:21" x14ac:dyDescent="0.25">
      <c r="A428" t="s">
        <v>492</v>
      </c>
      <c r="B428">
        <v>0.16243800918820001</v>
      </c>
      <c r="C428">
        <v>0.18130483332097899</v>
      </c>
      <c r="D428">
        <v>0.30869355737124399</v>
      </c>
      <c r="E428">
        <v>0.16635542855678201</v>
      </c>
      <c r="F428">
        <v>0.154837450158302</v>
      </c>
      <c r="G428">
        <v>7.7959625369199995E-2</v>
      </c>
      <c r="H428">
        <v>9.6360007301138501E-2</v>
      </c>
      <c r="I428">
        <v>0.19541133894117901</v>
      </c>
      <c r="J428">
        <v>8.8710855184594206E-2</v>
      </c>
      <c r="K428">
        <v>7.89867715092267E-2</v>
      </c>
      <c r="L428">
        <v>7.7959625369199995E-2</v>
      </c>
      <c r="M428">
        <v>7.8195178380200001E-2</v>
      </c>
      <c r="N428">
        <v>0.19541133877120101</v>
      </c>
      <c r="O428">
        <v>8.8710855141679798E-2</v>
      </c>
      <c r="P428">
        <v>7.8986771509220399E-2</v>
      </c>
      <c r="Q428">
        <v>0.62763403020230002</v>
      </c>
      <c r="R428">
        <v>0.66209293337020003</v>
      </c>
      <c r="S428">
        <v>0.60951083491470004</v>
      </c>
      <c r="T428">
        <v>0.78864551004357897</v>
      </c>
      <c r="U428">
        <v>0.61799284841540003</v>
      </c>
    </row>
    <row r="429" spans="1:21" x14ac:dyDescent="0.25">
      <c r="A429" t="s">
        <v>493</v>
      </c>
      <c r="B429">
        <v>0.1627958932984</v>
      </c>
      <c r="C429">
        <v>0.18398139400926999</v>
      </c>
      <c r="D429">
        <v>0.31149449889741399</v>
      </c>
      <c r="E429">
        <v>0.171871824348696</v>
      </c>
      <c r="F429">
        <v>0.15963157597456101</v>
      </c>
      <c r="G429">
        <v>7.4593727893599998E-2</v>
      </c>
      <c r="H429">
        <v>9.5315384372489001E-2</v>
      </c>
      <c r="I429">
        <v>0.197255800908579</v>
      </c>
      <c r="J429">
        <v>8.9239573883808501E-2</v>
      </c>
      <c r="K429">
        <v>7.89265190944545E-2</v>
      </c>
      <c r="L429">
        <v>7.4593727893599998E-2</v>
      </c>
      <c r="M429">
        <v>7.48191109316E-2</v>
      </c>
      <c r="N429">
        <v>0.19725580082635599</v>
      </c>
      <c r="O429">
        <v>8.9239573863051397E-2</v>
      </c>
      <c r="P429">
        <v>7.89265190944545E-2</v>
      </c>
      <c r="Q429">
        <v>0.62990881151110001</v>
      </c>
      <c r="R429">
        <v>0.66372138062139996</v>
      </c>
      <c r="S429">
        <v>0.61090352435789996</v>
      </c>
      <c r="T429">
        <v>0.79231569131174195</v>
      </c>
      <c r="U429">
        <v>0.62199634371779999</v>
      </c>
    </row>
    <row r="430" spans="1:21" x14ac:dyDescent="0.25">
      <c r="A430" t="s">
        <v>494</v>
      </c>
      <c r="B430">
        <v>0.16540930280879901</v>
      </c>
      <c r="C430">
        <v>0.18884301283263399</v>
      </c>
      <c r="D430">
        <v>0.31604788384190202</v>
      </c>
      <c r="E430">
        <v>0.18416248889992001</v>
      </c>
      <c r="F430">
        <v>0.17375439016331301</v>
      </c>
      <c r="G430">
        <v>7.1771813848400007E-2</v>
      </c>
      <c r="H430">
        <v>9.33340415816164E-2</v>
      </c>
      <c r="I430">
        <v>0.194665781643303</v>
      </c>
      <c r="J430">
        <v>9.0479585662779305E-2</v>
      </c>
      <c r="K430">
        <v>8.2432442384025501E-2</v>
      </c>
      <c r="L430">
        <v>7.0751844916399895E-2</v>
      </c>
      <c r="M430">
        <v>7.0965619803400007E-2</v>
      </c>
      <c r="N430">
        <v>0.19265848554546899</v>
      </c>
      <c r="O430">
        <v>8.90505112161524E-2</v>
      </c>
      <c r="P430">
        <v>8.0564811838044606E-2</v>
      </c>
      <c r="Q430">
        <v>0.63175707132449999</v>
      </c>
      <c r="R430">
        <v>0.66504449401300003</v>
      </c>
      <c r="S430">
        <v>0.61203508453050004</v>
      </c>
      <c r="T430">
        <v>0.79529771359212498</v>
      </c>
      <c r="U430">
        <v>0.62524918365100002</v>
      </c>
    </row>
    <row r="431" spans="1:21" x14ac:dyDescent="0.25">
      <c r="A431" t="s">
        <v>495</v>
      </c>
      <c r="B431">
        <v>0.170459837088</v>
      </c>
      <c r="C431">
        <v>0.19531949815805599</v>
      </c>
      <c r="D431">
        <v>0.32095051956781101</v>
      </c>
      <c r="E431">
        <v>0.194487127523614</v>
      </c>
      <c r="F431">
        <v>0.181209270706996</v>
      </c>
      <c r="G431">
        <v>7.4389734107199998E-2</v>
      </c>
      <c r="H431">
        <v>9.6308579960402901E-2</v>
      </c>
      <c r="I431">
        <v>0.19991917334759701</v>
      </c>
      <c r="J431">
        <v>9.5559531012610499E-2</v>
      </c>
      <c r="K431">
        <v>8.9798386108616998E-2</v>
      </c>
      <c r="L431">
        <v>7.0207861486000001E-2</v>
      </c>
      <c r="M431">
        <v>7.0419992740999998E-2</v>
      </c>
      <c r="N431">
        <v>0.19111336094672399</v>
      </c>
      <c r="O431">
        <v>8.9826352288487496E-2</v>
      </c>
      <c r="P431">
        <v>8.2690686406264494E-2</v>
      </c>
      <c r="Q431">
        <v>0.6333468332619</v>
      </c>
      <c r="R431">
        <v>0.66618255658059999</v>
      </c>
      <c r="S431">
        <v>0.6130083845391</v>
      </c>
      <c r="T431">
        <v>0.79786266981930698</v>
      </c>
      <c r="U431">
        <v>0.62804708093619999</v>
      </c>
    </row>
    <row r="432" spans="1:21" x14ac:dyDescent="0.25">
      <c r="A432" t="s">
        <v>496</v>
      </c>
      <c r="B432">
        <v>0.21700618518000001</v>
      </c>
      <c r="C432">
        <v>0.218756913089664</v>
      </c>
      <c r="D432">
        <v>0.32789338033759402</v>
      </c>
      <c r="E432">
        <v>0.197948470010678</v>
      </c>
      <c r="F432">
        <v>0.180144696272134</v>
      </c>
      <c r="G432">
        <v>0.12513612004239999</v>
      </c>
      <c r="H432">
        <v>0.12403070989468</v>
      </c>
      <c r="I432">
        <v>0.202497872424171</v>
      </c>
      <c r="J432">
        <v>0.100028209110281</v>
      </c>
      <c r="K432">
        <v>9.5554971682637393E-2</v>
      </c>
      <c r="L432">
        <v>0.11654101425459901</v>
      </c>
      <c r="M432">
        <v>0.1173439201074</v>
      </c>
      <c r="N432">
        <v>0.184621615228932</v>
      </c>
      <c r="O432">
        <v>8.9581442872272404E-2</v>
      </c>
      <c r="P432">
        <v>8.3539425918599905E-2</v>
      </c>
      <c r="Q432">
        <v>0.63465224753569904</v>
      </c>
      <c r="R432">
        <v>0.66711706324179998</v>
      </c>
      <c r="S432">
        <v>0.61380759836730003</v>
      </c>
      <c r="T432">
        <v>0.79996885338796897</v>
      </c>
      <c r="U432">
        <v>0.63034454130859996</v>
      </c>
    </row>
    <row r="433" spans="1:21" x14ac:dyDescent="0.25">
      <c r="A433" t="s">
        <v>497</v>
      </c>
      <c r="B433">
        <v>0.24803734278</v>
      </c>
      <c r="C433">
        <v>0.23322991343714899</v>
      </c>
      <c r="D433">
        <v>0.329273895084291</v>
      </c>
      <c r="E433">
        <v>0.19738120958545499</v>
      </c>
      <c r="F433">
        <v>0.17663935342857501</v>
      </c>
      <c r="G433">
        <v>0.1602012374098</v>
      </c>
      <c r="H433">
        <v>0.144341989331636</v>
      </c>
      <c r="I433">
        <v>0.20833092428958899</v>
      </c>
      <c r="J433">
        <v>0.10346394327812</v>
      </c>
      <c r="K433">
        <v>9.90602426732759E-2</v>
      </c>
      <c r="L433">
        <v>0.146834704074399</v>
      </c>
      <c r="M433">
        <v>0.148612171181599</v>
      </c>
      <c r="N433">
        <v>0.18234270479112</v>
      </c>
      <c r="O433">
        <v>8.9338792366316505E-2</v>
      </c>
      <c r="P433">
        <v>8.3743071970184005E-2</v>
      </c>
      <c r="Q433">
        <v>0.63571208882730001</v>
      </c>
      <c r="R433">
        <v>0.66787577162019995</v>
      </c>
      <c r="S433">
        <v>0.61445646503969997</v>
      </c>
      <c r="T433">
        <v>0.80167882420609105</v>
      </c>
      <c r="U433">
        <v>0.63220980616540001</v>
      </c>
    </row>
    <row r="434" spans="1:21" x14ac:dyDescent="0.25">
      <c r="A434" t="s">
        <v>498</v>
      </c>
      <c r="B434">
        <v>0.24762220210999999</v>
      </c>
      <c r="C434">
        <v>0.23127794103424401</v>
      </c>
      <c r="D434">
        <v>0.32418931273506701</v>
      </c>
      <c r="E434">
        <v>0.18776478247380801</v>
      </c>
      <c r="F434">
        <v>0.16510286433176699</v>
      </c>
      <c r="G434">
        <v>0.15832931343599899</v>
      </c>
      <c r="H434">
        <v>0.14558144976762399</v>
      </c>
      <c r="I434">
        <v>0.21655026696667601</v>
      </c>
      <c r="J434">
        <v>0.105876505519286</v>
      </c>
      <c r="K434">
        <v>0.100683738081928</v>
      </c>
      <c r="L434">
        <v>0.14094301579679999</v>
      </c>
      <c r="M434">
        <v>0.14408220087519999</v>
      </c>
      <c r="N434">
        <v>0.18425942952631</v>
      </c>
      <c r="O434">
        <v>8.93005314255398E-2</v>
      </c>
      <c r="P434">
        <v>8.36257192748594E-2</v>
      </c>
      <c r="Q434">
        <v>0.63659098160569905</v>
      </c>
      <c r="R434">
        <v>0.66850494442179997</v>
      </c>
      <c r="S434">
        <v>0.61499454959730004</v>
      </c>
      <c r="T434">
        <v>0.80309684878697196</v>
      </c>
      <c r="U434">
        <v>0.63375661116860005</v>
      </c>
    </row>
    <row r="435" spans="1:21" x14ac:dyDescent="0.25">
      <c r="A435" t="s">
        <v>499</v>
      </c>
      <c r="B435">
        <v>0.23644835599</v>
      </c>
      <c r="C435">
        <v>0.22364776501060299</v>
      </c>
      <c r="D435">
        <v>0.319025899337606</v>
      </c>
      <c r="E435">
        <v>0.18134970776616399</v>
      </c>
      <c r="F435">
        <v>0.15706459109666701</v>
      </c>
      <c r="G435">
        <v>0.14486205872479899</v>
      </c>
      <c r="H435">
        <v>0.140125156886031</v>
      </c>
      <c r="I435">
        <v>0.222067992563629</v>
      </c>
      <c r="J435">
        <v>0.10718342019555401</v>
      </c>
      <c r="K435">
        <v>0.101355448781576</v>
      </c>
      <c r="L435">
        <v>0.1246325131634</v>
      </c>
      <c r="M435">
        <v>0.1275062241446</v>
      </c>
      <c r="N435">
        <v>0.18694675278363701</v>
      </c>
      <c r="O435">
        <v>8.9525071681197901E-2</v>
      </c>
      <c r="P435">
        <v>8.35525983187453E-2</v>
      </c>
      <c r="Q435">
        <v>0.63734062544609904</v>
      </c>
      <c r="R435">
        <v>0.66904159181139999</v>
      </c>
      <c r="S435">
        <v>0.6154535040729</v>
      </c>
      <c r="T435">
        <v>0.80430634034125403</v>
      </c>
      <c r="U435">
        <v>0.63507594484779994</v>
      </c>
    </row>
    <row r="436" spans="1:21" x14ac:dyDescent="0.25">
      <c r="A436" t="s">
        <v>500</v>
      </c>
      <c r="B436">
        <v>0.227803591279999</v>
      </c>
      <c r="C436">
        <v>0.218157715255203</v>
      </c>
      <c r="D436">
        <v>0.313675017816335</v>
      </c>
      <c r="E436">
        <v>0.177632433310347</v>
      </c>
      <c r="F436">
        <v>0.15321755651977101</v>
      </c>
      <c r="G436">
        <v>0.13667144544660001</v>
      </c>
      <c r="H436">
        <v>0.136332406236432</v>
      </c>
      <c r="I436">
        <v>0.229197281399104</v>
      </c>
      <c r="J436">
        <v>0.108515873244085</v>
      </c>
      <c r="K436">
        <v>0.10181901665021199</v>
      </c>
      <c r="L436">
        <v>0.114611763291599</v>
      </c>
      <c r="M436">
        <v>0.1154683270804</v>
      </c>
      <c r="N436">
        <v>0.193240612594793</v>
      </c>
      <c r="O436">
        <v>9.05166599926331E-2</v>
      </c>
      <c r="P436">
        <v>8.3753010526748994E-2</v>
      </c>
      <c r="Q436">
        <v>0.63793517056089999</v>
      </c>
      <c r="R436">
        <v>0.66946720870660004</v>
      </c>
      <c r="S436">
        <v>0.61581750245010003</v>
      </c>
      <c r="T436">
        <v>0.80526559226361405</v>
      </c>
      <c r="U436">
        <v>0.63612231293819999</v>
      </c>
    </row>
    <row r="437" spans="1:21" x14ac:dyDescent="0.25">
      <c r="A437" t="s">
        <v>501</v>
      </c>
      <c r="B437">
        <v>0.2073270808905</v>
      </c>
      <c r="C437">
        <v>0.20655880070302701</v>
      </c>
      <c r="D437">
        <v>0.31251529524073002</v>
      </c>
      <c r="E437">
        <v>0.17721365052481999</v>
      </c>
      <c r="F437">
        <v>0.154858320877753</v>
      </c>
      <c r="G437">
        <v>0.1181124023256</v>
      </c>
      <c r="H437">
        <v>0.12714709253859799</v>
      </c>
      <c r="I437">
        <v>0.23248846866706899</v>
      </c>
      <c r="J437">
        <v>0.10933812218595799</v>
      </c>
      <c r="K437">
        <v>0.10203655324479</v>
      </c>
      <c r="L437">
        <v>9.4109133459199995E-2</v>
      </c>
      <c r="M437">
        <v>9.4393481795200004E-2</v>
      </c>
      <c r="N437">
        <v>0.19558145767617699</v>
      </c>
      <c r="O437">
        <v>9.1060454605515706E-2</v>
      </c>
      <c r="P437">
        <v>8.38925091609483E-2</v>
      </c>
      <c r="Q437">
        <v>0.63832937982179905</v>
      </c>
      <c r="R437">
        <v>0.66974941121319997</v>
      </c>
      <c r="S437">
        <v>0.61605884920020004</v>
      </c>
      <c r="T437">
        <v>0.80590161799474502</v>
      </c>
      <c r="U437">
        <v>0.63681610047640003</v>
      </c>
    </row>
    <row r="438" spans="1:21" x14ac:dyDescent="0.25">
      <c r="A438" t="s">
        <v>502</v>
      </c>
      <c r="B438">
        <v>0.19233059744599901</v>
      </c>
      <c r="C438">
        <v>0.19780942453821601</v>
      </c>
      <c r="D438">
        <v>0.31284270360261701</v>
      </c>
      <c r="E438">
        <v>0.17705839471814699</v>
      </c>
      <c r="F438">
        <v>0.155092075077647</v>
      </c>
      <c r="G438">
        <v>0.1057707782484</v>
      </c>
      <c r="H438">
        <v>0.122231250493243</v>
      </c>
      <c r="I438">
        <v>0.236315856378294</v>
      </c>
      <c r="J438">
        <v>0.111612289424665</v>
      </c>
      <c r="K438">
        <v>0.104403023645203</v>
      </c>
      <c r="L438">
        <v>8.11895269872E-2</v>
      </c>
      <c r="M438">
        <v>8.1434839063199996E-2</v>
      </c>
      <c r="N438">
        <v>0.19455095038168099</v>
      </c>
      <c r="O438">
        <v>9.0860443540941693E-2</v>
      </c>
      <c r="P438">
        <v>8.3732311030673801E-2</v>
      </c>
      <c r="Q438">
        <v>0.63840046673770001</v>
      </c>
      <c r="R438">
        <v>0.66980030018979997</v>
      </c>
      <c r="S438">
        <v>0.61610237074530005</v>
      </c>
      <c r="T438">
        <v>0.806016311159375</v>
      </c>
      <c r="U438">
        <v>0.6369412097046</v>
      </c>
    </row>
    <row r="439" spans="1:21" x14ac:dyDescent="0.25">
      <c r="A439" t="s">
        <v>503</v>
      </c>
      <c r="B439">
        <v>0.191645006393</v>
      </c>
      <c r="C439">
        <v>0.194248169078821</v>
      </c>
      <c r="D439">
        <v>0.31289743379358798</v>
      </c>
      <c r="E439">
        <v>0.17494587742131801</v>
      </c>
      <c r="F439">
        <v>0.15283974063574299</v>
      </c>
      <c r="G439">
        <v>0.108966680902</v>
      </c>
      <c r="H439">
        <v>0.124822746604785</v>
      </c>
      <c r="I439">
        <v>0.238979821912883</v>
      </c>
      <c r="J439">
        <v>0.11277759674073599</v>
      </c>
      <c r="K439">
        <v>0.105024894134522</v>
      </c>
      <c r="L439">
        <v>8.4113437925599999E-2</v>
      </c>
      <c r="M439">
        <v>8.4367584523600006E-2</v>
      </c>
      <c r="N439">
        <v>0.191740817770778</v>
      </c>
      <c r="O439">
        <v>9.0132412816389396E-2</v>
      </c>
      <c r="P439">
        <v>8.3318656908737104E-2</v>
      </c>
      <c r="Q439">
        <v>0.63798040768919995</v>
      </c>
      <c r="R439">
        <v>0.66949959260080005</v>
      </c>
      <c r="S439">
        <v>0.6158451979788</v>
      </c>
      <c r="T439">
        <v>0.80533857882292503</v>
      </c>
      <c r="U439">
        <v>0.63620192790160002</v>
      </c>
    </row>
    <row r="440" spans="1:21" x14ac:dyDescent="0.25">
      <c r="A440" t="s">
        <v>504</v>
      </c>
      <c r="B440">
        <v>0.18618767737549999</v>
      </c>
      <c r="C440">
        <v>0.18740840265866901</v>
      </c>
      <c r="D440">
        <v>0.31257229156552402</v>
      </c>
      <c r="E440">
        <v>0.17140265971504401</v>
      </c>
      <c r="F440">
        <v>0.149239835049536</v>
      </c>
      <c r="G440">
        <v>0.10594077307039999</v>
      </c>
      <c r="H440">
        <v>0.12313594697283101</v>
      </c>
      <c r="I440">
        <v>0.23720265025128601</v>
      </c>
      <c r="J440">
        <v>0.11260352095067</v>
      </c>
      <c r="K440">
        <v>0.10496992346206099</v>
      </c>
      <c r="L440">
        <v>8.0951534236399905E-2</v>
      </c>
      <c r="M440">
        <v>8.11961272234E-2</v>
      </c>
      <c r="N440">
        <v>0.186762030098888</v>
      </c>
      <c r="O440">
        <v>8.9021719971550797E-2</v>
      </c>
      <c r="P440">
        <v>8.3003760375812904E-2</v>
      </c>
      <c r="Q440">
        <v>0.63704981533560001</v>
      </c>
      <c r="R440">
        <v>0.66883340963439997</v>
      </c>
      <c r="S440">
        <v>0.61527546138839995</v>
      </c>
      <c r="T440">
        <v>0.80383714103140302</v>
      </c>
      <c r="U440">
        <v>0.63456413436879999</v>
      </c>
    </row>
    <row r="441" spans="1:21" x14ac:dyDescent="0.25">
      <c r="A441" t="s">
        <v>505</v>
      </c>
      <c r="B441">
        <v>0.17695110212349999</v>
      </c>
      <c r="C441">
        <v>0.18030453741527</v>
      </c>
      <c r="D441">
        <v>0.31253860001636102</v>
      </c>
      <c r="E441">
        <v>0.17149889194860199</v>
      </c>
      <c r="F441">
        <v>0.15022526789274299</v>
      </c>
      <c r="G441">
        <v>9.8189009187199999E-2</v>
      </c>
      <c r="H441">
        <v>0.119337661727621</v>
      </c>
      <c r="I441">
        <v>0.23723390447975901</v>
      </c>
      <c r="J441">
        <v>0.11264270474202</v>
      </c>
      <c r="K441">
        <v>0.10489230007402001</v>
      </c>
      <c r="L441">
        <v>7.3165771388799997E-2</v>
      </c>
      <c r="M441">
        <v>7.3386839892799996E-2</v>
      </c>
      <c r="N441">
        <v>0.188849770058056</v>
      </c>
      <c r="O441">
        <v>9.0554061908446407E-2</v>
      </c>
      <c r="P441">
        <v>8.4898385715376001E-2</v>
      </c>
      <c r="Q441">
        <v>0.63556991499549997</v>
      </c>
      <c r="R441">
        <v>0.66777399366699997</v>
      </c>
      <c r="S441">
        <v>0.61436942194949995</v>
      </c>
      <c r="T441">
        <v>0.80144943787683098</v>
      </c>
      <c r="U441">
        <v>0.63195958770899996</v>
      </c>
    </row>
    <row r="442" spans="1:21" x14ac:dyDescent="0.25">
      <c r="A442" t="s">
        <v>506</v>
      </c>
      <c r="B442">
        <v>0.18177930952049901</v>
      </c>
      <c r="C442">
        <v>0.18094358686280301</v>
      </c>
      <c r="D442">
        <v>0.31282992613003502</v>
      </c>
      <c r="E442">
        <v>0.17301834892200399</v>
      </c>
      <c r="F442">
        <v>0.152484380506196</v>
      </c>
      <c r="G442">
        <v>0.1072327337176</v>
      </c>
      <c r="H442">
        <v>0.123445620137606</v>
      </c>
      <c r="I442">
        <v>0.23567188953908899</v>
      </c>
      <c r="J442">
        <v>0.11254775431948701</v>
      </c>
      <c r="K442">
        <v>0.10545152480273701</v>
      </c>
      <c r="L442">
        <v>8.2209495919200001E-2</v>
      </c>
      <c r="M442">
        <v>8.2457889805199996E-2</v>
      </c>
      <c r="N442">
        <v>0.19112621816575101</v>
      </c>
      <c r="O442">
        <v>9.1833015790034098E-2</v>
      </c>
      <c r="P442">
        <v>8.6277451670810398E-2</v>
      </c>
      <c r="Q442">
        <v>0.63399307795189996</v>
      </c>
      <c r="R442">
        <v>0.66664518364059999</v>
      </c>
      <c r="S442">
        <v>0.61340403494910001</v>
      </c>
      <c r="T442">
        <v>0.79890533495230798</v>
      </c>
      <c r="U442">
        <v>0.62918443755620002</v>
      </c>
    </row>
    <row r="443" spans="1:21" x14ac:dyDescent="0.25">
      <c r="A443" t="s">
        <v>507</v>
      </c>
      <c r="B443">
        <v>0.184551529012</v>
      </c>
      <c r="C443">
        <v>0.182566506967658</v>
      </c>
      <c r="D443">
        <v>0.31172055055703202</v>
      </c>
      <c r="E443">
        <v>0.17257303893238199</v>
      </c>
      <c r="F443">
        <v>0.150539027624047</v>
      </c>
      <c r="G443">
        <v>0.1136925369536</v>
      </c>
      <c r="H443">
        <v>0.126807064728446</v>
      </c>
      <c r="I443">
        <v>0.23700997007195199</v>
      </c>
      <c r="J443">
        <v>0.11277053533664801</v>
      </c>
      <c r="K443">
        <v>0.105688588132198</v>
      </c>
      <c r="L443">
        <v>8.8669299155199999E-2</v>
      </c>
      <c r="M443">
        <v>8.8937211171200001E-2</v>
      </c>
      <c r="N443">
        <v>0.19499768552090299</v>
      </c>
      <c r="O443">
        <v>9.2799028738844894E-2</v>
      </c>
      <c r="P443">
        <v>8.6724446565189003E-2</v>
      </c>
      <c r="Q443">
        <v>0.63230637931099998</v>
      </c>
      <c r="R443">
        <v>0.66543772701399995</v>
      </c>
      <c r="S443">
        <v>0.61237138737899999</v>
      </c>
      <c r="T443">
        <v>0.79618397895517601</v>
      </c>
      <c r="U443">
        <v>0.62621593677800003</v>
      </c>
    </row>
    <row r="444" spans="1:21" x14ac:dyDescent="0.25">
      <c r="A444" t="s">
        <v>508</v>
      </c>
      <c r="B444">
        <v>0.18426132409900001</v>
      </c>
      <c r="C444">
        <v>0.18734892711267601</v>
      </c>
      <c r="D444">
        <v>0.31496895635250699</v>
      </c>
      <c r="E444">
        <v>0.18744374114725901</v>
      </c>
      <c r="F444">
        <v>0.167294915835593</v>
      </c>
      <c r="G444">
        <v>0.1122985794132</v>
      </c>
      <c r="H444">
        <v>0.126588529177912</v>
      </c>
      <c r="I444">
        <v>0.23985738109440399</v>
      </c>
      <c r="J444">
        <v>0.11336924727546099</v>
      </c>
      <c r="K444">
        <v>0.106056310886272</v>
      </c>
      <c r="L444">
        <v>8.7275341614799995E-2</v>
      </c>
      <c r="M444">
        <v>8.7539041823799998E-2</v>
      </c>
      <c r="N444">
        <v>0.19863374211079399</v>
      </c>
      <c r="O444">
        <v>9.36103990016246E-2</v>
      </c>
      <c r="P444">
        <v>8.7119634331781701E-2</v>
      </c>
      <c r="Q444">
        <v>0.63098157769649998</v>
      </c>
      <c r="R444">
        <v>0.66448934154100003</v>
      </c>
      <c r="S444">
        <v>0.61156030403850004</v>
      </c>
      <c r="T444">
        <v>0.79404651543252402</v>
      </c>
      <c r="U444">
        <v>0.62388435570699996</v>
      </c>
    </row>
    <row r="445" spans="1:21" x14ac:dyDescent="0.25">
      <c r="A445" t="s">
        <v>509</v>
      </c>
      <c r="B445">
        <v>0.18359213368799901</v>
      </c>
      <c r="C445">
        <v>0.19312888342064799</v>
      </c>
      <c r="D445">
        <v>0.32396145239339402</v>
      </c>
      <c r="E445">
        <v>0.207467884760868</v>
      </c>
      <c r="F445">
        <v>0.18875166903166599</v>
      </c>
      <c r="G445">
        <v>0.1077427181836</v>
      </c>
      <c r="H445">
        <v>0.124191644173583</v>
      </c>
      <c r="I445">
        <v>0.238644629336805</v>
      </c>
      <c r="J445">
        <v>0.113523036583355</v>
      </c>
      <c r="K445">
        <v>0.106564696773896</v>
      </c>
      <c r="L445">
        <v>8.2719480385199995E-2</v>
      </c>
      <c r="M445">
        <v>8.2969415176200004E-2</v>
      </c>
      <c r="N445">
        <v>0.197141413651856</v>
      </c>
      <c r="O445">
        <v>9.3693408862653593E-2</v>
      </c>
      <c r="P445">
        <v>8.7627615438853806E-2</v>
      </c>
      <c r="Q445">
        <v>0.63016730938709997</v>
      </c>
      <c r="R445">
        <v>0.66390643144539996</v>
      </c>
      <c r="S445">
        <v>0.61106178452189996</v>
      </c>
      <c r="T445">
        <v>0.79273275736494297</v>
      </c>
      <c r="U445">
        <v>0.62245128636580005</v>
      </c>
    </row>
    <row r="446" spans="1:21" x14ac:dyDescent="0.25">
      <c r="A446" t="s">
        <v>510</v>
      </c>
      <c r="B446">
        <v>0.18085674186049999</v>
      </c>
      <c r="C446">
        <v>0.199008522094307</v>
      </c>
      <c r="D446">
        <v>0.33466339088624703</v>
      </c>
      <c r="E446">
        <v>0.22878194639155</v>
      </c>
      <c r="F446">
        <v>0.20777740066846201</v>
      </c>
      <c r="G446">
        <v>9.5809081679199895E-2</v>
      </c>
      <c r="H446">
        <v>0.117672363763612</v>
      </c>
      <c r="I446">
        <v>0.235611950304073</v>
      </c>
      <c r="J446">
        <v>0.11289894610503801</v>
      </c>
      <c r="K446">
        <v>0.106240292099157</v>
      </c>
      <c r="L446">
        <v>7.0785843880799906E-2</v>
      </c>
      <c r="M446">
        <v>7.0999721494799994E-2</v>
      </c>
      <c r="N446">
        <v>0.19349549868341401</v>
      </c>
      <c r="O446">
        <v>9.2909795615523302E-2</v>
      </c>
      <c r="P446">
        <v>8.7293672521275997E-2</v>
      </c>
      <c r="Q446">
        <v>0.63003806044909905</v>
      </c>
      <c r="R446">
        <v>0.66381390603339996</v>
      </c>
      <c r="S446">
        <v>0.61098265443989996</v>
      </c>
      <c r="T446">
        <v>0.79252422433834202</v>
      </c>
      <c r="U446">
        <v>0.62222381504180002</v>
      </c>
    </row>
    <row r="447" spans="1:21" x14ac:dyDescent="0.25">
      <c r="A447" t="s">
        <v>511</v>
      </c>
      <c r="B447">
        <v>0.20210967448449901</v>
      </c>
      <c r="C447">
        <v>0.21424698167575901</v>
      </c>
      <c r="D447">
        <v>0.34453935306575201</v>
      </c>
      <c r="E447">
        <v>0.248148915896103</v>
      </c>
      <c r="F447">
        <v>0.221826687190812</v>
      </c>
      <c r="G447">
        <v>0.1048188072452</v>
      </c>
      <c r="H447">
        <v>0.121547613003146</v>
      </c>
      <c r="I447">
        <v>0.23257296292824101</v>
      </c>
      <c r="J447">
        <v>0.111927409249718</v>
      </c>
      <c r="K447">
        <v>0.105403552704543</v>
      </c>
      <c r="L447">
        <v>7.9795569446799997E-2</v>
      </c>
      <c r="M447">
        <v>8.0036669715799993E-2</v>
      </c>
      <c r="N447">
        <v>0.18992838492915501</v>
      </c>
      <c r="O447">
        <v>9.1792707383982403E-2</v>
      </c>
      <c r="P447">
        <v>8.6432178447634705E-2</v>
      </c>
      <c r="Q447">
        <v>0.63052920641349997</v>
      </c>
      <c r="R447">
        <v>0.66416550259899998</v>
      </c>
      <c r="S447">
        <v>0.61128334875150003</v>
      </c>
      <c r="T447">
        <v>0.79331664983942296</v>
      </c>
      <c r="U447">
        <v>0.62308820607299997</v>
      </c>
    </row>
    <row r="448" spans="1:21" x14ac:dyDescent="0.25">
      <c r="A448" t="s">
        <v>512</v>
      </c>
      <c r="B448">
        <v>0.23310459845000001</v>
      </c>
      <c r="C448">
        <v>0.232106072154736</v>
      </c>
      <c r="D448">
        <v>0.35014047669713599</v>
      </c>
      <c r="E448">
        <v>0.26051535737352099</v>
      </c>
      <c r="F448">
        <v>0.22637326644551001</v>
      </c>
      <c r="G448">
        <v>0.1239633533424</v>
      </c>
      <c r="H448">
        <v>0.13079308937225001</v>
      </c>
      <c r="I448">
        <v>0.23162179459902699</v>
      </c>
      <c r="J448">
        <v>0.11088017337930001</v>
      </c>
      <c r="K448">
        <v>0.10414520026148</v>
      </c>
      <c r="L448">
        <v>9.92089781192E-2</v>
      </c>
      <c r="M448">
        <v>9.9508735505199994E-2</v>
      </c>
      <c r="N448">
        <v>0.188637229115202</v>
      </c>
      <c r="O448">
        <v>9.0643569264020604E-2</v>
      </c>
      <c r="P448">
        <v>8.5141281895084103E-2</v>
      </c>
      <c r="Q448">
        <v>0.63144041142639995</v>
      </c>
      <c r="R448">
        <v>0.66481780675360003</v>
      </c>
      <c r="S448">
        <v>0.61184121582960005</v>
      </c>
      <c r="T448">
        <v>0.79478680767695498</v>
      </c>
      <c r="U448">
        <v>0.62469187890720002</v>
      </c>
    </row>
    <row r="449" spans="1:21" x14ac:dyDescent="0.25">
      <c r="A449" t="s">
        <v>513</v>
      </c>
      <c r="B449">
        <v>0.23798238856000001</v>
      </c>
      <c r="C449">
        <v>0.23646839088140201</v>
      </c>
      <c r="D449">
        <v>0.35468041811468598</v>
      </c>
      <c r="E449">
        <v>0.26908173854256701</v>
      </c>
      <c r="F449">
        <v>0.22915863650555701</v>
      </c>
      <c r="G449">
        <v>0.1115386769576</v>
      </c>
      <c r="H449">
        <v>0.12382410807461899</v>
      </c>
      <c r="I449">
        <v>0.22828072981450701</v>
      </c>
      <c r="J449">
        <v>0.109610646404341</v>
      </c>
      <c r="K449">
        <v>0.103094461386163</v>
      </c>
      <c r="L449">
        <v>8.7037348863999997E-2</v>
      </c>
      <c r="M449">
        <v>8.7300329984000002E-2</v>
      </c>
      <c r="N449">
        <v>0.18511595168753101</v>
      </c>
      <c r="O449">
        <v>8.9314151136096503E-2</v>
      </c>
      <c r="P449">
        <v>8.4061392054634407E-2</v>
      </c>
      <c r="Q449">
        <v>0.63253256495249999</v>
      </c>
      <c r="R449">
        <v>0.66559964648500003</v>
      </c>
      <c r="S449">
        <v>0.61250986502250004</v>
      </c>
      <c r="T449">
        <v>0.79654891175172604</v>
      </c>
      <c r="U449">
        <v>0.62661401159499996</v>
      </c>
    </row>
    <row r="450" spans="1:21" x14ac:dyDescent="0.25">
      <c r="A450" t="s">
        <v>514</v>
      </c>
      <c r="B450">
        <v>0.233459437439999</v>
      </c>
      <c r="C450">
        <v>0.236252807176216</v>
      </c>
      <c r="D450">
        <v>0.35746022516816001</v>
      </c>
      <c r="E450">
        <v>0.27336589738421702</v>
      </c>
      <c r="F450">
        <v>0.23042852894615901</v>
      </c>
      <c r="G450">
        <v>8.9177366344000003E-2</v>
      </c>
      <c r="H450">
        <v>0.111711366461846</v>
      </c>
      <c r="I450">
        <v>0.22472440227114801</v>
      </c>
      <c r="J450">
        <v>0.10842887859407301</v>
      </c>
      <c r="K450">
        <v>0.102331466805171</v>
      </c>
      <c r="L450">
        <v>6.4734028217600006E-2</v>
      </c>
      <c r="M450">
        <v>6.4929620425599993E-2</v>
      </c>
      <c r="N450">
        <v>0.181472477064856</v>
      </c>
      <c r="O450">
        <v>8.8101588992315003E-2</v>
      </c>
      <c r="P450">
        <v>8.3280590601828297E-2</v>
      </c>
      <c r="Q450">
        <v>0.63356655645649995</v>
      </c>
      <c r="R450">
        <v>0.66633984978100003</v>
      </c>
      <c r="S450">
        <v>0.61314290567850005</v>
      </c>
      <c r="T450">
        <v>0.79821717596452801</v>
      </c>
      <c r="U450">
        <v>0.62843378218699997</v>
      </c>
    </row>
    <row r="451" spans="1:21" x14ac:dyDescent="0.25">
      <c r="A451" t="s">
        <v>515</v>
      </c>
      <c r="B451">
        <v>0.24311324905000001</v>
      </c>
      <c r="C451">
        <v>0.24142312504592001</v>
      </c>
      <c r="D451">
        <v>0.35774523660187701</v>
      </c>
      <c r="E451">
        <v>0.27608633285245299</v>
      </c>
      <c r="F451">
        <v>0.23198193431863101</v>
      </c>
      <c r="G451">
        <v>8.7183289028599995E-2</v>
      </c>
      <c r="H451">
        <v>0.110153276284819</v>
      </c>
      <c r="I451">
        <v>0.223653601464711</v>
      </c>
      <c r="J451">
        <v>0.10780144006543201</v>
      </c>
      <c r="K451">
        <v>0.10203131605632899</v>
      </c>
      <c r="L451">
        <v>6.2728089318000002E-2</v>
      </c>
      <c r="M451">
        <v>6.2917620632999993E-2</v>
      </c>
      <c r="N451">
        <v>0.180362733015692</v>
      </c>
      <c r="O451">
        <v>8.7459985667393506E-2</v>
      </c>
      <c r="P451">
        <v>8.2971664887759602E-2</v>
      </c>
      <c r="Q451">
        <v>0.63436789987209996</v>
      </c>
      <c r="R451">
        <v>0.6669135073354</v>
      </c>
      <c r="S451">
        <v>0.61363351218689999</v>
      </c>
      <c r="T451">
        <v>0.79951008072944896</v>
      </c>
      <c r="U451">
        <v>0.62984410439579996</v>
      </c>
    </row>
    <row r="452" spans="1:21" x14ac:dyDescent="0.25">
      <c r="A452" t="s">
        <v>516</v>
      </c>
      <c r="B452">
        <v>0.26949089196266601</v>
      </c>
      <c r="C452">
        <v>0.25380490506847703</v>
      </c>
      <c r="D452">
        <v>0.35734631697373997</v>
      </c>
      <c r="E452">
        <v>0.27822270738036903</v>
      </c>
      <c r="F452">
        <v>0.23326243262511501</v>
      </c>
      <c r="G452">
        <v>0.11025126149300001</v>
      </c>
      <c r="H452">
        <v>0.122375710911251</v>
      </c>
      <c r="I452">
        <v>0.224519937304272</v>
      </c>
      <c r="J452">
        <v>0.107533715725178</v>
      </c>
      <c r="K452">
        <v>0.101704290312368</v>
      </c>
      <c r="L452">
        <v>8.6198037691399998E-2</v>
      </c>
      <c r="M452">
        <v>8.7607245206600001E-2</v>
      </c>
      <c r="N452">
        <v>0.181203030046793</v>
      </c>
      <c r="O452">
        <v>8.7184252966573297E-2</v>
      </c>
      <c r="P452">
        <v>8.2641733757602406E-2</v>
      </c>
      <c r="Q452">
        <v>0.63483319604889998</v>
      </c>
      <c r="R452">
        <v>0.66724659881860005</v>
      </c>
      <c r="S452">
        <v>0.61391838048210001</v>
      </c>
      <c r="T452">
        <v>0.80026079962521002</v>
      </c>
      <c r="U452">
        <v>0.63066300116219998</v>
      </c>
    </row>
    <row r="453" spans="1:21" x14ac:dyDescent="0.25">
      <c r="A453" t="s">
        <v>517</v>
      </c>
      <c r="B453">
        <v>0.27302143700599901</v>
      </c>
      <c r="C453">
        <v>0.25373539062829398</v>
      </c>
      <c r="D453">
        <v>0.35573013583048602</v>
      </c>
      <c r="E453">
        <v>0.27798010624018599</v>
      </c>
      <c r="F453">
        <v>0.229791178256148</v>
      </c>
      <c r="G453">
        <v>0.10748087495520001</v>
      </c>
      <c r="H453">
        <v>0.120297616206851</v>
      </c>
      <c r="I453">
        <v>0.225378597796589</v>
      </c>
      <c r="J453">
        <v>0.107472492611937</v>
      </c>
      <c r="K453">
        <v>0.101846330323438</v>
      </c>
      <c r="L453">
        <v>8.2774030941599894E-2</v>
      </c>
      <c r="M453">
        <v>8.3071720250399994E-2</v>
      </c>
      <c r="N453">
        <v>0.181289272016257</v>
      </c>
      <c r="O453">
        <v>8.6579816022675699E-2</v>
      </c>
      <c r="P453">
        <v>8.2078669901979595E-2</v>
      </c>
      <c r="Q453">
        <v>0.63492367030550001</v>
      </c>
      <c r="R453">
        <v>0.66731136660699997</v>
      </c>
      <c r="S453">
        <v>0.61397377153949995</v>
      </c>
      <c r="T453">
        <v>0.80040677274382999</v>
      </c>
      <c r="U453">
        <v>0.63082223108900004</v>
      </c>
    </row>
    <row r="454" spans="1:21" x14ac:dyDescent="0.25">
      <c r="A454" t="s">
        <v>518</v>
      </c>
      <c r="B454">
        <v>0.26969097748999998</v>
      </c>
      <c r="C454">
        <v>0.24894056855075999</v>
      </c>
      <c r="D454">
        <v>0.35307622636594699</v>
      </c>
      <c r="E454">
        <v>0.27412464482917298</v>
      </c>
      <c r="F454">
        <v>0.22210585293843699</v>
      </c>
      <c r="G454">
        <v>0.10141891080519901</v>
      </c>
      <c r="H454">
        <v>0.122521849202978</v>
      </c>
      <c r="I454">
        <v>0.24628997971295699</v>
      </c>
      <c r="J454">
        <v>0.122212047187771</v>
      </c>
      <c r="K454">
        <v>0.121519804582863</v>
      </c>
      <c r="L454">
        <v>7.18738107416E-2</v>
      </c>
      <c r="M454">
        <v>7.2090975619599998E-2</v>
      </c>
      <c r="N454">
        <v>0.17996669645593899</v>
      </c>
      <c r="O454">
        <v>8.5604585169798103E-2</v>
      </c>
      <c r="P454">
        <v>8.12969706571193E-2</v>
      </c>
      <c r="Q454">
        <v>0.63463286019499998</v>
      </c>
      <c r="R454">
        <v>0.66710318443000005</v>
      </c>
      <c r="S454">
        <v>0.613795728855</v>
      </c>
      <c r="T454">
        <v>0.79993757343397898</v>
      </c>
      <c r="U454">
        <v>0.63031042060999998</v>
      </c>
    </row>
    <row r="455" spans="1:21" x14ac:dyDescent="0.25">
      <c r="A455" t="s">
        <v>519</v>
      </c>
      <c r="B455">
        <v>0.25704824732999998</v>
      </c>
      <c r="C455">
        <v>0.239841868036369</v>
      </c>
      <c r="D455">
        <v>0.35408809061194402</v>
      </c>
      <c r="E455">
        <v>0.26887800914569798</v>
      </c>
      <c r="F455">
        <v>0.21460986380067301</v>
      </c>
      <c r="G455">
        <v>9.1695206986799893E-2</v>
      </c>
      <c r="H455">
        <v>0.128169529185332</v>
      </c>
      <c r="I455">
        <v>0.28256678480721398</v>
      </c>
      <c r="J455">
        <v>0.141229871557189</v>
      </c>
      <c r="K455">
        <v>0.14153174828074599</v>
      </c>
      <c r="L455">
        <v>5.2732393784399999E-2</v>
      </c>
      <c r="M455">
        <v>5.2891723361400002E-2</v>
      </c>
      <c r="N455">
        <v>0.18005136713098299</v>
      </c>
      <c r="O455">
        <v>8.52688451509961E-2</v>
      </c>
      <c r="P455">
        <v>8.06208425973515E-2</v>
      </c>
      <c r="Q455">
        <v>0.63396076571740001</v>
      </c>
      <c r="R455">
        <v>0.66662205228759996</v>
      </c>
      <c r="S455">
        <v>0.61338425242859995</v>
      </c>
      <c r="T455">
        <v>0.79885320169565799</v>
      </c>
      <c r="U455">
        <v>0.62912756972520001</v>
      </c>
    </row>
    <row r="456" spans="1:21" x14ac:dyDescent="0.25">
      <c r="A456" t="s">
        <v>520</v>
      </c>
      <c r="B456">
        <v>0.25429947592000002</v>
      </c>
      <c r="C456">
        <v>0.236243281702783</v>
      </c>
      <c r="D456">
        <v>0.351794904220459</v>
      </c>
      <c r="E456">
        <v>0.26562131244707399</v>
      </c>
      <c r="F456">
        <v>0.210356544240999</v>
      </c>
      <c r="G456">
        <v>0.10203089216440001</v>
      </c>
      <c r="H456">
        <v>0.14263543591844</v>
      </c>
      <c r="I456">
        <v>0.29984575230161697</v>
      </c>
      <c r="J456">
        <v>0.15327464930276799</v>
      </c>
      <c r="K456">
        <v>0.15368437909916999</v>
      </c>
      <c r="L456">
        <v>4.8788513913999999E-2</v>
      </c>
      <c r="M456">
        <v>4.8935927158999998E-2</v>
      </c>
      <c r="N456">
        <v>0.17957921213535399</v>
      </c>
      <c r="O456">
        <v>8.4926512876994001E-2</v>
      </c>
      <c r="P456">
        <v>8.0169013113831206E-2</v>
      </c>
      <c r="Q456">
        <v>0.63280398772229995</v>
      </c>
      <c r="R456">
        <v>0.66579394985020002</v>
      </c>
      <c r="S456">
        <v>0.61267603819469996</v>
      </c>
      <c r="T456">
        <v>0.79698683110758695</v>
      </c>
      <c r="U456">
        <v>0.62709170137540005</v>
      </c>
    </row>
    <row r="457" spans="1:21" x14ac:dyDescent="0.25">
      <c r="A457" t="s">
        <v>521</v>
      </c>
      <c r="B457">
        <v>0.25205199841999998</v>
      </c>
      <c r="C457">
        <v>0.233359284944685</v>
      </c>
      <c r="D457">
        <v>0.34982047858041598</v>
      </c>
      <c r="E457">
        <v>0.262130076685129</v>
      </c>
      <c r="F457">
        <v>0.20711268484864001</v>
      </c>
      <c r="G457">
        <v>0.116786442714</v>
      </c>
      <c r="H457">
        <v>0.154675184255783</v>
      </c>
      <c r="I457">
        <v>0.30396464456425198</v>
      </c>
      <c r="J457">
        <v>0.16022695793619199</v>
      </c>
      <c r="K457">
        <v>0.159156335209787</v>
      </c>
      <c r="L457">
        <v>4.7326558444799903E-2</v>
      </c>
      <c r="M457">
        <v>4.74695544288E-2</v>
      </c>
      <c r="N457">
        <v>0.179220606279658</v>
      </c>
      <c r="O457">
        <v>8.4804964010919706E-2</v>
      </c>
      <c r="P457">
        <v>8.0106203990304603E-2</v>
      </c>
      <c r="Q457">
        <v>0.63111082663450002</v>
      </c>
      <c r="R457">
        <v>0.66458186695300003</v>
      </c>
      <c r="S457">
        <v>0.61163943412050004</v>
      </c>
      <c r="T457">
        <v>0.79425504845912398</v>
      </c>
      <c r="U457">
        <v>0.62411182703099999</v>
      </c>
    </row>
    <row r="458" spans="1:21" x14ac:dyDescent="0.25">
      <c r="A458" t="s">
        <v>522</v>
      </c>
      <c r="B458">
        <v>0.254407701879999</v>
      </c>
      <c r="C458">
        <v>0.232797665557814</v>
      </c>
      <c r="D458">
        <v>0.34794718506655198</v>
      </c>
      <c r="E458">
        <v>0.26124960584250101</v>
      </c>
      <c r="F458">
        <v>0.20657923503221901</v>
      </c>
      <c r="G458">
        <v>0.1370838244608</v>
      </c>
      <c r="H458">
        <v>0.16814282061052499</v>
      </c>
      <c r="I458">
        <v>0.30668732715698899</v>
      </c>
      <c r="J458">
        <v>0.170487703418297</v>
      </c>
      <c r="K458">
        <v>0.16656352316086501</v>
      </c>
      <c r="L458">
        <v>5.2494401033599897E-2</v>
      </c>
      <c r="M458">
        <v>5.2653011521599999E-2</v>
      </c>
      <c r="N458">
        <v>0.17913935462441499</v>
      </c>
      <c r="O458">
        <v>8.4939210740407597E-2</v>
      </c>
      <c r="P458">
        <v>8.0325582690624994E-2</v>
      </c>
      <c r="Q458">
        <v>0.62860339723729997</v>
      </c>
      <c r="R458">
        <v>0.66278687396019997</v>
      </c>
      <c r="S458">
        <v>0.61010431052970004</v>
      </c>
      <c r="T458">
        <v>0.79020950774307996</v>
      </c>
      <c r="U458">
        <v>0.61969888334540002</v>
      </c>
    </row>
    <row r="459" spans="1:21" x14ac:dyDescent="0.25">
      <c r="A459" t="s">
        <v>523</v>
      </c>
      <c r="B459">
        <v>0.25111833115999999</v>
      </c>
      <c r="C459">
        <v>0.231325568091925</v>
      </c>
      <c r="D459">
        <v>0.34947659782273999</v>
      </c>
      <c r="E459">
        <v>0.26663123799272598</v>
      </c>
      <c r="F459">
        <v>0.21148418845125799</v>
      </c>
      <c r="G459">
        <v>0.1485414754636</v>
      </c>
      <c r="H459">
        <v>0.17644276615011201</v>
      </c>
      <c r="I459">
        <v>0.31013914741693799</v>
      </c>
      <c r="J459">
        <v>0.177702127869033</v>
      </c>
      <c r="K459">
        <v>0.17174031034151099</v>
      </c>
      <c r="L459">
        <v>5.1848420709999898E-2</v>
      </c>
      <c r="M459">
        <v>5.2005079385E-2</v>
      </c>
      <c r="N459">
        <v>0.178329360677143</v>
      </c>
      <c r="O459">
        <v>8.3714929431070895E-2</v>
      </c>
      <c r="P459">
        <v>7.8354582910281897E-2</v>
      </c>
      <c r="Q459">
        <v>0.62528816197759995</v>
      </c>
      <c r="R459">
        <v>0.6604135971424</v>
      </c>
      <c r="S459">
        <v>0.60807462392639999</v>
      </c>
      <c r="T459">
        <v>0.78486063561078501</v>
      </c>
      <c r="U459">
        <v>0.61386424388479999</v>
      </c>
    </row>
    <row r="460" spans="1:21" x14ac:dyDescent="0.25">
      <c r="A460" t="s">
        <v>524</v>
      </c>
      <c r="B460">
        <v>0.24958537341000001</v>
      </c>
      <c r="C460">
        <v>0.22897588987270201</v>
      </c>
      <c r="D460">
        <v>0.350405580790842</v>
      </c>
      <c r="E460">
        <v>0.27100796672827199</v>
      </c>
      <c r="F460">
        <v>0.21634709034385999</v>
      </c>
      <c r="G460">
        <v>0.1565992300264</v>
      </c>
      <c r="H460">
        <v>0.179186674233236</v>
      </c>
      <c r="I460">
        <v>0.310676451149559</v>
      </c>
      <c r="J460">
        <v>0.17964276718467501</v>
      </c>
      <c r="K460">
        <v>0.175332561390067</v>
      </c>
      <c r="L460">
        <v>5.0420464205200001E-2</v>
      </c>
      <c r="M460">
        <v>5.0572808346200003E-2</v>
      </c>
      <c r="N460">
        <v>0.16116796403480399</v>
      </c>
      <c r="O460">
        <v>7.8810887609135696E-2</v>
      </c>
      <c r="P460">
        <v>7.7197101803071905E-2</v>
      </c>
      <c r="Q460">
        <v>0.62066104999719995</v>
      </c>
      <c r="R460">
        <v>0.65710118739279999</v>
      </c>
      <c r="S460">
        <v>0.60524176699080001</v>
      </c>
      <c r="T460">
        <v>0.77739515325849795</v>
      </c>
      <c r="U460">
        <v>0.60572077048560002</v>
      </c>
    </row>
    <row r="461" spans="1:21" x14ac:dyDescent="0.25">
      <c r="A461" t="s">
        <v>525</v>
      </c>
      <c r="B461">
        <v>0.24640961431</v>
      </c>
      <c r="C461">
        <v>0.226716711889551</v>
      </c>
      <c r="D461">
        <v>0.35283660866675198</v>
      </c>
      <c r="E461">
        <v>0.27636580893083201</v>
      </c>
      <c r="F461">
        <v>0.21974613326721401</v>
      </c>
      <c r="G461">
        <v>0.15568125798759999</v>
      </c>
      <c r="H461">
        <v>0.18006950765374499</v>
      </c>
      <c r="I461">
        <v>0.31321860611478802</v>
      </c>
      <c r="J461">
        <v>0.184717288778594</v>
      </c>
      <c r="K461">
        <v>0.18097274732972701</v>
      </c>
      <c r="L461">
        <v>4.5524613331599899E-2</v>
      </c>
      <c r="M461">
        <v>4.5662164784599897E-2</v>
      </c>
      <c r="N461">
        <v>0.15834919513551199</v>
      </c>
      <c r="O461">
        <v>8.0515032539877504E-2</v>
      </c>
      <c r="P461">
        <v>8.2088762288075101E-2</v>
      </c>
      <c r="Q461">
        <v>0.61538123087990004</v>
      </c>
      <c r="R461">
        <v>0.65332152431260004</v>
      </c>
      <c r="S461">
        <v>0.60200930314110002</v>
      </c>
      <c r="T461">
        <v>0.76887657912188001</v>
      </c>
      <c r="U461">
        <v>0.59642856690019996</v>
      </c>
    </row>
    <row r="462" spans="1:21" x14ac:dyDescent="0.25">
      <c r="A462" t="s">
        <v>526</v>
      </c>
      <c r="B462">
        <v>0.24168689799999901</v>
      </c>
      <c r="C462">
        <v>0.22519329534104099</v>
      </c>
      <c r="D462">
        <v>0.35548136154538601</v>
      </c>
      <c r="E462">
        <v>0.27987591823740798</v>
      </c>
      <c r="F462">
        <v>0.21916068428132501</v>
      </c>
      <c r="G462">
        <v>0.15013942679039999</v>
      </c>
      <c r="H462">
        <v>0.18078396755221601</v>
      </c>
      <c r="I462">
        <v>0.31633304495529302</v>
      </c>
      <c r="J462">
        <v>0.18886245083263301</v>
      </c>
      <c r="K462">
        <v>0.182928589679582</v>
      </c>
      <c r="L462">
        <v>3.99147842055999E-2</v>
      </c>
      <c r="M462">
        <v>4.0035385703599997E-2</v>
      </c>
      <c r="N462">
        <v>0.17025338673561799</v>
      </c>
      <c r="O462">
        <v>8.6041750694816399E-2</v>
      </c>
      <c r="P462">
        <v>8.71945370704197E-2</v>
      </c>
      <c r="Q462">
        <v>0.60934530547529997</v>
      </c>
      <c r="R462">
        <v>0.64900058757220003</v>
      </c>
      <c r="S462">
        <v>0.59831392831170005</v>
      </c>
      <c r="T462">
        <v>0.759138086779651</v>
      </c>
      <c r="U462">
        <v>0.58580565606940005</v>
      </c>
    </row>
    <row r="463" spans="1:21" x14ac:dyDescent="0.25">
      <c r="A463" t="s">
        <v>527</v>
      </c>
      <c r="B463">
        <v>0.23882828461</v>
      </c>
      <c r="C463">
        <v>0.22288013955670299</v>
      </c>
      <c r="D463">
        <v>0.35550663389445403</v>
      </c>
      <c r="E463">
        <v>0.279039234697393</v>
      </c>
      <c r="F463">
        <v>0.21571750121001901</v>
      </c>
      <c r="G463">
        <v>0.1435776266612</v>
      </c>
      <c r="H463">
        <v>0.179167238925796</v>
      </c>
      <c r="I463">
        <v>0.31682127083039902</v>
      </c>
      <c r="J463">
        <v>0.18918105886943801</v>
      </c>
      <c r="K463">
        <v>0.18226411176729099</v>
      </c>
      <c r="L463">
        <v>3.4746941616800003E-2</v>
      </c>
      <c r="M463">
        <v>3.4851928610799998E-2</v>
      </c>
      <c r="N463">
        <v>0.18053540123473699</v>
      </c>
      <c r="O463">
        <v>9.0245076446434494E-2</v>
      </c>
      <c r="P463">
        <v>9.0449808346281801E-2</v>
      </c>
      <c r="Q463">
        <v>0.60319951847340003</v>
      </c>
      <c r="R463">
        <v>0.64460100423160005</v>
      </c>
      <c r="S463">
        <v>0.5945512929126</v>
      </c>
      <c r="T463">
        <v>0.74922234136481103</v>
      </c>
      <c r="U463">
        <v>0.57498939461319998</v>
      </c>
    </row>
    <row r="464" spans="1:21" x14ac:dyDescent="0.25">
      <c r="A464" t="s">
        <v>528</v>
      </c>
      <c r="B464">
        <v>0.24511088137000001</v>
      </c>
      <c r="C464">
        <v>0.22413764593888499</v>
      </c>
      <c r="D464">
        <v>0.35245450840232601</v>
      </c>
      <c r="E464">
        <v>0.27812013519992901</v>
      </c>
      <c r="F464">
        <v>0.21510950426106501</v>
      </c>
      <c r="G464">
        <v>0.14856069487080001</v>
      </c>
      <c r="H464">
        <v>0.18062960218994301</v>
      </c>
      <c r="I464">
        <v>0.313869118572766</v>
      </c>
      <c r="J464">
        <v>0.18852218721983299</v>
      </c>
      <c r="K464">
        <v>0.18244350391002001</v>
      </c>
      <c r="L464">
        <v>4.1104747959600001E-2</v>
      </c>
      <c r="M464">
        <v>4.1228944902599998E-2</v>
      </c>
      <c r="N464">
        <v>0.18527566386843</v>
      </c>
      <c r="O464">
        <v>9.2325269411635102E-2</v>
      </c>
      <c r="P464">
        <v>9.2238826242599103E-2</v>
      </c>
      <c r="Q464">
        <v>0.59718944285639997</v>
      </c>
      <c r="R464">
        <v>0.64029857257360001</v>
      </c>
      <c r="S464">
        <v>0.59087174409959997</v>
      </c>
      <c r="T464">
        <v>0.73952555562790201</v>
      </c>
      <c r="U464">
        <v>0.5644119780472</v>
      </c>
    </row>
    <row r="465" spans="1:21" x14ac:dyDescent="0.25">
      <c r="A465" t="s">
        <v>529</v>
      </c>
      <c r="B465">
        <v>0.24593470429</v>
      </c>
      <c r="C465">
        <v>0.22473342848633099</v>
      </c>
      <c r="D465">
        <v>0.35207826005180298</v>
      </c>
      <c r="E465">
        <v>0.27766379694228299</v>
      </c>
      <c r="F465">
        <v>0.21546630420512</v>
      </c>
      <c r="G465">
        <v>0.14983343611079999</v>
      </c>
      <c r="H465">
        <v>0.18039202006843699</v>
      </c>
      <c r="I465">
        <v>0.313124785767741</v>
      </c>
      <c r="J465">
        <v>0.18756187624767401</v>
      </c>
      <c r="K465">
        <v>0.18319186632251799</v>
      </c>
      <c r="L465">
        <v>4.3552673396399899E-2</v>
      </c>
      <c r="M465">
        <v>4.3684266683399899E-2</v>
      </c>
      <c r="N465">
        <v>0.18789737467463699</v>
      </c>
      <c r="O465">
        <v>9.3511133179670802E-2</v>
      </c>
      <c r="P465">
        <v>9.32998951826743E-2</v>
      </c>
      <c r="Q465">
        <v>0.59177800081199905</v>
      </c>
      <c r="R465">
        <v>0.63624300047259996</v>
      </c>
      <c r="S465">
        <v>0.58749581583479904</v>
      </c>
      <c r="T465">
        <v>0.73107894421824104</v>
      </c>
      <c r="U465">
        <v>0.55510394453199996</v>
      </c>
    </row>
    <row r="466" spans="1:21" x14ac:dyDescent="0.25">
      <c r="A466" t="s">
        <v>530</v>
      </c>
      <c r="B466">
        <v>0.24834694657</v>
      </c>
      <c r="C466">
        <v>0.22358480818681101</v>
      </c>
      <c r="D466">
        <v>0.352943819737564</v>
      </c>
      <c r="E466">
        <v>0.277535546239013</v>
      </c>
      <c r="F466">
        <v>0.216230938108633</v>
      </c>
      <c r="G466">
        <v>0.149632438786199</v>
      </c>
      <c r="H466">
        <v>0.17845511842857301</v>
      </c>
      <c r="I466">
        <v>0.31347633352792598</v>
      </c>
      <c r="J466">
        <v>0.18684932566847501</v>
      </c>
      <c r="K466">
        <v>0.183318761148312</v>
      </c>
      <c r="L466">
        <v>4.3416677538799901E-2</v>
      </c>
      <c r="M466">
        <v>4.3547859917799997E-2</v>
      </c>
      <c r="N466">
        <v>0.18484050964797</v>
      </c>
      <c r="O466">
        <v>9.3236704811377802E-2</v>
      </c>
      <c r="P466">
        <v>9.3601893631230296E-2</v>
      </c>
      <c r="Q466">
        <v>0.58307673008200001</v>
      </c>
      <c r="R466">
        <v>0.62700758353109998</v>
      </c>
      <c r="S466">
        <v>0.58112810726779995</v>
      </c>
      <c r="T466">
        <v>0.72174504450631904</v>
      </c>
      <c r="U466">
        <v>0.543361465002</v>
      </c>
    </row>
    <row r="467" spans="1:21" x14ac:dyDescent="0.25">
      <c r="A467" t="s">
        <v>531</v>
      </c>
      <c r="B467">
        <v>0.25633964925000002</v>
      </c>
      <c r="C467">
        <v>0.22840796328608801</v>
      </c>
      <c r="D467">
        <v>0.35376748160662302</v>
      </c>
      <c r="E467">
        <v>0.28039697647495498</v>
      </c>
      <c r="F467">
        <v>0.220628493850034</v>
      </c>
      <c r="G467">
        <v>0.16309645041939999</v>
      </c>
      <c r="H467">
        <v>0.184226794279893</v>
      </c>
      <c r="I467">
        <v>0.31336313632095802</v>
      </c>
      <c r="J467">
        <v>0.18736082544598101</v>
      </c>
      <c r="K467">
        <v>0.185736204748326</v>
      </c>
      <c r="L467">
        <v>5.82062270528E-2</v>
      </c>
      <c r="M467">
        <v>5.83820956768E-2</v>
      </c>
      <c r="N467">
        <v>0.18436120876206399</v>
      </c>
      <c r="O467">
        <v>9.2946849061561795E-2</v>
      </c>
      <c r="P467">
        <v>9.3259977073593806E-2</v>
      </c>
      <c r="Q467">
        <v>0.57580271814799999</v>
      </c>
      <c r="R467">
        <v>0.61928704073539997</v>
      </c>
      <c r="S467">
        <v>0.5758048861492</v>
      </c>
      <c r="T467">
        <v>0.71394217294858298</v>
      </c>
      <c r="U467">
        <v>0.53354509002799999</v>
      </c>
    </row>
    <row r="468" spans="1:21" x14ac:dyDescent="0.25">
      <c r="A468" t="s">
        <v>532</v>
      </c>
      <c r="B468">
        <v>0.25924618658999998</v>
      </c>
      <c r="C468">
        <v>0.231348659681408</v>
      </c>
      <c r="D468">
        <v>0.35539126804617199</v>
      </c>
      <c r="E468">
        <v>0.28148316292450498</v>
      </c>
      <c r="F468">
        <v>0.221409697245077</v>
      </c>
      <c r="G468">
        <v>0.16684512460000001</v>
      </c>
      <c r="H468">
        <v>0.18635385402208701</v>
      </c>
      <c r="I468">
        <v>0.31410013847511298</v>
      </c>
      <c r="J468">
        <v>0.18693122698499201</v>
      </c>
      <c r="K468">
        <v>0.186170876428216</v>
      </c>
      <c r="L468">
        <v>6.3238073783999996E-2</v>
      </c>
      <c r="M468">
        <v>6.3429146004E-2</v>
      </c>
      <c r="N468">
        <v>0.18301289293688899</v>
      </c>
      <c r="O468">
        <v>9.2553685109644707E-2</v>
      </c>
      <c r="P468">
        <v>9.2871123224516294E-2</v>
      </c>
      <c r="Q468">
        <v>0.56916721672799997</v>
      </c>
      <c r="R468">
        <v>0.6122442047944</v>
      </c>
      <c r="S468">
        <v>0.57094893573119998</v>
      </c>
      <c r="T468">
        <v>0.70682423503877101</v>
      </c>
      <c r="U468">
        <v>0.52459039340799996</v>
      </c>
    </row>
    <row r="469" spans="1:21" x14ac:dyDescent="0.25">
      <c r="A469" t="s">
        <v>533</v>
      </c>
      <c r="B469">
        <v>0.27223244472999902</v>
      </c>
      <c r="C469">
        <v>0.237600488567797</v>
      </c>
      <c r="D469">
        <v>0.35602633383819698</v>
      </c>
      <c r="E469">
        <v>0.28091457399472203</v>
      </c>
      <c r="F469">
        <v>0.220187290353653</v>
      </c>
      <c r="G469">
        <v>0.1809412009435</v>
      </c>
      <c r="H469">
        <v>0.19256525714522801</v>
      </c>
      <c r="I469">
        <v>0.31433983714198799</v>
      </c>
      <c r="J469">
        <v>0.18610599174449899</v>
      </c>
      <c r="K469">
        <v>0.18526616220181799</v>
      </c>
      <c r="L469">
        <v>7.82996150132E-2</v>
      </c>
      <c r="M469">
        <v>7.8536195294200001E-2</v>
      </c>
      <c r="N469">
        <v>0.182307127932374</v>
      </c>
      <c r="O469">
        <v>9.2272550964637101E-2</v>
      </c>
      <c r="P469">
        <v>9.2474646699162194E-2</v>
      </c>
      <c r="Q469">
        <v>0.56310762675199999</v>
      </c>
      <c r="R469">
        <v>0.60581263385959905</v>
      </c>
      <c r="S469">
        <v>0.56651444516079996</v>
      </c>
      <c r="T469">
        <v>0.70032408041924599</v>
      </c>
      <c r="U469">
        <v>0.51641289687199998</v>
      </c>
    </row>
    <row r="470" spans="1:21" x14ac:dyDescent="0.25">
      <c r="A470" t="s">
        <v>534</v>
      </c>
      <c r="B470">
        <v>0.27353602385999998</v>
      </c>
      <c r="C470">
        <v>0.23708657893884599</v>
      </c>
      <c r="D470">
        <v>0.35565951772445797</v>
      </c>
      <c r="E470">
        <v>0.27861116692425297</v>
      </c>
      <c r="F470">
        <v>0.21763053743976901</v>
      </c>
      <c r="G470">
        <v>0.18063754139300001</v>
      </c>
      <c r="H470">
        <v>0.18585017967252099</v>
      </c>
      <c r="I470">
        <v>0.30867954197453601</v>
      </c>
      <c r="J470">
        <v>0.16701563078974599</v>
      </c>
      <c r="K470">
        <v>0.16287391360770001</v>
      </c>
      <c r="L470">
        <v>7.7891627440399999E-2</v>
      </c>
      <c r="M470">
        <v>7.8126974997399998E-2</v>
      </c>
      <c r="N470">
        <v>0.18234098255445599</v>
      </c>
      <c r="O470">
        <v>9.2160371468653399E-2</v>
      </c>
      <c r="P470">
        <v>9.2042200954551207E-2</v>
      </c>
      <c r="Q470">
        <v>0.55742363119599903</v>
      </c>
      <c r="R470">
        <v>0.59977971401579999</v>
      </c>
      <c r="S470">
        <v>0.56235481970839996</v>
      </c>
      <c r="T470">
        <v>0.69422682794555901</v>
      </c>
      <c r="U470">
        <v>0.50874226995599903</v>
      </c>
    </row>
    <row r="471" spans="1:21" x14ac:dyDescent="0.25">
      <c r="A471" t="s">
        <v>535</v>
      </c>
      <c r="B471">
        <v>0.27420100536999997</v>
      </c>
      <c r="C471">
        <v>0.23573670450987699</v>
      </c>
      <c r="D471">
        <v>0.354408007690791</v>
      </c>
      <c r="E471">
        <v>0.27547667064224901</v>
      </c>
      <c r="F471">
        <v>0.21359473251418001</v>
      </c>
      <c r="G471">
        <v>0.177067282114999</v>
      </c>
      <c r="H471">
        <v>0.17476224254857201</v>
      </c>
      <c r="I471">
        <v>0.29648426105489001</v>
      </c>
      <c r="J471">
        <v>0.14825276006271099</v>
      </c>
      <c r="K471">
        <v>0.14341544607920301</v>
      </c>
      <c r="L471">
        <v>7.7721632618399997E-2</v>
      </c>
      <c r="M471">
        <v>7.7956466540400005E-2</v>
      </c>
      <c r="N471">
        <v>0.18418787796887801</v>
      </c>
      <c r="O471">
        <v>9.3547322687480602E-2</v>
      </c>
      <c r="P471">
        <v>9.3812537885057001E-2</v>
      </c>
      <c r="Q471">
        <v>0.55202759136199997</v>
      </c>
      <c r="R471">
        <v>0.59405242667510005</v>
      </c>
      <c r="S471">
        <v>0.55840592417979995</v>
      </c>
      <c r="T471">
        <v>0.68843846711701395</v>
      </c>
      <c r="U471">
        <v>0.50146024308199999</v>
      </c>
    </row>
    <row r="472" spans="1:21" x14ac:dyDescent="0.25">
      <c r="A472" t="s">
        <v>536</v>
      </c>
      <c r="B472">
        <v>0.27852257907</v>
      </c>
      <c r="C472">
        <v>0.23573961324046599</v>
      </c>
      <c r="D472">
        <v>0.35119412939510603</v>
      </c>
      <c r="E472">
        <v>0.26941402184115498</v>
      </c>
      <c r="F472">
        <v>0.20764621012180701</v>
      </c>
      <c r="G472">
        <v>0.17412909046200001</v>
      </c>
      <c r="H472">
        <v>0.16611313792414101</v>
      </c>
      <c r="I472">
        <v>0.27475958002078199</v>
      </c>
      <c r="J472">
        <v>0.13504164998179799</v>
      </c>
      <c r="K472">
        <v>0.131911227647035</v>
      </c>
      <c r="L472">
        <v>8.4283432747600001E-2</v>
      </c>
      <c r="M472">
        <v>8.4538092980599999E-2</v>
      </c>
      <c r="N472">
        <v>0.18713866348890201</v>
      </c>
      <c r="O472">
        <v>9.4370463027043994E-2</v>
      </c>
      <c r="P472">
        <v>9.4346879594847E-2</v>
      </c>
      <c r="Q472">
        <v>0.54686942799399996</v>
      </c>
      <c r="R472">
        <v>0.58857761835869904</v>
      </c>
      <c r="S472">
        <v>0.5546311098926</v>
      </c>
      <c r="T472">
        <v>0.68290527764750097</v>
      </c>
      <c r="U472">
        <v>0.494499233633999</v>
      </c>
    </row>
    <row r="473" spans="1:21" x14ac:dyDescent="0.25">
      <c r="A473" t="s">
        <v>537</v>
      </c>
      <c r="B473">
        <v>0.27754045347</v>
      </c>
      <c r="C473">
        <v>0.23303202568437401</v>
      </c>
      <c r="D473">
        <v>0.34763642520138099</v>
      </c>
      <c r="E473">
        <v>0.26244071156113802</v>
      </c>
      <c r="F473">
        <v>0.202266821598618</v>
      </c>
      <c r="G473">
        <v>0.1628875083046</v>
      </c>
      <c r="H473">
        <v>0.15605926973352699</v>
      </c>
      <c r="I473">
        <v>0.25625850702372399</v>
      </c>
      <c r="J473">
        <v>0.127532028545779</v>
      </c>
      <c r="K473">
        <v>0.126397506462743</v>
      </c>
      <c r="L473">
        <v>8.6901353006399895E-2</v>
      </c>
      <c r="M473">
        <v>8.7163923218399997E-2</v>
      </c>
      <c r="N473">
        <v>0.18649488084528101</v>
      </c>
      <c r="O473">
        <v>9.4086273398157103E-2</v>
      </c>
      <c r="P473">
        <v>9.4335501245650599E-2</v>
      </c>
      <c r="Q473">
        <v>0.541986700534</v>
      </c>
      <c r="R473">
        <v>0.58339515417569998</v>
      </c>
      <c r="S473">
        <v>0.55105786335859996</v>
      </c>
      <c r="T473">
        <v>0.67766754975160204</v>
      </c>
      <c r="U473">
        <v>0.48790992857399901</v>
      </c>
    </row>
    <row r="474" spans="1:21" x14ac:dyDescent="0.25">
      <c r="A474" t="s">
        <v>538</v>
      </c>
      <c r="B474">
        <v>0.26228733551</v>
      </c>
      <c r="C474">
        <v>0.223217007585814</v>
      </c>
      <c r="D474">
        <v>0.34402785434786798</v>
      </c>
      <c r="E474">
        <v>0.255080375019552</v>
      </c>
      <c r="F474">
        <v>0.197094640779122</v>
      </c>
      <c r="G474">
        <v>0.1340569645986</v>
      </c>
      <c r="H474">
        <v>0.13961354914430199</v>
      </c>
      <c r="I474">
        <v>0.245260596282488</v>
      </c>
      <c r="J474">
        <v>0.123329899767905</v>
      </c>
      <c r="K474">
        <v>0.123651608248514</v>
      </c>
      <c r="L474">
        <v>7.2587788993999994E-2</v>
      </c>
      <c r="M474">
        <v>7.2807111139E-2</v>
      </c>
      <c r="N474">
        <v>0.183190182547984</v>
      </c>
      <c r="O474">
        <v>9.30237410957927E-2</v>
      </c>
      <c r="P474">
        <v>9.40142935637414E-2</v>
      </c>
      <c r="Q474">
        <v>0.53762980526199999</v>
      </c>
      <c r="R474">
        <v>0.57877080152009996</v>
      </c>
      <c r="S474">
        <v>0.54786942798979998</v>
      </c>
      <c r="T474">
        <v>0.67299388485987699</v>
      </c>
      <c r="U474">
        <v>0.48203024098199998</v>
      </c>
    </row>
    <row r="475" spans="1:21" x14ac:dyDescent="0.25">
      <c r="A475" t="s">
        <v>539</v>
      </c>
      <c r="B475">
        <v>0.25655718452999998</v>
      </c>
      <c r="C475">
        <v>0.21767813952256301</v>
      </c>
      <c r="D475">
        <v>0.34045677264323698</v>
      </c>
      <c r="E475">
        <v>0.247276646016586</v>
      </c>
      <c r="F475">
        <v>0.190376984320593</v>
      </c>
      <c r="G475">
        <v>0.120106458422799</v>
      </c>
      <c r="H475">
        <v>0.13089269091997199</v>
      </c>
      <c r="I475">
        <v>0.241522822874874</v>
      </c>
      <c r="J475">
        <v>0.121551549674643</v>
      </c>
      <c r="K475">
        <v>0.12210232085162399</v>
      </c>
      <c r="L475">
        <v>6.9765874948800002E-2</v>
      </c>
      <c r="M475">
        <v>6.9976670752799994E-2</v>
      </c>
      <c r="N475">
        <v>0.18207097627296201</v>
      </c>
      <c r="O475">
        <v>9.2397207387049998E-2</v>
      </c>
      <c r="P475">
        <v>9.3458739380231096E-2</v>
      </c>
      <c r="Q475">
        <v>0.53333550906000005</v>
      </c>
      <c r="R475">
        <v>0.57421289071299997</v>
      </c>
      <c r="S475">
        <v>0.54472680347400004</v>
      </c>
      <c r="T475">
        <v>0.66838737032579199</v>
      </c>
      <c r="U475">
        <v>0.47623503165999997</v>
      </c>
    </row>
    <row r="476" spans="1:21" x14ac:dyDescent="0.25">
      <c r="A476" t="s">
        <v>540</v>
      </c>
      <c r="B476">
        <v>0.24686998746</v>
      </c>
      <c r="C476">
        <v>0.20950363938017599</v>
      </c>
      <c r="D476">
        <v>0.33795341482322899</v>
      </c>
      <c r="E476">
        <v>0.24141522979307201</v>
      </c>
      <c r="F476">
        <v>0.185608741977974</v>
      </c>
      <c r="G476">
        <v>0.104240824850399</v>
      </c>
      <c r="H476">
        <v>0.12285654001520301</v>
      </c>
      <c r="I476">
        <v>0.24137968864649401</v>
      </c>
      <c r="J476">
        <v>0.121611081614487</v>
      </c>
      <c r="K476">
        <v>0.122202042922953</v>
      </c>
      <c r="L476">
        <v>6.1708120385999897E-2</v>
      </c>
      <c r="M476">
        <v>6.1894569890999999E-2</v>
      </c>
      <c r="N476">
        <v>0.182484230027468</v>
      </c>
      <c r="O476">
        <v>9.2753403205444201E-2</v>
      </c>
      <c r="P476">
        <v>9.3874757643621298E-2</v>
      </c>
      <c r="Q476">
        <v>0.52922901006799905</v>
      </c>
      <c r="R476">
        <v>0.56985430545140003</v>
      </c>
      <c r="S476">
        <v>0.5417216115172</v>
      </c>
      <c r="T476">
        <v>0.663982306864626</v>
      </c>
      <c r="U476">
        <v>0.47069325714799998</v>
      </c>
    </row>
    <row r="477" spans="1:21" x14ac:dyDescent="0.25">
      <c r="A477" t="s">
        <v>541</v>
      </c>
      <c r="B477">
        <v>0.24888216466999999</v>
      </c>
      <c r="C477">
        <v>0.210234244580528</v>
      </c>
      <c r="D477">
        <v>0.335914963524657</v>
      </c>
      <c r="E477">
        <v>0.23895502099059801</v>
      </c>
      <c r="F477">
        <v>0.18410256682432599</v>
      </c>
      <c r="G477">
        <v>0.1110406177304</v>
      </c>
      <c r="H477">
        <v>0.12700887428524599</v>
      </c>
      <c r="I477">
        <v>0.244483049795576</v>
      </c>
      <c r="J477">
        <v>0.122651194216258</v>
      </c>
      <c r="K477">
        <v>0.123003744474664</v>
      </c>
      <c r="L477">
        <v>7.2961777602399996E-2</v>
      </c>
      <c r="M477">
        <v>7.3182229744400001E-2</v>
      </c>
      <c r="N477">
        <v>0.185570098452113</v>
      </c>
      <c r="O477">
        <v>9.3885483125618702E-2</v>
      </c>
      <c r="P477">
        <v>9.4871626459687802E-2</v>
      </c>
      <c r="Q477">
        <v>0.52536038754199998</v>
      </c>
      <c r="R477">
        <v>0.56574819921410002</v>
      </c>
      <c r="S477">
        <v>0.53889050080180001</v>
      </c>
      <c r="T477">
        <v>0.65983241476249099</v>
      </c>
      <c r="U477">
        <v>0.46547250006200003</v>
      </c>
    </row>
    <row r="478" spans="1:21" x14ac:dyDescent="0.25">
      <c r="A478" t="s">
        <v>542</v>
      </c>
      <c r="B478">
        <v>0.24806372666999901</v>
      </c>
      <c r="C478">
        <v>0.20918006703978301</v>
      </c>
      <c r="D478">
        <v>0.33418161312880501</v>
      </c>
      <c r="E478">
        <v>0.23512215593215199</v>
      </c>
      <c r="F478">
        <v>0.18096530172274999</v>
      </c>
      <c r="G478">
        <v>0.115068761771199</v>
      </c>
      <c r="H478">
        <v>0.128166433506714</v>
      </c>
      <c r="I478">
        <v>0.24067389374492301</v>
      </c>
      <c r="J478">
        <v>0.11968047088910801</v>
      </c>
      <c r="K478">
        <v>0.119029507118232</v>
      </c>
      <c r="L478">
        <v>7.9795569446799997E-2</v>
      </c>
      <c r="M478">
        <v>8.0036669715799993E-2</v>
      </c>
      <c r="N478">
        <v>0.18101732128753301</v>
      </c>
      <c r="O478">
        <v>9.05204578827975E-2</v>
      </c>
      <c r="P478">
        <v>9.04790968695382E-2</v>
      </c>
      <c r="Q478">
        <v>0.52186735943600004</v>
      </c>
      <c r="R478">
        <v>0.56204074406780002</v>
      </c>
      <c r="S478">
        <v>0.53633425520440003</v>
      </c>
      <c r="T478">
        <v>0.65608542480619403</v>
      </c>
      <c r="U478">
        <v>0.46075861259599998</v>
      </c>
    </row>
    <row r="479" spans="1:21" x14ac:dyDescent="0.25">
      <c r="A479" t="s">
        <v>543</v>
      </c>
      <c r="B479">
        <v>0.24612747159000001</v>
      </c>
      <c r="C479">
        <v>0.20771548246462501</v>
      </c>
      <c r="D479">
        <v>0.33315219795955198</v>
      </c>
      <c r="E479">
        <v>0.233313920467734</v>
      </c>
      <c r="F479">
        <v>0.179481047087651</v>
      </c>
      <c r="G479">
        <v>0.1174903705684</v>
      </c>
      <c r="H479">
        <v>0.128685588756318</v>
      </c>
      <c r="I479">
        <v>0.238824126790219</v>
      </c>
      <c r="J479">
        <v>0.119378169328964</v>
      </c>
      <c r="K479">
        <v>0.11936295807675</v>
      </c>
      <c r="L479">
        <v>8.2957473135999896E-2</v>
      </c>
      <c r="M479">
        <v>8.3208127016E-2</v>
      </c>
      <c r="N479">
        <v>0.179040336607933</v>
      </c>
      <c r="O479">
        <v>9.0328652842092794E-2</v>
      </c>
      <c r="P479">
        <v>9.1101325345807505E-2</v>
      </c>
      <c r="Q479">
        <v>0.51864976723800005</v>
      </c>
      <c r="R479">
        <v>0.55862563305489998</v>
      </c>
      <c r="S479">
        <v>0.53397957736019996</v>
      </c>
      <c r="T479">
        <v>0.65263389642351199</v>
      </c>
      <c r="U479">
        <v>0.45641642951799999</v>
      </c>
    </row>
    <row r="480" spans="1:21" x14ac:dyDescent="0.25">
      <c r="A480" t="s">
        <v>544</v>
      </c>
      <c r="B480">
        <v>0.24661853438999901</v>
      </c>
      <c r="C480">
        <v>0.20904058338650999</v>
      </c>
      <c r="D480">
        <v>0.334468252264493</v>
      </c>
      <c r="E480">
        <v>0.240490124013502</v>
      </c>
      <c r="F480">
        <v>0.18817422133367401</v>
      </c>
      <c r="G480">
        <v>0.1224284171818</v>
      </c>
      <c r="H480">
        <v>0.13193528872954999</v>
      </c>
      <c r="I480">
        <v>0.24230819863297001</v>
      </c>
      <c r="J480">
        <v>0.12132315828330301</v>
      </c>
      <c r="K480">
        <v>0.121755336628522</v>
      </c>
      <c r="L480">
        <v>8.8125315724799994E-2</v>
      </c>
      <c r="M480">
        <v>8.8391584108800006E-2</v>
      </c>
      <c r="N480">
        <v>0.18266621318536699</v>
      </c>
      <c r="O480">
        <v>9.2476835888041301E-2</v>
      </c>
      <c r="P480">
        <v>9.3832663560895299E-2</v>
      </c>
      <c r="Q480">
        <v>0.51563249206399997</v>
      </c>
      <c r="R480">
        <v>0.55542313595719905</v>
      </c>
      <c r="S480">
        <v>0.5317714942456</v>
      </c>
      <c r="T480">
        <v>0.64939724918527697</v>
      </c>
      <c r="U480">
        <v>0.45234457690399998</v>
      </c>
    </row>
    <row r="481" spans="1:21" x14ac:dyDescent="0.25">
      <c r="A481" t="s">
        <v>545</v>
      </c>
      <c r="B481">
        <v>0.25019166546999999</v>
      </c>
      <c r="C481">
        <v>0.21330824774961099</v>
      </c>
      <c r="D481">
        <v>0.33871275103614201</v>
      </c>
      <c r="E481">
        <v>0.25109857217063403</v>
      </c>
      <c r="F481">
        <v>0.19988060633496901</v>
      </c>
      <c r="G481">
        <v>0.1282100947524</v>
      </c>
      <c r="H481">
        <v>0.13553840769254299</v>
      </c>
      <c r="I481">
        <v>0.24447986507897501</v>
      </c>
      <c r="J481">
        <v>0.12293495176126</v>
      </c>
      <c r="K481">
        <v>0.12372094476484199</v>
      </c>
      <c r="L481">
        <v>9.40411355304E-2</v>
      </c>
      <c r="M481">
        <v>9.4325278412400002E-2</v>
      </c>
      <c r="N481">
        <v>0.18223399712874699</v>
      </c>
      <c r="O481">
        <v>9.2324926001815605E-2</v>
      </c>
      <c r="P481">
        <v>9.3558018381269106E-2</v>
      </c>
      <c r="Q481">
        <v>0.51284057354199997</v>
      </c>
      <c r="R481">
        <v>0.5524598295141</v>
      </c>
      <c r="S481">
        <v>0.52972833020179999</v>
      </c>
      <c r="T481">
        <v>0.64640234323454504</v>
      </c>
      <c r="U481">
        <v>0.44857684606199999</v>
      </c>
    </row>
    <row r="482" spans="1:21" x14ac:dyDescent="0.25">
      <c r="A482" t="s">
        <v>546</v>
      </c>
      <c r="B482">
        <v>0.25345196190000002</v>
      </c>
      <c r="C482">
        <v>0.21943553417325501</v>
      </c>
      <c r="D482">
        <v>0.34249638347221001</v>
      </c>
      <c r="E482">
        <v>0.26118093356842798</v>
      </c>
      <c r="F482">
        <v>0.20824427765293699</v>
      </c>
      <c r="G482">
        <v>0.1323961254148</v>
      </c>
      <c r="H482">
        <v>0.138480379976055</v>
      </c>
      <c r="I482">
        <v>0.24693120753693101</v>
      </c>
      <c r="J482">
        <v>0.123979048773472</v>
      </c>
      <c r="K482">
        <v>0.12477002673264299</v>
      </c>
      <c r="L482">
        <v>9.88009905464E-2</v>
      </c>
      <c r="M482">
        <v>9.9099515208400005E-2</v>
      </c>
      <c r="N482">
        <v>0.18217524221905701</v>
      </c>
      <c r="O482">
        <v>9.2285376628016003E-2</v>
      </c>
      <c r="P482">
        <v>9.3695956253915205E-2</v>
      </c>
      <c r="Q482">
        <v>0.51019889278800001</v>
      </c>
      <c r="R482">
        <v>0.54965598350739997</v>
      </c>
      <c r="S482">
        <v>0.52779511220520003</v>
      </c>
      <c r="T482">
        <v>0.64356859814214895</v>
      </c>
      <c r="U482">
        <v>0.445011863068</v>
      </c>
    </row>
    <row r="483" spans="1:21" x14ac:dyDescent="0.25">
      <c r="A483" t="s">
        <v>547</v>
      </c>
      <c r="B483">
        <v>0.26346384204000001</v>
      </c>
      <c r="C483">
        <v>0.22853693311194201</v>
      </c>
      <c r="D483">
        <v>0.34658946990746498</v>
      </c>
      <c r="E483">
        <v>0.26899762133765998</v>
      </c>
      <c r="F483">
        <v>0.214441508509183</v>
      </c>
      <c r="G483">
        <v>0.14049298101159999</v>
      </c>
      <c r="H483">
        <v>0.14176861719794501</v>
      </c>
      <c r="I483">
        <v>0.241479545951334</v>
      </c>
      <c r="J483">
        <v>0.12086727209099001</v>
      </c>
      <c r="K483">
        <v>0.121020826010245</v>
      </c>
      <c r="L483">
        <v>0.107942694453999</v>
      </c>
      <c r="M483">
        <v>0.108784395566</v>
      </c>
      <c r="N483">
        <v>0.18087094384251501</v>
      </c>
      <c r="O483">
        <v>9.2332387431900295E-2</v>
      </c>
      <c r="P483">
        <v>9.4222910169408605E-2</v>
      </c>
      <c r="Q483">
        <v>0.50764485073199905</v>
      </c>
      <c r="R483">
        <v>0.54694515608859995</v>
      </c>
      <c r="S483">
        <v>0.52592602940279998</v>
      </c>
      <c r="T483">
        <v>0.64082886355044799</v>
      </c>
      <c r="U483">
        <v>0.441565149652</v>
      </c>
    </row>
    <row r="484" spans="1:21" x14ac:dyDescent="0.25">
      <c r="A484" t="s">
        <v>548</v>
      </c>
      <c r="B484">
        <v>0.26337176712999999</v>
      </c>
      <c r="C484">
        <v>0.230853596780631</v>
      </c>
      <c r="D484">
        <v>0.349796762293339</v>
      </c>
      <c r="E484">
        <v>0.27460331552537498</v>
      </c>
      <c r="F484">
        <v>0.21848344004887199</v>
      </c>
      <c r="G484">
        <v>0.13154106245120001</v>
      </c>
      <c r="H484">
        <v>0.13433840387337401</v>
      </c>
      <c r="I484">
        <v>0.23212246517478799</v>
      </c>
      <c r="J484">
        <v>0.11644190362750099</v>
      </c>
      <c r="K484">
        <v>0.116608138573548</v>
      </c>
      <c r="L484">
        <v>0.10016094912240001</v>
      </c>
      <c r="M484">
        <v>0.10046358286440001</v>
      </c>
      <c r="N484">
        <v>0.181055432414092</v>
      </c>
      <c r="O484">
        <v>9.2831538316379095E-2</v>
      </c>
      <c r="P484">
        <v>9.49043515241903E-2</v>
      </c>
      <c r="Q484">
        <v>0.50512836811799999</v>
      </c>
      <c r="R484">
        <v>0.54427419377889996</v>
      </c>
      <c r="S484">
        <v>0.52408443311219999</v>
      </c>
      <c r="T484">
        <v>0.63812941917333099</v>
      </c>
      <c r="U484">
        <v>0.438169123198</v>
      </c>
    </row>
    <row r="485" spans="1:21" x14ac:dyDescent="0.25">
      <c r="A485" t="s">
        <v>549</v>
      </c>
      <c r="B485">
        <v>0.24527887767000001</v>
      </c>
      <c r="C485">
        <v>0.22389250862518101</v>
      </c>
      <c r="D485">
        <v>0.35112030689708001</v>
      </c>
      <c r="E485">
        <v>0.27825055804799798</v>
      </c>
      <c r="F485">
        <v>0.22005738166154201</v>
      </c>
      <c r="G485">
        <v>9.4653116889599903E-2</v>
      </c>
      <c r="H485">
        <v>0.112256234054102</v>
      </c>
      <c r="I485">
        <v>0.22210902673448599</v>
      </c>
      <c r="J485">
        <v>0.11081424801113</v>
      </c>
      <c r="K485">
        <v>0.11051942674688001</v>
      </c>
      <c r="L485">
        <v>6.5957990935999994E-2</v>
      </c>
      <c r="M485">
        <v>6.6157281316000002E-2</v>
      </c>
      <c r="N485">
        <v>0.182820480136861</v>
      </c>
      <c r="O485">
        <v>9.3448869106275895E-2</v>
      </c>
      <c r="P485">
        <v>9.5440099402289605E-2</v>
      </c>
      <c r="Q485">
        <v>0.502586845876</v>
      </c>
      <c r="R485">
        <v>0.54157665472979999</v>
      </c>
      <c r="S485">
        <v>0.52222451248040003</v>
      </c>
      <c r="T485">
        <v>0.63540311465315802</v>
      </c>
      <c r="U485">
        <v>0.43473930543599998</v>
      </c>
    </row>
    <row r="486" spans="1:21" x14ac:dyDescent="0.25">
      <c r="A486" t="s">
        <v>550</v>
      </c>
      <c r="B486">
        <v>0.27329318274999997</v>
      </c>
      <c r="C486">
        <v>0.23669838753278699</v>
      </c>
      <c r="D486">
        <v>0.35264437076497201</v>
      </c>
      <c r="E486">
        <v>0.28015720719777198</v>
      </c>
      <c r="F486">
        <v>0.22161973429064799</v>
      </c>
      <c r="G486">
        <v>0.11427051934839901</v>
      </c>
      <c r="H486">
        <v>0.119140345126638</v>
      </c>
      <c r="I486">
        <v>0.21167585910525</v>
      </c>
      <c r="J486">
        <v>0.105782430825115</v>
      </c>
      <c r="K486">
        <v>0.105522816425402</v>
      </c>
      <c r="L486">
        <v>9.1967198702E-2</v>
      </c>
      <c r="M486">
        <v>9.2245075236999999E-2</v>
      </c>
      <c r="N486">
        <v>0.18370191196646199</v>
      </c>
      <c r="O486">
        <v>9.3925850361026297E-2</v>
      </c>
      <c r="P486">
        <v>9.5814371978280105E-2</v>
      </c>
      <c r="Q486">
        <v>0.50004532363400001</v>
      </c>
      <c r="R486">
        <v>0.53887911568070002</v>
      </c>
      <c r="S486">
        <v>0.52036459184859996</v>
      </c>
      <c r="T486">
        <v>0.63267681013298505</v>
      </c>
      <c r="U486">
        <v>0.43130948767400001</v>
      </c>
    </row>
    <row r="487" spans="1:21" x14ac:dyDescent="0.25">
      <c r="A487" t="s">
        <v>551</v>
      </c>
      <c r="B487">
        <v>0.27156746321999897</v>
      </c>
      <c r="C487">
        <v>0.23925841144037699</v>
      </c>
      <c r="D487">
        <v>0.35398153670325799</v>
      </c>
      <c r="E487">
        <v>0.28558716737478101</v>
      </c>
      <c r="F487">
        <v>0.22636994287516601</v>
      </c>
      <c r="G487">
        <v>0.1011129201256</v>
      </c>
      <c r="H487">
        <v>0.11032335213811301</v>
      </c>
      <c r="I487">
        <v>0.204968100253581</v>
      </c>
      <c r="J487">
        <v>0.10206735627503399</v>
      </c>
      <c r="K487">
        <v>0.10189904931114201</v>
      </c>
      <c r="L487">
        <v>8.6187374753999998E-2</v>
      </c>
      <c r="M487">
        <v>8.6447787698999995E-2</v>
      </c>
      <c r="N487">
        <v>0.189553134381551</v>
      </c>
      <c r="O487">
        <v>9.6278640558202802E-2</v>
      </c>
      <c r="P487">
        <v>9.8057428293273394E-2</v>
      </c>
      <c r="Q487">
        <v>0.49752884102</v>
      </c>
      <c r="R487">
        <v>0.53620815337100003</v>
      </c>
      <c r="S487">
        <v>0.51852299555799997</v>
      </c>
      <c r="T487">
        <v>0.62997736575586805</v>
      </c>
      <c r="U487">
        <v>0.42791346121999901</v>
      </c>
    </row>
    <row r="488" spans="1:21" x14ac:dyDescent="0.25">
      <c r="A488" t="s">
        <v>552</v>
      </c>
      <c r="B488">
        <v>0.26796363881000002</v>
      </c>
      <c r="C488">
        <v>0.237904538430876</v>
      </c>
      <c r="D488">
        <v>0.35555289855994798</v>
      </c>
      <c r="E488">
        <v>0.28518287415488303</v>
      </c>
      <c r="F488">
        <v>0.22450636803035201</v>
      </c>
      <c r="G488">
        <v>8.4657421356000004E-2</v>
      </c>
      <c r="H488">
        <v>0.100215745553607</v>
      </c>
      <c r="I488">
        <v>0.19767080489321801</v>
      </c>
      <c r="J488">
        <v>9.9617767365029405E-2</v>
      </c>
      <c r="K488">
        <v>0.100199203345439</v>
      </c>
      <c r="L488">
        <v>7.60216843984E-2</v>
      </c>
      <c r="M488">
        <v>7.6251381970400003E-2</v>
      </c>
      <c r="N488">
        <v>0.19279153746230801</v>
      </c>
      <c r="O488">
        <v>9.7785028952313294E-2</v>
      </c>
      <c r="P488">
        <v>9.8982315513160599E-2</v>
      </c>
      <c r="Q488">
        <v>0.49509999710399999</v>
      </c>
      <c r="R488">
        <v>0.53363020964920005</v>
      </c>
      <c r="S488">
        <v>0.51674553446159999</v>
      </c>
      <c r="T488">
        <v>0.62737193187944695</v>
      </c>
      <c r="U488">
        <v>0.424635704344</v>
      </c>
    </row>
    <row r="489" spans="1:21" x14ac:dyDescent="0.25">
      <c r="A489" t="s">
        <v>553</v>
      </c>
      <c r="B489">
        <v>0.26927744905000001</v>
      </c>
      <c r="C489">
        <v>0.23348745131736501</v>
      </c>
      <c r="D489">
        <v>0.35166248875136702</v>
      </c>
      <c r="E489">
        <v>0.26849467863704302</v>
      </c>
      <c r="F489">
        <v>0.20574128697788699</v>
      </c>
      <c r="G489">
        <v>7.9013593265599993E-2</v>
      </c>
      <c r="H489">
        <v>9.5859035065915005E-2</v>
      </c>
      <c r="I489">
        <v>0.191687626053862</v>
      </c>
      <c r="J489">
        <v>9.7971783068949506E-2</v>
      </c>
      <c r="K489">
        <v>9.9548810559051307E-2</v>
      </c>
      <c r="L489">
        <v>7.4593727893599998E-2</v>
      </c>
      <c r="M489">
        <v>7.48191109316E-2</v>
      </c>
      <c r="N489">
        <v>0.193024276407746</v>
      </c>
      <c r="O489">
        <v>9.8149400521356997E-2</v>
      </c>
      <c r="P489">
        <v>9.9225186319008396E-2</v>
      </c>
      <c r="Q489">
        <v>0.492746272072</v>
      </c>
      <c r="R489">
        <v>0.53113199614560003</v>
      </c>
      <c r="S489">
        <v>0.51502304638880003</v>
      </c>
      <c r="T489">
        <v>0.624847078432193</v>
      </c>
      <c r="U489">
        <v>0.42145932139199999</v>
      </c>
    </row>
    <row r="490" spans="1:21" x14ac:dyDescent="0.25">
      <c r="A490" t="s">
        <v>554</v>
      </c>
      <c r="B490">
        <v>0.23389126829999901</v>
      </c>
      <c r="C490">
        <v>0.209536432873935</v>
      </c>
      <c r="D490">
        <v>0.34465740496075198</v>
      </c>
      <c r="E490">
        <v>0.25216462308034199</v>
      </c>
      <c r="F490">
        <v>0.18995761981723999</v>
      </c>
      <c r="G490">
        <v>3.14830410344E-2</v>
      </c>
      <c r="H490">
        <v>7.1197834023760301E-2</v>
      </c>
      <c r="I490">
        <v>0.188762166859122</v>
      </c>
      <c r="J490">
        <v>9.7320280470569398E-2</v>
      </c>
      <c r="K490">
        <v>9.9678049214004499E-2</v>
      </c>
      <c r="L490">
        <v>2.9409104206E-2</v>
      </c>
      <c r="M490">
        <v>2.9497963060999999E-2</v>
      </c>
      <c r="N490">
        <v>0.19205921698007</v>
      </c>
      <c r="O490">
        <v>9.8115693731109704E-2</v>
      </c>
      <c r="P490">
        <v>9.9603265698299803E-2</v>
      </c>
      <c r="Q490">
        <v>0.49048018573800001</v>
      </c>
      <c r="R490">
        <v>0.52872680122990001</v>
      </c>
      <c r="S490">
        <v>0.51336469351019998</v>
      </c>
      <c r="T490">
        <v>0.62241623548563496</v>
      </c>
      <c r="U490">
        <v>0.41840120801800001</v>
      </c>
    </row>
    <row r="491" spans="1:21" x14ac:dyDescent="0.25">
      <c r="A491" t="s">
        <v>555</v>
      </c>
      <c r="B491">
        <v>0.22904417152000001</v>
      </c>
      <c r="C491">
        <v>0.20129844730306801</v>
      </c>
      <c r="D491">
        <v>0.34022964925069998</v>
      </c>
      <c r="E491">
        <v>0.240243152397803</v>
      </c>
      <c r="F491">
        <v>0.18545061683613401</v>
      </c>
      <c r="G491">
        <v>2.8219140452E-2</v>
      </c>
      <c r="H491">
        <v>6.5772359776835695E-2</v>
      </c>
      <c r="I491">
        <v>0.17316184907385501</v>
      </c>
      <c r="J491">
        <v>9.44105570976842E-2</v>
      </c>
      <c r="K491">
        <v>0.100444959689879</v>
      </c>
      <c r="L491">
        <v>2.73351673776E-2</v>
      </c>
      <c r="M491">
        <v>2.7417759885599999E-2</v>
      </c>
      <c r="N491">
        <v>0.17612138711469799</v>
      </c>
      <c r="O491">
        <v>9.5138633907286899E-2</v>
      </c>
      <c r="P491">
        <v>0.10040635914577099</v>
      </c>
      <c r="Q491">
        <v>0.48795118330999998</v>
      </c>
      <c r="R491">
        <v>0.52604255055049998</v>
      </c>
      <c r="S491">
        <v>0.511513935049</v>
      </c>
      <c r="T491">
        <v>0.61970336103698997</v>
      </c>
      <c r="U491">
        <v>0.41498828590999998</v>
      </c>
    </row>
    <row r="492" spans="1:21" x14ac:dyDescent="0.25">
      <c r="A492" t="s">
        <v>556</v>
      </c>
      <c r="B492">
        <v>0.23645588988999999</v>
      </c>
      <c r="C492">
        <v>0.199962001961041</v>
      </c>
      <c r="D492">
        <v>0.33739365768619201</v>
      </c>
      <c r="E492">
        <v>0.23424994163935001</v>
      </c>
      <c r="F492">
        <v>0.184588763159484</v>
      </c>
      <c r="G492">
        <v>4.6306589512799999E-2</v>
      </c>
      <c r="H492">
        <v>7.4492934737655905E-2</v>
      </c>
      <c r="I492">
        <v>0.170761665121555</v>
      </c>
      <c r="J492">
        <v>9.6493477940835598E-2</v>
      </c>
      <c r="K492">
        <v>0.105278672374225</v>
      </c>
      <c r="L492">
        <v>4.5898601939999999E-2</v>
      </c>
      <c r="M492">
        <v>4.6037283390000003E-2</v>
      </c>
      <c r="N492">
        <v>0.17266304108500599</v>
      </c>
      <c r="O492">
        <v>9.6923971455531194E-2</v>
      </c>
      <c r="P492">
        <v>0.10517841601073601</v>
      </c>
      <c r="Q492">
        <v>0.48550981958</v>
      </c>
      <c r="R492">
        <v>0.52345131845899995</v>
      </c>
      <c r="S492">
        <v>0.50972731178200004</v>
      </c>
      <c r="T492">
        <v>0.61708449708904001</v>
      </c>
      <c r="U492">
        <v>0.41169363337999998</v>
      </c>
    </row>
    <row r="493" spans="1:21" x14ac:dyDescent="0.25">
      <c r="A493" t="s">
        <v>557</v>
      </c>
      <c r="B493">
        <v>0.23676119064000001</v>
      </c>
      <c r="C493">
        <v>0.198313624133231</v>
      </c>
      <c r="D493">
        <v>0.33557861184389798</v>
      </c>
      <c r="E493">
        <v>0.23026922324750401</v>
      </c>
      <c r="F493">
        <v>0.18204352858150499</v>
      </c>
      <c r="G493">
        <v>6.2252103816399999E-2</v>
      </c>
      <c r="H493">
        <v>8.3527720514564294E-2</v>
      </c>
      <c r="I493">
        <v>0.174054548558843</v>
      </c>
      <c r="J493">
        <v>9.8343789730636594E-2</v>
      </c>
      <c r="K493">
        <v>0.10720109890936599</v>
      </c>
      <c r="L493">
        <v>6.2014111065600001E-2</v>
      </c>
      <c r="M493">
        <v>6.2201485113599998E-2</v>
      </c>
      <c r="N493">
        <v>0.175013143291125</v>
      </c>
      <c r="O493">
        <v>9.8505472720355605E-2</v>
      </c>
      <c r="P493">
        <v>0.107038467291767</v>
      </c>
      <c r="Q493">
        <v>0.48330633231600001</v>
      </c>
      <c r="R493">
        <v>0.52111256539179995</v>
      </c>
      <c r="S493">
        <v>0.50811476975640002</v>
      </c>
      <c r="T493">
        <v>0.61472080450012201</v>
      </c>
      <c r="U493">
        <v>0.40871999827599997</v>
      </c>
    </row>
    <row r="494" spans="1:21" x14ac:dyDescent="0.25">
      <c r="A494" t="s">
        <v>558</v>
      </c>
      <c r="B494">
        <v>0.26410459438</v>
      </c>
      <c r="C494">
        <v>0.205929453718636</v>
      </c>
      <c r="D494">
        <v>0.332579551330351</v>
      </c>
      <c r="E494">
        <v>0.22047722406762901</v>
      </c>
      <c r="F494">
        <v>0.17217481042319599</v>
      </c>
      <c r="G494">
        <v>0.11231820019280001</v>
      </c>
      <c r="H494">
        <v>0.110462702796432</v>
      </c>
      <c r="I494">
        <v>0.17803995903533201</v>
      </c>
      <c r="J494">
        <v>0.100360315473748</v>
      </c>
      <c r="K494">
        <v>0.109106079853724</v>
      </c>
      <c r="L494">
        <v>0.11208943311859999</v>
      </c>
      <c r="M494">
        <v>0.11359273405339999</v>
      </c>
      <c r="N494">
        <v>0.17836747617725299</v>
      </c>
      <c r="O494">
        <v>0.100340625522442</v>
      </c>
      <c r="P494">
        <v>0.108898785936762</v>
      </c>
      <c r="Q494">
        <v>0.48137828096000002</v>
      </c>
      <c r="R494">
        <v>0.51906615645800003</v>
      </c>
      <c r="S494">
        <v>0.50670379548400002</v>
      </c>
      <c r="T494">
        <v>0.61265257348481805</v>
      </c>
      <c r="U494">
        <v>0.40611806756000002</v>
      </c>
    </row>
    <row r="495" spans="1:21" x14ac:dyDescent="0.25">
      <c r="A495" t="s">
        <v>559</v>
      </c>
      <c r="B495">
        <v>0.30105714081599999</v>
      </c>
      <c r="C495">
        <v>0.219241247778315</v>
      </c>
      <c r="D495">
        <v>0.32631672655877703</v>
      </c>
      <c r="E495">
        <v>0.205013068079959</v>
      </c>
      <c r="F495">
        <v>0.15625470711526199</v>
      </c>
      <c r="G495">
        <v>0.172401849302</v>
      </c>
      <c r="H495">
        <v>0.14449582592306001</v>
      </c>
      <c r="I495">
        <v>0.18249143814065</v>
      </c>
      <c r="J495">
        <v>0.10190483867418</v>
      </c>
      <c r="K495">
        <v>0.110146027016124</v>
      </c>
      <c r="L495">
        <v>0.17216938550999999</v>
      </c>
      <c r="M495">
        <v>0.17505659032750001</v>
      </c>
      <c r="N495">
        <v>0.182450174878834</v>
      </c>
      <c r="O495">
        <v>0.101779901718208</v>
      </c>
      <c r="P495">
        <v>0.109914134839827</v>
      </c>
      <c r="Q495">
        <v>0.47960046737199902</v>
      </c>
      <c r="R495">
        <v>0.51717920796060002</v>
      </c>
      <c r="S495">
        <v>0.50540276725879996</v>
      </c>
      <c r="T495">
        <v>0.61074550332785005</v>
      </c>
      <c r="U495">
        <v>0.40371888469199901</v>
      </c>
    </row>
    <row r="496" spans="1:21" x14ac:dyDescent="0.25">
      <c r="A496" t="s">
        <v>560</v>
      </c>
      <c r="B496">
        <v>0.29104430698200001</v>
      </c>
      <c r="C496">
        <v>0.21061144255866099</v>
      </c>
      <c r="D496">
        <v>0.320639056106718</v>
      </c>
      <c r="E496">
        <v>0.18959514205424899</v>
      </c>
      <c r="F496">
        <v>0.14602233221083799</v>
      </c>
      <c r="G496">
        <v>0.172023738476</v>
      </c>
      <c r="H496">
        <v>0.146066449272438</v>
      </c>
      <c r="I496">
        <v>0.185616970108406</v>
      </c>
      <c r="J496">
        <v>0.103409635897229</v>
      </c>
      <c r="K496">
        <v>0.11121938423521099</v>
      </c>
      <c r="L496">
        <v>0.17179127468399999</v>
      </c>
      <c r="M496">
        <v>0.176089538697</v>
      </c>
      <c r="N496">
        <v>0.185331313850533</v>
      </c>
      <c r="O496">
        <v>0.103212124407646</v>
      </c>
      <c r="P496">
        <v>0.110965466824233</v>
      </c>
      <c r="Q496">
        <v>0.47773501508599903</v>
      </c>
      <c r="R496">
        <v>0.5151992408753</v>
      </c>
      <c r="S496">
        <v>0.50403760383939999</v>
      </c>
      <c r="T496">
        <v>0.60874442267018603</v>
      </c>
      <c r="U496">
        <v>0.40120143224600002</v>
      </c>
    </row>
    <row r="497" spans="1:21" x14ac:dyDescent="0.25">
      <c r="A497" t="s">
        <v>561</v>
      </c>
      <c r="B497">
        <v>0.27629603316533302</v>
      </c>
      <c r="C497">
        <v>0.200063649621013</v>
      </c>
      <c r="D497">
        <v>0.31303240753975198</v>
      </c>
      <c r="E497">
        <v>0.17799884467097599</v>
      </c>
      <c r="F497">
        <v>0.14226400466181999</v>
      </c>
      <c r="G497">
        <v>0.165459175276499</v>
      </c>
      <c r="H497">
        <v>0.14206632099501201</v>
      </c>
      <c r="I497">
        <v>0.18821229600245201</v>
      </c>
      <c r="J497">
        <v>0.10479684129544101</v>
      </c>
      <c r="K497">
        <v>0.11256064870254801</v>
      </c>
      <c r="L497">
        <v>0.16518482629879999</v>
      </c>
      <c r="M497">
        <v>0.16759736824320001</v>
      </c>
      <c r="N497">
        <v>0.18777163645700201</v>
      </c>
      <c r="O497">
        <v>0.104544417558327</v>
      </c>
      <c r="P497">
        <v>0.112274775359892</v>
      </c>
      <c r="Q497">
        <v>0.47553152782199998</v>
      </c>
      <c r="R497">
        <v>0.51286048780810001</v>
      </c>
      <c r="S497">
        <v>0.50242506181379998</v>
      </c>
      <c r="T497">
        <v>0.60638073008126803</v>
      </c>
      <c r="U497">
        <v>0.39822779714200002</v>
      </c>
    </row>
    <row r="498" spans="1:21" x14ac:dyDescent="0.25">
      <c r="A498" t="s">
        <v>562</v>
      </c>
      <c r="B498">
        <v>0.26978014662466598</v>
      </c>
      <c r="C498">
        <v>0.195851273342115</v>
      </c>
      <c r="D498">
        <v>0.308166518589367</v>
      </c>
      <c r="E498">
        <v>0.17237696345586001</v>
      </c>
      <c r="F498">
        <v>0.14009197321071701</v>
      </c>
      <c r="G498">
        <v>0.17023601999649901</v>
      </c>
      <c r="H498">
        <v>0.14607691457178901</v>
      </c>
      <c r="I498">
        <v>0.19523569112432301</v>
      </c>
      <c r="J498">
        <v>0.10674607426678299</v>
      </c>
      <c r="K498">
        <v>0.11366931624898</v>
      </c>
      <c r="L498">
        <v>0.16996732248099999</v>
      </c>
      <c r="M498">
        <v>0.17206941531299999</v>
      </c>
      <c r="N498">
        <v>0.19470968131357499</v>
      </c>
      <c r="O498">
        <v>0.106466588896261</v>
      </c>
      <c r="P498">
        <v>0.11337227588630901</v>
      </c>
      <c r="Q498">
        <v>0.47283976781199999</v>
      </c>
      <c r="R498">
        <v>0.51000348832260001</v>
      </c>
      <c r="S498">
        <v>0.50045519513479997</v>
      </c>
      <c r="T498">
        <v>0.60349326470275999</v>
      </c>
      <c r="U498">
        <v>0.39459523153199999</v>
      </c>
    </row>
    <row r="499" spans="1:21" x14ac:dyDescent="0.25">
      <c r="A499" t="s">
        <v>563</v>
      </c>
      <c r="B499">
        <v>0.259906213134666</v>
      </c>
      <c r="C499">
        <v>0.19209553772878299</v>
      </c>
      <c r="D499">
        <v>0.30740266049130799</v>
      </c>
      <c r="E499">
        <v>0.174134024987984</v>
      </c>
      <c r="F499">
        <v>0.14338551470497601</v>
      </c>
      <c r="G499">
        <v>0.1701496952845</v>
      </c>
      <c r="H499">
        <v>0.14744603950072299</v>
      </c>
      <c r="I499">
        <v>0.20462530202447701</v>
      </c>
      <c r="J499">
        <v>0.10917012833641999</v>
      </c>
      <c r="K499">
        <v>0.114811844976905</v>
      </c>
      <c r="L499">
        <v>0.16985114248950001</v>
      </c>
      <c r="M499">
        <v>0.1710364669435</v>
      </c>
      <c r="N499">
        <v>0.20405860761251299</v>
      </c>
      <c r="O499">
        <v>0.10887960944163699</v>
      </c>
      <c r="P499">
        <v>0.114513260345464</v>
      </c>
      <c r="Q499">
        <v>0.46968477468399999</v>
      </c>
      <c r="R499">
        <v>0.50665481915819999</v>
      </c>
      <c r="S499">
        <v>0.49814632814359999</v>
      </c>
      <c r="T499">
        <v>0.600108886677717</v>
      </c>
      <c r="U499">
        <v>0.39033752672399902</v>
      </c>
    </row>
    <row r="500" spans="1:21" x14ac:dyDescent="0.25">
      <c r="A500" t="s">
        <v>564</v>
      </c>
      <c r="B500">
        <v>0.23082212325999901</v>
      </c>
      <c r="C500">
        <v>0.18288691860668499</v>
      </c>
      <c r="D500">
        <v>0.306405062489639</v>
      </c>
      <c r="E500">
        <v>0.178610253304992</v>
      </c>
      <c r="F500">
        <v>0.14846457818186801</v>
      </c>
      <c r="G500">
        <v>0.14461507369759999</v>
      </c>
      <c r="H500">
        <v>0.13695488648950399</v>
      </c>
      <c r="I500">
        <v>0.217744515828943</v>
      </c>
      <c r="J500">
        <v>0.11392241887141701</v>
      </c>
      <c r="K500">
        <v>0.11871529919905199</v>
      </c>
      <c r="L500">
        <v>0.14428826359159999</v>
      </c>
      <c r="M500">
        <v>0.1458534732224</v>
      </c>
      <c r="N500">
        <v>0.21716105048530601</v>
      </c>
      <c r="O500">
        <v>0.11362769980125299</v>
      </c>
      <c r="P500">
        <v>0.11841678274775699</v>
      </c>
      <c r="Q500">
        <v>0.46513187767519998</v>
      </c>
      <c r="R500">
        <v>0.50179773097039904</v>
      </c>
      <c r="S500">
        <v>0.494676159394</v>
      </c>
      <c r="T500">
        <v>0.595269127790928</v>
      </c>
      <c r="U500">
        <v>0.38494825965439899</v>
      </c>
    </row>
    <row r="501" spans="1:21" x14ac:dyDescent="0.25">
      <c r="A501" t="s">
        <v>565</v>
      </c>
      <c r="B501">
        <v>0.19837884492249899</v>
      </c>
      <c r="C501">
        <v>0.167594999054064</v>
      </c>
      <c r="D501">
        <v>0.305015560342214</v>
      </c>
      <c r="E501">
        <v>0.17444865457995001</v>
      </c>
      <c r="F501">
        <v>0.144738508870699</v>
      </c>
      <c r="G501">
        <v>0.11403252659760001</v>
      </c>
      <c r="H501">
        <v>0.12344009349245399</v>
      </c>
      <c r="I501">
        <v>0.22696176486052599</v>
      </c>
      <c r="J501">
        <v>0.116921444798256</v>
      </c>
      <c r="K501">
        <v>0.120311258085326</v>
      </c>
      <c r="L501">
        <v>0.1136925369536</v>
      </c>
      <c r="M501">
        <v>0.1140360560416</v>
      </c>
      <c r="N501">
        <v>0.226372963037865</v>
      </c>
      <c r="O501">
        <v>0.11662523644561899</v>
      </c>
      <c r="P501">
        <v>0.120012453934287</v>
      </c>
      <c r="Q501">
        <v>0.45717940433760001</v>
      </c>
      <c r="R501">
        <v>0.4932575547352</v>
      </c>
      <c r="S501">
        <v>0.48829923582200002</v>
      </c>
      <c r="T501">
        <v>0.58691637946824504</v>
      </c>
      <c r="U501">
        <v>0.37725788382719999</v>
      </c>
    </row>
    <row r="502" spans="1:21" x14ac:dyDescent="0.25">
      <c r="A502" t="s">
        <v>566</v>
      </c>
      <c r="B502">
        <v>0.1970608911225</v>
      </c>
      <c r="C502">
        <v>0.16737555266642101</v>
      </c>
      <c r="D502">
        <v>0.30227652608979</v>
      </c>
      <c r="E502">
        <v>0.16962224653816399</v>
      </c>
      <c r="F502">
        <v>0.14140721378420701</v>
      </c>
      <c r="G502">
        <v>0.11945337387960001</v>
      </c>
      <c r="H502">
        <v>0.12718626302018901</v>
      </c>
      <c r="I502">
        <v>0.23098831765939701</v>
      </c>
      <c r="J502">
        <v>0.11777357997669</v>
      </c>
      <c r="K502">
        <v>0.12030739302648399</v>
      </c>
      <c r="L502">
        <v>0.11912656377359999</v>
      </c>
      <c r="M502">
        <v>0.1195605300484</v>
      </c>
      <c r="N502">
        <v>0.23039954468291399</v>
      </c>
      <c r="O502">
        <v>0.117477258195019</v>
      </c>
      <c r="P502">
        <v>0.120008344446452</v>
      </c>
      <c r="Q502">
        <v>0.45019953565280002</v>
      </c>
      <c r="R502">
        <v>0.48576186048559999</v>
      </c>
      <c r="S502">
        <v>0.48270222376600003</v>
      </c>
      <c r="T502">
        <v>0.57958519029293998</v>
      </c>
      <c r="U502">
        <v>0.37050805756159999</v>
      </c>
    </row>
    <row r="503" spans="1:21" x14ac:dyDescent="0.25">
      <c r="A503" t="s">
        <v>567</v>
      </c>
      <c r="B503">
        <v>0.16515369271460001</v>
      </c>
      <c r="C503">
        <v>0.15154331838709401</v>
      </c>
      <c r="D503">
        <v>0.301711874931958</v>
      </c>
      <c r="E503">
        <v>0.164476806552011</v>
      </c>
      <c r="F503">
        <v>0.13720671023616299</v>
      </c>
      <c r="G503">
        <v>8.5337400643999903E-2</v>
      </c>
      <c r="H503">
        <v>0.10955019906902</v>
      </c>
      <c r="I503">
        <v>0.22794890695047201</v>
      </c>
      <c r="J503">
        <v>0.11734731544829401</v>
      </c>
      <c r="K503">
        <v>0.120293015082298</v>
      </c>
      <c r="L503">
        <v>8.4997410999999995E-2</v>
      </c>
      <c r="M503">
        <v>8.5254228500000001E-2</v>
      </c>
      <c r="N503">
        <v>0.22736196931465699</v>
      </c>
      <c r="O503">
        <v>0.117051497246458</v>
      </c>
      <c r="P503">
        <v>0.119994047995423</v>
      </c>
      <c r="Q503">
        <v>0.44433530171680002</v>
      </c>
      <c r="R503">
        <v>0.47946424851359998</v>
      </c>
      <c r="S503">
        <v>0.47799981609600001</v>
      </c>
      <c r="T503">
        <v>0.57342578955139401</v>
      </c>
      <c r="U503">
        <v>0.36483709696959998</v>
      </c>
    </row>
    <row r="504" spans="1:21" x14ac:dyDescent="0.25">
      <c r="A504" t="s">
        <v>568</v>
      </c>
      <c r="B504">
        <v>0.141299696046399</v>
      </c>
      <c r="C504">
        <v>0.13975566854343099</v>
      </c>
      <c r="D504">
        <v>0.29688796612699497</v>
      </c>
      <c r="E504">
        <v>0.157125659190051</v>
      </c>
      <c r="F504">
        <v>0.1308187085302</v>
      </c>
      <c r="G504">
        <v>6.6433976437599906E-2</v>
      </c>
      <c r="H504">
        <v>9.9113327535701901E-2</v>
      </c>
      <c r="I504">
        <v>0.22328083960946199</v>
      </c>
      <c r="J504">
        <v>0.116612794495123</v>
      </c>
      <c r="K504">
        <v>0.120487000580971</v>
      </c>
      <c r="L504">
        <v>6.6093986793599901E-2</v>
      </c>
      <c r="M504">
        <v>6.6293688081599994E-2</v>
      </c>
      <c r="N504">
        <v>0.22269556867131399</v>
      </c>
      <c r="O504">
        <v>0.11631747383860799</v>
      </c>
      <c r="P504">
        <v>0.120188188976614</v>
      </c>
      <c r="Q504">
        <v>0.44015882291359998</v>
      </c>
      <c r="R504">
        <v>0.47497911998719999</v>
      </c>
      <c r="S504">
        <v>0.47465078429200003</v>
      </c>
      <c r="T504">
        <v>0.56903909438912104</v>
      </c>
      <c r="U504">
        <v>0.36079826649919999</v>
      </c>
    </row>
    <row r="505" spans="1:21" x14ac:dyDescent="0.25">
      <c r="A505" t="s">
        <v>569</v>
      </c>
      <c r="B505">
        <v>0.133989918700399</v>
      </c>
      <c r="C505">
        <v>0.13425516487095299</v>
      </c>
      <c r="D505">
        <v>0.290099802914983</v>
      </c>
      <c r="E505">
        <v>0.15019741122421601</v>
      </c>
      <c r="F505">
        <v>0.12556928492138</v>
      </c>
      <c r="G505">
        <v>6.42580427159999E-2</v>
      </c>
      <c r="H505">
        <v>9.7097911850413596E-2</v>
      </c>
      <c r="I505">
        <v>0.21945979412011901</v>
      </c>
      <c r="J505">
        <v>0.115927512793372</v>
      </c>
      <c r="K505">
        <v>0.120723674837942</v>
      </c>
      <c r="L505">
        <v>6.3918053071999895E-2</v>
      </c>
      <c r="M505">
        <v>6.4111179832000001E-2</v>
      </c>
      <c r="N505">
        <v>0.218875728783716</v>
      </c>
      <c r="O505">
        <v>0.11563260773692501</v>
      </c>
      <c r="P505">
        <v>0.120425088492502</v>
      </c>
      <c r="Q505">
        <v>0.43798476545439902</v>
      </c>
      <c r="R505">
        <v>0.4726443955488</v>
      </c>
      <c r="S505">
        <v>0.47290745266799999</v>
      </c>
      <c r="T505">
        <v>0.56675560923615798</v>
      </c>
      <c r="U505">
        <v>0.3586958615968</v>
      </c>
    </row>
    <row r="506" spans="1:21" x14ac:dyDescent="0.25">
      <c r="A506" t="s">
        <v>570</v>
      </c>
      <c r="B506">
        <v>0.13555387106279901</v>
      </c>
      <c r="C506">
        <v>0.13252684416121199</v>
      </c>
      <c r="D506">
        <v>0.279582075929797</v>
      </c>
      <c r="E506">
        <v>0.14628795182111401</v>
      </c>
      <c r="F506">
        <v>0.121996310213003</v>
      </c>
      <c r="G506">
        <v>7.1737814883999898E-2</v>
      </c>
      <c r="H506">
        <v>0.100220898553823</v>
      </c>
      <c r="I506">
        <v>0.21693214690437099</v>
      </c>
      <c r="J506">
        <v>0.115444492139695</v>
      </c>
      <c r="K506">
        <v>0.120849725872353</v>
      </c>
      <c r="L506">
        <v>7.1397825239999907E-2</v>
      </c>
      <c r="M506">
        <v>7.1613551940000006E-2</v>
      </c>
      <c r="N506">
        <v>0.21634884787509501</v>
      </c>
      <c r="O506">
        <v>0.115149836244738</v>
      </c>
      <c r="P506">
        <v>0.120551252326593</v>
      </c>
      <c r="Q506">
        <v>0.43781312933920002</v>
      </c>
      <c r="R506">
        <v>0.4724600751984</v>
      </c>
      <c r="S506">
        <v>0.47276982122400002</v>
      </c>
      <c r="T506">
        <v>0.56657533409250305</v>
      </c>
      <c r="U506">
        <v>0.35852988226240001</v>
      </c>
    </row>
    <row r="507" spans="1:21" x14ac:dyDescent="0.25">
      <c r="A507" t="s">
        <v>571</v>
      </c>
      <c r="B507">
        <v>0.1391917602536</v>
      </c>
      <c r="C507">
        <v>0.13237417240769001</v>
      </c>
      <c r="D507">
        <v>0.271185996855557</v>
      </c>
      <c r="E507">
        <v>0.14307611180969601</v>
      </c>
      <c r="F507">
        <v>0.120093831459208</v>
      </c>
      <c r="G507">
        <v>8.1767509381999906E-2</v>
      </c>
      <c r="H507">
        <v>0.104653793067079</v>
      </c>
      <c r="I507">
        <v>0.214511409841079</v>
      </c>
      <c r="J507">
        <v>0.115024557142444</v>
      </c>
      <c r="K507">
        <v>0.12104886797044399</v>
      </c>
      <c r="L507">
        <v>8.1427519737999998E-2</v>
      </c>
      <c r="M507">
        <v>8.1673550903000006E-2</v>
      </c>
      <c r="N507">
        <v>0.21392864736765399</v>
      </c>
      <c r="O507">
        <v>0.114730102485419</v>
      </c>
      <c r="P507">
        <v>0.120750527630324</v>
      </c>
      <c r="Q507">
        <v>0.439357854375999</v>
      </c>
      <c r="R507">
        <v>0.47411895835199902</v>
      </c>
      <c r="S507">
        <v>0.47400850422000002</v>
      </c>
      <c r="T507">
        <v>0.56819781038539796</v>
      </c>
      <c r="U507">
        <v>0.36002369627199998</v>
      </c>
    </row>
    <row r="508" spans="1:21" x14ac:dyDescent="0.25">
      <c r="A508" t="s">
        <v>572</v>
      </c>
      <c r="B508">
        <v>0.13762780789119999</v>
      </c>
      <c r="C508">
        <v>0.13193513598079501</v>
      </c>
      <c r="D508">
        <v>0.26662431275829701</v>
      </c>
      <c r="E508">
        <v>0.142147996198703</v>
      </c>
      <c r="F508">
        <v>0.12198306352483899</v>
      </c>
      <c r="G508">
        <v>8.6221373718399996E-2</v>
      </c>
      <c r="H508">
        <v>0.106590701392548</v>
      </c>
      <c r="I508">
        <v>0.21275561577190899</v>
      </c>
      <c r="J508">
        <v>0.11513707200907999</v>
      </c>
      <c r="K508">
        <v>0.12179827169585</v>
      </c>
      <c r="L508">
        <v>8.5881384074399894E-2</v>
      </c>
      <c r="M508">
        <v>8.6140872476399996E-2</v>
      </c>
      <c r="N508">
        <v>0.21217345888657799</v>
      </c>
      <c r="O508">
        <v>0.114842884166051</v>
      </c>
      <c r="P508">
        <v>0.12150016205810001</v>
      </c>
      <c r="Q508">
        <v>0.44216124425760001</v>
      </c>
      <c r="R508">
        <v>0.47712952407519998</v>
      </c>
      <c r="S508">
        <v>0.47625648447199997</v>
      </c>
      <c r="T508">
        <v>0.57114230439842995</v>
      </c>
      <c r="U508">
        <v>0.36273469206719999</v>
      </c>
    </row>
    <row r="509" spans="1:21" x14ac:dyDescent="0.25">
      <c r="A509" t="s">
        <v>573</v>
      </c>
      <c r="B509">
        <v>0.14714751792319999</v>
      </c>
      <c r="C509">
        <v>0.13640541545079801</v>
      </c>
      <c r="D509">
        <v>0.26492006172652199</v>
      </c>
      <c r="E509">
        <v>0.14147276664175801</v>
      </c>
      <c r="F509">
        <v>0.12512930116624199</v>
      </c>
      <c r="G509">
        <v>0.10073893151719999</v>
      </c>
      <c r="H509">
        <v>0.114130233791888</v>
      </c>
      <c r="I509">
        <v>0.21364550716056399</v>
      </c>
      <c r="J509">
        <v>0.11592847415242501</v>
      </c>
      <c r="K509">
        <v>0.12294588250060701</v>
      </c>
      <c r="L509">
        <v>0.100398941873199</v>
      </c>
      <c r="M509">
        <v>0.1007022947042</v>
      </c>
      <c r="N509">
        <v>0.213063994625704</v>
      </c>
      <c r="O509">
        <v>0.115634583763866</v>
      </c>
      <c r="P509">
        <v>0.12264804579433899</v>
      </c>
      <c r="Q509">
        <v>0.445965844811199</v>
      </c>
      <c r="R509">
        <v>0.48121529184239997</v>
      </c>
      <c r="S509">
        <v>0.47930731481400002</v>
      </c>
      <c r="T509">
        <v>0.575138403416116</v>
      </c>
      <c r="U509">
        <v>0.3664139006464</v>
      </c>
    </row>
    <row r="510" spans="1:21" x14ac:dyDescent="0.25">
      <c r="A510" t="s">
        <v>574</v>
      </c>
      <c r="B510">
        <v>0.13711782342519899</v>
      </c>
      <c r="C510">
        <v>0.13027569031463099</v>
      </c>
      <c r="D510">
        <v>0.25822296983968102</v>
      </c>
      <c r="E510">
        <v>0.137647574014271</v>
      </c>
      <c r="F510">
        <v>0.12589600032255899</v>
      </c>
      <c r="G510">
        <v>9.4619117925199905E-2</v>
      </c>
      <c r="H510">
        <v>0.111243204071636</v>
      </c>
      <c r="I510">
        <v>0.21408781774880001</v>
      </c>
      <c r="J510">
        <v>0.11656986085635999</v>
      </c>
      <c r="K510">
        <v>0.123924531851936</v>
      </c>
      <c r="L510">
        <v>9.4279128281199998E-2</v>
      </c>
      <c r="M510">
        <v>9.4563990252199998E-2</v>
      </c>
      <c r="N510">
        <v>0.21350683787167099</v>
      </c>
      <c r="O510">
        <v>0.116276237643336</v>
      </c>
      <c r="P510">
        <v>0.12362696386142299</v>
      </c>
      <c r="Q510">
        <v>0.45060001992159998</v>
      </c>
      <c r="R510">
        <v>0.48619194130319998</v>
      </c>
      <c r="S510">
        <v>0.48302336380200001</v>
      </c>
      <c r="T510">
        <v>0.58000583229480196</v>
      </c>
      <c r="U510">
        <v>0.37089534267520002</v>
      </c>
    </row>
    <row r="511" spans="1:21" x14ac:dyDescent="0.25">
      <c r="A511" t="s">
        <v>575</v>
      </c>
      <c r="B511">
        <v>0.15534126834359999</v>
      </c>
      <c r="C511">
        <v>0.13698531287134699</v>
      </c>
      <c r="D511">
        <v>0.24991908360125401</v>
      </c>
      <c r="E511">
        <v>0.132650537163857</v>
      </c>
      <c r="F511">
        <v>0.12562161508917399</v>
      </c>
      <c r="G511">
        <v>0.116446453069999</v>
      </c>
      <c r="H511">
        <v>0.122897064509655</v>
      </c>
      <c r="I511">
        <v>0.216887148838453</v>
      </c>
      <c r="J511">
        <v>0.11770026781571601</v>
      </c>
      <c r="K511">
        <v>0.124970494876933</v>
      </c>
      <c r="L511">
        <v>0.11610646342600001</v>
      </c>
      <c r="M511">
        <v>0.116457276131</v>
      </c>
      <c r="N511">
        <v>0.21630684027539099</v>
      </c>
      <c r="O511">
        <v>0.117406979290979</v>
      </c>
      <c r="P511">
        <v>0.124673261429342</v>
      </c>
      <c r="Q511">
        <v>0.45586352745439901</v>
      </c>
      <c r="R511">
        <v>0.49184443204879902</v>
      </c>
      <c r="S511">
        <v>0.48724406141799997</v>
      </c>
      <c r="T511">
        <v>0.58553427003355596</v>
      </c>
      <c r="U511">
        <v>0.37598537559680001</v>
      </c>
    </row>
    <row r="512" spans="1:21" x14ac:dyDescent="0.25">
      <c r="A512" t="s">
        <v>576</v>
      </c>
      <c r="B512">
        <v>0.154797284913199</v>
      </c>
      <c r="C512">
        <v>0.137340473551403</v>
      </c>
      <c r="D512">
        <v>0.24840218576846099</v>
      </c>
      <c r="E512">
        <v>0.132099814898756</v>
      </c>
      <c r="F512">
        <v>0.127598947733326</v>
      </c>
      <c r="G512">
        <v>0.119880348474399</v>
      </c>
      <c r="H512">
        <v>0.125414922544034</v>
      </c>
      <c r="I512">
        <v>0.22100207552743001</v>
      </c>
      <c r="J512">
        <v>0.11882393906333601</v>
      </c>
      <c r="K512">
        <v>0.125847262240913</v>
      </c>
      <c r="L512">
        <v>0.1195403588304</v>
      </c>
      <c r="M512">
        <v>0.1199015469624</v>
      </c>
      <c r="N512">
        <v>0.22042221602682599</v>
      </c>
      <c r="O512">
        <v>0.11853083870921401</v>
      </c>
      <c r="P512">
        <v>0.125550180264663</v>
      </c>
      <c r="Q512">
        <v>0.461527519256</v>
      </c>
      <c r="R512">
        <v>0.49792700361199999</v>
      </c>
      <c r="S512">
        <v>0.49178589906999998</v>
      </c>
      <c r="T512">
        <v>0.59148334977417205</v>
      </c>
      <c r="U512">
        <v>0.38146269363200003</v>
      </c>
    </row>
    <row r="513" spans="1:21" x14ac:dyDescent="0.25">
      <c r="A513" t="s">
        <v>577</v>
      </c>
      <c r="B513">
        <v>0.14714751792319999</v>
      </c>
      <c r="C513">
        <v>0.135649651038872</v>
      </c>
      <c r="D513">
        <v>0.25201368622828801</v>
      </c>
      <c r="E513">
        <v>0.13281878223488799</v>
      </c>
      <c r="F513">
        <v>0.12929843084030301</v>
      </c>
      <c r="G513">
        <v>0.116344456176799</v>
      </c>
      <c r="H513">
        <v>0.124741255018387</v>
      </c>
      <c r="I513">
        <v>0.22634574929099799</v>
      </c>
      <c r="J513">
        <v>0.11999873987585701</v>
      </c>
      <c r="K513">
        <v>0.126293431776415</v>
      </c>
      <c r="L513">
        <v>0.116004466532799</v>
      </c>
      <c r="M513">
        <v>0.1163549710568</v>
      </c>
      <c r="N513">
        <v>0.22576688640685499</v>
      </c>
      <c r="O513">
        <v>0.119705948833302</v>
      </c>
      <c r="P513">
        <v>0.12599646666615699</v>
      </c>
      <c r="Q513">
        <v>0.466934056884799</v>
      </c>
      <c r="R513">
        <v>0.50373309464959903</v>
      </c>
      <c r="S513">
        <v>0.49612128955599999</v>
      </c>
      <c r="T513">
        <v>0.59716201679930503</v>
      </c>
      <c r="U513">
        <v>0.38669104266559901</v>
      </c>
    </row>
    <row r="514" spans="1:21" x14ac:dyDescent="0.25">
      <c r="A514" t="s">
        <v>578</v>
      </c>
      <c r="B514">
        <v>0.12970604918599901</v>
      </c>
      <c r="C514">
        <v>0.12914808720760401</v>
      </c>
      <c r="D514">
        <v>0.25467144117410201</v>
      </c>
      <c r="E514">
        <v>0.13316654168561001</v>
      </c>
      <c r="F514">
        <v>0.12945232316077401</v>
      </c>
      <c r="G514">
        <v>0.10243887973719901</v>
      </c>
      <c r="H514">
        <v>0.118632182949288</v>
      </c>
      <c r="I514">
        <v>0.23014630466910899</v>
      </c>
      <c r="J514">
        <v>0.120955138296524</v>
      </c>
      <c r="K514">
        <v>0.126710211009847</v>
      </c>
      <c r="L514">
        <v>0.1020988900932</v>
      </c>
      <c r="M514">
        <v>0.1024073792742</v>
      </c>
      <c r="N514">
        <v>0.22957127523024601</v>
      </c>
      <c r="O514">
        <v>0.120663375961149</v>
      </c>
      <c r="P514">
        <v>0.12641336931420899</v>
      </c>
      <c r="Q514">
        <v>0.46894610565799999</v>
      </c>
      <c r="R514">
        <v>0.50587080534590001</v>
      </c>
      <c r="S514">
        <v>0.49760576007820001</v>
      </c>
      <c r="T514">
        <v>0.59931651245756801</v>
      </c>
      <c r="U514">
        <v>0.38934068313800002</v>
      </c>
    </row>
    <row r="515" spans="1:21" x14ac:dyDescent="0.25">
      <c r="A515" t="s">
        <v>579</v>
      </c>
      <c r="B515">
        <v>0.12603416103079901</v>
      </c>
      <c r="C515">
        <v>0.12877760507493299</v>
      </c>
      <c r="D515">
        <v>0.25329331943989403</v>
      </c>
      <c r="E515">
        <v>0.131792249226278</v>
      </c>
      <c r="F515">
        <v>0.128166139791415</v>
      </c>
      <c r="G515">
        <v>0.10138491184079999</v>
      </c>
      <c r="H515">
        <v>0.11841271367483</v>
      </c>
      <c r="I515">
        <v>0.23176070500318</v>
      </c>
      <c r="J515">
        <v>0.121435780518306</v>
      </c>
      <c r="K515">
        <v>0.127140180261469</v>
      </c>
      <c r="L515">
        <v>0.101044922196799</v>
      </c>
      <c r="M515">
        <v>0.1013502268408</v>
      </c>
      <c r="N515">
        <v>0.231165850246074</v>
      </c>
      <c r="O515">
        <v>0.121139099178995</v>
      </c>
      <c r="P515">
        <v>0.12684351255902701</v>
      </c>
      <c r="Q515">
        <v>0.47013548798799998</v>
      </c>
      <c r="R515">
        <v>0.50713320046739996</v>
      </c>
      <c r="S515">
        <v>0.49847616628519997</v>
      </c>
      <c r="T515">
        <v>0.60059236925272297</v>
      </c>
      <c r="U515">
        <v>0.39094577026799998</v>
      </c>
    </row>
    <row r="516" spans="1:21" x14ac:dyDescent="0.25">
      <c r="A516" t="s">
        <v>580</v>
      </c>
      <c r="B516">
        <v>9.2885170740799994E-2</v>
      </c>
      <c r="C516">
        <v>0.116421833924791</v>
      </c>
      <c r="D516">
        <v>0.25207718062332601</v>
      </c>
      <c r="E516">
        <v>0.13019032987846599</v>
      </c>
      <c r="F516">
        <v>0.12825817853878799</v>
      </c>
      <c r="G516">
        <v>7.0241860450399901E-2</v>
      </c>
      <c r="H516">
        <v>0.103699577148715</v>
      </c>
      <c r="I516">
        <v>0.235425438996615</v>
      </c>
      <c r="J516">
        <v>0.12254775652</v>
      </c>
      <c r="K516">
        <v>0.12780043001115901</v>
      </c>
      <c r="L516">
        <v>6.9901870806399993E-2</v>
      </c>
      <c r="M516">
        <v>7.0113077518399999E-2</v>
      </c>
      <c r="N516">
        <v>0.23483257086923301</v>
      </c>
      <c r="O516">
        <v>0.122251686475307</v>
      </c>
      <c r="P516">
        <v>0.12750398457664</v>
      </c>
      <c r="Q516">
        <v>0.47038588426799999</v>
      </c>
      <c r="R516">
        <v>0.50739896786140004</v>
      </c>
      <c r="S516">
        <v>0.49865940969720002</v>
      </c>
      <c r="T516">
        <v>0.60086097068328204</v>
      </c>
      <c r="U516">
        <v>0.39128368334800001</v>
      </c>
    </row>
    <row r="517" spans="1:21" x14ac:dyDescent="0.25">
      <c r="A517" t="s">
        <v>581</v>
      </c>
      <c r="B517">
        <v>0.107742718183599</v>
      </c>
      <c r="C517">
        <v>0.122096175532943</v>
      </c>
      <c r="D517">
        <v>0.250885071751343</v>
      </c>
      <c r="E517">
        <v>0.131105713752171</v>
      </c>
      <c r="F517">
        <v>0.13210721470312201</v>
      </c>
      <c r="G517">
        <v>8.6935351970799907E-2</v>
      </c>
      <c r="H517">
        <v>0.11206527946497601</v>
      </c>
      <c r="I517">
        <v>0.235036162551888</v>
      </c>
      <c r="J517">
        <v>0.123030302142468</v>
      </c>
      <c r="K517">
        <v>0.12878854711848201</v>
      </c>
      <c r="L517">
        <v>8.6595362326799902E-2</v>
      </c>
      <c r="M517">
        <v>8.6857007995799998E-2</v>
      </c>
      <c r="N517">
        <v>0.234452407384518</v>
      </c>
      <c r="O517">
        <v>0.12273635225943</v>
      </c>
      <c r="P517">
        <v>0.12849173635373201</v>
      </c>
      <c r="Q517">
        <v>0.46970981431199998</v>
      </c>
      <c r="R517">
        <v>0.50668139589759997</v>
      </c>
      <c r="S517">
        <v>0.49816465248480002</v>
      </c>
      <c r="T517">
        <v>0.60013574682077298</v>
      </c>
      <c r="U517">
        <v>0.39037131803199998</v>
      </c>
    </row>
    <row r="518" spans="1:21" x14ac:dyDescent="0.25">
      <c r="A518" t="s">
        <v>582</v>
      </c>
      <c r="B518">
        <v>0.11240057630639901</v>
      </c>
      <c r="C518">
        <v>0.12901550312990401</v>
      </c>
      <c r="D518">
        <v>0.26093437435174499</v>
      </c>
      <c r="E518">
        <v>0.13761635141919301</v>
      </c>
      <c r="F518">
        <v>0.13671416411404999</v>
      </c>
      <c r="G518">
        <v>9.2817172811999998E-2</v>
      </c>
      <c r="H518">
        <v>0.115694179394043</v>
      </c>
      <c r="I518">
        <v>0.236819473772577</v>
      </c>
      <c r="J518">
        <v>0.123885520986218</v>
      </c>
      <c r="K518">
        <v>0.129326693057075</v>
      </c>
      <c r="L518">
        <v>9.2477183167999993E-2</v>
      </c>
      <c r="M518">
        <v>9.2756600608000006E-2</v>
      </c>
      <c r="N518">
        <v>0.23623959349151999</v>
      </c>
      <c r="O518">
        <v>0.12359268792040801</v>
      </c>
      <c r="P518">
        <v>0.12903016293723099</v>
      </c>
      <c r="Q518">
        <v>0.46832011495799902</v>
      </c>
      <c r="R518">
        <v>0.50520638686090003</v>
      </c>
      <c r="S518">
        <v>0.49714765154820001</v>
      </c>
      <c r="T518">
        <v>0.598645008881171</v>
      </c>
      <c r="U518">
        <v>0.38849590043799997</v>
      </c>
    </row>
    <row r="519" spans="1:21" x14ac:dyDescent="0.25">
      <c r="A519" t="s">
        <v>583</v>
      </c>
      <c r="B519">
        <v>0.1114486053032</v>
      </c>
      <c r="C519">
        <v>0.13271181328294901</v>
      </c>
      <c r="D519">
        <v>0.26910773997491499</v>
      </c>
      <c r="E519">
        <v>0.140384349387735</v>
      </c>
      <c r="F519">
        <v>0.13816537227266101</v>
      </c>
      <c r="G519">
        <v>9.1695206986799893E-2</v>
      </c>
      <c r="H519">
        <v>0.11588441747223199</v>
      </c>
      <c r="I519">
        <v>0.23940818455592899</v>
      </c>
      <c r="J519">
        <v>0.124752344286703</v>
      </c>
      <c r="K519">
        <v>0.12975860441658199</v>
      </c>
      <c r="L519">
        <v>9.1355217342799999E-2</v>
      </c>
      <c r="M519">
        <v>9.1631244791800001E-2</v>
      </c>
      <c r="N519">
        <v>0.23882925823968501</v>
      </c>
      <c r="O519">
        <v>0.124459909090177</v>
      </c>
      <c r="P519">
        <v>0.12946239228687301</v>
      </c>
      <c r="Q519">
        <v>0.46584702815519902</v>
      </c>
      <c r="R519">
        <v>0.50256573243039904</v>
      </c>
      <c r="S519">
        <v>0.495249623744</v>
      </c>
      <c r="T519">
        <v>0.596020274222824</v>
      </c>
      <c r="U519">
        <v>0.38563984021440001</v>
      </c>
    </row>
    <row r="520" spans="1:21" x14ac:dyDescent="0.25">
      <c r="A520" t="s">
        <v>584</v>
      </c>
      <c r="B520">
        <v>0.1068247461448</v>
      </c>
      <c r="C520">
        <v>0.13167376585414101</v>
      </c>
      <c r="D520">
        <v>0.271454013446843</v>
      </c>
      <c r="E520">
        <v>0.140724737891991</v>
      </c>
      <c r="F520">
        <v>0.13752266414418801</v>
      </c>
      <c r="G520">
        <v>8.5677390287999894E-2</v>
      </c>
      <c r="H520">
        <v>0.11321698948033999</v>
      </c>
      <c r="I520">
        <v>0.24061353647952699</v>
      </c>
      <c r="J520">
        <v>0.125125756017226</v>
      </c>
      <c r="K520">
        <v>0.12989856363334801</v>
      </c>
      <c r="L520">
        <v>8.5337400644E-2</v>
      </c>
      <c r="M520">
        <v>8.5595245414000001E-2</v>
      </c>
      <c r="N520">
        <v>0.24003483172825699</v>
      </c>
      <c r="O520">
        <v>0.124833441780973</v>
      </c>
      <c r="P520">
        <v>0.129602483174901</v>
      </c>
      <c r="Q520">
        <v>0.46187079148639998</v>
      </c>
      <c r="R520">
        <v>0.49829564431279999</v>
      </c>
      <c r="S520">
        <v>0.49206116195799998</v>
      </c>
      <c r="T520">
        <v>0.59184390006148202</v>
      </c>
      <c r="U520">
        <v>0.38179465230080001</v>
      </c>
    </row>
    <row r="521" spans="1:21" x14ac:dyDescent="0.25">
      <c r="A521" t="s">
        <v>585</v>
      </c>
      <c r="B521">
        <v>0.10366284245559999</v>
      </c>
      <c r="C521">
        <v>0.130807401170833</v>
      </c>
      <c r="D521">
        <v>0.26989720616696</v>
      </c>
      <c r="E521">
        <v>0.14400465886967601</v>
      </c>
      <c r="F521">
        <v>0.142469329613961</v>
      </c>
      <c r="G521">
        <v>8.0815538378799998E-2</v>
      </c>
      <c r="H521">
        <v>0.112951303370828</v>
      </c>
      <c r="I521">
        <v>0.24789954724820501</v>
      </c>
      <c r="J521">
        <v>0.13455455700402699</v>
      </c>
      <c r="K521">
        <v>0.14517246476405199</v>
      </c>
      <c r="L521">
        <v>8.0509547699199893E-2</v>
      </c>
      <c r="M521">
        <v>8.0752805235199995E-2</v>
      </c>
      <c r="N521">
        <v>0.247351570557198</v>
      </c>
      <c r="O521">
        <v>0.134282891137183</v>
      </c>
      <c r="P521">
        <v>0.144902487417788</v>
      </c>
      <c r="Q521">
        <v>0.45812340297120002</v>
      </c>
      <c r="R521">
        <v>0.49427131666239998</v>
      </c>
      <c r="S521">
        <v>0.48905620876400002</v>
      </c>
      <c r="T521">
        <v>0.58790789275834698</v>
      </c>
      <c r="U521">
        <v>0.37817077016639999</v>
      </c>
    </row>
    <row r="522" spans="1:21" x14ac:dyDescent="0.25">
      <c r="A522" t="s">
        <v>586</v>
      </c>
      <c r="B522">
        <v>9.8325005044799907E-2</v>
      </c>
      <c r="C522">
        <v>0.12910110845294601</v>
      </c>
      <c r="D522">
        <v>0.27341854938173499</v>
      </c>
      <c r="E522">
        <v>0.14635978824870099</v>
      </c>
      <c r="F522">
        <v>0.14598953401041401</v>
      </c>
      <c r="G522">
        <v>7.5885688540799995E-2</v>
      </c>
      <c r="H522">
        <v>0.11449425620423</v>
      </c>
      <c r="I522">
        <v>0.26188909759679602</v>
      </c>
      <c r="J522">
        <v>0.14203787620571501</v>
      </c>
      <c r="K522">
        <v>0.15286569270382799</v>
      </c>
      <c r="L522">
        <v>7.5579697861200001E-2</v>
      </c>
      <c r="M522">
        <v>7.5808059982199999E-2</v>
      </c>
      <c r="N522">
        <v>0.26145383960718799</v>
      </c>
      <c r="O522">
        <v>0.14183719153326799</v>
      </c>
      <c r="P522">
        <v>0.15270342767878101</v>
      </c>
      <c r="Q522">
        <v>0.45589213347360003</v>
      </c>
      <c r="R522">
        <v>0.49187515210720001</v>
      </c>
      <c r="S522">
        <v>0.48726699999200002</v>
      </c>
      <c r="T522">
        <v>0.58556431589083202</v>
      </c>
      <c r="U522">
        <v>0.37601303881920001</v>
      </c>
    </row>
    <row r="523" spans="1:21" x14ac:dyDescent="0.25">
      <c r="A523" t="s">
        <v>587</v>
      </c>
      <c r="B523">
        <v>0.10509079896039999</v>
      </c>
      <c r="C523">
        <v>0.13448175616375099</v>
      </c>
      <c r="D523">
        <v>0.27933280808410699</v>
      </c>
      <c r="E523">
        <v>0.149658254860596</v>
      </c>
      <c r="F523">
        <v>0.14803142174525999</v>
      </c>
      <c r="G523">
        <v>8.5167405821999997E-2</v>
      </c>
      <c r="H523">
        <v>0.12305850578578099</v>
      </c>
      <c r="I523">
        <v>0.27441111358120401</v>
      </c>
      <c r="J523">
        <v>0.148484111114905</v>
      </c>
      <c r="K523">
        <v>0.158693228557716</v>
      </c>
      <c r="L523">
        <v>8.4929413071199999E-2</v>
      </c>
      <c r="M523">
        <v>8.5186025117199998E-2</v>
      </c>
      <c r="N523">
        <v>0.27412260351455198</v>
      </c>
      <c r="O523">
        <v>0.148397626240481</v>
      </c>
      <c r="P523">
        <v>0.158602432052564</v>
      </c>
      <c r="Q523">
        <v>0.45514837697440003</v>
      </c>
      <c r="R523">
        <v>0.49107643058880002</v>
      </c>
      <c r="S523">
        <v>0.48667059706799998</v>
      </c>
      <c r="T523">
        <v>0.58478312360165996</v>
      </c>
      <c r="U523">
        <v>0.37529379503679999</v>
      </c>
    </row>
    <row r="524" spans="1:21" x14ac:dyDescent="0.25">
      <c r="A524" t="s">
        <v>588</v>
      </c>
      <c r="B524">
        <v>9.9505101362399997E-2</v>
      </c>
      <c r="C524">
        <v>0.132251471541597</v>
      </c>
      <c r="D524">
        <v>0.27969616623736898</v>
      </c>
      <c r="E524">
        <v>0.14891465172128501</v>
      </c>
      <c r="F524">
        <v>0.14494620303145</v>
      </c>
      <c r="G524">
        <v>8.3556768189600006E-2</v>
      </c>
      <c r="H524">
        <v>0.12338351402294501</v>
      </c>
      <c r="I524">
        <v>0.27781494746429303</v>
      </c>
      <c r="J524">
        <v>0.14848701493144201</v>
      </c>
      <c r="K524">
        <v>0.15716507516456199</v>
      </c>
      <c r="L524">
        <v>8.3393363136599993E-2</v>
      </c>
      <c r="M524">
        <v>8.3924262535400002E-2</v>
      </c>
      <c r="N524">
        <v>0.27765188711507199</v>
      </c>
      <c r="O524">
        <v>0.148441686808062</v>
      </c>
      <c r="P524">
        <v>0.157122832032948</v>
      </c>
      <c r="Q524">
        <v>0.4555774672624</v>
      </c>
      <c r="R524">
        <v>0.4915372314648</v>
      </c>
      <c r="S524">
        <v>0.487014675678</v>
      </c>
      <c r="T524">
        <v>0.585233811460798</v>
      </c>
      <c r="U524">
        <v>0.37570874337279903</v>
      </c>
    </row>
    <row r="525" spans="1:21" x14ac:dyDescent="0.25">
      <c r="A525" t="s">
        <v>589</v>
      </c>
      <c r="B525">
        <v>0.102256198609599</v>
      </c>
      <c r="C525">
        <v>0.13067847507472</v>
      </c>
      <c r="D525">
        <v>0.27017171212699198</v>
      </c>
      <c r="E525">
        <v>0.143919025342583</v>
      </c>
      <c r="F525">
        <v>0.138585617111083</v>
      </c>
      <c r="G525">
        <v>8.8941290870399994E-2</v>
      </c>
      <c r="H525">
        <v>0.123783899623714</v>
      </c>
      <c r="I525">
        <v>0.269478462756715</v>
      </c>
      <c r="J525">
        <v>0.14369618871609399</v>
      </c>
      <c r="K525">
        <v>0.15157580203115101</v>
      </c>
      <c r="L525">
        <v>8.8839293977200001E-2</v>
      </c>
      <c r="M525">
        <v>8.9107719628199994E-2</v>
      </c>
      <c r="N525">
        <v>0.26939910247245602</v>
      </c>
      <c r="O525">
        <v>0.14366700824113199</v>
      </c>
      <c r="P525">
        <v>0.15155945840944801</v>
      </c>
      <c r="Q525">
        <v>0.45646425385759998</v>
      </c>
      <c r="R525">
        <v>0.492489553275199</v>
      </c>
      <c r="S525">
        <v>0.48772577147200002</v>
      </c>
      <c r="T525">
        <v>0.58616523303634904</v>
      </c>
      <c r="U525">
        <v>0.37656630326719998</v>
      </c>
    </row>
    <row r="526" spans="1:21" x14ac:dyDescent="0.25">
      <c r="A526" t="s">
        <v>590</v>
      </c>
      <c r="B526">
        <v>0.10486853678239901</v>
      </c>
      <c r="C526">
        <v>0.129673501790426</v>
      </c>
      <c r="D526">
        <v>0.26223948367792299</v>
      </c>
      <c r="E526">
        <v>0.14202795043566999</v>
      </c>
      <c r="F526">
        <v>0.13849134536987201</v>
      </c>
      <c r="G526">
        <v>9.3855036210199902E-2</v>
      </c>
      <c r="H526">
        <v>0.124461631409616</v>
      </c>
      <c r="I526">
        <v>0.26198601555672801</v>
      </c>
      <c r="J526">
        <v>0.141947142015104</v>
      </c>
      <c r="K526">
        <v>0.15133262877593201</v>
      </c>
      <c r="L526">
        <v>9.3822355199599902E-2</v>
      </c>
      <c r="M526">
        <v>9.4325278412400002E-2</v>
      </c>
      <c r="N526">
        <v>0.26195264278399499</v>
      </c>
      <c r="O526">
        <v>0.141935760220122</v>
      </c>
      <c r="P526">
        <v>0.15132734499961101</v>
      </c>
      <c r="Q526">
        <v>0.45689334414560001</v>
      </c>
      <c r="R526">
        <v>0.49295035415119998</v>
      </c>
      <c r="S526">
        <v>0.48806985008199999</v>
      </c>
      <c r="T526">
        <v>0.58661592089548598</v>
      </c>
      <c r="U526">
        <v>0.37698125160320001</v>
      </c>
    </row>
    <row r="527" spans="1:21" x14ac:dyDescent="0.25">
      <c r="A527" t="s">
        <v>591</v>
      </c>
      <c r="B527">
        <v>0.106374005945199</v>
      </c>
      <c r="C527">
        <v>0.13048352929920701</v>
      </c>
      <c r="D527">
        <v>0.26412397485100902</v>
      </c>
      <c r="E527">
        <v>0.14404222141971501</v>
      </c>
      <c r="F527">
        <v>0.14242505897445501</v>
      </c>
      <c r="G527">
        <v>9.6700426807599896E-2</v>
      </c>
      <c r="H527">
        <v>0.12593961474913601</v>
      </c>
      <c r="I527">
        <v>0.26403138497436601</v>
      </c>
      <c r="J527">
        <v>0.144013476672153</v>
      </c>
      <c r="K527">
        <v>0.154060961036531</v>
      </c>
      <c r="L527">
        <v>9.6667745796999993E-2</v>
      </c>
      <c r="M527">
        <v>9.7019312033000002E-2</v>
      </c>
      <c r="N527">
        <v>0.26401892814195099</v>
      </c>
      <c r="O527">
        <v>0.14400952687902999</v>
      </c>
      <c r="P527">
        <v>0.154059522418382</v>
      </c>
      <c r="Q527">
        <v>0.45609237560799998</v>
      </c>
      <c r="R527">
        <v>0.492090192515999</v>
      </c>
      <c r="S527">
        <v>0.48742757000999998</v>
      </c>
      <c r="T527">
        <v>0.58577463689176301</v>
      </c>
      <c r="U527">
        <v>0.376206681376</v>
      </c>
    </row>
    <row r="528" spans="1:21" x14ac:dyDescent="0.25">
      <c r="A528" t="s">
        <v>592</v>
      </c>
      <c r="B528">
        <v>0.1080702044836</v>
      </c>
      <c r="C528">
        <v>0.13151494601967001</v>
      </c>
      <c r="D528">
        <v>0.26397094325938802</v>
      </c>
      <c r="E528">
        <v>0.14345858500564401</v>
      </c>
      <c r="F528">
        <v>0.14206712819259101</v>
      </c>
      <c r="G528">
        <v>9.9213650611000001E-2</v>
      </c>
      <c r="H528">
        <v>0.12736820565520501</v>
      </c>
      <c r="I528">
        <v>0.26393761137069199</v>
      </c>
      <c r="J528">
        <v>0.143448671189458</v>
      </c>
      <c r="K528">
        <v>0.153301334026817</v>
      </c>
      <c r="L528">
        <v>9.9180969600400001E-2</v>
      </c>
      <c r="M528">
        <v>0.1000543625676</v>
      </c>
      <c r="N528">
        <v>0.263933354909545</v>
      </c>
      <c r="O528">
        <v>0.14344741031599301</v>
      </c>
      <c r="P528">
        <v>0.15330100106691799</v>
      </c>
      <c r="Q528">
        <v>0.45351783388</v>
      </c>
      <c r="R528">
        <v>0.48932538725999902</v>
      </c>
      <c r="S528">
        <v>0.48536309835000002</v>
      </c>
      <c r="T528">
        <v>0.58307050973693797</v>
      </c>
      <c r="U528">
        <v>0.37371699135999997</v>
      </c>
    </row>
    <row r="529" spans="1:21" x14ac:dyDescent="0.25">
      <c r="A529" t="s">
        <v>593</v>
      </c>
      <c r="B529">
        <v>0.12696893498</v>
      </c>
      <c r="C529">
        <v>0.140495213886634</v>
      </c>
      <c r="D529">
        <v>0.26346515326012199</v>
      </c>
      <c r="E529">
        <v>0.14314831631333499</v>
      </c>
      <c r="F529">
        <v>0.14209492724595599</v>
      </c>
      <c r="G529">
        <v>0.118569915255799</v>
      </c>
      <c r="H529">
        <v>0.13656791019534101</v>
      </c>
      <c r="I529">
        <v>0.26345356129434599</v>
      </c>
      <c r="J529">
        <v>0.143145028559616</v>
      </c>
      <c r="K529">
        <v>0.153433319801213</v>
      </c>
      <c r="L529">
        <v>0.118569915255799</v>
      </c>
      <c r="M529">
        <v>0.1191172080602</v>
      </c>
      <c r="N529">
        <v>0.263452200054695</v>
      </c>
      <c r="O529">
        <v>0.14314464825609199</v>
      </c>
      <c r="P529">
        <v>0.15343325429597701</v>
      </c>
      <c r="Q529">
        <v>0.44911250692319998</v>
      </c>
      <c r="R529">
        <v>0.4845944982664</v>
      </c>
      <c r="S529">
        <v>0.48183055795399998</v>
      </c>
      <c r="T529">
        <v>0.57844344771645895</v>
      </c>
      <c r="U529">
        <v>0.3694568551104</v>
      </c>
    </row>
    <row r="530" spans="1:21" x14ac:dyDescent="0.25">
      <c r="A530" t="s">
        <v>594</v>
      </c>
      <c r="B530">
        <v>0.1180444043968</v>
      </c>
      <c r="C530">
        <v>0.136651176145795</v>
      </c>
      <c r="D530">
        <v>0.26353632212656097</v>
      </c>
      <c r="E530">
        <v>0.14477568367604701</v>
      </c>
      <c r="F530">
        <v>0.14443788343223599</v>
      </c>
      <c r="G530">
        <v>0.1095786622612</v>
      </c>
      <c r="H530">
        <v>0.13240436818756501</v>
      </c>
      <c r="I530">
        <v>0.263532377154925</v>
      </c>
      <c r="J530">
        <v>0.14477461334712199</v>
      </c>
      <c r="K530">
        <v>0.15618540272266099</v>
      </c>
      <c r="L530">
        <v>0.1095786622612</v>
      </c>
      <c r="M530">
        <v>0.10990975138219999</v>
      </c>
      <c r="N530">
        <v>0.26353195335534102</v>
      </c>
      <c r="O530">
        <v>0.14477450036338099</v>
      </c>
      <c r="P530">
        <v>0.15618539200975701</v>
      </c>
      <c r="Q530">
        <v>0.443076636872</v>
      </c>
      <c r="R530">
        <v>0.47811256594399998</v>
      </c>
      <c r="S530">
        <v>0.47699051883999999</v>
      </c>
      <c r="T530">
        <v>0.57210377183125705</v>
      </c>
      <c r="U530">
        <v>0.363619915184</v>
      </c>
    </row>
    <row r="531" spans="1:21" x14ac:dyDescent="0.25">
      <c r="A531" t="s">
        <v>595</v>
      </c>
      <c r="B531">
        <v>9.9650964656399998E-2</v>
      </c>
      <c r="C531">
        <v>0.12767464815778901</v>
      </c>
      <c r="D531">
        <v>0.26438893690668602</v>
      </c>
      <c r="E531">
        <v>0.14526952079990901</v>
      </c>
      <c r="F531">
        <v>0.14452711495911899</v>
      </c>
      <c r="G531">
        <v>9.1321218378399904E-2</v>
      </c>
      <c r="H531">
        <v>0.123496794609824</v>
      </c>
      <c r="I531">
        <v>0.26438757415263098</v>
      </c>
      <c r="J531">
        <v>0.14526916372167401</v>
      </c>
      <c r="K531">
        <v>0.15668335790261201</v>
      </c>
      <c r="L531">
        <v>9.1321218378399904E-2</v>
      </c>
      <c r="M531">
        <v>9.15971431004E-2</v>
      </c>
      <c r="N531">
        <v>0.26438743936207298</v>
      </c>
      <c r="O531">
        <v>0.14526912893278601</v>
      </c>
      <c r="P531">
        <v>0.156683356543036</v>
      </c>
      <c r="Q531">
        <v>0.43595373809119897</v>
      </c>
      <c r="R531">
        <v>0.47046327140239902</v>
      </c>
      <c r="S531">
        <v>0.47127881391400001</v>
      </c>
      <c r="T531">
        <v>0.564622353369573</v>
      </c>
      <c r="U531">
        <v>0.3567317728064</v>
      </c>
    </row>
    <row r="532" spans="1:21" x14ac:dyDescent="0.25">
      <c r="A532" t="s">
        <v>596</v>
      </c>
      <c r="B532">
        <v>9.6251068216399893E-2</v>
      </c>
      <c r="C532">
        <v>0.12507573036390501</v>
      </c>
      <c r="D532">
        <v>0.26131571791900898</v>
      </c>
      <c r="E532">
        <v>0.143201210795978</v>
      </c>
      <c r="F532">
        <v>0.14191101120707</v>
      </c>
      <c r="G532">
        <v>8.8023318831599903E-2</v>
      </c>
      <c r="H532">
        <v>0.12094928199890601</v>
      </c>
      <c r="I532">
        <v>0.26131522382373101</v>
      </c>
      <c r="J532">
        <v>0.14320108419209299</v>
      </c>
      <c r="K532">
        <v>0.15437373462350901</v>
      </c>
      <c r="L532">
        <v>8.7989319867199906E-2</v>
      </c>
      <c r="M532">
        <v>8.82551773432E-2</v>
      </c>
      <c r="N532">
        <v>0.26131517887054101</v>
      </c>
      <c r="O532">
        <v>0.143201072798327</v>
      </c>
      <c r="P532">
        <v>0.15437373454261399</v>
      </c>
      <c r="Q532">
        <v>0.42823011290719998</v>
      </c>
      <c r="R532">
        <v>0.46216885563439902</v>
      </c>
      <c r="S532">
        <v>0.46508539893400003</v>
      </c>
      <c r="T532">
        <v>0.55650997190509699</v>
      </c>
      <c r="U532">
        <v>0.34926270275839999</v>
      </c>
    </row>
    <row r="533" spans="1:21" x14ac:dyDescent="0.25">
      <c r="A533" t="s">
        <v>597</v>
      </c>
      <c r="B533">
        <v>0.1029488642032</v>
      </c>
      <c r="C533">
        <v>0.12865466778359799</v>
      </c>
      <c r="D533">
        <v>0.26207185990600801</v>
      </c>
      <c r="E533">
        <v>0.144060525462788</v>
      </c>
      <c r="F533">
        <v>0.14228825801593201</v>
      </c>
      <c r="G533">
        <v>9.4687115853999998E-2</v>
      </c>
      <c r="H533">
        <v>0.12451125562324</v>
      </c>
      <c r="I533">
        <v>0.26207166511126501</v>
      </c>
      <c r="J533">
        <v>0.14406047609891301</v>
      </c>
      <c r="K533">
        <v>0.15556821242058799</v>
      </c>
      <c r="L533">
        <v>9.4687115853999998E-2</v>
      </c>
      <c r="M533">
        <v>9.4973210549000001E-2</v>
      </c>
      <c r="N533">
        <v>0.262071649297062</v>
      </c>
      <c r="O533">
        <v>0.144060472123647</v>
      </c>
      <c r="P533">
        <v>0.15556821245106101</v>
      </c>
      <c r="Q533">
        <v>0.42013460947359998</v>
      </c>
      <c r="R533">
        <v>0.45347507910719997</v>
      </c>
      <c r="S533">
        <v>0.458593782492</v>
      </c>
      <c r="T533">
        <v>0.54800699429603505</v>
      </c>
      <c r="U533">
        <v>0.3414340108192</v>
      </c>
    </row>
    <row r="534" spans="1:21" x14ac:dyDescent="0.25">
      <c r="A534" t="s">
        <v>598</v>
      </c>
      <c r="B534">
        <v>0.1032050192546</v>
      </c>
      <c r="C534">
        <v>0.12988267522504701</v>
      </c>
      <c r="D534">
        <v>0.26488837689141898</v>
      </c>
      <c r="E534">
        <v>0.14598513080803099</v>
      </c>
      <c r="F534">
        <v>0.144677349999179</v>
      </c>
      <c r="G534">
        <v>9.5095103426799998E-2</v>
      </c>
      <c r="H534">
        <v>0.12572224299693399</v>
      </c>
      <c r="I534">
        <v>0.26488828791884</v>
      </c>
      <c r="J534">
        <v>0.14598510835373901</v>
      </c>
      <c r="K534">
        <v>0.157446537261626</v>
      </c>
      <c r="L534">
        <v>9.5095103426799998E-2</v>
      </c>
      <c r="M534">
        <v>9.5382430845800004E-2</v>
      </c>
      <c r="N534">
        <v>0.26488828183820701</v>
      </c>
      <c r="O534">
        <v>0.14598510682958499</v>
      </c>
      <c r="P534">
        <v>0.15744653728112301</v>
      </c>
      <c r="Q534">
        <v>0.41183886390559998</v>
      </c>
      <c r="R534">
        <v>0.44456626217119999</v>
      </c>
      <c r="S534">
        <v>0.45194159603200001</v>
      </c>
      <c r="T534">
        <v>0.53929369568604202</v>
      </c>
      <c r="U534">
        <v>0.33341167632320001</v>
      </c>
    </row>
    <row r="535" spans="1:21" x14ac:dyDescent="0.25">
      <c r="A535" t="s">
        <v>599</v>
      </c>
      <c r="B535">
        <v>0.1083337952436</v>
      </c>
      <c r="C535">
        <v>0.133718651102672</v>
      </c>
      <c r="D535">
        <v>0.26766879487829998</v>
      </c>
      <c r="E535">
        <v>0.14780377319510599</v>
      </c>
      <c r="F535">
        <v>0.146136822306591</v>
      </c>
      <c r="G535">
        <v>0.1003596286572</v>
      </c>
      <c r="H535">
        <v>0.129558230628919</v>
      </c>
      <c r="I535">
        <v>0.26766874632010701</v>
      </c>
      <c r="J535">
        <v>0.14780376095068101</v>
      </c>
      <c r="K535">
        <v>0.15911031657789801</v>
      </c>
      <c r="L535">
        <v>0.1003596286572</v>
      </c>
      <c r="M535">
        <v>0.1010092099268</v>
      </c>
      <c r="N535">
        <v>0.26766874363960103</v>
      </c>
      <c r="O535">
        <v>0.14780376027869699</v>
      </c>
      <c r="P535">
        <v>0.15911031658632199</v>
      </c>
      <c r="Q535">
        <v>0.40334287620319997</v>
      </c>
      <c r="R535">
        <v>0.43544240482640001</v>
      </c>
      <c r="S535">
        <v>0.44512883955400001</v>
      </c>
      <c r="T535">
        <v>0.53037007607511799</v>
      </c>
      <c r="U535">
        <v>0.32519569927039998</v>
      </c>
    </row>
    <row r="536" spans="1:21" x14ac:dyDescent="0.25">
      <c r="A536" t="s">
        <v>600</v>
      </c>
      <c r="B536">
        <v>0.1298314721928</v>
      </c>
      <c r="C536">
        <v>0.143767892258335</v>
      </c>
      <c r="D536">
        <v>0.26728723238289198</v>
      </c>
      <c r="E536">
        <v>0.146800255176986</v>
      </c>
      <c r="F536">
        <v>0.14426989038968199</v>
      </c>
      <c r="G536">
        <v>0.1218573056064</v>
      </c>
      <c r="H536">
        <v>0.14004210446267901</v>
      </c>
      <c r="I536">
        <v>0.26728720154977198</v>
      </c>
      <c r="J536">
        <v>0.146800247400415</v>
      </c>
      <c r="K536">
        <v>0.157447691644718</v>
      </c>
      <c r="L536">
        <v>0.1218573056064</v>
      </c>
      <c r="M536">
        <v>0.1242665634616</v>
      </c>
      <c r="N536">
        <v>0.26728720015774798</v>
      </c>
      <c r="O536">
        <v>0.146800247050835</v>
      </c>
      <c r="P536">
        <v>0.15744769164800301</v>
      </c>
      <c r="Q536">
        <v>0.39458943432799998</v>
      </c>
      <c r="R536">
        <v>0.426042066956</v>
      </c>
      <c r="S536">
        <v>0.43810963591000002</v>
      </c>
      <c r="T536">
        <v>0.52117604374871196</v>
      </c>
      <c r="U536">
        <v>0.31673075321599897</v>
      </c>
    </row>
    <row r="537" spans="1:21" x14ac:dyDescent="0.25">
      <c r="A537" t="s">
        <v>601</v>
      </c>
      <c r="B537">
        <v>0.13270740112560001</v>
      </c>
      <c r="C537">
        <v>0.145617448377688</v>
      </c>
      <c r="D537">
        <v>0.268141838264987</v>
      </c>
      <c r="E537">
        <v>0.14653516020421201</v>
      </c>
      <c r="F537">
        <v>0.14429467019352399</v>
      </c>
      <c r="G537">
        <v>0.1247332345392</v>
      </c>
      <c r="H537">
        <v>0.14189166297462699</v>
      </c>
      <c r="I537">
        <v>0.26814181661783498</v>
      </c>
      <c r="J537">
        <v>0.146535154742434</v>
      </c>
      <c r="K537">
        <v>0.15696170395102199</v>
      </c>
      <c r="L537">
        <v>0.1247332345392</v>
      </c>
      <c r="M537">
        <v>0.12726751230479999</v>
      </c>
      <c r="N537">
        <v>0.26814181577340601</v>
      </c>
      <c r="O537">
        <v>0.14653515452995999</v>
      </c>
      <c r="P537">
        <v>0.15696170395227799</v>
      </c>
      <c r="Q537">
        <v>0.38569296235680001</v>
      </c>
      <c r="R537">
        <v>0.41648812879359998</v>
      </c>
      <c r="S537">
        <v>0.43097573939599998</v>
      </c>
      <c r="T537">
        <v>0.51183178213592595</v>
      </c>
      <c r="U537">
        <v>0.30812749104960002</v>
      </c>
    </row>
    <row r="538" spans="1:21" x14ac:dyDescent="0.25">
      <c r="A538" t="s">
        <v>602</v>
      </c>
      <c r="B538">
        <v>0.12598850466200001</v>
      </c>
      <c r="C538">
        <v>0.141396792700448</v>
      </c>
      <c r="D538">
        <v>0.26584437079632101</v>
      </c>
      <c r="E538">
        <v>0.14548072600728101</v>
      </c>
      <c r="F538">
        <v>0.14624033923131699</v>
      </c>
      <c r="G538">
        <v>0.117981657065</v>
      </c>
      <c r="H538">
        <v>0.137655739164906</v>
      </c>
      <c r="I538">
        <v>0.26584435474199403</v>
      </c>
      <c r="J538">
        <v>0.145480721955522</v>
      </c>
      <c r="K538">
        <v>0.15574061454742599</v>
      </c>
      <c r="L538">
        <v>0.117981657065</v>
      </c>
      <c r="M538">
        <v>0.118503377615</v>
      </c>
      <c r="N538">
        <v>0.26584435416546698</v>
      </c>
      <c r="O538">
        <v>0.14548072181023899</v>
      </c>
      <c r="P538">
        <v>0.15574061454789301</v>
      </c>
      <c r="Q538">
        <v>0.37685370242399902</v>
      </c>
      <c r="R538">
        <v>0.40699563074799999</v>
      </c>
      <c r="S538">
        <v>0.42388772003000003</v>
      </c>
      <c r="T538">
        <v>0.50254761223769195</v>
      </c>
      <c r="U538">
        <v>0.29957955532800001</v>
      </c>
    </row>
    <row r="539" spans="1:21" x14ac:dyDescent="0.25">
      <c r="A539" t="s">
        <v>603</v>
      </c>
      <c r="B539">
        <v>0.11855438886279999</v>
      </c>
      <c r="C539">
        <v>0.13791311406123799</v>
      </c>
      <c r="D539">
        <v>0.26580063596431802</v>
      </c>
      <c r="E539">
        <v>0.14538850915764001</v>
      </c>
      <c r="F539">
        <v>0.15081661041077299</v>
      </c>
      <c r="G539">
        <v>0.1101906436204</v>
      </c>
      <c r="H539">
        <v>0.13371860246916401</v>
      </c>
      <c r="I539">
        <v>0.26580062375897701</v>
      </c>
      <c r="J539">
        <v>0.14538850607682799</v>
      </c>
      <c r="K539">
        <v>0.155719978315567</v>
      </c>
      <c r="L539">
        <v>0.1101906436204</v>
      </c>
      <c r="M539">
        <v>0.11052358182740001</v>
      </c>
      <c r="N539">
        <v>0.265800623342348</v>
      </c>
      <c r="O539">
        <v>0.145388505971734</v>
      </c>
      <c r="P539">
        <v>0.15571997831571799</v>
      </c>
      <c r="Q539">
        <v>0.36821468462559998</v>
      </c>
      <c r="R539">
        <v>0.3977181731112</v>
      </c>
      <c r="S539">
        <v>0.41696027068199998</v>
      </c>
      <c r="T539">
        <v>0.493473763340389</v>
      </c>
      <c r="U539">
        <v>0.29122526216319999</v>
      </c>
    </row>
    <row r="540" spans="1:21" x14ac:dyDescent="0.25">
      <c r="A540" t="s">
        <v>604</v>
      </c>
      <c r="B540">
        <v>0.11240057630639901</v>
      </c>
      <c r="C540">
        <v>0.135768507404534</v>
      </c>
      <c r="D540">
        <v>0.26922194806514899</v>
      </c>
      <c r="E540">
        <v>0.14735126505259499</v>
      </c>
      <c r="F540">
        <v>0.15613245533985001</v>
      </c>
      <c r="G540">
        <v>0.104036831064</v>
      </c>
      <c r="H540">
        <v>0.131573996633503</v>
      </c>
      <c r="I540">
        <v>0.26922193868275501</v>
      </c>
      <c r="J540">
        <v>0.14735126268415799</v>
      </c>
      <c r="K540">
        <v>0.15776691130814099</v>
      </c>
      <c r="L540">
        <v>0.104036831064</v>
      </c>
      <c r="M540">
        <v>0.104351175684</v>
      </c>
      <c r="N540">
        <v>0.26922193836936598</v>
      </c>
      <c r="O540">
        <v>0.14735126260508399</v>
      </c>
      <c r="P540">
        <v>0.15776691130821299</v>
      </c>
      <c r="Q540">
        <v>0.35994754507679999</v>
      </c>
      <c r="R540">
        <v>0.38884007623360001</v>
      </c>
      <c r="S540">
        <v>0.41033102279599998</v>
      </c>
      <c r="T540">
        <v>0.48479051058767197</v>
      </c>
      <c r="U540">
        <v>0.28323059088960001</v>
      </c>
    </row>
    <row r="541" spans="1:21" x14ac:dyDescent="0.25">
      <c r="A541" t="s">
        <v>605</v>
      </c>
      <c r="B541">
        <v>0.11712643235799899</v>
      </c>
      <c r="C541">
        <v>0.13928475121804801</v>
      </c>
      <c r="D541">
        <v>0.27340450490365897</v>
      </c>
      <c r="E541">
        <v>0.149634230400046</v>
      </c>
      <c r="F541">
        <v>0.15956151446117101</v>
      </c>
      <c r="G541">
        <v>0.10879668608</v>
      </c>
      <c r="H541">
        <v>0.13520433441351601</v>
      </c>
      <c r="I541">
        <v>0.27340449767574798</v>
      </c>
      <c r="J541">
        <v>0.149634228543471</v>
      </c>
      <c r="K541">
        <v>0.15956151446126601</v>
      </c>
      <c r="L541">
        <v>0.10879668608</v>
      </c>
      <c r="M541">
        <v>0.10912541248</v>
      </c>
      <c r="N541">
        <v>0.273404497434383</v>
      </c>
      <c r="O541">
        <v>0.14963422848149299</v>
      </c>
      <c r="P541">
        <v>0.15956151446130301</v>
      </c>
      <c r="Q541">
        <v>0.35233834396960001</v>
      </c>
      <c r="R541">
        <v>0.38066854069919998</v>
      </c>
      <c r="S541">
        <v>0.404229362112</v>
      </c>
      <c r="T541">
        <v>0.47679831255229899</v>
      </c>
      <c r="U541">
        <v>0.27587217373119999</v>
      </c>
    </row>
    <row r="542" spans="1:21" x14ac:dyDescent="0.25">
      <c r="A542" t="s">
        <v>606</v>
      </c>
      <c r="B542">
        <v>0.10301686213199999</v>
      </c>
      <c r="C542">
        <v>0.13288972778241701</v>
      </c>
      <c r="D542">
        <v>0.27771095492660203</v>
      </c>
      <c r="E542">
        <v>0.149293809821372</v>
      </c>
      <c r="F542">
        <v>0.15653732093908301</v>
      </c>
      <c r="G542">
        <v>9.4721114818399996E-2</v>
      </c>
      <c r="H542">
        <v>0.12872931980854099</v>
      </c>
      <c r="I542">
        <v>0.27771094934606599</v>
      </c>
      <c r="J542">
        <v>0.14929380883597301</v>
      </c>
      <c r="K542">
        <v>0.15653732093912701</v>
      </c>
      <c r="L542">
        <v>9.4721114818399996E-2</v>
      </c>
      <c r="M542">
        <v>9.5007312240400002E-2</v>
      </c>
      <c r="N542">
        <v>0.27771094916390698</v>
      </c>
      <c r="O542">
        <v>0.14929380880380799</v>
      </c>
      <c r="P542">
        <v>0.15653732093913</v>
      </c>
      <c r="Q542">
        <v>0.34555871741920002</v>
      </c>
      <c r="R542">
        <v>0.37338788685840002</v>
      </c>
      <c r="S542">
        <v>0.39879292007400002</v>
      </c>
      <c r="T542">
        <v>0.46967744437792602</v>
      </c>
      <c r="U542">
        <v>0.26931599002239998</v>
      </c>
    </row>
    <row r="543" spans="1:21" x14ac:dyDescent="0.25">
      <c r="A543" t="s">
        <v>607</v>
      </c>
      <c r="B543">
        <v>0.101316913911999</v>
      </c>
      <c r="C543">
        <v>0.13066105552677101</v>
      </c>
      <c r="D543">
        <v>0.27187625189902798</v>
      </c>
      <c r="E543">
        <v>0.14800089599102001</v>
      </c>
      <c r="F543">
        <v>0.15383638480093501</v>
      </c>
      <c r="G543">
        <v>9.3055165562799996E-2</v>
      </c>
      <c r="H543">
        <v>0.12651769877382901</v>
      </c>
      <c r="I543">
        <v>0.27187624760863999</v>
      </c>
      <c r="J543">
        <v>0.148000895233419</v>
      </c>
      <c r="K543">
        <v>0.15383638480093401</v>
      </c>
      <c r="L543">
        <v>9.3055165562799996E-2</v>
      </c>
      <c r="M543">
        <v>9.3336329361800002E-2</v>
      </c>
      <c r="N543">
        <v>0.27187624746854699</v>
      </c>
      <c r="O543">
        <v>0.148000895208688</v>
      </c>
      <c r="P543">
        <v>0.15383638480095199</v>
      </c>
      <c r="Q543">
        <v>0.33975169552160001</v>
      </c>
      <c r="R543">
        <v>0.36715171500319999</v>
      </c>
      <c r="S543">
        <v>0.39413638955199998</v>
      </c>
      <c r="T543">
        <v>0.46357813535093101</v>
      </c>
      <c r="U543">
        <v>0.26370035587520002</v>
      </c>
    </row>
    <row r="544" spans="1:21" x14ac:dyDescent="0.25">
      <c r="A544" t="s">
        <v>608</v>
      </c>
      <c r="B544">
        <v>9.5843080643599907E-2</v>
      </c>
      <c r="C544">
        <v>0.125678350597351</v>
      </c>
      <c r="D544">
        <v>0.26399923924152102</v>
      </c>
      <c r="E544">
        <v>0.14398013087746001</v>
      </c>
      <c r="F544">
        <v>0.15012097350234599</v>
      </c>
      <c r="G544">
        <v>8.7547333329999893E-2</v>
      </c>
      <c r="H544">
        <v>0.12151794329250799</v>
      </c>
      <c r="I544">
        <v>0.26399923596128799</v>
      </c>
      <c r="J544">
        <v>0.14398013004937099</v>
      </c>
      <c r="K544">
        <v>0.150120973502365</v>
      </c>
      <c r="L544">
        <v>8.7547333329999893E-2</v>
      </c>
      <c r="M544">
        <v>8.7811855354999996E-2</v>
      </c>
      <c r="N544">
        <v>0.26399923585396201</v>
      </c>
      <c r="O544">
        <v>0.14398013002227</v>
      </c>
      <c r="P544">
        <v>0.15012097350235301</v>
      </c>
      <c r="Q544">
        <v>0.33500309633440001</v>
      </c>
      <c r="R544">
        <v>0.36205218530880001</v>
      </c>
      <c r="S544">
        <v>0.39032858626799999</v>
      </c>
      <c r="T544">
        <v>0.45859052304314202</v>
      </c>
      <c r="U544">
        <v>0.25910826095680001</v>
      </c>
    </row>
    <row r="545" spans="1:21" x14ac:dyDescent="0.25">
      <c r="A545" t="s">
        <v>609</v>
      </c>
      <c r="B545">
        <v>9.1992218605999904E-2</v>
      </c>
      <c r="C545">
        <v>0.121879822022521</v>
      </c>
      <c r="D545">
        <v>0.25742102348330698</v>
      </c>
      <c r="E545">
        <v>0.14106471412093</v>
      </c>
      <c r="F545">
        <v>0.148022390712056</v>
      </c>
      <c r="G545">
        <v>8.3773448281599994E-2</v>
      </c>
      <c r="H545">
        <v>0.117685313250039</v>
      </c>
      <c r="I545">
        <v>0.25742102097241798</v>
      </c>
      <c r="J545">
        <v>0.14106471348705499</v>
      </c>
      <c r="K545">
        <v>0.148022390712061</v>
      </c>
      <c r="L545">
        <v>8.3773448281599994E-2</v>
      </c>
      <c r="M545">
        <v>8.4026567609600006E-2</v>
      </c>
      <c r="N545">
        <v>0.25742102088940699</v>
      </c>
      <c r="O545">
        <v>0.141064713466095</v>
      </c>
      <c r="P545">
        <v>0.148022390712055</v>
      </c>
      <c r="Q545">
        <v>0.33131291985759997</v>
      </c>
      <c r="R545">
        <v>0.35808929777519999</v>
      </c>
      <c r="S545">
        <v>0.387369510222</v>
      </c>
      <c r="T545">
        <v>0.454714607454558</v>
      </c>
      <c r="U545">
        <v>0.25553970526719999</v>
      </c>
    </row>
    <row r="546" spans="1:21" x14ac:dyDescent="0.25">
      <c r="A546" t="s">
        <v>610</v>
      </c>
      <c r="B546">
        <v>8.8787336891999996E-2</v>
      </c>
      <c r="C546">
        <v>0.118971657320457</v>
      </c>
      <c r="D546">
        <v>0.251686994095494</v>
      </c>
      <c r="E546">
        <v>0.140069551235461</v>
      </c>
      <c r="F546">
        <v>0.14919183370111799</v>
      </c>
      <c r="G546">
        <v>8.0645543556799995E-2</v>
      </c>
      <c r="H546">
        <v>0.114743047027917</v>
      </c>
      <c r="I546">
        <v>0.25168699217371798</v>
      </c>
      <c r="J546">
        <v>0.140069550750306</v>
      </c>
      <c r="K546">
        <v>0.14919183370111799</v>
      </c>
      <c r="L546">
        <v>8.0645543556799995E-2</v>
      </c>
      <c r="M546">
        <v>8.0889212000800001E-2</v>
      </c>
      <c r="N546">
        <v>0.25168699211238099</v>
      </c>
      <c r="O546">
        <v>0.140069550734821</v>
      </c>
      <c r="P546">
        <v>0.14919183370111799</v>
      </c>
      <c r="Q546">
        <v>0.32842371191839997</v>
      </c>
      <c r="R546">
        <v>0.35498657187679999</v>
      </c>
      <c r="S546">
        <v>0.38505271424800003</v>
      </c>
      <c r="T546">
        <v>0.45167997586969899</v>
      </c>
      <c r="U546">
        <v>0.25274571980479998</v>
      </c>
    </row>
    <row r="547" spans="1:21" x14ac:dyDescent="0.25">
      <c r="A547" t="s">
        <v>611</v>
      </c>
      <c r="B547">
        <v>0.10740272853959899</v>
      </c>
      <c r="C547">
        <v>0.12881500681008501</v>
      </c>
      <c r="D547">
        <v>0.25361806262286501</v>
      </c>
      <c r="E547">
        <v>0.14153807953919201</v>
      </c>
      <c r="F547">
        <v>0.15233053306706201</v>
      </c>
      <c r="G547">
        <v>9.8970985368400002E-2</v>
      </c>
      <c r="H547">
        <v>0.124655531224073</v>
      </c>
      <c r="I547">
        <v>0.253618061148498</v>
      </c>
      <c r="J547">
        <v>0.14153807916696801</v>
      </c>
      <c r="K547">
        <v>0.15233053306703001</v>
      </c>
      <c r="L547">
        <v>9.8970985368400002E-2</v>
      </c>
      <c r="M547">
        <v>9.9270023665399998E-2</v>
      </c>
      <c r="N547">
        <v>0.25361806110004598</v>
      </c>
      <c r="O547">
        <v>0.141538079154747</v>
      </c>
      <c r="P547">
        <v>0.15233053306704999</v>
      </c>
      <c r="Q547">
        <v>0.32607801834400002</v>
      </c>
      <c r="R547">
        <v>0.352467527088</v>
      </c>
      <c r="S547">
        <v>0.38317175118000002</v>
      </c>
      <c r="T547">
        <v>0.44921621557308</v>
      </c>
      <c r="U547">
        <v>0.250477335568</v>
      </c>
    </row>
    <row r="548" spans="1:21" x14ac:dyDescent="0.25">
      <c r="A548" t="s">
        <v>612</v>
      </c>
      <c r="B548">
        <v>0.10639543791099999</v>
      </c>
      <c r="C548">
        <v>0.13084485285243999</v>
      </c>
      <c r="D548">
        <v>0.26218320340675599</v>
      </c>
      <c r="E548">
        <v>0.144702591612514</v>
      </c>
      <c r="F548">
        <v>0.15391027649368799</v>
      </c>
      <c r="G548">
        <v>9.8355909303399894E-2</v>
      </c>
      <c r="H548">
        <v>0.127035830305089</v>
      </c>
      <c r="I548">
        <v>0.26218320226321801</v>
      </c>
      <c r="J548">
        <v>0.144702591323841</v>
      </c>
      <c r="K548">
        <v>0.153910276493714</v>
      </c>
      <c r="L548">
        <v>9.8355909303399894E-2</v>
      </c>
      <c r="M548">
        <v>0.1002248710246</v>
      </c>
      <c r="N548">
        <v>0.26218320222485098</v>
      </c>
      <c r="O548">
        <v>0.144702591314148</v>
      </c>
      <c r="P548">
        <v>0.15391027649370201</v>
      </c>
      <c r="Q548">
        <v>0.32368670628359902</v>
      </c>
      <c r="R548">
        <v>0.34989674245239999</v>
      </c>
      <c r="S548">
        <v>0.38110817173879902</v>
      </c>
      <c r="T548">
        <v>0.44657646995709499</v>
      </c>
      <c r="U548">
        <v>0.24824266090799901</v>
      </c>
    </row>
    <row r="549" spans="1:21" x14ac:dyDescent="0.25">
      <c r="A549" t="s">
        <v>613</v>
      </c>
      <c r="B549">
        <v>0.107634102301</v>
      </c>
      <c r="C549">
        <v>0.13263970786434801</v>
      </c>
      <c r="D549">
        <v>0.26395231512247702</v>
      </c>
      <c r="E549">
        <v>0.14531299636414099</v>
      </c>
      <c r="F549">
        <v>0.15356777623844201</v>
      </c>
      <c r="G549">
        <v>9.9659935714599995E-2</v>
      </c>
      <c r="H549">
        <v>0.12851723069995299</v>
      </c>
      <c r="I549">
        <v>0.26395231423002502</v>
      </c>
      <c r="J549">
        <v>0.14531299613885201</v>
      </c>
      <c r="K549">
        <v>0.15356777623846199</v>
      </c>
      <c r="L549">
        <v>9.9659935714599995E-2</v>
      </c>
      <c r="M549">
        <v>0.1019981589774</v>
      </c>
      <c r="N549">
        <v>0.26395231420349902</v>
      </c>
      <c r="O549">
        <v>0.14531299613215901</v>
      </c>
      <c r="P549">
        <v>0.15356777623846801</v>
      </c>
      <c r="Q549">
        <v>0.318501496731599</v>
      </c>
      <c r="R549">
        <v>0.34429166848439902</v>
      </c>
      <c r="S549">
        <v>0.37500311492279997</v>
      </c>
      <c r="T549">
        <v>0.43942266186807499</v>
      </c>
      <c r="U549">
        <v>0.244266006347999</v>
      </c>
    </row>
    <row r="550" spans="1:21" x14ac:dyDescent="0.25">
      <c r="A550" t="s">
        <v>614</v>
      </c>
      <c r="B550">
        <v>0.11792594229599999</v>
      </c>
      <c r="C550">
        <v>0.13718749492357299</v>
      </c>
      <c r="D550">
        <v>0.26226771177644997</v>
      </c>
      <c r="E550">
        <v>0.144144159816845</v>
      </c>
      <c r="F550">
        <v>0.15148249402935701</v>
      </c>
      <c r="G550">
        <v>0.10998445672019901</v>
      </c>
      <c r="H550">
        <v>0.133476984567448</v>
      </c>
      <c r="I550">
        <v>0.262267711083357</v>
      </c>
      <c r="J550">
        <v>0.144144159641864</v>
      </c>
      <c r="K550">
        <v>0.151482494029342</v>
      </c>
      <c r="L550">
        <v>0.10998445672019901</v>
      </c>
      <c r="M550">
        <v>0.1131153103738</v>
      </c>
      <c r="N550">
        <v>0.26226771105956798</v>
      </c>
      <c r="O550">
        <v>0.144144159635857</v>
      </c>
      <c r="P550">
        <v>0.151482494029339</v>
      </c>
      <c r="Q550">
        <v>0.31260332086620002</v>
      </c>
      <c r="R550">
        <v>0.33791589684579998</v>
      </c>
      <c r="S550">
        <v>0.3680586127946</v>
      </c>
      <c r="T550">
        <v>0.43128520516681401</v>
      </c>
      <c r="U550">
        <v>0.23974256178600001</v>
      </c>
    </row>
    <row r="551" spans="1:21" x14ac:dyDescent="0.25">
      <c r="A551" t="s">
        <v>615</v>
      </c>
      <c r="B551">
        <v>0.10907956613059901</v>
      </c>
      <c r="C551">
        <v>0.13195949946434299</v>
      </c>
      <c r="D551">
        <v>0.26017743700712398</v>
      </c>
      <c r="E551">
        <v>0.14315127642423001</v>
      </c>
      <c r="F551">
        <v>0.15062892830583299</v>
      </c>
      <c r="G551">
        <v>0.1011053995442</v>
      </c>
      <c r="H551">
        <v>0.12779909295587699</v>
      </c>
      <c r="I551">
        <v>0.26017743646503</v>
      </c>
      <c r="J551">
        <v>0.14315127628737701</v>
      </c>
      <c r="K551">
        <v>0.15062892830583199</v>
      </c>
      <c r="L551">
        <v>0.1011053995442</v>
      </c>
      <c r="M551">
        <v>0.10254378603979999</v>
      </c>
      <c r="N551">
        <v>0.26017743644809199</v>
      </c>
      <c r="O551">
        <v>0.143151276283109</v>
      </c>
      <c r="P551">
        <v>0.15062892830584601</v>
      </c>
      <c r="Q551">
        <v>0.30547365773219998</v>
      </c>
      <c r="R551">
        <v>0.33020892013980002</v>
      </c>
      <c r="S551">
        <v>0.35966415967260001</v>
      </c>
      <c r="T551">
        <v>0.421448719044411</v>
      </c>
      <c r="U551">
        <v>0.23427466176600001</v>
      </c>
    </row>
    <row r="552" spans="1:21" x14ac:dyDescent="0.25">
      <c r="A552" t="s">
        <v>616</v>
      </c>
      <c r="B552">
        <v>0.1047848082808</v>
      </c>
      <c r="C552">
        <v>0.12773242911169699</v>
      </c>
      <c r="D552">
        <v>0.254540060716894</v>
      </c>
      <c r="E552">
        <v>0.142015957743613</v>
      </c>
      <c r="F552">
        <v>0.151095696108519</v>
      </c>
      <c r="G552">
        <v>9.6353065109599997E-2</v>
      </c>
      <c r="H552">
        <v>0.12350381925450001</v>
      </c>
      <c r="I552">
        <v>0.25454006029193699</v>
      </c>
      <c r="J552">
        <v>0.14201595763632299</v>
      </c>
      <c r="K552">
        <v>0.15109569610850401</v>
      </c>
      <c r="L552">
        <v>9.6353065109599997E-2</v>
      </c>
      <c r="M552">
        <v>9.66441934276E-2</v>
      </c>
      <c r="N552">
        <v>0.25454006027721299</v>
      </c>
      <c r="O552">
        <v>0.142015957632597</v>
      </c>
      <c r="P552">
        <v>0.151095696108488</v>
      </c>
      <c r="Q552">
        <v>0.298797700434</v>
      </c>
      <c r="R552">
        <v>0.322992387406</v>
      </c>
      <c r="S552">
        <v>0.35180389902199999</v>
      </c>
      <c r="T552">
        <v>0.41223819112979698</v>
      </c>
      <c r="U552">
        <v>0.22915471902000001</v>
      </c>
    </row>
    <row r="553" spans="1:21" x14ac:dyDescent="0.25">
      <c r="A553" t="s">
        <v>617</v>
      </c>
      <c r="B553">
        <v>9.6625056824799896E-2</v>
      </c>
      <c r="C553">
        <v>0.123313911812187</v>
      </c>
      <c r="D553">
        <v>0.25323424010957502</v>
      </c>
      <c r="E553">
        <v>0.14107499165991599</v>
      </c>
      <c r="F553">
        <v>0.15043110454658201</v>
      </c>
      <c r="G553">
        <v>8.7955320902800005E-2</v>
      </c>
      <c r="H553">
        <v>0.11877667019652099</v>
      </c>
      <c r="I553">
        <v>0.25258346268790899</v>
      </c>
      <c r="J553">
        <v>0.14062320414479401</v>
      </c>
      <c r="K553">
        <v>0.149917346659906</v>
      </c>
      <c r="L553">
        <v>8.7955320902800005E-2</v>
      </c>
      <c r="M553">
        <v>8.8221075651799999E-2</v>
      </c>
      <c r="N553">
        <v>0.25258346267717102</v>
      </c>
      <c r="O553">
        <v>0.14062320414208301</v>
      </c>
      <c r="P553">
        <v>0.149917346659905</v>
      </c>
      <c r="Q553">
        <v>0.28991802907619901</v>
      </c>
      <c r="R553">
        <v>0.31339369823579999</v>
      </c>
      <c r="S553">
        <v>0.3413489892246</v>
      </c>
      <c r="T553">
        <v>0.39998729477735001</v>
      </c>
      <c r="U553">
        <v>0.22234469808599999</v>
      </c>
    </row>
    <row r="554" spans="1:21" x14ac:dyDescent="0.25">
      <c r="A554" t="s">
        <v>618</v>
      </c>
      <c r="B554">
        <v>0.1004329408376</v>
      </c>
      <c r="C554">
        <v>0.12567074050691801</v>
      </c>
      <c r="D554">
        <v>0.25513933992910398</v>
      </c>
      <c r="E554">
        <v>0.141873985100579</v>
      </c>
      <c r="F554">
        <v>0.15126750937703001</v>
      </c>
      <c r="G554">
        <v>9.1423215271599995E-2</v>
      </c>
      <c r="H554">
        <v>0.120382488618292</v>
      </c>
      <c r="I554">
        <v>0.25249265414834099</v>
      </c>
      <c r="J554">
        <v>0.140193296667839</v>
      </c>
      <c r="K554">
        <v>0.14945812294413999</v>
      </c>
      <c r="L554">
        <v>9.1423215271599995E-2</v>
      </c>
      <c r="M554">
        <v>9.1699448174600004E-2</v>
      </c>
      <c r="N554">
        <v>0.25249265413998601</v>
      </c>
      <c r="O554">
        <v>0.140193296665728</v>
      </c>
      <c r="P554">
        <v>0.14945812294413799</v>
      </c>
      <c r="Q554">
        <v>0.278380937823</v>
      </c>
      <c r="R554">
        <v>0.30092240865699998</v>
      </c>
      <c r="S554">
        <v>0.32776523780900002</v>
      </c>
      <c r="T554">
        <v>0.38407007177927999</v>
      </c>
      <c r="U554">
        <v>0.21349664168999999</v>
      </c>
    </row>
    <row r="555" spans="1:21" x14ac:dyDescent="0.25">
      <c r="A555" t="s">
        <v>619</v>
      </c>
      <c r="B555">
        <v>0.1091706746884</v>
      </c>
      <c r="C555">
        <v>0.13044782127127499</v>
      </c>
      <c r="D555">
        <v>0.25686523642439602</v>
      </c>
      <c r="E555">
        <v>0.14191896202802801</v>
      </c>
      <c r="F555">
        <v>0.15022441154934399</v>
      </c>
      <c r="G555">
        <v>9.9650964656399998E-2</v>
      </c>
      <c r="H555">
        <v>0.124766888058746</v>
      </c>
      <c r="I555">
        <v>0.25374779060913999</v>
      </c>
      <c r="J555">
        <v>0.14035195363924699</v>
      </c>
      <c r="K555">
        <v>0.14883054512487401</v>
      </c>
      <c r="L555">
        <v>9.9650964656399998E-2</v>
      </c>
      <c r="M555">
        <v>9.9952057493399998E-2</v>
      </c>
      <c r="N555">
        <v>0.253747790601828</v>
      </c>
      <c r="O555">
        <v>0.14035195363740199</v>
      </c>
      <c r="P555">
        <v>0.14883054512487401</v>
      </c>
      <c r="Q555">
        <v>0.26431605691319998</v>
      </c>
      <c r="R555">
        <v>0.2857186455188</v>
      </c>
      <c r="S555">
        <v>0.31120527119559999</v>
      </c>
      <c r="T555">
        <v>0.36466536733781202</v>
      </c>
      <c r="U555">
        <v>0.20270996619600001</v>
      </c>
    </row>
    <row r="556" spans="1:21" x14ac:dyDescent="0.25">
      <c r="A556" t="s">
        <v>620</v>
      </c>
      <c r="B556">
        <v>0.112129613492399</v>
      </c>
      <c r="C556">
        <v>0.13138012129939</v>
      </c>
      <c r="D556">
        <v>0.25587610216912499</v>
      </c>
      <c r="E556">
        <v>0.140998342182171</v>
      </c>
      <c r="F556">
        <v>0.147301952584213</v>
      </c>
      <c r="G556">
        <v>0.10223488595080001</v>
      </c>
      <c r="H556">
        <v>0.12622564961743599</v>
      </c>
      <c r="I556">
        <v>0.25349800621894603</v>
      </c>
      <c r="J556">
        <v>0.13993948166895701</v>
      </c>
      <c r="K556">
        <v>0.14648260217526801</v>
      </c>
      <c r="L556">
        <v>0.10223488595080001</v>
      </c>
      <c r="M556">
        <v>0.10254378603979999</v>
      </c>
      <c r="N556">
        <v>0.25349800621357699</v>
      </c>
      <c r="O556">
        <v>0.13993948166760201</v>
      </c>
      <c r="P556">
        <v>0.14648260217526901</v>
      </c>
      <c r="Q556">
        <v>0.24901968873479999</v>
      </c>
      <c r="R556">
        <v>0.26918367731319998</v>
      </c>
      <c r="S556">
        <v>0.29319535358839999</v>
      </c>
      <c r="T556">
        <v>0.34356163347520202</v>
      </c>
      <c r="U556">
        <v>0.190978835244</v>
      </c>
    </row>
    <row r="557" spans="1:21" x14ac:dyDescent="0.25">
      <c r="A557" t="s">
        <v>621</v>
      </c>
      <c r="B557">
        <v>0.1226555772496</v>
      </c>
      <c r="C557">
        <v>0.13636035844851799</v>
      </c>
      <c r="D557">
        <v>0.254418754675032</v>
      </c>
      <c r="E557">
        <v>0.14153281798716499</v>
      </c>
      <c r="F557">
        <v>0.14870407009130701</v>
      </c>
      <c r="G557">
        <v>0.112468574235199</v>
      </c>
      <c r="H557">
        <v>0.13070776565728001</v>
      </c>
      <c r="I557">
        <v>0.25077308190004999</v>
      </c>
      <c r="J557">
        <v>0.139410471239479</v>
      </c>
      <c r="K557">
        <v>0.14655611446386799</v>
      </c>
      <c r="L557">
        <v>0.112468574235199</v>
      </c>
      <c r="M557">
        <v>0.112808395151199</v>
      </c>
      <c r="N557">
        <v>0.2507730818967</v>
      </c>
      <c r="O557">
        <v>0.13941047123863301</v>
      </c>
      <c r="P557">
        <v>0.14655611446386901</v>
      </c>
      <c r="Q557">
        <v>0.2348251775862</v>
      </c>
      <c r="R557">
        <v>0.25383978732579998</v>
      </c>
      <c r="S557">
        <v>0.27648276055460003</v>
      </c>
      <c r="T557">
        <v>0.323978083831509</v>
      </c>
      <c r="U557">
        <v>0.18009274338600001</v>
      </c>
    </row>
    <row r="558" spans="1:21" x14ac:dyDescent="0.25">
      <c r="A558" t="s">
        <v>622</v>
      </c>
      <c r="B558">
        <v>0.13500988763239999</v>
      </c>
      <c r="C558">
        <v>0.14276705784900601</v>
      </c>
      <c r="D558">
        <v>0.257119119118557</v>
      </c>
      <c r="E558">
        <v>0.141975302929923</v>
      </c>
      <c r="F558">
        <v>0.150715190095528</v>
      </c>
      <c r="G558">
        <v>0.124266214881999</v>
      </c>
      <c r="H558">
        <v>0.136905522403623</v>
      </c>
      <c r="I558">
        <v>0.25314024636878901</v>
      </c>
      <c r="J558">
        <v>0.13997748857551501</v>
      </c>
      <c r="K558">
        <v>0.14894009010856599</v>
      </c>
      <c r="L558">
        <v>0.124266214881999</v>
      </c>
      <c r="M558">
        <v>0.12464168206699899</v>
      </c>
      <c r="N558">
        <v>0.25314024636670701</v>
      </c>
      <c r="O558">
        <v>0.13997748857499001</v>
      </c>
      <c r="P558">
        <v>0.14894009010856599</v>
      </c>
      <c r="Q558">
        <v>0.22406586776580001</v>
      </c>
      <c r="R558">
        <v>0.24220925884219999</v>
      </c>
      <c r="S558">
        <v>0.2638147676614</v>
      </c>
      <c r="T558">
        <v>0.30913393204679102</v>
      </c>
      <c r="U558">
        <v>0.17184118517399999</v>
      </c>
    </row>
    <row r="559" spans="1:21" x14ac:dyDescent="0.25">
      <c r="A559" t="s">
        <v>623</v>
      </c>
      <c r="B559">
        <v>0.13980374161279999</v>
      </c>
      <c r="C559">
        <v>0.145142388437457</v>
      </c>
      <c r="D559">
        <v>0.26071947643315102</v>
      </c>
      <c r="E559">
        <v>0.142431211907699</v>
      </c>
      <c r="F559">
        <v>0.151038560885667</v>
      </c>
      <c r="G559">
        <v>0.12882207611159999</v>
      </c>
      <c r="H559">
        <v>0.13942391235506099</v>
      </c>
      <c r="I559">
        <v>0.257700231046669</v>
      </c>
      <c r="J559">
        <v>0.14108821608057301</v>
      </c>
      <c r="K559">
        <v>0.150000703195175</v>
      </c>
      <c r="L559">
        <v>0.12882207611159999</v>
      </c>
      <c r="M559">
        <v>0.12921130871459999</v>
      </c>
      <c r="N559">
        <v>0.257700231043763</v>
      </c>
      <c r="O559">
        <v>0.14108821607984001</v>
      </c>
      <c r="P559">
        <v>0.150000703195175</v>
      </c>
      <c r="Q559">
        <v>0.21862139773620001</v>
      </c>
      <c r="R559">
        <v>0.2363239311758</v>
      </c>
      <c r="S559">
        <v>0.25740445800459999</v>
      </c>
      <c r="T559">
        <v>0.30162243355332002</v>
      </c>
      <c r="U559">
        <v>0.167665697886</v>
      </c>
    </row>
    <row r="560" spans="1:21" x14ac:dyDescent="0.25">
      <c r="A560" t="s">
        <v>624</v>
      </c>
      <c r="B560">
        <v>0.12294025527040001</v>
      </c>
      <c r="C560">
        <v>0.13931534510438101</v>
      </c>
      <c r="D560">
        <v>0.26716550226913899</v>
      </c>
      <c r="E560">
        <v>0.14367684548520199</v>
      </c>
      <c r="F560">
        <v>0.15100090474120301</v>
      </c>
      <c r="G560">
        <v>0.11195858976920001</v>
      </c>
      <c r="H560">
        <v>0.133670402842504</v>
      </c>
      <c r="I560">
        <v>0.26525253753374001</v>
      </c>
      <c r="J560">
        <v>0.14286868085245899</v>
      </c>
      <c r="K560">
        <v>0.150419712553058</v>
      </c>
      <c r="L560">
        <v>0.11195858976920001</v>
      </c>
      <c r="M560">
        <v>0.1122968697802</v>
      </c>
      <c r="N560">
        <v>0.26525253753091699</v>
      </c>
      <c r="O560">
        <v>0.142868680851746</v>
      </c>
      <c r="P560">
        <v>0.150419712553058</v>
      </c>
      <c r="Q560">
        <v>0.21810287678099999</v>
      </c>
      <c r="R560">
        <v>0.235763423779</v>
      </c>
      <c r="S560">
        <v>0.25679395232300001</v>
      </c>
      <c r="T560">
        <v>0.30090705274441798</v>
      </c>
      <c r="U560">
        <v>0.16726803242999999</v>
      </c>
    </row>
    <row r="561" spans="1:21" x14ac:dyDescent="0.25">
      <c r="A561" t="s">
        <v>625</v>
      </c>
      <c r="B561">
        <v>0.1190303743644</v>
      </c>
      <c r="C561">
        <v>0.13916966779794099</v>
      </c>
      <c r="D561">
        <v>0.272525161188575</v>
      </c>
      <c r="E561">
        <v>0.14670730440205099</v>
      </c>
      <c r="F561">
        <v>0.154384766338268</v>
      </c>
      <c r="G561">
        <v>0.1081847047208</v>
      </c>
      <c r="H561">
        <v>0.13300799217916601</v>
      </c>
      <c r="I561">
        <v>0.26920657537690601</v>
      </c>
      <c r="J561">
        <v>0.144713926516296</v>
      </c>
      <c r="K561">
        <v>0.152319718966335</v>
      </c>
      <c r="L561">
        <v>0.1081847047208</v>
      </c>
      <c r="M561">
        <v>0.10851158203480001</v>
      </c>
      <c r="N561">
        <v>0.26920657537682302</v>
      </c>
      <c r="O561">
        <v>0.14471392651627499</v>
      </c>
      <c r="P561">
        <v>0.152319718966335</v>
      </c>
      <c r="Q561">
        <v>0.220954742034599</v>
      </c>
      <c r="R561">
        <v>0.2388462144614</v>
      </c>
      <c r="S561">
        <v>0.26015173357179999</v>
      </c>
      <c r="T561">
        <v>0.30484164719337897</v>
      </c>
      <c r="U561">
        <v>0.169455192438</v>
      </c>
    </row>
    <row r="562" spans="1:21" x14ac:dyDescent="0.25">
      <c r="A562" t="s">
        <v>626</v>
      </c>
      <c r="B562">
        <v>0.112876561808</v>
      </c>
      <c r="C562">
        <v>0.13758109351672401</v>
      </c>
      <c r="D562">
        <v>0.27739138813362402</v>
      </c>
      <c r="E562">
        <v>0.14833186863225001</v>
      </c>
      <c r="F562">
        <v>0.15590291271659601</v>
      </c>
      <c r="G562">
        <v>0.1020648911288</v>
      </c>
      <c r="H562">
        <v>0.13083819881602199</v>
      </c>
      <c r="I562">
        <v>0.27285040733364502</v>
      </c>
      <c r="J562">
        <v>0.14603275130437901</v>
      </c>
      <c r="K562">
        <v>0.15358792364344001</v>
      </c>
      <c r="L562">
        <v>0.1020648911288</v>
      </c>
      <c r="M562">
        <v>0.1023732775828</v>
      </c>
      <c r="N562">
        <v>0.27285040733228599</v>
      </c>
      <c r="O562">
        <v>0.14603275130403601</v>
      </c>
      <c r="P562">
        <v>0.15358792364344001</v>
      </c>
      <c r="Q562">
        <v>0.2253621701538</v>
      </c>
      <c r="R562">
        <v>0.24361052733419999</v>
      </c>
      <c r="S562">
        <v>0.26534103186539998</v>
      </c>
      <c r="T562">
        <v>0.31092238406904699</v>
      </c>
      <c r="U562">
        <v>0.17283534881400001</v>
      </c>
    </row>
    <row r="563" spans="1:21" x14ac:dyDescent="0.25">
      <c r="A563" t="s">
        <v>627</v>
      </c>
      <c r="B563">
        <v>0.111006618766</v>
      </c>
      <c r="C563">
        <v>0.13686573054989101</v>
      </c>
      <c r="D563">
        <v>0.27778842653208302</v>
      </c>
      <c r="E563">
        <v>0.14864090575507999</v>
      </c>
      <c r="F563">
        <v>0.15583665925343601</v>
      </c>
      <c r="G563">
        <v>9.9990954300399906E-2</v>
      </c>
      <c r="H563">
        <v>0.129914395820311</v>
      </c>
      <c r="I563">
        <v>0.27288252759160803</v>
      </c>
      <c r="J563">
        <v>0.14641549398994</v>
      </c>
      <c r="K563">
        <v>0.15358072605176901</v>
      </c>
      <c r="L563">
        <v>9.9990954300399906E-2</v>
      </c>
      <c r="M563">
        <v>0.1002930744074</v>
      </c>
      <c r="N563">
        <v>0.27288252759069198</v>
      </c>
      <c r="O563">
        <v>0.14641549398970899</v>
      </c>
      <c r="P563">
        <v>0.15358072605176901</v>
      </c>
      <c r="Q563">
        <v>0.23022330410879999</v>
      </c>
      <c r="R563">
        <v>0.24886528417920001</v>
      </c>
      <c r="S563">
        <v>0.27106452263039998</v>
      </c>
      <c r="T563">
        <v>0.31762907915250299</v>
      </c>
      <c r="U563">
        <v>0.17656346246400001</v>
      </c>
    </row>
    <row r="564" spans="1:21" x14ac:dyDescent="0.25">
      <c r="A564" t="s">
        <v>628</v>
      </c>
      <c r="B564">
        <v>0.110802624979599</v>
      </c>
      <c r="C564">
        <v>0.136819954259596</v>
      </c>
      <c r="D564">
        <v>0.27789085068431402</v>
      </c>
      <c r="E564">
        <v>0.14894946952950999</v>
      </c>
      <c r="F564">
        <v>0.15623083779753899</v>
      </c>
      <c r="G564">
        <v>9.9378972941200003E-2</v>
      </c>
      <c r="H564">
        <v>0.129436072206115</v>
      </c>
      <c r="I564">
        <v>0.272201247539266</v>
      </c>
      <c r="J564">
        <v>0.146342750975578</v>
      </c>
      <c r="K564">
        <v>0.15341014495142399</v>
      </c>
      <c r="L564">
        <v>9.9378972941200003E-2</v>
      </c>
      <c r="M564">
        <v>9.9679243962200001E-2</v>
      </c>
      <c r="N564">
        <v>0.27220124753957098</v>
      </c>
      <c r="O564">
        <v>0.14634275097565499</v>
      </c>
      <c r="P564">
        <v>0.15341014495142399</v>
      </c>
      <c r="Q564">
        <v>0.234695547347399</v>
      </c>
      <c r="R564">
        <v>0.25369966047659998</v>
      </c>
      <c r="S564">
        <v>0.27633013413419999</v>
      </c>
      <c r="T564">
        <v>0.323799238629283</v>
      </c>
      <c r="U564">
        <v>0.17999332702199999</v>
      </c>
    </row>
    <row r="565" spans="1:21" x14ac:dyDescent="0.25">
      <c r="A565" t="s">
        <v>629</v>
      </c>
      <c r="B565">
        <v>9.5333096177599996E-2</v>
      </c>
      <c r="C565">
        <v>0.12971107258911399</v>
      </c>
      <c r="D565">
        <v>0.28049088596022498</v>
      </c>
      <c r="E565">
        <v>0.14993575413979601</v>
      </c>
      <c r="F565">
        <v>0.15743708899299599</v>
      </c>
      <c r="G565">
        <v>8.3263463815599903E-2</v>
      </c>
      <c r="H565">
        <v>0.121344537486635</v>
      </c>
      <c r="I565">
        <v>0.27253655458408899</v>
      </c>
      <c r="J565">
        <v>0.146355943921464</v>
      </c>
      <c r="K565">
        <v>0.153141893045145</v>
      </c>
      <c r="L565">
        <v>8.3263463815599903E-2</v>
      </c>
      <c r="M565">
        <v>8.3515042238599999E-2</v>
      </c>
      <c r="N565">
        <v>0.27253655458232301</v>
      </c>
      <c r="O565">
        <v>0.146355943921017</v>
      </c>
      <c r="P565">
        <v>0.153141893045144</v>
      </c>
      <c r="Q565">
        <v>0.23864926963079899</v>
      </c>
      <c r="R565">
        <v>0.25797352937719997</v>
      </c>
      <c r="S565">
        <v>0.28098523995640001</v>
      </c>
      <c r="T565">
        <v>0.32925401729716097</v>
      </c>
      <c r="U565">
        <v>0.183025526124</v>
      </c>
    </row>
    <row r="566" spans="1:21" x14ac:dyDescent="0.25">
      <c r="A566" t="s">
        <v>630</v>
      </c>
      <c r="B566">
        <v>0.114950498636399</v>
      </c>
      <c r="C566">
        <v>0.14011457897056701</v>
      </c>
      <c r="D566">
        <v>0.28318573565986099</v>
      </c>
      <c r="E566">
        <v>0.15307482977140399</v>
      </c>
      <c r="F566">
        <v>0.160435413657778</v>
      </c>
      <c r="G566">
        <v>0.101656903556</v>
      </c>
      <c r="H566">
        <v>0.13029613178550101</v>
      </c>
      <c r="I566">
        <v>0.27086272568692898</v>
      </c>
      <c r="J566">
        <v>0.14618842360831799</v>
      </c>
      <c r="K566">
        <v>0.153572309936854</v>
      </c>
      <c r="L566">
        <v>0.101656903556</v>
      </c>
      <c r="M566">
        <v>0.101964057286</v>
      </c>
      <c r="N566">
        <v>0.27086272568663</v>
      </c>
      <c r="O566">
        <v>0.146188423608243</v>
      </c>
      <c r="P566">
        <v>0.153572309936855</v>
      </c>
      <c r="Q566">
        <v>0.2421492860784</v>
      </c>
      <c r="R566">
        <v>0.26175695430559998</v>
      </c>
      <c r="S566">
        <v>0.28510615330720002</v>
      </c>
      <c r="T566">
        <v>0.33408283775725001</v>
      </c>
      <c r="U566">
        <v>0.185709767952</v>
      </c>
    </row>
    <row r="567" spans="1:21" x14ac:dyDescent="0.25">
      <c r="A567" t="s">
        <v>631</v>
      </c>
      <c r="B567">
        <v>0.11586847067519999</v>
      </c>
      <c r="C567">
        <v>0.142872936172842</v>
      </c>
      <c r="D567">
        <v>0.29290496316885001</v>
      </c>
      <c r="E567">
        <v>0.157677866382158</v>
      </c>
      <c r="F567">
        <v>0.16829397334983701</v>
      </c>
      <c r="G567">
        <v>0.1002289470512</v>
      </c>
      <c r="H567">
        <v>0.12907976468805099</v>
      </c>
      <c r="I567">
        <v>0.26951054916877598</v>
      </c>
      <c r="J567">
        <v>0.14567331141419501</v>
      </c>
      <c r="K567">
        <v>0.15301909922902299</v>
      </c>
      <c r="L567">
        <v>0.1002289470512</v>
      </c>
      <c r="M567">
        <v>0.10053178624719999</v>
      </c>
      <c r="N567">
        <v>0.26951054916821698</v>
      </c>
      <c r="O567">
        <v>0.14567331141405401</v>
      </c>
      <c r="P567">
        <v>0.15301909922902401</v>
      </c>
      <c r="Q567">
        <v>0.2449363362126</v>
      </c>
      <c r="R567">
        <v>0.26476968156339997</v>
      </c>
      <c r="S567">
        <v>0.28838762134579998</v>
      </c>
      <c r="T567">
        <v>0.337928009605098</v>
      </c>
      <c r="U567">
        <v>0.18784721977800001</v>
      </c>
    </row>
    <row r="568" spans="1:21" x14ac:dyDescent="0.25">
      <c r="A568" t="s">
        <v>632</v>
      </c>
      <c r="B568">
        <v>0.1205943267268</v>
      </c>
      <c r="C568">
        <v>0.14662014755299799</v>
      </c>
      <c r="D568">
        <v>0.29371427581410398</v>
      </c>
      <c r="E568">
        <v>0.15972079050097501</v>
      </c>
      <c r="F568">
        <v>0.16832991991516899</v>
      </c>
      <c r="G568">
        <v>0.101350912876399</v>
      </c>
      <c r="H568">
        <v>0.128917933042375</v>
      </c>
      <c r="I568">
        <v>0.26554853481033802</v>
      </c>
      <c r="J568">
        <v>0.14465888843417499</v>
      </c>
      <c r="K568">
        <v>0.152125805166755</v>
      </c>
      <c r="L568">
        <v>0.101350912876399</v>
      </c>
      <c r="M568">
        <v>0.1016571420634</v>
      </c>
      <c r="N568">
        <v>0.26554853481132001</v>
      </c>
      <c r="O568">
        <v>0.14465888843442201</v>
      </c>
      <c r="P568">
        <v>0.152125805166753</v>
      </c>
      <c r="Q568">
        <v>0.247075235152799</v>
      </c>
      <c r="R568">
        <v>0.26708177457519999</v>
      </c>
      <c r="S568">
        <v>0.29090595728239999</v>
      </c>
      <c r="T568">
        <v>0.34087895544181901</v>
      </c>
      <c r="U568">
        <v>0.18948758978399999</v>
      </c>
    </row>
    <row r="569" spans="1:21" x14ac:dyDescent="0.25">
      <c r="A569" t="s">
        <v>633</v>
      </c>
      <c r="B569">
        <v>0.1194817695398</v>
      </c>
      <c r="C569">
        <v>0.14458651647616</v>
      </c>
      <c r="D569">
        <v>0.29003192931805499</v>
      </c>
      <c r="E569">
        <v>0.15451037847603699</v>
      </c>
      <c r="F569">
        <v>0.162417026483302</v>
      </c>
      <c r="G569">
        <v>9.6897048540000003E-2</v>
      </c>
      <c r="H569">
        <v>0.12566774968122499</v>
      </c>
      <c r="I569">
        <v>0.261226057897819</v>
      </c>
      <c r="J569">
        <v>0.14318943839677001</v>
      </c>
      <c r="K569">
        <v>0.15056585877870299</v>
      </c>
      <c r="L569">
        <v>9.6897048540000003E-2</v>
      </c>
      <c r="M569">
        <v>9.7189820489999995E-2</v>
      </c>
      <c r="N569">
        <v>0.26122605789755798</v>
      </c>
      <c r="O569">
        <v>0.14318943839670401</v>
      </c>
      <c r="P569">
        <v>0.15056585877870199</v>
      </c>
      <c r="Q569">
        <v>0.2484363526602</v>
      </c>
      <c r="R569">
        <v>0.26855310649179998</v>
      </c>
      <c r="S569">
        <v>0.29250853469659999</v>
      </c>
      <c r="T569">
        <v>0.34275683006518698</v>
      </c>
      <c r="U569">
        <v>0.19053146160600001</v>
      </c>
    </row>
    <row r="570" spans="1:21" x14ac:dyDescent="0.25">
      <c r="A570" t="s">
        <v>634</v>
      </c>
      <c r="B570">
        <v>0.139124128248</v>
      </c>
      <c r="C570">
        <v>0.151395906555156</v>
      </c>
      <c r="D570">
        <v>0.28147385764688299</v>
      </c>
      <c r="E570">
        <v>0.151694512151587</v>
      </c>
      <c r="F570">
        <v>0.15942238123908001</v>
      </c>
      <c r="G570">
        <v>0.1139924310966</v>
      </c>
      <c r="H570">
        <v>0.13339253086618399</v>
      </c>
      <c r="I570">
        <v>0.257435568124187</v>
      </c>
      <c r="J570">
        <v>0.141996722803749</v>
      </c>
      <c r="K570">
        <v>0.15009994018186101</v>
      </c>
      <c r="L570">
        <v>0.1139924310966</v>
      </c>
      <c r="M570">
        <v>0.11461578479539999</v>
      </c>
      <c r="N570">
        <v>0.25743556812301299</v>
      </c>
      <c r="O570">
        <v>0.14199672280345299</v>
      </c>
      <c r="P570">
        <v>0.15009994018186301</v>
      </c>
      <c r="Q570">
        <v>0.249214134093</v>
      </c>
      <c r="R570">
        <v>0.26939386758700001</v>
      </c>
      <c r="S570">
        <v>0.29342429321899999</v>
      </c>
      <c r="T570">
        <v>0.34382990127854002</v>
      </c>
      <c r="U570">
        <v>0.19112795979</v>
      </c>
    </row>
    <row r="571" spans="1:21" x14ac:dyDescent="0.25">
      <c r="A571" t="s">
        <v>635</v>
      </c>
      <c r="B571">
        <v>0.14376322474679901</v>
      </c>
      <c r="C571">
        <v>0.15338794522240901</v>
      </c>
      <c r="D571">
        <v>0.28027059635330398</v>
      </c>
      <c r="E571">
        <v>0.15168687776622</v>
      </c>
      <c r="F571">
        <v>0.16127983564526299</v>
      </c>
      <c r="G571">
        <v>0.117683778287999</v>
      </c>
      <c r="H571">
        <v>0.13518227647536399</v>
      </c>
      <c r="I571">
        <v>0.25737333262692702</v>
      </c>
      <c r="J571">
        <v>0.14166617204035001</v>
      </c>
      <c r="K571">
        <v>0.15087145440971</v>
      </c>
      <c r="L571">
        <v>0.117683778287999</v>
      </c>
      <c r="M571">
        <v>0.118673886072</v>
      </c>
      <c r="N571">
        <v>0.25737333262798001</v>
      </c>
      <c r="O571">
        <v>0.14166617204062901</v>
      </c>
      <c r="P571">
        <v>0.15087145440973401</v>
      </c>
      <c r="Q571">
        <v>0.24927894921239999</v>
      </c>
      <c r="R571">
        <v>0.26946393101159999</v>
      </c>
      <c r="S571">
        <v>0.29350060642920001</v>
      </c>
      <c r="T571">
        <v>0.34391932387965302</v>
      </c>
      <c r="U571">
        <v>0.191177667972</v>
      </c>
    </row>
    <row r="572" spans="1:21" x14ac:dyDescent="0.25">
      <c r="A572" t="s">
        <v>636</v>
      </c>
      <c r="B572">
        <v>0.14157168776159901</v>
      </c>
      <c r="C572">
        <v>0.151879983605197</v>
      </c>
      <c r="D572">
        <v>0.28116428344862499</v>
      </c>
      <c r="E572">
        <v>0.15328434500017901</v>
      </c>
      <c r="F572">
        <v>0.164893963043026</v>
      </c>
      <c r="G572">
        <v>0.1149844976008</v>
      </c>
      <c r="H572">
        <v>0.133090688820484</v>
      </c>
      <c r="I572">
        <v>0.25592718971096601</v>
      </c>
      <c r="J572">
        <v>0.141681738277812</v>
      </c>
      <c r="K572">
        <v>0.15267535838349799</v>
      </c>
      <c r="L572">
        <v>0.1149844976008</v>
      </c>
      <c r="M572">
        <v>0.1153319203148</v>
      </c>
      <c r="N572">
        <v>0.25592718971078299</v>
      </c>
      <c r="O572">
        <v>0.14168173827775399</v>
      </c>
      <c r="P572">
        <v>0.15267535838347601</v>
      </c>
      <c r="Q572">
        <v>0.2488252433766</v>
      </c>
      <c r="R572">
        <v>0.26897348703939999</v>
      </c>
      <c r="S572">
        <v>0.29296641395779999</v>
      </c>
      <c r="T572">
        <v>0.34329336567186403</v>
      </c>
      <c r="U572">
        <v>0.190829710698</v>
      </c>
    </row>
    <row r="573" spans="1:21" x14ac:dyDescent="0.25">
      <c r="A573" t="s">
        <v>637</v>
      </c>
      <c r="B573">
        <v>0.15171649503619999</v>
      </c>
      <c r="C573">
        <v>0.156927197307316</v>
      </c>
      <c r="D573">
        <v>0.28447294285381303</v>
      </c>
      <c r="E573">
        <v>0.15359991569308701</v>
      </c>
      <c r="F573">
        <v>0.1645875934055</v>
      </c>
      <c r="G573">
        <v>0.1265101465324</v>
      </c>
      <c r="H573">
        <v>0.13851595477849199</v>
      </c>
      <c r="I573">
        <v>0.25810659227583199</v>
      </c>
      <c r="J573">
        <v>0.142348906990341</v>
      </c>
      <c r="K573">
        <v>0.15251725405811201</v>
      </c>
      <c r="L573">
        <v>0.1265101465324</v>
      </c>
      <c r="M573">
        <v>0.1268923936994</v>
      </c>
      <c r="N573">
        <v>0.25810659227591498</v>
      </c>
      <c r="O573">
        <v>0.14234890699036101</v>
      </c>
      <c r="P573">
        <v>0.15251725405811101</v>
      </c>
      <c r="Q573">
        <v>0.247853016585599</v>
      </c>
      <c r="R573">
        <v>0.26792253567039997</v>
      </c>
      <c r="S573">
        <v>0.29182171580479999</v>
      </c>
      <c r="T573">
        <v>0.34195202665517199</v>
      </c>
      <c r="U573">
        <v>0.190084087967999</v>
      </c>
    </row>
    <row r="574" spans="1:21" x14ac:dyDescent="0.25">
      <c r="A574" t="s">
        <v>638</v>
      </c>
      <c r="B574">
        <v>0.143216218267399</v>
      </c>
      <c r="C574">
        <v>0.152299326436655</v>
      </c>
      <c r="D574">
        <v>0.27866981549980602</v>
      </c>
      <c r="E574">
        <v>0.15247040660539801</v>
      </c>
      <c r="F574">
        <v>0.16135163341309</v>
      </c>
      <c r="G574">
        <v>0.118622386791599</v>
      </c>
      <c r="H574">
        <v>0.13424381019015799</v>
      </c>
      <c r="I574">
        <v>0.25273121577969898</v>
      </c>
      <c r="J574">
        <v>0.14141170689826599</v>
      </c>
      <c r="K574">
        <v>0.14985879759476101</v>
      </c>
      <c r="L574">
        <v>0.118622386791599</v>
      </c>
      <c r="M574">
        <v>0.11898080129459999</v>
      </c>
      <c r="N574">
        <v>0.252731215779603</v>
      </c>
      <c r="O574">
        <v>0.14141170689824101</v>
      </c>
      <c r="P574">
        <v>0.14985879759475901</v>
      </c>
      <c r="Q574">
        <v>0.24649189907819999</v>
      </c>
      <c r="R574">
        <v>0.26645120375379999</v>
      </c>
      <c r="S574">
        <v>0.29021913839059998</v>
      </c>
      <c r="T574">
        <v>0.34007415203180402</v>
      </c>
      <c r="U574">
        <v>0.189040216146</v>
      </c>
    </row>
    <row r="575" spans="1:21" x14ac:dyDescent="0.25">
      <c r="A575" t="s">
        <v>639</v>
      </c>
      <c r="B575">
        <v>0.15498459609619999</v>
      </c>
      <c r="C575">
        <v>0.155633393715641</v>
      </c>
      <c r="D575">
        <v>0.270864743942065</v>
      </c>
      <c r="E575">
        <v>0.151207524524367</v>
      </c>
      <c r="F575">
        <v>0.159728468451518</v>
      </c>
      <c r="G575">
        <v>0.13069201915359999</v>
      </c>
      <c r="H575">
        <v>0.13800596411921801</v>
      </c>
      <c r="I575">
        <v>0.246159335602774</v>
      </c>
      <c r="J575">
        <v>0.14031189511151701</v>
      </c>
      <c r="K575">
        <v>0.14894036079138301</v>
      </c>
      <c r="L575">
        <v>0.13069201915359999</v>
      </c>
      <c r="M575">
        <v>0.130360149089599</v>
      </c>
      <c r="N575">
        <v>0.246159335602774</v>
      </c>
      <c r="O575">
        <v>0.14031189511151601</v>
      </c>
      <c r="P575">
        <v>0.14894036079138201</v>
      </c>
      <c r="Q575">
        <v>0.24487152109320001</v>
      </c>
      <c r="R575">
        <v>0.2646996181388</v>
      </c>
      <c r="S575">
        <v>0.28831130813560002</v>
      </c>
      <c r="T575">
        <v>0.337838587003986</v>
      </c>
      <c r="U575">
        <v>0.187797511596</v>
      </c>
    </row>
    <row r="576" spans="1:21" x14ac:dyDescent="0.25">
      <c r="A576" t="s">
        <v>640</v>
      </c>
      <c r="B576">
        <v>0.15919401843799999</v>
      </c>
      <c r="C576">
        <v>0.156802009795631</v>
      </c>
      <c r="D576">
        <v>0.26783927009761799</v>
      </c>
      <c r="E576">
        <v>0.150101935843724</v>
      </c>
      <c r="F576">
        <v>0.15869660360754401</v>
      </c>
      <c r="G576">
        <v>0.13553296676359999</v>
      </c>
      <c r="H576">
        <v>0.13993710410521701</v>
      </c>
      <c r="I576">
        <v>0.24553381852921499</v>
      </c>
      <c r="J576">
        <v>0.14013999795418999</v>
      </c>
      <c r="K576">
        <v>0.149343188114194</v>
      </c>
      <c r="L576">
        <v>0.13553296676359999</v>
      </c>
      <c r="M576">
        <v>0.134879994430399</v>
      </c>
      <c r="N576">
        <v>0.24553381852922801</v>
      </c>
      <c r="O576">
        <v>0.14013999795418</v>
      </c>
      <c r="P576">
        <v>0.14934318811416999</v>
      </c>
      <c r="Q576">
        <v>0.24325114310820001</v>
      </c>
      <c r="R576">
        <v>0.2629480325238</v>
      </c>
      <c r="S576">
        <v>0.2864034778806</v>
      </c>
      <c r="T576">
        <v>0.33560302197616698</v>
      </c>
      <c r="U576">
        <v>0.186554807046</v>
      </c>
    </row>
    <row r="577" spans="1:21" x14ac:dyDescent="0.25">
      <c r="A577" t="s">
        <v>641</v>
      </c>
      <c r="B577">
        <v>0.1641561753612</v>
      </c>
      <c r="C577">
        <v>0.15914552425174999</v>
      </c>
      <c r="D577">
        <v>0.26757395654191801</v>
      </c>
      <c r="E577">
        <v>0.150483824282763</v>
      </c>
      <c r="F577">
        <v>0.160507019991844</v>
      </c>
      <c r="G577">
        <v>0.140985338845799</v>
      </c>
      <c r="H577">
        <v>0.14239937165321601</v>
      </c>
      <c r="I577">
        <v>0.24484506226383501</v>
      </c>
      <c r="J577">
        <v>0.13987321447777901</v>
      </c>
      <c r="K577">
        <v>0.14989223988627101</v>
      </c>
      <c r="L577">
        <v>0.140985338845799</v>
      </c>
      <c r="M577">
        <v>0.14037707001120001</v>
      </c>
      <c r="N577">
        <v>0.24484506226369801</v>
      </c>
      <c r="O577">
        <v>0.139873214477757</v>
      </c>
      <c r="P577">
        <v>0.14989223988629299</v>
      </c>
      <c r="Q577">
        <v>0.2416307651232</v>
      </c>
      <c r="R577">
        <v>0.26119644690880001</v>
      </c>
      <c r="S577">
        <v>0.28449564762559998</v>
      </c>
      <c r="T577">
        <v>0.33336745694834802</v>
      </c>
      <c r="U577">
        <v>0.185312102496</v>
      </c>
    </row>
    <row r="578" spans="1:21" x14ac:dyDescent="0.25">
      <c r="A578" t="s">
        <v>642</v>
      </c>
      <c r="B578">
        <v>0.15810161769939901</v>
      </c>
      <c r="C578">
        <v>0.158015218441906</v>
      </c>
      <c r="D578">
        <v>0.272116536837333</v>
      </c>
      <c r="E578">
        <v>0.152876195485769</v>
      </c>
      <c r="F578">
        <v>0.16539006578957199</v>
      </c>
      <c r="G578">
        <v>0.13525759128999901</v>
      </c>
      <c r="H578">
        <v>0.139972350628008</v>
      </c>
      <c r="I578">
        <v>0.24382287318073601</v>
      </c>
      <c r="J578">
        <v>0.13964530884277099</v>
      </c>
      <c r="K578">
        <v>0.150766409292728</v>
      </c>
      <c r="L578">
        <v>0.13525759128999901</v>
      </c>
      <c r="M578">
        <v>0.136152468019999</v>
      </c>
      <c r="N578">
        <v>0.24382287318072399</v>
      </c>
      <c r="O578">
        <v>0.13964530884276799</v>
      </c>
      <c r="P578">
        <v>0.150766409292728</v>
      </c>
      <c r="Q578">
        <v>0.2393622359442</v>
      </c>
      <c r="R578">
        <v>0.25874422704779998</v>
      </c>
      <c r="S578">
        <v>0.28182468526859999</v>
      </c>
      <c r="T578">
        <v>0.33023766590940201</v>
      </c>
      <c r="U578">
        <v>0.183572316126</v>
      </c>
    </row>
    <row r="579" spans="1:21" x14ac:dyDescent="0.25">
      <c r="A579" t="s">
        <v>643</v>
      </c>
      <c r="B579">
        <v>0.17115564165200001</v>
      </c>
      <c r="C579">
        <v>0.16661958561927601</v>
      </c>
      <c r="D579">
        <v>0.28144514400918702</v>
      </c>
      <c r="E579">
        <v>0.15590315750647099</v>
      </c>
      <c r="F579">
        <v>0.169470261628684</v>
      </c>
      <c r="G579">
        <v>0.14823838052379901</v>
      </c>
      <c r="H579">
        <v>0.14650764391683199</v>
      </c>
      <c r="I579">
        <v>0.24568364084924699</v>
      </c>
      <c r="J579">
        <v>0.140061850508584</v>
      </c>
      <c r="K579">
        <v>0.15122663025980401</v>
      </c>
      <c r="L579">
        <v>0.14823838052379901</v>
      </c>
      <c r="M579">
        <v>0.148042333383199</v>
      </c>
      <c r="N579">
        <v>0.24568364084927699</v>
      </c>
      <c r="O579">
        <v>0.14006185050859199</v>
      </c>
      <c r="P579">
        <v>0.15122663025980401</v>
      </c>
      <c r="Q579">
        <v>0.23605666485479901</v>
      </c>
      <c r="R579">
        <v>0.25517099239319901</v>
      </c>
      <c r="S579">
        <v>0.27793271154839999</v>
      </c>
      <c r="T579">
        <v>0.32567711325265097</v>
      </c>
      <c r="U579">
        <v>0.18103719884399999</v>
      </c>
    </row>
    <row r="580" spans="1:21" x14ac:dyDescent="0.25">
      <c r="A580" t="s">
        <v>644</v>
      </c>
      <c r="B580">
        <v>0.17319847004200001</v>
      </c>
      <c r="C580">
        <v>0.16925184841992499</v>
      </c>
      <c r="D580">
        <v>0.28870392252937099</v>
      </c>
      <c r="E580">
        <v>0.16053394950584801</v>
      </c>
      <c r="F580">
        <v>0.17067723008494701</v>
      </c>
      <c r="G580">
        <v>0.14874520141559999</v>
      </c>
      <c r="H580">
        <v>0.147444941249255</v>
      </c>
      <c r="I580">
        <v>0.25050175024155802</v>
      </c>
      <c r="J580">
        <v>0.140936588747195</v>
      </c>
      <c r="K580">
        <v>0.15160852270322001</v>
      </c>
      <c r="L580">
        <v>0.14874520141559999</v>
      </c>
      <c r="M580">
        <v>0.1474619951184</v>
      </c>
      <c r="N580">
        <v>0.25050175024153898</v>
      </c>
      <c r="O580">
        <v>0.140936588747192</v>
      </c>
      <c r="P580">
        <v>0.151608522703223</v>
      </c>
      <c r="Q580">
        <v>0.23151960649680001</v>
      </c>
      <c r="R580">
        <v>0.25026655267120002</v>
      </c>
      <c r="S580">
        <v>0.27259078683440002</v>
      </c>
      <c r="T580">
        <v>0.31941753117475802</v>
      </c>
      <c r="U580">
        <v>0.177557626104</v>
      </c>
    </row>
    <row r="581" spans="1:21" x14ac:dyDescent="0.25">
      <c r="A581" t="s">
        <v>645</v>
      </c>
      <c r="B581">
        <v>0.20447442869599899</v>
      </c>
      <c r="C581">
        <v>0.18378504632086601</v>
      </c>
      <c r="D581">
        <v>0.28963690764429101</v>
      </c>
      <c r="E581">
        <v>0.15716977712299601</v>
      </c>
      <c r="F581">
        <v>0.167825515106719</v>
      </c>
      <c r="G581">
        <v>0.17975425727</v>
      </c>
      <c r="H581">
        <v>0.16242449431004</v>
      </c>
      <c r="I581">
        <v>0.25224558681769399</v>
      </c>
      <c r="J581">
        <v>0.141115445355984</v>
      </c>
      <c r="K581">
        <v>0.15026660321507099</v>
      </c>
      <c r="L581">
        <v>0.17975425727</v>
      </c>
      <c r="M581">
        <v>0.17621249959999999</v>
      </c>
      <c r="N581">
        <v>0.25224558681769399</v>
      </c>
      <c r="O581">
        <v>0.14111544535599699</v>
      </c>
      <c r="P581">
        <v>0.150266603215093</v>
      </c>
      <c r="Q581">
        <v>0.225621430631399</v>
      </c>
      <c r="R581">
        <v>0.24389078103259901</v>
      </c>
      <c r="S581">
        <v>0.2656462847062</v>
      </c>
      <c r="T581">
        <v>0.31128007447349798</v>
      </c>
      <c r="U581">
        <v>0.17303418154199901</v>
      </c>
    </row>
    <row r="582" spans="1:21" x14ac:dyDescent="0.25">
      <c r="A582" t="s">
        <v>646</v>
      </c>
      <c r="B582">
        <v>0.19841272658199999</v>
      </c>
      <c r="C582">
        <v>0.17801654523108401</v>
      </c>
      <c r="D582">
        <v>0.28161182038173799</v>
      </c>
      <c r="E582">
        <v>0.15503975769582301</v>
      </c>
      <c r="F582">
        <v>0.164176119474818</v>
      </c>
      <c r="G582">
        <v>0.17187138310649999</v>
      </c>
      <c r="H582">
        <v>0.156082731238669</v>
      </c>
      <c r="I582">
        <v>0.24470484031360901</v>
      </c>
      <c r="J582">
        <v>0.13994301981943399</v>
      </c>
      <c r="K582">
        <v>0.14844271631344599</v>
      </c>
      <c r="L582">
        <v>0.17187138310649999</v>
      </c>
      <c r="M582">
        <v>0.16765311069449901</v>
      </c>
      <c r="N582">
        <v>0.24470484031375</v>
      </c>
      <c r="O582">
        <v>0.139943019819457</v>
      </c>
      <c r="P582">
        <v>0.14844271631342401</v>
      </c>
      <c r="Q582">
        <v>0.219075103571999</v>
      </c>
      <c r="R582">
        <v>0.23681437514799999</v>
      </c>
      <c r="S582">
        <v>0.25793865047600001</v>
      </c>
      <c r="T582">
        <v>0.30224839176110901</v>
      </c>
      <c r="U582">
        <v>0.16801365516</v>
      </c>
    </row>
    <row r="583" spans="1:21" x14ac:dyDescent="0.25">
      <c r="A583" t="s">
        <v>647</v>
      </c>
      <c r="B583">
        <v>0.17221000469199901</v>
      </c>
      <c r="C583">
        <v>0.16665495693045701</v>
      </c>
      <c r="D583">
        <v>0.28400828673004902</v>
      </c>
      <c r="E583">
        <v>0.157196453456834</v>
      </c>
      <c r="F583">
        <v>0.16857002856402301</v>
      </c>
      <c r="G583">
        <v>0.14252777436960001</v>
      </c>
      <c r="H583">
        <v>0.141518868496638</v>
      </c>
      <c r="I583">
        <v>0.24093229600320501</v>
      </c>
      <c r="J583">
        <v>0.13787201325954801</v>
      </c>
      <c r="K583">
        <v>0.14650441956493299</v>
      </c>
      <c r="L583">
        <v>0.14252777436960001</v>
      </c>
      <c r="M583">
        <v>0.140723219814399</v>
      </c>
      <c r="N583">
        <v>0.240932296003148</v>
      </c>
      <c r="O583">
        <v>0.13787201325953299</v>
      </c>
      <c r="P583">
        <v>0.14650441956493199</v>
      </c>
      <c r="Q583">
        <v>0.21064913804999999</v>
      </c>
      <c r="R583">
        <v>0.22770612995</v>
      </c>
      <c r="S583">
        <v>0.24801793315000001</v>
      </c>
      <c r="T583">
        <v>0.29062345361645098</v>
      </c>
      <c r="U583">
        <v>0.16155159150000001</v>
      </c>
    </row>
    <row r="584" spans="1:21" x14ac:dyDescent="0.25">
      <c r="A584" t="s">
        <v>648</v>
      </c>
      <c r="B584">
        <v>0.203156474896</v>
      </c>
      <c r="C584">
        <v>0.182581181300464</v>
      </c>
      <c r="D584">
        <v>0.28636072309527399</v>
      </c>
      <c r="E584">
        <v>0.15985932833771199</v>
      </c>
      <c r="F584">
        <v>0.173805083321491</v>
      </c>
      <c r="G584">
        <v>0.1747043935325</v>
      </c>
      <c r="H584">
        <v>0.155541876027741</v>
      </c>
      <c r="I584">
        <v>0.23521399842363699</v>
      </c>
      <c r="J584">
        <v>0.13566762785867501</v>
      </c>
      <c r="K584">
        <v>0.14605883495854</v>
      </c>
      <c r="L584">
        <v>0.1747043935325</v>
      </c>
      <c r="M584">
        <v>0.17115530344249999</v>
      </c>
      <c r="N584">
        <v>0.23521399842367099</v>
      </c>
      <c r="O584">
        <v>0.135667627858682</v>
      </c>
      <c r="P584">
        <v>0.146058834958539</v>
      </c>
      <c r="Q584">
        <v>0.20280650860259999</v>
      </c>
      <c r="R584">
        <v>0.21922845557340001</v>
      </c>
      <c r="S584">
        <v>0.23878403471580001</v>
      </c>
      <c r="T584">
        <v>0.27980331888180798</v>
      </c>
      <c r="U584">
        <v>0.15553690147800001</v>
      </c>
    </row>
    <row r="585" spans="1:21" x14ac:dyDescent="0.25">
      <c r="A585" t="s">
        <v>649</v>
      </c>
      <c r="B585">
        <v>0.19926939655199999</v>
      </c>
      <c r="C585">
        <v>0.18273824159230501</v>
      </c>
      <c r="D585">
        <v>0.290082681406099</v>
      </c>
      <c r="E585">
        <v>0.16255250493633</v>
      </c>
      <c r="F585">
        <v>0.17698498496881099</v>
      </c>
      <c r="G585">
        <v>0.16874919391559901</v>
      </c>
      <c r="H585">
        <v>0.152326911389048</v>
      </c>
      <c r="I585">
        <v>0.23395802345147701</v>
      </c>
      <c r="J585">
        <v>0.13484340153184199</v>
      </c>
      <c r="K585">
        <v>0.146580122302024</v>
      </c>
      <c r="L585">
        <v>0.16874919391559901</v>
      </c>
      <c r="M585">
        <v>0.16514424981839901</v>
      </c>
      <c r="N585">
        <v>0.23395802345142799</v>
      </c>
      <c r="O585">
        <v>0.134843401531831</v>
      </c>
      <c r="P585">
        <v>0.146580122302025</v>
      </c>
      <c r="Q585">
        <v>0.19716759321479899</v>
      </c>
      <c r="R585">
        <v>0.21313293763319999</v>
      </c>
      <c r="S585">
        <v>0.232144785428399</v>
      </c>
      <c r="T585">
        <v>0.272023552584998</v>
      </c>
      <c r="U585">
        <v>0.15121228964399999</v>
      </c>
    </row>
    <row r="586" spans="1:21" x14ac:dyDescent="0.25">
      <c r="A586" t="s">
        <v>650</v>
      </c>
      <c r="B586">
        <v>0.21144932935050001</v>
      </c>
      <c r="C586">
        <v>0.18732899064555</v>
      </c>
      <c r="D586">
        <v>0.29262493518213301</v>
      </c>
      <c r="E586">
        <v>0.166033700263158</v>
      </c>
      <c r="F586">
        <v>0.17804859666702</v>
      </c>
      <c r="G586">
        <v>0.17795170575149999</v>
      </c>
      <c r="H586">
        <v>0.15547130682121801</v>
      </c>
      <c r="I586">
        <v>0.23692442913540701</v>
      </c>
      <c r="J586">
        <v>0.13538873109663299</v>
      </c>
      <c r="K586">
        <v>0.149069910308156</v>
      </c>
      <c r="L586">
        <v>0.17795170575149999</v>
      </c>
      <c r="M586">
        <v>0.17086653879949901</v>
      </c>
      <c r="N586">
        <v>0.23692442913543399</v>
      </c>
      <c r="O586">
        <v>0.13538873109664001</v>
      </c>
      <c r="P586">
        <v>0.149069910308156</v>
      </c>
      <c r="Q586">
        <v>0.19489906403580001</v>
      </c>
      <c r="R586">
        <v>0.21068071777219999</v>
      </c>
      <c r="S586">
        <v>0.22947382307139999</v>
      </c>
      <c r="T586">
        <v>0.26889376154605199</v>
      </c>
      <c r="U586">
        <v>0.149472503274</v>
      </c>
    </row>
    <row r="587" spans="1:21" x14ac:dyDescent="0.25">
      <c r="A587" t="s">
        <v>651</v>
      </c>
      <c r="B587">
        <v>0.20983307352399999</v>
      </c>
      <c r="C587">
        <v>0.189397528789125</v>
      </c>
      <c r="D587">
        <v>0.298379825869871</v>
      </c>
      <c r="E587">
        <v>0.16970482892390501</v>
      </c>
      <c r="F587">
        <v>0.181189942183173</v>
      </c>
      <c r="G587">
        <v>0.173140935018499</v>
      </c>
      <c r="H587">
        <v>0.15507640441860401</v>
      </c>
      <c r="I587">
        <v>0.243153225255021</v>
      </c>
      <c r="J587">
        <v>0.13630991438051199</v>
      </c>
      <c r="K587">
        <v>0.149038322120469</v>
      </c>
      <c r="L587">
        <v>0.173140935018499</v>
      </c>
      <c r="M587">
        <v>0.16790351770549899</v>
      </c>
      <c r="N587">
        <v>0.24315322525500199</v>
      </c>
      <c r="O587">
        <v>0.13630991438050699</v>
      </c>
      <c r="P587">
        <v>0.149038322120469</v>
      </c>
      <c r="Q587">
        <v>0.1963249966626</v>
      </c>
      <c r="R587">
        <v>0.2122221131134</v>
      </c>
      <c r="S587">
        <v>0.23115271369580001</v>
      </c>
      <c r="T587">
        <v>0.27086105877053301</v>
      </c>
      <c r="U587">
        <v>0.150566083278</v>
      </c>
    </row>
    <row r="588" spans="1:21" x14ac:dyDescent="0.25">
      <c r="A588" t="s">
        <v>652</v>
      </c>
      <c r="B588">
        <v>0.20833302725799999</v>
      </c>
      <c r="C588">
        <v>0.19185130385412799</v>
      </c>
      <c r="D588">
        <v>0.30312193409014199</v>
      </c>
      <c r="E588">
        <v>0.174004200722671</v>
      </c>
      <c r="F588">
        <v>0.184730476982266</v>
      </c>
      <c r="G588">
        <v>0.16881348459920001</v>
      </c>
      <c r="H588">
        <v>0.15453439553899201</v>
      </c>
      <c r="I588">
        <v>0.24531281058742599</v>
      </c>
      <c r="J588">
        <v>0.136323335205673</v>
      </c>
      <c r="K588">
        <v>0.14876048211165699</v>
      </c>
      <c r="L588">
        <v>0.16881348459920001</v>
      </c>
      <c r="M588">
        <v>0.16575498644879999</v>
      </c>
      <c r="N588">
        <v>0.24531281058742099</v>
      </c>
      <c r="O588">
        <v>0.136323335205671</v>
      </c>
      <c r="P588">
        <v>0.14876048211165699</v>
      </c>
      <c r="Q588">
        <v>0.20060279454300001</v>
      </c>
      <c r="R588">
        <v>0.21684629913699999</v>
      </c>
      <c r="S588">
        <v>0.23618938556899999</v>
      </c>
      <c r="T588">
        <v>0.27676295044397398</v>
      </c>
      <c r="U588">
        <v>0.15384682328999999</v>
      </c>
    </row>
    <row r="589" spans="1:21" x14ac:dyDescent="0.25">
      <c r="A589" t="s">
        <v>653</v>
      </c>
      <c r="B589">
        <v>0.19881937056349899</v>
      </c>
      <c r="C589">
        <v>0.18870208224695401</v>
      </c>
      <c r="D589">
        <v>0.30461606382606699</v>
      </c>
      <c r="E589">
        <v>0.175532490799201</v>
      </c>
      <c r="F589">
        <v>0.18533699680044699</v>
      </c>
      <c r="G589">
        <v>0.15510327559279999</v>
      </c>
      <c r="H589">
        <v>0.14869294162358801</v>
      </c>
      <c r="I589">
        <v>0.245326373479888</v>
      </c>
      <c r="J589">
        <v>0.136011944260337</v>
      </c>
      <c r="K589">
        <v>0.14854598160826599</v>
      </c>
      <c r="L589">
        <v>0.15510327559279999</v>
      </c>
      <c r="M589">
        <v>0.15371228438080001</v>
      </c>
      <c r="N589">
        <v>0.24532637347987801</v>
      </c>
      <c r="O589">
        <v>0.136011944260335</v>
      </c>
      <c r="P589">
        <v>0.14854598160826599</v>
      </c>
      <c r="Q589">
        <v>0.2066954157666</v>
      </c>
      <c r="R589">
        <v>0.2234322610494</v>
      </c>
      <c r="S589">
        <v>0.24336282732780001</v>
      </c>
      <c r="T589">
        <v>0.28516867494857301</v>
      </c>
      <c r="U589">
        <v>0.158519392398</v>
      </c>
    </row>
    <row r="590" spans="1:21" x14ac:dyDescent="0.25">
      <c r="A590" t="s">
        <v>654</v>
      </c>
      <c r="B590">
        <v>0.18939179612099899</v>
      </c>
      <c r="C590">
        <v>0.186697693885893</v>
      </c>
      <c r="D590">
        <v>0.30625224395001599</v>
      </c>
      <c r="E590">
        <v>0.18433759588460899</v>
      </c>
      <c r="F590">
        <v>0.19433340281256001</v>
      </c>
      <c r="G590">
        <v>0.13888576957399901</v>
      </c>
      <c r="H590">
        <v>0.14178871843055299</v>
      </c>
      <c r="I590">
        <v>0.24590687743929501</v>
      </c>
      <c r="J590">
        <v>0.13624641649907701</v>
      </c>
      <c r="K590">
        <v>0.14913663094691301</v>
      </c>
      <c r="L590">
        <v>0.13888576957399901</v>
      </c>
      <c r="M590">
        <v>0.13930540936899999</v>
      </c>
      <c r="N590">
        <v>0.24590687743933701</v>
      </c>
      <c r="O590">
        <v>0.136246416499087</v>
      </c>
      <c r="P590">
        <v>0.14913663094691301</v>
      </c>
      <c r="Q590">
        <v>0.21369544866179899</v>
      </c>
      <c r="R590">
        <v>0.23099911090620001</v>
      </c>
      <c r="S590">
        <v>0.25160465402940002</v>
      </c>
      <c r="T590">
        <v>0.29482631586875102</v>
      </c>
      <c r="U590">
        <v>0.16388787605399999</v>
      </c>
    </row>
    <row r="591" spans="1:21" x14ac:dyDescent="0.25">
      <c r="A591" t="s">
        <v>655</v>
      </c>
      <c r="B591">
        <v>0.17774244676599901</v>
      </c>
      <c r="C591">
        <v>0.188430250355755</v>
      </c>
      <c r="D591">
        <v>0.31206758085036801</v>
      </c>
      <c r="E591">
        <v>0.203196064472806</v>
      </c>
      <c r="F591">
        <v>0.21390726508067801</v>
      </c>
      <c r="G591">
        <v>0.121036313264</v>
      </c>
      <c r="H591">
        <v>0.133776654207723</v>
      </c>
      <c r="I591">
        <v>0.249964977931974</v>
      </c>
      <c r="J591">
        <v>0.13774416789368099</v>
      </c>
      <c r="K591">
        <v>0.150833061904705</v>
      </c>
      <c r="L591">
        <v>0.121036313264</v>
      </c>
      <c r="M591">
        <v>0.121402021384</v>
      </c>
      <c r="N591">
        <v>0.24996497793189201</v>
      </c>
      <c r="O591">
        <v>0.13774416789366101</v>
      </c>
      <c r="P591">
        <v>0.150833061904705</v>
      </c>
      <c r="Q591">
        <v>0.2212140025122</v>
      </c>
      <c r="R591">
        <v>0.23912646815979999</v>
      </c>
      <c r="S591">
        <v>0.26045698641260001</v>
      </c>
      <c r="T591">
        <v>0.30519933759783002</v>
      </c>
      <c r="U591">
        <v>0.16965402516600001</v>
      </c>
    </row>
    <row r="592" spans="1:21" x14ac:dyDescent="0.25">
      <c r="A592" t="s">
        <v>656</v>
      </c>
      <c r="B592">
        <v>0.180419421300999</v>
      </c>
      <c r="C592">
        <v>0.19844147367866</v>
      </c>
      <c r="D592">
        <v>0.319059309962056</v>
      </c>
      <c r="E592">
        <v>0.217319640656464</v>
      </c>
      <c r="F592">
        <v>0.22723190657619399</v>
      </c>
      <c r="G592">
        <v>0.1211383101572</v>
      </c>
      <c r="H592">
        <v>0.134101938422033</v>
      </c>
      <c r="I592">
        <v>0.25081557447879599</v>
      </c>
      <c r="J592">
        <v>0.138457083507149</v>
      </c>
      <c r="K592">
        <v>0.15164432170417499</v>
      </c>
      <c r="L592">
        <v>0.1211383101572</v>
      </c>
      <c r="M592">
        <v>0.1215043264582</v>
      </c>
      <c r="N592">
        <v>0.25081557447877101</v>
      </c>
      <c r="O592">
        <v>0.138457083507143</v>
      </c>
      <c r="P592">
        <v>0.15164432170417499</v>
      </c>
      <c r="Q592">
        <v>0.22938070755659901</v>
      </c>
      <c r="R592">
        <v>0.24795445965939999</v>
      </c>
      <c r="S592">
        <v>0.27007245089780002</v>
      </c>
      <c r="T592">
        <v>0.31646658533803701</v>
      </c>
      <c r="U592">
        <v>0.17591725609799999</v>
      </c>
    </row>
    <row r="593" spans="1:21" x14ac:dyDescent="0.25">
      <c r="A593" t="s">
        <v>657</v>
      </c>
      <c r="B593">
        <v>0.1897641237845</v>
      </c>
      <c r="C593">
        <v>0.20683333699238299</v>
      </c>
      <c r="D593">
        <v>0.32485677802246399</v>
      </c>
      <c r="E593">
        <v>0.22345190053419101</v>
      </c>
      <c r="F593">
        <v>0.22883231549883401</v>
      </c>
      <c r="G593">
        <v>0.12188628737399999</v>
      </c>
      <c r="H593">
        <v>0.134287743101002</v>
      </c>
      <c r="I593">
        <v>0.248601758889961</v>
      </c>
      <c r="J593">
        <v>0.138383771779999</v>
      </c>
      <c r="K593">
        <v>0.15049830480860199</v>
      </c>
      <c r="L593">
        <v>0.12188628737399999</v>
      </c>
      <c r="M593">
        <v>0.122254563669</v>
      </c>
      <c r="N593">
        <v>0.248601758888809</v>
      </c>
      <c r="O593">
        <v>0.13838377177970701</v>
      </c>
      <c r="P593">
        <v>0.15049830480859999</v>
      </c>
      <c r="Q593">
        <v>0.23851963939199999</v>
      </c>
      <c r="R593">
        <v>0.25783340252800002</v>
      </c>
      <c r="S593">
        <v>0.28083261353599998</v>
      </c>
      <c r="T593">
        <v>0.32907517209493597</v>
      </c>
      <c r="U593">
        <v>0.18292610976000001</v>
      </c>
    </row>
    <row r="594" spans="1:21" x14ac:dyDescent="0.25">
      <c r="A594" t="s">
        <v>658</v>
      </c>
      <c r="B594">
        <v>0.214932124403</v>
      </c>
      <c r="C594">
        <v>0.21906627768159101</v>
      </c>
      <c r="D594">
        <v>0.325285597376826</v>
      </c>
      <c r="E594">
        <v>0.222465779145161</v>
      </c>
      <c r="F594">
        <v>0.22512294531395499</v>
      </c>
      <c r="G594">
        <v>0.13908976336039999</v>
      </c>
      <c r="H594">
        <v>0.14295097299940601</v>
      </c>
      <c r="I594">
        <v>0.248999630659864</v>
      </c>
      <c r="J594">
        <v>0.13835257497586001</v>
      </c>
      <c r="K594">
        <v>0.14936595422089</v>
      </c>
      <c r="L594">
        <v>0.13908976336039999</v>
      </c>
      <c r="M594">
        <v>0.1395100195174</v>
      </c>
      <c r="N594">
        <v>0.24899963066115</v>
      </c>
      <c r="O594">
        <v>0.13835257497617201</v>
      </c>
      <c r="P594">
        <v>0.14936595422086699</v>
      </c>
      <c r="Q594">
        <v>0.2497326550482</v>
      </c>
      <c r="R594">
        <v>0.26995437498379998</v>
      </c>
      <c r="S594">
        <v>0.29403479890060003</v>
      </c>
      <c r="T594">
        <v>0.34454528208744201</v>
      </c>
      <c r="U594">
        <v>0.191525625246</v>
      </c>
    </row>
    <row r="595" spans="1:21" x14ac:dyDescent="0.25">
      <c r="A595" t="s">
        <v>659</v>
      </c>
      <c r="B595">
        <v>0.23470378463</v>
      </c>
      <c r="C595">
        <v>0.22825652425562701</v>
      </c>
      <c r="D595">
        <v>0.32551341867134498</v>
      </c>
      <c r="E595">
        <v>0.22336633004249201</v>
      </c>
      <c r="F595">
        <v>0.22597875983281299</v>
      </c>
      <c r="G595">
        <v>0.15344483891639901</v>
      </c>
      <c r="H595">
        <v>0.14952024736991501</v>
      </c>
      <c r="I595">
        <v>0.24882920018906099</v>
      </c>
      <c r="J595">
        <v>0.13852624843892899</v>
      </c>
      <c r="K595">
        <v>0.14960956612088799</v>
      </c>
      <c r="L595">
        <v>0.15344483891639901</v>
      </c>
      <c r="M595">
        <v>0.15337632994959999</v>
      </c>
      <c r="N595">
        <v>0.248829200188837</v>
      </c>
      <c r="O595">
        <v>0.13852624843886999</v>
      </c>
      <c r="P595">
        <v>0.149609566120884</v>
      </c>
      <c r="Q595">
        <v>0.2642512417938</v>
      </c>
      <c r="R595">
        <v>0.28564858209420002</v>
      </c>
      <c r="S595">
        <v>0.31112895798540002</v>
      </c>
      <c r="T595">
        <v>0.36457594473669902</v>
      </c>
      <c r="U595">
        <v>0.20266025801400001</v>
      </c>
    </row>
    <row r="596" spans="1:21" x14ac:dyDescent="0.25">
      <c r="A596" t="s">
        <v>660</v>
      </c>
      <c r="B596">
        <v>0.23438233110000001</v>
      </c>
      <c r="C596">
        <v>0.228226949909483</v>
      </c>
      <c r="D596">
        <v>0.32607074003821401</v>
      </c>
      <c r="E596">
        <v>0.226105127916851</v>
      </c>
      <c r="F596">
        <v>0.228964457926707</v>
      </c>
      <c r="G596">
        <v>0.1458017677864</v>
      </c>
      <c r="H596">
        <v>0.14590270414229201</v>
      </c>
      <c r="I596">
        <v>0.25087459106705901</v>
      </c>
      <c r="J596">
        <v>0.139241106916735</v>
      </c>
      <c r="K596">
        <v>0.15137522445464699</v>
      </c>
      <c r="L596">
        <v>0.1458017677864</v>
      </c>
      <c r="M596">
        <v>0.14545653430959901</v>
      </c>
      <c r="N596">
        <v>0.25087459106714499</v>
      </c>
      <c r="O596">
        <v>0.139241106916769</v>
      </c>
      <c r="P596">
        <v>0.15137522445467</v>
      </c>
      <c r="Q596">
        <v>0.28252910546460003</v>
      </c>
      <c r="R596">
        <v>0.30540646783140002</v>
      </c>
      <c r="S596">
        <v>0.33264928326179999</v>
      </c>
      <c r="T596">
        <v>0.38979311825049601</v>
      </c>
      <c r="U596">
        <v>0.21667796533799999</v>
      </c>
    </row>
    <row r="597" spans="1:21" x14ac:dyDescent="0.25">
      <c r="A597" t="s">
        <v>661</v>
      </c>
      <c r="B597">
        <v>0.23558791364999901</v>
      </c>
      <c r="C597">
        <v>0.230473237216202</v>
      </c>
      <c r="D597">
        <v>0.32601107349320402</v>
      </c>
      <c r="E597">
        <v>0.23094553451354999</v>
      </c>
      <c r="F597">
        <v>0.23342927859444201</v>
      </c>
      <c r="G597">
        <v>0.14321836094259999</v>
      </c>
      <c r="H597">
        <v>0.145435852000702</v>
      </c>
      <c r="I597">
        <v>0.25565344880754498</v>
      </c>
      <c r="J597">
        <v>0.140317455278574</v>
      </c>
      <c r="K597">
        <v>0.15241929034160101</v>
      </c>
      <c r="L597">
        <v>0.14321836094259999</v>
      </c>
      <c r="M597">
        <v>0.14301342350639901</v>
      </c>
      <c r="N597">
        <v>0.25565344880749802</v>
      </c>
      <c r="O597">
        <v>0.14031745527856401</v>
      </c>
      <c r="P597">
        <v>0.15241929034160501</v>
      </c>
      <c r="Q597">
        <v>0.30534402749340001</v>
      </c>
      <c r="R597">
        <v>0.33006879329060002</v>
      </c>
      <c r="S597">
        <v>0.35951153325219998</v>
      </c>
      <c r="T597">
        <v>0.421269873842186</v>
      </c>
      <c r="U597">
        <v>0.23417524540199999</v>
      </c>
    </row>
    <row r="598" spans="1:21" x14ac:dyDescent="0.25">
      <c r="A598" t="s">
        <v>662</v>
      </c>
      <c r="B598">
        <v>0.22861179816999999</v>
      </c>
      <c r="C598">
        <v>0.22971081725294501</v>
      </c>
      <c r="D598">
        <v>0.32736732766965398</v>
      </c>
      <c r="E598">
        <v>0.233656042463665</v>
      </c>
      <c r="F598">
        <v>0.234366167997446</v>
      </c>
      <c r="G598">
        <v>0.13207199365279901</v>
      </c>
      <c r="H598">
        <v>0.141917314199348</v>
      </c>
      <c r="I598">
        <v>0.25920701907608901</v>
      </c>
      <c r="J598">
        <v>0.14122982393258801</v>
      </c>
      <c r="K598">
        <v>0.15216237921289</v>
      </c>
      <c r="L598">
        <v>0.13207199365279901</v>
      </c>
      <c r="M598">
        <v>0.13258737616319999</v>
      </c>
      <c r="N598">
        <v>0.25920701907615101</v>
      </c>
      <c r="O598">
        <v>0.141229823932604</v>
      </c>
      <c r="P598">
        <v>0.15216237921289</v>
      </c>
      <c r="Q598">
        <v>0.32802322764960001</v>
      </c>
      <c r="R598">
        <v>0.35455649105920001</v>
      </c>
      <c r="S598">
        <v>0.38473157421199999</v>
      </c>
      <c r="T598">
        <v>0.45125933386783701</v>
      </c>
      <c r="U598">
        <v>0.25235843469120001</v>
      </c>
    </row>
    <row r="599" spans="1:21" x14ac:dyDescent="0.25">
      <c r="A599" t="s">
        <v>663</v>
      </c>
      <c r="B599">
        <v>0.23057604936999901</v>
      </c>
      <c r="C599">
        <v>0.23123460879145699</v>
      </c>
      <c r="D599">
        <v>0.32985999954318801</v>
      </c>
      <c r="E599">
        <v>0.234467006674001</v>
      </c>
      <c r="F599">
        <v>0.23440496412637499</v>
      </c>
      <c r="G599">
        <v>0.13004603882999999</v>
      </c>
      <c r="H599">
        <v>0.14096357961546399</v>
      </c>
      <c r="I599">
        <v>0.25812847819018198</v>
      </c>
      <c r="J599">
        <v>0.14137854891746901</v>
      </c>
      <c r="K599">
        <v>0.15194465245024699</v>
      </c>
      <c r="L599">
        <v>0.13004603882999999</v>
      </c>
      <c r="M599">
        <v>0.13043896960500001</v>
      </c>
      <c r="N599">
        <v>0.25812847819016199</v>
      </c>
      <c r="O599">
        <v>0.14137854891746501</v>
      </c>
      <c r="P599">
        <v>0.15194465245024699</v>
      </c>
      <c r="Q599">
        <v>0.33978030154080002</v>
      </c>
      <c r="R599">
        <v>0.36718243506159998</v>
      </c>
      <c r="S599">
        <v>0.39415932812600002</v>
      </c>
      <c r="T599">
        <v>0.46360818120820602</v>
      </c>
      <c r="U599">
        <v>0.26372801909760002</v>
      </c>
    </row>
    <row r="600" spans="1:21" x14ac:dyDescent="0.25">
      <c r="A600" t="s">
        <v>664</v>
      </c>
      <c r="B600">
        <v>0.22757000472199901</v>
      </c>
      <c r="C600">
        <v>0.230074282688703</v>
      </c>
      <c r="D600">
        <v>0.33002705951314898</v>
      </c>
      <c r="E600">
        <v>0.23357021892427501</v>
      </c>
      <c r="F600">
        <v>0.232837929781054</v>
      </c>
      <c r="G600">
        <v>0.12460620452599901</v>
      </c>
      <c r="H600">
        <v>0.13836582708255599</v>
      </c>
      <c r="I600">
        <v>0.25848483058569199</v>
      </c>
      <c r="J600">
        <v>0.14138263714707699</v>
      </c>
      <c r="K600">
        <v>0.151238954322515</v>
      </c>
      <c r="L600">
        <v>0.12460620452599901</v>
      </c>
      <c r="M600">
        <v>0.12498269898100001</v>
      </c>
      <c r="N600">
        <v>0.25848483058570998</v>
      </c>
      <c r="O600">
        <v>0.14138263714707999</v>
      </c>
      <c r="P600">
        <v>0.151238954322513</v>
      </c>
      <c r="Q600">
        <v>0.3502787105872</v>
      </c>
      <c r="R600">
        <v>0.3784566964944</v>
      </c>
      <c r="S600">
        <v>0.40257778478400003</v>
      </c>
      <c r="T600">
        <v>0.47463501082843901</v>
      </c>
      <c r="U600">
        <v>0.27388042171839999</v>
      </c>
    </row>
    <row r="601" spans="1:21" x14ac:dyDescent="0.25">
      <c r="A601" t="s">
        <v>665</v>
      </c>
      <c r="B601">
        <v>0.226157709494999</v>
      </c>
      <c r="C601">
        <v>0.228446187880428</v>
      </c>
      <c r="D601">
        <v>0.329615282753082</v>
      </c>
      <c r="E601">
        <v>0.230495832934347</v>
      </c>
      <c r="F601">
        <v>0.229960938301039</v>
      </c>
      <c r="G601">
        <v>0.122192278053599</v>
      </c>
      <c r="H601">
        <v>0.13649486901952301</v>
      </c>
      <c r="I601">
        <v>0.255662776837705</v>
      </c>
      <c r="J601">
        <v>0.14057072373866</v>
      </c>
      <c r="K601">
        <v>0.150403716636903</v>
      </c>
      <c r="L601">
        <v>0.122192278053599</v>
      </c>
      <c r="M601">
        <v>0.1225614788916</v>
      </c>
      <c r="N601">
        <v>0.25566277683771998</v>
      </c>
      <c r="O601">
        <v>0.140570723738663</v>
      </c>
      <c r="P601">
        <v>0.150403716636902</v>
      </c>
      <c r="Q601">
        <v>0.3589463344048</v>
      </c>
      <c r="R601">
        <v>0.38776487418959998</v>
      </c>
      <c r="S601">
        <v>0.409528172706</v>
      </c>
      <c r="T601">
        <v>0.48373890558301802</v>
      </c>
      <c r="U601">
        <v>0.28226237810560001</v>
      </c>
    </row>
    <row r="602" spans="1:21" x14ac:dyDescent="0.25">
      <c r="A602" t="s">
        <v>666</v>
      </c>
      <c r="B602">
        <v>0.22102880333649999</v>
      </c>
      <c r="C602">
        <v>0.22466448367053701</v>
      </c>
      <c r="D602">
        <v>0.33010505766273301</v>
      </c>
      <c r="E602">
        <v>0.22931761848980101</v>
      </c>
      <c r="F602">
        <v>0.23028850267961901</v>
      </c>
      <c r="G602">
        <v>0.11529048828039901</v>
      </c>
      <c r="H602">
        <v>0.132391492403967</v>
      </c>
      <c r="I602">
        <v>0.25235200474828001</v>
      </c>
      <c r="J602">
        <v>0.139936357110542</v>
      </c>
      <c r="K602">
        <v>0.15098106876262499</v>
      </c>
      <c r="L602">
        <v>0.11529048828039901</v>
      </c>
      <c r="M602">
        <v>0.11563883553739999</v>
      </c>
      <c r="N602">
        <v>0.25235200474827901</v>
      </c>
      <c r="O602">
        <v>0.139936357110543</v>
      </c>
      <c r="P602">
        <v>0.15098106876262599</v>
      </c>
      <c r="Q602">
        <v>0.36512523455199902</v>
      </c>
      <c r="R602">
        <v>0.39440040680400001</v>
      </c>
      <c r="S602">
        <v>0.41448290468999999</v>
      </c>
      <c r="T602">
        <v>0.49022881075459901</v>
      </c>
      <c r="U602">
        <v>0.288237634144</v>
      </c>
    </row>
    <row r="603" spans="1:21" x14ac:dyDescent="0.25">
      <c r="A603" t="s">
        <v>667</v>
      </c>
      <c r="B603">
        <v>0.22628950487499999</v>
      </c>
      <c r="C603">
        <v>0.22674311175535</v>
      </c>
      <c r="D603">
        <v>0.33015764820194898</v>
      </c>
      <c r="E603">
        <v>0.22994276626757901</v>
      </c>
      <c r="F603">
        <v>0.231452084018166</v>
      </c>
      <c r="G603">
        <v>0.1222602759824</v>
      </c>
      <c r="H603">
        <v>0.13576143717667999</v>
      </c>
      <c r="I603">
        <v>0.25182864265737298</v>
      </c>
      <c r="J603">
        <v>0.13991579289973199</v>
      </c>
      <c r="K603">
        <v>0.15134325699526399</v>
      </c>
      <c r="L603">
        <v>0.1222602759824</v>
      </c>
      <c r="M603">
        <v>0.12262968227440001</v>
      </c>
      <c r="N603">
        <v>0.25182864265739502</v>
      </c>
      <c r="O603">
        <v>0.13991579289973699</v>
      </c>
      <c r="P603">
        <v>0.15134325699526399</v>
      </c>
      <c r="Q603">
        <v>0.36838632074080002</v>
      </c>
      <c r="R603">
        <v>0.3979024934616</v>
      </c>
      <c r="S603">
        <v>0.41709790212600001</v>
      </c>
      <c r="T603">
        <v>0.49365403848404399</v>
      </c>
      <c r="U603">
        <v>0.29139124149759998</v>
      </c>
    </row>
    <row r="604" spans="1:21" x14ac:dyDescent="0.25">
      <c r="A604" t="s">
        <v>668</v>
      </c>
      <c r="B604">
        <v>0.224264317769999</v>
      </c>
      <c r="C604">
        <v>0.22770839496019901</v>
      </c>
      <c r="D604">
        <v>0.331014977815005</v>
      </c>
      <c r="E604">
        <v>0.23203823613662999</v>
      </c>
      <c r="F604">
        <v>0.23267647120035301</v>
      </c>
      <c r="G604">
        <v>0.12168229358759999</v>
      </c>
      <c r="H604">
        <v>0.136674522638141</v>
      </c>
      <c r="I604">
        <v>0.25624048800464699</v>
      </c>
      <c r="J604">
        <v>0.14123338499233201</v>
      </c>
      <c r="K604">
        <v>0.15172974590603</v>
      </c>
      <c r="L604">
        <v>0.12168229358759999</v>
      </c>
      <c r="M604">
        <v>0.1220499535206</v>
      </c>
      <c r="N604">
        <v>0.25624048800464699</v>
      </c>
      <c r="O604">
        <v>0.14123338499233201</v>
      </c>
      <c r="P604">
        <v>0.15172974590603</v>
      </c>
      <c r="Q604">
        <v>0.3687295929712</v>
      </c>
      <c r="R604">
        <v>0.39827113416240001</v>
      </c>
      <c r="S604">
        <v>0.41737316501400001</v>
      </c>
      <c r="T604">
        <v>0.49401458877135401</v>
      </c>
      <c r="U604">
        <v>0.29172320016640002</v>
      </c>
    </row>
    <row r="605" spans="1:21" x14ac:dyDescent="0.25">
      <c r="A605" t="s">
        <v>669</v>
      </c>
      <c r="B605">
        <v>0.226491121524</v>
      </c>
      <c r="C605">
        <v>0.22936817211191499</v>
      </c>
      <c r="D605">
        <v>0.332719719554737</v>
      </c>
      <c r="E605">
        <v>0.232760679020557</v>
      </c>
      <c r="F605">
        <v>0.232118696214348</v>
      </c>
      <c r="G605">
        <v>0.1244702086684</v>
      </c>
      <c r="H605">
        <v>0.13913648761022901</v>
      </c>
      <c r="I605">
        <v>0.25925452942516097</v>
      </c>
      <c r="J605">
        <v>0.14220915127393199</v>
      </c>
      <c r="K605">
        <v>0.15172123455334499</v>
      </c>
      <c r="L605">
        <v>0.1244702086684</v>
      </c>
      <c r="M605">
        <v>0.1248462922154</v>
      </c>
      <c r="N605">
        <v>0.25925452942517502</v>
      </c>
      <c r="O605">
        <v>0.14220915127393599</v>
      </c>
      <c r="P605">
        <v>0.15172123455334599</v>
      </c>
      <c r="Q605">
        <v>0.36626947531999998</v>
      </c>
      <c r="R605">
        <v>0.39562920913999999</v>
      </c>
      <c r="S605">
        <v>0.41540044765</v>
      </c>
      <c r="T605">
        <v>0.491430645045632</v>
      </c>
      <c r="U605">
        <v>0.28934416303999999</v>
      </c>
    </row>
    <row r="606" spans="1:21" x14ac:dyDescent="0.25">
      <c r="A606" t="s">
        <v>670</v>
      </c>
      <c r="B606">
        <v>0.22537636547250001</v>
      </c>
      <c r="C606">
        <v>0.22917874558849399</v>
      </c>
      <c r="D606">
        <v>0.332686808650418</v>
      </c>
      <c r="E606">
        <v>0.23328458243351599</v>
      </c>
      <c r="F606">
        <v>0.23204861321220399</v>
      </c>
      <c r="G606">
        <v>0.122158279089199</v>
      </c>
      <c r="H606">
        <v>0.138423109805941</v>
      </c>
      <c r="I606">
        <v>0.26106406865079601</v>
      </c>
      <c r="J606">
        <v>0.14255309570095201</v>
      </c>
      <c r="K606">
        <v>0.151643949674273</v>
      </c>
      <c r="L606">
        <v>0.122158279089199</v>
      </c>
      <c r="M606">
        <v>0.1225273772002</v>
      </c>
      <c r="N606">
        <v>0.26106406865079701</v>
      </c>
      <c r="O606">
        <v>0.14255309570095201</v>
      </c>
      <c r="P606">
        <v>0.151643949674273</v>
      </c>
      <c r="Q606">
        <v>0.36129202797920001</v>
      </c>
      <c r="R606">
        <v>0.39028391897839998</v>
      </c>
      <c r="S606">
        <v>0.41140913577400001</v>
      </c>
      <c r="T606">
        <v>0.48620266587963601</v>
      </c>
      <c r="U606">
        <v>0.28453076234239999</v>
      </c>
    </row>
    <row r="607" spans="1:21" x14ac:dyDescent="0.25">
      <c r="A607" t="s">
        <v>671</v>
      </c>
      <c r="B607">
        <v>0.228162901014</v>
      </c>
      <c r="C607">
        <v>0.229721928483028</v>
      </c>
      <c r="D607">
        <v>0.33294603357942498</v>
      </c>
      <c r="E607">
        <v>0.232197342184641</v>
      </c>
      <c r="F607">
        <v>0.23112165876798399</v>
      </c>
      <c r="G607">
        <v>0.1257621693156</v>
      </c>
      <c r="H607">
        <v>0.140144913521455</v>
      </c>
      <c r="I607">
        <v>0.26031012441111401</v>
      </c>
      <c r="J607">
        <v>0.14237536709279799</v>
      </c>
      <c r="K607">
        <v>0.151765561622556</v>
      </c>
      <c r="L607">
        <v>0.1257621693156</v>
      </c>
      <c r="M607">
        <v>0.1261421564886</v>
      </c>
      <c r="N607">
        <v>0.260310124411128</v>
      </c>
      <c r="O607">
        <v>0.14237536709280299</v>
      </c>
      <c r="P607">
        <v>0.151765561622557</v>
      </c>
      <c r="Q607">
        <v>0.35425494725599999</v>
      </c>
      <c r="R607">
        <v>0.38272678461199999</v>
      </c>
      <c r="S607">
        <v>0.40576624656999999</v>
      </c>
      <c r="T607">
        <v>0.47881138498977999</v>
      </c>
      <c r="U607">
        <v>0.27772560963199999</v>
      </c>
    </row>
    <row r="608" spans="1:21" x14ac:dyDescent="0.25">
      <c r="A608" t="s">
        <v>672</v>
      </c>
      <c r="B608">
        <v>0.227750759255999</v>
      </c>
      <c r="C608">
        <v>0.230152985846347</v>
      </c>
      <c r="D608">
        <v>0.33285321275837598</v>
      </c>
      <c r="E608">
        <v>0.23440939958590701</v>
      </c>
      <c r="F608">
        <v>0.23369288288859599</v>
      </c>
      <c r="G608">
        <v>0.12518418692079999</v>
      </c>
      <c r="H608">
        <v>0.13985180860723401</v>
      </c>
      <c r="I608">
        <v>0.26075866136155601</v>
      </c>
      <c r="J608">
        <v>0.14239992931355899</v>
      </c>
      <c r="K608">
        <v>0.15171232714051</v>
      </c>
      <c r="L608">
        <v>0.12518418692079999</v>
      </c>
      <c r="M608">
        <v>0.1255624277348</v>
      </c>
      <c r="N608">
        <v>0.26075866136154202</v>
      </c>
      <c r="O608">
        <v>0.142399929313555</v>
      </c>
      <c r="P608">
        <v>0.151712327140509</v>
      </c>
      <c r="Q608">
        <v>0.34553011140000001</v>
      </c>
      <c r="R608">
        <v>0.37335716679999997</v>
      </c>
      <c r="S608">
        <v>0.39876998149999998</v>
      </c>
      <c r="T608">
        <v>0.46964739852065002</v>
      </c>
      <c r="U608">
        <v>0.26928832679999998</v>
      </c>
    </row>
    <row r="609" spans="1:21" x14ac:dyDescent="0.25">
      <c r="A609" t="s">
        <v>673</v>
      </c>
      <c r="B609">
        <v>0.230248674169999</v>
      </c>
      <c r="C609">
        <v>0.23036077548592501</v>
      </c>
      <c r="D609">
        <v>0.33315760438586001</v>
      </c>
      <c r="E609">
        <v>0.233122579821579</v>
      </c>
      <c r="F609">
        <v>0.23222333306231399</v>
      </c>
      <c r="G609">
        <v>0.1281420968236</v>
      </c>
      <c r="H609">
        <v>0.14090245335016299</v>
      </c>
      <c r="I609">
        <v>0.25881098232065503</v>
      </c>
      <c r="J609">
        <v>0.14195309357622901</v>
      </c>
      <c r="K609">
        <v>0.151585114560323</v>
      </c>
      <c r="L609">
        <v>0.1281420968236</v>
      </c>
      <c r="M609">
        <v>0.12852927488659999</v>
      </c>
      <c r="N609">
        <v>0.25881098232065503</v>
      </c>
      <c r="O609">
        <v>0.14195309357622901</v>
      </c>
      <c r="P609">
        <v>0.151585114560323</v>
      </c>
      <c r="Q609">
        <v>0.33534636856479999</v>
      </c>
      <c r="R609">
        <v>0.36242082600960002</v>
      </c>
      <c r="S609">
        <v>0.39060384915599999</v>
      </c>
      <c r="T609">
        <v>0.45895107333045199</v>
      </c>
      <c r="U609">
        <v>0.25944021962559999</v>
      </c>
    </row>
    <row r="610" spans="1:21" x14ac:dyDescent="0.25">
      <c r="A610" t="s">
        <v>674</v>
      </c>
      <c r="B610">
        <v>0.23059920371999901</v>
      </c>
      <c r="C610">
        <v>0.23058645220705501</v>
      </c>
      <c r="D610">
        <v>0.33275920100179501</v>
      </c>
      <c r="E610">
        <v>0.23324468936905399</v>
      </c>
      <c r="F610">
        <v>0.23299244687951801</v>
      </c>
      <c r="G610">
        <v>0.12916206575559999</v>
      </c>
      <c r="H610">
        <v>0.14065645742990501</v>
      </c>
      <c r="I610">
        <v>0.25620643736343801</v>
      </c>
      <c r="J610">
        <v>0.14128078134683</v>
      </c>
      <c r="K610">
        <v>0.151252222483063</v>
      </c>
      <c r="L610">
        <v>0.12916206575559999</v>
      </c>
      <c r="M610">
        <v>0.1295523256286</v>
      </c>
      <c r="N610">
        <v>0.25620643736343901</v>
      </c>
      <c r="O610">
        <v>0.141280781346829</v>
      </c>
      <c r="P610">
        <v>0.151252222483062</v>
      </c>
      <c r="Q610">
        <v>0.32362189116419998</v>
      </c>
      <c r="R610">
        <v>0.34982667902780001</v>
      </c>
      <c r="S610">
        <v>0.3810318585286</v>
      </c>
      <c r="T610">
        <v>0.44648704735598199</v>
      </c>
      <c r="U610">
        <v>0.248192952726</v>
      </c>
    </row>
    <row r="611" spans="1:21" x14ac:dyDescent="0.25">
      <c r="A611" t="s">
        <v>675</v>
      </c>
      <c r="B611">
        <v>0.23020613749999999</v>
      </c>
      <c r="C611">
        <v>0.22930951881058101</v>
      </c>
      <c r="D611">
        <v>0.331143398082902</v>
      </c>
      <c r="E611">
        <v>0.22914213933135899</v>
      </c>
      <c r="F611">
        <v>0.228526687649868</v>
      </c>
      <c r="G611">
        <v>0.12834609060999999</v>
      </c>
      <c r="H611">
        <v>0.14009103636957301</v>
      </c>
      <c r="I611">
        <v>0.25594518785897302</v>
      </c>
      <c r="J611">
        <v>0.14115457152126301</v>
      </c>
      <c r="K611">
        <v>0.15157542880671701</v>
      </c>
      <c r="L611">
        <v>0.12834609060999999</v>
      </c>
      <c r="M611">
        <v>0.128733885035</v>
      </c>
      <c r="N611">
        <v>0.25594518785896397</v>
      </c>
      <c r="O611">
        <v>0.14115457152126001</v>
      </c>
      <c r="P611">
        <v>0.15157542880671601</v>
      </c>
      <c r="Q611">
        <v>0.29490879326999903</v>
      </c>
      <c r="R611">
        <v>0.31878858192999998</v>
      </c>
      <c r="S611">
        <v>0.34722510640999998</v>
      </c>
      <c r="T611">
        <v>0.40687283506303201</v>
      </c>
      <c r="U611">
        <v>0.22617222809999901</v>
      </c>
    </row>
    <row r="612" spans="1:21" x14ac:dyDescent="0.25">
      <c r="A612" t="s">
        <v>676</v>
      </c>
      <c r="B612">
        <v>0.22969892191999999</v>
      </c>
      <c r="C612">
        <v>0.23185280813876999</v>
      </c>
      <c r="D612">
        <v>0.33327320023538698</v>
      </c>
      <c r="E612">
        <v>0.22693665222024301</v>
      </c>
      <c r="F612">
        <v>0.21946015671778099</v>
      </c>
      <c r="G612">
        <v>0.13059002226040001</v>
      </c>
      <c r="H612">
        <v>0.148095796261798</v>
      </c>
      <c r="I612">
        <v>0.28182684048576201</v>
      </c>
      <c r="J612">
        <v>0.14802007596574801</v>
      </c>
      <c r="K612">
        <v>0.15077584561563501</v>
      </c>
      <c r="L612">
        <v>0.13018203468760001</v>
      </c>
      <c r="M612">
        <v>0.13057537637059999</v>
      </c>
      <c r="N612">
        <v>0.27656513069573901</v>
      </c>
      <c r="O612">
        <v>0.14434740884382799</v>
      </c>
      <c r="P612">
        <v>0.14680432110983899</v>
      </c>
      <c r="Q612">
        <v>0.26639014073400002</v>
      </c>
      <c r="R612">
        <v>0.28796067510599999</v>
      </c>
      <c r="S612">
        <v>0.31364729392200003</v>
      </c>
      <c r="T612">
        <v>0.36752689057341997</v>
      </c>
      <c r="U612">
        <v>0.20430062802000001</v>
      </c>
    </row>
    <row r="613" spans="1:21" x14ac:dyDescent="0.25">
      <c r="A613" t="s">
        <v>677</v>
      </c>
      <c r="B613">
        <v>0.21078921293700001</v>
      </c>
      <c r="C613">
        <v>0.221731851025746</v>
      </c>
      <c r="D613">
        <v>0.33038342672418802</v>
      </c>
      <c r="E613">
        <v>0.21608571202370999</v>
      </c>
      <c r="F613">
        <v>0.205065100484041</v>
      </c>
      <c r="G613">
        <v>0.11172059701839999</v>
      </c>
      <c r="H613">
        <v>0.14173566358301601</v>
      </c>
      <c r="I613">
        <v>0.29022905719917802</v>
      </c>
      <c r="J613">
        <v>0.14834862292099901</v>
      </c>
      <c r="K613">
        <v>0.14707005908325499</v>
      </c>
      <c r="L613">
        <v>0.109714658118799</v>
      </c>
      <c r="M613">
        <v>0.1100461581478</v>
      </c>
      <c r="N613">
        <v>0.2772710900591</v>
      </c>
      <c r="O613">
        <v>0.14016471170360101</v>
      </c>
      <c r="P613">
        <v>0.14024913819704499</v>
      </c>
      <c r="Q613">
        <v>0.2354733287802</v>
      </c>
      <c r="R613">
        <v>0.25454042157180001</v>
      </c>
      <c r="S613">
        <v>0.27724589265659999</v>
      </c>
      <c r="T613">
        <v>0.32487230984263599</v>
      </c>
      <c r="U613">
        <v>0.180589825206</v>
      </c>
    </row>
    <row r="614" spans="1:21" x14ac:dyDescent="0.25">
      <c r="A614" t="s">
        <v>678</v>
      </c>
      <c r="B614">
        <v>0.20673429680249999</v>
      </c>
      <c r="C614">
        <v>0.214083449430235</v>
      </c>
      <c r="D614">
        <v>0.32588900183182801</v>
      </c>
      <c r="E614">
        <v>0.20331092744099499</v>
      </c>
      <c r="F614">
        <v>0.19338043458830501</v>
      </c>
      <c r="G614">
        <v>0.110564632228799</v>
      </c>
      <c r="H614">
        <v>0.14086938723821499</v>
      </c>
      <c r="I614">
        <v>0.28924067803131198</v>
      </c>
      <c r="J614">
        <v>0.14734777754150999</v>
      </c>
      <c r="K614">
        <v>0.14632884519315101</v>
      </c>
      <c r="L614">
        <v>0.1052947927468</v>
      </c>
      <c r="M614">
        <v>0.1056129382658</v>
      </c>
      <c r="N614">
        <v>0.26770113647253901</v>
      </c>
      <c r="O614">
        <v>0.13519325871825699</v>
      </c>
      <c r="P614">
        <v>0.13479250294310799</v>
      </c>
      <c r="Q614">
        <v>0.20371392027419999</v>
      </c>
      <c r="R614">
        <v>0.220209343517799</v>
      </c>
      <c r="S614">
        <v>0.23985241965859999</v>
      </c>
      <c r="T614">
        <v>0.28105523529738702</v>
      </c>
      <c r="U614">
        <v>0.15623281602599901</v>
      </c>
    </row>
    <row r="615" spans="1:21" x14ac:dyDescent="0.25">
      <c r="A615" t="s">
        <v>679</v>
      </c>
      <c r="B615">
        <v>0.202654337021999</v>
      </c>
      <c r="C615">
        <v>0.20777600904263499</v>
      </c>
      <c r="D615">
        <v>0.31990924867596199</v>
      </c>
      <c r="E615">
        <v>0.19403710981674999</v>
      </c>
      <c r="F615">
        <v>0.18524964915448999</v>
      </c>
      <c r="G615">
        <v>0.1145425110636</v>
      </c>
      <c r="H615">
        <v>0.142812162488899</v>
      </c>
      <c r="I615">
        <v>0.29035631793191202</v>
      </c>
      <c r="J615">
        <v>0.14678195890253301</v>
      </c>
      <c r="K615">
        <v>0.14553194859350199</v>
      </c>
      <c r="L615">
        <v>0.1047508093164</v>
      </c>
      <c r="M615">
        <v>0.1050673112034</v>
      </c>
      <c r="N615">
        <v>0.26255017780798801</v>
      </c>
      <c r="O615">
        <v>0.13180001562194099</v>
      </c>
      <c r="P615">
        <v>0.131165582876069</v>
      </c>
      <c r="Q615">
        <v>0.175648973574</v>
      </c>
      <c r="R615">
        <v>0.189871880666</v>
      </c>
      <c r="S615">
        <v>0.206808799642</v>
      </c>
      <c r="T615">
        <v>0.242335249015564</v>
      </c>
      <c r="U615">
        <v>0.13470917322000001</v>
      </c>
    </row>
    <row r="616" spans="1:21" x14ac:dyDescent="0.25">
      <c r="A616" t="s">
        <v>680</v>
      </c>
      <c r="B616">
        <v>0.1637050692384</v>
      </c>
      <c r="C616">
        <v>0.186117396082433</v>
      </c>
      <c r="D616">
        <v>0.31685042703750399</v>
      </c>
      <c r="E616">
        <v>0.186538213881181</v>
      </c>
      <c r="F616">
        <v>0.179632736210633</v>
      </c>
      <c r="G616">
        <v>8.1937504204000006E-2</v>
      </c>
      <c r="H616">
        <v>0.125750270165812</v>
      </c>
      <c r="I616">
        <v>0.28758059582627499</v>
      </c>
      <c r="J616">
        <v>0.14571345371048</v>
      </c>
      <c r="K616">
        <v>0.14503067004526601</v>
      </c>
      <c r="L616">
        <v>6.7691938120400003E-2</v>
      </c>
      <c r="M616">
        <v>6.7896467577400005E-2</v>
      </c>
      <c r="N616">
        <v>0.255269115738537</v>
      </c>
      <c r="O616">
        <v>0.12883715598041501</v>
      </c>
      <c r="P616">
        <v>0.12860610043523299</v>
      </c>
      <c r="Q616">
        <v>0.15315812714220001</v>
      </c>
      <c r="R616">
        <v>0.16555987232979999</v>
      </c>
      <c r="S616">
        <v>0.18032811570259999</v>
      </c>
      <c r="T616">
        <v>0.21130560642943799</v>
      </c>
      <c r="U616">
        <v>0.117460434066</v>
      </c>
    </row>
    <row r="617" spans="1:21" x14ac:dyDescent="0.25">
      <c r="A617" t="s">
        <v>681</v>
      </c>
      <c r="B617">
        <v>0.16753303282899901</v>
      </c>
      <c r="C617">
        <v>0.18308176527747699</v>
      </c>
      <c r="D617">
        <v>0.31283827669898401</v>
      </c>
      <c r="E617">
        <v>0.17844047177644701</v>
      </c>
      <c r="F617">
        <v>0.172137275544993</v>
      </c>
      <c r="G617">
        <v>9.5843080643599907E-2</v>
      </c>
      <c r="H617">
        <v>0.13172034914508199</v>
      </c>
      <c r="I617">
        <v>0.28422150537157098</v>
      </c>
      <c r="J617">
        <v>0.144600714880223</v>
      </c>
      <c r="K617">
        <v>0.14409539464752999</v>
      </c>
      <c r="L617">
        <v>7.8163619155599995E-2</v>
      </c>
      <c r="M617">
        <v>7.8399788528599995E-2</v>
      </c>
      <c r="N617">
        <v>0.24925994139706001</v>
      </c>
      <c r="O617">
        <v>0.126608350304867</v>
      </c>
      <c r="P617">
        <v>0.12721180797180601</v>
      </c>
      <c r="Q617">
        <v>0.13669508681459999</v>
      </c>
      <c r="R617">
        <v>0.1477637624814</v>
      </c>
      <c r="S617">
        <v>0.16094456031179999</v>
      </c>
      <c r="T617">
        <v>0.18859226574679899</v>
      </c>
      <c r="U617">
        <v>0.104834555838</v>
      </c>
    </row>
    <row r="618" spans="1:21" x14ac:dyDescent="0.25">
      <c r="A618" t="s">
        <v>682</v>
      </c>
      <c r="B618">
        <v>0.1614254335284</v>
      </c>
      <c r="C618">
        <v>0.17690417854648999</v>
      </c>
      <c r="D618">
        <v>0.30831554765786201</v>
      </c>
      <c r="E618">
        <v>0.170245235872622</v>
      </c>
      <c r="F618">
        <v>0.164533120970455</v>
      </c>
      <c r="G618">
        <v>9.8970985368400002E-2</v>
      </c>
      <c r="H618">
        <v>0.132884912720901</v>
      </c>
      <c r="I618">
        <v>0.28347561122748199</v>
      </c>
      <c r="J618">
        <v>0.14412990798636099</v>
      </c>
      <c r="K618">
        <v>0.143526566387294</v>
      </c>
      <c r="L618">
        <v>7.9149589123199998E-2</v>
      </c>
      <c r="M618">
        <v>7.9388737579199994E-2</v>
      </c>
      <c r="N618">
        <v>0.247074505514778</v>
      </c>
      <c r="O618">
        <v>0.12556585588090199</v>
      </c>
      <c r="P618">
        <v>0.126547005574906</v>
      </c>
      <c r="Q618">
        <v>0.1256765165166</v>
      </c>
      <c r="R618">
        <v>0.13585298029939999</v>
      </c>
      <c r="S618">
        <v>0.14797131457779999</v>
      </c>
      <c r="T618">
        <v>0.17339042355763001</v>
      </c>
      <c r="U618">
        <v>9.6384164898000002E-2</v>
      </c>
    </row>
    <row r="619" spans="1:21" x14ac:dyDescent="0.25">
      <c r="A619" t="s">
        <v>683</v>
      </c>
      <c r="B619">
        <v>0.154367406576399</v>
      </c>
      <c r="C619">
        <v>0.17149116854579299</v>
      </c>
      <c r="D619">
        <v>0.306581166556322</v>
      </c>
      <c r="E619">
        <v>0.16666551758423701</v>
      </c>
      <c r="F619">
        <v>0.162243470936385</v>
      </c>
      <c r="G619">
        <v>0.1009089263392</v>
      </c>
      <c r="H619">
        <v>0.13482702192004101</v>
      </c>
      <c r="I619">
        <v>0.28653562858966902</v>
      </c>
      <c r="J619">
        <v>0.14632177972744601</v>
      </c>
      <c r="K619">
        <v>0.14522587843208301</v>
      </c>
      <c r="L619">
        <v>7.9897566340000004E-2</v>
      </c>
      <c r="M619">
        <v>8.0138974789999998E-2</v>
      </c>
      <c r="N619">
        <v>0.24951498477245701</v>
      </c>
      <c r="O619">
        <v>0.127524476921376</v>
      </c>
      <c r="P619">
        <v>0.12912448897443801</v>
      </c>
      <c r="Q619">
        <v>0.118611668502</v>
      </c>
      <c r="R619">
        <v>0.12821606701800001</v>
      </c>
      <c r="S619">
        <v>0.139653174666</v>
      </c>
      <c r="T619">
        <v>0.16364336003634</v>
      </c>
      <c r="U619">
        <v>9.0965973059999997E-2</v>
      </c>
    </row>
    <row r="620" spans="1:21" x14ac:dyDescent="0.25">
      <c r="A620" t="s">
        <v>684</v>
      </c>
      <c r="B620">
        <v>0.15216438714619901</v>
      </c>
      <c r="C620">
        <v>0.16991942757970999</v>
      </c>
      <c r="D620">
        <v>0.30515945084107898</v>
      </c>
      <c r="E620">
        <v>0.161648120515484</v>
      </c>
      <c r="F620">
        <v>0.15881996302453999</v>
      </c>
      <c r="G620">
        <v>0.109450306292</v>
      </c>
      <c r="H620">
        <v>0.140227858354006</v>
      </c>
      <c r="I620">
        <v>0.290105794682676</v>
      </c>
      <c r="J620">
        <v>0.14783270252025299</v>
      </c>
      <c r="K620">
        <v>0.14596347648310501</v>
      </c>
      <c r="L620">
        <v>8.7887322973999996E-2</v>
      </c>
      <c r="M620">
        <v>8.8152872268999996E-2</v>
      </c>
      <c r="N620">
        <v>0.25292209914248098</v>
      </c>
      <c r="O620">
        <v>0.12892996045694899</v>
      </c>
      <c r="P620">
        <v>0.130181779805115</v>
      </c>
      <c r="Q620">
        <v>0.114269055502199</v>
      </c>
      <c r="R620">
        <v>0.12352181756979901</v>
      </c>
      <c r="S620">
        <v>0.1345401895826</v>
      </c>
      <c r="T620">
        <v>0.15765204576178499</v>
      </c>
      <c r="U620">
        <v>8.7635524866E-2</v>
      </c>
    </row>
    <row r="621" spans="1:21" x14ac:dyDescent="0.25">
      <c r="A621" t="s">
        <v>685</v>
      </c>
      <c r="B621">
        <v>0.15416542815599901</v>
      </c>
      <c r="C621">
        <v>0.16778479488186401</v>
      </c>
      <c r="D621">
        <v>0.30021193212617198</v>
      </c>
      <c r="E621">
        <v>0.15784644158806099</v>
      </c>
      <c r="F621">
        <v>0.156114287933486</v>
      </c>
      <c r="G621">
        <v>0.1195743577948</v>
      </c>
      <c r="H621">
        <v>0.14534044244250399</v>
      </c>
      <c r="I621">
        <v>0.28911775510842003</v>
      </c>
      <c r="J621">
        <v>0.14808649489221701</v>
      </c>
      <c r="K621">
        <v>0.14752255435779599</v>
      </c>
      <c r="L621">
        <v>9.7713023685600003E-2</v>
      </c>
      <c r="M621">
        <v>9.8008261083600001E-2</v>
      </c>
      <c r="N621">
        <v>0.25204731491082999</v>
      </c>
      <c r="O621">
        <v>0.12917610284935099</v>
      </c>
      <c r="P621">
        <v>0.130516419546027</v>
      </c>
      <c r="Q621">
        <v>0.1113523751292</v>
      </c>
      <c r="R621">
        <v>0.1203689634628</v>
      </c>
      <c r="S621">
        <v>0.1311060951236</v>
      </c>
      <c r="T621">
        <v>0.15362802871171199</v>
      </c>
      <c r="U621">
        <v>8.5398656675999995E-2</v>
      </c>
    </row>
    <row r="622" spans="1:21" x14ac:dyDescent="0.25">
      <c r="A622" t="s">
        <v>686</v>
      </c>
      <c r="B622">
        <v>0.16192958128999899</v>
      </c>
      <c r="C622">
        <v>0.16961023936796699</v>
      </c>
      <c r="D622">
        <v>0.29726509028596998</v>
      </c>
      <c r="E622">
        <v>0.15452579161525201</v>
      </c>
      <c r="F622">
        <v>0.15430669391292301</v>
      </c>
      <c r="G622">
        <v>0.13588281584180001</v>
      </c>
      <c r="H622">
        <v>0.15306761440681099</v>
      </c>
      <c r="I622">
        <v>0.28943080165392499</v>
      </c>
      <c r="J622">
        <v>0.14830054257154399</v>
      </c>
      <c r="K622">
        <v>0.148134787545848</v>
      </c>
      <c r="L622">
        <v>0.11473820198359901</v>
      </c>
      <c r="M622">
        <v>0.1161503609084</v>
      </c>
      <c r="N622">
        <v>0.25270032531098302</v>
      </c>
      <c r="O622">
        <v>0.129470141473673</v>
      </c>
      <c r="P622">
        <v>0.13077800739280401</v>
      </c>
      <c r="Q622">
        <v>0.1089542157114</v>
      </c>
      <c r="R622">
        <v>0.1177766167526</v>
      </c>
      <c r="S622">
        <v>0.1282825063462</v>
      </c>
      <c r="T622">
        <v>0.15031939247053999</v>
      </c>
      <c r="U622">
        <v>8.3559453941999998E-2</v>
      </c>
    </row>
    <row r="623" spans="1:21" x14ac:dyDescent="0.25">
      <c r="A623" t="s">
        <v>687</v>
      </c>
      <c r="B623">
        <v>0.15911901437840001</v>
      </c>
      <c r="C623">
        <v>0.167587906337447</v>
      </c>
      <c r="D623">
        <v>0.29551026126768498</v>
      </c>
      <c r="E623">
        <v>0.15283618459790299</v>
      </c>
      <c r="F623">
        <v>0.15313010393186599</v>
      </c>
      <c r="G623">
        <v>0.13967381307139901</v>
      </c>
      <c r="H623">
        <v>0.155088326316633</v>
      </c>
      <c r="I623">
        <v>0.28964215094179802</v>
      </c>
      <c r="J623">
        <v>0.148556596324634</v>
      </c>
      <c r="K623">
        <v>0.14817386411235101</v>
      </c>
      <c r="L623">
        <v>0.118496518202599</v>
      </c>
      <c r="M623">
        <v>0.1200720554194</v>
      </c>
      <c r="N623">
        <v>0.25326693255701999</v>
      </c>
      <c r="O623">
        <v>0.12983503923318099</v>
      </c>
      <c r="P623">
        <v>0.13118025010298501</v>
      </c>
      <c r="Q623">
        <v>0.1068153167712</v>
      </c>
      <c r="R623">
        <v>0.1154645237408</v>
      </c>
      <c r="S623">
        <v>0.1257641704096</v>
      </c>
      <c r="T623">
        <v>0.14736844663381901</v>
      </c>
      <c r="U623">
        <v>8.1919083936000003E-2</v>
      </c>
    </row>
    <row r="624" spans="1:21" x14ac:dyDescent="0.25">
      <c r="A624" t="s">
        <v>688</v>
      </c>
      <c r="B624">
        <v>0.1555969645968</v>
      </c>
      <c r="C624">
        <v>0.16442424447068801</v>
      </c>
      <c r="D624">
        <v>0.29360702595438698</v>
      </c>
      <c r="E624">
        <v>0.151210336791608</v>
      </c>
      <c r="F624">
        <v>0.15189915387875599</v>
      </c>
      <c r="G624">
        <v>0.14082514780559999</v>
      </c>
      <c r="H624">
        <v>0.15505815112482799</v>
      </c>
      <c r="I624">
        <v>0.28941279656268198</v>
      </c>
      <c r="J624">
        <v>0.148226757069267</v>
      </c>
      <c r="K624">
        <v>0.14865388486244599</v>
      </c>
      <c r="L624">
        <v>0.1196151719262</v>
      </c>
      <c r="M624">
        <v>0.12027666556780001</v>
      </c>
      <c r="N624">
        <v>0.25291049729074</v>
      </c>
      <c r="O624">
        <v>0.129801693472687</v>
      </c>
      <c r="P624">
        <v>0.13148292105082399</v>
      </c>
      <c r="Q624">
        <v>0.1050653085474</v>
      </c>
      <c r="R624">
        <v>0.1135728112766</v>
      </c>
      <c r="S624">
        <v>0.1237037137342</v>
      </c>
      <c r="T624">
        <v>0.14495403640377399</v>
      </c>
      <c r="U624">
        <v>8.0576963022E-2</v>
      </c>
    </row>
    <row r="625" spans="1:21" x14ac:dyDescent="0.25">
      <c r="A625" t="s">
        <v>689</v>
      </c>
      <c r="B625">
        <v>0.13964648874879901</v>
      </c>
      <c r="C625">
        <v>0.15685307450403699</v>
      </c>
      <c r="D625">
        <v>0.293541798911717</v>
      </c>
      <c r="E625">
        <v>0.15037884471205801</v>
      </c>
      <c r="F625">
        <v>0.15065573546590999</v>
      </c>
      <c r="G625">
        <v>0.127783281901</v>
      </c>
      <c r="H625">
        <v>0.14963947213151099</v>
      </c>
      <c r="I625">
        <v>0.29069813277483503</v>
      </c>
      <c r="J625">
        <v>0.14841312370743201</v>
      </c>
      <c r="K625">
        <v>0.14852748712654801</v>
      </c>
      <c r="L625">
        <v>0.10657330602160001</v>
      </c>
      <c r="M625">
        <v>0.1069429042304</v>
      </c>
      <c r="N625">
        <v>0.25378476507623698</v>
      </c>
      <c r="O625">
        <v>0.12954684196365501</v>
      </c>
      <c r="P625">
        <v>0.13113091017193099</v>
      </c>
      <c r="Q625">
        <v>0.1041578968758</v>
      </c>
      <c r="R625">
        <v>0.1125919233322</v>
      </c>
      <c r="S625">
        <v>0.1226353287914</v>
      </c>
      <c r="T625">
        <v>0.14370211998819599</v>
      </c>
      <c r="U625">
        <v>7.9881048474000002E-2</v>
      </c>
    </row>
    <row r="626" spans="1:21" x14ac:dyDescent="0.25">
      <c r="A626" t="s">
        <v>690</v>
      </c>
      <c r="B626">
        <v>0.14435960284239999</v>
      </c>
      <c r="C626">
        <v>0.15798522172244001</v>
      </c>
      <c r="D626">
        <v>0.29203963248400899</v>
      </c>
      <c r="E626">
        <v>0.150455955590302</v>
      </c>
      <c r="F626">
        <v>0.15136510135692399</v>
      </c>
      <c r="G626">
        <v>0.13392192077160001</v>
      </c>
      <c r="H626">
        <v>0.15213302064692399</v>
      </c>
      <c r="I626">
        <v>0.290057715698604</v>
      </c>
      <c r="J626">
        <v>0.148365177997169</v>
      </c>
      <c r="K626">
        <v>0.14979756647668099</v>
      </c>
      <c r="L626">
        <v>0.1118225939116</v>
      </c>
      <c r="M626">
        <v>0.1121604630146</v>
      </c>
      <c r="N626">
        <v>0.25210014532062103</v>
      </c>
      <c r="O626">
        <v>0.129239747118994</v>
      </c>
      <c r="P626">
        <v>0.131229243506534</v>
      </c>
      <c r="Q626">
        <v>0.1045467875922</v>
      </c>
      <c r="R626">
        <v>0.11301230387980001</v>
      </c>
      <c r="S626">
        <v>0.1230932080526</v>
      </c>
      <c r="T626">
        <v>0.14423865559487201</v>
      </c>
      <c r="U626">
        <v>8.0179297565999993E-2</v>
      </c>
    </row>
    <row r="627" spans="1:21" x14ac:dyDescent="0.25">
      <c r="A627" t="s">
        <v>691</v>
      </c>
      <c r="B627">
        <v>0.15233368455599999</v>
      </c>
      <c r="C627">
        <v>0.161853772806724</v>
      </c>
      <c r="D627">
        <v>0.29328855703006002</v>
      </c>
      <c r="E627">
        <v>0.15163460518993499</v>
      </c>
      <c r="F627">
        <v>0.153125522140483</v>
      </c>
      <c r="G627">
        <v>0.14350981169400001</v>
      </c>
      <c r="H627">
        <v>0.15685252334809799</v>
      </c>
      <c r="I627">
        <v>0.29179338376088998</v>
      </c>
      <c r="J627">
        <v>0.14978896714231299</v>
      </c>
      <c r="K627">
        <v>0.15184809138568101</v>
      </c>
      <c r="L627">
        <v>0.122158279089199</v>
      </c>
      <c r="M627">
        <v>0.1225273772002</v>
      </c>
      <c r="N627">
        <v>0.25280735456208803</v>
      </c>
      <c r="O627">
        <v>0.12978954885236799</v>
      </c>
      <c r="P627">
        <v>0.13245098831598201</v>
      </c>
      <c r="Q627">
        <v>0.106556056293599</v>
      </c>
      <c r="R627">
        <v>0.11518427004239901</v>
      </c>
      <c r="S627">
        <v>0.12545891756880001</v>
      </c>
      <c r="T627">
        <v>0.14701075622936799</v>
      </c>
      <c r="U627">
        <v>8.1720251208E-2</v>
      </c>
    </row>
    <row r="628" spans="1:21" x14ac:dyDescent="0.25">
      <c r="A628" t="s">
        <v>692</v>
      </c>
      <c r="B628">
        <v>0.15079392737620001</v>
      </c>
      <c r="C628">
        <v>0.161691474109423</v>
      </c>
      <c r="D628">
        <v>0.29341815267251897</v>
      </c>
      <c r="E628">
        <v>0.15042659470282799</v>
      </c>
      <c r="F628">
        <v>0.152247728825638</v>
      </c>
      <c r="G628">
        <v>0.14288512281099999</v>
      </c>
      <c r="H628">
        <v>0.15726974159638099</v>
      </c>
      <c r="I628">
        <v>0.29218163553371901</v>
      </c>
      <c r="J628">
        <v>0.14949339258906699</v>
      </c>
      <c r="K628">
        <v>0.15112188995334999</v>
      </c>
      <c r="L628">
        <v>0.121805870973999</v>
      </c>
      <c r="M628">
        <v>0.122425072126</v>
      </c>
      <c r="N628">
        <v>0.254134138253296</v>
      </c>
      <c r="O628">
        <v>0.130550955184566</v>
      </c>
      <c r="P628">
        <v>0.13345551528643501</v>
      </c>
      <c r="Q628">
        <v>0.1100560727412</v>
      </c>
      <c r="R628">
        <v>0.11896769497079999</v>
      </c>
      <c r="S628">
        <v>0.12957983091959999</v>
      </c>
      <c r="T628">
        <v>0.151839576689456</v>
      </c>
      <c r="U628">
        <v>8.4404493036000006E-2</v>
      </c>
    </row>
    <row r="629" spans="1:21" x14ac:dyDescent="0.25">
      <c r="A629" t="s">
        <v>693</v>
      </c>
      <c r="B629">
        <v>0.1389960825496</v>
      </c>
      <c r="C629">
        <v>0.15611524181464201</v>
      </c>
      <c r="D629">
        <v>0.29233527803229398</v>
      </c>
      <c r="E629">
        <v>0.149444082412822</v>
      </c>
      <c r="F629">
        <v>0.15005672273489501</v>
      </c>
      <c r="G629">
        <v>0.1316755361752</v>
      </c>
      <c r="H629">
        <v>0.15188662508046899</v>
      </c>
      <c r="I629">
        <v>0.29123897468767002</v>
      </c>
      <c r="J629">
        <v>0.14859981738913799</v>
      </c>
      <c r="K629">
        <v>0.14901541572494201</v>
      </c>
      <c r="L629">
        <v>0.1104626353356</v>
      </c>
      <c r="M629">
        <v>0.1107963953586</v>
      </c>
      <c r="N629">
        <v>0.25497235596863699</v>
      </c>
      <c r="O629">
        <v>0.13069814437577801</v>
      </c>
      <c r="P629">
        <v>0.133137083988771</v>
      </c>
      <c r="Q629">
        <v>0.1146579462186</v>
      </c>
      <c r="R629">
        <v>0.1239421981174</v>
      </c>
      <c r="S629">
        <v>0.1349980688438</v>
      </c>
      <c r="T629">
        <v>0.15818858136846201</v>
      </c>
      <c r="U629">
        <v>8.7933773958000006E-2</v>
      </c>
    </row>
    <row r="630" spans="1:21" x14ac:dyDescent="0.25">
      <c r="A630" t="s">
        <v>694</v>
      </c>
      <c r="B630">
        <v>0.1522133636188</v>
      </c>
      <c r="C630">
        <v>0.16034923695436301</v>
      </c>
      <c r="D630">
        <v>0.28949887575601202</v>
      </c>
      <c r="E630">
        <v>0.14778216208067599</v>
      </c>
      <c r="F630">
        <v>0.14917000635198199</v>
      </c>
      <c r="G630">
        <v>0.1449715842016</v>
      </c>
      <c r="H630">
        <v>0.156496200160642</v>
      </c>
      <c r="I630">
        <v>0.28719291851914802</v>
      </c>
      <c r="J630">
        <v>0.14663963979717701</v>
      </c>
      <c r="K630">
        <v>0.14842207947901601</v>
      </c>
      <c r="L630">
        <v>0.122974254234799</v>
      </c>
      <c r="M630">
        <v>0.12334581779379999</v>
      </c>
      <c r="N630">
        <v>0.25360839931678097</v>
      </c>
      <c r="O630">
        <v>0.13017578283246001</v>
      </c>
      <c r="P630">
        <v>0.13244761596501001</v>
      </c>
      <c r="Q630">
        <v>0.11971352553179999</v>
      </c>
      <c r="R630">
        <v>0.12940714523620001</v>
      </c>
      <c r="S630">
        <v>0.14095049923940001</v>
      </c>
      <c r="T630">
        <v>0.16516354425525701</v>
      </c>
      <c r="U630">
        <v>9.1811012154000005E-2</v>
      </c>
    </row>
    <row r="631" spans="1:21" x14ac:dyDescent="0.25">
      <c r="A631" t="s">
        <v>695</v>
      </c>
      <c r="B631">
        <v>0.14730402293639999</v>
      </c>
      <c r="C631">
        <v>0.15846635869350501</v>
      </c>
      <c r="D631">
        <v>0.29208376536021202</v>
      </c>
      <c r="E631">
        <v>0.14909306690749299</v>
      </c>
      <c r="F631">
        <v>0.151109514789423</v>
      </c>
      <c r="G631">
        <v>0.14047369172099899</v>
      </c>
      <c r="H631">
        <v>0.154165669829922</v>
      </c>
      <c r="I631">
        <v>0.28882596937949701</v>
      </c>
      <c r="J631">
        <v>0.147024103026659</v>
      </c>
      <c r="K631">
        <v>0.14865454164199701</v>
      </c>
      <c r="L631">
        <v>0.11838439404080001</v>
      </c>
      <c r="M631">
        <v>0.1187420894548</v>
      </c>
      <c r="N631">
        <v>0.25430704182974101</v>
      </c>
      <c r="O631">
        <v>0.12926740042242801</v>
      </c>
      <c r="P631">
        <v>0.130815047894553</v>
      </c>
      <c r="Q631">
        <v>0.12509318044199999</v>
      </c>
      <c r="R631">
        <v>0.13522240947799999</v>
      </c>
      <c r="S631">
        <v>0.14728449568599999</v>
      </c>
      <c r="T631">
        <v>0.172585620147616</v>
      </c>
      <c r="U631">
        <v>9.5936791260000001E-2</v>
      </c>
    </row>
    <row r="632" spans="1:21" x14ac:dyDescent="0.25">
      <c r="A632" t="s">
        <v>696</v>
      </c>
      <c r="B632">
        <v>0.14576855110699999</v>
      </c>
      <c r="C632">
        <v>0.159158538300506</v>
      </c>
      <c r="D632">
        <v>0.29377447359022102</v>
      </c>
      <c r="E632">
        <v>0.15167690697101399</v>
      </c>
      <c r="F632">
        <v>0.15345415046785399</v>
      </c>
      <c r="G632">
        <v>0.13857977889439901</v>
      </c>
      <c r="H632">
        <v>0.154043264264111</v>
      </c>
      <c r="I632">
        <v>0.29044486889155302</v>
      </c>
      <c r="J632">
        <v>0.14783098698101399</v>
      </c>
      <c r="K632">
        <v>0.14970598773236099</v>
      </c>
      <c r="L632">
        <v>0.11631045721239899</v>
      </c>
      <c r="M632">
        <v>0.1166618862794</v>
      </c>
      <c r="N632">
        <v>0.25357220633619798</v>
      </c>
      <c r="O632">
        <v>0.128843283306915</v>
      </c>
      <c r="P632">
        <v>0.13019090155604901</v>
      </c>
      <c r="Q632">
        <v>0.130472835352199</v>
      </c>
      <c r="R632">
        <v>0.1410376737198</v>
      </c>
      <c r="S632">
        <v>0.15361849213259901</v>
      </c>
      <c r="T632">
        <v>0.18000769603997399</v>
      </c>
      <c r="U632">
        <v>0.100062570366</v>
      </c>
    </row>
    <row r="633" spans="1:21" x14ac:dyDescent="0.25">
      <c r="A633" t="s">
        <v>697</v>
      </c>
      <c r="B633">
        <v>0.14563675572699999</v>
      </c>
      <c r="C633">
        <v>0.15956908353831301</v>
      </c>
      <c r="D633">
        <v>0.29484098031327499</v>
      </c>
      <c r="E633">
        <v>0.151672049422993</v>
      </c>
      <c r="F633">
        <v>0.15201944148865801</v>
      </c>
      <c r="G633">
        <v>0.1378259941936</v>
      </c>
      <c r="H633">
        <v>0.15405728997667401</v>
      </c>
      <c r="I633">
        <v>0.29167116915747598</v>
      </c>
      <c r="J633">
        <v>0.148139365474447</v>
      </c>
      <c r="K633">
        <v>0.148879956653971</v>
      </c>
      <c r="L633">
        <v>0.11566447688879999</v>
      </c>
      <c r="M633">
        <v>0.1160139541428</v>
      </c>
      <c r="N633">
        <v>0.25364705025179402</v>
      </c>
      <c r="O633">
        <v>0.128629135796304</v>
      </c>
      <c r="P633">
        <v>0.129907000220333</v>
      </c>
      <c r="Q633">
        <v>0.13572286002359901</v>
      </c>
      <c r="R633">
        <v>0.14671281111239901</v>
      </c>
      <c r="S633">
        <v>0.15979986215879999</v>
      </c>
      <c r="T633">
        <v>0.18725092673010699</v>
      </c>
      <c r="U633">
        <v>0.10408893310799899</v>
      </c>
    </row>
    <row r="634" spans="1:21" x14ac:dyDescent="0.25">
      <c r="A634" t="s">
        <v>698</v>
      </c>
      <c r="B634">
        <v>0.14537316496699901</v>
      </c>
      <c r="C634">
        <v>0.15915843208615299</v>
      </c>
      <c r="D634">
        <v>0.29359042132265101</v>
      </c>
      <c r="E634">
        <v>0.15010014246688</v>
      </c>
      <c r="F634">
        <v>0.15086417689312001</v>
      </c>
      <c r="G634">
        <v>0.13687610221099999</v>
      </c>
      <c r="H634">
        <v>0.153609094436882</v>
      </c>
      <c r="I634">
        <v>0.29090248665171903</v>
      </c>
      <c r="J634">
        <v>0.14810042211948601</v>
      </c>
      <c r="K634">
        <v>0.148490590471899</v>
      </c>
      <c r="L634">
        <v>0.11508649449400001</v>
      </c>
      <c r="M634">
        <v>0.115434225389</v>
      </c>
      <c r="N634">
        <v>0.25223981896029102</v>
      </c>
      <c r="O634">
        <v>0.128554344451074</v>
      </c>
      <c r="P634">
        <v>0.130192937912949</v>
      </c>
      <c r="Q634">
        <v>0.14025991838160001</v>
      </c>
      <c r="R634">
        <v>0.1516172508344</v>
      </c>
      <c r="S634">
        <v>0.16514178687280001</v>
      </c>
      <c r="T634">
        <v>0.193510508808</v>
      </c>
      <c r="U634">
        <v>0.107568505848</v>
      </c>
    </row>
    <row r="635" spans="1:21" x14ac:dyDescent="0.25">
      <c r="A635" t="s">
        <v>699</v>
      </c>
      <c r="B635">
        <v>0.14769150135360001</v>
      </c>
      <c r="C635">
        <v>0.16005205383601401</v>
      </c>
      <c r="D635">
        <v>0.2936501154915</v>
      </c>
      <c r="E635">
        <v>0.15162356458877499</v>
      </c>
      <c r="F635">
        <v>0.152750692920047</v>
      </c>
      <c r="G635">
        <v>0.13840978407240001</v>
      </c>
      <c r="H635">
        <v>0.154067883884176</v>
      </c>
      <c r="I635">
        <v>0.29055994210299502</v>
      </c>
      <c r="J635">
        <v>0.148291411870312</v>
      </c>
      <c r="K635">
        <v>0.14917439133962099</v>
      </c>
      <c r="L635">
        <v>0.1164124541056</v>
      </c>
      <c r="M635">
        <v>0.1167641913536</v>
      </c>
      <c r="N635">
        <v>0.25243877152893202</v>
      </c>
      <c r="O635">
        <v>0.12903526556938899</v>
      </c>
      <c r="P635">
        <v>0.13078307518277599</v>
      </c>
      <c r="Q635">
        <v>0.14337104411279999</v>
      </c>
      <c r="R635">
        <v>0.15498029521519999</v>
      </c>
      <c r="S635">
        <v>0.16880482096239999</v>
      </c>
      <c r="T635">
        <v>0.19780279366141201</v>
      </c>
      <c r="U635">
        <v>0.109954498584</v>
      </c>
    </row>
    <row r="636" spans="1:21" x14ac:dyDescent="0.25">
      <c r="A636" t="s">
        <v>700</v>
      </c>
      <c r="B636">
        <v>0.14648485499619901</v>
      </c>
      <c r="C636">
        <v>0.16096108715604501</v>
      </c>
      <c r="D636">
        <v>0.29621616379314403</v>
      </c>
      <c r="E636">
        <v>0.155455976289923</v>
      </c>
      <c r="F636">
        <v>0.157053628364662</v>
      </c>
      <c r="G636">
        <v>0.137170766975199</v>
      </c>
      <c r="H636">
        <v>0.15340905659916201</v>
      </c>
      <c r="I636">
        <v>0.29076930460866002</v>
      </c>
      <c r="J636">
        <v>0.14844471039275101</v>
      </c>
      <c r="K636">
        <v>0.14975300335328301</v>
      </c>
      <c r="L636">
        <v>0.11546048310239999</v>
      </c>
      <c r="M636">
        <v>0.1158093439944</v>
      </c>
      <c r="N636">
        <v>0.25318963413351597</v>
      </c>
      <c r="O636">
        <v>0.129455940168277</v>
      </c>
      <c r="P636">
        <v>0.13129806450384801</v>
      </c>
      <c r="Q636">
        <v>0.1446025313814</v>
      </c>
      <c r="R636">
        <v>0.15631150028259999</v>
      </c>
      <c r="S636">
        <v>0.17025477195620001</v>
      </c>
      <c r="T636">
        <v>0.19950182308255501</v>
      </c>
      <c r="U636">
        <v>0.11089895404199999</v>
      </c>
    </row>
    <row r="637" spans="1:21" x14ac:dyDescent="0.25">
      <c r="A637" t="s">
        <v>701</v>
      </c>
      <c r="B637">
        <v>0.157206904817</v>
      </c>
      <c r="C637">
        <v>0.166900039739898</v>
      </c>
      <c r="D637">
        <v>0.29750037493422699</v>
      </c>
      <c r="E637">
        <v>0.15884256604889199</v>
      </c>
      <c r="F637">
        <v>0.16048693661077901</v>
      </c>
      <c r="G637">
        <v>0.14681434344620001</v>
      </c>
      <c r="H637">
        <v>0.15717474065269799</v>
      </c>
      <c r="I637">
        <v>0.28921218039478203</v>
      </c>
      <c r="J637">
        <v>0.14834895295033401</v>
      </c>
      <c r="K637">
        <v>0.15029391231436801</v>
      </c>
      <c r="L637">
        <v>0.125116188992</v>
      </c>
      <c r="M637">
        <v>0.125494224352</v>
      </c>
      <c r="N637">
        <v>0.251582438372073</v>
      </c>
      <c r="O637">
        <v>0.129445136883233</v>
      </c>
      <c r="P637">
        <v>0.131439818544932</v>
      </c>
      <c r="Q637">
        <v>0.14414882554559999</v>
      </c>
      <c r="R637">
        <v>0.1558210563104</v>
      </c>
      <c r="S637">
        <v>0.16972057948479999</v>
      </c>
      <c r="T637">
        <v>0.198875864874765</v>
      </c>
      <c r="U637">
        <v>0.110550996768</v>
      </c>
    </row>
    <row r="638" spans="1:21" x14ac:dyDescent="0.25">
      <c r="A638" t="s">
        <v>702</v>
      </c>
      <c r="B638">
        <v>0.15739549151740001</v>
      </c>
      <c r="C638">
        <v>0.16880427075983401</v>
      </c>
      <c r="D638">
        <v>0.30025988456084601</v>
      </c>
      <c r="E638">
        <v>0.16233488509673299</v>
      </c>
      <c r="F638">
        <v>0.16368457926685501</v>
      </c>
      <c r="G638">
        <v>0.1448786644576</v>
      </c>
      <c r="H638">
        <v>0.15679106950989999</v>
      </c>
      <c r="I638">
        <v>0.28951543522714801</v>
      </c>
      <c r="J638">
        <v>0.149017113248616</v>
      </c>
      <c r="K638">
        <v>0.151292315792177</v>
      </c>
      <c r="L638">
        <v>0.123636007567599</v>
      </c>
      <c r="M638">
        <v>0.12433476684439999</v>
      </c>
      <c r="N638">
        <v>0.250890916468962</v>
      </c>
      <c r="O638">
        <v>0.129308623476105</v>
      </c>
      <c r="P638">
        <v>0.131469894456238</v>
      </c>
      <c r="Q638">
        <v>0.14304696851579901</v>
      </c>
      <c r="R638">
        <v>0.1546299780922</v>
      </c>
      <c r="S638">
        <v>0.16842325491140001</v>
      </c>
      <c r="T638">
        <v>0.19735568065584799</v>
      </c>
      <c r="U638">
        <v>0.109705957673999</v>
      </c>
    </row>
    <row r="639" spans="1:21" x14ac:dyDescent="0.25">
      <c r="A639" t="s">
        <v>703</v>
      </c>
      <c r="B639">
        <v>0.15811125973779999</v>
      </c>
      <c r="C639">
        <v>0.172462635137756</v>
      </c>
      <c r="D639">
        <v>0.306217883631895</v>
      </c>
      <c r="E639">
        <v>0.17097177992129001</v>
      </c>
      <c r="F639">
        <v>0.17245000857870099</v>
      </c>
      <c r="G639">
        <v>0.14301263284060001</v>
      </c>
      <c r="H639">
        <v>0.15990067512654699</v>
      </c>
      <c r="I639">
        <v>0.295973696583128</v>
      </c>
      <c r="J639">
        <v>0.159503356501</v>
      </c>
      <c r="K639">
        <v>0.16273319431736399</v>
      </c>
      <c r="L639">
        <v>0.1207895456326</v>
      </c>
      <c r="M639">
        <v>0.1217771399894</v>
      </c>
      <c r="N639">
        <v>0.25039491267604802</v>
      </c>
      <c r="O639">
        <v>0.12925621922625899</v>
      </c>
      <c r="P639">
        <v>0.13142934649035101</v>
      </c>
      <c r="Q639">
        <v>0.14265807779940001</v>
      </c>
      <c r="R639">
        <v>0.15420959754460001</v>
      </c>
      <c r="S639">
        <v>0.16796537565020001</v>
      </c>
      <c r="T639">
        <v>0.196819145049172</v>
      </c>
      <c r="U639">
        <v>0.109407708582</v>
      </c>
    </row>
    <row r="640" spans="1:21" x14ac:dyDescent="0.25">
      <c r="A640" t="s">
        <v>704</v>
      </c>
      <c r="B640">
        <v>0.15951440051839999</v>
      </c>
      <c r="C640">
        <v>0.17694334368807399</v>
      </c>
      <c r="D640">
        <v>0.31275427064218198</v>
      </c>
      <c r="E640">
        <v>0.180252534314048</v>
      </c>
      <c r="F640">
        <v>0.18069413463949999</v>
      </c>
      <c r="G640">
        <v>0.14242223197459999</v>
      </c>
      <c r="H640">
        <v>0.16385076649913599</v>
      </c>
      <c r="I640">
        <v>0.30243058748544199</v>
      </c>
      <c r="J640">
        <v>0.16805930881947501</v>
      </c>
      <c r="K640">
        <v>0.169785274910738</v>
      </c>
      <c r="L640">
        <v>0.117061767749</v>
      </c>
      <c r="M640">
        <v>0.118162360701</v>
      </c>
      <c r="N640">
        <v>0.24795735523926901</v>
      </c>
      <c r="O640">
        <v>0.12881005476205901</v>
      </c>
      <c r="P640">
        <v>0.131254998112635</v>
      </c>
      <c r="Q640">
        <v>0.14401919530679999</v>
      </c>
      <c r="R640">
        <v>0.15568092946119999</v>
      </c>
      <c r="S640">
        <v>0.16956795306440001</v>
      </c>
      <c r="T640">
        <v>0.19869701967254</v>
      </c>
      <c r="U640">
        <v>0.11045158040399999</v>
      </c>
    </row>
    <row r="641" spans="1:21" x14ac:dyDescent="0.25">
      <c r="A641" t="s">
        <v>705</v>
      </c>
      <c r="B641">
        <v>0.17138319000149899</v>
      </c>
      <c r="C641">
        <v>0.18494727045385301</v>
      </c>
      <c r="D641">
        <v>0.31651203199224898</v>
      </c>
      <c r="E641">
        <v>0.18579935553382501</v>
      </c>
      <c r="F641">
        <v>0.18336871068890101</v>
      </c>
      <c r="G641">
        <v>0.15402452640639999</v>
      </c>
      <c r="H641">
        <v>0.172508529464209</v>
      </c>
      <c r="I641">
        <v>0.30894565064764401</v>
      </c>
      <c r="J641">
        <v>0.175926955224845</v>
      </c>
      <c r="K641">
        <v>0.17523672923970299</v>
      </c>
      <c r="L641">
        <v>0.12265075623039901</v>
      </c>
      <c r="M641">
        <v>0.1239255465476</v>
      </c>
      <c r="N641">
        <v>0.245809695328505</v>
      </c>
      <c r="O641">
        <v>0.12809168175663799</v>
      </c>
      <c r="P641">
        <v>0.13071023695233</v>
      </c>
      <c r="Q641">
        <v>0.14719513615739899</v>
      </c>
      <c r="R641">
        <v>0.15911403726660001</v>
      </c>
      <c r="S641">
        <v>0.1733073003642</v>
      </c>
      <c r="T641">
        <v>0.20307872712706501</v>
      </c>
      <c r="U641">
        <v>0.112887281322</v>
      </c>
    </row>
    <row r="642" spans="1:21" x14ac:dyDescent="0.25">
      <c r="A642" t="s">
        <v>706</v>
      </c>
      <c r="B642">
        <v>0.1704896923675</v>
      </c>
      <c r="C642">
        <v>0.18421390468618201</v>
      </c>
      <c r="D642">
        <v>0.31732308204202397</v>
      </c>
      <c r="E642">
        <v>0.18464478437732701</v>
      </c>
      <c r="F642">
        <v>0.17802425706394001</v>
      </c>
      <c r="G642">
        <v>0.1533435818718</v>
      </c>
      <c r="H642">
        <v>0.17216950601102901</v>
      </c>
      <c r="I642">
        <v>0.30967555021766802</v>
      </c>
      <c r="J642">
        <v>0.174710340403367</v>
      </c>
      <c r="K642">
        <v>0.169327077279744</v>
      </c>
      <c r="L642">
        <v>0.11423652038400001</v>
      </c>
      <c r="M642">
        <v>0.11458168310400001</v>
      </c>
      <c r="N642">
        <v>0.24421749695886399</v>
      </c>
      <c r="O642">
        <v>0.12764677048529699</v>
      </c>
      <c r="P642">
        <v>0.13043526341658601</v>
      </c>
      <c r="Q642">
        <v>0.152704421306399</v>
      </c>
      <c r="R642">
        <v>0.1650694283576</v>
      </c>
      <c r="S642">
        <v>0.1797939232312</v>
      </c>
      <c r="T642">
        <v>0.210679648221649</v>
      </c>
      <c r="U642">
        <v>0.117112476791999</v>
      </c>
    </row>
    <row r="643" spans="1:21" x14ac:dyDescent="0.25">
      <c r="A643" t="s">
        <v>707</v>
      </c>
      <c r="B643">
        <v>0.1759252188655</v>
      </c>
      <c r="C643">
        <v>0.18930067879677501</v>
      </c>
      <c r="D643">
        <v>0.32000694527555801</v>
      </c>
      <c r="E643">
        <v>0.18486679717319099</v>
      </c>
      <c r="F643">
        <v>0.171846149930243</v>
      </c>
      <c r="G643">
        <v>0.1605232264966</v>
      </c>
      <c r="H643">
        <v>0.17743103752453601</v>
      </c>
      <c r="I643">
        <v>0.31306212730758198</v>
      </c>
      <c r="J643">
        <v>0.17391088315129799</v>
      </c>
      <c r="K643">
        <v>0.16192310497340101</v>
      </c>
      <c r="L643">
        <v>0.1141815534658</v>
      </c>
      <c r="M643">
        <v>0.1157070389202</v>
      </c>
      <c r="N643">
        <v>0.25892475129529302</v>
      </c>
      <c r="O643">
        <v>0.131912733476204</v>
      </c>
      <c r="P643">
        <v>0.12847114557164799</v>
      </c>
      <c r="Q643">
        <v>0.16223224385820001</v>
      </c>
      <c r="R643">
        <v>0.17536875177380001</v>
      </c>
      <c r="S643">
        <v>0.19101196513060001</v>
      </c>
      <c r="T643">
        <v>0.22382477058522399</v>
      </c>
      <c r="U643">
        <v>0.124419579546</v>
      </c>
    </row>
    <row r="644" spans="1:21" x14ac:dyDescent="0.25">
      <c r="A644" t="s">
        <v>708</v>
      </c>
      <c r="B644">
        <v>0.16716122133</v>
      </c>
      <c r="C644">
        <v>0.184887093302328</v>
      </c>
      <c r="D644">
        <v>0.32098941227727701</v>
      </c>
      <c r="E644">
        <v>0.18106206784249601</v>
      </c>
      <c r="F644">
        <v>0.164468697358058</v>
      </c>
      <c r="G644">
        <v>0.15118020714659999</v>
      </c>
      <c r="H644">
        <v>0.170657581451059</v>
      </c>
      <c r="I644">
        <v>0.30742022586700102</v>
      </c>
      <c r="J644">
        <v>0.16135640245119401</v>
      </c>
      <c r="K644">
        <v>0.14679339290690799</v>
      </c>
      <c r="L644">
        <v>9.6523059931599903E-2</v>
      </c>
      <c r="M644">
        <v>9.6814701884599993E-2</v>
      </c>
      <c r="N644">
        <v>0.24682027297176101</v>
      </c>
      <c r="O644">
        <v>0.120111317449</v>
      </c>
      <c r="P644">
        <v>0.113235210425913</v>
      </c>
      <c r="Q644">
        <v>0.1735100746338</v>
      </c>
      <c r="R644">
        <v>0.18755978765420001</v>
      </c>
      <c r="S644">
        <v>0.20429046370539999</v>
      </c>
      <c r="T644">
        <v>0.23938430317884299</v>
      </c>
      <c r="U644">
        <v>0.133068803214</v>
      </c>
    </row>
    <row r="645" spans="1:21" x14ac:dyDescent="0.25">
      <c r="A645" t="s">
        <v>709</v>
      </c>
      <c r="B645">
        <v>0.17385312543999901</v>
      </c>
      <c r="C645">
        <v>0.18400511749632401</v>
      </c>
      <c r="D645">
        <v>0.31401532241769797</v>
      </c>
      <c r="E645">
        <v>0.175197957372528</v>
      </c>
      <c r="F645">
        <v>0.15955550689273401</v>
      </c>
      <c r="G645">
        <v>0.15553749493239999</v>
      </c>
      <c r="H645">
        <v>0.16608630310487099</v>
      </c>
      <c r="I645">
        <v>0.29562269456597801</v>
      </c>
      <c r="J645">
        <v>0.15241385375202901</v>
      </c>
      <c r="K645">
        <v>0.13851381058419801</v>
      </c>
      <c r="L645">
        <v>9.1457214236000006E-2</v>
      </c>
      <c r="M645">
        <v>9.1733549866000005E-2</v>
      </c>
      <c r="N645">
        <v>0.21565143920444799</v>
      </c>
      <c r="O645">
        <v>0.104924882914485</v>
      </c>
      <c r="P645">
        <v>9.7430390666891603E-2</v>
      </c>
      <c r="Q645">
        <v>0.18530642636459899</v>
      </c>
      <c r="R645">
        <v>0.20031133093139999</v>
      </c>
      <c r="S645">
        <v>0.21817946796179999</v>
      </c>
      <c r="T645">
        <v>0.25565921658136398</v>
      </c>
      <c r="U645">
        <v>0.142115692338</v>
      </c>
    </row>
    <row r="646" spans="1:21" x14ac:dyDescent="0.25">
      <c r="A646" t="s">
        <v>710</v>
      </c>
      <c r="B646">
        <v>0.17556911626249999</v>
      </c>
      <c r="C646">
        <v>0.18241933656315401</v>
      </c>
      <c r="D646">
        <v>0.30975750198306101</v>
      </c>
      <c r="E646">
        <v>0.168113781272412</v>
      </c>
      <c r="F646">
        <v>0.15360962144271501</v>
      </c>
      <c r="G646">
        <v>0.14905754846399999</v>
      </c>
      <c r="H646">
        <v>0.15466229037301399</v>
      </c>
      <c r="I646">
        <v>0.27799094454533901</v>
      </c>
      <c r="J646">
        <v>0.13471896281912299</v>
      </c>
      <c r="K646">
        <v>0.123148204292817</v>
      </c>
      <c r="L646">
        <v>8.2821477278400002E-2</v>
      </c>
      <c r="M646">
        <v>8.3071720250399994E-2</v>
      </c>
      <c r="N646">
        <v>0.195037523292973</v>
      </c>
      <c r="O646">
        <v>9.5491011907028703E-2</v>
      </c>
      <c r="P646">
        <v>8.9053313831557707E-2</v>
      </c>
      <c r="Q646">
        <v>0.1964546269014</v>
      </c>
      <c r="R646">
        <v>0.21236223996260001</v>
      </c>
      <c r="S646">
        <v>0.23130534011619999</v>
      </c>
      <c r="T646">
        <v>0.27103990397275801</v>
      </c>
      <c r="U646">
        <v>0.15066549964199999</v>
      </c>
    </row>
    <row r="647" spans="1:21" x14ac:dyDescent="0.25">
      <c r="A647" t="s">
        <v>711</v>
      </c>
      <c r="B647">
        <v>0.18070825071649901</v>
      </c>
      <c r="C647">
        <v>0.18303839412127901</v>
      </c>
      <c r="D647">
        <v>0.30585843579578598</v>
      </c>
      <c r="E647">
        <v>0.164059463000545</v>
      </c>
      <c r="F647">
        <v>0.152776229482328</v>
      </c>
      <c r="G647">
        <v>0.13964059639199999</v>
      </c>
      <c r="H647">
        <v>0.139686749510402</v>
      </c>
      <c r="I647">
        <v>0.23668461667976101</v>
      </c>
      <c r="J647">
        <v>0.113391018761691</v>
      </c>
      <c r="K647">
        <v>0.103774562536866</v>
      </c>
      <c r="L647">
        <v>8.0883536307599896E-2</v>
      </c>
      <c r="M647">
        <v>8.1127923840599997E-2</v>
      </c>
      <c r="N647">
        <v>0.18103706023152599</v>
      </c>
      <c r="O647">
        <v>9.0199356537863304E-2</v>
      </c>
      <c r="P647">
        <v>8.5260129547665306E-2</v>
      </c>
      <c r="Q647">
        <v>0.205917634333799</v>
      </c>
      <c r="R647">
        <v>0.2225914999542</v>
      </c>
      <c r="S647">
        <v>0.24244706880539901</v>
      </c>
      <c r="T647">
        <v>0.28409560373522003</v>
      </c>
      <c r="U647">
        <v>0.15792289421399999</v>
      </c>
    </row>
    <row r="648" spans="1:21" x14ac:dyDescent="0.25">
      <c r="A648" t="s">
        <v>712</v>
      </c>
      <c r="B648">
        <v>0.16552717080000001</v>
      </c>
      <c r="C648">
        <v>0.17544610958133</v>
      </c>
      <c r="D648">
        <v>0.30028898337172799</v>
      </c>
      <c r="E648">
        <v>0.16257747610065401</v>
      </c>
      <c r="F648">
        <v>0.15499539161941001</v>
      </c>
      <c r="G648">
        <v>0.10343325066</v>
      </c>
      <c r="H648">
        <v>0.113017540164483</v>
      </c>
      <c r="I648">
        <v>0.19782423542375199</v>
      </c>
      <c r="J648">
        <v>9.7642298624938895E-2</v>
      </c>
      <c r="K648">
        <v>9.0481032710108197E-2</v>
      </c>
      <c r="L648">
        <v>6.00081721659999E-2</v>
      </c>
      <c r="M648">
        <v>6.0189485320999998E-2</v>
      </c>
      <c r="N648">
        <v>0.16805463580567601</v>
      </c>
      <c r="O648">
        <v>8.7052055738521594E-2</v>
      </c>
      <c r="P648">
        <v>8.4254722823159697E-2</v>
      </c>
      <c r="Q648">
        <v>0.21278803699019999</v>
      </c>
      <c r="R648">
        <v>0.2300182229618</v>
      </c>
      <c r="S648">
        <v>0.25053626908659998</v>
      </c>
      <c r="T648">
        <v>0.29357439945317199</v>
      </c>
      <c r="U648">
        <v>0.16319196150599999</v>
      </c>
    </row>
    <row r="649" spans="1:21" x14ac:dyDescent="0.25">
      <c r="A649" t="s">
        <v>713</v>
      </c>
      <c r="B649">
        <v>0.183816440911</v>
      </c>
      <c r="C649">
        <v>0.181135055640819</v>
      </c>
      <c r="D649">
        <v>0.298160530892642</v>
      </c>
      <c r="E649">
        <v>0.160766721889155</v>
      </c>
      <c r="F649">
        <v>0.154751084944206</v>
      </c>
      <c r="G649">
        <v>0.10539678964</v>
      </c>
      <c r="H649">
        <v>0.107953342719392</v>
      </c>
      <c r="I649">
        <v>0.17738908978649301</v>
      </c>
      <c r="J649">
        <v>8.9589652634021494E-2</v>
      </c>
      <c r="K649">
        <v>8.4574437346088702E-2</v>
      </c>
      <c r="L649">
        <v>8.0305553912800004E-2</v>
      </c>
      <c r="M649">
        <v>8.0548195086800001E-2</v>
      </c>
      <c r="N649">
        <v>0.16361670903817899</v>
      </c>
      <c r="O649">
        <v>8.5972131191879006E-2</v>
      </c>
      <c r="P649">
        <v>8.4289606329424199E-2</v>
      </c>
      <c r="Q649">
        <v>0.21635286855719901</v>
      </c>
      <c r="R649">
        <v>0.2338717113148</v>
      </c>
      <c r="S649">
        <v>0.25473349564760001</v>
      </c>
      <c r="T649">
        <v>0.29849264251437402</v>
      </c>
      <c r="U649">
        <v>0.165925911516</v>
      </c>
    </row>
    <row r="650" spans="1:21" x14ac:dyDescent="0.25">
      <c r="A650" t="s">
        <v>714</v>
      </c>
      <c r="B650">
        <v>0.19677753594200001</v>
      </c>
      <c r="C650">
        <v>0.18557060408217699</v>
      </c>
      <c r="D650">
        <v>0.29651464075790301</v>
      </c>
      <c r="E650">
        <v>0.15510393818208901</v>
      </c>
      <c r="F650">
        <v>0.14901756540789299</v>
      </c>
      <c r="G650">
        <v>0.110058925111</v>
      </c>
      <c r="H650">
        <v>0.10873425711858201</v>
      </c>
      <c r="I650">
        <v>0.17263676158017</v>
      </c>
      <c r="J650">
        <v>8.7918599082231194E-2</v>
      </c>
      <c r="K650">
        <v>8.4184016045441096E-2</v>
      </c>
      <c r="L650">
        <v>9.8424485337400003E-2</v>
      </c>
      <c r="M650">
        <v>9.9883854110599996E-2</v>
      </c>
      <c r="N650">
        <v>0.16312435732889999</v>
      </c>
      <c r="O650">
        <v>8.5546147031880695E-2</v>
      </c>
      <c r="P650">
        <v>8.4242674069478607E-2</v>
      </c>
      <c r="Q650">
        <v>0.21583434760199999</v>
      </c>
      <c r="R650">
        <v>0.233311203918</v>
      </c>
      <c r="S650">
        <v>0.25412298996600002</v>
      </c>
      <c r="T650">
        <v>0.29777726170547197</v>
      </c>
      <c r="U650">
        <v>0.16552824605999999</v>
      </c>
    </row>
    <row r="651" spans="1:21" x14ac:dyDescent="0.25">
      <c r="A651" t="s">
        <v>715</v>
      </c>
      <c r="B651">
        <v>0.19300754549499999</v>
      </c>
      <c r="C651">
        <v>0.18209184805918999</v>
      </c>
      <c r="D651">
        <v>0.29527631509013702</v>
      </c>
      <c r="E651">
        <v>0.15150071462151701</v>
      </c>
      <c r="F651">
        <v>0.14333591592356701</v>
      </c>
      <c r="G651">
        <v>0.1038195304304</v>
      </c>
      <c r="H651">
        <v>0.106122797913915</v>
      </c>
      <c r="I651">
        <v>0.17577542189214901</v>
      </c>
      <c r="J651">
        <v>8.8154218322421402E-2</v>
      </c>
      <c r="K651">
        <v>8.3902609815600604E-2</v>
      </c>
      <c r="L651">
        <v>9.8786654798000001E-2</v>
      </c>
      <c r="M651">
        <v>9.9917955801999997E-2</v>
      </c>
      <c r="N651">
        <v>0.16538537652260499</v>
      </c>
      <c r="O651">
        <v>8.5524643170949793E-2</v>
      </c>
      <c r="P651">
        <v>8.3889259516348097E-2</v>
      </c>
      <c r="Q651">
        <v>0.21142691948279899</v>
      </c>
      <c r="R651">
        <v>0.22854689104519901</v>
      </c>
      <c r="S651">
        <v>0.24893369167240001</v>
      </c>
      <c r="T651">
        <v>0.29169652482980402</v>
      </c>
      <c r="U651">
        <v>0.16214808968399999</v>
      </c>
    </row>
    <row r="652" spans="1:21" x14ac:dyDescent="0.25">
      <c r="A652" t="s">
        <v>716</v>
      </c>
      <c r="B652">
        <v>0.18777265807150001</v>
      </c>
      <c r="C652">
        <v>0.17747456591668601</v>
      </c>
      <c r="D652">
        <v>0.29198301807528498</v>
      </c>
      <c r="E652">
        <v>0.14565277301273699</v>
      </c>
      <c r="F652">
        <v>0.13771435984278799</v>
      </c>
      <c r="G652">
        <v>0.1026146183886</v>
      </c>
      <c r="H652">
        <v>0.105801953474496</v>
      </c>
      <c r="I652">
        <v>0.17854206035921799</v>
      </c>
      <c r="J652">
        <v>8.8494098376126804E-2</v>
      </c>
      <c r="K652">
        <v>8.40694925749286E-2</v>
      </c>
      <c r="L652">
        <v>0.10058839573139999</v>
      </c>
      <c r="M652">
        <v>0.1012479217666</v>
      </c>
      <c r="N652">
        <v>0.168235829014969</v>
      </c>
      <c r="O652">
        <v>8.5880938320554698E-2</v>
      </c>
      <c r="P652">
        <v>8.4046536371877201E-2</v>
      </c>
      <c r="Q652">
        <v>0.2039083656324</v>
      </c>
      <c r="R652">
        <v>0.22041953379160001</v>
      </c>
      <c r="S652">
        <v>0.24008135928919999</v>
      </c>
      <c r="T652">
        <v>0.28132350310072501</v>
      </c>
      <c r="U652">
        <v>0.156381940572</v>
      </c>
    </row>
    <row r="653" spans="1:21" x14ac:dyDescent="0.25">
      <c r="A653" t="s">
        <v>717</v>
      </c>
      <c r="B653">
        <v>0.1809164524195</v>
      </c>
      <c r="C653">
        <v>0.17176830648538599</v>
      </c>
      <c r="D653">
        <v>0.28849228737208898</v>
      </c>
      <c r="E653">
        <v>0.140317931061022</v>
      </c>
      <c r="F653">
        <v>0.13242114966107399</v>
      </c>
      <c r="G653">
        <v>0.10223488595080001</v>
      </c>
      <c r="H653">
        <v>0.10548457137547</v>
      </c>
      <c r="I653">
        <v>0.180144923131449</v>
      </c>
      <c r="J653">
        <v>8.8788320060877501E-2</v>
      </c>
      <c r="K653">
        <v>8.4503849062250697E-2</v>
      </c>
      <c r="L653">
        <v>0.10141891080519901</v>
      </c>
      <c r="M653">
        <v>0.1017253454462</v>
      </c>
      <c r="N653">
        <v>0.171704650293622</v>
      </c>
      <c r="O653">
        <v>8.6653047296154098E-2</v>
      </c>
      <c r="P653">
        <v>8.4494709489644604E-2</v>
      </c>
      <c r="Q653">
        <v>0.19425091284179899</v>
      </c>
      <c r="R653">
        <v>0.20998008352619901</v>
      </c>
      <c r="S653">
        <v>0.228710690969399</v>
      </c>
      <c r="T653">
        <v>0.267999535534924</v>
      </c>
      <c r="U653">
        <v>0.148975421453999</v>
      </c>
    </row>
    <row r="654" spans="1:21" x14ac:dyDescent="0.25">
      <c r="A654" t="s">
        <v>718</v>
      </c>
      <c r="B654">
        <v>0.17651348644199999</v>
      </c>
      <c r="C654">
        <v>0.16740310726166799</v>
      </c>
      <c r="D654">
        <v>0.28268956836229497</v>
      </c>
      <c r="E654">
        <v>0.13569645108544601</v>
      </c>
      <c r="F654">
        <v>0.12796149076334201</v>
      </c>
      <c r="G654">
        <v>0.10539678964</v>
      </c>
      <c r="H654">
        <v>0.106964393433857</v>
      </c>
      <c r="I654">
        <v>0.181527569282462</v>
      </c>
      <c r="J654">
        <v>8.8735684222226399E-2</v>
      </c>
      <c r="K654">
        <v>8.4583407732880894E-2</v>
      </c>
      <c r="L654">
        <v>0.10512479792480001</v>
      </c>
      <c r="M654">
        <v>0.1054424298088</v>
      </c>
      <c r="N654">
        <v>0.17569481231869499</v>
      </c>
      <c r="O654">
        <v>8.7262383615626493E-2</v>
      </c>
      <c r="P654">
        <v>8.4581762282693096E-2</v>
      </c>
      <c r="Q654">
        <v>0.1833619727826</v>
      </c>
      <c r="R654">
        <v>0.19820942819340001</v>
      </c>
      <c r="S654">
        <v>0.21589007165579999</v>
      </c>
      <c r="T654">
        <v>0.25297653854798202</v>
      </c>
      <c r="U654">
        <v>0.14062444687799999</v>
      </c>
    </row>
    <row r="655" spans="1:21" x14ac:dyDescent="0.25">
      <c r="A655" t="s">
        <v>719</v>
      </c>
      <c r="B655">
        <v>0.16139650219939999</v>
      </c>
      <c r="C655">
        <v>0.15830722164462499</v>
      </c>
      <c r="D655">
        <v>0.27337239331139301</v>
      </c>
      <c r="E655">
        <v>0.13048086408436199</v>
      </c>
      <c r="F655">
        <v>0.122962212589036</v>
      </c>
      <c r="G655">
        <v>9.7407033005999996E-2</v>
      </c>
      <c r="H655">
        <v>0.10257167199574101</v>
      </c>
      <c r="I655">
        <v>0.18176409527361101</v>
      </c>
      <c r="J655">
        <v>8.8448290970593493E-2</v>
      </c>
      <c r="K655">
        <v>8.4679497061159195E-2</v>
      </c>
      <c r="L655">
        <v>9.7305036112800003E-2</v>
      </c>
      <c r="M655">
        <v>9.7599040786799998E-2</v>
      </c>
      <c r="N655">
        <v>0.17827349652722499</v>
      </c>
      <c r="O655">
        <v>8.7566964597303801E-2</v>
      </c>
      <c r="P655">
        <v>8.4679254822087699E-2</v>
      </c>
      <c r="Q655">
        <v>0.17234340248459901</v>
      </c>
      <c r="R655">
        <v>0.18629864601139901</v>
      </c>
      <c r="S655">
        <v>0.20291682592179999</v>
      </c>
      <c r="T655">
        <v>0.23777469635881299</v>
      </c>
      <c r="U655">
        <v>0.132174055938</v>
      </c>
    </row>
    <row r="656" spans="1:21" x14ac:dyDescent="0.25">
      <c r="A656" t="s">
        <v>720</v>
      </c>
      <c r="B656">
        <v>0.132357968409199</v>
      </c>
      <c r="C656">
        <v>0.14312416401918901</v>
      </c>
      <c r="D656">
        <v>0.26111092055833302</v>
      </c>
      <c r="E656">
        <v>0.124245641985677</v>
      </c>
      <c r="F656">
        <v>0.11669841613914</v>
      </c>
      <c r="G656">
        <v>7.5647695789999997E-2</v>
      </c>
      <c r="H656">
        <v>9.1214946626648002E-2</v>
      </c>
      <c r="I656">
        <v>0.18042075224364101</v>
      </c>
      <c r="J656">
        <v>8.8002163402557704E-2</v>
      </c>
      <c r="K656">
        <v>8.4556828197527995E-2</v>
      </c>
      <c r="L656">
        <v>7.5613696825599999E-2</v>
      </c>
      <c r="M656">
        <v>7.58421616736E-2</v>
      </c>
      <c r="N656">
        <v>0.17853756213590599</v>
      </c>
      <c r="O656">
        <v>8.7526732370997895E-2</v>
      </c>
      <c r="P656">
        <v>8.4556793889936296E-2</v>
      </c>
      <c r="Q656">
        <v>0.1620377985</v>
      </c>
      <c r="R656">
        <v>0.1751585615</v>
      </c>
      <c r="S656">
        <v>0.19078302550000001</v>
      </c>
      <c r="T656">
        <v>0.22355650278188599</v>
      </c>
      <c r="U656">
        <v>0.124270455</v>
      </c>
    </row>
    <row r="657" spans="1:21" x14ac:dyDescent="0.25">
      <c r="A657" t="s">
        <v>721</v>
      </c>
      <c r="B657">
        <v>0.118044404396799</v>
      </c>
      <c r="C657">
        <v>0.13315853228601601</v>
      </c>
      <c r="D657">
        <v>0.25051645829013203</v>
      </c>
      <c r="E657">
        <v>0.121227026302406</v>
      </c>
      <c r="F657">
        <v>0.11548482801806199</v>
      </c>
      <c r="G657">
        <v>6.67399671171999E-2</v>
      </c>
      <c r="H657">
        <v>8.59132226272738E-2</v>
      </c>
      <c r="I657">
        <v>0.17654057781447199</v>
      </c>
      <c r="J657">
        <v>8.7400482103857494E-2</v>
      </c>
      <c r="K657">
        <v>8.4805024857211697E-2</v>
      </c>
      <c r="L657">
        <v>6.67399671171999E-2</v>
      </c>
      <c r="M657">
        <v>6.6941620218199993E-2</v>
      </c>
      <c r="N657">
        <v>0.17559566350080499</v>
      </c>
      <c r="O657">
        <v>8.7161934963114501E-2</v>
      </c>
      <c r="P657">
        <v>8.4805020515021798E-2</v>
      </c>
      <c r="Q657">
        <v>0.15309331202279999</v>
      </c>
      <c r="R657">
        <v>0.16548980890519999</v>
      </c>
      <c r="S657">
        <v>0.1802518024924</v>
      </c>
      <c r="T657">
        <v>0.21121618382832499</v>
      </c>
      <c r="U657">
        <v>0.11741072588400001</v>
      </c>
    </row>
    <row r="658" spans="1:21" x14ac:dyDescent="0.25">
      <c r="A658" t="s">
        <v>722</v>
      </c>
      <c r="B658">
        <v>0.115596478959999</v>
      </c>
      <c r="C658">
        <v>0.13163544975541999</v>
      </c>
      <c r="D658">
        <v>0.24885717565511101</v>
      </c>
      <c r="E658">
        <v>0.122484115814849</v>
      </c>
      <c r="F658">
        <v>0.118549548470407</v>
      </c>
      <c r="G658">
        <v>6.6841964010399907E-2</v>
      </c>
      <c r="H658">
        <v>8.5510814699044799E-2</v>
      </c>
      <c r="I658">
        <v>0.17433757491139401</v>
      </c>
      <c r="J658">
        <v>8.7022515424505995E-2</v>
      </c>
      <c r="K658">
        <v>8.4836855218659205E-2</v>
      </c>
      <c r="L658">
        <v>6.6841964010399907E-2</v>
      </c>
      <c r="M658">
        <v>6.7043925292399997E-2</v>
      </c>
      <c r="N658">
        <v>0.171852103224862</v>
      </c>
      <c r="O658">
        <v>8.5463336374566296E-2</v>
      </c>
      <c r="P658">
        <v>8.2950213888271701E-2</v>
      </c>
      <c r="Q658">
        <v>0.14576920353059999</v>
      </c>
      <c r="R658">
        <v>0.15757264192539999</v>
      </c>
      <c r="S658">
        <v>0.17162840973980001</v>
      </c>
      <c r="T658">
        <v>0.20111142990258399</v>
      </c>
      <c r="U658">
        <v>0.111793701318</v>
      </c>
    </row>
    <row r="659" spans="1:21" x14ac:dyDescent="0.25">
      <c r="A659" t="s">
        <v>723</v>
      </c>
      <c r="B659">
        <v>0.118044404396799</v>
      </c>
      <c r="C659">
        <v>0.133424879645969</v>
      </c>
      <c r="D659">
        <v>0.250328997258425</v>
      </c>
      <c r="E659">
        <v>0.12353433868828</v>
      </c>
      <c r="F659">
        <v>0.11968878636383</v>
      </c>
      <c r="G659">
        <v>6.9867871841999996E-2</v>
      </c>
      <c r="H659">
        <v>8.6944755242810201E-2</v>
      </c>
      <c r="I659">
        <v>0.17359051130839501</v>
      </c>
      <c r="J659">
        <v>8.6945328149730897E-2</v>
      </c>
      <c r="K659">
        <v>8.4827466659829903E-2</v>
      </c>
      <c r="L659">
        <v>6.9867871841999996E-2</v>
      </c>
      <c r="M659">
        <v>7.0078975826999998E-2</v>
      </c>
      <c r="N659">
        <v>0.16934210928217899</v>
      </c>
      <c r="O659">
        <v>8.4564837919090599E-2</v>
      </c>
      <c r="P659">
        <v>8.2178940680770501E-2</v>
      </c>
      <c r="Q659">
        <v>0.139935842784599</v>
      </c>
      <c r="R659">
        <v>0.15126693371139999</v>
      </c>
      <c r="S659">
        <v>0.1647602208218</v>
      </c>
      <c r="T659">
        <v>0.19306339580243601</v>
      </c>
      <c r="U659">
        <v>0.107319964937999</v>
      </c>
    </row>
    <row r="660" spans="1:21" x14ac:dyDescent="0.25">
      <c r="A660" t="s">
        <v>724</v>
      </c>
      <c r="B660">
        <v>0.1244702086684</v>
      </c>
      <c r="C660">
        <v>0.13630499953133701</v>
      </c>
      <c r="D660">
        <v>0.24997885405685699</v>
      </c>
      <c r="E660">
        <v>0.121776005912903</v>
      </c>
      <c r="F660">
        <v>0.116730288102341</v>
      </c>
      <c r="G660">
        <v>7.6667664721999998E-2</v>
      </c>
      <c r="H660">
        <v>9.0480082740144102E-2</v>
      </c>
      <c r="I660">
        <v>0.17484825828721501</v>
      </c>
      <c r="J660">
        <v>8.68512827578794E-2</v>
      </c>
      <c r="K660">
        <v>8.4417055445546896E-2</v>
      </c>
      <c r="L660">
        <v>7.6667664721999998E-2</v>
      </c>
      <c r="M660">
        <v>7.6899314107000002E-2</v>
      </c>
      <c r="N660">
        <v>0.17041146531517601</v>
      </c>
      <c r="O660">
        <v>8.4329740849820603E-2</v>
      </c>
      <c r="P660">
        <v>8.1579216758978598E-2</v>
      </c>
      <c r="Q660">
        <v>0.13533396930720001</v>
      </c>
      <c r="R660">
        <v>0.14629243056480001</v>
      </c>
      <c r="S660">
        <v>0.15934198289759999</v>
      </c>
      <c r="T660">
        <v>0.18671439112343099</v>
      </c>
      <c r="U660">
        <v>0.103790684016</v>
      </c>
    </row>
    <row r="661" spans="1:21" x14ac:dyDescent="0.25">
      <c r="A661" t="s">
        <v>725</v>
      </c>
      <c r="B661">
        <v>0.1219542853028</v>
      </c>
      <c r="C661">
        <v>0.13360027284544501</v>
      </c>
      <c r="D661">
        <v>0.24492565197800201</v>
      </c>
      <c r="E661">
        <v>0.119526514965017</v>
      </c>
      <c r="F661">
        <v>0.11471143272074801</v>
      </c>
      <c r="G661">
        <v>7.4899718573199894E-2</v>
      </c>
      <c r="H661">
        <v>8.9143715111078006E-2</v>
      </c>
      <c r="I661">
        <v>0.17321006175199299</v>
      </c>
      <c r="J661">
        <v>8.6453634385966996E-2</v>
      </c>
      <c r="K661">
        <v>8.4402288657890998E-2</v>
      </c>
      <c r="L661">
        <v>7.4899718573199894E-2</v>
      </c>
      <c r="M661">
        <v>7.5126026154199999E-2</v>
      </c>
      <c r="N661">
        <v>0.16968556447545</v>
      </c>
      <c r="O661">
        <v>8.4150129569086504E-2</v>
      </c>
      <c r="P661">
        <v>8.1539597721047394E-2</v>
      </c>
      <c r="Q661">
        <v>0.13144506214320001</v>
      </c>
      <c r="R661">
        <v>0.14208862508879999</v>
      </c>
      <c r="S661">
        <v>0.15476319028560001</v>
      </c>
      <c r="T661">
        <v>0.181349035056665</v>
      </c>
      <c r="U661">
        <v>0.100808193096</v>
      </c>
    </row>
    <row r="662" spans="1:21" x14ac:dyDescent="0.25">
      <c r="A662" t="s">
        <v>726</v>
      </c>
      <c r="B662">
        <v>0.1209683153352</v>
      </c>
      <c r="C662">
        <v>0.13293470991594999</v>
      </c>
      <c r="D662">
        <v>0.24350998617456501</v>
      </c>
      <c r="E662">
        <v>0.120487459902111</v>
      </c>
      <c r="F662">
        <v>0.11695796039317399</v>
      </c>
      <c r="G662">
        <v>7.4253738249599993E-2</v>
      </c>
      <c r="H662">
        <v>8.8449749787239004E-2</v>
      </c>
      <c r="I662">
        <v>0.17111049140253001</v>
      </c>
      <c r="J662">
        <v>8.6100979882603304E-2</v>
      </c>
      <c r="K662">
        <v>8.4338506720322198E-2</v>
      </c>
      <c r="L662">
        <v>7.4253738249599993E-2</v>
      </c>
      <c r="M662">
        <v>7.4478094017599999E-2</v>
      </c>
      <c r="N662">
        <v>0.16879874966938299</v>
      </c>
      <c r="O662">
        <v>8.4103929491465002E-2</v>
      </c>
      <c r="P662">
        <v>8.1476408109679793E-2</v>
      </c>
      <c r="Q662">
        <v>0.12788023057619999</v>
      </c>
      <c r="R662">
        <v>0.13823513673580001</v>
      </c>
      <c r="S662">
        <v>0.15056596372459999</v>
      </c>
      <c r="T662">
        <v>0.17643079199546399</v>
      </c>
      <c r="U662">
        <v>9.8074243086000004E-2</v>
      </c>
    </row>
    <row r="663" spans="1:21" x14ac:dyDescent="0.25">
      <c r="A663" t="s">
        <v>727</v>
      </c>
      <c r="B663">
        <v>0.12498019313439999</v>
      </c>
      <c r="C663">
        <v>0.13447049925754301</v>
      </c>
      <c r="D663">
        <v>0.24178072149664101</v>
      </c>
      <c r="E663">
        <v>0.119268201682611</v>
      </c>
      <c r="F663">
        <v>0.115326064265794</v>
      </c>
      <c r="G663">
        <v>7.8027623298000004E-2</v>
      </c>
      <c r="H663">
        <v>9.0160528904161E-2</v>
      </c>
      <c r="I663">
        <v>0.17039325979223699</v>
      </c>
      <c r="J663">
        <v>8.6014355486902602E-2</v>
      </c>
      <c r="K663">
        <v>8.4482745733198902E-2</v>
      </c>
      <c r="L663">
        <v>7.8027623298000004E-2</v>
      </c>
      <c r="M663">
        <v>7.8263381763000003E-2</v>
      </c>
      <c r="N663">
        <v>0.169071726383107</v>
      </c>
      <c r="O663">
        <v>8.4266824562600096E-2</v>
      </c>
      <c r="P663">
        <v>8.1619715527255998E-2</v>
      </c>
      <c r="Q663">
        <v>0.12438021412859999</v>
      </c>
      <c r="R663">
        <v>0.13445171180740001</v>
      </c>
      <c r="S663">
        <v>0.14644505037380001</v>
      </c>
      <c r="T663">
        <v>0.17160197153537499</v>
      </c>
      <c r="U663">
        <v>9.5390001257999998E-2</v>
      </c>
    </row>
    <row r="664" spans="1:21" x14ac:dyDescent="0.25">
      <c r="A664" t="s">
        <v>728</v>
      </c>
      <c r="B664">
        <v>0.12396022420239999</v>
      </c>
      <c r="C664">
        <v>0.133259203149203</v>
      </c>
      <c r="D664">
        <v>0.23891505846484001</v>
      </c>
      <c r="E664">
        <v>0.117692292819256</v>
      </c>
      <c r="F664">
        <v>0.11336491345828099</v>
      </c>
      <c r="G664">
        <v>7.6973655401599894E-2</v>
      </c>
      <c r="H664">
        <v>8.9213209668239604E-2</v>
      </c>
      <c r="I664">
        <v>0.16849383933937201</v>
      </c>
      <c r="J664">
        <v>8.4810945927813006E-2</v>
      </c>
      <c r="K664">
        <v>8.2781936968758102E-2</v>
      </c>
      <c r="L664">
        <v>7.6973655401599894E-2</v>
      </c>
      <c r="M664">
        <v>7.7206229329600001E-2</v>
      </c>
      <c r="N664">
        <v>0.169821271401041</v>
      </c>
      <c r="O664">
        <v>8.4662198493613394E-2</v>
      </c>
      <c r="P664">
        <v>8.1802166897327194E-2</v>
      </c>
      <c r="Q664">
        <v>0.120750567442199</v>
      </c>
      <c r="R664">
        <v>0.1305281600298</v>
      </c>
      <c r="S664">
        <v>0.1421715106026</v>
      </c>
      <c r="T664">
        <v>0.16659430587306101</v>
      </c>
      <c r="U664">
        <v>9.2606343066000005E-2</v>
      </c>
    </row>
    <row r="665" spans="1:21" x14ac:dyDescent="0.25">
      <c r="A665" t="s">
        <v>729</v>
      </c>
      <c r="B665">
        <v>0.12749611650000001</v>
      </c>
      <c r="C665">
        <v>0.13409408418362601</v>
      </c>
      <c r="D665">
        <v>0.235964391356385</v>
      </c>
      <c r="E665">
        <v>0.115297344111897</v>
      </c>
      <c r="F665">
        <v>0.110164710794893</v>
      </c>
      <c r="G665">
        <v>8.1937504203999895E-2</v>
      </c>
      <c r="H665">
        <v>9.1390898939372495E-2</v>
      </c>
      <c r="I665">
        <v>0.16769782753174001</v>
      </c>
      <c r="J665">
        <v>8.4125320096394701E-2</v>
      </c>
      <c r="K665">
        <v>8.1941512894861498E-2</v>
      </c>
      <c r="L665">
        <v>8.1937504203999895E-2</v>
      </c>
      <c r="M665">
        <v>8.2185076273999999E-2</v>
      </c>
      <c r="N665">
        <v>0.17135466080572301</v>
      </c>
      <c r="O665">
        <v>8.49412249101128E-2</v>
      </c>
      <c r="P665">
        <v>8.1724305146089998E-2</v>
      </c>
      <c r="Q665">
        <v>0.1170561056364</v>
      </c>
      <c r="R665">
        <v>0.12653454482759999</v>
      </c>
      <c r="S665">
        <v>0.13782165762119999</v>
      </c>
      <c r="T665">
        <v>0.16149721760963401</v>
      </c>
      <c r="U665">
        <v>8.9772976692000003E-2</v>
      </c>
    </row>
    <row r="666" spans="1:21" x14ac:dyDescent="0.25">
      <c r="A666" t="s">
        <v>730</v>
      </c>
      <c r="B666">
        <v>0.125456178636</v>
      </c>
      <c r="C666">
        <v>0.13151014448676701</v>
      </c>
      <c r="D666">
        <v>0.23289606389428899</v>
      </c>
      <c r="E666">
        <v>0.111254276795354</v>
      </c>
      <c r="F666">
        <v>0.104721296878436</v>
      </c>
      <c r="G666">
        <v>8.32634638156E-2</v>
      </c>
      <c r="H666">
        <v>9.2421405890572295E-2</v>
      </c>
      <c r="I666">
        <v>0.17125298263574201</v>
      </c>
      <c r="J666">
        <v>8.3985134996569399E-2</v>
      </c>
      <c r="K666">
        <v>8.1015206846192303E-2</v>
      </c>
      <c r="L666">
        <v>8.32634638156E-2</v>
      </c>
      <c r="M666">
        <v>8.3515042238599999E-2</v>
      </c>
      <c r="N666">
        <v>0.17537408714653199</v>
      </c>
      <c r="O666">
        <v>8.5012151685179102E-2</v>
      </c>
      <c r="P666">
        <v>8.0988149742773893E-2</v>
      </c>
      <c r="Q666">
        <v>0.1136857194276</v>
      </c>
      <c r="R666">
        <v>0.1228912467484</v>
      </c>
      <c r="S666">
        <v>0.1338533706908</v>
      </c>
      <c r="T666">
        <v>0.156847242351771</v>
      </c>
      <c r="U666">
        <v>8.7188151227999999E-2</v>
      </c>
    </row>
    <row r="667" spans="1:21" x14ac:dyDescent="0.25">
      <c r="A667" t="s">
        <v>731</v>
      </c>
      <c r="B667">
        <v>0.1199823453676</v>
      </c>
      <c r="C667">
        <v>0.12661748656841301</v>
      </c>
      <c r="D667">
        <v>0.22652381972418001</v>
      </c>
      <c r="E667">
        <v>0.106725551104176</v>
      </c>
      <c r="F667">
        <v>9.9325447677082193E-2</v>
      </c>
      <c r="G667">
        <v>8.2821477278400002E-2</v>
      </c>
      <c r="H667">
        <v>9.3036246603897199E-2</v>
      </c>
      <c r="I667">
        <v>0.175140374912092</v>
      </c>
      <c r="J667">
        <v>8.4637879692428003E-2</v>
      </c>
      <c r="K667">
        <v>8.0866719058542202E-2</v>
      </c>
      <c r="L667">
        <v>8.2821477278400002E-2</v>
      </c>
      <c r="M667">
        <v>8.3071720250399994E-2</v>
      </c>
      <c r="N667">
        <v>0.18040964657045899</v>
      </c>
      <c r="O667">
        <v>8.6854361574737193E-2</v>
      </c>
      <c r="P667">
        <v>8.2661284826919604E-2</v>
      </c>
      <c r="Q667">
        <v>0.110963484412799</v>
      </c>
      <c r="R667">
        <v>0.1199485829152</v>
      </c>
      <c r="S667">
        <v>0.1306482158624</v>
      </c>
      <c r="T667">
        <v>0.153091493105035</v>
      </c>
      <c r="U667">
        <v>8.5100407583999907E-2</v>
      </c>
    </row>
    <row r="668" spans="1:21" x14ac:dyDescent="0.25">
      <c r="A668" t="s">
        <v>732</v>
      </c>
      <c r="B668">
        <v>0.1151204934584</v>
      </c>
      <c r="C668">
        <v>0.121488689302508</v>
      </c>
      <c r="D668">
        <v>0.217456998368244</v>
      </c>
      <c r="E668">
        <v>0.101870735579992</v>
      </c>
      <c r="F668">
        <v>9.4223769279287495E-2</v>
      </c>
      <c r="G668">
        <v>8.3807447246000005E-2</v>
      </c>
      <c r="H668">
        <v>9.3911757766293694E-2</v>
      </c>
      <c r="I668">
        <v>0.176634344297151</v>
      </c>
      <c r="J668">
        <v>8.4815779451486703E-2</v>
      </c>
      <c r="K668">
        <v>8.0557239823417406E-2</v>
      </c>
      <c r="L668">
        <v>8.3739449317199996E-2</v>
      </c>
      <c r="M668">
        <v>8.3992465918200004E-2</v>
      </c>
      <c r="N668">
        <v>0.18258053794398199</v>
      </c>
      <c r="O668">
        <v>8.7531055074410294E-2</v>
      </c>
      <c r="P668">
        <v>8.3015779875341394E-2</v>
      </c>
      <c r="Q668">
        <v>0.108824585472599</v>
      </c>
      <c r="R668">
        <v>0.1176364899034</v>
      </c>
      <c r="S668">
        <v>0.12812987992579999</v>
      </c>
      <c r="T668">
        <v>0.150140547268314</v>
      </c>
      <c r="U668">
        <v>8.3460037577999996E-2</v>
      </c>
    </row>
    <row r="669" spans="1:21" x14ac:dyDescent="0.25">
      <c r="A669" t="s">
        <v>733</v>
      </c>
      <c r="B669">
        <v>0.111924590804799</v>
      </c>
      <c r="C669">
        <v>0.11770315898533899</v>
      </c>
      <c r="D669">
        <v>0.210136034399767</v>
      </c>
      <c r="E669">
        <v>9.7727522008399403E-2</v>
      </c>
      <c r="F669">
        <v>8.9670552213272095E-2</v>
      </c>
      <c r="G669">
        <v>8.6323370611600003E-2</v>
      </c>
      <c r="H669">
        <v>9.4754594491215705E-2</v>
      </c>
      <c r="I669">
        <v>0.175377845406679</v>
      </c>
      <c r="J669">
        <v>8.3102596971430895E-2</v>
      </c>
      <c r="K669">
        <v>7.7824510297744107E-2</v>
      </c>
      <c r="L669">
        <v>8.6187374753999998E-2</v>
      </c>
      <c r="M669">
        <v>8.6447787698999995E-2</v>
      </c>
      <c r="N669">
        <v>0.18057627577573199</v>
      </c>
      <c r="O669">
        <v>8.5621192836250595E-2</v>
      </c>
      <c r="P669">
        <v>8.0267041792630694E-2</v>
      </c>
      <c r="Q669">
        <v>0.107074577248799</v>
      </c>
      <c r="R669">
        <v>0.115744777439199</v>
      </c>
      <c r="S669">
        <v>0.12606942325039999</v>
      </c>
      <c r="T669">
        <v>0.14772613703827001</v>
      </c>
      <c r="U669">
        <v>8.2117916663999896E-2</v>
      </c>
    </row>
    <row r="670" spans="1:21" x14ac:dyDescent="0.25">
      <c r="A670" t="s">
        <v>734</v>
      </c>
      <c r="B670">
        <v>0.10638275960759901</v>
      </c>
      <c r="C670">
        <v>0.114248747060301</v>
      </c>
      <c r="D670">
        <v>0.20827447009953801</v>
      </c>
      <c r="E670">
        <v>9.63795613686525E-2</v>
      </c>
      <c r="F670">
        <v>8.8384135084539295E-2</v>
      </c>
      <c r="G670">
        <v>8.5881384074399894E-2</v>
      </c>
      <c r="H670">
        <v>9.5444014612871997E-2</v>
      </c>
      <c r="I670">
        <v>0.178970045615539</v>
      </c>
      <c r="J670">
        <v>8.4977536710959506E-2</v>
      </c>
      <c r="K670">
        <v>8.0276250558398404E-2</v>
      </c>
      <c r="L670">
        <v>8.5677390287999894E-2</v>
      </c>
      <c r="M670">
        <v>8.5936262328000002E-2</v>
      </c>
      <c r="N670">
        <v>0.18064813812583699</v>
      </c>
      <c r="O670">
        <v>8.5735670696173397E-2</v>
      </c>
      <c r="P670">
        <v>8.0953575625584598E-2</v>
      </c>
      <c r="Q670">
        <v>0.10532456902499999</v>
      </c>
      <c r="R670">
        <v>0.113853064975</v>
      </c>
      <c r="S670">
        <v>0.124008966575</v>
      </c>
      <c r="T670">
        <v>0.14531172680822499</v>
      </c>
      <c r="U670">
        <v>8.0775795750000004E-2</v>
      </c>
    </row>
    <row r="671" spans="1:21" x14ac:dyDescent="0.25">
      <c r="A671" t="s">
        <v>735</v>
      </c>
      <c r="B671">
        <v>0.109136675723999</v>
      </c>
      <c r="C671">
        <v>0.115610942398597</v>
      </c>
      <c r="D671">
        <v>0.208209407598476</v>
      </c>
      <c r="E671">
        <v>9.6725350944279795E-2</v>
      </c>
      <c r="F671">
        <v>8.9887022559353699E-2</v>
      </c>
      <c r="G671">
        <v>9.2715175918799894E-2</v>
      </c>
      <c r="H671">
        <v>0.100474265423531</v>
      </c>
      <c r="I671">
        <v>0.18448166079994999</v>
      </c>
      <c r="J671">
        <v>8.7842721695324394E-2</v>
      </c>
      <c r="K671">
        <v>8.4029932129129806E-2</v>
      </c>
      <c r="L671">
        <v>9.2443184203599899E-2</v>
      </c>
      <c r="M671">
        <v>9.2722498916599894E-2</v>
      </c>
      <c r="N671">
        <v>0.18268827547466601</v>
      </c>
      <c r="O671">
        <v>8.7371828235103199E-2</v>
      </c>
      <c r="P671">
        <v>8.39931786324212E-2</v>
      </c>
      <c r="Q671">
        <v>0.10305603984599999</v>
      </c>
      <c r="R671">
        <v>0.111400845114</v>
      </c>
      <c r="S671">
        <v>0.12133800421800001</v>
      </c>
      <c r="T671">
        <v>0.14218193576927901</v>
      </c>
      <c r="U671">
        <v>7.9036009379999994E-2</v>
      </c>
    </row>
    <row r="672" spans="1:21" x14ac:dyDescent="0.25">
      <c r="A672" t="s">
        <v>736</v>
      </c>
      <c r="B672">
        <v>9.4279128281199998E-2</v>
      </c>
      <c r="C672">
        <v>0.10530345638741399</v>
      </c>
      <c r="D672">
        <v>0.19949208831822901</v>
      </c>
      <c r="E672">
        <v>8.9708481609140203E-2</v>
      </c>
      <c r="F672">
        <v>8.0075816120987506E-2</v>
      </c>
      <c r="G672">
        <v>8.0441549770399995E-2</v>
      </c>
      <c r="H672">
        <v>9.2681537782604906E-2</v>
      </c>
      <c r="I672">
        <v>0.179955199929244</v>
      </c>
      <c r="J672">
        <v>8.2053138730162303E-2</v>
      </c>
      <c r="K672">
        <v>7.4561538291783094E-2</v>
      </c>
      <c r="L672">
        <v>8.0135559090800002E-2</v>
      </c>
      <c r="M672">
        <v>8.0377686629799994E-2</v>
      </c>
      <c r="N672">
        <v>0.17657913461970501</v>
      </c>
      <c r="O672">
        <v>8.1092062532924905E-2</v>
      </c>
      <c r="P672">
        <v>7.43412617816918E-2</v>
      </c>
      <c r="Q672">
        <v>0.1000097292342</v>
      </c>
      <c r="R672">
        <v>0.10810786415779999</v>
      </c>
      <c r="S672">
        <v>0.11775128333859999</v>
      </c>
      <c r="T672">
        <v>0.13797907351697999</v>
      </c>
      <c r="U672">
        <v>7.6699724826000001E-2</v>
      </c>
    </row>
    <row r="673" spans="1:21" x14ac:dyDescent="0.25">
      <c r="A673" t="s">
        <v>737</v>
      </c>
      <c r="B673">
        <v>5.5622305758399902E-2</v>
      </c>
      <c r="C673">
        <v>8.5571389570937295E-2</v>
      </c>
      <c r="D673">
        <v>0.198305015630975</v>
      </c>
      <c r="E673">
        <v>8.5687673474947601E-2</v>
      </c>
      <c r="F673">
        <v>7.2137840450841401E-2</v>
      </c>
      <c r="G673">
        <v>4.3722668218399999E-2</v>
      </c>
      <c r="H673">
        <v>7.4166845023994801E-2</v>
      </c>
      <c r="I673">
        <v>0.17961213374364399</v>
      </c>
      <c r="J673">
        <v>7.7342959176619999E-2</v>
      </c>
      <c r="K673">
        <v>6.47962024459489E-2</v>
      </c>
      <c r="L673">
        <v>4.3416677538799998E-2</v>
      </c>
      <c r="M673">
        <v>4.3547859917799997E-2</v>
      </c>
      <c r="N673">
        <v>0.17631126613029099</v>
      </c>
      <c r="O673">
        <v>7.6391564233307493E-2</v>
      </c>
      <c r="P673">
        <v>6.4557089221550901E-2</v>
      </c>
      <c r="Q673">
        <v>9.8454166368599896E-2</v>
      </c>
      <c r="R673">
        <v>0.106426341967399</v>
      </c>
      <c r="S673">
        <v>0.11591976629379901</v>
      </c>
      <c r="T673">
        <v>0.135832931090273</v>
      </c>
      <c r="U673">
        <v>7.5506728457999994E-2</v>
      </c>
    </row>
    <row r="674" spans="1:21" x14ac:dyDescent="0.25">
      <c r="A674" t="s">
        <v>738</v>
      </c>
      <c r="B674">
        <v>6.02121659523999E-2</v>
      </c>
      <c r="C674">
        <v>8.5205487322770695E-2</v>
      </c>
      <c r="D674">
        <v>0.189132576980927</v>
      </c>
      <c r="E674">
        <v>8.1036914872757201E-2</v>
      </c>
      <c r="F674">
        <v>6.7409355294128601E-2</v>
      </c>
      <c r="G674">
        <v>4.8380526341199902E-2</v>
      </c>
      <c r="H674">
        <v>7.3592090945250405E-2</v>
      </c>
      <c r="I674">
        <v>0.16960436098773199</v>
      </c>
      <c r="J674">
        <v>7.1810171579302695E-2</v>
      </c>
      <c r="K674">
        <v>5.8708706491976001E-2</v>
      </c>
      <c r="L674">
        <v>4.8040536697199897E-2</v>
      </c>
      <c r="M674">
        <v>4.8185689948200001E-2</v>
      </c>
      <c r="N674">
        <v>0.16706400350068501</v>
      </c>
      <c r="O674">
        <v>7.1039497949814803E-2</v>
      </c>
      <c r="P674">
        <v>5.84467714124077E-2</v>
      </c>
      <c r="Q674">
        <v>9.7028233741800002E-2</v>
      </c>
      <c r="R674">
        <v>0.1048849466262</v>
      </c>
      <c r="S674">
        <v>0.1142408756694</v>
      </c>
      <c r="T674">
        <v>0.133865633865793</v>
      </c>
      <c r="U674">
        <v>7.4413148454000003E-2</v>
      </c>
    </row>
    <row r="675" spans="1:21" x14ac:dyDescent="0.25">
      <c r="A675" t="s">
        <v>739</v>
      </c>
      <c r="B675">
        <v>6.3986051000800001E-2</v>
      </c>
      <c r="C675">
        <v>8.4894896328308794E-2</v>
      </c>
      <c r="D675">
        <v>0.181189569352915</v>
      </c>
      <c r="E675">
        <v>7.8361439731194096E-2</v>
      </c>
      <c r="F675">
        <v>6.5864172938896695E-2</v>
      </c>
      <c r="G675">
        <v>5.0624457991600001E-2</v>
      </c>
      <c r="H675">
        <v>7.1674764551431402E-2</v>
      </c>
      <c r="I675">
        <v>0.15877512643920999</v>
      </c>
      <c r="J675">
        <v>6.7170009539029796E-2</v>
      </c>
      <c r="K675">
        <v>5.4660629865231299E-2</v>
      </c>
      <c r="L675">
        <v>5.0284468347599899E-2</v>
      </c>
      <c r="M675">
        <v>5.0436401580599997E-2</v>
      </c>
      <c r="N675">
        <v>0.157070596871247</v>
      </c>
      <c r="O675">
        <v>6.6614735979687395E-2</v>
      </c>
      <c r="P675">
        <v>5.4407592410178299E-2</v>
      </c>
      <c r="Q675">
        <v>9.5861561592599995E-2</v>
      </c>
      <c r="R675">
        <v>0.1036238049834</v>
      </c>
      <c r="S675">
        <v>0.1128672378858</v>
      </c>
      <c r="T675">
        <v>0.132256027045763</v>
      </c>
      <c r="U675">
        <v>7.3518401178000001E-2</v>
      </c>
    </row>
    <row r="676" spans="1:21" x14ac:dyDescent="0.25">
      <c r="A676" t="s">
        <v>740</v>
      </c>
      <c r="B676">
        <v>6.4972020968400004E-2</v>
      </c>
      <c r="C676">
        <v>8.4812578704903899E-2</v>
      </c>
      <c r="D676">
        <v>0.17902254425774999</v>
      </c>
      <c r="E676">
        <v>7.8522177341915203E-2</v>
      </c>
      <c r="F676">
        <v>6.7203420552774507E-2</v>
      </c>
      <c r="G676">
        <v>4.9162502522400002E-2</v>
      </c>
      <c r="H676">
        <v>6.8854975141938501E-2</v>
      </c>
      <c r="I676">
        <v>0.151416999258734</v>
      </c>
      <c r="J676">
        <v>6.4330122715743399E-2</v>
      </c>
      <c r="K676">
        <v>5.2577537416729998E-2</v>
      </c>
      <c r="L676">
        <v>4.8788513913999999E-2</v>
      </c>
      <c r="M676">
        <v>4.8935927158999998E-2</v>
      </c>
      <c r="N676">
        <v>0.15029758651768699</v>
      </c>
      <c r="O676">
        <v>6.3918612877533795E-2</v>
      </c>
      <c r="P676">
        <v>5.2316501837025797E-2</v>
      </c>
      <c r="Q676">
        <v>9.50189650404E-2</v>
      </c>
      <c r="R676">
        <v>0.1027129804636</v>
      </c>
      <c r="S676">
        <v>0.11187516615320001</v>
      </c>
      <c r="T676">
        <v>0.13109353323129699</v>
      </c>
      <c r="U676">
        <v>7.2872194811999996E-2</v>
      </c>
    </row>
    <row r="677" spans="1:21" x14ac:dyDescent="0.25">
      <c r="A677" t="s">
        <v>741</v>
      </c>
      <c r="B677">
        <v>7.0853841809599999E-2</v>
      </c>
      <c r="C677">
        <v>8.7357734535552706E-2</v>
      </c>
      <c r="D677">
        <v>0.176344190137181</v>
      </c>
      <c r="E677">
        <v>7.8161602104528397E-2</v>
      </c>
      <c r="F677">
        <v>6.7184485236761002E-2</v>
      </c>
      <c r="G677">
        <v>5.2324406211599998E-2</v>
      </c>
      <c r="H677">
        <v>6.8926076470604405E-2</v>
      </c>
      <c r="I677">
        <v>0.14492223670760801</v>
      </c>
      <c r="J677">
        <v>6.2509720372450506E-2</v>
      </c>
      <c r="K677">
        <v>5.1553501189935597E-2</v>
      </c>
      <c r="L677">
        <v>5.19844165676E-2</v>
      </c>
      <c r="M677">
        <v>5.2141486150599999E-2</v>
      </c>
      <c r="N677">
        <v>0.14411941876481599</v>
      </c>
      <c r="O677">
        <v>6.2177142401205997E-2</v>
      </c>
      <c r="P677">
        <v>5.1290454977013199E-2</v>
      </c>
      <c r="Q677">
        <v>9.4500444085199906E-2</v>
      </c>
      <c r="R677">
        <v>0.102152473066799</v>
      </c>
      <c r="S677">
        <v>0.1112646604716</v>
      </c>
      <c r="T677">
        <v>0.13037815242239501</v>
      </c>
      <c r="U677">
        <v>7.2474529355999906E-2</v>
      </c>
    </row>
    <row r="678" spans="1:21" x14ac:dyDescent="0.25">
      <c r="A678" t="s">
        <v>742</v>
      </c>
      <c r="B678">
        <v>7.5341705110400004E-2</v>
      </c>
      <c r="C678">
        <v>8.9532247341460897E-2</v>
      </c>
      <c r="D678">
        <v>0.176266071272454</v>
      </c>
      <c r="E678">
        <v>7.7676177040318997E-2</v>
      </c>
      <c r="F678">
        <v>6.6335472189988198E-2</v>
      </c>
      <c r="G678">
        <v>5.4670334755200001E-2</v>
      </c>
      <c r="H678">
        <v>6.9494081820849901E-2</v>
      </c>
      <c r="I678">
        <v>0.143013924850589</v>
      </c>
      <c r="J678">
        <v>6.1550307994098101E-2</v>
      </c>
      <c r="K678">
        <v>5.0680285610191798E-2</v>
      </c>
      <c r="L678">
        <v>5.4330345111200003E-2</v>
      </c>
      <c r="M678">
        <v>5.4494502857199999E-2</v>
      </c>
      <c r="N678">
        <v>0.14235045483686801</v>
      </c>
      <c r="O678">
        <v>6.1254300859844998E-2</v>
      </c>
      <c r="P678">
        <v>5.0420058570473499E-2</v>
      </c>
      <c r="Q678">
        <v>9.4694889443400002E-2</v>
      </c>
      <c r="R678">
        <v>0.1023626633406</v>
      </c>
      <c r="S678">
        <v>0.1114936001022</v>
      </c>
      <c r="T678">
        <v>0.130646420225734</v>
      </c>
      <c r="U678">
        <v>7.2623653901999999E-2</v>
      </c>
    </row>
    <row r="679" spans="1:21" x14ac:dyDescent="0.25">
      <c r="A679" t="s">
        <v>743</v>
      </c>
      <c r="B679">
        <v>7.7449640903200001E-2</v>
      </c>
      <c r="C679">
        <v>8.9750499197271405E-2</v>
      </c>
      <c r="D679">
        <v>0.172646238319065</v>
      </c>
      <c r="E679">
        <v>7.5986544251082394E-2</v>
      </c>
      <c r="F679">
        <v>6.4388575571113105E-2</v>
      </c>
      <c r="G679">
        <v>5.5758301615999997E-2</v>
      </c>
      <c r="H679">
        <v>6.9319359459515006E-2</v>
      </c>
      <c r="I679">
        <v>0.13980169999153</v>
      </c>
      <c r="J679">
        <v>6.0570740167614101E-2</v>
      </c>
      <c r="K679">
        <v>4.9962838265829999E-2</v>
      </c>
      <c r="L679">
        <v>5.5418311971999999E-2</v>
      </c>
      <c r="M679">
        <v>5.5585756982000002E-2</v>
      </c>
      <c r="N679">
        <v>0.13918809137129001</v>
      </c>
      <c r="O679">
        <v>6.0286872055033303E-2</v>
      </c>
      <c r="P679">
        <v>4.9701702934756703E-2</v>
      </c>
      <c r="Q679">
        <v>9.6120822070199993E-2</v>
      </c>
      <c r="R679">
        <v>0.1039040586818</v>
      </c>
      <c r="S679">
        <v>0.1131724907266</v>
      </c>
      <c r="T679">
        <v>0.132613717450214</v>
      </c>
      <c r="U679">
        <v>7.3717233906000004E-2</v>
      </c>
    </row>
    <row r="680" spans="1:21" x14ac:dyDescent="0.25">
      <c r="A680" t="s">
        <v>744</v>
      </c>
      <c r="B680">
        <v>8.6527364397999906E-2</v>
      </c>
      <c r="C680">
        <v>9.3134136465625794E-2</v>
      </c>
      <c r="D680">
        <v>0.16816746073616301</v>
      </c>
      <c r="E680">
        <v>7.4211887910653501E-2</v>
      </c>
      <c r="F680">
        <v>6.2849588541097706E-2</v>
      </c>
      <c r="G680">
        <v>6.5074017861599998E-2</v>
      </c>
      <c r="H680">
        <v>7.3309921476472306E-2</v>
      </c>
      <c r="I680">
        <v>0.13699930424601001</v>
      </c>
      <c r="J680">
        <v>5.9903538762870898E-2</v>
      </c>
      <c r="K680">
        <v>4.9809392782143198E-2</v>
      </c>
      <c r="L680">
        <v>6.4734028217600006E-2</v>
      </c>
      <c r="M680">
        <v>6.4929620425599993E-2</v>
      </c>
      <c r="N680">
        <v>0.13640024649964</v>
      </c>
      <c r="O680">
        <v>5.9623447438042203E-2</v>
      </c>
      <c r="P680">
        <v>4.9548466823135802E-2</v>
      </c>
      <c r="Q680">
        <v>9.9167132681999906E-2</v>
      </c>
      <c r="R680">
        <v>0.10719703963799999</v>
      </c>
      <c r="S680">
        <v>0.116759211606</v>
      </c>
      <c r="T680">
        <v>0.13681657970251401</v>
      </c>
      <c r="U680">
        <v>7.6053518459999997E-2</v>
      </c>
    </row>
    <row r="681" spans="1:21" x14ac:dyDescent="0.25">
      <c r="A681" t="s">
        <v>745</v>
      </c>
      <c r="B681">
        <v>8.4604703204000001E-2</v>
      </c>
      <c r="C681">
        <v>9.1406148892420699E-2</v>
      </c>
      <c r="D681">
        <v>0.165450589060681</v>
      </c>
      <c r="E681">
        <v>7.3727929312766602E-2</v>
      </c>
      <c r="F681">
        <v>6.3258456736296306E-2</v>
      </c>
      <c r="G681">
        <v>6.3986051000800001E-2</v>
      </c>
      <c r="H681">
        <v>7.2055636284124799E-2</v>
      </c>
      <c r="I681">
        <v>0.13456276288401001</v>
      </c>
      <c r="J681">
        <v>5.9275545933807502E-2</v>
      </c>
      <c r="K681">
        <v>4.9783303067765301E-2</v>
      </c>
      <c r="L681">
        <v>6.3612062392399998E-2</v>
      </c>
      <c r="M681">
        <v>6.3804264609400002E-2</v>
      </c>
      <c r="N681">
        <v>0.13397464839237599</v>
      </c>
      <c r="O681">
        <v>5.9001527798422403E-2</v>
      </c>
      <c r="P681">
        <v>4.95290806580998E-2</v>
      </c>
      <c r="Q681">
        <v>0.1045467875922</v>
      </c>
      <c r="R681">
        <v>0.11301230387980001</v>
      </c>
      <c r="S681">
        <v>0.1230932080526</v>
      </c>
      <c r="T681">
        <v>0.14423865559487201</v>
      </c>
      <c r="U681">
        <v>8.0179297565999993E-2</v>
      </c>
    </row>
    <row r="682" spans="1:21" x14ac:dyDescent="0.25">
      <c r="A682" t="s">
        <v>746</v>
      </c>
      <c r="B682">
        <v>7.7993624333600006E-2</v>
      </c>
      <c r="C682">
        <v>8.7729768371044001E-2</v>
      </c>
      <c r="D682">
        <v>0.16715079669878799</v>
      </c>
      <c r="E682">
        <v>7.3014760510663093E-2</v>
      </c>
      <c r="F682">
        <v>6.2402124069941597E-2</v>
      </c>
      <c r="G682">
        <v>5.7662243622399897E-2</v>
      </c>
      <c r="H682">
        <v>6.8730748688734897E-2</v>
      </c>
      <c r="I682">
        <v>0.13688523974606401</v>
      </c>
      <c r="J682">
        <v>5.9013138379907203E-2</v>
      </c>
      <c r="K682">
        <v>4.9521621384110398E-2</v>
      </c>
      <c r="L682">
        <v>5.7322253978399899E-2</v>
      </c>
      <c r="M682">
        <v>5.7495451700399998E-2</v>
      </c>
      <c r="N682">
        <v>0.13631289668013599</v>
      </c>
      <c r="O682">
        <v>5.8747959690722003E-2</v>
      </c>
      <c r="P682">
        <v>4.9277235818297002E-2</v>
      </c>
      <c r="Q682">
        <v>0.11303756823359901</v>
      </c>
      <c r="R682">
        <v>0.1221906125024</v>
      </c>
      <c r="S682">
        <v>0.13309023858880001</v>
      </c>
      <c r="T682">
        <v>0.15595301634064301</v>
      </c>
      <c r="U682">
        <v>8.6691069408000004E-2</v>
      </c>
    </row>
    <row r="683" spans="1:21" x14ac:dyDescent="0.25">
      <c r="A683" t="s">
        <v>747</v>
      </c>
      <c r="B683">
        <v>8.5541394430399903E-2</v>
      </c>
      <c r="C683">
        <v>9.0150164904376398E-2</v>
      </c>
      <c r="D683">
        <v>0.159332148940657</v>
      </c>
      <c r="E683">
        <v>7.1555761760540404E-2</v>
      </c>
      <c r="F683">
        <v>6.18467200714993E-2</v>
      </c>
      <c r="G683">
        <v>6.5108016825999995E-2</v>
      </c>
      <c r="H683">
        <v>7.1370288218706293E-2</v>
      </c>
      <c r="I683">
        <v>0.12999593467107901</v>
      </c>
      <c r="J683">
        <v>5.8006538545709703E-2</v>
      </c>
      <c r="K683">
        <v>4.94072114842228E-2</v>
      </c>
      <c r="L683">
        <v>6.4768027181999893E-2</v>
      </c>
      <c r="M683">
        <v>6.4963722116999995E-2</v>
      </c>
      <c r="N683">
        <v>0.12942444373039899</v>
      </c>
      <c r="O683">
        <v>5.77384844954765E-2</v>
      </c>
      <c r="P683">
        <v>4.9156567985050602E-2</v>
      </c>
      <c r="Q683">
        <v>0.12574133163599999</v>
      </c>
      <c r="R683">
        <v>0.13592304372399999</v>
      </c>
      <c r="S683">
        <v>0.14804762778800001</v>
      </c>
      <c r="T683">
        <v>0.17347984615874301</v>
      </c>
      <c r="U683">
        <v>9.6433873079999996E-2</v>
      </c>
    </row>
    <row r="684" spans="1:21" x14ac:dyDescent="0.25">
      <c r="A684" t="s">
        <v>748</v>
      </c>
      <c r="B684">
        <v>8.1733510417599894E-2</v>
      </c>
      <c r="C684">
        <v>8.7691986433555094E-2</v>
      </c>
      <c r="D684">
        <v>0.159560848674347</v>
      </c>
      <c r="E684">
        <v>7.1175718829358095E-2</v>
      </c>
      <c r="F684">
        <v>6.2041183260024002E-2</v>
      </c>
      <c r="G684">
        <v>6.09941421336E-2</v>
      </c>
      <c r="H684">
        <v>6.8619666987459998E-2</v>
      </c>
      <c r="I684">
        <v>0.12974676919694</v>
      </c>
      <c r="J684">
        <v>5.7248329829079E-2</v>
      </c>
      <c r="K684">
        <v>4.9080204711730899E-2</v>
      </c>
      <c r="L684">
        <v>6.0654152489599898E-2</v>
      </c>
      <c r="M684">
        <v>6.0837417457599997E-2</v>
      </c>
      <c r="N684">
        <v>0.129185924454747</v>
      </c>
      <c r="O684">
        <v>5.6987985183880097E-2</v>
      </c>
      <c r="P684">
        <v>4.8839729796556097E-2</v>
      </c>
      <c r="Q684">
        <v>0.1428525231576</v>
      </c>
      <c r="R684">
        <v>0.15441978781839999</v>
      </c>
      <c r="S684">
        <v>0.16819431528080001</v>
      </c>
      <c r="T684">
        <v>0.19708741285251</v>
      </c>
      <c r="U684">
        <v>0.10955683312800001</v>
      </c>
    </row>
    <row r="685" spans="1:21" x14ac:dyDescent="0.25">
      <c r="A685" t="s">
        <v>749</v>
      </c>
      <c r="B685">
        <v>8.4011441032400005E-2</v>
      </c>
      <c r="C685">
        <v>8.8187586620741804E-2</v>
      </c>
      <c r="D685">
        <v>0.157153097065165</v>
      </c>
      <c r="E685">
        <v>7.0693996668718395E-2</v>
      </c>
      <c r="F685">
        <v>6.2202567476703698E-2</v>
      </c>
      <c r="G685">
        <v>6.2864085175599896E-2</v>
      </c>
      <c r="H685">
        <v>6.8278146098267406E-2</v>
      </c>
      <c r="I685">
        <v>0.12516428907931201</v>
      </c>
      <c r="J685">
        <v>5.5667464541960802E-2</v>
      </c>
      <c r="K685">
        <v>4.81276280504545E-2</v>
      </c>
      <c r="L685">
        <v>6.2558094496E-2</v>
      </c>
      <c r="M685">
        <v>6.2747112176E-2</v>
      </c>
      <c r="N685">
        <v>0.12461645505902499</v>
      </c>
      <c r="O685">
        <v>5.5413366604693502E-2</v>
      </c>
      <c r="P685">
        <v>4.7893151173818801E-2</v>
      </c>
      <c r="Q685">
        <v>0.1633989160074</v>
      </c>
      <c r="R685">
        <v>0.17662989341659999</v>
      </c>
      <c r="S685">
        <v>0.19238560291420001</v>
      </c>
      <c r="T685">
        <v>0.22543437740525299</v>
      </c>
      <c r="U685">
        <v>0.125314326822</v>
      </c>
    </row>
    <row r="686" spans="1:21" x14ac:dyDescent="0.25">
      <c r="A686" t="s">
        <v>750</v>
      </c>
      <c r="B686">
        <v>8.2481487634399997E-2</v>
      </c>
      <c r="C686">
        <v>8.7324004733397798E-2</v>
      </c>
      <c r="D686">
        <v>0.15673007939129099</v>
      </c>
      <c r="E686">
        <v>7.0104947805365206E-2</v>
      </c>
      <c r="F686">
        <v>6.1179044956237799E-2</v>
      </c>
      <c r="G686">
        <v>6.1096139026799903E-2</v>
      </c>
      <c r="H686">
        <v>6.6921271262388005E-2</v>
      </c>
      <c r="I686">
        <v>0.123455583711258</v>
      </c>
      <c r="J686">
        <v>5.4987128741023898E-2</v>
      </c>
      <c r="K686">
        <v>4.7576489302679E-2</v>
      </c>
      <c r="L686">
        <v>6.07901483472E-2</v>
      </c>
      <c r="M686">
        <v>6.0973824223200003E-2</v>
      </c>
      <c r="N686">
        <v>0.122911779047328</v>
      </c>
      <c r="O686">
        <v>5.4732736544299797E-2</v>
      </c>
      <c r="P686">
        <v>4.7339356810058297E-2</v>
      </c>
      <c r="Q686">
        <v>0.18452864493179999</v>
      </c>
      <c r="R686">
        <v>0.19947056983620001</v>
      </c>
      <c r="S686">
        <v>0.21726370943939999</v>
      </c>
      <c r="T686">
        <v>0.254586145368011</v>
      </c>
      <c r="U686">
        <v>0.14151919415399999</v>
      </c>
    </row>
    <row r="687" spans="1:21" x14ac:dyDescent="0.25">
      <c r="A687" t="s">
        <v>751</v>
      </c>
      <c r="B687">
        <v>7.6905657472799996E-2</v>
      </c>
      <c r="C687">
        <v>8.5043127710102306E-2</v>
      </c>
      <c r="D687">
        <v>0.158778170928873</v>
      </c>
      <c r="E687">
        <v>7.0578674761603094E-2</v>
      </c>
      <c r="F687">
        <v>6.1232322653160101E-2</v>
      </c>
      <c r="G687">
        <v>5.5860298509199997E-2</v>
      </c>
      <c r="H687">
        <v>6.4504191820728599E-2</v>
      </c>
      <c r="I687">
        <v>0.12444912764341801</v>
      </c>
      <c r="J687">
        <v>5.5022082220673903E-2</v>
      </c>
      <c r="K687">
        <v>4.7280366686756801E-2</v>
      </c>
      <c r="L687">
        <v>5.55543078295999E-2</v>
      </c>
      <c r="M687">
        <v>5.5722163747599897E-2</v>
      </c>
      <c r="N687">
        <v>0.123899805225784</v>
      </c>
      <c r="O687">
        <v>5.47641421050475E-2</v>
      </c>
      <c r="P687">
        <v>4.7038870615534599E-2</v>
      </c>
      <c r="Q687">
        <v>0.20319539931899999</v>
      </c>
      <c r="R687">
        <v>0.219648836121</v>
      </c>
      <c r="S687">
        <v>0.23924191397700001</v>
      </c>
      <c r="T687">
        <v>0.28033985448848497</v>
      </c>
      <c r="U687">
        <v>0.15583515057</v>
      </c>
    </row>
    <row r="688" spans="1:21" x14ac:dyDescent="0.25">
      <c r="A688" t="s">
        <v>752</v>
      </c>
      <c r="B688">
        <v>7.2791782780399994E-2</v>
      </c>
      <c r="C688">
        <v>8.3405046476737202E-2</v>
      </c>
      <c r="D688">
        <v>0.16033160589763401</v>
      </c>
      <c r="E688">
        <v>7.1034983400910398E-2</v>
      </c>
      <c r="F688">
        <v>6.1409200253034001E-2</v>
      </c>
      <c r="G688">
        <v>5.2494401033599897E-2</v>
      </c>
      <c r="H688">
        <v>6.3104824469456505E-2</v>
      </c>
      <c r="I688">
        <v>0.125533569544485</v>
      </c>
      <c r="J688">
        <v>5.5304915627073598E-2</v>
      </c>
      <c r="K688">
        <v>4.73457180485213E-2</v>
      </c>
      <c r="L688">
        <v>5.2154411389599899E-2</v>
      </c>
      <c r="M688">
        <v>5.2311994607599999E-2</v>
      </c>
      <c r="N688">
        <v>0.124972190978447</v>
      </c>
      <c r="O688">
        <v>5.5042406364855398E-2</v>
      </c>
      <c r="P688">
        <v>4.7101132873536997E-2</v>
      </c>
      <c r="Q688">
        <v>0.21745472558699999</v>
      </c>
      <c r="R688">
        <v>0.235062789533</v>
      </c>
      <c r="S688">
        <v>0.25603082022099999</v>
      </c>
      <c r="T688">
        <v>0.30001282673329099</v>
      </c>
      <c r="U688">
        <v>0.16677095061</v>
      </c>
    </row>
    <row r="689" spans="1:21" x14ac:dyDescent="0.25">
      <c r="A689" t="s">
        <v>753</v>
      </c>
      <c r="B689">
        <v>7.7619635725200004E-2</v>
      </c>
      <c r="C689">
        <v>8.6193452769871601E-2</v>
      </c>
      <c r="D689">
        <v>0.16205376130813501</v>
      </c>
      <c r="E689">
        <v>7.1658775708585004E-2</v>
      </c>
      <c r="F689">
        <v>6.20269549043704E-2</v>
      </c>
      <c r="G689">
        <v>5.7900236373199902E-2</v>
      </c>
      <c r="H689">
        <v>6.6196643880969297E-2</v>
      </c>
      <c r="I689">
        <v>0.12730230886846999</v>
      </c>
      <c r="J689">
        <v>5.5668171964277299E-2</v>
      </c>
      <c r="K689">
        <v>4.74120986666553E-2</v>
      </c>
      <c r="L689">
        <v>5.7492248800399902E-2</v>
      </c>
      <c r="M689">
        <v>5.7665960157399998E-2</v>
      </c>
      <c r="N689">
        <v>0.12646212232429599</v>
      </c>
      <c r="O689">
        <v>5.5214030996949597E-2</v>
      </c>
      <c r="P689">
        <v>4.6922001315141397E-2</v>
      </c>
      <c r="Q689">
        <v>0.22730662373579999</v>
      </c>
      <c r="R689">
        <v>0.24571243007220001</v>
      </c>
      <c r="S689">
        <v>0.26763042817139998</v>
      </c>
      <c r="T689">
        <v>0.313605062102429</v>
      </c>
      <c r="U689">
        <v>0.17432659427399999</v>
      </c>
    </row>
    <row r="690" spans="1:21" x14ac:dyDescent="0.25">
      <c r="A690" t="s">
        <v>754</v>
      </c>
      <c r="B690">
        <v>7.9489578767200003E-2</v>
      </c>
      <c r="C690">
        <v>8.7095222005600395E-2</v>
      </c>
      <c r="D690">
        <v>0.161837954901727</v>
      </c>
      <c r="E690">
        <v>7.2065665340845603E-2</v>
      </c>
      <c r="F690">
        <v>6.2914189553236896E-2</v>
      </c>
      <c r="G690">
        <v>5.9838177343999897E-2</v>
      </c>
      <c r="H690">
        <v>6.72001423323281E-2</v>
      </c>
      <c r="I690">
        <v>0.12731902256312799</v>
      </c>
      <c r="J690">
        <v>5.5787871709615897E-2</v>
      </c>
      <c r="K690">
        <v>4.7598938818153497E-2</v>
      </c>
      <c r="L690">
        <v>5.9158198055999998E-2</v>
      </c>
      <c r="M690">
        <v>5.9336943035999998E-2</v>
      </c>
      <c r="N690">
        <v>0.12568514001515199</v>
      </c>
      <c r="O690">
        <v>5.4846043550337398E-2</v>
      </c>
      <c r="P690">
        <v>4.6527050653848399E-2</v>
      </c>
      <c r="Q690">
        <v>0.233464060078799</v>
      </c>
      <c r="R690">
        <v>0.2523684554092</v>
      </c>
      <c r="S690">
        <v>0.27488018314039903</v>
      </c>
      <c r="T690">
        <v>0.32210020920814098</v>
      </c>
      <c r="U690">
        <v>0.17904887156399901</v>
      </c>
    </row>
    <row r="691" spans="1:21" x14ac:dyDescent="0.25">
      <c r="A691" t="s">
        <v>755</v>
      </c>
      <c r="B691">
        <v>8.0611544592399997E-2</v>
      </c>
      <c r="C691">
        <v>8.7774421519431003E-2</v>
      </c>
      <c r="D691">
        <v>0.16214664916591301</v>
      </c>
      <c r="E691">
        <v>7.2411766017805204E-2</v>
      </c>
      <c r="F691">
        <v>6.3410212585417097E-2</v>
      </c>
      <c r="G691">
        <v>6.06201535251999E-2</v>
      </c>
      <c r="H691">
        <v>6.7810945838928605E-2</v>
      </c>
      <c r="I691">
        <v>0.127978804604233</v>
      </c>
      <c r="J691">
        <v>5.5971927420756899E-2</v>
      </c>
      <c r="K691">
        <v>4.7587363364093097E-2</v>
      </c>
      <c r="L691">
        <v>5.9430189771200001E-2</v>
      </c>
      <c r="M691">
        <v>5.9609756567200002E-2</v>
      </c>
      <c r="N691">
        <v>0.12631303670831201</v>
      </c>
      <c r="O691">
        <v>5.5194368140698898E-2</v>
      </c>
      <c r="P691">
        <v>4.6864403681120097E-2</v>
      </c>
      <c r="Q691">
        <v>0.237223337004</v>
      </c>
      <c r="R691">
        <v>0.25643213403600001</v>
      </c>
      <c r="S691">
        <v>0.27930634933199999</v>
      </c>
      <c r="T691">
        <v>0.327286720072681</v>
      </c>
      <c r="U691">
        <v>0.18193194611999999</v>
      </c>
    </row>
    <row r="692" spans="1:21" x14ac:dyDescent="0.25">
      <c r="A692" t="s">
        <v>756</v>
      </c>
      <c r="B692">
        <v>7.7483639867599999E-2</v>
      </c>
      <c r="C692">
        <v>8.5978675190685305E-2</v>
      </c>
      <c r="D692">
        <v>0.16154980308483299</v>
      </c>
      <c r="E692">
        <v>7.1497497208096103E-2</v>
      </c>
      <c r="F692">
        <v>6.1957999751974302E-2</v>
      </c>
      <c r="G692">
        <v>5.7050262263199897E-2</v>
      </c>
      <c r="H692">
        <v>6.6409389311975695E-2</v>
      </c>
      <c r="I692">
        <v>0.129499405390128</v>
      </c>
      <c r="J692">
        <v>5.6264974136298697E-2</v>
      </c>
      <c r="K692">
        <v>4.7497432146041102E-2</v>
      </c>
      <c r="L692">
        <v>5.5350314043199997E-2</v>
      </c>
      <c r="M692">
        <v>5.5517553599199999E-2</v>
      </c>
      <c r="N692">
        <v>0.12817858177254199</v>
      </c>
      <c r="O692">
        <v>5.5703364416550299E-2</v>
      </c>
      <c r="P692">
        <v>4.7035417762016599E-2</v>
      </c>
      <c r="Q692">
        <v>0.239880756899399</v>
      </c>
      <c r="R692">
        <v>0.2593047344446</v>
      </c>
      <c r="S692">
        <v>0.28243519095019998</v>
      </c>
      <c r="T692">
        <v>0.330953046718304</v>
      </c>
      <c r="U692">
        <v>0.18396998158200001</v>
      </c>
    </row>
    <row r="693" spans="1:21" x14ac:dyDescent="0.25">
      <c r="A693" t="s">
        <v>757</v>
      </c>
      <c r="B693">
        <v>6.6263981615599904E-2</v>
      </c>
      <c r="C693">
        <v>7.9488904930089699E-2</v>
      </c>
      <c r="D693">
        <v>0.15812294793249501</v>
      </c>
      <c r="E693">
        <v>7.0142242690060197E-2</v>
      </c>
      <c r="F693">
        <v>6.07305292251357E-2</v>
      </c>
      <c r="G693">
        <v>4.5728607117999899E-2</v>
      </c>
      <c r="H693">
        <v>6.0652673694699399E-2</v>
      </c>
      <c r="I693">
        <v>0.12876884786103501</v>
      </c>
      <c r="J693">
        <v>5.6189883435792801E-2</v>
      </c>
      <c r="K693">
        <v>4.7483851205838902E-2</v>
      </c>
      <c r="L693">
        <v>4.3790666147200001E-2</v>
      </c>
      <c r="M693">
        <v>4.3922978523199999E-2</v>
      </c>
      <c r="N693">
        <v>0.12766102371691099</v>
      </c>
      <c r="O693">
        <v>5.5845329102726202E-2</v>
      </c>
      <c r="P693">
        <v>4.7352470233586297E-2</v>
      </c>
      <c r="Q693">
        <v>0.2421492860784</v>
      </c>
      <c r="R693">
        <v>0.26175695430559998</v>
      </c>
      <c r="S693">
        <v>0.28510615330720002</v>
      </c>
      <c r="T693">
        <v>0.33408283775725001</v>
      </c>
      <c r="U693">
        <v>0.185709767952</v>
      </c>
    </row>
    <row r="694" spans="1:21" x14ac:dyDescent="0.25">
      <c r="A694" t="s">
        <v>758</v>
      </c>
      <c r="B694">
        <v>6.7589941227199996E-2</v>
      </c>
      <c r="C694">
        <v>8.0016688128934796E-2</v>
      </c>
      <c r="D694">
        <v>0.15774315699533401</v>
      </c>
      <c r="E694">
        <v>7.0086962744140502E-2</v>
      </c>
      <c r="F694">
        <v>6.0859734699356502E-2</v>
      </c>
      <c r="G694">
        <v>4.71225646584E-2</v>
      </c>
      <c r="H694">
        <v>6.1684755585493301E-2</v>
      </c>
      <c r="I694">
        <v>0.130005710133244</v>
      </c>
      <c r="J694">
        <v>5.6872027852306897E-2</v>
      </c>
      <c r="K694">
        <v>4.8279853894410397E-2</v>
      </c>
      <c r="L694">
        <v>4.5218622652000003E-2</v>
      </c>
      <c r="M694">
        <v>4.5355249562000002E-2</v>
      </c>
      <c r="N694">
        <v>0.12799943538135899</v>
      </c>
      <c r="O694">
        <v>5.6048632477759701E-2</v>
      </c>
      <c r="P694">
        <v>4.7638144279025199E-2</v>
      </c>
      <c r="Q694">
        <v>0.24461226061560001</v>
      </c>
      <c r="R694">
        <v>0.26441936444039998</v>
      </c>
      <c r="S694">
        <v>0.2880060552948</v>
      </c>
      <c r="T694">
        <v>0.33748089659953501</v>
      </c>
      <c r="U694">
        <v>0.187598678868</v>
      </c>
    </row>
    <row r="695" spans="1:21" x14ac:dyDescent="0.25">
      <c r="A695" t="s">
        <v>759</v>
      </c>
      <c r="B695">
        <v>6.6263981615600001E-2</v>
      </c>
      <c r="C695">
        <v>8.0304547850202204E-2</v>
      </c>
      <c r="D695">
        <v>0.16147894383891201</v>
      </c>
      <c r="E695">
        <v>7.2066470778001906E-2</v>
      </c>
      <c r="F695">
        <v>6.31933368395802E-2</v>
      </c>
      <c r="G695">
        <v>4.5456615402799903E-2</v>
      </c>
      <c r="H695">
        <v>6.1257159208824102E-2</v>
      </c>
      <c r="I695">
        <v>0.13186783263691601</v>
      </c>
      <c r="J695">
        <v>5.7493969431506503E-2</v>
      </c>
      <c r="K695">
        <v>4.8822311159546397E-2</v>
      </c>
      <c r="L695">
        <v>4.3824665111599902E-2</v>
      </c>
      <c r="M695">
        <v>4.3957080214599903E-2</v>
      </c>
      <c r="N695">
        <v>0.12888031882324399</v>
      </c>
      <c r="O695">
        <v>5.6403173970802599E-2</v>
      </c>
      <c r="P695">
        <v>4.8140741569850598E-2</v>
      </c>
      <c r="Q695">
        <v>0.2477233863468</v>
      </c>
      <c r="R695">
        <v>0.26778240882119902</v>
      </c>
      <c r="S695">
        <v>0.2916690893844</v>
      </c>
      <c r="T695">
        <v>0.34177318145294699</v>
      </c>
      <c r="U695">
        <v>0.18998467160399901</v>
      </c>
    </row>
    <row r="696" spans="1:21" x14ac:dyDescent="0.25">
      <c r="A696" t="s">
        <v>760</v>
      </c>
      <c r="B696">
        <v>7.1601819026399893E-2</v>
      </c>
      <c r="C696">
        <v>8.3591982193807604E-2</v>
      </c>
      <c r="D696">
        <v>0.163485891088369</v>
      </c>
      <c r="E696">
        <v>7.3368047483823001E-2</v>
      </c>
      <c r="F696">
        <v>6.4755978135484907E-2</v>
      </c>
      <c r="G696">
        <v>4.9774483881599899E-2</v>
      </c>
      <c r="H696">
        <v>6.3103093494516593E-2</v>
      </c>
      <c r="I696">
        <v>0.13067729763855701</v>
      </c>
      <c r="J696">
        <v>5.74730571108076E-2</v>
      </c>
      <c r="K696">
        <v>4.93415590827272E-2</v>
      </c>
      <c r="L696">
        <v>4.8482523234399999E-2</v>
      </c>
      <c r="M696">
        <v>4.8629011936399999E-2</v>
      </c>
      <c r="N696">
        <v>0.12633821540395501</v>
      </c>
      <c r="O696">
        <v>5.5626590169973997E-2</v>
      </c>
      <c r="P696">
        <v>4.7820734784040503E-2</v>
      </c>
      <c r="Q696">
        <v>0.25226044470479903</v>
      </c>
      <c r="R696">
        <v>0.27268684854320002</v>
      </c>
      <c r="S696">
        <v>0.29701101409839997</v>
      </c>
      <c r="T696">
        <v>0.34803276353084001</v>
      </c>
      <c r="U696">
        <v>0.193464244344</v>
      </c>
    </row>
    <row r="697" spans="1:21" x14ac:dyDescent="0.25">
      <c r="A697" t="s">
        <v>761</v>
      </c>
      <c r="B697">
        <v>7.5715693718799895E-2</v>
      </c>
      <c r="C697">
        <v>8.6209670532173904E-2</v>
      </c>
      <c r="D697">
        <v>0.16530058685709401</v>
      </c>
      <c r="E697">
        <v>7.4137366239305197E-2</v>
      </c>
      <c r="F697">
        <v>6.5339124362671003E-2</v>
      </c>
      <c r="G697">
        <v>5.2528399997999999E-2</v>
      </c>
      <c r="H697">
        <v>6.4155310652158695E-2</v>
      </c>
      <c r="I697">
        <v>0.12945451798763499</v>
      </c>
      <c r="J697">
        <v>5.7194727405850902E-2</v>
      </c>
      <c r="K697">
        <v>4.9356044222693199E-2</v>
      </c>
      <c r="L697">
        <v>5.1508431065999997E-2</v>
      </c>
      <c r="M697">
        <v>5.1664062471E-2</v>
      </c>
      <c r="N697">
        <v>0.124372064100903</v>
      </c>
      <c r="O697">
        <v>5.5024695304715002E-2</v>
      </c>
      <c r="P697">
        <v>4.7560035430158298E-2</v>
      </c>
      <c r="Q697">
        <v>0.25977899855519998</v>
      </c>
      <c r="R697">
        <v>0.2808142057968</v>
      </c>
      <c r="S697">
        <v>0.30586334648160002</v>
      </c>
      <c r="T697">
        <v>0.35840578525991901</v>
      </c>
      <c r="U697">
        <v>0.19923039345599999</v>
      </c>
    </row>
    <row r="698" spans="1:21" x14ac:dyDescent="0.25">
      <c r="A698" t="s">
        <v>762</v>
      </c>
      <c r="B698">
        <v>8.4215434818799895E-2</v>
      </c>
      <c r="C698">
        <v>9.1022668805701298E-2</v>
      </c>
      <c r="D698">
        <v>0.166824865735681</v>
      </c>
      <c r="E698">
        <v>7.5080693289998807E-2</v>
      </c>
      <c r="F698">
        <v>6.6282089304684794E-2</v>
      </c>
      <c r="G698">
        <v>5.9702181486399997E-2</v>
      </c>
      <c r="H698">
        <v>6.7342253029794796E-2</v>
      </c>
      <c r="I698">
        <v>0.127674391248188</v>
      </c>
      <c r="J698">
        <v>5.6761119913279201E-2</v>
      </c>
      <c r="K698">
        <v>4.9200026953578099E-2</v>
      </c>
      <c r="L698">
        <v>5.8886206340800003E-2</v>
      </c>
      <c r="M698">
        <v>5.90641295048E-2</v>
      </c>
      <c r="N698">
        <v>0.122881645593909</v>
      </c>
      <c r="O698">
        <v>5.4661521940695797E-2</v>
      </c>
      <c r="P698">
        <v>4.7398544563036202E-2</v>
      </c>
      <c r="Q698">
        <v>0.272547577077</v>
      </c>
      <c r="R698">
        <v>0.29461670044299998</v>
      </c>
      <c r="S698">
        <v>0.32089704889100001</v>
      </c>
      <c r="T698">
        <v>0.376022037679132</v>
      </c>
      <c r="U698">
        <v>0.20902290531000001</v>
      </c>
    </row>
    <row r="699" spans="1:21" x14ac:dyDescent="0.25">
      <c r="A699" t="s">
        <v>763</v>
      </c>
      <c r="B699">
        <v>8.9451275336399905E-2</v>
      </c>
      <c r="C699">
        <v>9.2037668022350194E-2</v>
      </c>
      <c r="D699">
        <v>0.15871223074038299</v>
      </c>
      <c r="E699">
        <v>7.1964516942171597E-2</v>
      </c>
      <c r="F699">
        <v>6.2803320344367905E-2</v>
      </c>
      <c r="G699">
        <v>6.4258042715999997E-2</v>
      </c>
      <c r="H699">
        <v>6.8266371730824296E-2</v>
      </c>
      <c r="I699">
        <v>0.12042178685867901</v>
      </c>
      <c r="J699">
        <v>5.52104573781277E-2</v>
      </c>
      <c r="K699">
        <v>4.8451636510510002E-2</v>
      </c>
      <c r="L699">
        <v>6.3578063428000001E-2</v>
      </c>
      <c r="M699">
        <v>6.3770162918000001E-2</v>
      </c>
      <c r="N699">
        <v>0.116557259029386</v>
      </c>
      <c r="O699">
        <v>5.3370410822567597E-2</v>
      </c>
      <c r="P699">
        <v>4.6701225226736302E-2</v>
      </c>
      <c r="Q699">
        <v>0.29393656647900002</v>
      </c>
      <c r="R699">
        <v>0.31773763056100002</v>
      </c>
      <c r="S699">
        <v>0.34608040825699998</v>
      </c>
      <c r="T699">
        <v>0.40553149604634098</v>
      </c>
      <c r="U699">
        <v>0.22542660537</v>
      </c>
    </row>
    <row r="700" spans="1:21" x14ac:dyDescent="0.25">
      <c r="A700" t="s">
        <v>764</v>
      </c>
      <c r="B700">
        <v>8.5716393233200003E-2</v>
      </c>
      <c r="C700">
        <v>8.8978172379954298E-2</v>
      </c>
      <c r="D700">
        <v>0.15541047835033001</v>
      </c>
      <c r="E700">
        <v>6.9948290601943797E-2</v>
      </c>
      <c r="F700">
        <v>6.0831446227346E-2</v>
      </c>
      <c r="G700">
        <v>6.1164136955599899E-2</v>
      </c>
      <c r="H700">
        <v>6.6036541077857502E-2</v>
      </c>
      <c r="I700">
        <v>0.118917377044728</v>
      </c>
      <c r="J700">
        <v>5.4254286765761502E-2</v>
      </c>
      <c r="K700">
        <v>4.7707491042181902E-2</v>
      </c>
      <c r="L700">
        <v>6.0654152489599898E-2</v>
      </c>
      <c r="M700">
        <v>6.0837417457599997E-2</v>
      </c>
      <c r="N700">
        <v>0.11620392953431</v>
      </c>
      <c r="O700">
        <v>5.2744126481554798E-2</v>
      </c>
      <c r="P700">
        <v>4.6036647146602099E-2</v>
      </c>
      <c r="Q700">
        <v>0.32736528920800001</v>
      </c>
      <c r="R700">
        <v>0.35384992971599999</v>
      </c>
      <c r="S700">
        <v>0.38420398701000003</v>
      </c>
      <c r="T700">
        <v>0.45056827915049302</v>
      </c>
      <c r="U700">
        <v>0.25172218057599999</v>
      </c>
    </row>
    <row r="701" spans="1:21" x14ac:dyDescent="0.25">
      <c r="A701" t="s">
        <v>765</v>
      </c>
      <c r="B701">
        <v>8.9212725698600004E-2</v>
      </c>
      <c r="C701">
        <v>8.9499720139986805E-2</v>
      </c>
      <c r="D701">
        <v>0.149802268733258</v>
      </c>
      <c r="E701">
        <v>6.8366624169347204E-2</v>
      </c>
      <c r="F701">
        <v>5.9978620372026198E-2</v>
      </c>
      <c r="G701">
        <v>6.6569972295199994E-2</v>
      </c>
      <c r="H701">
        <v>6.7793629345620901E-2</v>
      </c>
      <c r="I701">
        <v>0.114626009741066</v>
      </c>
      <c r="J701">
        <v>5.3263764931706599E-2</v>
      </c>
      <c r="K701">
        <v>4.7378520121148002E-2</v>
      </c>
      <c r="L701">
        <v>6.6127985757999996E-2</v>
      </c>
      <c r="M701">
        <v>6.6327789772999995E-2</v>
      </c>
      <c r="N701">
        <v>0.11292215104928401</v>
      </c>
      <c r="O701">
        <v>5.2042931950802999E-2</v>
      </c>
      <c r="P701">
        <v>4.5777444624083598E-2</v>
      </c>
      <c r="Q701">
        <v>0.35087943699039997</v>
      </c>
      <c r="R701">
        <v>0.37910181772079998</v>
      </c>
      <c r="S701">
        <v>0.40305949483800002</v>
      </c>
      <c r="T701">
        <v>0.47526597383123198</v>
      </c>
      <c r="U701">
        <v>0.27446134938880001</v>
      </c>
    </row>
    <row r="702" spans="1:21" x14ac:dyDescent="0.25">
      <c r="A702" t="s">
        <v>766</v>
      </c>
      <c r="B702">
        <v>9.2049545595199997E-2</v>
      </c>
      <c r="C702">
        <v>9.1060856625651804E-2</v>
      </c>
      <c r="D702">
        <v>0.14866246460742399</v>
      </c>
      <c r="E702">
        <v>6.9308038549431197E-2</v>
      </c>
      <c r="F702">
        <v>6.2467552695179999E-2</v>
      </c>
      <c r="G702">
        <v>7.1460508917200002E-2</v>
      </c>
      <c r="H702">
        <v>6.9825255558795804E-2</v>
      </c>
      <c r="I702">
        <v>0.112582989810463</v>
      </c>
      <c r="J702">
        <v>5.3046016328476803E-2</v>
      </c>
      <c r="K702">
        <v>4.7981971915516203E-2</v>
      </c>
      <c r="L702">
        <v>7.1133698811200005E-2</v>
      </c>
      <c r="M702">
        <v>7.1681755322799995E-2</v>
      </c>
      <c r="N702">
        <v>0.111600770297796</v>
      </c>
      <c r="O702">
        <v>5.20434196806661E-2</v>
      </c>
      <c r="P702">
        <v>4.6453909396689697E-2</v>
      </c>
      <c r="Q702">
        <v>0.37959988026719998</v>
      </c>
      <c r="R702">
        <v>0.40994475635439998</v>
      </c>
      <c r="S702">
        <v>0.42608982313400001</v>
      </c>
      <c r="T702">
        <v>0.50543201453617304</v>
      </c>
      <c r="U702">
        <v>0.30223522467840003</v>
      </c>
    </row>
    <row r="703" spans="1:21" x14ac:dyDescent="0.25">
      <c r="A703" t="s">
        <v>767</v>
      </c>
      <c r="B703">
        <v>9.9664221065000003E-2</v>
      </c>
      <c r="C703">
        <v>9.5802775172414395E-2</v>
      </c>
      <c r="D703">
        <v>0.15093897905193299</v>
      </c>
      <c r="E703">
        <v>7.2351397106978896E-2</v>
      </c>
      <c r="F703">
        <v>6.7278347894757604E-2</v>
      </c>
      <c r="G703">
        <v>7.9042503376399995E-2</v>
      </c>
      <c r="H703">
        <v>7.3239754950377295E-2</v>
      </c>
      <c r="I703">
        <v>0.110354134951239</v>
      </c>
      <c r="J703">
        <v>5.2817078576504299E-2</v>
      </c>
      <c r="K703">
        <v>4.8469777090698198E-2</v>
      </c>
      <c r="L703">
        <v>7.8813736302199996E-2</v>
      </c>
      <c r="M703">
        <v>7.9695652801799993E-2</v>
      </c>
      <c r="N703">
        <v>0.110836842300923</v>
      </c>
      <c r="O703">
        <v>5.267210968147E-2</v>
      </c>
      <c r="P703">
        <v>4.7929473375180401E-2</v>
      </c>
      <c r="Q703">
        <v>0.41229656021279998</v>
      </c>
      <c r="R703">
        <v>0.44505778310559901</v>
      </c>
      <c r="S703">
        <v>0.45230861321600002</v>
      </c>
      <c r="T703">
        <v>0.53977442940245501</v>
      </c>
      <c r="U703">
        <v>0.33385428788159999</v>
      </c>
    </row>
    <row r="704" spans="1:21" x14ac:dyDescent="0.25">
      <c r="A704" t="s">
        <v>768</v>
      </c>
      <c r="B704">
        <v>9.9509386712800005E-2</v>
      </c>
      <c r="C704">
        <v>9.5635786079744795E-2</v>
      </c>
      <c r="D704">
        <v>0.15262589053989101</v>
      </c>
      <c r="E704">
        <v>7.1710552528700205E-2</v>
      </c>
      <c r="F704">
        <v>6.5165361724572102E-2</v>
      </c>
      <c r="G704">
        <v>7.8333613977599997E-2</v>
      </c>
      <c r="H704">
        <v>7.3387363488910298E-2</v>
      </c>
      <c r="I704">
        <v>0.11329858568918</v>
      </c>
      <c r="J704">
        <v>5.3837619174704802E-2</v>
      </c>
      <c r="K704">
        <v>4.9078097307087801E-2</v>
      </c>
      <c r="L704">
        <v>7.8163619155599995E-2</v>
      </c>
      <c r="M704">
        <v>7.8399788528599995E-2</v>
      </c>
      <c r="N704">
        <v>0.11501452398365999</v>
      </c>
      <c r="O704">
        <v>5.4203795437015603E-2</v>
      </c>
      <c r="P704">
        <v>4.8942398527400899E-2</v>
      </c>
      <c r="Q704">
        <v>0.446337723060799</v>
      </c>
      <c r="R704">
        <v>0.48161465260159902</v>
      </c>
      <c r="S704">
        <v>0.47960551627600001</v>
      </c>
      <c r="T704">
        <v>0.57552899956070203</v>
      </c>
      <c r="U704">
        <v>0.36677352253759998</v>
      </c>
    </row>
    <row r="705" spans="1:21" x14ac:dyDescent="0.25">
      <c r="A705" t="s">
        <v>769</v>
      </c>
      <c r="B705">
        <v>9.8257007115999995E-2</v>
      </c>
      <c r="C705">
        <v>9.4001484663175705E-2</v>
      </c>
      <c r="D705">
        <v>0.15009656711973199</v>
      </c>
      <c r="E705">
        <v>6.93666660546019E-2</v>
      </c>
      <c r="F705">
        <v>6.1853168418712301E-2</v>
      </c>
      <c r="G705">
        <v>7.7109651259199996E-2</v>
      </c>
      <c r="H705">
        <v>7.3693894689497094E-2</v>
      </c>
      <c r="I705">
        <v>0.116738823161622</v>
      </c>
      <c r="J705">
        <v>5.4856668430937797E-2</v>
      </c>
      <c r="K705">
        <v>4.9523949613726803E-2</v>
      </c>
      <c r="L705">
        <v>7.7007654366000003E-2</v>
      </c>
      <c r="M705">
        <v>7.7240331021000003E-2</v>
      </c>
      <c r="N705">
        <v>0.118828419131218</v>
      </c>
      <c r="O705">
        <v>5.5354683452116998E-2</v>
      </c>
      <c r="P705">
        <v>4.9464201674891899E-2</v>
      </c>
      <c r="Q705">
        <v>0.47248921301999902</v>
      </c>
      <c r="R705">
        <v>0.50963141397099998</v>
      </c>
      <c r="S705">
        <v>0.50019865435800004</v>
      </c>
      <c r="T705">
        <v>0.60311722269997703</v>
      </c>
      <c r="U705">
        <v>0.39412215321999999</v>
      </c>
    </row>
    <row r="706" spans="1:21" x14ac:dyDescent="0.25">
      <c r="A706" t="s">
        <v>770</v>
      </c>
      <c r="B706">
        <v>9.7849019543199994E-2</v>
      </c>
      <c r="C706">
        <v>9.2757770353830996E-2</v>
      </c>
      <c r="D706">
        <v>0.14679967806562</v>
      </c>
      <c r="E706">
        <v>6.7680812197436505E-2</v>
      </c>
      <c r="F706">
        <v>6.0265801329120898E-2</v>
      </c>
      <c r="G706">
        <v>7.8231617084400004E-2</v>
      </c>
      <c r="H706">
        <v>7.4830687054518397E-2</v>
      </c>
      <c r="I706">
        <v>0.118988577435616</v>
      </c>
      <c r="J706">
        <v>5.5644224854466302E-2</v>
      </c>
      <c r="K706">
        <v>5.0109614345479503E-2</v>
      </c>
      <c r="L706">
        <v>7.8129620191199997E-2</v>
      </c>
      <c r="M706">
        <v>7.8365686837199994E-2</v>
      </c>
      <c r="N706">
        <v>0.120761721349079</v>
      </c>
      <c r="O706">
        <v>5.6040507099996001E-2</v>
      </c>
      <c r="P706">
        <v>5.0005634380466499E-2</v>
      </c>
      <c r="Q706">
        <v>0.48562249790599998</v>
      </c>
      <c r="R706">
        <v>0.52357091378629905</v>
      </c>
      <c r="S706">
        <v>0.50980977131740002</v>
      </c>
      <c r="T706">
        <v>0.617205367732792</v>
      </c>
      <c r="U706">
        <v>0.41184569426599998</v>
      </c>
    </row>
    <row r="707" spans="1:21" x14ac:dyDescent="0.25">
      <c r="A707" t="s">
        <v>771</v>
      </c>
      <c r="B707">
        <v>9.7849019543199994E-2</v>
      </c>
      <c r="C707">
        <v>9.3354728352081001E-2</v>
      </c>
      <c r="D707">
        <v>0.149036038323171</v>
      </c>
      <c r="E707">
        <v>6.8990360093776404E-2</v>
      </c>
      <c r="F707">
        <v>6.1868299815732802E-2</v>
      </c>
      <c r="G707">
        <v>8.0135559090800002E-2</v>
      </c>
      <c r="H707">
        <v>7.67015841504297E-2</v>
      </c>
      <c r="I707">
        <v>0.122322053758273</v>
      </c>
      <c r="J707">
        <v>5.6665862463252503E-2</v>
      </c>
      <c r="K707">
        <v>5.0568286427648497E-2</v>
      </c>
      <c r="L707">
        <v>8.0033562197599994E-2</v>
      </c>
      <c r="M707">
        <v>8.0275381555600003E-2</v>
      </c>
      <c r="N707">
        <v>0.12347469248180799</v>
      </c>
      <c r="O707">
        <v>5.6892860449162599E-2</v>
      </c>
      <c r="P707">
        <v>5.0438718094012402E-2</v>
      </c>
      <c r="Q707">
        <v>0.49689033050599901</v>
      </c>
      <c r="R707">
        <v>0.5355304465163</v>
      </c>
      <c r="S707">
        <v>0.51805572485740004</v>
      </c>
      <c r="T707">
        <v>0.62929243210794295</v>
      </c>
      <c r="U707">
        <v>0.42705178286599998</v>
      </c>
    </row>
    <row r="708" spans="1:21" x14ac:dyDescent="0.25">
      <c r="A708" t="s">
        <v>772</v>
      </c>
      <c r="B708">
        <v>9.9072982261599996E-2</v>
      </c>
      <c r="C708">
        <v>9.4937003391374397E-2</v>
      </c>
      <c r="D708">
        <v>0.152733532569505</v>
      </c>
      <c r="E708">
        <v>7.0496427010076496E-2</v>
      </c>
      <c r="F708">
        <v>6.3215806455215295E-2</v>
      </c>
      <c r="G708">
        <v>8.2719480385199995E-2</v>
      </c>
      <c r="H708">
        <v>7.8617210340840293E-2</v>
      </c>
      <c r="I708">
        <v>0.124820690997913</v>
      </c>
      <c r="J708">
        <v>5.7341241001046199E-2</v>
      </c>
      <c r="K708">
        <v>5.0846571599459899E-2</v>
      </c>
      <c r="L708">
        <v>8.2549485563200006E-2</v>
      </c>
      <c r="M708">
        <v>8.2798906719199997E-2</v>
      </c>
      <c r="N708">
        <v>0.12536272882858099</v>
      </c>
      <c r="O708">
        <v>5.74084093998855E-2</v>
      </c>
      <c r="P708">
        <v>5.0705496736307899E-2</v>
      </c>
      <c r="Q708">
        <v>0.50638034951800004</v>
      </c>
      <c r="R708">
        <v>0.54560303074890004</v>
      </c>
      <c r="S708">
        <v>0.52500065017219999</v>
      </c>
      <c r="T708">
        <v>0.639472426326125</v>
      </c>
      <c r="U708">
        <v>0.43985868859799998</v>
      </c>
    </row>
    <row r="709" spans="1:21" x14ac:dyDescent="0.25">
      <c r="A709" t="s">
        <v>773</v>
      </c>
      <c r="B709">
        <v>9.3803142779599905E-2</v>
      </c>
      <c r="C709">
        <v>9.3077152792292894E-2</v>
      </c>
      <c r="D709">
        <v>0.15597739888179701</v>
      </c>
      <c r="E709">
        <v>7.1307585895259706E-2</v>
      </c>
      <c r="F709">
        <v>6.3482073419083199E-2</v>
      </c>
      <c r="G709">
        <v>7.7993624333600006E-2</v>
      </c>
      <c r="H709">
        <v>7.6864114111727805E-2</v>
      </c>
      <c r="I709">
        <v>0.12749360497397999</v>
      </c>
      <c r="J709">
        <v>5.7865171293135301E-2</v>
      </c>
      <c r="K709">
        <v>5.0823093092722198E-2</v>
      </c>
      <c r="L709">
        <v>7.7823629511600004E-2</v>
      </c>
      <c r="M709">
        <v>7.8058771614599995E-2</v>
      </c>
      <c r="N709">
        <v>0.127598149298284</v>
      </c>
      <c r="O709">
        <v>5.7822999632747701E-2</v>
      </c>
      <c r="P709">
        <v>5.0684257399510199E-2</v>
      </c>
      <c r="Q709">
        <v>0.51413011438400003</v>
      </c>
      <c r="R709">
        <v>0.5538285315932</v>
      </c>
      <c r="S709">
        <v>0.53067203377359995</v>
      </c>
      <c r="T709">
        <v>0.64778564060192301</v>
      </c>
      <c r="U709">
        <v>0.45031709842399997</v>
      </c>
    </row>
    <row r="710" spans="1:21" x14ac:dyDescent="0.25">
      <c r="A710" t="s">
        <v>774</v>
      </c>
      <c r="B710">
        <v>9.1797203879999997E-2</v>
      </c>
      <c r="C710">
        <v>9.2190462475938401E-2</v>
      </c>
      <c r="D710">
        <v>0.156571486118676</v>
      </c>
      <c r="E710">
        <v>7.1165385984128596E-2</v>
      </c>
      <c r="F710">
        <v>6.2984433645297294E-2</v>
      </c>
      <c r="G710">
        <v>7.6191679220400002E-2</v>
      </c>
      <c r="H710">
        <v>7.6356209278348505E-2</v>
      </c>
      <c r="I710">
        <v>0.12903830001918701</v>
      </c>
      <c r="J710">
        <v>5.8177253669691002E-2</v>
      </c>
      <c r="K710">
        <v>5.0759390539771701E-2</v>
      </c>
      <c r="L710">
        <v>7.60216843984E-2</v>
      </c>
      <c r="M710">
        <v>7.6251381970400003E-2</v>
      </c>
      <c r="N710">
        <v>0.12888754468000199</v>
      </c>
      <c r="O710">
        <v>5.8070161367605302E-2</v>
      </c>
      <c r="P710">
        <v>5.0619603405363998E-2</v>
      </c>
      <c r="Q710">
        <v>0.52015214491799999</v>
      </c>
      <c r="R710">
        <v>0.56022023741890004</v>
      </c>
      <c r="S710">
        <v>0.53507903783220001</v>
      </c>
      <c r="T710">
        <v>0.65424550500686496</v>
      </c>
      <c r="U710">
        <v>0.458443907998</v>
      </c>
    </row>
    <row r="711" spans="1:21" x14ac:dyDescent="0.25">
      <c r="A711" t="s">
        <v>775</v>
      </c>
      <c r="B711">
        <v>9.7849019543199994E-2</v>
      </c>
      <c r="C711">
        <v>9.4906986395724993E-2</v>
      </c>
      <c r="D711">
        <v>0.155200505857995</v>
      </c>
      <c r="E711">
        <v>7.0785036131057896E-2</v>
      </c>
      <c r="F711">
        <v>6.2774102991089306E-2</v>
      </c>
      <c r="G711">
        <v>8.2515486598799995E-2</v>
      </c>
      <c r="H711">
        <v>7.9632030257379499E-2</v>
      </c>
      <c r="I711">
        <v>0.129121320846633</v>
      </c>
      <c r="J711">
        <v>5.82982167511275E-2</v>
      </c>
      <c r="K711">
        <v>5.0820899917216597E-2</v>
      </c>
      <c r="L711">
        <v>8.2345491776800006E-2</v>
      </c>
      <c r="M711">
        <v>8.2594296570800002E-2</v>
      </c>
      <c r="N711">
        <v>0.12884899532687999</v>
      </c>
      <c r="O711">
        <v>5.8159043096268799E-2</v>
      </c>
      <c r="P711">
        <v>5.0678296577479902E-2</v>
      </c>
      <c r="Q711">
        <v>0.52458415907400002</v>
      </c>
      <c r="R711">
        <v>0.56492432029270001</v>
      </c>
      <c r="S711">
        <v>0.53832244622460002</v>
      </c>
      <c r="T711">
        <v>0.65899975032775804</v>
      </c>
      <c r="U711">
        <v>0.46442496951399997</v>
      </c>
    </row>
    <row r="712" spans="1:21" x14ac:dyDescent="0.25">
      <c r="A712" t="s">
        <v>776</v>
      </c>
      <c r="B712">
        <v>9.4993106533600005E-2</v>
      </c>
      <c r="C712">
        <v>9.1980937526037407E-2</v>
      </c>
      <c r="D712">
        <v>0.14978872217222999</v>
      </c>
      <c r="E712">
        <v>6.9157331005393993E-2</v>
      </c>
      <c r="F712">
        <v>6.2103615430913098E-2</v>
      </c>
      <c r="G712">
        <v>8.0067561162000006E-2</v>
      </c>
      <c r="H712">
        <v>7.7400740038843605E-2</v>
      </c>
      <c r="I712">
        <v>0.12539478855361699</v>
      </c>
      <c r="J712">
        <v>5.7371738741017801E-2</v>
      </c>
      <c r="K712">
        <v>5.07088468248654E-2</v>
      </c>
      <c r="L712">
        <v>7.9863567375600006E-2</v>
      </c>
      <c r="M712">
        <v>8.0104873098599996E-2</v>
      </c>
      <c r="N712">
        <v>0.12508967102538099</v>
      </c>
      <c r="O712">
        <v>5.72298178106126E-2</v>
      </c>
      <c r="P712">
        <v>5.0577443471289098E-2</v>
      </c>
      <c r="Q712">
        <v>0.52742615685200001</v>
      </c>
      <c r="R712">
        <v>0.56794078021459904</v>
      </c>
      <c r="S712">
        <v>0.54040225895079996</v>
      </c>
      <c r="T712">
        <v>0.66204837656460103</v>
      </c>
      <c r="U712">
        <v>0.46826028297199901</v>
      </c>
    </row>
    <row r="713" spans="1:21" x14ac:dyDescent="0.25">
      <c r="A713" t="s">
        <v>777</v>
      </c>
      <c r="B713">
        <v>9.2205191452799998E-2</v>
      </c>
      <c r="C713">
        <v>9.0928708651936793E-2</v>
      </c>
      <c r="D713">
        <v>0.15097815080694599</v>
      </c>
      <c r="E713">
        <v>6.9146977069016E-2</v>
      </c>
      <c r="F713">
        <v>6.1474625176472501E-2</v>
      </c>
      <c r="G713">
        <v>7.7755631582799994E-2</v>
      </c>
      <c r="H713">
        <v>7.7344921548978804E-2</v>
      </c>
      <c r="I713">
        <v>0.129189371585676</v>
      </c>
      <c r="J713">
        <v>5.8740135898731498E-2</v>
      </c>
      <c r="K713">
        <v>5.1539967642625702E-2</v>
      </c>
      <c r="L713">
        <v>7.7585636760800006E-2</v>
      </c>
      <c r="M713">
        <v>7.7820059774799999E-2</v>
      </c>
      <c r="N713">
        <v>0.12892044036493999</v>
      </c>
      <c r="O713">
        <v>5.8626568807749503E-2</v>
      </c>
      <c r="P713">
        <v>5.1447480048099702E-2</v>
      </c>
      <c r="Q713">
        <v>0.52856545992600001</v>
      </c>
      <c r="R713">
        <v>0.56915002185730001</v>
      </c>
      <c r="S713">
        <v>0.54123601647539998</v>
      </c>
      <c r="T713">
        <v>0.66327051307364404</v>
      </c>
      <c r="U713">
        <v>0.46979778748599998</v>
      </c>
    </row>
    <row r="714" spans="1:21" x14ac:dyDescent="0.25">
      <c r="A714" t="s">
        <v>778</v>
      </c>
      <c r="B714">
        <v>9.1015227698799994E-2</v>
      </c>
      <c r="C714">
        <v>8.9871243150453098E-2</v>
      </c>
      <c r="D714">
        <v>0.149761942072625</v>
      </c>
      <c r="E714">
        <v>6.91125453624402E-2</v>
      </c>
      <c r="F714">
        <v>6.2214605135848998E-2</v>
      </c>
      <c r="G714">
        <v>7.6939656437199994E-2</v>
      </c>
      <c r="H714">
        <v>7.6878237302672695E-2</v>
      </c>
      <c r="I714">
        <v>0.12935953933355299</v>
      </c>
      <c r="J714">
        <v>5.90429405180177E-2</v>
      </c>
      <c r="K714">
        <v>5.22541170160453E-2</v>
      </c>
      <c r="L714">
        <v>7.6803660579599906E-2</v>
      </c>
      <c r="M714">
        <v>7.7035720872599994E-2</v>
      </c>
      <c r="N714">
        <v>0.129156821507623</v>
      </c>
      <c r="O714">
        <v>5.8965800593435203E-2</v>
      </c>
      <c r="P714">
        <v>5.2201543347733803E-2</v>
      </c>
      <c r="Q714">
        <v>0.52836514290199998</v>
      </c>
      <c r="R714">
        <v>0.56893740794210002</v>
      </c>
      <c r="S714">
        <v>0.54108942174579999</v>
      </c>
      <c r="T714">
        <v>0.66305563192919703</v>
      </c>
      <c r="U714">
        <v>0.46952745702199999</v>
      </c>
    </row>
    <row r="715" spans="1:21" x14ac:dyDescent="0.25">
      <c r="A715" t="s">
        <v>779</v>
      </c>
      <c r="B715">
        <v>9.0607240125999994E-2</v>
      </c>
      <c r="C715">
        <v>8.9266338393349604E-2</v>
      </c>
      <c r="D715">
        <v>0.14801788754668899</v>
      </c>
      <c r="E715">
        <v>6.8165686768372799E-2</v>
      </c>
      <c r="F715">
        <v>6.1000862992999602E-2</v>
      </c>
      <c r="G715">
        <v>7.6701663686399996E-2</v>
      </c>
      <c r="H715">
        <v>7.6879302336335401E-2</v>
      </c>
      <c r="I715">
        <v>0.12940583328692401</v>
      </c>
      <c r="J715">
        <v>5.92451350945584E-2</v>
      </c>
      <c r="K715">
        <v>5.2451890270217801E-2</v>
      </c>
      <c r="L715">
        <v>7.6599666793200002E-2</v>
      </c>
      <c r="M715">
        <v>7.68311107242E-2</v>
      </c>
      <c r="N715">
        <v>0.12926802056487799</v>
      </c>
      <c r="O715">
        <v>5.9197865189974899E-2</v>
      </c>
      <c r="P715">
        <v>5.2426621710471397E-2</v>
      </c>
      <c r="Q715">
        <v>0.52720080020000004</v>
      </c>
      <c r="R715">
        <v>0.56770158955999905</v>
      </c>
      <c r="S715">
        <v>0.54023733988</v>
      </c>
      <c r="T715">
        <v>0.66180663527709804</v>
      </c>
      <c r="U715">
        <v>0.4679561612</v>
      </c>
    </row>
    <row r="716" spans="1:21" x14ac:dyDescent="0.25">
      <c r="A716" t="s">
        <v>780</v>
      </c>
      <c r="B716">
        <v>9.0607240125999994E-2</v>
      </c>
      <c r="C716">
        <v>8.8766871082530799E-2</v>
      </c>
      <c r="D716">
        <v>0.14676027451102999</v>
      </c>
      <c r="E716">
        <v>6.7083580362380005E-2</v>
      </c>
      <c r="F716">
        <v>5.9687562586196001E-2</v>
      </c>
      <c r="G716">
        <v>7.6871658508399998E-2</v>
      </c>
      <c r="H716">
        <v>7.7010900194381393E-2</v>
      </c>
      <c r="I716">
        <v>0.130024852827441</v>
      </c>
      <c r="J716">
        <v>5.9243977430310499E-2</v>
      </c>
      <c r="K716">
        <v>5.2368092608460502E-2</v>
      </c>
      <c r="L716">
        <v>7.6803660579599906E-2</v>
      </c>
      <c r="M716">
        <v>7.7035720872599994E-2</v>
      </c>
      <c r="N716">
        <v>0.12993704303407999</v>
      </c>
      <c r="O716">
        <v>5.9216654266203601E-2</v>
      </c>
      <c r="P716">
        <v>5.2357653300584103E-2</v>
      </c>
      <c r="Q716">
        <v>0.52549810549599996</v>
      </c>
      <c r="R716">
        <v>0.5658943712808</v>
      </c>
      <c r="S716">
        <v>0.53899128467839996</v>
      </c>
      <c r="T716">
        <v>0.65998014554929796</v>
      </c>
      <c r="U716">
        <v>0.465658352256</v>
      </c>
    </row>
    <row r="717" spans="1:21" x14ac:dyDescent="0.25">
      <c r="A717" t="s">
        <v>781</v>
      </c>
      <c r="B717">
        <v>8.7479335401199995E-2</v>
      </c>
      <c r="C717">
        <v>8.6661174923667705E-2</v>
      </c>
      <c r="D717">
        <v>0.14528161598622499</v>
      </c>
      <c r="E717">
        <v>6.6064177346683295E-2</v>
      </c>
      <c r="F717">
        <v>5.8567230298302402E-2</v>
      </c>
      <c r="G717">
        <v>7.4253738249599993E-2</v>
      </c>
      <c r="H717">
        <v>7.5486093461954201E-2</v>
      </c>
      <c r="I717">
        <v>0.12966406019410801</v>
      </c>
      <c r="J717">
        <v>5.8987732485458799E-2</v>
      </c>
      <c r="K717">
        <v>5.2221641161516598E-2</v>
      </c>
      <c r="L717">
        <v>7.4219739285199995E-2</v>
      </c>
      <c r="M717">
        <v>7.4443992326199998E-2</v>
      </c>
      <c r="N717">
        <v>0.12961070671986899</v>
      </c>
      <c r="O717">
        <v>5.8972405131819103E-2</v>
      </c>
      <c r="P717">
        <v>5.2217878499341203E-2</v>
      </c>
      <c r="Q717">
        <v>0.52358257395399999</v>
      </c>
      <c r="R717">
        <v>0.56386125071670001</v>
      </c>
      <c r="S717">
        <v>0.53758947257659995</v>
      </c>
      <c r="T717">
        <v>0.65792534460552199</v>
      </c>
      <c r="U717">
        <v>0.46307331719399902</v>
      </c>
    </row>
    <row r="718" spans="1:21" x14ac:dyDescent="0.25">
      <c r="A718" t="s">
        <v>782</v>
      </c>
      <c r="B718">
        <v>8.7105346792799895E-2</v>
      </c>
      <c r="C718">
        <v>8.6044386748488799E-2</v>
      </c>
      <c r="D718">
        <v>0.143713885558031</v>
      </c>
      <c r="E718">
        <v>6.5302949361753695E-2</v>
      </c>
      <c r="F718">
        <v>5.77802274653735E-2</v>
      </c>
      <c r="G718">
        <v>7.4695724786799894E-2</v>
      </c>
      <c r="H718">
        <v>7.5371355841701002E-2</v>
      </c>
      <c r="I718">
        <v>0.12841550307954799</v>
      </c>
      <c r="J718">
        <v>5.8623188948222001E-2</v>
      </c>
      <c r="K718">
        <v>5.2074728609333203E-2</v>
      </c>
      <c r="L718">
        <v>7.4695724786799894E-2</v>
      </c>
      <c r="M718">
        <v>7.4921416005800004E-2</v>
      </c>
      <c r="N718">
        <v>0.12836870782464899</v>
      </c>
      <c r="O718">
        <v>5.8603693805157397E-2</v>
      </c>
      <c r="P718">
        <v>5.2059174067585597E-2</v>
      </c>
      <c r="Q718">
        <v>0.52176720092399997</v>
      </c>
      <c r="R718">
        <v>0.56193443711019997</v>
      </c>
      <c r="S718">
        <v>0.53626095783960004</v>
      </c>
      <c r="T718">
        <v>0.65597798423397002</v>
      </c>
      <c r="U718">
        <v>0.46062344736399902</v>
      </c>
    </row>
    <row r="719" spans="1:21" x14ac:dyDescent="0.25">
      <c r="A719" t="s">
        <v>783</v>
      </c>
      <c r="B719">
        <v>8.7887322973999996E-2</v>
      </c>
      <c r="C719">
        <v>8.6910944406893495E-2</v>
      </c>
      <c r="D719">
        <v>0.145528820656187</v>
      </c>
      <c r="E719">
        <v>6.6589860986566496E-2</v>
      </c>
      <c r="F719">
        <v>5.9552318134932003E-2</v>
      </c>
      <c r="G719">
        <v>7.6123681291599896E-2</v>
      </c>
      <c r="H719">
        <v>7.5858578433113999E-2</v>
      </c>
      <c r="I719">
        <v>0.12781231548403299</v>
      </c>
      <c r="J719">
        <v>5.8462964678633302E-2</v>
      </c>
      <c r="K719">
        <v>5.21526266187268E-2</v>
      </c>
      <c r="L719">
        <v>7.6089682327199995E-2</v>
      </c>
      <c r="M719">
        <v>7.6319585353200006E-2</v>
      </c>
      <c r="N719">
        <v>0.12776125679032299</v>
      </c>
      <c r="O719">
        <v>5.8438628737748799E-2</v>
      </c>
      <c r="P719">
        <v>5.2129449346687097E-2</v>
      </c>
      <c r="Q719">
        <v>0.51995182789399996</v>
      </c>
      <c r="R719">
        <v>0.56000762350370004</v>
      </c>
      <c r="S719">
        <v>0.53493244310260002</v>
      </c>
      <c r="T719">
        <v>0.65403062386241795</v>
      </c>
      <c r="U719">
        <v>0.45817357753400001</v>
      </c>
    </row>
    <row r="720" spans="1:21" x14ac:dyDescent="0.25">
      <c r="A720" t="s">
        <v>784</v>
      </c>
      <c r="B720">
        <v>8.8261311582399998E-2</v>
      </c>
      <c r="C720">
        <v>8.8031681545736401E-2</v>
      </c>
      <c r="D720">
        <v>0.148737316120753</v>
      </c>
      <c r="E720">
        <v>6.81619342156254E-2</v>
      </c>
      <c r="F720">
        <v>6.1095466142541903E-2</v>
      </c>
      <c r="G720">
        <v>7.6463670935599998E-2</v>
      </c>
      <c r="H720">
        <v>7.5979284696492594E-2</v>
      </c>
      <c r="I720">
        <v>0.12764108326422299</v>
      </c>
      <c r="J720">
        <v>5.8445421924519202E-2</v>
      </c>
      <c r="K720">
        <v>5.2204636463456897E-2</v>
      </c>
      <c r="L720">
        <v>7.64296719712E-2</v>
      </c>
      <c r="M720">
        <v>7.6660602267200006E-2</v>
      </c>
      <c r="N720">
        <v>0.127586262186447</v>
      </c>
      <c r="O720">
        <v>5.8418717410529397E-2</v>
      </c>
      <c r="P720">
        <v>5.21785863487748E-2</v>
      </c>
      <c r="Q720">
        <v>0.51819905393400001</v>
      </c>
      <c r="R720">
        <v>0.55814725174570001</v>
      </c>
      <c r="S720">
        <v>0.53364973921860004</v>
      </c>
      <c r="T720">
        <v>0.65215041384850603</v>
      </c>
      <c r="U720">
        <v>0.45580818597399902</v>
      </c>
    </row>
    <row r="721" spans="1:21" x14ac:dyDescent="0.25">
      <c r="A721" t="s">
        <v>785</v>
      </c>
      <c r="B721">
        <v>8.5949382003200001E-2</v>
      </c>
      <c r="C721">
        <v>8.7069493975111698E-2</v>
      </c>
      <c r="D721">
        <v>0.149231707311967</v>
      </c>
      <c r="E721">
        <v>6.8102714856488E-2</v>
      </c>
      <c r="F721">
        <v>6.0628831146890903E-2</v>
      </c>
      <c r="G721">
        <v>7.3879749641200004E-2</v>
      </c>
      <c r="H721">
        <v>7.4293998168243794E-2</v>
      </c>
      <c r="I721">
        <v>0.12611828205726899</v>
      </c>
      <c r="J721">
        <v>5.75752859181601E-2</v>
      </c>
      <c r="K721">
        <v>5.11271410951342E-2</v>
      </c>
      <c r="L721">
        <v>7.3845750676800007E-2</v>
      </c>
      <c r="M721">
        <v>7.4068873720799996E-2</v>
      </c>
      <c r="N721">
        <v>0.12604755149397801</v>
      </c>
      <c r="O721">
        <v>5.7537841200149098E-2</v>
      </c>
      <c r="P721">
        <v>5.1087475856017098E-2</v>
      </c>
      <c r="Q721">
        <v>0.51645879978800002</v>
      </c>
      <c r="R721">
        <v>0.55630016835740004</v>
      </c>
      <c r="S721">
        <v>0.53237619750520004</v>
      </c>
      <c r="T721">
        <v>0.65028363390612098</v>
      </c>
      <c r="U721">
        <v>0.45345969006800002</v>
      </c>
    </row>
    <row r="722" spans="1:21" x14ac:dyDescent="0.25">
      <c r="A722" t="s">
        <v>786</v>
      </c>
      <c r="B722">
        <v>8.8669299155199999E-2</v>
      </c>
      <c r="C722">
        <v>8.7631598139143799E-2</v>
      </c>
      <c r="D722">
        <v>0.146198551882012</v>
      </c>
      <c r="E722">
        <v>6.65748172742925E-2</v>
      </c>
      <c r="F722">
        <v>5.8944512506107702E-2</v>
      </c>
      <c r="G722">
        <v>7.6769661615199894E-2</v>
      </c>
      <c r="H722">
        <v>7.52052658011063E-2</v>
      </c>
      <c r="I722">
        <v>0.123992511659257</v>
      </c>
      <c r="J722">
        <v>5.6835526953768201E-2</v>
      </c>
      <c r="K722">
        <v>5.0574882344836702E-2</v>
      </c>
      <c r="L722">
        <v>7.6735662650799993E-2</v>
      </c>
      <c r="M722">
        <v>7.6967517489800005E-2</v>
      </c>
      <c r="N722">
        <v>0.1238896358222</v>
      </c>
      <c r="O722">
        <v>5.6779391229834698E-2</v>
      </c>
      <c r="P722">
        <v>5.0513801936056597E-2</v>
      </c>
      <c r="Q722">
        <v>0.51474358526999997</v>
      </c>
      <c r="R722">
        <v>0.55447966170849905</v>
      </c>
      <c r="S722">
        <v>0.53112098013300002</v>
      </c>
      <c r="T722">
        <v>0.64844371410679302</v>
      </c>
      <c r="U722">
        <v>0.45114498546999998</v>
      </c>
    </row>
    <row r="723" spans="1:21" x14ac:dyDescent="0.25">
      <c r="A723" t="s">
        <v>787</v>
      </c>
      <c r="B723">
        <v>8.9043287763600001E-2</v>
      </c>
      <c r="C723">
        <v>8.7086033848151598E-2</v>
      </c>
      <c r="D723">
        <v>0.14386176371065401</v>
      </c>
      <c r="E723">
        <v>6.5321753185322406E-2</v>
      </c>
      <c r="F723">
        <v>5.7695712872410203E-2</v>
      </c>
      <c r="G723">
        <v>7.8163619155599995E-2</v>
      </c>
      <c r="H723">
        <v>7.5972140301662203E-2</v>
      </c>
      <c r="I723">
        <v>0.124409461283431</v>
      </c>
      <c r="J723">
        <v>5.6847567901888198E-2</v>
      </c>
      <c r="K723">
        <v>5.0480116821632802E-2</v>
      </c>
      <c r="L723">
        <v>7.8095621226799999E-2</v>
      </c>
      <c r="M723">
        <v>7.8331585145800006E-2</v>
      </c>
      <c r="N723">
        <v>0.124284634519195</v>
      </c>
      <c r="O723">
        <v>5.6783962929976298E-2</v>
      </c>
      <c r="P723">
        <v>5.0415132993131599E-2</v>
      </c>
      <c r="Q723">
        <v>0.51310348963599905</v>
      </c>
      <c r="R723">
        <v>0.55273888527780002</v>
      </c>
      <c r="S723">
        <v>0.52992073578440002</v>
      </c>
      <c r="T723">
        <v>0.64668437473663198</v>
      </c>
      <c r="U723">
        <v>0.448931654796</v>
      </c>
    </row>
    <row r="724" spans="1:21" x14ac:dyDescent="0.25">
      <c r="A724" t="s">
        <v>788</v>
      </c>
      <c r="B724">
        <v>9.2205191452799998E-2</v>
      </c>
      <c r="C724">
        <v>8.7846980679186601E-2</v>
      </c>
      <c r="D724">
        <v>0.141853382166551</v>
      </c>
      <c r="E724">
        <v>6.3761174954723498E-2</v>
      </c>
      <c r="F724">
        <v>5.5985324459838698E-2</v>
      </c>
      <c r="G724">
        <v>8.28554762428E-2</v>
      </c>
      <c r="H724">
        <v>7.8685750268057297E-2</v>
      </c>
      <c r="I724">
        <v>0.12647669150058899</v>
      </c>
      <c r="J724">
        <v>5.7167595985628102E-2</v>
      </c>
      <c r="K724">
        <v>5.0494365300087697E-2</v>
      </c>
      <c r="L724">
        <v>8.2787478314000004E-2</v>
      </c>
      <c r="M724">
        <v>8.3037618559000007E-2</v>
      </c>
      <c r="N724">
        <v>0.12635272325882799</v>
      </c>
      <c r="O724">
        <v>5.7109640346093199E-2</v>
      </c>
      <c r="P724">
        <v>5.0440381968719299E-2</v>
      </c>
      <c r="Q724">
        <v>0.51170127046799996</v>
      </c>
      <c r="R724">
        <v>0.55125058787140002</v>
      </c>
      <c r="S724">
        <v>0.52889457267719997</v>
      </c>
      <c r="T724">
        <v>0.64518020672550203</v>
      </c>
      <c r="U724">
        <v>0.44703934154799901</v>
      </c>
    </row>
    <row r="725" spans="1:21" x14ac:dyDescent="0.25">
      <c r="A725" t="s">
        <v>789</v>
      </c>
      <c r="B725">
        <v>8.6323370611600003E-2</v>
      </c>
      <c r="C725">
        <v>8.3997896345314293E-2</v>
      </c>
      <c r="D725">
        <v>0.138761408218292</v>
      </c>
      <c r="E725">
        <v>6.2682876686859901E-2</v>
      </c>
      <c r="F725">
        <v>5.53824595265539E-2</v>
      </c>
      <c r="G725">
        <v>7.8605605692799896E-2</v>
      </c>
      <c r="H725">
        <v>7.6619974411251707E-2</v>
      </c>
      <c r="I725">
        <v>0.12670217121240099</v>
      </c>
      <c r="J725">
        <v>5.7217429521502501E-2</v>
      </c>
      <c r="K725">
        <v>5.0480010447288899E-2</v>
      </c>
      <c r="L725">
        <v>7.8537607763999998E-2</v>
      </c>
      <c r="M725">
        <v>7.8774907133999997E-2</v>
      </c>
      <c r="N725">
        <v>0.12657665044118199</v>
      </c>
      <c r="O725">
        <v>5.71584533462648E-2</v>
      </c>
      <c r="P725">
        <v>5.0424754265479599E-2</v>
      </c>
      <c r="Q725">
        <v>0.51082488348800004</v>
      </c>
      <c r="R725">
        <v>0.55032040199239995</v>
      </c>
      <c r="S725">
        <v>0.52825322073519998</v>
      </c>
      <c r="T725">
        <v>0.64424010171854595</v>
      </c>
      <c r="U725">
        <v>0.44585664576799999</v>
      </c>
    </row>
    <row r="726" spans="1:21" x14ac:dyDescent="0.25">
      <c r="A726" t="s">
        <v>790</v>
      </c>
      <c r="B726">
        <v>9.0233251517600005E-2</v>
      </c>
      <c r="C726">
        <v>8.5451378957107998E-2</v>
      </c>
      <c r="D726">
        <v>0.136649220515173</v>
      </c>
      <c r="E726">
        <v>6.2207366597042998E-2</v>
      </c>
      <c r="F726">
        <v>5.5311339827067603E-2</v>
      </c>
      <c r="G726">
        <v>8.3739449317199996E-2</v>
      </c>
      <c r="H726">
        <v>7.9300278029445198E-2</v>
      </c>
      <c r="I726">
        <v>0.12669759618422499</v>
      </c>
      <c r="J726">
        <v>5.7344923332517297E-2</v>
      </c>
      <c r="K726">
        <v>5.0552525427607298E-2</v>
      </c>
      <c r="L726">
        <v>8.3637452423999906E-2</v>
      </c>
      <c r="M726">
        <v>8.3890160844E-2</v>
      </c>
      <c r="N726">
        <v>0.12644883877275001</v>
      </c>
      <c r="O726">
        <v>5.72006206582737E-2</v>
      </c>
      <c r="P726">
        <v>5.0387488516161399E-2</v>
      </c>
      <c r="Q726">
        <v>0.51090000237199995</v>
      </c>
      <c r="R726">
        <v>0.55040013221060002</v>
      </c>
      <c r="S726">
        <v>0.5283081937588</v>
      </c>
      <c r="T726">
        <v>0.64432068214771399</v>
      </c>
      <c r="U726">
        <v>0.445958019692</v>
      </c>
    </row>
    <row r="727" spans="1:21" x14ac:dyDescent="0.25">
      <c r="A727" t="s">
        <v>791</v>
      </c>
      <c r="B727">
        <v>7.9863567375600006E-2</v>
      </c>
      <c r="C727">
        <v>8.0635430836473496E-2</v>
      </c>
      <c r="D727">
        <v>0.13898272515431501</v>
      </c>
      <c r="E727">
        <v>6.3027355384803696E-2</v>
      </c>
      <c r="F727">
        <v>5.62958380173747E-2</v>
      </c>
      <c r="G727">
        <v>7.3913748605600002E-2</v>
      </c>
      <c r="H727">
        <v>7.4866770456989307E-2</v>
      </c>
      <c r="I727">
        <v>0.12940802553497799</v>
      </c>
      <c r="J727">
        <v>5.7890134696588803E-2</v>
      </c>
      <c r="K727">
        <v>5.0787944936863297E-2</v>
      </c>
      <c r="L727">
        <v>7.3709754819200002E-2</v>
      </c>
      <c r="M727">
        <v>7.3932466955200005E-2</v>
      </c>
      <c r="N727">
        <v>0.12889228819123899</v>
      </c>
      <c r="O727">
        <v>5.75891745922395E-2</v>
      </c>
      <c r="P727">
        <v>5.0442169075683801E-2</v>
      </c>
      <c r="Q727">
        <v>0.51228970172599997</v>
      </c>
      <c r="R727">
        <v>0.55187514124729997</v>
      </c>
      <c r="S727">
        <v>0.52932519469539996</v>
      </c>
      <c r="T727">
        <v>0.64581142008731596</v>
      </c>
      <c r="U727">
        <v>0.447833437286</v>
      </c>
    </row>
    <row r="728" spans="1:21" x14ac:dyDescent="0.25">
      <c r="A728" t="s">
        <v>792</v>
      </c>
      <c r="B728">
        <v>8.5167405821999997E-2</v>
      </c>
      <c r="C728">
        <v>8.3532388070766406E-2</v>
      </c>
      <c r="D728">
        <v>0.13878638341232999</v>
      </c>
      <c r="E728">
        <v>6.3614777529386907E-2</v>
      </c>
      <c r="F728">
        <v>5.7068717136370101E-2</v>
      </c>
      <c r="G728">
        <v>7.8843598443599894E-2</v>
      </c>
      <c r="H728">
        <v>7.7564157427609096E-2</v>
      </c>
      <c r="I728">
        <v>0.12917038714800799</v>
      </c>
      <c r="J728">
        <v>5.8348018124560301E-2</v>
      </c>
      <c r="K728">
        <v>5.1319630813159003E-2</v>
      </c>
      <c r="L728">
        <v>7.8469609835200002E-2</v>
      </c>
      <c r="M728">
        <v>7.8706703751199994E-2</v>
      </c>
      <c r="N728">
        <v>0.12942588591071599</v>
      </c>
      <c r="O728">
        <v>5.8650185604842101E-2</v>
      </c>
      <c r="P728">
        <v>5.1800882963240397E-2</v>
      </c>
      <c r="Q728">
        <v>0.515281937272</v>
      </c>
      <c r="R728">
        <v>0.55505106160560003</v>
      </c>
      <c r="S728">
        <v>0.53151495346879996</v>
      </c>
      <c r="T728">
        <v>0.64902120718249401</v>
      </c>
      <c r="U728">
        <v>0.45187149859199999</v>
      </c>
    </row>
    <row r="729" spans="1:21" x14ac:dyDescent="0.25">
      <c r="A729" t="s">
        <v>793</v>
      </c>
      <c r="B729">
        <v>8.5949382003200001E-2</v>
      </c>
      <c r="C729">
        <v>8.5070906676121799E-2</v>
      </c>
      <c r="D729">
        <v>0.14245200719342299</v>
      </c>
      <c r="E729">
        <v>6.5002371289197294E-2</v>
      </c>
      <c r="F729">
        <v>5.7863641985675701E-2</v>
      </c>
      <c r="G729">
        <v>7.8673603621600002E-2</v>
      </c>
      <c r="H729">
        <v>7.8506540877107706E-2</v>
      </c>
      <c r="I729">
        <v>0.13242785160682599</v>
      </c>
      <c r="J729">
        <v>5.9409829167377803E-2</v>
      </c>
      <c r="K729">
        <v>5.1663523497635699E-2</v>
      </c>
      <c r="L729">
        <v>7.8129620191199997E-2</v>
      </c>
      <c r="M729">
        <v>7.8365686837199994E-2</v>
      </c>
      <c r="N729">
        <v>0.133479627985436</v>
      </c>
      <c r="O729">
        <v>6.00575936238784E-2</v>
      </c>
      <c r="P729">
        <v>5.24375274709818E-2</v>
      </c>
      <c r="Q729">
        <v>0.52003946659199995</v>
      </c>
      <c r="R729">
        <v>0.56010064209159904</v>
      </c>
      <c r="S729">
        <v>0.53499657829680003</v>
      </c>
      <c r="T729">
        <v>0.65412463436311397</v>
      </c>
      <c r="U729">
        <v>0.45829184711199999</v>
      </c>
    </row>
    <row r="730" spans="1:21" x14ac:dyDescent="0.25">
      <c r="A730" t="s">
        <v>794</v>
      </c>
      <c r="B730">
        <v>8.5541394430399903E-2</v>
      </c>
      <c r="C730">
        <v>8.5216081746694997E-2</v>
      </c>
      <c r="D730">
        <v>0.14374659075497501</v>
      </c>
      <c r="E730">
        <v>6.5376255513729706E-2</v>
      </c>
      <c r="F730">
        <v>5.8005940271007798E-2</v>
      </c>
      <c r="G730">
        <v>7.7245647116799904E-2</v>
      </c>
      <c r="H730">
        <v>7.7922313512313698E-2</v>
      </c>
      <c r="I730">
        <v>0.13297332010608201</v>
      </c>
      <c r="J730">
        <v>5.9527731613010698E-2</v>
      </c>
      <c r="K730">
        <v>5.1670423242594202E-2</v>
      </c>
      <c r="L730">
        <v>7.6565667828799894E-2</v>
      </c>
      <c r="M730">
        <v>7.6797009032799998E-2</v>
      </c>
      <c r="N730">
        <v>0.13419750847781101</v>
      </c>
      <c r="O730">
        <v>6.0288043494437102E-2</v>
      </c>
      <c r="P730">
        <v>5.2584189786165997E-2</v>
      </c>
      <c r="Q730">
        <v>0.52666244819800001</v>
      </c>
      <c r="R730">
        <v>0.56713018966289996</v>
      </c>
      <c r="S730">
        <v>0.53984336654419995</v>
      </c>
      <c r="T730">
        <v>0.66122914220139695</v>
      </c>
      <c r="U730">
        <v>0.46722964807799999</v>
      </c>
    </row>
    <row r="731" spans="1:21" x14ac:dyDescent="0.25">
      <c r="A731" t="s">
        <v>795</v>
      </c>
      <c r="B731">
        <v>8.6323370611600003E-2</v>
      </c>
      <c r="C731">
        <v>8.6331127037176006E-2</v>
      </c>
      <c r="D731">
        <v>0.14641588759388199</v>
      </c>
      <c r="E731">
        <v>6.5885678962417205E-2</v>
      </c>
      <c r="F731">
        <v>5.7766949138928297E-2</v>
      </c>
      <c r="G731">
        <v>7.7279646081199999E-2</v>
      </c>
      <c r="H731">
        <v>7.8373296970363396E-2</v>
      </c>
      <c r="I731">
        <v>0.134649158894937</v>
      </c>
      <c r="J731">
        <v>5.9771950169015299E-2</v>
      </c>
      <c r="K731">
        <v>5.1402263425679003E-2</v>
      </c>
      <c r="L731">
        <v>7.6565667828799894E-2</v>
      </c>
      <c r="M731">
        <v>7.6797009032799998E-2</v>
      </c>
      <c r="N731">
        <v>0.13556152175783101</v>
      </c>
      <c r="O731">
        <v>6.0503137775214003E-2</v>
      </c>
      <c r="P731">
        <v>5.2416458266130998E-2</v>
      </c>
      <c r="Q731">
        <v>0.53502568395000005</v>
      </c>
      <c r="R731">
        <v>0.57600682062249997</v>
      </c>
      <c r="S731">
        <v>0.54596369650499998</v>
      </c>
      <c r="T731">
        <v>0.67020042998206397</v>
      </c>
      <c r="U731">
        <v>0.47851594494999999</v>
      </c>
    </row>
    <row r="732" spans="1:21" x14ac:dyDescent="0.25">
      <c r="A732" t="s">
        <v>796</v>
      </c>
      <c r="B732">
        <v>8.6697359219999895E-2</v>
      </c>
      <c r="C732">
        <v>8.7039737493701697E-2</v>
      </c>
      <c r="D732">
        <v>0.14839126140637199</v>
      </c>
      <c r="E732">
        <v>6.6454373722817206E-2</v>
      </c>
      <c r="F732">
        <v>5.80027036215277E-2</v>
      </c>
      <c r="G732">
        <v>7.7177649187999894E-2</v>
      </c>
      <c r="H732">
        <v>7.8720696139979104E-2</v>
      </c>
      <c r="I732">
        <v>0.136203349407479</v>
      </c>
      <c r="J732">
        <v>6.0538876340974997E-2</v>
      </c>
      <c r="K732">
        <v>5.22547226954235E-2</v>
      </c>
      <c r="L732">
        <v>7.6463670935599998E-2</v>
      </c>
      <c r="M732">
        <v>7.6694703958599994E-2</v>
      </c>
      <c r="N732">
        <v>0.13546304084667299</v>
      </c>
      <c r="O732">
        <v>6.03872486269805E-2</v>
      </c>
      <c r="P732">
        <v>5.2326129501528998E-2</v>
      </c>
      <c r="Q732">
        <v>0.54471601998600006</v>
      </c>
      <c r="R732">
        <v>0.58629201877030002</v>
      </c>
      <c r="S732">
        <v>0.55305521654940004</v>
      </c>
      <c r="T732">
        <v>0.68059530534469403</v>
      </c>
      <c r="U732">
        <v>0.49159318114599998</v>
      </c>
    </row>
    <row r="733" spans="1:21" x14ac:dyDescent="0.25">
      <c r="A733" t="s">
        <v>797</v>
      </c>
      <c r="B733">
        <v>8.9043287763600001E-2</v>
      </c>
      <c r="C733">
        <v>8.9971901150737901E-2</v>
      </c>
      <c r="D733">
        <v>0.15470344440657099</v>
      </c>
      <c r="E733">
        <v>6.9880495418098001E-2</v>
      </c>
      <c r="F733">
        <v>6.1854539732927802E-2</v>
      </c>
      <c r="G733">
        <v>7.8435610870800004E-2</v>
      </c>
      <c r="H733">
        <v>7.9889876619829797E-2</v>
      </c>
      <c r="I733">
        <v>0.13832996196036099</v>
      </c>
      <c r="J733">
        <v>6.1260619369470103E-2</v>
      </c>
      <c r="K733">
        <v>5.2770070372125798E-2</v>
      </c>
      <c r="L733">
        <v>7.7823629511600004E-2</v>
      </c>
      <c r="M733">
        <v>7.8058771614599995E-2</v>
      </c>
      <c r="N733">
        <v>0.135978046855567</v>
      </c>
      <c r="O733">
        <v>6.0521812695268601E-2</v>
      </c>
      <c r="P733">
        <v>5.2476332935114403E-2</v>
      </c>
      <c r="Q733">
        <v>0.55528274300199998</v>
      </c>
      <c r="R733">
        <v>0.59750740279710002</v>
      </c>
      <c r="S733">
        <v>0.56078808853579998</v>
      </c>
      <c r="T733">
        <v>0.69193028571427995</v>
      </c>
      <c r="U733">
        <v>0.50585311312199999</v>
      </c>
    </row>
    <row r="734" spans="1:21" x14ac:dyDescent="0.25">
      <c r="A734" t="s">
        <v>798</v>
      </c>
      <c r="B734">
        <v>8.2107499025999994E-2</v>
      </c>
      <c r="C734">
        <v>8.0241279864200002E-2</v>
      </c>
      <c r="D734">
        <v>0.13339054322586599</v>
      </c>
      <c r="E734">
        <v>6.6777462672609603E-2</v>
      </c>
      <c r="F734">
        <v>6.6560134891400002E-2</v>
      </c>
      <c r="G734">
        <v>7.0989837667200004E-2</v>
      </c>
      <c r="H734">
        <v>6.8186331954300003E-2</v>
      </c>
      <c r="I734">
        <v>0.111113038969866</v>
      </c>
      <c r="J734">
        <v>5.4967086960565598E-2</v>
      </c>
      <c r="K734">
        <v>5.4033283750200001E-2</v>
      </c>
      <c r="L734">
        <v>7.0445854236799998E-2</v>
      </c>
      <c r="M734">
        <v>7.0658704580799994E-2</v>
      </c>
      <c r="N734">
        <v>0.110233663801866</v>
      </c>
      <c r="O734">
        <v>5.4523087873646597E-2</v>
      </c>
      <c r="P734">
        <v>5.3583755599199999E-2</v>
      </c>
      <c r="Q734">
        <v>0.56601222360000003</v>
      </c>
      <c r="R734">
        <v>0.60889553562999998</v>
      </c>
      <c r="S734">
        <v>0.56864006873999995</v>
      </c>
      <c r="T734">
        <v>0.70343985701372902</v>
      </c>
      <c r="U734">
        <v>0.52033268859999904</v>
      </c>
    </row>
    <row r="735" spans="1:21" x14ac:dyDescent="0.25">
      <c r="A735" t="s">
        <v>799</v>
      </c>
      <c r="B735">
        <v>8.4385429640799994E-2</v>
      </c>
      <c r="C735">
        <v>8.2952364330500003E-2</v>
      </c>
      <c r="D735">
        <v>0.13832436553960001</v>
      </c>
      <c r="E735">
        <v>7.5435444867529095E-2</v>
      </c>
      <c r="F735">
        <v>8.1334626787600006E-2</v>
      </c>
      <c r="G735">
        <v>7.2213800385600005E-2</v>
      </c>
      <c r="H735">
        <v>7.0300636821099993E-2</v>
      </c>
      <c r="I735">
        <v>0.1158123612388</v>
      </c>
      <c r="J735">
        <v>6.4527867298886904E-2</v>
      </c>
      <c r="K735">
        <v>7.0755730967399996E-2</v>
      </c>
      <c r="L735">
        <v>7.1703815919599997E-2</v>
      </c>
      <c r="M735">
        <v>7.1920467162600005E-2</v>
      </c>
      <c r="N735">
        <v>0.11493298607080001</v>
      </c>
      <c r="O735">
        <v>6.4069068242404006E-2</v>
      </c>
      <c r="P735">
        <v>7.0276234273000004E-2</v>
      </c>
      <c r="Q735">
        <v>0.57530192558799997</v>
      </c>
      <c r="R735">
        <v>0.61875550594740003</v>
      </c>
      <c r="S735">
        <v>0.57543839932520002</v>
      </c>
      <c r="T735">
        <v>0.71340497008746495</v>
      </c>
      <c r="U735">
        <v>0.53286926386799904</v>
      </c>
    </row>
    <row r="736" spans="1:21" x14ac:dyDescent="0.25">
      <c r="A736" t="s">
        <v>800</v>
      </c>
      <c r="B736">
        <v>8.4793417213599995E-2</v>
      </c>
      <c r="C736">
        <v>8.6294330087700002E-2</v>
      </c>
      <c r="D736">
        <v>0.14846781739706599</v>
      </c>
      <c r="E736">
        <v>7.7759040089071502E-2</v>
      </c>
      <c r="F736">
        <v>8.0525476115799993E-2</v>
      </c>
      <c r="G736">
        <v>7.2485792100800001E-2</v>
      </c>
      <c r="H736">
        <v>7.3983619492300007E-2</v>
      </c>
      <c r="I736">
        <v>0.127362813365066</v>
      </c>
      <c r="J736">
        <v>6.7635860907319503E-2</v>
      </c>
      <c r="K736">
        <v>7.0815668054199907E-2</v>
      </c>
      <c r="L736">
        <v>7.1975807634799993E-2</v>
      </c>
      <c r="M736">
        <v>7.2193280693800002E-2</v>
      </c>
      <c r="N736">
        <v>0.12648343819706601</v>
      </c>
      <c r="O736">
        <v>6.71918618204006E-2</v>
      </c>
      <c r="P736">
        <v>7.0366139903199995E-2</v>
      </c>
      <c r="Q736">
        <v>0.58445390962199995</v>
      </c>
      <c r="R736">
        <v>0.62846930419809999</v>
      </c>
      <c r="S736">
        <v>0.58213594603380003</v>
      </c>
      <c r="T736">
        <v>0.72322235237439303</v>
      </c>
      <c r="U736">
        <v>0.54521998694200002</v>
      </c>
    </row>
    <row r="737" spans="1:21" x14ac:dyDescent="0.25">
      <c r="A737" t="s">
        <v>801</v>
      </c>
      <c r="B737">
        <v>8.6697359219999895E-2</v>
      </c>
      <c r="C737">
        <v>8.9227075548099999E-2</v>
      </c>
      <c r="D737">
        <v>0.15434896126293299</v>
      </c>
      <c r="E737">
        <v>8.0289834884509498E-2</v>
      </c>
      <c r="F737">
        <v>8.2173746002799905E-2</v>
      </c>
      <c r="G737">
        <v>7.4797721679999998E-2</v>
      </c>
      <c r="H737">
        <v>7.7615449626400004E-2</v>
      </c>
      <c r="I737">
        <v>0.13494408255573301</v>
      </c>
      <c r="J737">
        <v>7.1025053937467497E-2</v>
      </c>
      <c r="K737">
        <v>7.3333025699800006E-2</v>
      </c>
      <c r="L737">
        <v>7.4321736178400002E-2</v>
      </c>
      <c r="M737">
        <v>7.4546297400400002E-2</v>
      </c>
      <c r="N737">
        <v>0.13406470738773299</v>
      </c>
      <c r="O737">
        <v>7.0581054850548594E-2</v>
      </c>
      <c r="P737">
        <v>7.2883497548799997E-2</v>
      </c>
      <c r="Q737">
        <v>0.5930534768404</v>
      </c>
      <c r="R737">
        <v>0.63733775938960002</v>
      </c>
      <c r="S737">
        <v>0.58833958147559995</v>
      </c>
      <c r="T737">
        <v>0.732852498776696</v>
      </c>
      <c r="U737">
        <v>0.55713289567919999</v>
      </c>
    </row>
    <row r="738" spans="1:21" x14ac:dyDescent="0.25">
      <c r="A738" t="s">
        <v>802</v>
      </c>
      <c r="B738">
        <v>7.5817690611999999E-2</v>
      </c>
      <c r="C738">
        <v>8.7709550280800005E-2</v>
      </c>
      <c r="D738">
        <v>0.16761553162013301</v>
      </c>
      <c r="E738">
        <v>8.4759425692826906E-2</v>
      </c>
      <c r="F738">
        <v>8.4301512584200003E-2</v>
      </c>
      <c r="G738">
        <v>6.4734028217600006E-2</v>
      </c>
      <c r="H738">
        <v>7.6950466644100005E-2</v>
      </c>
      <c r="I738">
        <v>0.14973490320413299</v>
      </c>
      <c r="J738">
        <v>7.5820244076192103E-2</v>
      </c>
      <c r="K738">
        <v>7.5340918107599894E-2</v>
      </c>
      <c r="L738">
        <v>6.4258042715999997E-2</v>
      </c>
      <c r="M738">
        <v>6.4452196746000001E-2</v>
      </c>
      <c r="N738">
        <v>0.14891415304733299</v>
      </c>
      <c r="O738">
        <v>7.5391044958837194E-2</v>
      </c>
      <c r="P738">
        <v>7.4891389956599996E-2</v>
      </c>
      <c r="Q738">
        <v>0.59795201159059996</v>
      </c>
      <c r="R738">
        <v>0.64084447250440002</v>
      </c>
      <c r="S738">
        <v>0.59133861158339995</v>
      </c>
      <c r="T738">
        <v>0.74075590048484297</v>
      </c>
      <c r="U738">
        <v>0.56575405885879904</v>
      </c>
    </row>
    <row r="739" spans="1:21" x14ac:dyDescent="0.25">
      <c r="A739" t="s">
        <v>803</v>
      </c>
      <c r="B739">
        <v>9.1423215271599995E-2</v>
      </c>
      <c r="C739">
        <v>0.104676958212</v>
      </c>
      <c r="D739">
        <v>0.19980998414186599</v>
      </c>
      <c r="E739">
        <v>0.10093579242624</v>
      </c>
      <c r="F739">
        <v>0.1003646518466</v>
      </c>
      <c r="G739">
        <v>8.1291523880399993E-2</v>
      </c>
      <c r="H739">
        <v>9.5160769851699994E-2</v>
      </c>
      <c r="I739">
        <v>0.18333635599466599</v>
      </c>
      <c r="J739">
        <v>9.2396209987832795E-2</v>
      </c>
      <c r="K739">
        <v>9.1493963000199893E-2</v>
      </c>
      <c r="L739">
        <v>8.0815538378799998E-2</v>
      </c>
      <c r="M739">
        <v>8.1059720457799994E-2</v>
      </c>
      <c r="N739">
        <v>0.182515605837866</v>
      </c>
      <c r="O739">
        <v>9.1952210900913905E-2</v>
      </c>
      <c r="P739">
        <v>9.1014466305799999E-2</v>
      </c>
      <c r="Q739">
        <v>0.60263728559310004</v>
      </c>
      <c r="R739">
        <v>0.64419851868940003</v>
      </c>
      <c r="S739">
        <v>0.59420707705590003</v>
      </c>
      <c r="T739">
        <v>0.7483152226991</v>
      </c>
      <c r="U739">
        <v>0.57399989435379895</v>
      </c>
    </row>
    <row r="740" spans="1:21" x14ac:dyDescent="0.25">
      <c r="A740" t="s">
        <v>804</v>
      </c>
      <c r="B740">
        <v>0.109816655012</v>
      </c>
      <c r="C740">
        <v>0.114185166629599</v>
      </c>
      <c r="D740">
        <v>0.21746278404626601</v>
      </c>
      <c r="E740">
        <v>0.118547756207358</v>
      </c>
      <c r="F740">
        <v>0.12742624653679999</v>
      </c>
      <c r="G740">
        <v>0.100602935659599</v>
      </c>
      <c r="H740">
        <v>0.106046475585999</v>
      </c>
      <c r="I740">
        <v>0.202103031111866</v>
      </c>
      <c r="J740">
        <v>0.110703772338457</v>
      </c>
      <c r="K740">
        <v>0.1193946769056</v>
      </c>
      <c r="L740">
        <v>0.1001949480868</v>
      </c>
      <c r="M740">
        <v>9.7480236044799898E-2</v>
      </c>
      <c r="N740">
        <v>0.20128228095506601</v>
      </c>
      <c r="O740">
        <v>0.110259773251538</v>
      </c>
      <c r="P740">
        <v>0.1189151802112</v>
      </c>
      <c r="Q740">
        <v>0.60701882459129997</v>
      </c>
      <c r="R740">
        <v>0.64733513015620003</v>
      </c>
      <c r="S740">
        <v>0.59688958683570004</v>
      </c>
      <c r="T740">
        <v>0.75538449230084703</v>
      </c>
      <c r="U740">
        <v>0.58171117223739999</v>
      </c>
    </row>
    <row r="741" spans="1:21" x14ac:dyDescent="0.25">
      <c r="A741" t="s">
        <v>805</v>
      </c>
      <c r="B741">
        <v>0.13301920729139999</v>
      </c>
      <c r="C741">
        <v>0.13801108162439901</v>
      </c>
      <c r="D741">
        <v>0.27793848132560001</v>
      </c>
      <c r="E741">
        <v>0.14290850610964501</v>
      </c>
      <c r="F741">
        <v>0.1354876431748</v>
      </c>
      <c r="G741">
        <v>0.1247422003836</v>
      </c>
      <c r="H741">
        <v>0.13028466948919901</v>
      </c>
      <c r="I741">
        <v>0.26293047845840001</v>
      </c>
      <c r="J741">
        <v>0.13534572166245801</v>
      </c>
      <c r="K741">
        <v>0.1304505788068</v>
      </c>
      <c r="L741">
        <v>0.1243342128108</v>
      </c>
      <c r="M741">
        <v>0.11674054386879899</v>
      </c>
      <c r="N741">
        <v>0.26216835331279997</v>
      </c>
      <c r="O741">
        <v>0.134931322514668</v>
      </c>
      <c r="P741">
        <v>0.13015428090280001</v>
      </c>
      <c r="Q741">
        <v>0.61158131210269995</v>
      </c>
      <c r="R741">
        <v>0.65060127719979999</v>
      </c>
      <c r="S741">
        <v>0.59968287873030002</v>
      </c>
      <c r="T741">
        <v>0.762745708139834</v>
      </c>
      <c r="U741">
        <v>0.58974090997460005</v>
      </c>
    </row>
    <row r="742" spans="1:21" x14ac:dyDescent="0.25">
      <c r="A742" t="s">
        <v>806</v>
      </c>
      <c r="B742">
        <v>0.15652488894479999</v>
      </c>
      <c r="C742">
        <v>0.16535338138399899</v>
      </c>
      <c r="D742">
        <v>0.31162495982399901</v>
      </c>
      <c r="E742">
        <v>0.18524192633206499</v>
      </c>
      <c r="F742">
        <v>0.17294428771346401</v>
      </c>
      <c r="G742">
        <v>0.14843947857039999</v>
      </c>
      <c r="H742">
        <v>0.15850018478649899</v>
      </c>
      <c r="I742">
        <v>0.30811723300799898</v>
      </c>
      <c r="J742">
        <v>0.17712514009336799</v>
      </c>
      <c r="K742">
        <v>0.16567122247760999</v>
      </c>
      <c r="L742">
        <v>0.14799749203320001</v>
      </c>
      <c r="M742">
        <v>0.134860800595199</v>
      </c>
      <c r="N742">
        <v>0.30791793034799902</v>
      </c>
      <c r="O742">
        <v>0.17667337091496199</v>
      </c>
      <c r="P742">
        <v>0.16527450982838199</v>
      </c>
      <c r="Q742">
        <v>0.61578190258769905</v>
      </c>
      <c r="R742">
        <v>0.65360835308980003</v>
      </c>
      <c r="S742">
        <v>0.60225460639530004</v>
      </c>
      <c r="T742">
        <v>0.76952303150434098</v>
      </c>
      <c r="U742">
        <v>0.59713372800459996</v>
      </c>
    </row>
    <row r="743" spans="1:21" x14ac:dyDescent="0.25">
      <c r="A743" t="s">
        <v>807</v>
      </c>
      <c r="B743">
        <v>0.189380031530999</v>
      </c>
      <c r="C743">
        <v>0.18128406540174999</v>
      </c>
      <c r="D743">
        <v>0.31622240022199899</v>
      </c>
      <c r="E743">
        <v>0.192588455002807</v>
      </c>
      <c r="F743">
        <v>0.17666148527344</v>
      </c>
      <c r="G743">
        <v>0.18179679053799999</v>
      </c>
      <c r="H743">
        <v>0.17422874446974901</v>
      </c>
      <c r="I743">
        <v>0.31258180496599902</v>
      </c>
      <c r="J743">
        <v>0.18408013547615801</v>
      </c>
      <c r="K743">
        <v>0.16896525987840899</v>
      </c>
      <c r="L743">
        <v>0.18137881662499999</v>
      </c>
      <c r="M743">
        <v>0.162964283208999</v>
      </c>
      <c r="N743">
        <v>0.31238250230599901</v>
      </c>
      <c r="O743">
        <v>0.183628366297752</v>
      </c>
      <c r="P743">
        <v>0.16856854722917999</v>
      </c>
      <c r="Q743">
        <v>0.61978861966569998</v>
      </c>
      <c r="R743">
        <v>0.65647664086180002</v>
      </c>
      <c r="S743">
        <v>0.60470763893729995</v>
      </c>
      <c r="T743">
        <v>0.77598755532894703</v>
      </c>
      <c r="U743">
        <v>0.60418533904859995</v>
      </c>
    </row>
    <row r="744" spans="1:21" x14ac:dyDescent="0.25">
      <c r="A744" t="s">
        <v>808</v>
      </c>
      <c r="B744">
        <v>0.18803006170049999</v>
      </c>
      <c r="C744">
        <v>0.18402125786875001</v>
      </c>
      <c r="D744">
        <v>0.321486491307999</v>
      </c>
      <c r="E744">
        <v>0.196116063743662</v>
      </c>
      <c r="F744">
        <v>0.17544390809841701</v>
      </c>
      <c r="G744">
        <v>0.17993928095600001</v>
      </c>
      <c r="H744">
        <v>0.17660515348</v>
      </c>
      <c r="I744">
        <v>0.31771302761199899</v>
      </c>
      <c r="J744">
        <v>0.18744209551826399</v>
      </c>
      <c r="K744">
        <v>0.16772123519343701</v>
      </c>
      <c r="L744">
        <v>0.17952130704299901</v>
      </c>
      <c r="M744">
        <v>0.161799669403</v>
      </c>
      <c r="N744">
        <v>0.31751372495199898</v>
      </c>
      <c r="O744">
        <v>0.18699032633985799</v>
      </c>
      <c r="P744">
        <v>0.16732452254420899</v>
      </c>
      <c r="Q744">
        <v>0.62380826163750003</v>
      </c>
      <c r="R744">
        <v>0.659354181175</v>
      </c>
      <c r="S744">
        <v>0.6071685844875</v>
      </c>
      <c r="T744">
        <v>0.78247293245621297</v>
      </c>
      <c r="U744">
        <v>0.61125969722499995</v>
      </c>
    </row>
    <row r="745" spans="1:21" x14ac:dyDescent="0.25">
      <c r="A745" t="s">
        <v>809</v>
      </c>
      <c r="B745">
        <v>0.20218981206549999</v>
      </c>
      <c r="C745">
        <v>0.19803945140400001</v>
      </c>
      <c r="D745">
        <v>0.32929934795399901</v>
      </c>
      <c r="E745">
        <v>0.22637057589432599</v>
      </c>
      <c r="F745">
        <v>0.21336798425763701</v>
      </c>
      <c r="G745">
        <v>0.19377062324649999</v>
      </c>
      <c r="H745">
        <v>0.1903660256925</v>
      </c>
      <c r="I745">
        <v>0.32541958950599897</v>
      </c>
      <c r="J745">
        <v>0.21751589999756499</v>
      </c>
      <c r="K745">
        <v>0.20553952131286299</v>
      </c>
      <c r="L745">
        <v>0.19332279405399999</v>
      </c>
      <c r="M745">
        <v>0.173769986682</v>
      </c>
      <c r="N745">
        <v>0.32522028684599902</v>
      </c>
      <c r="O745">
        <v>0.21706413081915901</v>
      </c>
      <c r="P745">
        <v>0.20514280866363499</v>
      </c>
      <c r="Q745">
        <v>0.62798946478179996</v>
      </c>
      <c r="R745">
        <v>0.6623473782532</v>
      </c>
      <c r="S745">
        <v>0.60972844264019999</v>
      </c>
      <c r="T745">
        <v>0.78921897586672896</v>
      </c>
      <c r="U745">
        <v>0.6186183945564</v>
      </c>
    </row>
    <row r="746" spans="1:21" x14ac:dyDescent="0.25">
      <c r="A746" t="s">
        <v>810</v>
      </c>
      <c r="B746">
        <v>0.22793869010199999</v>
      </c>
      <c r="C746">
        <v>0.21971519350149901</v>
      </c>
      <c r="D746">
        <v>0.34059297297999902</v>
      </c>
      <c r="E746">
        <v>0.23709498212531599</v>
      </c>
      <c r="F746">
        <v>0.20911026548368</v>
      </c>
      <c r="G746">
        <v>0.21945048511849899</v>
      </c>
      <c r="H746">
        <v>0.21243239224050001</v>
      </c>
      <c r="I746">
        <v>0.336660067155999</v>
      </c>
      <c r="J746">
        <v>0.228119834447647</v>
      </c>
      <c r="K746">
        <v>0.20117601249911199</v>
      </c>
      <c r="L746">
        <v>0.21900265592599999</v>
      </c>
      <c r="M746">
        <v>0.19642501736199999</v>
      </c>
      <c r="N746">
        <v>0.33646076449599899</v>
      </c>
      <c r="O746">
        <v>0.22766806526924099</v>
      </c>
      <c r="P746">
        <v>0.20077929984988299</v>
      </c>
      <c r="Q746">
        <v>0.63222882994819996</v>
      </c>
      <c r="R746">
        <v>0.66538221176680001</v>
      </c>
      <c r="S746">
        <v>0.61232390932979996</v>
      </c>
      <c r="T746">
        <v>0.79605885913921604</v>
      </c>
      <c r="U746">
        <v>0.62607945398359999</v>
      </c>
    </row>
    <row r="747" spans="1:21" x14ac:dyDescent="0.25">
      <c r="A747" t="s">
        <v>811</v>
      </c>
      <c r="B747">
        <v>0.25283759345000001</v>
      </c>
      <c r="C747">
        <v>0.23272231563349999</v>
      </c>
      <c r="D747">
        <v>0.34581720353399997</v>
      </c>
      <c r="E747">
        <v>0.24694545478921401</v>
      </c>
      <c r="F747">
        <v>0.21965554886956701</v>
      </c>
      <c r="G747">
        <v>0.24500157812000001</v>
      </c>
      <c r="H747">
        <v>0.225302806499</v>
      </c>
      <c r="I747">
        <v>0.34183115033400002</v>
      </c>
      <c r="J747">
        <v>0.23791007122109101</v>
      </c>
      <c r="K747">
        <v>0.21172129588499899</v>
      </c>
      <c r="L747">
        <v>0.24460581977000001</v>
      </c>
      <c r="M747">
        <v>0.217995149261</v>
      </c>
      <c r="N747">
        <v>0.34163184767400001</v>
      </c>
      <c r="O747">
        <v>0.23745830204268401</v>
      </c>
      <c r="P747">
        <v>0.211324583235771</v>
      </c>
      <c r="Q747">
        <v>0.63655220692429904</v>
      </c>
      <c r="R747">
        <v>0.66847718679820001</v>
      </c>
      <c r="S747">
        <v>0.61497081057269998</v>
      </c>
      <c r="T747">
        <v>0.80303428887899198</v>
      </c>
      <c r="U747">
        <v>0.63368836977139997</v>
      </c>
    </row>
    <row r="748" spans="1:21" x14ac:dyDescent="0.25">
      <c r="A748" t="s">
        <v>812</v>
      </c>
      <c r="B748">
        <v>0.26417943660999998</v>
      </c>
      <c r="C748">
        <v>0.24772847258649899</v>
      </c>
      <c r="D748">
        <v>0.35405389256999997</v>
      </c>
      <c r="E748">
        <v>0.28014218032344801</v>
      </c>
      <c r="F748">
        <v>0.25815969138161798</v>
      </c>
      <c r="G748">
        <v>0.25621150182999902</v>
      </c>
      <c r="H748">
        <v>0.240221967532499</v>
      </c>
      <c r="I748">
        <v>0.350041265681999</v>
      </c>
      <c r="J748">
        <v>0.271076678810098</v>
      </c>
      <c r="K748">
        <v>0.25034403246161802</v>
      </c>
      <c r="L748">
        <v>0.25581574348000002</v>
      </c>
      <c r="M748">
        <v>0.23026714874400001</v>
      </c>
      <c r="N748">
        <v>0.34984196302199999</v>
      </c>
      <c r="O748">
        <v>0.270609850659078</v>
      </c>
      <c r="P748">
        <v>0.249927197319218</v>
      </c>
      <c r="Q748">
        <v>0.64088850879420001</v>
      </c>
      <c r="R748">
        <v>0.67158141437079999</v>
      </c>
      <c r="S748">
        <v>0.61762562482380001</v>
      </c>
      <c r="T748">
        <v>0.81003057192142902</v>
      </c>
      <c r="U748">
        <v>0.64132003269159998</v>
      </c>
    </row>
    <row r="749" spans="1:21" x14ac:dyDescent="0.25">
      <c r="A749" t="s">
        <v>813</v>
      </c>
      <c r="B749">
        <v>0.28236116636000003</v>
      </c>
      <c r="C749">
        <v>0.2661819795625</v>
      </c>
      <c r="D749">
        <v>0.36492272333599901</v>
      </c>
      <c r="E749">
        <v>0.29443314533369602</v>
      </c>
      <c r="F749">
        <v>0.26127646571018998</v>
      </c>
      <c r="G749">
        <v>0.27434046379999999</v>
      </c>
      <c r="H749">
        <v>0.25862576255449998</v>
      </c>
      <c r="I749">
        <v>0.36088352275999902</v>
      </c>
      <c r="J749">
        <v>0.28530740792989201</v>
      </c>
      <c r="K749">
        <v>0.25340870239739</v>
      </c>
      <c r="L749">
        <v>0.27394470544999999</v>
      </c>
      <c r="M749">
        <v>0.24675703353699999</v>
      </c>
      <c r="N749">
        <v>0.36068422009999901</v>
      </c>
      <c r="O749">
        <v>0.28485563875148501</v>
      </c>
      <c r="P749">
        <v>0.25301791945139002</v>
      </c>
      <c r="Q749">
        <v>0.64541222162419998</v>
      </c>
      <c r="R749">
        <v>0.67481980379079998</v>
      </c>
      <c r="S749">
        <v>0.62039517769380004</v>
      </c>
      <c r="T749">
        <v>0.817329227852436</v>
      </c>
      <c r="U749">
        <v>0.64928152903159997</v>
      </c>
    </row>
    <row r="750" spans="1:21" x14ac:dyDescent="0.25">
      <c r="A750" t="s">
        <v>814</v>
      </c>
      <c r="B750">
        <v>0.28839015393</v>
      </c>
      <c r="C750">
        <v>0.26647330582199902</v>
      </c>
      <c r="D750">
        <v>0.36170499859999899</v>
      </c>
      <c r="E750">
        <v>0.29486120107084901</v>
      </c>
      <c r="F750">
        <v>0.26483233168179099</v>
      </c>
      <c r="G750">
        <v>0.28031668359</v>
      </c>
      <c r="H750">
        <v>0.258917088814</v>
      </c>
      <c r="I750">
        <v>0.35769237171199902</v>
      </c>
      <c r="J750">
        <v>0.28611193798238299</v>
      </c>
      <c r="K750">
        <v>0.25756376888619098</v>
      </c>
      <c r="L750">
        <v>0.27992092523999901</v>
      </c>
      <c r="M750">
        <v>0.25131115985199998</v>
      </c>
      <c r="N750">
        <v>0.35749306905199901</v>
      </c>
      <c r="O750">
        <v>0.28566016880397699</v>
      </c>
      <c r="P750">
        <v>0.257172985940191</v>
      </c>
      <c r="Q750">
        <v>0.65008457073289905</v>
      </c>
      <c r="R750">
        <v>0.6781645974346</v>
      </c>
      <c r="S750">
        <v>0.62325573015809999</v>
      </c>
      <c r="T750">
        <v>0.82486769676403304</v>
      </c>
      <c r="U750">
        <v>0.65750461739419996</v>
      </c>
    </row>
    <row r="751" spans="1:21" x14ac:dyDescent="0.25">
      <c r="A751" t="s">
        <v>815</v>
      </c>
      <c r="B751">
        <v>0.28798093492999999</v>
      </c>
      <c r="C751">
        <v>0.26710644791999899</v>
      </c>
      <c r="D751">
        <v>0.36181052385599899</v>
      </c>
      <c r="E751">
        <v>0.29709598813160498</v>
      </c>
      <c r="F751">
        <v>0.26711608360844202</v>
      </c>
      <c r="G751">
        <v>0.27996023237000001</v>
      </c>
      <c r="H751">
        <v>0.25968693878549898</v>
      </c>
      <c r="I751">
        <v>0.35791747856399903</v>
      </c>
      <c r="J751">
        <v>0.28878343524893202</v>
      </c>
      <c r="K751">
        <v>0.260492484296305</v>
      </c>
      <c r="L751">
        <v>0.27956447402000001</v>
      </c>
      <c r="M751">
        <v>0.25144718240999903</v>
      </c>
      <c r="N751">
        <v>0.35771817590399901</v>
      </c>
      <c r="O751">
        <v>0.28833166607052602</v>
      </c>
      <c r="P751">
        <v>0.26010170135030503</v>
      </c>
      <c r="Q751">
        <v>0.65456304643459995</v>
      </c>
      <c r="R751">
        <v>0.68137060296039997</v>
      </c>
      <c r="S751">
        <v>0.62599758749940004</v>
      </c>
      <c r="T751">
        <v>0.83209336613573004</v>
      </c>
      <c r="U751">
        <v>0.66538649877080003</v>
      </c>
    </row>
    <row r="752" spans="1:21" x14ac:dyDescent="0.25">
      <c r="A752" t="s">
        <v>816</v>
      </c>
      <c r="B752">
        <v>0.286033911329999</v>
      </c>
      <c r="C752">
        <v>0.26694488406949901</v>
      </c>
      <c r="D752">
        <v>0.36294029034399999</v>
      </c>
      <c r="E752">
        <v>0.29802739446898002</v>
      </c>
      <c r="F752">
        <v>0.26669165707449899</v>
      </c>
      <c r="G752">
        <v>0.27817151210999902</v>
      </c>
      <c r="H752">
        <v>0.25978636269349897</v>
      </c>
      <c r="I752">
        <v>0.35924654771199999</v>
      </c>
      <c r="J752">
        <v>0.29030214151823402</v>
      </c>
      <c r="K752">
        <v>0.260693310475963</v>
      </c>
      <c r="L752">
        <v>0.27777575376000002</v>
      </c>
      <c r="M752">
        <v>0.24960784011199899</v>
      </c>
      <c r="N752">
        <v>0.35903395820799999</v>
      </c>
      <c r="O752">
        <v>0.28980519542198802</v>
      </c>
      <c r="P752">
        <v>0.26025042313716301</v>
      </c>
      <c r="Q752">
        <v>0.65754283211839903</v>
      </c>
      <c r="R752">
        <v>0.68407420606519997</v>
      </c>
      <c r="S752">
        <v>0.62908575313079995</v>
      </c>
      <c r="T752">
        <v>0.836222377860804</v>
      </c>
      <c r="U752">
        <v>0.67138331854440003</v>
      </c>
    </row>
    <row r="753" spans="1:21" x14ac:dyDescent="0.25">
      <c r="A753" t="s">
        <v>817</v>
      </c>
      <c r="B753">
        <v>0.28948750878999902</v>
      </c>
      <c r="C753">
        <v>0.26938351107749903</v>
      </c>
      <c r="D753">
        <v>0.36447864456079898</v>
      </c>
      <c r="E753">
        <v>0.29992876248065098</v>
      </c>
      <c r="F753">
        <v>0.26825145859876998</v>
      </c>
      <c r="G753">
        <v>0.28194171624999997</v>
      </c>
      <c r="H753">
        <v>0.2625978293565</v>
      </c>
      <c r="I753">
        <v>0.36092107480399899</v>
      </c>
      <c r="J753">
        <v>0.29327931816638497</v>
      </c>
      <c r="K753">
        <v>0.26308631684899197</v>
      </c>
      <c r="L753">
        <v>0.28151957401</v>
      </c>
      <c r="M753">
        <v>0.252866714360999</v>
      </c>
      <c r="N753">
        <v>0.36069519845599901</v>
      </c>
      <c r="O753">
        <v>0.29273719515229701</v>
      </c>
      <c r="P753">
        <v>0.26259132511739203</v>
      </c>
      <c r="Q753">
        <v>0.65888553833599905</v>
      </c>
      <c r="R753">
        <v>0.68628183478299998</v>
      </c>
      <c r="S753">
        <v>0.632669226807</v>
      </c>
      <c r="T753">
        <v>0.83690594971638399</v>
      </c>
      <c r="U753">
        <v>0.67539068950100001</v>
      </c>
    </row>
    <row r="754" spans="1:21" x14ac:dyDescent="0.25">
      <c r="A754" t="s">
        <v>818</v>
      </c>
      <c r="B754">
        <v>0.29613489577399998</v>
      </c>
      <c r="C754">
        <v>0.27460395156299999</v>
      </c>
      <c r="D754">
        <v>0.36733251565839897</v>
      </c>
      <c r="E754">
        <v>0.30782982130973102</v>
      </c>
      <c r="F754">
        <v>0.27932655104402998</v>
      </c>
      <c r="G754">
        <v>0.28912577479399998</v>
      </c>
      <c r="H754">
        <v>0.26825324943949902</v>
      </c>
      <c r="I754">
        <v>0.36373865522799897</v>
      </c>
      <c r="J754">
        <v>0.30262585567102601</v>
      </c>
      <c r="K754">
        <v>0.274980895722651</v>
      </c>
      <c r="L754">
        <v>0.28868445976933299</v>
      </c>
      <c r="M754">
        <v>0.25986435720199902</v>
      </c>
      <c r="N754">
        <v>0.36349949203599902</v>
      </c>
      <c r="O754">
        <v>0.30212525047535599</v>
      </c>
      <c r="P754">
        <v>0.27445351036811499</v>
      </c>
      <c r="Q754">
        <v>0.66011670312799997</v>
      </c>
      <c r="R754">
        <v>0.6883060711465</v>
      </c>
      <c r="S754">
        <v>0.63595501379849995</v>
      </c>
      <c r="T754">
        <v>0.837532735822205</v>
      </c>
      <c r="U754">
        <v>0.67906515973549997</v>
      </c>
    </row>
    <row r="755" spans="1:21" x14ac:dyDescent="0.25">
      <c r="A755" t="s">
        <v>819</v>
      </c>
      <c r="B755">
        <v>0.30908648125319999</v>
      </c>
      <c r="C755">
        <v>0.290634889011465</v>
      </c>
      <c r="D755">
        <v>0.382943736760399</v>
      </c>
      <c r="E755">
        <v>0.33187051268316597</v>
      </c>
      <c r="F755">
        <v>0.30126767048046998</v>
      </c>
      <c r="G755">
        <v>0.30315513524400001</v>
      </c>
      <c r="H755">
        <v>0.28607198803786699</v>
      </c>
      <c r="I755">
        <v>0.379540396480399</v>
      </c>
      <c r="J755">
        <v>0.32696923855812199</v>
      </c>
      <c r="K755">
        <v>0.29713296930090599</v>
      </c>
      <c r="L755">
        <v>0.30268786051199997</v>
      </c>
      <c r="M755">
        <v>0.27406612147999898</v>
      </c>
      <c r="N755">
        <v>0.37923787734439901</v>
      </c>
      <c r="O755">
        <v>0.32646863336245202</v>
      </c>
      <c r="P755">
        <v>0.29664777477473298</v>
      </c>
      <c r="Q755">
        <v>0.66124684927040001</v>
      </c>
      <c r="R755">
        <v>0.69016421632119995</v>
      </c>
      <c r="S755">
        <v>0.63897119775480005</v>
      </c>
      <c r="T755">
        <v>0.838108093324472</v>
      </c>
      <c r="U755">
        <v>0.68243813497640005</v>
      </c>
    </row>
    <row r="756" spans="1:21" x14ac:dyDescent="0.25">
      <c r="A756" t="s">
        <v>820</v>
      </c>
      <c r="B756">
        <v>0.350270595459999</v>
      </c>
      <c r="C756">
        <v>0.330761150955386</v>
      </c>
      <c r="D756">
        <v>0.4115577024848</v>
      </c>
      <c r="E756">
        <v>0.38416113489306902</v>
      </c>
      <c r="F756">
        <v>0.34923686792693098</v>
      </c>
      <c r="G756">
        <v>0.34520272920180001</v>
      </c>
      <c r="H756">
        <v>0.32648462451987997</v>
      </c>
      <c r="I756">
        <v>0.40836612559999902</v>
      </c>
      <c r="J756">
        <v>0.37945777445003398</v>
      </c>
      <c r="K756">
        <v>0.34587470818646099</v>
      </c>
      <c r="L756">
        <v>0.34479644456506597</v>
      </c>
      <c r="M756">
        <v>0.312881833960514</v>
      </c>
      <c r="N756">
        <v>0.40803335455040002</v>
      </c>
      <c r="O756">
        <v>0.37892224331048002</v>
      </c>
      <c r="P756">
        <v>0.34536841824610598</v>
      </c>
      <c r="Q756">
        <v>0.66233279975359904</v>
      </c>
      <c r="R756">
        <v>0.69194969660079997</v>
      </c>
      <c r="S756">
        <v>0.64186943038319999</v>
      </c>
      <c r="T756">
        <v>0.83866095081268399</v>
      </c>
      <c r="U756">
        <v>0.68567920615760003</v>
      </c>
    </row>
    <row r="757" spans="1:21" x14ac:dyDescent="0.25">
      <c r="A757" t="s">
        <v>821</v>
      </c>
      <c r="B757">
        <v>0.37457130288520002</v>
      </c>
      <c r="C757">
        <v>0.34371999104471701</v>
      </c>
      <c r="D757">
        <v>0.41623409050479898</v>
      </c>
      <c r="E757">
        <v>0.39298479826579602</v>
      </c>
      <c r="F757">
        <v>0.359296401665534</v>
      </c>
      <c r="G757">
        <v>0.36980280425406598</v>
      </c>
      <c r="H757">
        <v>0.33964392678587502</v>
      </c>
      <c r="I757">
        <v>0.413148395317599</v>
      </c>
      <c r="J757">
        <v>0.38831636376664402</v>
      </c>
      <c r="K757">
        <v>0.35583079426843101</v>
      </c>
      <c r="L757">
        <v>0.369353752813466</v>
      </c>
      <c r="M757">
        <v>0.33377324875499098</v>
      </c>
      <c r="N757">
        <v>0.41278537235439899</v>
      </c>
      <c r="O757">
        <v>0.38768769677673398</v>
      </c>
      <c r="P757">
        <v>0.35519793184298698</v>
      </c>
      <c r="Q757">
        <v>0.66328195414879998</v>
      </c>
      <c r="R757">
        <v>0.69351026172889996</v>
      </c>
      <c r="S757">
        <v>0.64440257556809999</v>
      </c>
      <c r="T757">
        <v>0.83914416540024905</v>
      </c>
      <c r="U757">
        <v>0.68851200286830005</v>
      </c>
    </row>
    <row r="758" spans="1:21" x14ac:dyDescent="0.25">
      <c r="A758" t="s">
        <v>822</v>
      </c>
      <c r="B758">
        <v>0.37021828292953302</v>
      </c>
      <c r="C758">
        <v>0.34332026141910499</v>
      </c>
      <c r="D758">
        <v>0.41692988451759899</v>
      </c>
      <c r="E758">
        <v>0.39643493378004102</v>
      </c>
      <c r="F758">
        <v>0.36067567607703299</v>
      </c>
      <c r="G758">
        <v>0.3656422349158</v>
      </c>
      <c r="H758">
        <v>0.339368292793437</v>
      </c>
      <c r="I758">
        <v>0.41390469315759898</v>
      </c>
      <c r="J758">
        <v>0.39182470918736301</v>
      </c>
      <c r="K758">
        <v>0.35728836209383302</v>
      </c>
      <c r="L758">
        <v>0.36515041667133302</v>
      </c>
      <c r="M758">
        <v>0.33197028389272898</v>
      </c>
      <c r="N758">
        <v>0.41349629232399898</v>
      </c>
      <c r="O758">
        <v>0.39109126436580099</v>
      </c>
      <c r="P758">
        <v>0.35666620238263302</v>
      </c>
      <c r="Q758">
        <v>0.66410062612159904</v>
      </c>
      <c r="R758">
        <v>0.69485629240479996</v>
      </c>
      <c r="S758">
        <v>0.64658748349920003</v>
      </c>
      <c r="T758">
        <v>0.83956095137488895</v>
      </c>
      <c r="U758">
        <v>0.69095536854560002</v>
      </c>
    </row>
    <row r="759" spans="1:21" x14ac:dyDescent="0.25">
      <c r="A759" t="s">
        <v>823</v>
      </c>
      <c r="B759">
        <v>0.37861585480446602</v>
      </c>
      <c r="C759">
        <v>0.35444749919236501</v>
      </c>
      <c r="D759">
        <v>0.4301135504252</v>
      </c>
      <c r="E759">
        <v>0.42005486134360098</v>
      </c>
      <c r="F759">
        <v>0.38175531757113301</v>
      </c>
      <c r="G759">
        <v>0.37416810720233301</v>
      </c>
      <c r="H759">
        <v>0.350562351292251</v>
      </c>
      <c r="I759">
        <v>0.42710348502200002</v>
      </c>
      <c r="J759">
        <v>0.41528330149606602</v>
      </c>
      <c r="K759">
        <v>0.37843713244473298</v>
      </c>
      <c r="L759">
        <v>0.373612138752066</v>
      </c>
      <c r="M759">
        <v>0.33908827813270198</v>
      </c>
      <c r="N759">
        <v>0.4266345803612</v>
      </c>
      <c r="O759">
        <v>0.41448000478673602</v>
      </c>
      <c r="P759">
        <v>0.37778040830513299</v>
      </c>
      <c r="Q759">
        <v>0.66487931154559998</v>
      </c>
      <c r="R759">
        <v>0.69613657865180001</v>
      </c>
      <c r="S759">
        <v>0.64866567356219995</v>
      </c>
      <c r="T759">
        <v>0.83995738019395605</v>
      </c>
      <c r="U759">
        <v>0.69327939245460002</v>
      </c>
    </row>
    <row r="760" spans="1:21" x14ac:dyDescent="0.25">
      <c r="A760" t="s">
        <v>824</v>
      </c>
      <c r="B760">
        <v>0.39872848359806601</v>
      </c>
      <c r="C760">
        <v>0.37345412802738598</v>
      </c>
      <c r="D760">
        <v>0.44005073125955202</v>
      </c>
      <c r="E760">
        <v>0.43622085870336103</v>
      </c>
      <c r="F760">
        <v>0.38496713121713499</v>
      </c>
      <c r="G760">
        <v>0.394366269603666</v>
      </c>
      <c r="H760">
        <v>0.36990681105615902</v>
      </c>
      <c r="I760">
        <v>0.43632293458510302</v>
      </c>
      <c r="J760">
        <v>0.43090035538324301</v>
      </c>
      <c r="K760">
        <v>0.38173535716173501</v>
      </c>
      <c r="L760">
        <v>0.39372476754566599</v>
      </c>
      <c r="M760">
        <v>0.35729016172454903</v>
      </c>
      <c r="N760">
        <v>0.43566063568355201</v>
      </c>
      <c r="O760">
        <v>0.42986836805808598</v>
      </c>
      <c r="P760">
        <v>0.38107863302213502</v>
      </c>
      <c r="Q760">
        <v>0.66572323818079904</v>
      </c>
      <c r="R760">
        <v>0.69752413212490005</v>
      </c>
      <c r="S760">
        <v>0.65091798225209996</v>
      </c>
      <c r="T760">
        <v>0.840387023319485</v>
      </c>
      <c r="U760">
        <v>0.69579813188030004</v>
      </c>
    </row>
    <row r="761" spans="1:21" x14ac:dyDescent="0.25">
      <c r="A761" t="s">
        <v>825</v>
      </c>
      <c r="B761">
        <v>0.43357140328966598</v>
      </c>
      <c r="C761">
        <v>0.39717700864141098</v>
      </c>
      <c r="D761">
        <v>0.45257086932379997</v>
      </c>
      <c r="E761">
        <v>0.48769415349341999</v>
      </c>
      <c r="F761">
        <v>0.44258361764419701</v>
      </c>
      <c r="G761">
        <v>0.430500375103333</v>
      </c>
      <c r="H761">
        <v>0.39432307732756</v>
      </c>
      <c r="I761">
        <v>0.4506428753242</v>
      </c>
      <c r="J761">
        <v>0.48249422836683298</v>
      </c>
      <c r="K761">
        <v>0.43818306097211801</v>
      </c>
      <c r="L761">
        <v>0.43001627213799998</v>
      </c>
      <c r="M761">
        <v>0.39039083443417</v>
      </c>
      <c r="N761">
        <v>0.45027516512839999</v>
      </c>
      <c r="O761">
        <v>0.48144874077524402</v>
      </c>
      <c r="P761">
        <v>0.43725033428618898</v>
      </c>
      <c r="Q761">
        <v>0.66729955002559904</v>
      </c>
      <c r="R761">
        <v>0.70011584671680005</v>
      </c>
      <c r="S761">
        <v>0.65512491294719999</v>
      </c>
      <c r="T761">
        <v>0.84118952382078405</v>
      </c>
      <c r="U761">
        <v>0.70050271000959996</v>
      </c>
    </row>
    <row r="762" spans="1:21" x14ac:dyDescent="0.25">
      <c r="A762" t="s">
        <v>826</v>
      </c>
      <c r="B762">
        <v>0.45153863813700001</v>
      </c>
      <c r="C762">
        <v>0.41280601360667302</v>
      </c>
      <c r="D762">
        <v>0.46055728260959999</v>
      </c>
      <c r="E762">
        <v>0.50902469784600901</v>
      </c>
      <c r="F762">
        <v>0.46129647611962998</v>
      </c>
      <c r="G762">
        <v>0.448512994603666</v>
      </c>
      <c r="H762">
        <v>0.40999521475600498</v>
      </c>
      <c r="I762">
        <v>0.45865910295020001</v>
      </c>
      <c r="J762">
        <v>0.50386604196645801</v>
      </c>
      <c r="K762">
        <v>0.45689591944755198</v>
      </c>
      <c r="L762">
        <v>0.44799863520299998</v>
      </c>
      <c r="M762">
        <v>0.40931947283282599</v>
      </c>
      <c r="N762">
        <v>0.45829139275440001</v>
      </c>
      <c r="O762">
        <v>0.50284806720622699</v>
      </c>
      <c r="P762">
        <v>0.45601102489936202</v>
      </c>
      <c r="Q762">
        <v>0.66971347483999999</v>
      </c>
      <c r="R762">
        <v>0.70408473408250005</v>
      </c>
      <c r="S762">
        <v>0.66156730214250004</v>
      </c>
      <c r="T762">
        <v>0.84241845315989095</v>
      </c>
      <c r="U762">
        <v>0.7077071841275</v>
      </c>
    </row>
    <row r="763" spans="1:21" x14ac:dyDescent="0.25">
      <c r="A763" t="s">
        <v>827</v>
      </c>
      <c r="B763">
        <v>0.46244809929500003</v>
      </c>
      <c r="C763">
        <v>0.424410817181886</v>
      </c>
      <c r="D763">
        <v>0.47020182561226598</v>
      </c>
      <c r="E763">
        <v>0.53969353292508904</v>
      </c>
      <c r="F763">
        <v>0.49263000356199999</v>
      </c>
      <c r="G763">
        <v>0.45948869235500001</v>
      </c>
      <c r="H763">
        <v>0.42165752828212599</v>
      </c>
      <c r="I763">
        <v>0.46834339840646599</v>
      </c>
      <c r="J763">
        <v>0.53474122328072005</v>
      </c>
      <c r="K763">
        <v>0.49194345296119102</v>
      </c>
      <c r="L763">
        <v>0.45894512781500002</v>
      </c>
      <c r="M763">
        <v>0.41938588522122699</v>
      </c>
      <c r="N763">
        <v>0.46797568821066599</v>
      </c>
      <c r="O763">
        <v>0.53376451776752598</v>
      </c>
      <c r="P763">
        <v>0.49113030661961099</v>
      </c>
      <c r="Q763">
        <v>0.67255041524960002</v>
      </c>
      <c r="R763">
        <v>0.70874912830129999</v>
      </c>
      <c r="S763">
        <v>0.66913865404770001</v>
      </c>
      <c r="T763">
        <v>0.84386273977638204</v>
      </c>
      <c r="U763">
        <v>0.71617416853110005</v>
      </c>
    </row>
    <row r="764" spans="1:21" x14ac:dyDescent="0.25">
      <c r="A764" t="s">
        <v>828</v>
      </c>
      <c r="B764">
        <v>0.46824850668500001</v>
      </c>
      <c r="C764">
        <v>0.43071751652962298</v>
      </c>
      <c r="D764">
        <v>0.47528784500619897</v>
      </c>
      <c r="E764">
        <v>0.55274618405065601</v>
      </c>
      <c r="F764">
        <v>0.48751901526379898</v>
      </c>
      <c r="G764">
        <v>0.46534949580500001</v>
      </c>
      <c r="H764">
        <v>0.428021737580772</v>
      </c>
      <c r="I764">
        <v>0.47346917025399998</v>
      </c>
      <c r="J764">
        <v>0.54782138723764495</v>
      </c>
      <c r="K764">
        <v>0.48882381802879898</v>
      </c>
      <c r="L764">
        <v>0.46479083225000001</v>
      </c>
      <c r="M764">
        <v>0.425067163852831</v>
      </c>
      <c r="N764">
        <v>0.47312133628499897</v>
      </c>
      <c r="O764">
        <v>0.546913463802844</v>
      </c>
      <c r="P764">
        <v>0.48905495451859898</v>
      </c>
      <c r="Q764">
        <v>0.67531580078239895</v>
      </c>
      <c r="R764">
        <v>0.71329587459470001</v>
      </c>
      <c r="S764">
        <v>0.67651903713630002</v>
      </c>
      <c r="T764">
        <v>0.84527059779868896</v>
      </c>
      <c r="U764">
        <v>0.72442759398089995</v>
      </c>
    </row>
    <row r="765" spans="1:21" x14ac:dyDescent="0.25">
      <c r="A765" t="s">
        <v>829</v>
      </c>
      <c r="B765">
        <v>0.47869782227000002</v>
      </c>
      <c r="C765">
        <v>0.438168970292382</v>
      </c>
      <c r="D765">
        <v>0.47944658207020002</v>
      </c>
      <c r="E765">
        <v>0.55205011313144303</v>
      </c>
      <c r="F765">
        <v>0.47315846755320001</v>
      </c>
      <c r="G765">
        <v>0.47581391040499998</v>
      </c>
      <c r="H765">
        <v>0.435312619032032</v>
      </c>
      <c r="I765">
        <v>0.47763784543139998</v>
      </c>
      <c r="J765">
        <v>0.55213276205468098</v>
      </c>
      <c r="K765">
        <v>0.47453783047619902</v>
      </c>
      <c r="L765">
        <v>0.475270345865</v>
      </c>
      <c r="M765">
        <v>0.43440683730521901</v>
      </c>
      <c r="N765">
        <v>0.47730988768920002</v>
      </c>
      <c r="O765">
        <v>0.55214649934164906</v>
      </c>
      <c r="P765">
        <v>0.47474659891859899</v>
      </c>
      <c r="Q765">
        <v>0.6777128891552</v>
      </c>
      <c r="R765">
        <v>0.71723708009560005</v>
      </c>
      <c r="S765">
        <v>0.68291649249239905</v>
      </c>
      <c r="T765">
        <v>0.84649095570386901</v>
      </c>
      <c r="U765">
        <v>0.73158181893319996</v>
      </c>
    </row>
    <row r="766" spans="1:21" x14ac:dyDescent="0.25">
      <c r="A766" t="s">
        <v>830</v>
      </c>
      <c r="B766">
        <v>0.49080551084000001</v>
      </c>
      <c r="C766">
        <v>0.45409741666874998</v>
      </c>
      <c r="D766">
        <v>0.489371619256533</v>
      </c>
      <c r="E766">
        <v>0.54817754423642495</v>
      </c>
      <c r="F766">
        <v>0.453341197616</v>
      </c>
      <c r="G766">
        <v>0.48894271975249998</v>
      </c>
      <c r="H766">
        <v>0.45183225868124999</v>
      </c>
      <c r="I766">
        <v>0.48831220189893298</v>
      </c>
      <c r="J766">
        <v>0.54826019315966301</v>
      </c>
      <c r="K766">
        <v>0.4546279772074</v>
      </c>
      <c r="L766">
        <v>0.48861747051499999</v>
      </c>
      <c r="M766">
        <v>0.44865732412499998</v>
      </c>
      <c r="N766">
        <v>0.48814461045253299</v>
      </c>
      <c r="O766">
        <v>0.54827190363379996</v>
      </c>
      <c r="P766">
        <v>0.45480692158660002</v>
      </c>
      <c r="Q766">
        <v>0.67867288450399998</v>
      </c>
      <c r="R766">
        <v>0.71746993827200001</v>
      </c>
      <c r="S766">
        <v>0.68582347852799996</v>
      </c>
      <c r="T766">
        <v>0.83980927090617896</v>
      </c>
      <c r="U766">
        <v>0.73469355429599903</v>
      </c>
    </row>
    <row r="767" spans="1:21" x14ac:dyDescent="0.25">
      <c r="A767" t="s">
        <v>831</v>
      </c>
      <c r="B767">
        <v>0.51041950709999995</v>
      </c>
      <c r="C767">
        <v>0.47046871041874999</v>
      </c>
      <c r="D767">
        <v>0.49415994629653298</v>
      </c>
      <c r="E767">
        <v>0.545750770220638</v>
      </c>
      <c r="F767">
        <v>0.46121568241799998</v>
      </c>
      <c r="G767">
        <v>0.50859614016249999</v>
      </c>
      <c r="H767">
        <v>0.46822830825625</v>
      </c>
      <c r="I767">
        <v>0.49310052893893302</v>
      </c>
      <c r="J767">
        <v>0.54583319394245</v>
      </c>
      <c r="K767">
        <v>0.459118557318</v>
      </c>
      <c r="L767">
        <v>0.50830045903749999</v>
      </c>
      <c r="M767">
        <v>0.47199738261250002</v>
      </c>
      <c r="N767">
        <v>0.49295089371893303</v>
      </c>
      <c r="O767">
        <v>0.54584355320803302</v>
      </c>
      <c r="P767">
        <v>0.45888554341799997</v>
      </c>
      <c r="Q767">
        <v>0.67930783721179999</v>
      </c>
      <c r="R767">
        <v>0.71729171352739995</v>
      </c>
      <c r="S767">
        <v>0.68783135983260002</v>
      </c>
      <c r="T767">
        <v>0.833619395234798</v>
      </c>
      <c r="U767">
        <v>0.73681258087320001</v>
      </c>
    </row>
    <row r="768" spans="1:21" x14ac:dyDescent="0.25">
      <c r="A768" t="s">
        <v>832</v>
      </c>
      <c r="B768">
        <v>0.51510857714500002</v>
      </c>
      <c r="C768">
        <v>0.47496490159374999</v>
      </c>
      <c r="D768">
        <v>0.49671083507706598</v>
      </c>
      <c r="E768">
        <v>0.54093906392350799</v>
      </c>
      <c r="F768">
        <v>0.46751557070200001</v>
      </c>
      <c r="G768">
        <v>0.51332463435749998</v>
      </c>
      <c r="H768">
        <v>0.472724499431249</v>
      </c>
      <c r="I768">
        <v>0.49562747608426599</v>
      </c>
      <c r="J768">
        <v>0.54102171284674505</v>
      </c>
      <c r="K768">
        <v>0.46545173330200001</v>
      </c>
      <c r="L768">
        <v>0.5130683773825</v>
      </c>
      <c r="M768">
        <v>0.47703820193749902</v>
      </c>
      <c r="N768">
        <v>0.49548981168186601</v>
      </c>
      <c r="O768">
        <v>0.54103094610519997</v>
      </c>
      <c r="P768">
        <v>0.46525200710199999</v>
      </c>
      <c r="Q768">
        <v>0.67975832353660004</v>
      </c>
      <c r="R768">
        <v>0.71716526661379998</v>
      </c>
      <c r="S768">
        <v>0.68925591170619904</v>
      </c>
      <c r="T768">
        <v>0.82922780148629505</v>
      </c>
      <c r="U768">
        <v>0.73831598810839905</v>
      </c>
    </row>
    <row r="769" spans="1:21" x14ac:dyDescent="0.25">
      <c r="A769" t="s">
        <v>833</v>
      </c>
      <c r="B769">
        <v>0.51736104293999996</v>
      </c>
      <c r="C769">
        <v>0.47818365798250001</v>
      </c>
      <c r="D769">
        <v>0.499677322542666</v>
      </c>
      <c r="E769">
        <v>0.53736113442647804</v>
      </c>
      <c r="F769">
        <v>0.47308636479600003</v>
      </c>
      <c r="G769">
        <v>0.51556724411499999</v>
      </c>
      <c r="H769">
        <v>0.47591849999500002</v>
      </c>
      <c r="I769">
        <v>0.49857600732346602</v>
      </c>
      <c r="J769">
        <v>0.53672694284773403</v>
      </c>
      <c r="K769">
        <v>0.47110019869600001</v>
      </c>
      <c r="L769">
        <v>0.51533069921499997</v>
      </c>
      <c r="M769">
        <v>0.47799798929499998</v>
      </c>
      <c r="N769">
        <v>0.498450313738666</v>
      </c>
      <c r="O769">
        <v>0.53665705947817599</v>
      </c>
      <c r="P769">
        <v>0.470889376596</v>
      </c>
      <c r="Q769">
        <v>0.6800864795232</v>
      </c>
      <c r="R769">
        <v>0.71707315657759996</v>
      </c>
      <c r="S769">
        <v>0.69029362406239902</v>
      </c>
      <c r="T769">
        <v>0.826028752591911</v>
      </c>
      <c r="U769">
        <v>0.73941114251679996</v>
      </c>
    </row>
    <row r="770" spans="1:21" x14ac:dyDescent="0.25">
      <c r="A770" t="s">
        <v>834</v>
      </c>
      <c r="B770">
        <v>0.52684111048000004</v>
      </c>
      <c r="C770">
        <v>0.49150229183249999</v>
      </c>
      <c r="D770">
        <v>0.50782105654879905</v>
      </c>
      <c r="E770">
        <v>0.54244344891998397</v>
      </c>
      <c r="F770">
        <v>0.48354979849599999</v>
      </c>
      <c r="G770">
        <v>0.52500788750500005</v>
      </c>
      <c r="H770">
        <v>0.48920000010749998</v>
      </c>
      <c r="I770">
        <v>0.506707770512</v>
      </c>
      <c r="J770">
        <v>0.54062556119282401</v>
      </c>
      <c r="K770">
        <v>0.48169678319600001</v>
      </c>
      <c r="L770">
        <v>0.52480091071750001</v>
      </c>
      <c r="M770">
        <v>0.48783842973249902</v>
      </c>
      <c r="N770">
        <v>0.50658806233599996</v>
      </c>
      <c r="O770">
        <v>0.54039896895487805</v>
      </c>
      <c r="P770">
        <v>0.48143048159599999</v>
      </c>
      <c r="Q770">
        <v>0.68030589743140002</v>
      </c>
      <c r="R770">
        <v>0.71701156821019996</v>
      </c>
      <c r="S770">
        <v>0.69098747906979996</v>
      </c>
      <c r="T770">
        <v>0.82388974356785605</v>
      </c>
      <c r="U770">
        <v>0.74014340552360003</v>
      </c>
    </row>
    <row r="771" spans="1:21" x14ac:dyDescent="0.25">
      <c r="A771" t="s">
        <v>835</v>
      </c>
      <c r="B771">
        <v>0.53258309518500002</v>
      </c>
      <c r="C771">
        <v>0.49561844687749901</v>
      </c>
      <c r="D771">
        <v>0.50924241536957204</v>
      </c>
      <c r="E771">
        <v>0.54558104649323402</v>
      </c>
      <c r="F771">
        <v>0.48165461352400002</v>
      </c>
      <c r="G771">
        <v>0.53073016013499996</v>
      </c>
      <c r="H771">
        <v>0.49330996619625</v>
      </c>
      <c r="I771">
        <v>0.50917135156693305</v>
      </c>
      <c r="J771">
        <v>0.54305675893511796</v>
      </c>
      <c r="K771">
        <v>0.47996803672400001</v>
      </c>
      <c r="L771">
        <v>0.53053303938499996</v>
      </c>
      <c r="M771">
        <v>0.49218976511499901</v>
      </c>
      <c r="N771">
        <v>0.50905164339093301</v>
      </c>
      <c r="O771">
        <v>0.54279926775563403</v>
      </c>
      <c r="P771">
        <v>0.479635159724</v>
      </c>
      <c r="Q771">
        <v>0.6804699754247</v>
      </c>
      <c r="R771">
        <v>0.7169655131921</v>
      </c>
      <c r="S771">
        <v>0.69150633524789995</v>
      </c>
      <c r="T771">
        <v>0.82229021912066402</v>
      </c>
      <c r="U771">
        <v>0.74069098272779998</v>
      </c>
    </row>
    <row r="772" spans="1:21" x14ac:dyDescent="0.25">
      <c r="A772" t="s">
        <v>836</v>
      </c>
      <c r="B772">
        <v>0.53425549530249905</v>
      </c>
      <c r="C772">
        <v>0.49628701818124998</v>
      </c>
      <c r="D772">
        <v>0.50765033672868898</v>
      </c>
      <c r="E772">
        <v>0.54651796448658396</v>
      </c>
      <c r="F772">
        <v>0.48149427645599902</v>
      </c>
      <c r="G772">
        <v>0.53240256025249999</v>
      </c>
      <c r="H772">
        <v>0.494021860193749</v>
      </c>
      <c r="I772">
        <v>0.508184212762124</v>
      </c>
      <c r="J772">
        <v>0.54388607293624203</v>
      </c>
      <c r="K772">
        <v>0.47996304225600001</v>
      </c>
      <c r="L772">
        <v>0.53219558346499996</v>
      </c>
      <c r="M772">
        <v>0.49420133992499898</v>
      </c>
      <c r="N772">
        <v>0.50825319674397196</v>
      </c>
      <c r="O772">
        <v>0.54358738316804101</v>
      </c>
      <c r="P772">
        <v>0.47957468575599999</v>
      </c>
      <c r="Q772">
        <v>0.68058842226009997</v>
      </c>
      <c r="R772">
        <v>0.71693226637429996</v>
      </c>
      <c r="S772">
        <v>0.69188089414569998</v>
      </c>
      <c r="T772">
        <v>0.82113553283334195</v>
      </c>
      <c r="U772">
        <v>0.7410862751474</v>
      </c>
    </row>
    <row r="773" spans="1:21" x14ac:dyDescent="0.25">
      <c r="A773" t="s">
        <v>837</v>
      </c>
      <c r="B773">
        <v>0.54116698139499997</v>
      </c>
      <c r="C773">
        <v>0.50296456686499902</v>
      </c>
      <c r="D773">
        <v>0.50972503463639296</v>
      </c>
      <c r="E773">
        <v>0.55953934157349605</v>
      </c>
      <c r="F773">
        <v>0.48739307152</v>
      </c>
      <c r="G773">
        <v>0.53934361445750001</v>
      </c>
      <c r="H773">
        <v>0.50077986530874996</v>
      </c>
      <c r="I773">
        <v>0.50861410614359304</v>
      </c>
      <c r="J773">
        <v>0.55569286195859002</v>
      </c>
      <c r="K773">
        <v>0.48594962664079999</v>
      </c>
      <c r="L773">
        <v>0.53912678163250005</v>
      </c>
      <c r="M773">
        <v>0.50277889817749999</v>
      </c>
      <c r="N773">
        <v>0.50843556406439305</v>
      </c>
      <c r="O773">
        <v>0.55486953521827598</v>
      </c>
      <c r="P773">
        <v>0.48554193610239998</v>
      </c>
      <c r="Q773">
        <v>0.68069327683570002</v>
      </c>
      <c r="R773">
        <v>0.71690283476509997</v>
      </c>
      <c r="S773">
        <v>0.69221247087490001</v>
      </c>
      <c r="T773">
        <v>0.82011335152981102</v>
      </c>
      <c r="U773">
        <v>0.74143620614179995</v>
      </c>
    </row>
    <row r="774" spans="1:21" x14ac:dyDescent="0.25">
      <c r="A774" t="s">
        <v>838</v>
      </c>
      <c r="B774">
        <v>0.54208888212749995</v>
      </c>
      <c r="C774">
        <v>0.501793349665</v>
      </c>
      <c r="D774">
        <v>0.50907206700543395</v>
      </c>
      <c r="E774">
        <v>0.55571406124159195</v>
      </c>
      <c r="F774">
        <v>0.48516391977239998</v>
      </c>
      <c r="G774">
        <v>0.54034436349000003</v>
      </c>
      <c r="H774">
        <v>0.49973242723375</v>
      </c>
      <c r="I774">
        <v>0.50953995836057897</v>
      </c>
      <c r="J774">
        <v>0.55204768435113005</v>
      </c>
      <c r="K774">
        <v>0.48374251221960002</v>
      </c>
      <c r="L774">
        <v>0.54009796255249998</v>
      </c>
      <c r="M774">
        <v>0.50368717027749998</v>
      </c>
      <c r="N774">
        <v>0.50962993746733798</v>
      </c>
      <c r="O774">
        <v>0.55118576416986398</v>
      </c>
      <c r="P774">
        <v>0.48333482168120001</v>
      </c>
      <c r="Q774">
        <v>0.68079036440569995</v>
      </c>
      <c r="R774">
        <v>0.71687558327510004</v>
      </c>
      <c r="S774">
        <v>0.69251948636490002</v>
      </c>
      <c r="T774">
        <v>0.81916688735987497</v>
      </c>
      <c r="U774">
        <v>0.7417602163218</v>
      </c>
    </row>
    <row r="775" spans="1:21" x14ac:dyDescent="0.25">
      <c r="A775" t="s">
        <v>839</v>
      </c>
      <c r="B775">
        <v>0.54267279214499997</v>
      </c>
      <c r="C775">
        <v>0.50349715221249902</v>
      </c>
      <c r="D775">
        <v>0.51049118955552497</v>
      </c>
      <c r="E775">
        <v>0.55987038039280701</v>
      </c>
      <c r="F775">
        <v>0.48711219780600001</v>
      </c>
      <c r="G775">
        <v>0.54101697784500002</v>
      </c>
      <c r="H775">
        <v>0.50154763099374899</v>
      </c>
      <c r="I775">
        <v>0.50970045129594499</v>
      </c>
      <c r="J775">
        <v>0.55799738230805196</v>
      </c>
      <c r="K775">
        <v>0.48565773426359998</v>
      </c>
      <c r="L775">
        <v>0.54074100879499998</v>
      </c>
      <c r="M775">
        <v>0.504450251475</v>
      </c>
      <c r="N775">
        <v>0.50979942831337899</v>
      </c>
      <c r="O775">
        <v>0.55734645649493897</v>
      </c>
      <c r="P775">
        <v>0.48523902506200001</v>
      </c>
      <c r="Q775">
        <v>0.68089424810559995</v>
      </c>
      <c r="R775">
        <v>0.71684642418080002</v>
      </c>
      <c r="S775">
        <v>0.69284799293919996</v>
      </c>
      <c r="T775">
        <v>0.81815417069804397</v>
      </c>
      <c r="U775">
        <v>0.74210690721439998</v>
      </c>
    </row>
    <row r="776" spans="1:21" x14ac:dyDescent="0.25">
      <c r="A776" t="s">
        <v>840</v>
      </c>
      <c r="B776">
        <v>0.5445879896775</v>
      </c>
      <c r="C776">
        <v>0.50618349433499998</v>
      </c>
      <c r="D776">
        <v>0.51223385668374199</v>
      </c>
      <c r="E776">
        <v>0.57170883076032397</v>
      </c>
      <c r="F776">
        <v>0.5029437684968</v>
      </c>
      <c r="G776">
        <v>0.54302087971500002</v>
      </c>
      <c r="H776">
        <v>0.50432680746000003</v>
      </c>
      <c r="I776">
        <v>0.51130147027014194</v>
      </c>
      <c r="J776">
        <v>0.56982911942078496</v>
      </c>
      <c r="K776">
        <v>0.50141217431199903</v>
      </c>
      <c r="L776">
        <v>0.54271534255249998</v>
      </c>
      <c r="M776">
        <v>0.50584929069749995</v>
      </c>
      <c r="N776">
        <v>0.51107002683414204</v>
      </c>
      <c r="O776">
        <v>0.56933233856676402</v>
      </c>
      <c r="P776">
        <v>0.50098244644720002</v>
      </c>
      <c r="Q776">
        <v>0.68100978231389997</v>
      </c>
      <c r="R776">
        <v>0.71681399490770004</v>
      </c>
      <c r="S776">
        <v>0.69321334137229995</v>
      </c>
      <c r="T776">
        <v>0.81702787833582002</v>
      </c>
      <c r="U776">
        <v>0.74249247932859996</v>
      </c>
    </row>
    <row r="777" spans="1:21" x14ac:dyDescent="0.25">
      <c r="A777" t="s">
        <v>841</v>
      </c>
      <c r="B777">
        <v>0.54437250260749903</v>
      </c>
      <c r="C777">
        <v>0.50797712228875003</v>
      </c>
      <c r="D777">
        <v>0.51464982349199995</v>
      </c>
      <c r="E777">
        <v>0.57442272418576801</v>
      </c>
      <c r="F777">
        <v>0.50399570708039998</v>
      </c>
      <c r="G777">
        <v>0.54288424094499999</v>
      </c>
      <c r="H777">
        <v>0.50617613602</v>
      </c>
      <c r="I777">
        <v>0.51372970620179303</v>
      </c>
      <c r="J777">
        <v>0.57254301284622899</v>
      </c>
      <c r="K777">
        <v>0.50245309423240003</v>
      </c>
      <c r="L777">
        <v>0.54255899170749999</v>
      </c>
      <c r="M777">
        <v>0.50485169938249996</v>
      </c>
      <c r="N777">
        <v>0.51349967687924103</v>
      </c>
      <c r="O777">
        <v>0.57204623199220805</v>
      </c>
      <c r="P777">
        <v>0.50202336636760003</v>
      </c>
      <c r="Q777">
        <v>0.68114085053340001</v>
      </c>
      <c r="R777">
        <v>0.71677720539620005</v>
      </c>
      <c r="S777">
        <v>0.69362781228379999</v>
      </c>
      <c r="T777">
        <v>0.81575015170640597</v>
      </c>
      <c r="U777">
        <v>0.74292989307159996</v>
      </c>
    </row>
    <row r="778" spans="1:21" x14ac:dyDescent="0.25">
      <c r="A778" t="s">
        <v>842</v>
      </c>
      <c r="B778">
        <v>0.54310128979999905</v>
      </c>
      <c r="C778">
        <v>0.50759926084749996</v>
      </c>
      <c r="D778">
        <v>0.51475709536714498</v>
      </c>
      <c r="E778">
        <v>0.57896038961764396</v>
      </c>
      <c r="F778">
        <v>0.51031794845480005</v>
      </c>
      <c r="G778">
        <v>0.54164259625</v>
      </c>
      <c r="H778">
        <v>0.50580446353499997</v>
      </c>
      <c r="I778">
        <v>0.51382383354422001</v>
      </c>
      <c r="J778">
        <v>0.57702025898504805</v>
      </c>
      <c r="K778">
        <v>0.50869820496439999</v>
      </c>
      <c r="L778">
        <v>0.54130749097499997</v>
      </c>
      <c r="M778">
        <v>0.50290803201000001</v>
      </c>
      <c r="N778">
        <v>0.51358723195530998</v>
      </c>
      <c r="O778">
        <v>0.57651676487624304</v>
      </c>
      <c r="P778">
        <v>0.50826847709959999</v>
      </c>
      <c r="Q778">
        <v>0.68129133626689997</v>
      </c>
      <c r="R778">
        <v>0.71673496558670002</v>
      </c>
      <c r="S778">
        <v>0.69410368629329999</v>
      </c>
      <c r="T778">
        <v>0.81428313224300497</v>
      </c>
      <c r="U778">
        <v>0.74343210885059996</v>
      </c>
    </row>
    <row r="779" spans="1:21" x14ac:dyDescent="0.25">
      <c r="A779" t="s">
        <v>843</v>
      </c>
      <c r="B779">
        <v>0.54831448554749995</v>
      </c>
      <c r="C779">
        <v>0.51265714257249995</v>
      </c>
      <c r="D779">
        <v>0.51613277606193297</v>
      </c>
      <c r="E779">
        <v>0.583530631719132</v>
      </c>
      <c r="F779">
        <v>0.51473778882639998</v>
      </c>
      <c r="G779">
        <v>0.54686564803500004</v>
      </c>
      <c r="H779">
        <v>0.51084996734749999</v>
      </c>
      <c r="I779">
        <v>0.51536731283583403</v>
      </c>
      <c r="J779">
        <v>0.58145623599085505</v>
      </c>
      <c r="K779">
        <v>0.51293072806160001</v>
      </c>
      <c r="L779">
        <v>0.54652068672249998</v>
      </c>
      <c r="M779">
        <v>0.50941412949749998</v>
      </c>
      <c r="N779">
        <v>0.51512413898056497</v>
      </c>
      <c r="O779">
        <v>0.58094602862726596</v>
      </c>
      <c r="P779">
        <v>0.51250100019680001</v>
      </c>
      <c r="Q779">
        <v>0.68145735601159996</v>
      </c>
      <c r="R779">
        <v>0.7166883655388</v>
      </c>
      <c r="S779">
        <v>0.69462868278119905</v>
      </c>
      <c r="T779">
        <v>0.81266467851241497</v>
      </c>
      <c r="U779">
        <v>0.74398616625839997</v>
      </c>
    </row>
    <row r="780" spans="1:21" x14ac:dyDescent="0.25">
      <c r="A780" t="s">
        <v>844</v>
      </c>
      <c r="B780">
        <v>0.54918619239749999</v>
      </c>
      <c r="C780">
        <v>0.51856826601124995</v>
      </c>
      <c r="D780">
        <v>0.51981927112866599</v>
      </c>
      <c r="E780">
        <v>0.58775004607916903</v>
      </c>
      <c r="F780">
        <v>0.51418821209480003</v>
      </c>
      <c r="G780">
        <v>0.54770778677249998</v>
      </c>
      <c r="H780">
        <v>0.51669920122374902</v>
      </c>
      <c r="I780">
        <v>0.51904009903426596</v>
      </c>
      <c r="J780">
        <v>0.58550110572650604</v>
      </c>
      <c r="K780">
        <v>0.51217179672919999</v>
      </c>
      <c r="L780">
        <v>0.5473529694225</v>
      </c>
      <c r="M780">
        <v>0.51144477736749905</v>
      </c>
      <c r="N780">
        <v>0.51884530601066603</v>
      </c>
      <c r="O780">
        <v>0.58498418510813299</v>
      </c>
      <c r="P780">
        <v>0.51174206886439999</v>
      </c>
      <c r="Q780">
        <v>0.68163793889180002</v>
      </c>
      <c r="R780">
        <v>0.71663767776739995</v>
      </c>
      <c r="S780">
        <v>0.69519973159259996</v>
      </c>
      <c r="T780">
        <v>0.81090425515633402</v>
      </c>
      <c r="U780">
        <v>0.74458882519320002</v>
      </c>
    </row>
    <row r="781" spans="1:21" x14ac:dyDescent="0.25">
      <c r="A781" t="s">
        <v>845</v>
      </c>
      <c r="B781">
        <v>0.55625032397499996</v>
      </c>
      <c r="C781">
        <v>0.52849117353999997</v>
      </c>
      <c r="D781">
        <v>0.52467360535719998</v>
      </c>
      <c r="E781">
        <v>0.59564607739575903</v>
      </c>
      <c r="F781">
        <v>0.51821340594400001</v>
      </c>
      <c r="G781">
        <v>0.5547226381625</v>
      </c>
      <c r="H781">
        <v>0.52652308545249904</v>
      </c>
      <c r="I781">
        <v>0.52383804580860005</v>
      </c>
      <c r="J781">
        <v>0.593242732183063</v>
      </c>
      <c r="K781">
        <v>0.51606476662</v>
      </c>
      <c r="L781">
        <v>0.55435796477499999</v>
      </c>
      <c r="M781">
        <v>0.52024748381499997</v>
      </c>
      <c r="N781">
        <v>0.52364325278500001</v>
      </c>
      <c r="O781">
        <v>0.59272581156468895</v>
      </c>
      <c r="P781">
        <v>0.5156350387552</v>
      </c>
      <c r="Q781">
        <v>0.6818321140318</v>
      </c>
      <c r="R781">
        <v>0.71658317478739997</v>
      </c>
      <c r="S781">
        <v>0.69581376257259997</v>
      </c>
      <c r="T781">
        <v>0.80901132681646204</v>
      </c>
      <c r="U781">
        <v>0.74523684555320002</v>
      </c>
    </row>
    <row r="782" spans="1:21" x14ac:dyDescent="0.25">
      <c r="A782" t="s">
        <v>846</v>
      </c>
      <c r="B782">
        <v>0.56353658299749998</v>
      </c>
      <c r="C782">
        <v>0.53653882732499902</v>
      </c>
      <c r="D782">
        <v>0.52634622351939997</v>
      </c>
      <c r="E782">
        <v>0.59535839704435201</v>
      </c>
      <c r="F782">
        <v>0.51427862830759996</v>
      </c>
      <c r="G782">
        <v>0.56193004888499998</v>
      </c>
      <c r="H782">
        <v>0.53444077115624999</v>
      </c>
      <c r="I782">
        <v>0.52544402425220005</v>
      </c>
      <c r="J782">
        <v>0.59285435300989398</v>
      </c>
      <c r="K782">
        <v>0.51210795165720002</v>
      </c>
      <c r="L782">
        <v>0.56156537549749996</v>
      </c>
      <c r="M782">
        <v>0.53226844751250002</v>
      </c>
      <c r="N782">
        <v>0.52524410509639996</v>
      </c>
      <c r="O782">
        <v>0.592324005881953</v>
      </c>
      <c r="P782">
        <v>0.51166720512920005</v>
      </c>
      <c r="Q782">
        <v>0.682041823183</v>
      </c>
      <c r="R782">
        <v>0.71652431156899998</v>
      </c>
      <c r="S782">
        <v>0.69647691603099904</v>
      </c>
      <c r="T782">
        <v>0.80696696420939995</v>
      </c>
      <c r="U782">
        <v>0.74593670754199903</v>
      </c>
    </row>
    <row r="783" spans="1:21" x14ac:dyDescent="0.25">
      <c r="A783" t="s">
        <v>847</v>
      </c>
      <c r="B783">
        <v>0.56244881097999999</v>
      </c>
      <c r="C783">
        <v>0.5408710967</v>
      </c>
      <c r="D783">
        <v>0.53133412722773299</v>
      </c>
      <c r="E783">
        <v>0.60192445502532399</v>
      </c>
      <c r="F783">
        <v>0.51699867729439997</v>
      </c>
      <c r="G783">
        <v>0.56073386045499996</v>
      </c>
      <c r="H783">
        <v>0.53863688349374905</v>
      </c>
      <c r="I783">
        <v>0.53037554050633295</v>
      </c>
      <c r="J783">
        <v>0.59940027122651396</v>
      </c>
      <c r="K783">
        <v>0.5149161499496</v>
      </c>
      <c r="L783">
        <v>0.56035933103000002</v>
      </c>
      <c r="M783">
        <v>0.53304825599999905</v>
      </c>
      <c r="N783">
        <v>0.53017562135053298</v>
      </c>
      <c r="O783">
        <v>0.59887663735335706</v>
      </c>
      <c r="P783">
        <v>0.5144864220848</v>
      </c>
      <c r="Q783">
        <v>0.68227386247529997</v>
      </c>
      <c r="R783">
        <v>0.71645918050790003</v>
      </c>
      <c r="S783">
        <v>0.69721068305209999</v>
      </c>
      <c r="T783">
        <v>0.80470491484325302</v>
      </c>
      <c r="U783">
        <v>0.74671109187219997</v>
      </c>
    </row>
    <row r="784" spans="1:21" x14ac:dyDescent="0.25">
      <c r="A784" t="s">
        <v>848</v>
      </c>
      <c r="B784">
        <v>0.56295675813749901</v>
      </c>
      <c r="C784">
        <v>0.54267676745624904</v>
      </c>
      <c r="D784">
        <v>0.53173839862146599</v>
      </c>
      <c r="E784">
        <v>0.60366243912602502</v>
      </c>
      <c r="F784">
        <v>0.51618195836879999</v>
      </c>
      <c r="G784">
        <v>0.56113339120000005</v>
      </c>
      <c r="H784">
        <v>0.54033734199374905</v>
      </c>
      <c r="I784">
        <v>0.53074905510686599</v>
      </c>
      <c r="J784">
        <v>0.60126580716811295</v>
      </c>
      <c r="K784">
        <v>0.51437489760400001</v>
      </c>
      <c r="L784">
        <v>0.56075886177500001</v>
      </c>
      <c r="M784">
        <v>0.53323860917499999</v>
      </c>
      <c r="N784">
        <v>0.53054913595106601</v>
      </c>
      <c r="O784">
        <v>0.60073546004017198</v>
      </c>
      <c r="P784">
        <v>0.51393415107600005</v>
      </c>
      <c r="Q784">
        <v>0.68254279504420001</v>
      </c>
      <c r="R784">
        <v>0.71638369388059997</v>
      </c>
      <c r="S784">
        <v>0.69806111595940001</v>
      </c>
      <c r="T784">
        <v>0.80208320909252995</v>
      </c>
      <c r="U784">
        <v>0.74760860007079999</v>
      </c>
    </row>
    <row r="785" spans="1:21" x14ac:dyDescent="0.25">
      <c r="A785" t="s">
        <v>849</v>
      </c>
      <c r="B785">
        <v>0.56372023981749997</v>
      </c>
      <c r="C785">
        <v>0.544634317209999</v>
      </c>
      <c r="D785">
        <v>0.53308495936019995</v>
      </c>
      <c r="E785">
        <v>0.60737089723410098</v>
      </c>
      <c r="F785">
        <v>0.51976478249699998</v>
      </c>
      <c r="G785">
        <v>0.5618278806175</v>
      </c>
      <c r="H785">
        <v>0.54227013592249995</v>
      </c>
      <c r="I785">
        <v>0.53211099424219999</v>
      </c>
      <c r="J785">
        <v>0.60539720032758504</v>
      </c>
      <c r="K785">
        <v>0.51892580137220001</v>
      </c>
      <c r="L785">
        <v>0.56145335119249995</v>
      </c>
      <c r="M785">
        <v>0.53467009764749995</v>
      </c>
      <c r="N785">
        <v>0.53191107508640001</v>
      </c>
      <c r="O785">
        <v>0.60486685319964395</v>
      </c>
      <c r="P785">
        <v>0.51860311632419998</v>
      </c>
      <c r="Q785">
        <v>0.68286221314950002</v>
      </c>
      <c r="R785">
        <v>0.71629403647849998</v>
      </c>
      <c r="S785">
        <v>0.69907119692149999</v>
      </c>
      <c r="T785">
        <v>0.79896934197344105</v>
      </c>
      <c r="U785">
        <v>0.74867459356299904</v>
      </c>
    </row>
    <row r="786" spans="1:21" x14ac:dyDescent="0.25">
      <c r="A786" t="s">
        <v>850</v>
      </c>
      <c r="B786">
        <v>0.56346133822</v>
      </c>
      <c r="C786">
        <v>0.54570074941159996</v>
      </c>
      <c r="D786">
        <v>0.533604310742266</v>
      </c>
      <c r="E786">
        <v>0.60924961896933205</v>
      </c>
      <c r="F786">
        <v>0.52093350449120002</v>
      </c>
      <c r="G786">
        <v>0.56155912298249999</v>
      </c>
      <c r="H786">
        <v>0.54343583438624998</v>
      </c>
      <c r="I786">
        <v>0.53271236373946595</v>
      </c>
      <c r="J786">
        <v>0.60781298244554205</v>
      </c>
      <c r="K786">
        <v>0.52061081944319998</v>
      </c>
      <c r="L786">
        <v>0.56118459355749895</v>
      </c>
      <c r="M786">
        <v>0.53477748459249996</v>
      </c>
      <c r="N786">
        <v>0.53251244458366598</v>
      </c>
      <c r="O786">
        <v>0.60728263531759996</v>
      </c>
      <c r="P786">
        <v>0.52028813439519905</v>
      </c>
      <c r="Q786">
        <v>0.68324959255380002</v>
      </c>
      <c r="R786">
        <v>0.7161853030334</v>
      </c>
      <c r="S786">
        <v>0.70029618872659904</v>
      </c>
      <c r="T786">
        <v>0.79519294993539602</v>
      </c>
      <c r="U786">
        <v>0.74996739418119995</v>
      </c>
    </row>
    <row r="787" spans="1:21" x14ac:dyDescent="0.25">
      <c r="A787" t="s">
        <v>851</v>
      </c>
      <c r="B787">
        <v>0.56263583487500002</v>
      </c>
      <c r="C787">
        <v>0.54489884977164904</v>
      </c>
      <c r="D787">
        <v>0.53377468212726598</v>
      </c>
      <c r="E787">
        <v>0.60236256844925096</v>
      </c>
      <c r="F787">
        <v>0.51009787248399996</v>
      </c>
      <c r="G787">
        <v>0.56082232397499998</v>
      </c>
      <c r="H787">
        <v>0.54289817308324995</v>
      </c>
      <c r="I787">
        <v>0.53303651909046601</v>
      </c>
      <c r="J787">
        <v>0.60135558023164104</v>
      </c>
      <c r="K787">
        <v>0.51003176050480004</v>
      </c>
      <c r="L787">
        <v>0.56044779454999905</v>
      </c>
      <c r="M787">
        <v>0.53322924019999995</v>
      </c>
      <c r="N787">
        <v>0.53283659993466603</v>
      </c>
      <c r="O787">
        <v>0.60081851984891499</v>
      </c>
      <c r="P787">
        <v>0.50957999531359999</v>
      </c>
      <c r="Q787">
        <v>0.68371755464119999</v>
      </c>
      <c r="R787">
        <v>0.71605395085159995</v>
      </c>
      <c r="S787">
        <v>0.70177600338839996</v>
      </c>
      <c r="T787">
        <v>0.79063099263630499</v>
      </c>
      <c r="U787">
        <v>0.75152912324879995</v>
      </c>
    </row>
    <row r="788" spans="1:21" x14ac:dyDescent="0.25">
      <c r="A788" t="s">
        <v>852</v>
      </c>
      <c r="B788">
        <v>0.56184789637399901</v>
      </c>
      <c r="C788">
        <v>0.54318525725885003</v>
      </c>
      <c r="D788">
        <v>0.53369266401206605</v>
      </c>
      <c r="E788">
        <v>0.60264551475448902</v>
      </c>
      <c r="F788">
        <v>0.50983073029000003</v>
      </c>
      <c r="G788">
        <v>0.56022684764939901</v>
      </c>
      <c r="H788">
        <v>0.54155055801344998</v>
      </c>
      <c r="I788">
        <v>0.53315442013106595</v>
      </c>
      <c r="J788">
        <v>0.60194733625694596</v>
      </c>
      <c r="K788">
        <v>0.5098417489532</v>
      </c>
      <c r="L788">
        <v>0.55983898936559995</v>
      </c>
      <c r="M788">
        <v>0.53195584938279905</v>
      </c>
      <c r="N788">
        <v>0.53294937484306604</v>
      </c>
      <c r="O788">
        <v>0.60140356261943695</v>
      </c>
      <c r="P788">
        <v>0.50938998376199995</v>
      </c>
      <c r="Q788">
        <v>0.68427289554159998</v>
      </c>
      <c r="R788">
        <v>0.71589807232879998</v>
      </c>
      <c r="S788">
        <v>0.70353213199119902</v>
      </c>
      <c r="T788">
        <v>0.78521721758427099</v>
      </c>
      <c r="U788">
        <v>0.75338246147840005</v>
      </c>
    </row>
    <row r="789" spans="1:21" x14ac:dyDescent="0.25">
      <c r="A789" t="s">
        <v>853</v>
      </c>
      <c r="B789">
        <v>0.56209559382599905</v>
      </c>
      <c r="C789">
        <v>0.54102715922534905</v>
      </c>
      <c r="D789">
        <v>0.53344540064406598</v>
      </c>
      <c r="E789">
        <v>0.59046070323518796</v>
      </c>
      <c r="F789">
        <v>0.48909944833199998</v>
      </c>
      <c r="G789">
        <v>0.56076295254319997</v>
      </c>
      <c r="H789">
        <v>0.53979503516724903</v>
      </c>
      <c r="I789">
        <v>0.53309682365446598</v>
      </c>
      <c r="J789">
        <v>0.59000420190987202</v>
      </c>
      <c r="K789">
        <v>0.48909944833199998</v>
      </c>
      <c r="L789">
        <v>0.56036514917519997</v>
      </c>
      <c r="M789">
        <v>0.53105427390359905</v>
      </c>
      <c r="N789">
        <v>0.53289177836646595</v>
      </c>
      <c r="O789">
        <v>0.58946714152714597</v>
      </c>
      <c r="P789">
        <v>0.488655612332</v>
      </c>
      <c r="Q789">
        <v>0.6849194987578</v>
      </c>
      <c r="R789">
        <v>0.71571657740539996</v>
      </c>
      <c r="S789">
        <v>0.7055768551546</v>
      </c>
      <c r="T789">
        <v>0.77891376621249697</v>
      </c>
      <c r="U789">
        <v>0.75554036927720003</v>
      </c>
    </row>
    <row r="790" spans="1:21" x14ac:dyDescent="0.25">
      <c r="A790" t="s">
        <v>854</v>
      </c>
      <c r="B790">
        <v>0.55378322219139997</v>
      </c>
      <c r="C790">
        <v>0.53322500968599995</v>
      </c>
      <c r="D790">
        <v>0.53315551618860002</v>
      </c>
      <c r="E790">
        <v>0.59169320064818598</v>
      </c>
      <c r="F790">
        <v>0.490904021164</v>
      </c>
      <c r="G790">
        <v>0.55278871377139904</v>
      </c>
      <c r="H790">
        <v>0.532371062319</v>
      </c>
      <c r="I790">
        <v>0.53295047090059999</v>
      </c>
      <c r="J790">
        <v>0.59141124394725497</v>
      </c>
      <c r="K790">
        <v>0.49088182936399999</v>
      </c>
      <c r="L790">
        <v>0.55239091040339905</v>
      </c>
      <c r="M790">
        <v>0.52025720895569905</v>
      </c>
      <c r="N790">
        <v>0.53274029948040003</v>
      </c>
      <c r="O790">
        <v>0.59088089681931399</v>
      </c>
      <c r="P790">
        <v>0.49046018516399997</v>
      </c>
      <c r="Q790">
        <v>0.68563115064589997</v>
      </c>
      <c r="R790">
        <v>0.71551682398369998</v>
      </c>
      <c r="S790">
        <v>0.70782727869629902</v>
      </c>
      <c r="T790">
        <v>0.77197618384686595</v>
      </c>
      <c r="U790">
        <v>0.75791536389659997</v>
      </c>
    </row>
    <row r="791" spans="1:21" x14ac:dyDescent="0.25">
      <c r="A791" t="s">
        <v>855</v>
      </c>
      <c r="B791">
        <v>0.54299055197659996</v>
      </c>
      <c r="C791">
        <v>0.52370656468374999</v>
      </c>
      <c r="D791">
        <v>0.53140047690373304</v>
      </c>
      <c r="E791">
        <v>0.59112506137259302</v>
      </c>
      <c r="F791">
        <v>0.49173002654999998</v>
      </c>
      <c r="G791">
        <v>0.54228445099839995</v>
      </c>
      <c r="H791">
        <v>0.52312710039900001</v>
      </c>
      <c r="I791">
        <v>0.53127744973093305</v>
      </c>
      <c r="J791">
        <v>0.59094380349342301</v>
      </c>
      <c r="K791">
        <v>0.49169673884999998</v>
      </c>
      <c r="L791">
        <v>0.54188664763039995</v>
      </c>
      <c r="M791">
        <v>0.50582856659319997</v>
      </c>
      <c r="N791">
        <v>0.53107240444293302</v>
      </c>
      <c r="O791">
        <v>0.590440309384618</v>
      </c>
      <c r="P791">
        <v>0.49130838235000002</v>
      </c>
      <c r="Q791">
        <v>0.6864195017143</v>
      </c>
      <c r="R791">
        <v>0.71529554188489997</v>
      </c>
      <c r="S791">
        <v>0.7103202444751</v>
      </c>
      <c r="T791">
        <v>0.76429089478698597</v>
      </c>
      <c r="U791">
        <v>0.76054632655819998</v>
      </c>
    </row>
    <row r="792" spans="1:21" x14ac:dyDescent="0.25">
      <c r="A792" t="s">
        <v>856</v>
      </c>
      <c r="B792">
        <v>0.53632982997</v>
      </c>
      <c r="C792">
        <v>0.51621965967984995</v>
      </c>
      <c r="D792">
        <v>0.52950029388740005</v>
      </c>
      <c r="E792">
        <v>0.59237372676242905</v>
      </c>
      <c r="F792">
        <v>0.496712737944</v>
      </c>
      <c r="G792">
        <v>0.53585674016999996</v>
      </c>
      <c r="H792">
        <v>0.5158231841166</v>
      </c>
      <c r="I792">
        <v>0.52941314963999997</v>
      </c>
      <c r="J792">
        <v>0.59223946166674801</v>
      </c>
      <c r="K792">
        <v>0.49667945024399901</v>
      </c>
      <c r="L792">
        <v>0.53546249866999995</v>
      </c>
      <c r="M792">
        <v>0.49515765783519999</v>
      </c>
      <c r="N792">
        <v>0.52920810435200005</v>
      </c>
      <c r="O792">
        <v>0.591776247086647</v>
      </c>
      <c r="P792">
        <v>0.49635766914399998</v>
      </c>
      <c r="Q792">
        <v>0.68721270716119998</v>
      </c>
      <c r="R792">
        <v>0.71507289721159994</v>
      </c>
      <c r="S792">
        <v>0.71282856102839998</v>
      </c>
      <c r="T792">
        <v>0.75655828251860902</v>
      </c>
      <c r="U792">
        <v>0.76319348972879997</v>
      </c>
    </row>
    <row r="793" spans="1:21" x14ac:dyDescent="0.25">
      <c r="A793" t="s">
        <v>857</v>
      </c>
      <c r="B793">
        <v>0.54131794821500001</v>
      </c>
      <c r="C793">
        <v>0.51636261732754996</v>
      </c>
      <c r="D793">
        <v>0.52767539082420001</v>
      </c>
      <c r="E793">
        <v>0.59324968615378204</v>
      </c>
      <c r="F793">
        <v>0.50220086627000005</v>
      </c>
      <c r="G793">
        <v>0.54098284293999999</v>
      </c>
      <c r="H793">
        <v>0.51606373574910003</v>
      </c>
      <c r="I793">
        <v>0.52759849884120003</v>
      </c>
      <c r="J793">
        <v>0.59312884756766904</v>
      </c>
      <c r="K793">
        <v>0.50216757857000005</v>
      </c>
      <c r="L793">
        <v>0.54058860143999998</v>
      </c>
      <c r="M793">
        <v>0.49977773953559901</v>
      </c>
      <c r="N793">
        <v>0.52740883194980004</v>
      </c>
      <c r="O793">
        <v>0.59272605228062503</v>
      </c>
      <c r="P793">
        <v>0.50191237287000001</v>
      </c>
      <c r="Q793" t="s">
        <v>858</v>
      </c>
      <c r="R793" t="s">
        <v>858</v>
      </c>
      <c r="S793" t="s">
        <v>858</v>
      </c>
      <c r="T793" t="s">
        <v>858</v>
      </c>
      <c r="U793">
        <v>0.76494224302659997</v>
      </c>
    </row>
    <row r="794" spans="1:21" x14ac:dyDescent="0.25">
      <c r="A794" t="s">
        <v>859</v>
      </c>
      <c r="B794">
        <v>0.54148333786500003</v>
      </c>
      <c r="C794">
        <v>0.513660301278549</v>
      </c>
      <c r="D794">
        <v>0.52588245357660002</v>
      </c>
      <c r="E794">
        <v>0.58816129311367704</v>
      </c>
      <c r="F794">
        <v>0.49756703656200002</v>
      </c>
      <c r="G794">
        <v>0.54122708089000005</v>
      </c>
      <c r="H794">
        <v>0.51341021669249998</v>
      </c>
      <c r="I794">
        <v>0.52580556159360003</v>
      </c>
      <c r="J794">
        <v>0.58804045452756404</v>
      </c>
      <c r="K794">
        <v>0.49753374886200002</v>
      </c>
      <c r="L794">
        <v>0.540852551465</v>
      </c>
      <c r="M794">
        <v>0.49888091220539899</v>
      </c>
      <c r="N794">
        <v>0.52563639923100003</v>
      </c>
      <c r="O794">
        <v>0.58769807853357703</v>
      </c>
      <c r="P794">
        <v>0.497334022662</v>
      </c>
      <c r="Q794" t="s">
        <v>858</v>
      </c>
      <c r="R794" t="s">
        <v>858</v>
      </c>
      <c r="S794" t="s">
        <v>858</v>
      </c>
      <c r="T794" t="s">
        <v>858</v>
      </c>
      <c r="U794">
        <v>0.76536160190320002</v>
      </c>
    </row>
    <row r="795" spans="1:21" x14ac:dyDescent="0.25">
      <c r="A795" t="s">
        <v>860</v>
      </c>
      <c r="B795">
        <v>0.54403124396750002</v>
      </c>
      <c r="C795">
        <v>0.51169815824959897</v>
      </c>
      <c r="D795">
        <v>0.52468455067166597</v>
      </c>
      <c r="E795">
        <v>0.58432280915393497</v>
      </c>
      <c r="F795">
        <v>0.49432277727000001</v>
      </c>
      <c r="G795">
        <v>0.5437946990675</v>
      </c>
      <c r="H795">
        <v>0.51146027291164997</v>
      </c>
      <c r="I795">
        <v>0.52460765868866599</v>
      </c>
      <c r="J795">
        <v>0.58419525731303801</v>
      </c>
      <c r="K795">
        <v>0.49427839366999998</v>
      </c>
      <c r="L795">
        <v>0.54345959379249997</v>
      </c>
      <c r="M795">
        <v>0.499535507893899</v>
      </c>
      <c r="N795">
        <v>0.52446412698706601</v>
      </c>
      <c r="O795">
        <v>0.583893160847755</v>
      </c>
      <c r="P795">
        <v>0.49408976336999999</v>
      </c>
      <c r="Q795" t="s">
        <v>858</v>
      </c>
      <c r="R795" t="s">
        <v>858</v>
      </c>
      <c r="S795" t="s">
        <v>858</v>
      </c>
      <c r="T795" t="s">
        <v>858</v>
      </c>
      <c r="U795">
        <v>0.76581964878550002</v>
      </c>
    </row>
    <row r="796" spans="1:21" x14ac:dyDescent="0.25">
      <c r="A796" t="s">
        <v>861</v>
      </c>
      <c r="B796">
        <v>0.54880396992249902</v>
      </c>
      <c r="C796">
        <v>0.51250677860924998</v>
      </c>
      <c r="D796">
        <v>0.52532572020413304</v>
      </c>
      <c r="E796">
        <v>0.58154376238926597</v>
      </c>
      <c r="F796">
        <v>0.48755575422199998</v>
      </c>
      <c r="G796">
        <v>0.54857728106000003</v>
      </c>
      <c r="H796">
        <v>0.51226889327129999</v>
      </c>
      <c r="I796">
        <v>0.52524370208893301</v>
      </c>
      <c r="J796">
        <v>0.58140949729358504</v>
      </c>
      <c r="K796">
        <v>0.48751137062200001</v>
      </c>
      <c r="L796">
        <v>0.54828159993499903</v>
      </c>
      <c r="M796">
        <v>0.50257049103179996</v>
      </c>
      <c r="N796">
        <v>0.52512580104833295</v>
      </c>
      <c r="O796">
        <v>0.581134253847438</v>
      </c>
      <c r="P796">
        <v>0.48731164442199998</v>
      </c>
      <c r="Q796" t="s">
        <v>858</v>
      </c>
      <c r="R796" t="s">
        <v>858</v>
      </c>
      <c r="S796" t="s">
        <v>858</v>
      </c>
      <c r="T796" t="s">
        <v>858</v>
      </c>
      <c r="U796">
        <v>0.7664147753917</v>
      </c>
    </row>
    <row r="797" spans="1:21" x14ac:dyDescent="0.25">
      <c r="A797" t="s">
        <v>862</v>
      </c>
      <c r="B797">
        <v>0.55531352146500002</v>
      </c>
      <c r="C797">
        <v>0.51501014482499996</v>
      </c>
      <c r="D797">
        <v>0.52703502730666596</v>
      </c>
      <c r="E797">
        <v>0.58234362931287798</v>
      </c>
      <c r="F797">
        <v>0.48609007413999999</v>
      </c>
      <c r="G797">
        <v>0.55508683260250002</v>
      </c>
      <c r="H797">
        <v>0.51477225948704997</v>
      </c>
      <c r="I797">
        <v>0.52695300919146604</v>
      </c>
      <c r="J797">
        <v>0.58217579794327601</v>
      </c>
      <c r="K797">
        <v>0.48599021104000001</v>
      </c>
      <c r="L797">
        <v>0.55483057562750004</v>
      </c>
      <c r="M797">
        <v>0.50806877265609995</v>
      </c>
      <c r="N797">
        <v>0.52685048654746602</v>
      </c>
      <c r="O797">
        <v>0.58194083402583396</v>
      </c>
      <c r="P797">
        <v>0.48582377253999998</v>
      </c>
      <c r="Q797" t="s">
        <v>858</v>
      </c>
      <c r="R797" t="s">
        <v>858</v>
      </c>
      <c r="S797" t="s">
        <v>858</v>
      </c>
      <c r="T797" t="s">
        <v>858</v>
      </c>
      <c r="U797">
        <v>0.76696261665760002</v>
      </c>
    </row>
    <row r="798" spans="1:21" x14ac:dyDescent="0.25">
      <c r="A798" t="s">
        <v>863</v>
      </c>
      <c r="B798">
        <v>0.56081294957250005</v>
      </c>
      <c r="C798">
        <v>0.51905700122519904</v>
      </c>
      <c r="D798">
        <v>0.52934449488406599</v>
      </c>
      <c r="E798">
        <v>0.59461023020983095</v>
      </c>
      <c r="F798">
        <v>0.50129968681799997</v>
      </c>
      <c r="G798">
        <v>0.56057640467250003</v>
      </c>
      <c r="H798">
        <v>0.51880691663914902</v>
      </c>
      <c r="I798">
        <v>0.52925735063666601</v>
      </c>
      <c r="J798">
        <v>0.59440211931152498</v>
      </c>
      <c r="K798">
        <v>0.50114434421799903</v>
      </c>
      <c r="L798">
        <v>0.56035957184749996</v>
      </c>
      <c r="M798">
        <v>0.51355514033209904</v>
      </c>
      <c r="N798">
        <v>0.52916508025706599</v>
      </c>
      <c r="O798">
        <v>0.59420743492278705</v>
      </c>
      <c r="P798">
        <v>0.50102228931799997</v>
      </c>
      <c r="Q798" t="s">
        <v>858</v>
      </c>
      <c r="R798" t="s">
        <v>858</v>
      </c>
      <c r="S798" t="s">
        <v>858</v>
      </c>
      <c r="T798" t="s">
        <v>858</v>
      </c>
      <c r="U798">
        <v>0.76758592341609999</v>
      </c>
    </row>
    <row r="799" spans="1:21" x14ac:dyDescent="0.25">
      <c r="A799" t="s">
        <v>864</v>
      </c>
      <c r="B799">
        <v>0.55565103054499998</v>
      </c>
      <c r="C799">
        <v>0.51859903137979901</v>
      </c>
      <c r="D799">
        <v>0.53255334067640003</v>
      </c>
      <c r="E799">
        <v>0.60413211287469104</v>
      </c>
      <c r="F799">
        <v>0.51163335013839994</v>
      </c>
      <c r="G799">
        <v>0.55540462960750003</v>
      </c>
      <c r="H799">
        <v>0.51832454829754904</v>
      </c>
      <c r="I799">
        <v>0.53245081803240002</v>
      </c>
      <c r="J799">
        <v>0.603917288721601</v>
      </c>
      <c r="K799">
        <v>0.51150112617999999</v>
      </c>
      <c r="L799">
        <v>0.55521736489499995</v>
      </c>
      <c r="M799">
        <v>0.50703414418099901</v>
      </c>
      <c r="N799">
        <v>0.53237392604940004</v>
      </c>
      <c r="O799">
        <v>0.60374945735200003</v>
      </c>
      <c r="P799">
        <v>0.51139093954799997</v>
      </c>
      <c r="Q799" t="s">
        <v>858</v>
      </c>
      <c r="R799" t="s">
        <v>858</v>
      </c>
      <c r="S799" t="s">
        <v>858</v>
      </c>
      <c r="T799" t="s">
        <v>858</v>
      </c>
      <c r="U799">
        <v>0.76815860142640002</v>
      </c>
    </row>
    <row r="800" spans="1:21" x14ac:dyDescent="0.25">
      <c r="A800" t="s">
        <v>865</v>
      </c>
      <c r="B800">
        <v>0.55715660047750004</v>
      </c>
      <c r="C800">
        <v>0.52210681325019903</v>
      </c>
      <c r="D800">
        <v>0.53486562930606596</v>
      </c>
      <c r="E800">
        <v>0.61551185327290803</v>
      </c>
      <c r="F800">
        <v>0.5229381926494</v>
      </c>
      <c r="G800">
        <v>0.55690034350249995</v>
      </c>
      <c r="H800">
        <v>0.52181403129579995</v>
      </c>
      <c r="I800">
        <v>0.53475285439766596</v>
      </c>
      <c r="J800">
        <v>0.61540445966449397</v>
      </c>
      <c r="K800">
        <v>0.52286313460239997</v>
      </c>
      <c r="L800">
        <v>0.55673279086499905</v>
      </c>
      <c r="M800">
        <v>0.50859004635539995</v>
      </c>
      <c r="N800">
        <v>0.53468108854686602</v>
      </c>
      <c r="O800">
        <v>0.61530042210634395</v>
      </c>
      <c r="P800">
        <v>0.52273553592249999</v>
      </c>
      <c r="Q800" t="s">
        <v>858</v>
      </c>
      <c r="R800" t="s">
        <v>858</v>
      </c>
      <c r="S800" t="s">
        <v>858</v>
      </c>
      <c r="T800" t="s">
        <v>858</v>
      </c>
      <c r="U800">
        <v>0.76881295411539996</v>
      </c>
    </row>
    <row r="801" spans="1:21" x14ac:dyDescent="0.25">
      <c r="A801" t="s">
        <v>866</v>
      </c>
      <c r="B801">
        <v>0.55657269046000002</v>
      </c>
      <c r="C801">
        <v>0.52430927557389995</v>
      </c>
      <c r="D801">
        <v>0.536454037238</v>
      </c>
      <c r="E801">
        <v>0.61974171955189505</v>
      </c>
      <c r="F801">
        <v>0.53081866583540005</v>
      </c>
      <c r="G801">
        <v>0.55629672140999997</v>
      </c>
      <c r="H801">
        <v>0.52399819474734999</v>
      </c>
      <c r="I801">
        <v>0.53633613619739995</v>
      </c>
      <c r="J801">
        <v>0.61963096989321798</v>
      </c>
      <c r="K801">
        <v>0.53074360778840002</v>
      </c>
      <c r="L801">
        <v>0.55615873688499995</v>
      </c>
      <c r="M801">
        <v>0.50755970793259997</v>
      </c>
      <c r="N801">
        <v>0.53626949647879996</v>
      </c>
      <c r="O801">
        <v>0.61950343998322699</v>
      </c>
      <c r="P801">
        <v>0.53055596267089999</v>
      </c>
      <c r="Q801" t="s">
        <v>858</v>
      </c>
      <c r="R801" t="s">
        <v>858</v>
      </c>
      <c r="S801" t="s">
        <v>858</v>
      </c>
      <c r="T801" t="s">
        <v>858</v>
      </c>
      <c r="U801">
        <v>0.76950265140219998</v>
      </c>
    </row>
    <row r="802" spans="1:21" x14ac:dyDescent="0.25">
      <c r="A802" t="s">
        <v>867</v>
      </c>
      <c r="B802">
        <v>0.56826483637500003</v>
      </c>
      <c r="C802">
        <v>0.53331101400545</v>
      </c>
      <c r="D802">
        <v>0.53723735237193304</v>
      </c>
      <c r="E802">
        <v>0.61967282114058098</v>
      </c>
      <c r="F802">
        <v>0.52453469075409997</v>
      </c>
      <c r="G802">
        <v>0.56797901128749995</v>
      </c>
      <c r="H802">
        <v>0.53299383355484897</v>
      </c>
      <c r="I802">
        <v>0.53711945133133299</v>
      </c>
      <c r="J802">
        <v>0.61956542753216703</v>
      </c>
      <c r="K802">
        <v>0.52446713851179905</v>
      </c>
      <c r="L802">
        <v>0.56784102676250003</v>
      </c>
      <c r="M802">
        <v>0.52048350462829895</v>
      </c>
      <c r="N802">
        <v>0.53704768548053305</v>
      </c>
      <c r="O802">
        <v>0.61943789762217505</v>
      </c>
      <c r="P802">
        <v>0.52428699919900001</v>
      </c>
      <c r="Q802" t="s">
        <v>858</v>
      </c>
      <c r="R802" t="s">
        <v>858</v>
      </c>
      <c r="S802" t="s">
        <v>858</v>
      </c>
      <c r="T802" t="s">
        <v>858</v>
      </c>
      <c r="U802">
        <v>0.76953799599999995</v>
      </c>
    </row>
    <row r="803" spans="1:21" x14ac:dyDescent="0.25">
      <c r="A803" t="s">
        <v>868</v>
      </c>
      <c r="B803">
        <v>0.574607316915</v>
      </c>
      <c r="C803">
        <v>0.53938070211764999</v>
      </c>
      <c r="D803">
        <v>0.53958694133526597</v>
      </c>
      <c r="E803">
        <v>0.63086577086037399</v>
      </c>
      <c r="F803">
        <v>0.54434727946649997</v>
      </c>
      <c r="G803">
        <v>0.57431163579</v>
      </c>
      <c r="H803">
        <v>0.53893300845824998</v>
      </c>
      <c r="I803">
        <v>0.53946680316766604</v>
      </c>
      <c r="J803">
        <v>0.63077515750327495</v>
      </c>
      <c r="K803">
        <v>0.54430975044300001</v>
      </c>
      <c r="L803">
        <v>0.57417365126499997</v>
      </c>
      <c r="M803">
        <v>0.52647731977859902</v>
      </c>
      <c r="N803">
        <v>0.53937396912906599</v>
      </c>
      <c r="O803">
        <v>0.630637559442495</v>
      </c>
      <c r="P803">
        <v>0.54412961113019997</v>
      </c>
      <c r="Q803" t="s">
        <v>858</v>
      </c>
      <c r="R803" t="s">
        <v>858</v>
      </c>
      <c r="S803" t="s">
        <v>858</v>
      </c>
      <c r="T803" t="s">
        <v>858</v>
      </c>
      <c r="U803">
        <v>0.76953799599999995</v>
      </c>
    </row>
    <row r="804" spans="1:21" x14ac:dyDescent="0.25">
      <c r="A804" t="s">
        <v>869</v>
      </c>
      <c r="B804">
        <v>0.58762476551679999</v>
      </c>
      <c r="C804">
        <v>0.55347134678230003</v>
      </c>
      <c r="D804">
        <v>0.54185492378873301</v>
      </c>
      <c r="E804">
        <v>0.637875323094657</v>
      </c>
      <c r="F804">
        <v>0.55571907098619899</v>
      </c>
      <c r="G804">
        <v>0.58732641299079902</v>
      </c>
      <c r="H804">
        <v>0.55321679599539997</v>
      </c>
      <c r="I804">
        <v>0.54174024644693297</v>
      </c>
      <c r="J804">
        <v>0.63778806578782099</v>
      </c>
      <c r="K804">
        <v>0.55568154196269903</v>
      </c>
      <c r="L804">
        <v>0.58717723672779998</v>
      </c>
      <c r="M804">
        <v>0.54696566584710005</v>
      </c>
      <c r="N804">
        <v>0.54163649075673304</v>
      </c>
      <c r="O804">
        <v>0.63755649831967898</v>
      </c>
      <c r="P804">
        <v>0.55530625172769899</v>
      </c>
      <c r="Q804" t="s">
        <v>858</v>
      </c>
      <c r="R804" t="s">
        <v>858</v>
      </c>
      <c r="S804" t="s">
        <v>858</v>
      </c>
      <c r="T804" t="s">
        <v>858</v>
      </c>
      <c r="U804">
        <v>0.76953799599999995</v>
      </c>
    </row>
    <row r="805" spans="1:21" x14ac:dyDescent="0.25">
      <c r="A805" t="s">
        <v>870</v>
      </c>
      <c r="B805">
        <v>0.59786316218739999</v>
      </c>
      <c r="C805">
        <v>0.56398778811560002</v>
      </c>
      <c r="D805">
        <v>0.54480774211479999</v>
      </c>
      <c r="E805">
        <v>0.64272300356997603</v>
      </c>
      <c r="F805">
        <v>0.57504311582739998</v>
      </c>
      <c r="G805">
        <v>0.59770184941769999</v>
      </c>
      <c r="H805">
        <v>0.56374321971249997</v>
      </c>
      <c r="I805">
        <v>0.54469852559880005</v>
      </c>
      <c r="J805">
        <v>0.64264058308091798</v>
      </c>
      <c r="K805">
        <v>0.5750205984133</v>
      </c>
      <c r="L805">
        <v>0.59760728675959995</v>
      </c>
      <c r="M805">
        <v>0.5630893735736</v>
      </c>
      <c r="N805">
        <v>0.54456200495380003</v>
      </c>
      <c r="O805">
        <v>0.64220469976410699</v>
      </c>
      <c r="P805">
        <v>0.57397729155999999</v>
      </c>
      <c r="Q805" t="s">
        <v>858</v>
      </c>
      <c r="R805" t="s">
        <v>858</v>
      </c>
      <c r="S805" t="s">
        <v>858</v>
      </c>
      <c r="T805" t="s">
        <v>858</v>
      </c>
      <c r="U805">
        <v>0.76953799599999995</v>
      </c>
    </row>
    <row r="806" spans="1:21" x14ac:dyDescent="0.25">
      <c r="A806" t="s">
        <v>871</v>
      </c>
      <c r="B806">
        <v>0.60123404282320003</v>
      </c>
      <c r="C806">
        <v>0.57020681322300004</v>
      </c>
      <c r="D806">
        <v>0.54994401602346599</v>
      </c>
      <c r="E806">
        <v>0.64099106192035404</v>
      </c>
      <c r="F806">
        <v>0.57643708155499995</v>
      </c>
      <c r="G806">
        <v>0.60107829256279999</v>
      </c>
      <c r="H806">
        <v>0.5699772183956</v>
      </c>
      <c r="I806">
        <v>0.54984572115906605</v>
      </c>
      <c r="J806">
        <v>0.64091580843034501</v>
      </c>
      <c r="K806">
        <v>0.57641456414089998</v>
      </c>
      <c r="L806">
        <v>0.60095591735819998</v>
      </c>
      <c r="M806">
        <v>0.56909876862120001</v>
      </c>
      <c r="N806">
        <v>0.54962728812706596</v>
      </c>
      <c r="O806">
        <v>0.63969025159304804</v>
      </c>
      <c r="P806">
        <v>0.57414781112150004</v>
      </c>
      <c r="Q806" t="s">
        <v>858</v>
      </c>
      <c r="R806" t="s">
        <v>858</v>
      </c>
      <c r="S806" t="s">
        <v>858</v>
      </c>
      <c r="T806" t="s">
        <v>858</v>
      </c>
      <c r="U806">
        <v>0.76953799599999995</v>
      </c>
    </row>
    <row r="807" spans="1:21" x14ac:dyDescent="0.25">
      <c r="A807" t="s">
        <v>872</v>
      </c>
      <c r="B807">
        <v>0.60326435871770001</v>
      </c>
      <c r="C807">
        <v>0.57543758233419995</v>
      </c>
      <c r="D807">
        <v>0.55267468023819999</v>
      </c>
      <c r="E807">
        <v>0.64018691760371105</v>
      </c>
      <c r="F807">
        <v>0.57954510644979995</v>
      </c>
      <c r="G807">
        <v>0.60311417096660003</v>
      </c>
      <c r="H807">
        <v>0.57521297869870003</v>
      </c>
      <c r="I807">
        <v>0.55257638537380005</v>
      </c>
      <c r="J807">
        <v>0.64008746344092005</v>
      </c>
      <c r="K807">
        <v>0.57951508323099898</v>
      </c>
      <c r="L807">
        <v>0.60292504565039995</v>
      </c>
      <c r="M807">
        <v>0.5726325324864</v>
      </c>
      <c r="N807">
        <v>0.55217774509039996</v>
      </c>
      <c r="O807">
        <v>0.637501655208356</v>
      </c>
      <c r="P807">
        <v>0.57576968668569894</v>
      </c>
      <c r="Q807" t="s">
        <v>858</v>
      </c>
      <c r="R807" t="s">
        <v>858</v>
      </c>
      <c r="S807" t="s">
        <v>858</v>
      </c>
      <c r="T807" t="s">
        <v>858</v>
      </c>
      <c r="U807">
        <v>0.76953799599999995</v>
      </c>
    </row>
    <row r="808" spans="1:21" x14ac:dyDescent="0.25">
      <c r="A808" t="s">
        <v>873</v>
      </c>
      <c r="B808">
        <v>0.60825392955979996</v>
      </c>
      <c r="C808">
        <v>0.58346841010130002</v>
      </c>
      <c r="D808">
        <v>0.55570643408779996</v>
      </c>
      <c r="E808">
        <v>0.64209824207161803</v>
      </c>
      <c r="F808">
        <v>0.58671569728119999</v>
      </c>
      <c r="G808">
        <v>0.60810930431800003</v>
      </c>
      <c r="H808">
        <v>0.5832587800415</v>
      </c>
      <c r="I808">
        <v>0.55561906087500001</v>
      </c>
      <c r="J808">
        <v>0.64207867948664998</v>
      </c>
      <c r="K808">
        <v>0.58668277597079999</v>
      </c>
      <c r="L808">
        <v>0.60779780379720005</v>
      </c>
      <c r="M808">
        <v>0.58137710069519999</v>
      </c>
      <c r="N808">
        <v>0.55489277104360002</v>
      </c>
      <c r="O808">
        <v>0.641299110475675</v>
      </c>
      <c r="P808">
        <v>0.58158444703180001</v>
      </c>
      <c r="Q808" t="s">
        <v>858</v>
      </c>
      <c r="R808" t="s">
        <v>858</v>
      </c>
      <c r="S808" t="s">
        <v>858</v>
      </c>
      <c r="T808" t="s">
        <v>858</v>
      </c>
      <c r="U808">
        <v>0.76953799599999995</v>
      </c>
    </row>
    <row r="809" spans="1:21" x14ac:dyDescent="0.25">
      <c r="A809" t="s">
        <v>874</v>
      </c>
      <c r="B809">
        <v>0.61441162735489996</v>
      </c>
      <c r="C809">
        <v>0.59258731770259998</v>
      </c>
      <c r="D809">
        <v>0.55837844356322697</v>
      </c>
      <c r="E809">
        <v>0.64236259532526396</v>
      </c>
      <c r="F809">
        <v>0.59177005851800002</v>
      </c>
      <c r="G809">
        <v>0.61427256462239999</v>
      </c>
      <c r="H809">
        <v>0.59238267883469997</v>
      </c>
      <c r="I809">
        <v>0.558314208496965</v>
      </c>
      <c r="J809">
        <v>0.642335425213443</v>
      </c>
      <c r="K809">
        <v>0.59174996281280001</v>
      </c>
      <c r="L809">
        <v>0.61373856372959901</v>
      </c>
      <c r="M809">
        <v>0.59203828659360003</v>
      </c>
      <c r="N809">
        <v>0.55743499102750305</v>
      </c>
      <c r="O809">
        <v>0.64122935736318099</v>
      </c>
      <c r="P809">
        <v>0.58562063321519997</v>
      </c>
      <c r="Q809" t="s">
        <v>858</v>
      </c>
      <c r="R809" t="s">
        <v>858</v>
      </c>
      <c r="S809" t="s">
        <v>858</v>
      </c>
      <c r="T809" t="s">
        <v>858</v>
      </c>
      <c r="U809">
        <v>0.76953799599999995</v>
      </c>
    </row>
    <row r="810" spans="1:21" x14ac:dyDescent="0.25">
      <c r="A810" t="s">
        <v>875</v>
      </c>
      <c r="B810">
        <v>0.61388200832189999</v>
      </c>
      <c r="C810">
        <v>0.59606118726500001</v>
      </c>
      <c r="D810">
        <v>0.56065031071395</v>
      </c>
      <c r="E810">
        <v>0.64300499362518704</v>
      </c>
      <c r="F810">
        <v>0.59128718524399904</v>
      </c>
      <c r="G810">
        <v>0.61372756764269998</v>
      </c>
      <c r="H810">
        <v>0.59586153958900001</v>
      </c>
      <c r="I810">
        <v>0.56059888393474999</v>
      </c>
      <c r="J810">
        <v>0.64297782351336497</v>
      </c>
      <c r="K810">
        <v>0.59126708953879903</v>
      </c>
      <c r="L810">
        <v>0.61271083317130004</v>
      </c>
      <c r="M810">
        <v>0.59142936118180001</v>
      </c>
      <c r="N810">
        <v>0.55953820661374998</v>
      </c>
      <c r="O810">
        <v>0.64133051725642598</v>
      </c>
      <c r="P810">
        <v>0.58397340687300003</v>
      </c>
      <c r="Q810" t="s">
        <v>858</v>
      </c>
      <c r="R810" t="s">
        <v>858</v>
      </c>
      <c r="S810" t="s">
        <v>858</v>
      </c>
      <c r="T810" t="s">
        <v>858</v>
      </c>
      <c r="U810">
        <v>0.76953799599999995</v>
      </c>
    </row>
    <row r="811" spans="1:21" x14ac:dyDescent="0.25">
      <c r="A811" t="s">
        <v>876</v>
      </c>
      <c r="B811">
        <v>0.61898505660128</v>
      </c>
      <c r="C811">
        <v>0.60388537968744005</v>
      </c>
      <c r="D811">
        <v>0.56014793946672503</v>
      </c>
      <c r="E811">
        <v>0.64058605353234399</v>
      </c>
      <c r="F811">
        <v>0.58499484046954997</v>
      </c>
      <c r="G811">
        <v>0.61883061592208</v>
      </c>
      <c r="H811">
        <v>0.60368573201144005</v>
      </c>
      <c r="I811">
        <v>0.56009651268752503</v>
      </c>
      <c r="J811">
        <v>0.64056746907662399</v>
      </c>
      <c r="K811">
        <v>0.58497232305544999</v>
      </c>
      <c r="L811">
        <v>0.61727977410177903</v>
      </c>
      <c r="M811">
        <v>0.59987046492307905</v>
      </c>
      <c r="N811">
        <v>0.55862763530662496</v>
      </c>
      <c r="O811">
        <v>0.63899952789143799</v>
      </c>
      <c r="P811">
        <v>0.57637067086924998</v>
      </c>
      <c r="Q811" t="s">
        <v>858</v>
      </c>
      <c r="R811" t="s">
        <v>858</v>
      </c>
      <c r="S811" t="s">
        <v>858</v>
      </c>
      <c r="T811" t="s">
        <v>858</v>
      </c>
      <c r="U811">
        <v>0.76953799599999995</v>
      </c>
    </row>
    <row r="812" spans="1:21" x14ac:dyDescent="0.25">
      <c r="A812" t="s">
        <v>877</v>
      </c>
      <c r="B812">
        <v>0.62000629559248999</v>
      </c>
      <c r="C812">
        <v>0.60746256692217004</v>
      </c>
      <c r="D812">
        <v>0.56174242514108896</v>
      </c>
      <c r="E812">
        <v>0.64000613025409103</v>
      </c>
      <c r="F812">
        <v>0.56345494428609999</v>
      </c>
      <c r="G812">
        <v>0.61985185491328998</v>
      </c>
      <c r="H812">
        <v>0.60726291924617004</v>
      </c>
      <c r="I812">
        <v>0.561675555736731</v>
      </c>
      <c r="J812">
        <v>0.63998656766912299</v>
      </c>
      <c r="K812">
        <v>0.56342492106730002</v>
      </c>
      <c r="L812">
        <v>0.61764464020638998</v>
      </c>
      <c r="M812">
        <v>0.60043646608454004</v>
      </c>
      <c r="N812">
        <v>0.55945991426492003</v>
      </c>
      <c r="O812">
        <v>0.63347641797816501</v>
      </c>
      <c r="P812">
        <v>0.55431287416149999</v>
      </c>
      <c r="Q812" t="s">
        <v>858</v>
      </c>
      <c r="R812" t="s">
        <v>858</v>
      </c>
      <c r="S812" t="s">
        <v>858</v>
      </c>
      <c r="T812" t="s">
        <v>858</v>
      </c>
      <c r="U812">
        <v>0.76953799599999995</v>
      </c>
    </row>
    <row r="813" spans="1:21" x14ac:dyDescent="0.25">
      <c r="A813" t="s">
        <v>878</v>
      </c>
      <c r="B813">
        <v>0.61917591245690995</v>
      </c>
      <c r="C813">
        <v>0.60904677123122997</v>
      </c>
      <c r="D813">
        <v>0.56411569368386605</v>
      </c>
      <c r="E813">
        <v>0.64513155376568099</v>
      </c>
      <c r="F813">
        <v>0.56197717120879997</v>
      </c>
      <c r="G813">
        <v>0.61902790680600905</v>
      </c>
      <c r="H813">
        <v>0.60884712355522996</v>
      </c>
      <c r="I813">
        <v>0.56404139127726605</v>
      </c>
      <c r="J813">
        <v>0.64510295364797399</v>
      </c>
      <c r="K813">
        <v>0.561954653794699</v>
      </c>
      <c r="L813">
        <v>0.61604848870311002</v>
      </c>
      <c r="M813">
        <v>0.59782507448245903</v>
      </c>
      <c r="N813">
        <v>0.56093869642973804</v>
      </c>
      <c r="O813">
        <v>0.64195209738750603</v>
      </c>
      <c r="P813">
        <v>0.55382586730459904</v>
      </c>
      <c r="Q813" t="s">
        <v>858</v>
      </c>
      <c r="R813" t="s">
        <v>858</v>
      </c>
      <c r="S813" t="s">
        <v>858</v>
      </c>
      <c r="T813" t="s">
        <v>858</v>
      </c>
      <c r="U813">
        <v>0.76953799599999995</v>
      </c>
    </row>
    <row r="814" spans="1:21" x14ac:dyDescent="0.25">
      <c r="A814" t="s">
        <v>879</v>
      </c>
      <c r="B814">
        <v>0.61696305617635006</v>
      </c>
      <c r="C814">
        <v>0.60930531497164997</v>
      </c>
      <c r="D814">
        <v>0.56725795970953297</v>
      </c>
      <c r="E814">
        <v>0.65143225862674903</v>
      </c>
      <c r="F814">
        <v>0.56598464916960001</v>
      </c>
      <c r="G814">
        <v>0.61680861549715005</v>
      </c>
      <c r="H814">
        <v>0.60910067610374996</v>
      </c>
      <c r="I814">
        <v>0.56718365730293296</v>
      </c>
      <c r="J814">
        <v>0.65140365850904203</v>
      </c>
      <c r="K814">
        <v>0.56596213175549903</v>
      </c>
      <c r="L814">
        <v>0.61300551377184997</v>
      </c>
      <c r="M814">
        <v>0.59351068820410002</v>
      </c>
      <c r="N814">
        <v>0.56341250822210998</v>
      </c>
      <c r="O814">
        <v>0.64901268866873696</v>
      </c>
      <c r="P814">
        <v>0.55997249960489903</v>
      </c>
      <c r="Q814" t="s">
        <v>858</v>
      </c>
      <c r="R814" t="s">
        <v>858</v>
      </c>
      <c r="S814" t="s">
        <v>858</v>
      </c>
      <c r="T814" t="s">
        <v>858</v>
      </c>
      <c r="U814">
        <v>0.76953799599999995</v>
      </c>
    </row>
    <row r="815" spans="1:21" x14ac:dyDescent="0.25">
      <c r="A815" t="s">
        <v>880</v>
      </c>
      <c r="B815">
        <v>0.61399748695524003</v>
      </c>
      <c r="C815">
        <v>0.60899236723951999</v>
      </c>
      <c r="D815">
        <v>0.57095949355639997</v>
      </c>
      <c r="E815">
        <v>0.65247334537004598</v>
      </c>
      <c r="F815">
        <v>0.56663213797059997</v>
      </c>
      <c r="G815">
        <v>0.61384304627604003</v>
      </c>
      <c r="H815">
        <v>0.60878772837161998</v>
      </c>
      <c r="I815">
        <v>0.57088519114979996</v>
      </c>
      <c r="J815">
        <v>0.65244331524645405</v>
      </c>
      <c r="K815">
        <v>0.5666021147518</v>
      </c>
      <c r="L815">
        <v>0.60920339087174002</v>
      </c>
      <c r="M815">
        <v>0.58910146927964002</v>
      </c>
      <c r="N815">
        <v>0.56665869543320002</v>
      </c>
      <c r="O815">
        <v>0.65036265668326998</v>
      </c>
      <c r="P815">
        <v>0.56293928205819999</v>
      </c>
      <c r="Q815" t="s">
        <v>858</v>
      </c>
      <c r="R815" t="s">
        <v>858</v>
      </c>
      <c r="S815" t="s">
        <v>858</v>
      </c>
      <c r="T815" t="s">
        <v>858</v>
      </c>
      <c r="U815">
        <v>0.76953799599999995</v>
      </c>
    </row>
    <row r="816" spans="1:21" x14ac:dyDescent="0.25">
      <c r="A816" t="s">
        <v>881</v>
      </c>
      <c r="B816">
        <v>0.60730124020184995</v>
      </c>
      <c r="C816">
        <v>0.60369521527604997</v>
      </c>
      <c r="D816">
        <v>0.57260270236800004</v>
      </c>
      <c r="E816">
        <v>0.65181979022167902</v>
      </c>
      <c r="F816">
        <v>0.56424678427359998</v>
      </c>
      <c r="G816">
        <v>0.60714679952265005</v>
      </c>
      <c r="H816">
        <v>0.60349057640814996</v>
      </c>
      <c r="I816">
        <v>0.57252839996140004</v>
      </c>
      <c r="J816">
        <v>0.65178976009808698</v>
      </c>
      <c r="K816">
        <v>0.56421676105480001</v>
      </c>
      <c r="L816">
        <v>0.60178642094875001</v>
      </c>
      <c r="M816">
        <v>0.5759716398675</v>
      </c>
      <c r="N816">
        <v>0.56821011891899997</v>
      </c>
      <c r="O816">
        <v>0.65000797276494104</v>
      </c>
      <c r="P816">
        <v>0.56228026344219995</v>
      </c>
      <c r="Q816" t="s">
        <v>858</v>
      </c>
      <c r="R816" t="s">
        <v>858</v>
      </c>
      <c r="S816" t="s">
        <v>858</v>
      </c>
      <c r="T816" t="s">
        <v>858</v>
      </c>
      <c r="U816">
        <v>0.76953799599999995</v>
      </c>
    </row>
    <row r="817" spans="1:21" x14ac:dyDescent="0.25">
      <c r="A817" t="s">
        <v>882</v>
      </c>
      <c r="B817">
        <v>0.60934890990250001</v>
      </c>
      <c r="C817">
        <v>0.60466600210059995</v>
      </c>
      <c r="D817">
        <v>0.57334125259686597</v>
      </c>
      <c r="E817">
        <v>0.65230350032708995</v>
      </c>
      <c r="F817">
        <v>0.56569615067949997</v>
      </c>
      <c r="G817">
        <v>0.60918803419500001</v>
      </c>
      <c r="H817">
        <v>0.60445637204080005</v>
      </c>
      <c r="I817">
        <v>0.57326695019026597</v>
      </c>
      <c r="J817">
        <v>0.65227347020349702</v>
      </c>
      <c r="K817">
        <v>0.5656661274607</v>
      </c>
      <c r="L817">
        <v>0.60337076861179995</v>
      </c>
      <c r="M817">
        <v>0.57680516891480005</v>
      </c>
      <c r="N817">
        <v>0.56924150804446605</v>
      </c>
      <c r="O817">
        <v>0.65076767400622404</v>
      </c>
      <c r="P817">
        <v>0.56467536124029905</v>
      </c>
      <c r="Q817" t="s">
        <v>858</v>
      </c>
      <c r="R817" t="s">
        <v>858</v>
      </c>
      <c r="S817" t="s">
        <v>858</v>
      </c>
      <c r="T817" t="s">
        <v>858</v>
      </c>
      <c r="U817">
        <v>0.76953799599999995</v>
      </c>
    </row>
    <row r="818" spans="1:21" x14ac:dyDescent="0.25">
      <c r="A818" t="s">
        <v>883</v>
      </c>
      <c r="B818">
        <v>0.61624347006059998</v>
      </c>
      <c r="C818">
        <v>0.61043082874510002</v>
      </c>
      <c r="D818">
        <v>0.57345482970726602</v>
      </c>
      <c r="E818">
        <v>0.65237888006408995</v>
      </c>
      <c r="F818">
        <v>0.56938975269069902</v>
      </c>
      <c r="G818">
        <v>0.61608902938139998</v>
      </c>
      <c r="H818">
        <v>0.61022618987720001</v>
      </c>
      <c r="I818">
        <v>0.57338052730066602</v>
      </c>
      <c r="J818">
        <v>0.65235027994638295</v>
      </c>
      <c r="K818">
        <v>0.56936723527659905</v>
      </c>
      <c r="L818">
        <v>0.61018810843030002</v>
      </c>
      <c r="M818">
        <v>0.58873411755579996</v>
      </c>
      <c r="N818">
        <v>0.56997572878646596</v>
      </c>
      <c r="O818">
        <v>0.65112905492029405</v>
      </c>
      <c r="P818">
        <v>0.56880429992409998</v>
      </c>
      <c r="Q818" t="s">
        <v>858</v>
      </c>
      <c r="R818" t="s">
        <v>858</v>
      </c>
      <c r="S818" t="s">
        <v>858</v>
      </c>
      <c r="T818" t="s">
        <v>858</v>
      </c>
      <c r="U818">
        <v>0.76953799599999995</v>
      </c>
    </row>
    <row r="819" spans="1:21" x14ac:dyDescent="0.25">
      <c r="A819" t="s">
        <v>884</v>
      </c>
      <c r="B819">
        <v>0.61194187322569904</v>
      </c>
      <c r="C819">
        <v>0.60514515652300005</v>
      </c>
      <c r="D819">
        <v>0.57279049939913296</v>
      </c>
      <c r="E819">
        <v>0.65254051318789597</v>
      </c>
      <c r="F819">
        <v>0.56862453366069998</v>
      </c>
      <c r="G819">
        <v>0.61180281049319996</v>
      </c>
      <c r="H819">
        <v>0.60493053527130003</v>
      </c>
      <c r="I819">
        <v>0.57271182626273298</v>
      </c>
      <c r="J819">
        <v>0.652509053058418</v>
      </c>
      <c r="K819">
        <v>0.56859451044190001</v>
      </c>
      <c r="L819">
        <v>0.60628319158290001</v>
      </c>
      <c r="M819">
        <v>0.57996958457939995</v>
      </c>
      <c r="N819">
        <v>0.57010687130193305</v>
      </c>
      <c r="O819">
        <v>0.65157954923294104</v>
      </c>
      <c r="P819">
        <v>0.5681891969881</v>
      </c>
      <c r="Q819" t="s">
        <v>858</v>
      </c>
      <c r="R819" t="s">
        <v>858</v>
      </c>
      <c r="S819" t="s">
        <v>858</v>
      </c>
      <c r="T819" t="s">
        <v>858</v>
      </c>
      <c r="U819">
        <v>0.76953799599999995</v>
      </c>
    </row>
    <row r="820" spans="1:21" x14ac:dyDescent="0.25">
      <c r="A820" t="s">
        <v>885</v>
      </c>
      <c r="B820">
        <v>0.61082937136570004</v>
      </c>
      <c r="C820">
        <v>0.6032285388334</v>
      </c>
      <c r="D820">
        <v>0.57153181170260003</v>
      </c>
      <c r="E820">
        <v>0.65220090801950603</v>
      </c>
      <c r="F820">
        <v>0.5671676614501</v>
      </c>
      <c r="G820">
        <v>0.61069030863319995</v>
      </c>
      <c r="H820">
        <v>0.60301890877359998</v>
      </c>
      <c r="I820">
        <v>0.57145750929600003</v>
      </c>
      <c r="J820">
        <v>0.65217230790179903</v>
      </c>
      <c r="K820">
        <v>0.56714514403599903</v>
      </c>
      <c r="L820">
        <v>0.60653511418609996</v>
      </c>
      <c r="M820">
        <v>0.57911109957259999</v>
      </c>
      <c r="N820">
        <v>0.56963928569919997</v>
      </c>
      <c r="O820">
        <v>0.65151021517688201</v>
      </c>
      <c r="P820">
        <v>0.56679237121509995</v>
      </c>
      <c r="Q820" t="s">
        <v>858</v>
      </c>
      <c r="R820" t="s">
        <v>858</v>
      </c>
      <c r="S820" t="s">
        <v>858</v>
      </c>
      <c r="T820" t="s">
        <v>858</v>
      </c>
      <c r="U820">
        <v>0.76953799599999995</v>
      </c>
    </row>
    <row r="821" spans="1:21" x14ac:dyDescent="0.25">
      <c r="A821" t="s">
        <v>886</v>
      </c>
      <c r="B821">
        <v>0.61139674731430005</v>
      </c>
      <c r="C821">
        <v>0.60255971911880002</v>
      </c>
      <c r="D821">
        <v>0.57038670111646605</v>
      </c>
      <c r="E821">
        <v>0.65183736086722699</v>
      </c>
      <c r="F821">
        <v>0.56544771302559904</v>
      </c>
      <c r="G821">
        <v>0.61125768458179996</v>
      </c>
      <c r="H821">
        <v>0.602350089059</v>
      </c>
      <c r="I821">
        <v>0.57031239870986605</v>
      </c>
      <c r="J821">
        <v>0.65180733074363495</v>
      </c>
      <c r="K821">
        <v>0.56541768980679996</v>
      </c>
      <c r="L821">
        <v>0.60793130402039997</v>
      </c>
      <c r="M821">
        <v>0.58161667790640004</v>
      </c>
      <c r="N821">
        <v>0.56913667239366605</v>
      </c>
      <c r="O821">
        <v>0.65135973890151999</v>
      </c>
      <c r="P821">
        <v>0.56508743439999998</v>
      </c>
      <c r="Q821" t="s">
        <v>858</v>
      </c>
      <c r="R821" t="s">
        <v>858</v>
      </c>
      <c r="S821" t="s">
        <v>858</v>
      </c>
      <c r="T821" t="s">
        <v>858</v>
      </c>
      <c r="U821">
        <v>0.76953799599999995</v>
      </c>
    </row>
    <row r="822" spans="1:21" x14ac:dyDescent="0.25">
      <c r="A822" t="s">
        <v>887</v>
      </c>
      <c r="B822">
        <v>0.61093505904239997</v>
      </c>
      <c r="C822">
        <v>0.60063311904539995</v>
      </c>
      <c r="D822">
        <v>0.56951684340039999</v>
      </c>
      <c r="E822">
        <v>0.65215208953828896</v>
      </c>
      <c r="F822">
        <v>0.56226400833479995</v>
      </c>
      <c r="G822">
        <v>0.6107959963099</v>
      </c>
      <c r="H822">
        <v>0.60041849779370005</v>
      </c>
      <c r="I822">
        <v>0.56943817026400001</v>
      </c>
      <c r="J822">
        <v>0.65212062940881199</v>
      </c>
      <c r="K822">
        <v>0.56223398511599998</v>
      </c>
      <c r="L822">
        <v>0.60832624218069997</v>
      </c>
      <c r="M822">
        <v>0.58232542715619995</v>
      </c>
      <c r="N822">
        <v>0.56870825838740002</v>
      </c>
      <c r="O822">
        <v>0.65182604819642898</v>
      </c>
      <c r="P822">
        <v>0.56194125873269996</v>
      </c>
      <c r="Q822" t="s">
        <v>858</v>
      </c>
      <c r="R822" t="s">
        <v>858</v>
      </c>
      <c r="S822" t="s">
        <v>858</v>
      </c>
      <c r="T822" t="s">
        <v>858</v>
      </c>
      <c r="U822">
        <v>0.76953799599999995</v>
      </c>
    </row>
    <row r="823" spans="1:21" x14ac:dyDescent="0.25">
      <c r="A823" t="s">
        <v>888</v>
      </c>
      <c r="B823">
        <v>0.60962230684759999</v>
      </c>
      <c r="C823">
        <v>0.59750364172409998</v>
      </c>
      <c r="D823">
        <v>0.56792150640193295</v>
      </c>
      <c r="E823">
        <v>0.64979654418771804</v>
      </c>
      <c r="F823">
        <v>0.55140136803670003</v>
      </c>
      <c r="G823">
        <v>0.60947768160579996</v>
      </c>
      <c r="H823">
        <v>0.59728402928049995</v>
      </c>
      <c r="I823">
        <v>0.56784283326553298</v>
      </c>
      <c r="J823">
        <v>0.64976508405823996</v>
      </c>
      <c r="K823">
        <v>0.55137134481789996</v>
      </c>
      <c r="L823">
        <v>0.60776442874139902</v>
      </c>
      <c r="M823">
        <v>0.58131720639240003</v>
      </c>
      <c r="N823">
        <v>0.56738390663653304</v>
      </c>
      <c r="O823">
        <v>0.64957203326371804</v>
      </c>
      <c r="P823">
        <v>0.55114617067689997</v>
      </c>
      <c r="Q823" t="s">
        <v>858</v>
      </c>
      <c r="R823" t="s">
        <v>858</v>
      </c>
      <c r="S823" t="s">
        <v>858</v>
      </c>
      <c r="T823" t="s">
        <v>858</v>
      </c>
      <c r="U823">
        <v>0.76953799599999995</v>
      </c>
    </row>
    <row r="824" spans="1:21" x14ac:dyDescent="0.25">
      <c r="A824" t="s">
        <v>889</v>
      </c>
      <c r="B824">
        <v>0.60776720999604905</v>
      </c>
      <c r="C824">
        <v>0.59345328949724996</v>
      </c>
      <c r="D824">
        <v>0.56606355349677895</v>
      </c>
      <c r="E824">
        <v>0.65111435829921005</v>
      </c>
      <c r="F824">
        <v>0.55835112143989996</v>
      </c>
      <c r="G824">
        <v>0.60762814726354997</v>
      </c>
      <c r="H824">
        <v>0.59323866824554905</v>
      </c>
      <c r="I824">
        <v>0.56598832541687505</v>
      </c>
      <c r="J824">
        <v>0.65108289816973297</v>
      </c>
      <c r="K824">
        <v>0.55832109822109999</v>
      </c>
      <c r="L824">
        <v>0.60648783285704999</v>
      </c>
      <c r="M824">
        <v>0.5790262493103</v>
      </c>
      <c r="N824">
        <v>0.56569577177280606</v>
      </c>
      <c r="O824">
        <v>0.65095562764593695</v>
      </c>
      <c r="P824">
        <v>0.55817848793179903</v>
      </c>
      <c r="Q824" t="s">
        <v>858</v>
      </c>
      <c r="R824" t="s">
        <v>858</v>
      </c>
      <c r="S824" t="s">
        <v>858</v>
      </c>
      <c r="T824" t="s">
        <v>858</v>
      </c>
      <c r="U824">
        <v>0.76953799599999995</v>
      </c>
    </row>
    <row r="825" spans="1:21" x14ac:dyDescent="0.25">
      <c r="A825" t="s">
        <v>890</v>
      </c>
      <c r="B825">
        <v>0.6059121131445</v>
      </c>
      <c r="C825">
        <v>0.58918332482680003</v>
      </c>
      <c r="D825">
        <v>0.566244893252001</v>
      </c>
      <c r="E825">
        <v>0.65377433908100802</v>
      </c>
      <c r="F825">
        <v>0.56566463526309996</v>
      </c>
      <c r="G825">
        <v>0.60576748790269996</v>
      </c>
      <c r="H825">
        <v>0.58895872119129999</v>
      </c>
      <c r="I825">
        <v>0.56618382395170097</v>
      </c>
      <c r="J825">
        <v>0.65374287895153005</v>
      </c>
      <c r="K825">
        <v>0.56564211784899998</v>
      </c>
      <c r="L825">
        <v>0.60502211165649999</v>
      </c>
      <c r="M825">
        <v>0.57639589117900003</v>
      </c>
      <c r="N825">
        <v>0.56601668691930096</v>
      </c>
      <c r="O825">
        <v>0.65365278858075304</v>
      </c>
      <c r="P825">
        <v>0.56555955399729996</v>
      </c>
      <c r="Q825" t="s">
        <v>858</v>
      </c>
      <c r="R825" t="s">
        <v>858</v>
      </c>
      <c r="S825" t="s">
        <v>858</v>
      </c>
      <c r="T825" t="s">
        <v>858</v>
      </c>
      <c r="U825">
        <v>0.76953799599999995</v>
      </c>
    </row>
    <row r="826" spans="1:21" x14ac:dyDescent="0.25">
      <c r="A826" t="s">
        <v>891</v>
      </c>
      <c r="B826">
        <v>0.61041774567749996</v>
      </c>
      <c r="C826">
        <v>0.58944785799749999</v>
      </c>
      <c r="D826">
        <v>0.56183695040000003</v>
      </c>
      <c r="E826">
        <v>0.65494694390699504</v>
      </c>
      <c r="F826">
        <v>0.57786007570300002</v>
      </c>
      <c r="G826">
        <v>0.61018968279620001</v>
      </c>
      <c r="H826">
        <v>0.58905355383739999</v>
      </c>
      <c r="I826">
        <v>0.56162943901960005</v>
      </c>
      <c r="J826">
        <v>0.65487401360684205</v>
      </c>
      <c r="K826">
        <v>0.57776250024190001</v>
      </c>
      <c r="L826">
        <v>0.60969461946850001</v>
      </c>
      <c r="M826">
        <v>0.58478109357100005</v>
      </c>
      <c r="N826">
        <v>0.56141100598759996</v>
      </c>
      <c r="O826">
        <v>0.65480966334200097</v>
      </c>
      <c r="P826">
        <v>0.57772497121839905</v>
      </c>
      <c r="Q826" t="s">
        <v>858</v>
      </c>
      <c r="R826" t="s">
        <v>858</v>
      </c>
      <c r="S826" t="s">
        <v>858</v>
      </c>
      <c r="T826" t="s">
        <v>858</v>
      </c>
      <c r="U826">
        <v>0.76953799599999995</v>
      </c>
    </row>
    <row r="827" spans="1:21" x14ac:dyDescent="0.25">
      <c r="A827" t="s">
        <v>892</v>
      </c>
      <c r="B827">
        <v>0.61426035256720002</v>
      </c>
      <c r="C827">
        <v>0.59043112280179999</v>
      </c>
      <c r="D827">
        <v>0.55904100759039999</v>
      </c>
      <c r="E827">
        <v>0.65509852453084205</v>
      </c>
      <c r="F827">
        <v>0.5817511912826</v>
      </c>
      <c r="G827">
        <v>0.6138742508692</v>
      </c>
      <c r="H827">
        <v>0.58986212692520001</v>
      </c>
      <c r="I827">
        <v>0.55874612299719995</v>
      </c>
      <c r="J827">
        <v>0.65499699411298196</v>
      </c>
      <c r="K827">
        <v>0.58162359260270002</v>
      </c>
      <c r="L827">
        <v>0.61347527911459998</v>
      </c>
      <c r="M827">
        <v>0.59193846275560003</v>
      </c>
      <c r="N827">
        <v>0.55858229822320005</v>
      </c>
      <c r="O827">
        <v>0.654949803918766</v>
      </c>
      <c r="P827">
        <v>0.58160107518859905</v>
      </c>
      <c r="Q827" t="s">
        <v>858</v>
      </c>
      <c r="R827" t="s">
        <v>858</v>
      </c>
      <c r="S827" t="s">
        <v>858</v>
      </c>
      <c r="T827" t="s">
        <v>858</v>
      </c>
      <c r="U827">
        <v>0.76953799599999995</v>
      </c>
    </row>
    <row r="828" spans="1:21" x14ac:dyDescent="0.25">
      <c r="A828" t="s">
        <v>893</v>
      </c>
      <c r="B828">
        <v>0.61480865239710003</v>
      </c>
      <c r="C828">
        <v>0.5897473295115</v>
      </c>
      <c r="D828">
        <v>0.55731464242173301</v>
      </c>
      <c r="E828">
        <v>0.65373809344142797</v>
      </c>
      <c r="F828">
        <v>0.58451457091019998</v>
      </c>
      <c r="G828">
        <v>0.61429385013310001</v>
      </c>
      <c r="H828">
        <v>0.58901362430219995</v>
      </c>
      <c r="I828">
        <v>0.55694876709313301</v>
      </c>
      <c r="J828">
        <v>0.653616542941173</v>
      </c>
      <c r="K828">
        <v>0.58437946642560001</v>
      </c>
      <c r="L828">
        <v>0.61401070888789999</v>
      </c>
      <c r="M828">
        <v>0.59344580270939995</v>
      </c>
      <c r="N828">
        <v>0.55683955057713297</v>
      </c>
      <c r="O828">
        <v>0.65358651281757996</v>
      </c>
      <c r="P828">
        <v>0.58437196062089902</v>
      </c>
      <c r="Q828" t="s">
        <v>858</v>
      </c>
      <c r="R828" t="s">
        <v>858</v>
      </c>
      <c r="S828" t="s">
        <v>858</v>
      </c>
      <c r="T828" t="s">
        <v>858</v>
      </c>
      <c r="U828">
        <v>0.76953799599999995</v>
      </c>
    </row>
    <row r="829" spans="1:21" x14ac:dyDescent="0.25">
      <c r="A829" t="s">
        <v>894</v>
      </c>
      <c r="B829">
        <v>0.61376901630869996</v>
      </c>
      <c r="C829">
        <v>0.58873910874769997</v>
      </c>
      <c r="D829">
        <v>0.55730520920186599</v>
      </c>
      <c r="E829">
        <v>0.65148819869132502</v>
      </c>
      <c r="F829">
        <v>0.58140604861619904</v>
      </c>
      <c r="G829">
        <v>0.61315125359190004</v>
      </c>
      <c r="H829">
        <v>0.5878806237409</v>
      </c>
      <c r="I829">
        <v>0.55689018644106603</v>
      </c>
      <c r="J829">
        <v>0.65135234813221699</v>
      </c>
      <c r="K829">
        <v>0.58126343832689997</v>
      </c>
      <c r="L829">
        <v>0.61295176771460003</v>
      </c>
      <c r="M829">
        <v>0.59193846275560003</v>
      </c>
      <c r="N829">
        <v>0.55681919570566596</v>
      </c>
      <c r="O829">
        <v>0.65133375805570703</v>
      </c>
      <c r="P829">
        <v>0.58126343832689997</v>
      </c>
      <c r="Q829" t="s">
        <v>858</v>
      </c>
      <c r="R829" t="s">
        <v>858</v>
      </c>
      <c r="S829" t="s">
        <v>858</v>
      </c>
      <c r="T829" t="s">
        <v>858</v>
      </c>
      <c r="U829">
        <v>0.76953799599999995</v>
      </c>
    </row>
    <row r="830" spans="1:21" x14ac:dyDescent="0.25">
      <c r="A830" t="s">
        <v>895</v>
      </c>
      <c r="B830">
        <v>0.61522181663270004</v>
      </c>
      <c r="C830">
        <v>0.59080047100239996</v>
      </c>
      <c r="D830">
        <v>0.55724650775660001</v>
      </c>
      <c r="E830">
        <v>0.65082238234602896</v>
      </c>
      <c r="F830">
        <v>0.58636687697239998</v>
      </c>
      <c r="G830">
        <v>0.614520398548</v>
      </c>
      <c r="H830">
        <v>0.5898471533495</v>
      </c>
      <c r="I830">
        <v>0.55679872004099995</v>
      </c>
      <c r="J830">
        <v>0.65067795175160803</v>
      </c>
      <c r="K830">
        <v>0.58621050074799996</v>
      </c>
      <c r="L830">
        <v>0.6143852629537</v>
      </c>
      <c r="M830">
        <v>0.59470358306820004</v>
      </c>
      <c r="N830">
        <v>0.55676049426039997</v>
      </c>
      <c r="O830">
        <v>0.65066794171041098</v>
      </c>
      <c r="P830">
        <v>0.58621050074799996</v>
      </c>
      <c r="Q830" t="s">
        <v>858</v>
      </c>
      <c r="R830" t="s">
        <v>858</v>
      </c>
      <c r="S830" t="s">
        <v>858</v>
      </c>
      <c r="T830" t="s">
        <v>858</v>
      </c>
      <c r="U830">
        <v>0.76953799599999995</v>
      </c>
    </row>
    <row r="831" spans="1:21" x14ac:dyDescent="0.25">
      <c r="A831" t="s">
        <v>896</v>
      </c>
      <c r="B831">
        <v>0.61569516195384999</v>
      </c>
      <c r="C831">
        <v>0.59345828068914996</v>
      </c>
      <c r="D831">
        <v>0.55771167348020001</v>
      </c>
      <c r="E831">
        <v>0.647228806002212</v>
      </c>
      <c r="F831">
        <v>0.58653686471440003</v>
      </c>
      <c r="G831">
        <v>0.61494226364274995</v>
      </c>
      <c r="H831">
        <v>0.59245005992534905</v>
      </c>
      <c r="I831">
        <v>0.55724750328719996</v>
      </c>
      <c r="J831">
        <v>0.64707865538425102</v>
      </c>
      <c r="K831">
        <v>0.58637225816240002</v>
      </c>
      <c r="L831">
        <v>0.61485860827484995</v>
      </c>
      <c r="M831">
        <v>0.59760346556209998</v>
      </c>
      <c r="N831">
        <v>0.55722565998399998</v>
      </c>
      <c r="O831">
        <v>0.64706864534305297</v>
      </c>
      <c r="P831">
        <v>0.58634756717960002</v>
      </c>
      <c r="Q831" t="s">
        <v>858</v>
      </c>
      <c r="R831" t="s">
        <v>858</v>
      </c>
      <c r="S831" t="s">
        <v>858</v>
      </c>
      <c r="T831" t="s">
        <v>858</v>
      </c>
      <c r="U831">
        <v>0.76953799599999995</v>
      </c>
    </row>
    <row r="832" spans="1:21" x14ac:dyDescent="0.25">
      <c r="A832" t="s">
        <v>897</v>
      </c>
      <c r="B832">
        <v>0.61601574089625999</v>
      </c>
      <c r="C832">
        <v>0.59496412328537995</v>
      </c>
      <c r="D832">
        <v>0.55830664372499295</v>
      </c>
      <c r="E832">
        <v>0.64409185332987196</v>
      </c>
      <c r="F832">
        <v>0.58457726791959996</v>
      </c>
      <c r="G832">
        <v>0.61522423241535995</v>
      </c>
      <c r="H832">
        <v>0.59391098179447999</v>
      </c>
      <c r="I832">
        <v>0.55795335086055098</v>
      </c>
      <c r="J832">
        <v>0.64398719350029299</v>
      </c>
      <c r="K832">
        <v>0.58442089169519995</v>
      </c>
      <c r="L832">
        <v>0.61516631716065995</v>
      </c>
      <c r="M832">
        <v>0.59781010090675901</v>
      </c>
      <c r="N832">
        <v>0.55794532147726905</v>
      </c>
      <c r="O832">
        <v>0.64395980588133805</v>
      </c>
      <c r="P832">
        <v>0.58420690317760005</v>
      </c>
      <c r="Q832" t="s">
        <v>858</v>
      </c>
      <c r="R832" t="s">
        <v>858</v>
      </c>
      <c r="S832" t="s">
        <v>858</v>
      </c>
      <c r="T832" t="s">
        <v>858</v>
      </c>
      <c r="U832">
        <v>0.76953799599999995</v>
      </c>
    </row>
    <row r="833" spans="1:21" x14ac:dyDescent="0.25">
      <c r="A833" t="s">
        <v>898</v>
      </c>
      <c r="B833">
        <v>0.61426405535551998</v>
      </c>
      <c r="C833">
        <v>0.59431127538485995</v>
      </c>
      <c r="D833">
        <v>0.55740663336063501</v>
      </c>
      <c r="E833">
        <v>0.64326111566212296</v>
      </c>
      <c r="F833">
        <v>0.58603511214280002</v>
      </c>
      <c r="G833">
        <v>0.61345324178972005</v>
      </c>
      <c r="H833">
        <v>0.59323816912635996</v>
      </c>
      <c r="I833">
        <v>0.55712057190133502</v>
      </c>
      <c r="J833">
        <v>0.64315547770329495</v>
      </c>
      <c r="K833">
        <v>0.58587873591840001</v>
      </c>
      <c r="L833">
        <v>0.61341463161992005</v>
      </c>
      <c r="M833">
        <v>0.59373928479311999</v>
      </c>
      <c r="N833">
        <v>0.55710771520653501</v>
      </c>
      <c r="O833">
        <v>0.64308505239740998</v>
      </c>
      <c r="P833">
        <v>0.58531907364159996</v>
      </c>
      <c r="Q833" t="s">
        <v>858</v>
      </c>
      <c r="R833" t="s">
        <v>858</v>
      </c>
      <c r="S833" t="s">
        <v>858</v>
      </c>
      <c r="T833" t="s">
        <v>858</v>
      </c>
      <c r="U833">
        <v>0.76953799599999995</v>
      </c>
    </row>
    <row r="834" spans="1:21" x14ac:dyDescent="0.25">
      <c r="A834" t="s">
        <v>899</v>
      </c>
      <c r="B834">
        <v>0.61465980959597</v>
      </c>
      <c r="C834">
        <v>0.59601576741870999</v>
      </c>
      <c r="D834">
        <v>0.55544362636612699</v>
      </c>
      <c r="E834">
        <v>0.64193165416353204</v>
      </c>
      <c r="F834">
        <v>0.58943316120360001</v>
      </c>
      <c r="G834">
        <v>0.61383612597356996</v>
      </c>
      <c r="H834">
        <v>0.59493267877640998</v>
      </c>
      <c r="I834">
        <v>0.55515756490682699</v>
      </c>
      <c r="J834">
        <v>0.64182699433395396</v>
      </c>
      <c r="K834">
        <v>0.5892850153068</v>
      </c>
      <c r="L834">
        <v>0.61380395083206996</v>
      </c>
      <c r="M834">
        <v>0.59434321901302001</v>
      </c>
      <c r="N834">
        <v>0.55512542316982705</v>
      </c>
      <c r="O834">
        <v>0.64169494688541995</v>
      </c>
      <c r="P834">
        <v>0.58825622435680003</v>
      </c>
      <c r="Q834" t="s">
        <v>858</v>
      </c>
      <c r="R834" t="s">
        <v>858</v>
      </c>
      <c r="S834" t="s">
        <v>858</v>
      </c>
      <c r="T834" t="s">
        <v>858</v>
      </c>
      <c r="U834">
        <v>0.76953799599999995</v>
      </c>
    </row>
    <row r="835" spans="1:21" x14ac:dyDescent="0.25">
      <c r="A835" t="s">
        <v>900</v>
      </c>
      <c r="B835">
        <v>0.61639719639948998</v>
      </c>
      <c r="C835">
        <v>0.59829374740187002</v>
      </c>
      <c r="D835">
        <v>0.55586509551956098</v>
      </c>
      <c r="E835">
        <v>0.64222024605152905</v>
      </c>
      <c r="F835">
        <v>0.59210228815279997</v>
      </c>
      <c r="G835">
        <v>0.61556064272049005</v>
      </c>
      <c r="H835">
        <v>0.59719568518387001</v>
      </c>
      <c r="I835">
        <v>0.55557581988656102</v>
      </c>
      <c r="J835">
        <v>0.642067235421797</v>
      </c>
      <c r="K835">
        <v>0.59196237258359996</v>
      </c>
      <c r="L835">
        <v>0.61551559752239005</v>
      </c>
      <c r="M835">
        <v>0.59564492186053997</v>
      </c>
      <c r="N835">
        <v>0.55550510806516096</v>
      </c>
      <c r="O835">
        <v>0.64191708480383503</v>
      </c>
      <c r="P835">
        <v>0.59127925539280002</v>
      </c>
      <c r="Q835" t="s">
        <v>858</v>
      </c>
      <c r="R835" t="s">
        <v>858</v>
      </c>
      <c r="S835" t="s">
        <v>858</v>
      </c>
      <c r="T835" t="s">
        <v>858</v>
      </c>
      <c r="U835">
        <v>0.76953799599999995</v>
      </c>
    </row>
    <row r="836" spans="1:21" x14ac:dyDescent="0.25">
      <c r="A836" t="s">
        <v>901</v>
      </c>
      <c r="B836">
        <v>0.61988402400424003</v>
      </c>
      <c r="C836">
        <v>0.60332736443302004</v>
      </c>
      <c r="D836">
        <v>0.55613470205035098</v>
      </c>
      <c r="E836">
        <v>0.64428749661053697</v>
      </c>
      <c r="F836">
        <v>0.60485200315399901</v>
      </c>
      <c r="G836">
        <v>0.61916089779523997</v>
      </c>
      <c r="H836">
        <v>0.60223928459881904</v>
      </c>
      <c r="I836">
        <v>0.55585185476475096</v>
      </c>
      <c r="J836">
        <v>0.64413448598080503</v>
      </c>
      <c r="K836">
        <v>0.60478125655899995</v>
      </c>
      <c r="L836">
        <v>0.61907746015573994</v>
      </c>
      <c r="M836">
        <v>0.60161937856483905</v>
      </c>
      <c r="N836">
        <v>0.55572971616415001</v>
      </c>
      <c r="O836">
        <v>0.644027235539404</v>
      </c>
      <c r="P836">
        <v>0.60464348687399905</v>
      </c>
      <c r="Q836" t="s">
        <v>858</v>
      </c>
      <c r="R836" t="s">
        <v>858</v>
      </c>
      <c r="S836" t="s">
        <v>858</v>
      </c>
      <c r="T836" t="s">
        <v>858</v>
      </c>
      <c r="U836">
        <v>0.76953799599999995</v>
      </c>
    </row>
    <row r="837" spans="1:21" x14ac:dyDescent="0.25">
      <c r="A837" t="s">
        <v>902</v>
      </c>
      <c r="B837">
        <v>0.62085301312429997</v>
      </c>
      <c r="C837">
        <v>0.60671239077959904</v>
      </c>
      <c r="D837">
        <v>0.556629905168879</v>
      </c>
      <c r="E837">
        <v>0.64225646366572298</v>
      </c>
      <c r="F837">
        <v>0.61067415303599903</v>
      </c>
      <c r="G837">
        <v>0.62012988691530002</v>
      </c>
      <c r="H837">
        <v>0.60562930213729904</v>
      </c>
      <c r="I837">
        <v>0.55635027205697896</v>
      </c>
      <c r="J837">
        <v>0.64210488304187596</v>
      </c>
      <c r="K837">
        <v>0.61060340644099997</v>
      </c>
      <c r="L837">
        <v>0.61999082418280005</v>
      </c>
      <c r="M837">
        <v>0.60325848598480003</v>
      </c>
      <c r="N837">
        <v>0.55617992085087897</v>
      </c>
      <c r="O837">
        <v>0.64200621263578705</v>
      </c>
      <c r="P837">
        <v>0.61054383036099902</v>
      </c>
      <c r="Q837" t="s">
        <v>858</v>
      </c>
      <c r="R837" t="s">
        <v>858</v>
      </c>
      <c r="S837" t="s">
        <v>858</v>
      </c>
      <c r="T837" t="s">
        <v>858</v>
      </c>
      <c r="U837">
        <v>0.76953799599999995</v>
      </c>
    </row>
    <row r="838" spans="1:21" x14ac:dyDescent="0.25">
      <c r="A838" t="s">
        <v>903</v>
      </c>
      <c r="B838">
        <v>0.62669587289301998</v>
      </c>
      <c r="C838">
        <v>0.61494486269945903</v>
      </c>
      <c r="D838">
        <v>0.55890507537078604</v>
      </c>
      <c r="E838">
        <v>0.63550586328107095</v>
      </c>
      <c r="F838">
        <v>0.615322885411</v>
      </c>
      <c r="G838">
        <v>0.62597830919331998</v>
      </c>
      <c r="H838">
        <v>0.61387175644095904</v>
      </c>
      <c r="I838">
        <v>0.55854565232235798</v>
      </c>
      <c r="J838">
        <v>0.63563871392836901</v>
      </c>
      <c r="K838">
        <v>0.61525213881599905</v>
      </c>
      <c r="L838">
        <v>0.62577249634922005</v>
      </c>
      <c r="M838">
        <v>0.61363417570652001</v>
      </c>
      <c r="N838">
        <v>0.55829907139378598</v>
      </c>
      <c r="O838">
        <v>0.63572095480526802</v>
      </c>
      <c r="P838">
        <v>0.61522979778599995</v>
      </c>
      <c r="Q838" t="s">
        <v>858</v>
      </c>
      <c r="R838" t="s">
        <v>858</v>
      </c>
      <c r="S838" t="s">
        <v>858</v>
      </c>
      <c r="T838" t="s">
        <v>858</v>
      </c>
      <c r="U838">
        <v>0.76953799599999995</v>
      </c>
    </row>
    <row r="839" spans="1:21" x14ac:dyDescent="0.25">
      <c r="A839" t="s">
        <v>904</v>
      </c>
      <c r="B839">
        <v>0.63110138025861995</v>
      </c>
      <c r="C839">
        <v>0.62225196764105895</v>
      </c>
      <c r="D839">
        <v>0.56271778189919996</v>
      </c>
      <c r="E839">
        <v>0.62992457062814899</v>
      </c>
      <c r="F839">
        <v>0.620445401427</v>
      </c>
      <c r="G839">
        <v>0.63038937906822001</v>
      </c>
      <c r="H839">
        <v>0.62118884376635997</v>
      </c>
      <c r="I839">
        <v>0.56235220301905497</v>
      </c>
      <c r="J839">
        <v>0.63000834749332202</v>
      </c>
      <c r="K839">
        <v>0.62037837833700005</v>
      </c>
      <c r="L839">
        <v>0.63013350364041998</v>
      </c>
      <c r="M839">
        <v>0.62146036460571996</v>
      </c>
      <c r="N839">
        <v>0.5621181601038</v>
      </c>
      <c r="O839">
        <v>0.63005633618308099</v>
      </c>
      <c r="P839">
        <v>0.62036720782200006</v>
      </c>
      <c r="Q839" t="s">
        <v>858</v>
      </c>
      <c r="R839" t="s">
        <v>858</v>
      </c>
      <c r="S839" t="s">
        <v>858</v>
      </c>
      <c r="T839" t="s">
        <v>858</v>
      </c>
      <c r="U839">
        <v>0.76953799599999995</v>
      </c>
    </row>
    <row r="840" spans="1:21" x14ac:dyDescent="0.25">
      <c r="A840" t="s">
        <v>905</v>
      </c>
      <c r="B840">
        <v>0.63639188285384996</v>
      </c>
      <c r="C840">
        <v>0.63057777484944999</v>
      </c>
      <c r="D840">
        <v>0.56676054199246595</v>
      </c>
      <c r="E840">
        <v>0.62576068498682902</v>
      </c>
      <c r="F840">
        <v>0.62214550291599902</v>
      </c>
      <c r="G840">
        <v>0.63569100668205003</v>
      </c>
      <c r="H840">
        <v>0.62952463335855002</v>
      </c>
      <c r="I840">
        <v>0.56638902995946605</v>
      </c>
      <c r="J840">
        <v>0.62584446185200204</v>
      </c>
      <c r="K840">
        <v>0.62207847982599995</v>
      </c>
      <c r="L840">
        <v>0.63540731870774902</v>
      </c>
      <c r="M840">
        <v>0.63092466268649905</v>
      </c>
      <c r="N840">
        <v>0.56618797638866603</v>
      </c>
      <c r="O840">
        <v>0.62588269013028497</v>
      </c>
      <c r="P840">
        <v>0.62207475632099996</v>
      </c>
      <c r="Q840" t="s">
        <v>858</v>
      </c>
      <c r="R840" t="s">
        <v>858</v>
      </c>
      <c r="S840" t="s">
        <v>858</v>
      </c>
      <c r="T840" t="s">
        <v>858</v>
      </c>
      <c r="U840">
        <v>0.76953799599999995</v>
      </c>
    </row>
    <row r="841" spans="1:21" x14ac:dyDescent="0.25">
      <c r="A841" t="s">
        <v>906</v>
      </c>
      <c r="B841">
        <v>0.63765512871588004</v>
      </c>
      <c r="C841">
        <v>0.63539477415213996</v>
      </c>
      <c r="D841">
        <v>0.57134956082486599</v>
      </c>
      <c r="E841">
        <v>0.61788342013486897</v>
      </c>
      <c r="F841">
        <v>0.62273882491400001</v>
      </c>
      <c r="G841">
        <v>0.63695981505337995</v>
      </c>
      <c r="H841">
        <v>0.63434662385314</v>
      </c>
      <c r="I841">
        <v>0.57097804879186598</v>
      </c>
      <c r="J841">
        <v>0.61833643187720599</v>
      </c>
      <c r="K841">
        <v>0.62266807831899995</v>
      </c>
      <c r="L841">
        <v>0.63668725209767996</v>
      </c>
      <c r="M841">
        <v>0.63322160919888004</v>
      </c>
      <c r="N841">
        <v>0.57083381470846595</v>
      </c>
      <c r="O841">
        <v>0.61848017598775595</v>
      </c>
      <c r="P841">
        <v>0.62266807831899995</v>
      </c>
      <c r="Q841" t="s">
        <v>858</v>
      </c>
      <c r="R841" t="s">
        <v>858</v>
      </c>
      <c r="S841" t="s">
        <v>858</v>
      </c>
      <c r="T841" t="s">
        <v>858</v>
      </c>
      <c r="U841">
        <v>0.76953799599999995</v>
      </c>
    </row>
    <row r="842" spans="1:21" x14ac:dyDescent="0.25">
      <c r="A842" t="s">
        <v>907</v>
      </c>
      <c r="B842">
        <v>0.6395708569188</v>
      </c>
      <c r="C842">
        <v>0.64084715218370003</v>
      </c>
      <c r="D842">
        <v>0.57121031611526596</v>
      </c>
      <c r="E842">
        <v>0.61029273705943998</v>
      </c>
      <c r="F842">
        <v>0.62318500372399999</v>
      </c>
      <c r="G842">
        <v>0.63887554325630003</v>
      </c>
      <c r="H842">
        <v>0.63979900188469996</v>
      </c>
      <c r="I842">
        <v>0.57083880408226595</v>
      </c>
      <c r="J842">
        <v>0.61074574880177801</v>
      </c>
      <c r="K842">
        <v>0.62311425712900004</v>
      </c>
      <c r="L842">
        <v>0.63864748037499997</v>
      </c>
      <c r="M842">
        <v>0.63673940124999995</v>
      </c>
      <c r="N842">
        <v>0.57074264802666597</v>
      </c>
      <c r="O842">
        <v>0.61084157820881102</v>
      </c>
      <c r="P842">
        <v>0.62311425712900004</v>
      </c>
      <c r="Q842" t="s">
        <v>858</v>
      </c>
      <c r="R842" t="s">
        <v>858</v>
      </c>
      <c r="S842" t="s">
        <v>858</v>
      </c>
      <c r="T842" t="s">
        <v>858</v>
      </c>
      <c r="U842">
        <v>0.76953799599999995</v>
      </c>
    </row>
    <row r="843" spans="1:21" x14ac:dyDescent="0.25">
      <c r="A843" t="s">
        <v>908</v>
      </c>
      <c r="B843">
        <v>0.64303463145991002</v>
      </c>
      <c r="C843">
        <v>0.64760372865872995</v>
      </c>
      <c r="D843">
        <v>0.57344413151999996</v>
      </c>
      <c r="E843">
        <v>0.60647350905188702</v>
      </c>
      <c r="F843">
        <v>0.625007595804</v>
      </c>
      <c r="G843">
        <v>0.64235044281600995</v>
      </c>
      <c r="H843">
        <v>0.64663044623822996</v>
      </c>
      <c r="I843">
        <v>0.57315669528000002</v>
      </c>
      <c r="J843">
        <v>0.60686553844429403</v>
      </c>
      <c r="K843">
        <v>0.62494057271399905</v>
      </c>
      <c r="L843">
        <v>0.64216688000911004</v>
      </c>
      <c r="M843">
        <v>0.64305525548025999</v>
      </c>
      <c r="N843">
        <v>0.57311278140999999</v>
      </c>
      <c r="O843">
        <v>0.60691345314781098</v>
      </c>
      <c r="P843">
        <v>0.62494057271399905</v>
      </c>
      <c r="Q843" t="s">
        <v>858</v>
      </c>
      <c r="R843" t="s">
        <v>858</v>
      </c>
      <c r="S843" t="s">
        <v>858</v>
      </c>
      <c r="T843" t="s">
        <v>858</v>
      </c>
      <c r="U843">
        <v>0.76953799599999995</v>
      </c>
    </row>
    <row r="844" spans="1:21" x14ac:dyDescent="0.25">
      <c r="A844" t="s">
        <v>909</v>
      </c>
      <c r="B844">
        <v>0.64545098549983004</v>
      </c>
      <c r="C844">
        <v>0.65149100578646002</v>
      </c>
      <c r="D844">
        <v>0.57770954236666605</v>
      </c>
      <c r="E844">
        <v>0.60967994641115197</v>
      </c>
      <c r="F844">
        <v>0.62719290928799998</v>
      </c>
      <c r="G844">
        <v>0.64477792187452998</v>
      </c>
      <c r="H844">
        <v>0.65089720287205999</v>
      </c>
      <c r="I844">
        <v>0.57737819225666598</v>
      </c>
      <c r="J844">
        <v>0.60939699645422396</v>
      </c>
      <c r="K844">
        <v>0.62712216269300003</v>
      </c>
      <c r="L844">
        <v>0.64464998416063002</v>
      </c>
      <c r="M844">
        <v>0.64751139160857996</v>
      </c>
      <c r="N844">
        <v>0.57735024706666604</v>
      </c>
      <c r="O844">
        <v>0.60937757831992501</v>
      </c>
      <c r="P844">
        <v>0.62712216269300003</v>
      </c>
      <c r="Q844" t="s">
        <v>858</v>
      </c>
      <c r="R844" t="s">
        <v>858</v>
      </c>
      <c r="S844" t="s">
        <v>858</v>
      </c>
      <c r="T844" t="s">
        <v>858</v>
      </c>
      <c r="U844">
        <v>0.76953799599999995</v>
      </c>
    </row>
    <row r="845" spans="1:21" x14ac:dyDescent="0.25">
      <c r="A845" t="s">
        <v>910</v>
      </c>
      <c r="B845">
        <v>0.64723860226163998</v>
      </c>
      <c r="C845">
        <v>0.65488790775266004</v>
      </c>
      <c r="D845">
        <v>0.58304390382333304</v>
      </c>
      <c r="E845">
        <v>0.61347305493682003</v>
      </c>
      <c r="F845">
        <v>0.62944717235500003</v>
      </c>
      <c r="G845">
        <v>0.64671177773363997</v>
      </c>
      <c r="H845">
        <v>0.65429410483826</v>
      </c>
      <c r="I845">
        <v>0.58270856154333295</v>
      </c>
      <c r="J845">
        <v>0.61318733096070599</v>
      </c>
      <c r="K845">
        <v>0.62937642575999997</v>
      </c>
      <c r="L845">
        <v>0.64664592466764004</v>
      </c>
      <c r="M845">
        <v>0.65060350329331995</v>
      </c>
      <c r="N845">
        <v>0.58268860069333295</v>
      </c>
      <c r="O845">
        <v>0.61317346086477897</v>
      </c>
      <c r="P845">
        <v>0.62937642575999997</v>
      </c>
      <c r="Q845" t="s">
        <v>858</v>
      </c>
      <c r="R845" t="s">
        <v>858</v>
      </c>
      <c r="S845" t="s">
        <v>858</v>
      </c>
      <c r="T845" t="s">
        <v>858</v>
      </c>
      <c r="U845">
        <v>0.76953799599999995</v>
      </c>
    </row>
    <row r="846" spans="1:21" x14ac:dyDescent="0.25">
      <c r="A846" t="s">
        <v>911</v>
      </c>
      <c r="B846">
        <v>0.64899468402163996</v>
      </c>
      <c r="C846">
        <v>0.65834884728805998</v>
      </c>
      <c r="D846">
        <v>0.58971589490666598</v>
      </c>
      <c r="E846">
        <v>0.61566640420980201</v>
      </c>
      <c r="F846">
        <v>0.63066976782100004</v>
      </c>
      <c r="G846">
        <v>0.64846346928924004</v>
      </c>
      <c r="H846">
        <v>0.65774922277645997</v>
      </c>
      <c r="I846">
        <v>0.58937656045666598</v>
      </c>
      <c r="J846">
        <v>0.61537513219531703</v>
      </c>
      <c r="K846">
        <v>0.63059529772099998</v>
      </c>
      <c r="L846">
        <v>0.64841956724523997</v>
      </c>
      <c r="M846">
        <v>0.65295542856211997</v>
      </c>
      <c r="N846">
        <v>0.58936857611666604</v>
      </c>
      <c r="O846">
        <v>0.61536958415694598</v>
      </c>
      <c r="P846">
        <v>0.63059529772099998</v>
      </c>
      <c r="Q846" t="s">
        <v>858</v>
      </c>
      <c r="R846" t="s">
        <v>858</v>
      </c>
      <c r="S846" t="s">
        <v>858</v>
      </c>
      <c r="T846" t="s">
        <v>858</v>
      </c>
      <c r="U846">
        <v>0.76953799599999995</v>
      </c>
    </row>
    <row r="847" spans="1:21" x14ac:dyDescent="0.25">
      <c r="A847" t="s">
        <v>912</v>
      </c>
      <c r="B847">
        <v>0.65130788271999995</v>
      </c>
      <c r="C847">
        <v>0.66214714838120003</v>
      </c>
      <c r="D847">
        <v>0.59384436834666599</v>
      </c>
      <c r="E847">
        <v>0.61844859519667605</v>
      </c>
      <c r="F847">
        <v>0.63205966429599902</v>
      </c>
      <c r="G847">
        <v>0.65077227778320001</v>
      </c>
      <c r="H847">
        <v>0.66154461307099999</v>
      </c>
      <c r="I847">
        <v>0.59350503389666598</v>
      </c>
      <c r="J847">
        <v>0.61816009720137699</v>
      </c>
      <c r="K847">
        <v>0.63198891770099896</v>
      </c>
      <c r="L847">
        <v>0.65074593655680002</v>
      </c>
      <c r="M847">
        <v>0.65604029291840005</v>
      </c>
      <c r="N847">
        <v>0.59350104172666596</v>
      </c>
      <c r="O847">
        <v>0.61815732318219097</v>
      </c>
      <c r="P847">
        <v>0.63198891770099896</v>
      </c>
      <c r="Q847" t="s">
        <v>858</v>
      </c>
      <c r="R847" t="s">
        <v>858</v>
      </c>
      <c r="S847" t="s">
        <v>858</v>
      </c>
      <c r="T847" t="s">
        <v>858</v>
      </c>
      <c r="U847">
        <v>0.76953799599999995</v>
      </c>
    </row>
    <row r="848" spans="1:21" x14ac:dyDescent="0.25">
      <c r="A848" t="s">
        <v>913</v>
      </c>
      <c r="B848">
        <v>0.65355118083999997</v>
      </c>
      <c r="C848">
        <v>0.66601559972059998</v>
      </c>
      <c r="D848">
        <v>0.59655058200533795</v>
      </c>
      <c r="E848">
        <v>0.62156126928990896</v>
      </c>
      <c r="F848">
        <v>0.63207122100799995</v>
      </c>
      <c r="G848">
        <v>0.65301118569880001</v>
      </c>
      <c r="H848">
        <v>0.6654101536118</v>
      </c>
      <c r="I848">
        <v>0.59619497923299303</v>
      </c>
      <c r="J848">
        <v>0.62126999727542398</v>
      </c>
      <c r="K848">
        <v>0.631996750908</v>
      </c>
      <c r="L848">
        <v>0.65299362488120005</v>
      </c>
      <c r="M848">
        <v>0.65953907283559998</v>
      </c>
      <c r="N848">
        <v>0.596190795670965</v>
      </c>
      <c r="O848">
        <v>0.62126722325623895</v>
      </c>
      <c r="P848">
        <v>0.631996750908</v>
      </c>
      <c r="Q848" t="s">
        <v>858</v>
      </c>
      <c r="R848" t="s">
        <v>858</v>
      </c>
      <c r="S848" t="s">
        <v>858</v>
      </c>
      <c r="T848" t="s">
        <v>858</v>
      </c>
      <c r="U848">
        <v>0.76953799599999995</v>
      </c>
    </row>
    <row r="849" spans="1:21" x14ac:dyDescent="0.25">
      <c r="A849" t="s">
        <v>914</v>
      </c>
      <c r="B849">
        <v>0.65391852126399996</v>
      </c>
      <c r="C849">
        <v>0.66958714960279997</v>
      </c>
      <c r="D849">
        <v>0.59974817853937601</v>
      </c>
      <c r="E849">
        <v>0.62447661319769099</v>
      </c>
      <c r="F849">
        <v>0.63195869128319904</v>
      </c>
      <c r="G849">
        <v>0.65337413591839999</v>
      </c>
      <c r="H849">
        <v>0.66897297109819998</v>
      </c>
      <c r="I849">
        <v>0.59926832850817602</v>
      </c>
      <c r="J849">
        <v>0.62418256716402098</v>
      </c>
      <c r="K849">
        <v>0.63183141848360003</v>
      </c>
      <c r="L849">
        <v>0.65336535550959995</v>
      </c>
      <c r="M849">
        <v>0.66303785275280003</v>
      </c>
      <c r="N849">
        <v>0.59926832850817602</v>
      </c>
      <c r="O849">
        <v>0.62418256716402098</v>
      </c>
      <c r="P849">
        <v>0.63183141848360003</v>
      </c>
      <c r="Q849" t="s">
        <v>858</v>
      </c>
      <c r="R849" t="s">
        <v>858</v>
      </c>
      <c r="S849" t="s">
        <v>858</v>
      </c>
      <c r="T849" t="s">
        <v>858</v>
      </c>
      <c r="U849">
        <v>0.76953799599999995</v>
      </c>
    </row>
    <row r="850" spans="1:21" x14ac:dyDescent="0.25">
      <c r="A850" t="s">
        <v>915</v>
      </c>
      <c r="B850">
        <v>0.66328779542399996</v>
      </c>
      <c r="C850">
        <v>0.67559794871180001</v>
      </c>
      <c r="D850">
        <v>0.60290773858608804</v>
      </c>
      <c r="E850">
        <v>0.62786711411817597</v>
      </c>
      <c r="F850">
        <v>0.632655314802399</v>
      </c>
      <c r="G850">
        <v>0.66273901987399997</v>
      </c>
      <c r="H850">
        <v>0.67497794861000004</v>
      </c>
      <c r="I850">
        <v>0.60242237303728796</v>
      </c>
      <c r="J850">
        <v>0.62757029406531994</v>
      </c>
      <c r="K850">
        <v>0.6325280420028</v>
      </c>
      <c r="L850">
        <v>0.66273462966959995</v>
      </c>
      <c r="M850">
        <v>0.67235240827279996</v>
      </c>
      <c r="N850">
        <v>0.60242237303728796</v>
      </c>
      <c r="O850">
        <v>0.62757029406531994</v>
      </c>
      <c r="P850">
        <v>0.6325280420028</v>
      </c>
      <c r="Q850" t="s">
        <v>858</v>
      </c>
      <c r="R850" t="s">
        <v>858</v>
      </c>
      <c r="S850" t="s">
        <v>858</v>
      </c>
      <c r="T850" t="s">
        <v>858</v>
      </c>
      <c r="U850">
        <v>0.76953799599999995</v>
      </c>
    </row>
    <row r="851" spans="1:21" x14ac:dyDescent="0.25">
      <c r="A851" t="s">
        <v>916</v>
      </c>
      <c r="B851">
        <v>0.66360045503999998</v>
      </c>
      <c r="C851">
        <v>0.67665469422799995</v>
      </c>
      <c r="D851">
        <v>0.60571319678894897</v>
      </c>
      <c r="E851">
        <v>0.63086647833349496</v>
      </c>
      <c r="F851">
        <v>0.63406075109039906</v>
      </c>
      <c r="G851">
        <v>0.66304728928559997</v>
      </c>
      <c r="H851">
        <v>0.67602305093179904</v>
      </c>
      <c r="I851">
        <v>0.60521128468734897</v>
      </c>
      <c r="J851">
        <v>0.63055856220389594</v>
      </c>
      <c r="K851">
        <v>0.63392677972239997</v>
      </c>
      <c r="L851">
        <v>0.66304289908119995</v>
      </c>
      <c r="M851">
        <v>0.6726552569516</v>
      </c>
      <c r="N851">
        <v>0.60521128468734897</v>
      </c>
      <c r="O851">
        <v>0.63055856220389594</v>
      </c>
      <c r="P851">
        <v>0.63392677972239997</v>
      </c>
      <c r="Q851" t="s">
        <v>858</v>
      </c>
      <c r="R851" t="s">
        <v>858</v>
      </c>
      <c r="S851" t="s">
        <v>858</v>
      </c>
      <c r="T851" t="s">
        <v>858</v>
      </c>
      <c r="U851">
        <v>0.76953799599999995</v>
      </c>
    </row>
    <row r="852" spans="1:21" x14ac:dyDescent="0.25">
      <c r="A852" t="s">
        <v>917</v>
      </c>
      <c r="B852">
        <v>0.66447849591999997</v>
      </c>
      <c r="C852">
        <v>0.67891457488700002</v>
      </c>
      <c r="D852">
        <v>0.60669936572189798</v>
      </c>
      <c r="E852">
        <v>0.63389480738133297</v>
      </c>
      <c r="F852">
        <v>0.63866502816680004</v>
      </c>
      <c r="G852">
        <v>0.66391654975680003</v>
      </c>
      <c r="H852">
        <v>0.67827128839640005</v>
      </c>
      <c r="I852">
        <v>0.60618642258509803</v>
      </c>
      <c r="J852">
        <v>0.63358411723254904</v>
      </c>
      <c r="K852">
        <v>0.63853775536720003</v>
      </c>
      <c r="L852">
        <v>0.66391215955240002</v>
      </c>
      <c r="M852">
        <v>0.67538377618519996</v>
      </c>
      <c r="N852">
        <v>0.60618642258509803</v>
      </c>
      <c r="O852">
        <v>0.63358411723254904</v>
      </c>
      <c r="P852">
        <v>0.63853775536720003</v>
      </c>
      <c r="Q852" t="s">
        <v>858</v>
      </c>
      <c r="R852" t="s">
        <v>858</v>
      </c>
      <c r="S852" t="s">
        <v>858</v>
      </c>
      <c r="T852" t="s">
        <v>858</v>
      </c>
      <c r="U852">
        <v>0.76953799599999995</v>
      </c>
    </row>
    <row r="853" spans="1:21" x14ac:dyDescent="0.25">
      <c r="A853" t="s">
        <v>918</v>
      </c>
      <c r="B853">
        <v>0.66447849591999997</v>
      </c>
      <c r="C853">
        <v>0.67974803860760002</v>
      </c>
      <c r="D853">
        <v>0.60736466450627802</v>
      </c>
      <c r="E853">
        <v>0.63441669781149701</v>
      </c>
      <c r="F853">
        <v>0.64030214078855696</v>
      </c>
      <c r="G853">
        <v>0.66390337914359998</v>
      </c>
      <c r="H853">
        <v>0.67909019812399996</v>
      </c>
      <c r="I853">
        <v>0.60684069033427801</v>
      </c>
      <c r="J853">
        <v>0.63410323364352705</v>
      </c>
      <c r="K853">
        <v>0.64020765612092201</v>
      </c>
      <c r="L853">
        <v>0.66390337914359998</v>
      </c>
      <c r="M853">
        <v>0.67663930570279995</v>
      </c>
      <c r="N853">
        <v>0.60684069033427801</v>
      </c>
      <c r="O853">
        <v>0.63410323364352705</v>
      </c>
      <c r="P853">
        <v>0.64020765612092201</v>
      </c>
      <c r="Q853" t="s">
        <v>858</v>
      </c>
      <c r="R853" t="s">
        <v>858</v>
      </c>
      <c r="S853" t="s">
        <v>858</v>
      </c>
      <c r="T853" t="s">
        <v>858</v>
      </c>
      <c r="U853">
        <v>0.76953799599999995</v>
      </c>
    </row>
    <row r="854" spans="1:21" x14ac:dyDescent="0.25">
      <c r="A854" t="s">
        <v>919</v>
      </c>
      <c r="B854">
        <v>0.66272241416</v>
      </c>
      <c r="C854">
        <v>0.68138310736599905</v>
      </c>
      <c r="D854">
        <v>0.60699925444786396</v>
      </c>
      <c r="E854">
        <v>0.63460810513530097</v>
      </c>
      <c r="F854">
        <v>0.64187347130814199</v>
      </c>
      <c r="G854">
        <v>0.66213412677039996</v>
      </c>
      <c r="H854">
        <v>0.68123734587754903</v>
      </c>
      <c r="I854">
        <v>0.60658511017179295</v>
      </c>
      <c r="J854">
        <v>0.63429464096733201</v>
      </c>
      <c r="K854">
        <v>0.64177898664050703</v>
      </c>
      <c r="L854">
        <v>0.66213412677039996</v>
      </c>
      <c r="M854">
        <v>0.68060146934059895</v>
      </c>
      <c r="N854">
        <v>0.60658511017179295</v>
      </c>
      <c r="O854">
        <v>0.63429464096733201</v>
      </c>
      <c r="P854">
        <v>0.64177898664050703</v>
      </c>
      <c r="Q854" t="s">
        <v>858</v>
      </c>
      <c r="R854" t="s">
        <v>858</v>
      </c>
      <c r="S854" t="s">
        <v>858</v>
      </c>
      <c r="T854" t="s">
        <v>858</v>
      </c>
      <c r="U854">
        <v>0.76953799599999995</v>
      </c>
    </row>
    <row r="855" spans="1:21" x14ac:dyDescent="0.25">
      <c r="A855" t="s">
        <v>920</v>
      </c>
      <c r="B855">
        <v>0.65877123019999995</v>
      </c>
      <c r="C855">
        <v>0.68365829179089999</v>
      </c>
      <c r="D855">
        <v>0.60734924093999998</v>
      </c>
      <c r="E855">
        <v>0.63396500767836095</v>
      </c>
      <c r="F855">
        <v>0.644153180361553</v>
      </c>
      <c r="G855">
        <v>0.65817416240159998</v>
      </c>
      <c r="H855">
        <v>0.68351125727634998</v>
      </c>
      <c r="I855">
        <v>0.60696998478999997</v>
      </c>
      <c r="J855">
        <v>0.63364876949120597</v>
      </c>
      <c r="K855">
        <v>0.64405344654571695</v>
      </c>
      <c r="L855">
        <v>0.65817416240159998</v>
      </c>
      <c r="M855">
        <v>0.68245528212640005</v>
      </c>
      <c r="N855">
        <v>0.60696998478999997</v>
      </c>
      <c r="O855">
        <v>0.63364876949120597</v>
      </c>
      <c r="P855">
        <v>0.64405344654571695</v>
      </c>
      <c r="Q855" t="s">
        <v>858</v>
      </c>
      <c r="R855" t="s">
        <v>858</v>
      </c>
      <c r="S855" t="s">
        <v>858</v>
      </c>
      <c r="T855" t="s">
        <v>858</v>
      </c>
      <c r="U855">
        <v>0.76953799599999995</v>
      </c>
    </row>
    <row r="856" spans="1:21" x14ac:dyDescent="0.25">
      <c r="A856" t="s">
        <v>921</v>
      </c>
      <c r="B856">
        <v>0.65877123019999995</v>
      </c>
      <c r="C856">
        <v>0.68634473409194996</v>
      </c>
      <c r="D856">
        <v>0.60739619602999995</v>
      </c>
      <c r="E856">
        <v>0.63541379533978104</v>
      </c>
      <c r="F856">
        <v>0.64668668373586702</v>
      </c>
      <c r="G856">
        <v>0.65816538199279995</v>
      </c>
      <c r="H856">
        <v>0.68619769957739996</v>
      </c>
      <c r="I856">
        <v>0.60702492421999998</v>
      </c>
      <c r="J856">
        <v>0.63510587921018302</v>
      </c>
      <c r="K856">
        <v>0.64659219906823295</v>
      </c>
      <c r="L856">
        <v>0.65816538199279995</v>
      </c>
      <c r="M856">
        <v>0.68524038395019904</v>
      </c>
      <c r="N856">
        <v>0.60702492421999998</v>
      </c>
      <c r="O856">
        <v>0.63510587921018302</v>
      </c>
      <c r="P856">
        <v>0.64659219906823295</v>
      </c>
      <c r="Q856" t="s">
        <v>858</v>
      </c>
      <c r="R856" t="s">
        <v>858</v>
      </c>
      <c r="S856" t="s">
        <v>858</v>
      </c>
      <c r="T856" t="s">
        <v>858</v>
      </c>
      <c r="U856">
        <v>0.76953799599999995</v>
      </c>
    </row>
    <row r="857" spans="1:21" x14ac:dyDescent="0.25">
      <c r="A857" t="s">
        <v>922</v>
      </c>
      <c r="B857">
        <v>0.65657612799999998</v>
      </c>
      <c r="C857">
        <v>0.68753353038199905</v>
      </c>
      <c r="D857">
        <v>0.60676144099999996</v>
      </c>
      <c r="E857">
        <v>0.633482478596326</v>
      </c>
      <c r="F857">
        <v>0.64876376769004795</v>
      </c>
      <c r="G857">
        <v>0.65586930509160002</v>
      </c>
      <c r="H857">
        <v>0.68735912580629999</v>
      </c>
      <c r="I857">
        <v>0.60631032578999999</v>
      </c>
      <c r="J857">
        <v>0.63308579385278896</v>
      </c>
      <c r="K857">
        <v>0.64860629324399099</v>
      </c>
      <c r="L857">
        <v>0.65586930509160002</v>
      </c>
      <c r="M857">
        <v>0.68618284968989995</v>
      </c>
      <c r="N857">
        <v>0.60631032578999999</v>
      </c>
      <c r="O857">
        <v>0.63308579385278896</v>
      </c>
      <c r="P857">
        <v>0.64860629324399099</v>
      </c>
      <c r="Q857" t="s">
        <v>858</v>
      </c>
      <c r="R857" t="s">
        <v>858</v>
      </c>
      <c r="S857" t="s">
        <v>858</v>
      </c>
      <c r="T857" t="s">
        <v>858</v>
      </c>
      <c r="U857">
        <v>0.76953799599999995</v>
      </c>
    </row>
    <row r="858" spans="1:21" x14ac:dyDescent="0.25">
      <c r="A858" t="s">
        <v>923</v>
      </c>
      <c r="B858">
        <v>0.65613710755999999</v>
      </c>
      <c r="C858">
        <v>0.68842401338914905</v>
      </c>
      <c r="D858">
        <v>0.60669357411000002</v>
      </c>
      <c r="E858">
        <v>0.633624428568903</v>
      </c>
      <c r="F858">
        <v>0.65003350871486398</v>
      </c>
      <c r="G858">
        <v>0.65532052954160003</v>
      </c>
      <c r="H858">
        <v>0.68822160223925</v>
      </c>
      <c r="I858">
        <v>0.60616660766999997</v>
      </c>
      <c r="J858">
        <v>0.63315284530735505</v>
      </c>
      <c r="K858">
        <v>0.64983404108319098</v>
      </c>
      <c r="L858">
        <v>0.65532052954160003</v>
      </c>
      <c r="M858">
        <v>0.68698867646140005</v>
      </c>
      <c r="N858">
        <v>0.60616660766999997</v>
      </c>
      <c r="O858">
        <v>0.63315284530735505</v>
      </c>
      <c r="P858">
        <v>0.64983404108319098</v>
      </c>
      <c r="Q858" t="s">
        <v>858</v>
      </c>
      <c r="R858" t="s">
        <v>858</v>
      </c>
      <c r="S858" t="s">
        <v>858</v>
      </c>
      <c r="T858" t="s">
        <v>858</v>
      </c>
      <c r="U858">
        <v>0.76953799599999995</v>
      </c>
    </row>
    <row r="859" spans="1:21" x14ac:dyDescent="0.25">
      <c r="A859" t="s">
        <v>924</v>
      </c>
      <c r="B859">
        <v>0.65569808711999999</v>
      </c>
      <c r="C859">
        <v>0.68853186712820003</v>
      </c>
      <c r="D859">
        <v>0.60686954657333303</v>
      </c>
      <c r="E859">
        <v>0.632520569274718</v>
      </c>
      <c r="F859">
        <v>0.651513215667756</v>
      </c>
      <c r="G859">
        <v>0.65478492460479998</v>
      </c>
      <c r="H859">
        <v>0.68830335894325001</v>
      </c>
      <c r="I859">
        <v>0.606266728903333</v>
      </c>
      <c r="J859">
        <v>0.63197963553353098</v>
      </c>
      <c r="K859">
        <v>0.65128225314687205</v>
      </c>
      <c r="L859">
        <v>0.65478492460479998</v>
      </c>
      <c r="M859">
        <v>0.68694058450319995</v>
      </c>
      <c r="N859">
        <v>0.606266728903333</v>
      </c>
      <c r="O859">
        <v>0.63197963553353098</v>
      </c>
      <c r="P859">
        <v>0.65128225314687205</v>
      </c>
      <c r="Q859" t="s">
        <v>858</v>
      </c>
      <c r="R859" t="s">
        <v>858</v>
      </c>
      <c r="S859" t="s">
        <v>858</v>
      </c>
      <c r="T859" t="s">
        <v>858</v>
      </c>
      <c r="U859">
        <v>0.76953799599999995</v>
      </c>
    </row>
    <row r="860" spans="1:21" x14ac:dyDescent="0.25">
      <c r="A860" t="s">
        <v>925</v>
      </c>
      <c r="B860">
        <v>0.65482004624000001</v>
      </c>
      <c r="C860">
        <v>0.68820894242410002</v>
      </c>
      <c r="D860">
        <v>0.6065238127</v>
      </c>
      <c r="E860">
        <v>0.63321784069279696</v>
      </c>
      <c r="F860">
        <v>0.65380052202344596</v>
      </c>
      <c r="G860">
        <v>0.65381468943239995</v>
      </c>
      <c r="H860">
        <v>0.68795751976935005</v>
      </c>
      <c r="I860">
        <v>0.60586111247999996</v>
      </c>
      <c r="J860">
        <v>0.63129106925158396</v>
      </c>
      <c r="K860">
        <v>0.65355906120615703</v>
      </c>
      <c r="L860">
        <v>0.65381468943239995</v>
      </c>
      <c r="M860">
        <v>0.68633759405710004</v>
      </c>
      <c r="N860">
        <v>0.60586111247999996</v>
      </c>
      <c r="O860">
        <v>0.63129106925158396</v>
      </c>
      <c r="P860">
        <v>0.65355906120615703</v>
      </c>
      <c r="Q860" t="s">
        <v>858</v>
      </c>
      <c r="R860" t="s">
        <v>858</v>
      </c>
      <c r="S860" t="s">
        <v>858</v>
      </c>
      <c r="T860" t="s">
        <v>858</v>
      </c>
      <c r="U860">
        <v>0.76953799599999995</v>
      </c>
    </row>
    <row r="861" spans="1:21" x14ac:dyDescent="0.25">
      <c r="A861" t="s">
        <v>926</v>
      </c>
      <c r="B861">
        <v>0.65482004624000001</v>
      </c>
      <c r="C861">
        <v>0.68774004364380004</v>
      </c>
      <c r="D861">
        <v>0.60795967069216506</v>
      </c>
      <c r="E861">
        <v>0.636781693828254</v>
      </c>
      <c r="F861">
        <v>0.65827966406664395</v>
      </c>
      <c r="G861">
        <v>0.65373566575319997</v>
      </c>
      <c r="H861">
        <v>0.68746888908449899</v>
      </c>
      <c r="I861">
        <v>0.60724392391000004</v>
      </c>
      <c r="J861">
        <v>0.63473677130809902</v>
      </c>
      <c r="K861">
        <v>0.65803820324935502</v>
      </c>
      <c r="L861">
        <v>0.65373566575319997</v>
      </c>
      <c r="M861">
        <v>0.68567137623130003</v>
      </c>
      <c r="N861">
        <v>0.60724392391000004</v>
      </c>
      <c r="O861">
        <v>0.63473677130809902</v>
      </c>
      <c r="P861">
        <v>0.65803820324935502</v>
      </c>
      <c r="Q861" t="s">
        <v>858</v>
      </c>
      <c r="R861" t="s">
        <v>858</v>
      </c>
      <c r="S861" t="s">
        <v>858</v>
      </c>
      <c r="T861" t="s">
        <v>858</v>
      </c>
      <c r="U861">
        <v>0.76953799599999995</v>
      </c>
    </row>
    <row r="862" spans="1:21" x14ac:dyDescent="0.25">
      <c r="A862" t="s">
        <v>927</v>
      </c>
      <c r="B862">
        <v>0.65657612799999998</v>
      </c>
      <c r="C862">
        <v>0.68681151074534996</v>
      </c>
      <c r="D862">
        <v>0.61014525454080004</v>
      </c>
      <c r="E862">
        <v>0.63929172332398698</v>
      </c>
      <c r="F862">
        <v>0.66191446266963005</v>
      </c>
      <c r="G862">
        <v>0.65542589444720001</v>
      </c>
      <c r="H862">
        <v>0.68652380684674996</v>
      </c>
      <c r="I862">
        <v>0.60894456908448802</v>
      </c>
      <c r="J862">
        <v>0.63714682681395696</v>
      </c>
      <c r="K862">
        <v>0.66167300185234201</v>
      </c>
      <c r="L862">
        <v>0.65542589444720001</v>
      </c>
      <c r="M862">
        <v>0.68476766734179995</v>
      </c>
      <c r="N862">
        <v>0.60894456908448802</v>
      </c>
      <c r="O862">
        <v>0.63714682681395696</v>
      </c>
      <c r="P862">
        <v>0.66167300185234201</v>
      </c>
      <c r="Q862" t="s">
        <v>858</v>
      </c>
      <c r="R862" t="s">
        <v>858</v>
      </c>
      <c r="S862" t="s">
        <v>858</v>
      </c>
      <c r="T862" t="s">
        <v>858</v>
      </c>
      <c r="U862">
        <v>0.76953799599999995</v>
      </c>
    </row>
    <row r="863" spans="1:21" x14ac:dyDescent="0.25">
      <c r="A863" t="s">
        <v>928</v>
      </c>
      <c r="B863">
        <v>0.65657612799999998</v>
      </c>
      <c r="C863">
        <v>0.68522687378405001</v>
      </c>
      <c r="D863">
        <v>0.61142606563573298</v>
      </c>
      <c r="E863">
        <v>0.64249223357862595</v>
      </c>
      <c r="F863">
        <v>0.664208340433869</v>
      </c>
      <c r="G863">
        <v>0.65536882179</v>
      </c>
      <c r="H863">
        <v>0.68492580311139895</v>
      </c>
      <c r="I863">
        <v>0.61015269627253299</v>
      </c>
      <c r="J863">
        <v>0.64030189434592699</v>
      </c>
      <c r="K863">
        <v>0.66398262706118605</v>
      </c>
      <c r="L863">
        <v>0.65536882179</v>
      </c>
      <c r="M863">
        <v>0.68292842516049901</v>
      </c>
      <c r="N863">
        <v>0.61015269627253299</v>
      </c>
      <c r="O863">
        <v>0.64030189434592699</v>
      </c>
      <c r="P863">
        <v>0.66398262706118605</v>
      </c>
      <c r="Q863" t="s">
        <v>858</v>
      </c>
      <c r="R863" t="s">
        <v>858</v>
      </c>
      <c r="S863" t="s">
        <v>858</v>
      </c>
      <c r="T863" t="s">
        <v>858</v>
      </c>
      <c r="U863">
        <v>0.76953799599999995</v>
      </c>
    </row>
    <row r="864" spans="1:21" x14ac:dyDescent="0.25">
      <c r="A864" t="s">
        <v>929</v>
      </c>
      <c r="B864">
        <v>0.65701514843999997</v>
      </c>
      <c r="C864">
        <v>0.6840472717103</v>
      </c>
      <c r="D864">
        <v>0.61259957660106601</v>
      </c>
      <c r="E864">
        <v>0.64691920009400194</v>
      </c>
      <c r="F864">
        <v>0.66549856510462702</v>
      </c>
      <c r="G864">
        <v>0.65575954998160002</v>
      </c>
      <c r="H864">
        <v>0.68373474380275001</v>
      </c>
      <c r="I864">
        <v>0.61128118912906604</v>
      </c>
      <c r="J864">
        <v>0.64471977231676902</v>
      </c>
      <c r="K864">
        <v>0.66530434662115601</v>
      </c>
      <c r="L864">
        <v>0.65575954998160002</v>
      </c>
      <c r="M864">
        <v>0.68154068331939999</v>
      </c>
      <c r="N864">
        <v>0.61128118912906604</v>
      </c>
      <c r="O864">
        <v>0.64471977231676902</v>
      </c>
      <c r="P864">
        <v>0.66530434662115601</v>
      </c>
      <c r="Q864" t="s">
        <v>858</v>
      </c>
      <c r="R864" t="s">
        <v>858</v>
      </c>
      <c r="S864" t="s">
        <v>858</v>
      </c>
      <c r="T864" t="s">
        <v>858</v>
      </c>
      <c r="U864">
        <v>0.76953799599999995</v>
      </c>
    </row>
    <row r="865" spans="1:21" x14ac:dyDescent="0.25">
      <c r="A865" t="s">
        <v>930</v>
      </c>
      <c r="B865">
        <v>0.65877123019999995</v>
      </c>
      <c r="C865">
        <v>0.682643121421599</v>
      </c>
      <c r="D865">
        <v>0.61585036014613304</v>
      </c>
      <c r="E865">
        <v>0.65177555465603199</v>
      </c>
      <c r="F865">
        <v>0.66695353086221199</v>
      </c>
      <c r="G865">
        <v>0.65747611990199994</v>
      </c>
      <c r="H865">
        <v>0.68232168233134904</v>
      </c>
      <c r="I865">
        <v>0.61449981688213295</v>
      </c>
      <c r="J865">
        <v>0.650455290344501</v>
      </c>
      <c r="K865">
        <v>0.66672954547049501</v>
      </c>
      <c r="L865">
        <v>0.65747611990199994</v>
      </c>
      <c r="M865">
        <v>0.6801085264565</v>
      </c>
      <c r="N865">
        <v>0.61449981688213295</v>
      </c>
      <c r="O865">
        <v>0.650455290344501</v>
      </c>
      <c r="P865">
        <v>0.66672954547049501</v>
      </c>
      <c r="Q865" t="s">
        <v>858</v>
      </c>
      <c r="R865" t="s">
        <v>858</v>
      </c>
      <c r="S865" t="s">
        <v>858</v>
      </c>
      <c r="T865" t="s">
        <v>858</v>
      </c>
      <c r="U865">
        <v>0.76953799599999995</v>
      </c>
    </row>
    <row r="866" spans="1:21" x14ac:dyDescent="0.25">
      <c r="A866" t="s">
        <v>931</v>
      </c>
      <c r="B866">
        <v>0.65964927108000004</v>
      </c>
      <c r="C866">
        <v>0.68198385703940001</v>
      </c>
      <c r="D866">
        <v>0.62019410656693297</v>
      </c>
      <c r="E866">
        <v>0.65320429164030402</v>
      </c>
      <c r="F866">
        <v>0.66898891520087</v>
      </c>
      <c r="G866">
        <v>0.65832342935120003</v>
      </c>
      <c r="H866">
        <v>0.68048188496179995</v>
      </c>
      <c r="I866">
        <v>0.61881783866933304</v>
      </c>
      <c r="J866">
        <v>0.65263827527404705</v>
      </c>
      <c r="K866">
        <v>0.66874930292135804</v>
      </c>
      <c r="L866">
        <v>0.65832342935120003</v>
      </c>
      <c r="M866">
        <v>0.67649440035779995</v>
      </c>
      <c r="N866">
        <v>0.61881783866933304</v>
      </c>
      <c r="O866">
        <v>0.65263827527404705</v>
      </c>
      <c r="P866">
        <v>0.66874930292135804</v>
      </c>
      <c r="Q866" t="s">
        <v>858</v>
      </c>
      <c r="R866" t="s">
        <v>858</v>
      </c>
      <c r="S866" t="s">
        <v>858</v>
      </c>
      <c r="T866" t="s">
        <v>858</v>
      </c>
      <c r="U866">
        <v>0.76953799599999995</v>
      </c>
    </row>
    <row r="867" spans="1:21" x14ac:dyDescent="0.25">
      <c r="A867" t="s">
        <v>932</v>
      </c>
      <c r="B867">
        <v>0.66272241416</v>
      </c>
      <c r="C867">
        <v>0.6849226923542</v>
      </c>
      <c r="D867">
        <v>0.62239762186613301</v>
      </c>
      <c r="E867">
        <v>0.65468939883617205</v>
      </c>
      <c r="F867">
        <v>0.67291452853712097</v>
      </c>
      <c r="G867">
        <v>0.6613746214092</v>
      </c>
      <c r="H867">
        <v>0.68340325548500003</v>
      </c>
      <c r="I867">
        <v>0.62101492281013304</v>
      </c>
      <c r="J867">
        <v>0.65411902849786696</v>
      </c>
      <c r="K867">
        <v>0.67266970729501097</v>
      </c>
      <c r="L867">
        <v>0.6613746214092</v>
      </c>
      <c r="M867">
        <v>0.67491315729930001</v>
      </c>
      <c r="N867">
        <v>0.62101492281013304</v>
      </c>
      <c r="O867">
        <v>0.65411902849786696</v>
      </c>
      <c r="P867">
        <v>0.67266970729501097</v>
      </c>
      <c r="Q867" t="s">
        <v>858</v>
      </c>
      <c r="R867" t="s">
        <v>858</v>
      </c>
      <c r="S867" t="s">
        <v>858</v>
      </c>
      <c r="T867" t="s">
        <v>858</v>
      </c>
      <c r="U867">
        <v>0.76953799599999995</v>
      </c>
    </row>
    <row r="868" spans="1:21" x14ac:dyDescent="0.25">
      <c r="A868" t="s">
        <v>933</v>
      </c>
      <c r="B868">
        <v>0.66667359812000004</v>
      </c>
      <c r="C868">
        <v>0.68842913339599998</v>
      </c>
      <c r="D868">
        <v>0.62610231157333296</v>
      </c>
      <c r="E868">
        <v>0.65538819451785901</v>
      </c>
      <c r="F868">
        <v>0.67697676713847299</v>
      </c>
      <c r="G868">
        <v>0.66530824455159998</v>
      </c>
      <c r="H868">
        <v>0.68689514253380002</v>
      </c>
      <c r="I868">
        <v>0.62471318135893295</v>
      </c>
      <c r="J868">
        <v>0.65529205527552403</v>
      </c>
      <c r="K868">
        <v>0.67673715485896102</v>
      </c>
      <c r="L868">
        <v>0.66530824455159998</v>
      </c>
      <c r="M868">
        <v>0.67817730072680005</v>
      </c>
      <c r="N868">
        <v>0.62471318135893295</v>
      </c>
      <c r="O868">
        <v>0.65529205527552403</v>
      </c>
      <c r="P868">
        <v>0.67673715485896102</v>
      </c>
      <c r="Q868" t="s">
        <v>858</v>
      </c>
      <c r="R868" t="s">
        <v>858</v>
      </c>
      <c r="S868" t="s">
        <v>858</v>
      </c>
      <c r="T868" t="s">
        <v>858</v>
      </c>
      <c r="U868">
        <v>0.76953799599999995</v>
      </c>
    </row>
    <row r="869" spans="1:21" x14ac:dyDescent="0.25">
      <c r="A869" t="s">
        <v>934</v>
      </c>
      <c r="B869">
        <v>0.66755163900000003</v>
      </c>
      <c r="C869">
        <v>0.68949647292740002</v>
      </c>
      <c r="D869">
        <v>0.62967905463359997</v>
      </c>
      <c r="E869">
        <v>0.64935183899434801</v>
      </c>
      <c r="F869">
        <v>0.68012090828536897</v>
      </c>
      <c r="G869">
        <v>0.66617311481840003</v>
      </c>
      <c r="H869">
        <v>0.68795374966939904</v>
      </c>
      <c r="I869">
        <v>0.62828992441919995</v>
      </c>
      <c r="J869">
        <v>0.65048350354842699</v>
      </c>
      <c r="K869">
        <v>0.679881296005858</v>
      </c>
      <c r="L869">
        <v>0.66617311481840003</v>
      </c>
      <c r="M869">
        <v>0.67856060258719997</v>
      </c>
      <c r="N869">
        <v>0.62828992441919995</v>
      </c>
      <c r="O869">
        <v>0.65048350354842699</v>
      </c>
      <c r="P869">
        <v>0.679881296005858</v>
      </c>
      <c r="Q869" t="s">
        <v>858</v>
      </c>
      <c r="R869" t="s">
        <v>858</v>
      </c>
      <c r="S869" t="s">
        <v>858</v>
      </c>
      <c r="T869" t="s">
        <v>858</v>
      </c>
      <c r="U869">
        <v>0.76953799599999995</v>
      </c>
    </row>
    <row r="870" spans="1:21" x14ac:dyDescent="0.25">
      <c r="A870" t="s">
        <v>935</v>
      </c>
      <c r="B870">
        <v>0.67457596604000003</v>
      </c>
      <c r="C870">
        <v>0.69512170200919998</v>
      </c>
      <c r="D870">
        <v>0.63215708018079997</v>
      </c>
      <c r="E870">
        <v>0.63611066975947095</v>
      </c>
      <c r="F870">
        <v>0.68301219474006003</v>
      </c>
      <c r="G870">
        <v>0.67319744185840003</v>
      </c>
      <c r="H870">
        <v>0.6935789787512</v>
      </c>
      <c r="I870">
        <v>0.63076794996639995</v>
      </c>
      <c r="J870">
        <v>0.63906439353202804</v>
      </c>
      <c r="K870">
        <v>0.68276737349795003</v>
      </c>
      <c r="L870">
        <v>0.67319744185840003</v>
      </c>
      <c r="M870">
        <v>0.68758273363519995</v>
      </c>
      <c r="N870">
        <v>0.63076794996639995</v>
      </c>
      <c r="O870">
        <v>0.63906439353202804</v>
      </c>
      <c r="P870">
        <v>0.68276737349795003</v>
      </c>
      <c r="Q870" t="s">
        <v>858</v>
      </c>
      <c r="R870" t="s">
        <v>858</v>
      </c>
      <c r="S870" t="s">
        <v>858</v>
      </c>
      <c r="T870" t="s">
        <v>858</v>
      </c>
      <c r="U870">
        <v>0.76953799599999995</v>
      </c>
    </row>
    <row r="871" spans="1:21" x14ac:dyDescent="0.25">
      <c r="A871" t="s">
        <v>936</v>
      </c>
      <c r="B871">
        <v>0.67721008867999999</v>
      </c>
      <c r="C871">
        <v>0.69784270025240003</v>
      </c>
      <c r="D871">
        <v>0.63537062981759995</v>
      </c>
      <c r="E871">
        <v>0.61783690440978101</v>
      </c>
      <c r="F871">
        <v>0.68523987068244996</v>
      </c>
      <c r="G871">
        <v>0.67582717429399997</v>
      </c>
      <c r="H871">
        <v>0.69629706619580001</v>
      </c>
      <c r="I871">
        <v>0.63398149960319905</v>
      </c>
      <c r="J871">
        <v>0.62079062818233799</v>
      </c>
      <c r="K871">
        <v>0.68499504944033995</v>
      </c>
      <c r="L871">
        <v>0.67582717429399997</v>
      </c>
      <c r="M871">
        <v>0.69072870847400003</v>
      </c>
      <c r="N871">
        <v>0.63398149960319905</v>
      </c>
      <c r="O871">
        <v>0.62079062818233799</v>
      </c>
      <c r="P871">
        <v>0.68499504944033995</v>
      </c>
      <c r="Q871" t="s">
        <v>858</v>
      </c>
      <c r="R871" t="s">
        <v>858</v>
      </c>
      <c r="S871" t="s">
        <v>858</v>
      </c>
      <c r="T871" t="s">
        <v>858</v>
      </c>
      <c r="U871">
        <v>0.76953799599999995</v>
      </c>
    </row>
    <row r="872" spans="1:21" x14ac:dyDescent="0.25">
      <c r="A872" t="s">
        <v>937</v>
      </c>
      <c r="B872">
        <v>0.67671113027199903</v>
      </c>
      <c r="C872">
        <v>0.69899898169459995</v>
      </c>
      <c r="D872">
        <v>0.63850260395839997</v>
      </c>
      <c r="E872">
        <v>0.59823499402134594</v>
      </c>
      <c r="F872">
        <v>0.69289629966959998</v>
      </c>
      <c r="G872">
        <v>0.67532382568159999</v>
      </c>
      <c r="H872">
        <v>0.6974504368394</v>
      </c>
      <c r="I872">
        <v>0.63711347374399996</v>
      </c>
      <c r="J872">
        <v>0.60117748690503503</v>
      </c>
      <c r="K872">
        <v>0.69272943450400004</v>
      </c>
      <c r="L872">
        <v>0.67532382568159999</v>
      </c>
      <c r="M872">
        <v>0.69075268926080002</v>
      </c>
      <c r="N872">
        <v>0.63711347374399996</v>
      </c>
      <c r="O872">
        <v>0.60117748690503503</v>
      </c>
      <c r="P872">
        <v>0.69272943450400004</v>
      </c>
      <c r="Q872" t="s">
        <v>858</v>
      </c>
      <c r="R872" t="s">
        <v>858</v>
      </c>
      <c r="S872" t="s">
        <v>858</v>
      </c>
      <c r="T872" t="s">
        <v>858</v>
      </c>
      <c r="U872">
        <v>0.76953799599999995</v>
      </c>
    </row>
    <row r="873" spans="1:21" x14ac:dyDescent="0.25">
      <c r="A873" t="s">
        <v>938</v>
      </c>
      <c r="B873">
        <v>0.67616397594400002</v>
      </c>
      <c r="C873">
        <v>0.70006766583799995</v>
      </c>
      <c r="D873">
        <v>0.64187866010200001</v>
      </c>
      <c r="E873">
        <v>0.60616407237657499</v>
      </c>
      <c r="F873">
        <v>0.69598693273680001</v>
      </c>
      <c r="G873">
        <v>0.67477667135359998</v>
      </c>
      <c r="H873">
        <v>0.69851621018419996</v>
      </c>
      <c r="I873">
        <v>0.64050912537920002</v>
      </c>
      <c r="J873">
        <v>0.60449328743219799</v>
      </c>
      <c r="K873">
        <v>0.69582369507480002</v>
      </c>
      <c r="L873">
        <v>0.67477667135359998</v>
      </c>
      <c r="M873">
        <v>0.69028156094479998</v>
      </c>
      <c r="N873">
        <v>0.64050912537920002</v>
      </c>
      <c r="O873">
        <v>0.60449328743219799</v>
      </c>
      <c r="P873">
        <v>0.69582369507480002</v>
      </c>
      <c r="Q873" t="s">
        <v>858</v>
      </c>
      <c r="R873" t="s">
        <v>858</v>
      </c>
      <c r="S873" t="s">
        <v>858</v>
      </c>
      <c r="T873" t="s">
        <v>858</v>
      </c>
      <c r="U873">
        <v>0.76953799599999995</v>
      </c>
    </row>
    <row r="874" spans="1:21" x14ac:dyDescent="0.25">
      <c r="A874" t="s">
        <v>939</v>
      </c>
      <c r="B874">
        <v>0.675851316328</v>
      </c>
      <c r="C874">
        <v>0.70132358673859996</v>
      </c>
      <c r="D874">
        <v>0.64505547764339999</v>
      </c>
      <c r="E874">
        <v>0.616488503006141</v>
      </c>
      <c r="F874">
        <v>0.69978855650960003</v>
      </c>
      <c r="G874">
        <v>0.67446401173759996</v>
      </c>
      <c r="H874">
        <v>0.69977213108479996</v>
      </c>
      <c r="I874">
        <v>0.64384817570559905</v>
      </c>
      <c r="J874">
        <v>0.614817718061764</v>
      </c>
      <c r="K874">
        <v>0.69962531884759904</v>
      </c>
      <c r="L874">
        <v>0.67446401173759996</v>
      </c>
      <c r="M874">
        <v>0.68987541584480006</v>
      </c>
      <c r="N874">
        <v>0.64384817570559905</v>
      </c>
      <c r="O874">
        <v>0.61483047214530895</v>
      </c>
      <c r="P874">
        <v>0.69963257385479904</v>
      </c>
      <c r="Q874" t="s">
        <v>858</v>
      </c>
      <c r="R874" t="s">
        <v>858</v>
      </c>
      <c r="S874" t="s">
        <v>858</v>
      </c>
      <c r="T874" t="s">
        <v>858</v>
      </c>
      <c r="U874">
        <v>0.76953799599999995</v>
      </c>
    </row>
    <row r="875" spans="1:21" x14ac:dyDescent="0.25">
      <c r="A875" t="s">
        <v>940</v>
      </c>
      <c r="B875">
        <v>0.67845546998399997</v>
      </c>
      <c r="C875">
        <v>0.70512217891160001</v>
      </c>
      <c r="D875">
        <v>0.64842145770040005</v>
      </c>
      <c r="E875">
        <v>0.62832429253577304</v>
      </c>
      <c r="F875">
        <v>0.7043265635132</v>
      </c>
      <c r="G875">
        <v>0.67706816539360004</v>
      </c>
      <c r="H875">
        <v>0.70357072325780001</v>
      </c>
      <c r="I875">
        <v>0.6472141557626</v>
      </c>
      <c r="J875">
        <v>0.62665350759139604</v>
      </c>
      <c r="K875">
        <v>0.70416332585120001</v>
      </c>
      <c r="L875">
        <v>0.67706816539360004</v>
      </c>
      <c r="M875">
        <v>0.69395053388479999</v>
      </c>
      <c r="N875">
        <v>0.6472141557626</v>
      </c>
      <c r="O875">
        <v>0.62668539280025803</v>
      </c>
      <c r="P875">
        <v>0.70418146336919996</v>
      </c>
      <c r="Q875" t="s">
        <v>858</v>
      </c>
      <c r="R875" t="s">
        <v>858</v>
      </c>
      <c r="S875" t="s">
        <v>858</v>
      </c>
      <c r="T875" t="s">
        <v>858</v>
      </c>
      <c r="U875" t="s">
        <v>858</v>
      </c>
    </row>
    <row r="876" spans="1:21" x14ac:dyDescent="0.25">
      <c r="A876" t="s">
        <v>941</v>
      </c>
      <c r="B876">
        <v>0.67861828467999996</v>
      </c>
      <c r="C876">
        <v>0.70757059170905001</v>
      </c>
      <c r="D876">
        <v>0.65194321865259997</v>
      </c>
      <c r="E876">
        <v>0.63177400284049401</v>
      </c>
      <c r="F876">
        <v>0.70940869605680001</v>
      </c>
      <c r="G876">
        <v>0.67723976049839996</v>
      </c>
      <c r="H876">
        <v>0.70687447966880002</v>
      </c>
      <c r="I876">
        <v>0.65073591671480002</v>
      </c>
      <c r="J876">
        <v>0.63168471255357495</v>
      </c>
      <c r="K876">
        <v>0.70924183089119996</v>
      </c>
      <c r="L876">
        <v>0.67723976049839996</v>
      </c>
      <c r="M876">
        <v>0.69687297567919904</v>
      </c>
      <c r="N876">
        <v>0.65073591671480002</v>
      </c>
      <c r="O876">
        <v>0.63168946564869599</v>
      </c>
      <c r="P876">
        <v>0.70929261594159998</v>
      </c>
      <c r="Q876" t="s">
        <v>858</v>
      </c>
      <c r="R876" t="s">
        <v>858</v>
      </c>
      <c r="S876" t="s">
        <v>858</v>
      </c>
      <c r="T876" t="s">
        <v>858</v>
      </c>
      <c r="U876" t="s">
        <v>858</v>
      </c>
    </row>
    <row r="877" spans="1:21" x14ac:dyDescent="0.25">
      <c r="A877" t="s">
        <v>942</v>
      </c>
      <c r="B877">
        <v>0.67955395752199999</v>
      </c>
      <c r="C877">
        <v>0.70804060392500001</v>
      </c>
      <c r="D877">
        <v>0.65562076049999995</v>
      </c>
      <c r="E877">
        <v>0.63249647329891301</v>
      </c>
      <c r="F877">
        <v>0.71550429824200001</v>
      </c>
      <c r="G877">
        <v>0.67793929096079997</v>
      </c>
      <c r="H877">
        <v>0.70782847093519996</v>
      </c>
      <c r="I877">
        <v>0.6544190221656</v>
      </c>
      <c r="J877">
        <v>0.63240752251878796</v>
      </c>
      <c r="K877">
        <v>0.71530788411159996</v>
      </c>
      <c r="L877">
        <v>0.67793929096079997</v>
      </c>
      <c r="M877">
        <v>0.69981870386239997</v>
      </c>
      <c r="N877">
        <v>0.6544190221656</v>
      </c>
      <c r="O877">
        <v>0.63241906574979601</v>
      </c>
      <c r="P877">
        <v>0.71545305977319995</v>
      </c>
      <c r="Q877" t="s">
        <v>858</v>
      </c>
      <c r="R877" t="s">
        <v>858</v>
      </c>
      <c r="S877" t="s">
        <v>858</v>
      </c>
      <c r="T877" t="s">
        <v>858</v>
      </c>
      <c r="U877" t="s">
        <v>858</v>
      </c>
    </row>
    <row r="878" spans="1:21" x14ac:dyDescent="0.25">
      <c r="A878" t="s">
        <v>943</v>
      </c>
      <c r="B878">
        <v>0.68178260415199998</v>
      </c>
      <c r="C878">
        <v>0.70856648322604998</v>
      </c>
      <c r="D878">
        <v>0.65950971927659996</v>
      </c>
      <c r="E878">
        <v>0.63323761663102096</v>
      </c>
      <c r="F878">
        <v>0.72184078888360004</v>
      </c>
      <c r="G878">
        <v>0.68019414971030001</v>
      </c>
      <c r="H878">
        <v>0.70835637440599997</v>
      </c>
      <c r="I878">
        <v>0.6583079809422</v>
      </c>
      <c r="J878">
        <v>0.63314900535769103</v>
      </c>
      <c r="K878">
        <v>0.72164864462559997</v>
      </c>
      <c r="L878">
        <v>0.68019414971030001</v>
      </c>
      <c r="M878">
        <v>0.70334077016839902</v>
      </c>
      <c r="N878">
        <v>0.65831354454559998</v>
      </c>
      <c r="O878">
        <v>0.63316903625855903</v>
      </c>
      <c r="P878">
        <v>0.72189629722479998</v>
      </c>
      <c r="Q878" t="s">
        <v>858</v>
      </c>
      <c r="R878" t="s">
        <v>858</v>
      </c>
      <c r="S878" t="s">
        <v>858</v>
      </c>
      <c r="T878" t="s">
        <v>858</v>
      </c>
      <c r="U878" t="s">
        <v>858</v>
      </c>
    </row>
    <row r="879" spans="1:21" x14ac:dyDescent="0.25">
      <c r="A879" t="s">
        <v>944</v>
      </c>
      <c r="B879">
        <v>0.68227602735399995</v>
      </c>
      <c r="C879">
        <v>0.70919600001829997</v>
      </c>
      <c r="D879">
        <v>0.6637102398436</v>
      </c>
      <c r="E879">
        <v>0.63401474768333299</v>
      </c>
      <c r="F879">
        <v>0.72839077314519995</v>
      </c>
      <c r="G879">
        <v>0.6822408799452</v>
      </c>
      <c r="H879">
        <v>0.70898710570009904</v>
      </c>
      <c r="I879">
        <v>0.66251406511260003</v>
      </c>
      <c r="J879">
        <v>0.63392647591679696</v>
      </c>
      <c r="K879">
        <v>0.72819862888719999</v>
      </c>
      <c r="L879">
        <v>0.68224099671399996</v>
      </c>
      <c r="M879">
        <v>0.70751431979000001</v>
      </c>
      <c r="N879">
        <v>0.66251962871600001</v>
      </c>
      <c r="O879">
        <v>0.63394752533804799</v>
      </c>
      <c r="P879">
        <v>0.72845909110359996</v>
      </c>
      <c r="Q879" t="s">
        <v>858</v>
      </c>
      <c r="R879" t="s">
        <v>858</v>
      </c>
      <c r="S879" t="s">
        <v>858</v>
      </c>
      <c r="T879" t="s">
        <v>858</v>
      </c>
      <c r="U879" t="s">
        <v>858</v>
      </c>
    </row>
    <row r="880" spans="1:21" x14ac:dyDescent="0.25">
      <c r="A880" t="s">
        <v>945</v>
      </c>
      <c r="B880">
        <v>0.68064639112199998</v>
      </c>
      <c r="C880">
        <v>0.70981499112784996</v>
      </c>
      <c r="D880">
        <v>0.6683224670622</v>
      </c>
      <c r="E880">
        <v>0.63459028991246302</v>
      </c>
      <c r="F880">
        <v>0.73323616886440002</v>
      </c>
      <c r="G880">
        <v>0.68061159401960003</v>
      </c>
      <c r="H880">
        <v>0.70960812097939996</v>
      </c>
      <c r="I880">
        <v>0.66713741953799999</v>
      </c>
      <c r="J880">
        <v>0.63460815569319595</v>
      </c>
      <c r="K880">
        <v>0.73314536123259999</v>
      </c>
      <c r="L880">
        <v>0.68061159401960003</v>
      </c>
      <c r="M880">
        <v>0.70808270665579998</v>
      </c>
      <c r="N880">
        <v>0.66715411034820005</v>
      </c>
      <c r="O880">
        <v>0.63460659920472295</v>
      </c>
      <c r="P880">
        <v>0.7331809720686</v>
      </c>
      <c r="Q880" t="s">
        <v>858</v>
      </c>
      <c r="R880" t="s">
        <v>858</v>
      </c>
      <c r="S880" t="s">
        <v>858</v>
      </c>
      <c r="T880" t="s">
        <v>858</v>
      </c>
      <c r="U880" t="s">
        <v>858</v>
      </c>
    </row>
    <row r="881" spans="1:21" x14ac:dyDescent="0.25">
      <c r="A881" t="s">
        <v>946</v>
      </c>
      <c r="B881">
        <v>0.67882171646800005</v>
      </c>
      <c r="C881">
        <v>0.71043276773554997</v>
      </c>
      <c r="D881">
        <v>0.6719911407736</v>
      </c>
      <c r="E881">
        <v>0.63441562483643998</v>
      </c>
      <c r="F881">
        <v>0.73618296554340001</v>
      </c>
      <c r="G881">
        <v>0.67878703613439995</v>
      </c>
      <c r="H881">
        <v>0.71022711208894995</v>
      </c>
      <c r="I881">
        <v>0.67125863097920002</v>
      </c>
      <c r="J881">
        <v>0.63443389665764405</v>
      </c>
      <c r="K881">
        <v>0.73607791357719998</v>
      </c>
      <c r="L881">
        <v>0.67878715290320002</v>
      </c>
      <c r="M881">
        <v>0.70857012673160003</v>
      </c>
      <c r="N881">
        <v>0.67127946064160005</v>
      </c>
      <c r="O881">
        <v>0.63443694196117795</v>
      </c>
      <c r="P881">
        <v>0.73598710594539996</v>
      </c>
      <c r="Q881" t="s">
        <v>858</v>
      </c>
      <c r="R881" t="s">
        <v>858</v>
      </c>
      <c r="S881" t="s">
        <v>858</v>
      </c>
      <c r="T881" t="s">
        <v>858</v>
      </c>
      <c r="U881" t="s">
        <v>858</v>
      </c>
    </row>
    <row r="882" spans="1:21" x14ac:dyDescent="0.25">
      <c r="A882" t="s">
        <v>947</v>
      </c>
      <c r="B882">
        <v>0.67738128021800004</v>
      </c>
      <c r="C882">
        <v>0.71114082231410003</v>
      </c>
      <c r="D882">
        <v>0.67545927956319995</v>
      </c>
      <c r="E882">
        <v>0.63425273493408196</v>
      </c>
      <c r="F882">
        <v>0.73868996839779999</v>
      </c>
      <c r="G882">
        <v>0.67734695019080005</v>
      </c>
      <c r="H882">
        <v>0.71093719083724904</v>
      </c>
      <c r="I882">
        <v>0.67473371298960005</v>
      </c>
      <c r="J882">
        <v>0.63427066838822599</v>
      </c>
      <c r="K882">
        <v>0.73859025805699996</v>
      </c>
      <c r="L882">
        <v>0.67734718372839997</v>
      </c>
      <c r="M882">
        <v>0.70918061632819995</v>
      </c>
      <c r="N882">
        <v>0.67476495748319998</v>
      </c>
      <c r="O882">
        <v>0.63427608226117504</v>
      </c>
      <c r="P882">
        <v>0.73843178983680002</v>
      </c>
      <c r="Q882" t="s">
        <v>858</v>
      </c>
      <c r="R882" t="s">
        <v>858</v>
      </c>
      <c r="S882" t="s">
        <v>858</v>
      </c>
      <c r="T882" t="s">
        <v>858</v>
      </c>
      <c r="U882" t="s">
        <v>858</v>
      </c>
    </row>
    <row r="883" spans="1:21" x14ac:dyDescent="0.25">
      <c r="A883" t="s">
        <v>948</v>
      </c>
      <c r="B883">
        <v>0.67580692606000003</v>
      </c>
      <c r="C883">
        <v>0.71185697357165001</v>
      </c>
      <c r="D883">
        <v>0.67934401160080005</v>
      </c>
      <c r="E883">
        <v>0.63410831987316196</v>
      </c>
      <c r="F883">
        <v>0.74049721832479998</v>
      </c>
      <c r="G883">
        <v>0.67577294633920004</v>
      </c>
      <c r="H883">
        <v>0.71165496143060003</v>
      </c>
      <c r="I883">
        <v>0.67862191663759996</v>
      </c>
      <c r="J883">
        <v>0.63412611798048302</v>
      </c>
      <c r="K883">
        <v>0.74039928852579995</v>
      </c>
      <c r="L883">
        <v>0.67577329664560004</v>
      </c>
      <c r="M883">
        <v>0.70971013913479997</v>
      </c>
      <c r="N883">
        <v>0.67867051918319998</v>
      </c>
      <c r="O883">
        <v>0.63413356205578797</v>
      </c>
      <c r="P883">
        <v>0.74017850134259999</v>
      </c>
      <c r="Q883" t="s">
        <v>858</v>
      </c>
      <c r="R883" t="s">
        <v>858</v>
      </c>
      <c r="S883" t="s">
        <v>858</v>
      </c>
      <c r="T883" t="s">
        <v>858</v>
      </c>
      <c r="U883" t="s">
        <v>858</v>
      </c>
    </row>
    <row r="884" spans="1:21" x14ac:dyDescent="0.25">
      <c r="A884" t="s">
        <v>949</v>
      </c>
      <c r="B884">
        <v>0.67439841812400003</v>
      </c>
      <c r="C884">
        <v>0.71252899792864999</v>
      </c>
      <c r="D884">
        <v>0.68337107966480004</v>
      </c>
      <c r="E884">
        <v>0.63465724017662495</v>
      </c>
      <c r="F884">
        <v>0.73941027218199995</v>
      </c>
      <c r="G884">
        <v>0.6743649054784</v>
      </c>
      <c r="H884">
        <v>0.71232900995734905</v>
      </c>
      <c r="I884">
        <v>0.682652456312</v>
      </c>
      <c r="J884">
        <v>0.63424552197519002</v>
      </c>
      <c r="K884">
        <v>0.73949808661000005</v>
      </c>
      <c r="L884">
        <v>0.67436548932240004</v>
      </c>
      <c r="M884">
        <v>0.7101198310922</v>
      </c>
      <c r="N884">
        <v>0.68272188852000004</v>
      </c>
      <c r="O884">
        <v>0.63396593501459897</v>
      </c>
      <c r="P884">
        <v>0.73978926076600005</v>
      </c>
      <c r="Q884" t="s">
        <v>858</v>
      </c>
      <c r="R884" t="s">
        <v>858</v>
      </c>
      <c r="S884" t="s">
        <v>858</v>
      </c>
      <c r="T884" t="s">
        <v>858</v>
      </c>
      <c r="U884" t="s">
        <v>858</v>
      </c>
    </row>
    <row r="885" spans="1:21" x14ac:dyDescent="0.25">
      <c r="A885" t="s">
        <v>950</v>
      </c>
      <c r="B885">
        <v>0.67327215899799997</v>
      </c>
      <c r="C885">
        <v>0.71314434553264905</v>
      </c>
      <c r="D885">
        <v>0.68691447216720003</v>
      </c>
      <c r="E885">
        <v>0.64055112921407897</v>
      </c>
      <c r="F885">
        <v>0.73682513866999899</v>
      </c>
      <c r="G885">
        <v>0.67323899665880005</v>
      </c>
      <c r="H885">
        <v>0.71295083490455002</v>
      </c>
      <c r="I885">
        <v>0.68688949474479999</v>
      </c>
      <c r="J885">
        <v>0.64002141078045804</v>
      </c>
      <c r="K885">
        <v>0.73699383480799996</v>
      </c>
      <c r="L885">
        <v>0.67323993080919997</v>
      </c>
      <c r="M885">
        <v>0.71036758946959999</v>
      </c>
      <c r="N885">
        <v>0.68689206973679995</v>
      </c>
      <c r="O885">
        <v>0.63890425640834103</v>
      </c>
      <c r="P885">
        <v>0.73768017388999996</v>
      </c>
      <c r="Q885" t="s">
        <v>858</v>
      </c>
      <c r="R885" t="s">
        <v>858</v>
      </c>
      <c r="S885" t="s">
        <v>858</v>
      </c>
      <c r="T885" t="s">
        <v>858</v>
      </c>
      <c r="U885">
        <v>0.76953799599999995</v>
      </c>
    </row>
    <row r="886" spans="1:21" x14ac:dyDescent="0.25">
      <c r="A886" t="s">
        <v>951</v>
      </c>
      <c r="B886">
        <v>0.67353725870000003</v>
      </c>
      <c r="C886">
        <v>0.71389855118150003</v>
      </c>
      <c r="D886">
        <v>0.68706420795199996</v>
      </c>
      <c r="E886">
        <v>0.65268235095807103</v>
      </c>
      <c r="F886">
        <v>0.73561406640140004</v>
      </c>
      <c r="G886">
        <v>0.67264887624000003</v>
      </c>
      <c r="H886">
        <v>0.71372001940954999</v>
      </c>
      <c r="I886">
        <v>0.68704347926639997</v>
      </c>
      <c r="J886">
        <v>0.65131808969721705</v>
      </c>
      <c r="K886">
        <v>0.73508871406819998</v>
      </c>
      <c r="L886">
        <v>0.67268060418499998</v>
      </c>
      <c r="M886">
        <v>0.71093921500699997</v>
      </c>
      <c r="N886">
        <v>0.68704502426159997</v>
      </c>
      <c r="O886">
        <v>0.64734709401401402</v>
      </c>
      <c r="P886">
        <v>0.73463729623199903</v>
      </c>
      <c r="Q886" t="s">
        <v>858</v>
      </c>
      <c r="R886" t="s">
        <v>858</v>
      </c>
      <c r="S886" t="s">
        <v>858</v>
      </c>
      <c r="T886" t="s">
        <v>858</v>
      </c>
      <c r="U886">
        <v>0.76953799599999995</v>
      </c>
    </row>
    <row r="887" spans="1:21" x14ac:dyDescent="0.25">
      <c r="A887" t="s">
        <v>952</v>
      </c>
      <c r="B887">
        <v>0.67607549430000002</v>
      </c>
      <c r="C887">
        <v>0.71465151322599996</v>
      </c>
      <c r="D887">
        <v>0.68720712000799999</v>
      </c>
      <c r="E887">
        <v>0.66648641201726599</v>
      </c>
      <c r="F887">
        <v>0.74469330494660002</v>
      </c>
      <c r="G887">
        <v>0.67518076625099999</v>
      </c>
      <c r="H887">
        <v>0.71445354942444905</v>
      </c>
      <c r="I887">
        <v>0.68718046884079997</v>
      </c>
      <c r="J887">
        <v>0.66546798992518197</v>
      </c>
      <c r="K887">
        <v>0.74393160813799997</v>
      </c>
      <c r="L887">
        <v>0.67522201257949999</v>
      </c>
      <c r="M887">
        <v>0.71156748819490001</v>
      </c>
      <c r="N887">
        <v>0.68718111258879999</v>
      </c>
      <c r="O887">
        <v>0.66262489491811505</v>
      </c>
      <c r="P887">
        <v>0.74017892605900004</v>
      </c>
      <c r="Q887" t="s">
        <v>858</v>
      </c>
      <c r="R887" t="s">
        <v>858</v>
      </c>
      <c r="S887" t="s">
        <v>858</v>
      </c>
      <c r="T887" t="s">
        <v>858</v>
      </c>
      <c r="U887">
        <v>0.76953799599999995</v>
      </c>
    </row>
    <row r="888" spans="1:21" x14ac:dyDescent="0.25">
      <c r="A888" t="s">
        <v>953</v>
      </c>
      <c r="B888">
        <v>0.67861372990000002</v>
      </c>
      <c r="C888">
        <v>0.71543745905154998</v>
      </c>
      <c r="D888">
        <v>0.68736277827439995</v>
      </c>
      <c r="E888">
        <v>0.67231716374391504</v>
      </c>
      <c r="F888">
        <v>0.749609457975</v>
      </c>
      <c r="G888">
        <v>0.67771265626199995</v>
      </c>
      <c r="H888">
        <v>0.71523544691050001</v>
      </c>
      <c r="I888">
        <v>0.68733509711039997</v>
      </c>
      <c r="J888">
        <v>0.671578387550542</v>
      </c>
      <c r="K888">
        <v>0.74910445020079997</v>
      </c>
      <c r="L888">
        <v>0.67775390259049995</v>
      </c>
      <c r="M888">
        <v>0.71218623759909905</v>
      </c>
      <c r="N888">
        <v>0.68733226461920005</v>
      </c>
      <c r="O888">
        <v>0.67033776591268202</v>
      </c>
      <c r="P888">
        <v>0.7473104170582</v>
      </c>
      <c r="Q888" t="s">
        <v>858</v>
      </c>
      <c r="R888" t="s">
        <v>858</v>
      </c>
      <c r="S888" t="s">
        <v>858</v>
      </c>
      <c r="T888" t="s">
        <v>858</v>
      </c>
      <c r="U888">
        <v>0.76953799599999995</v>
      </c>
    </row>
    <row r="889" spans="1:21" x14ac:dyDescent="0.25">
      <c r="A889" t="s">
        <v>954</v>
      </c>
      <c r="B889">
        <v>0.68178652439999998</v>
      </c>
      <c r="C889">
        <v>0.7162914694425</v>
      </c>
      <c r="D889">
        <v>0.68752513152000005</v>
      </c>
      <c r="E889">
        <v>0.676757283289941</v>
      </c>
      <c r="F889">
        <v>0.75273157786079903</v>
      </c>
      <c r="G889">
        <v>0.68087910517299999</v>
      </c>
      <c r="H889">
        <v>0.71610872445630003</v>
      </c>
      <c r="I889">
        <v>0.68749551911200002</v>
      </c>
      <c r="J889">
        <v>0.67599798553564105</v>
      </c>
      <c r="K889">
        <v>0.75223773047939901</v>
      </c>
      <c r="L889">
        <v>0.68091400591249995</v>
      </c>
      <c r="M889">
        <v>0.71296428770749998</v>
      </c>
      <c r="N889">
        <v>0.68748663538959998</v>
      </c>
      <c r="O889">
        <v>0.67475549830133297</v>
      </c>
      <c r="P889">
        <v>0.75057204185399995</v>
      </c>
      <c r="Q889" t="s">
        <v>858</v>
      </c>
      <c r="R889" t="s">
        <v>858</v>
      </c>
      <c r="S889" t="s">
        <v>858</v>
      </c>
      <c r="T889" t="s">
        <v>858</v>
      </c>
      <c r="U889">
        <v>0.76953799599999995</v>
      </c>
    </row>
    <row r="890" spans="1:21" x14ac:dyDescent="0.25">
      <c r="A890" t="s">
        <v>955</v>
      </c>
      <c r="B890">
        <v>0.68495931889999995</v>
      </c>
      <c r="C890">
        <v>0.71713577961130004</v>
      </c>
      <c r="D890">
        <v>0.68733026439800005</v>
      </c>
      <c r="E890">
        <v>0.68090263859719702</v>
      </c>
      <c r="F890">
        <v>0.75531896960919997</v>
      </c>
      <c r="G890">
        <v>0.68403603570049998</v>
      </c>
      <c r="H890">
        <v>0.71694418070135002</v>
      </c>
      <c r="I890">
        <v>0.68736799014799999</v>
      </c>
      <c r="J890">
        <v>0.68010602891394001</v>
      </c>
      <c r="K890">
        <v>0.75474930739299995</v>
      </c>
      <c r="L890">
        <v>0.68405189967299995</v>
      </c>
      <c r="M890">
        <v>0.71373261598059901</v>
      </c>
      <c r="N890">
        <v>0.68739062559800002</v>
      </c>
      <c r="O890">
        <v>0.67872921873538195</v>
      </c>
      <c r="P890">
        <v>0.75293525502939995</v>
      </c>
      <c r="Q890" t="s">
        <v>858</v>
      </c>
      <c r="R890" t="s">
        <v>858</v>
      </c>
      <c r="S890" t="s">
        <v>858</v>
      </c>
      <c r="T890" t="s">
        <v>858</v>
      </c>
      <c r="U890">
        <v>0.76953799599999995</v>
      </c>
    </row>
    <row r="891" spans="1:21" x14ac:dyDescent="0.25">
      <c r="A891" t="s">
        <v>956</v>
      </c>
      <c r="B891">
        <v>0.68844939284999995</v>
      </c>
      <c r="C891">
        <v>0.71811183616550001</v>
      </c>
      <c r="D891">
        <v>0.68708036903000003</v>
      </c>
      <c r="E891">
        <v>0.68503306913287099</v>
      </c>
      <c r="F891">
        <v>0.75711485388399902</v>
      </c>
      <c r="G891">
        <v>0.68750707288349999</v>
      </c>
      <c r="H891">
        <v>0.71790500850670003</v>
      </c>
      <c r="I891">
        <v>0.68712367819099995</v>
      </c>
      <c r="J891">
        <v>0.68416929797748804</v>
      </c>
      <c r="K891">
        <v>0.75654841009839902</v>
      </c>
      <c r="L891">
        <v>0.68747851773299995</v>
      </c>
      <c r="M891">
        <v>0.71457513080260004</v>
      </c>
      <c r="N891">
        <v>0.68716638374000005</v>
      </c>
      <c r="O891">
        <v>0.68254996026070203</v>
      </c>
      <c r="P891">
        <v>0.75466562819740002</v>
      </c>
      <c r="Q891" t="s">
        <v>858</v>
      </c>
      <c r="R891" t="s">
        <v>858</v>
      </c>
      <c r="S891" t="s">
        <v>858</v>
      </c>
      <c r="T891" t="s">
        <v>858</v>
      </c>
      <c r="U891">
        <v>0.76953799599999995</v>
      </c>
    </row>
    <row r="892" spans="1:21" x14ac:dyDescent="0.25">
      <c r="A892" t="s">
        <v>957</v>
      </c>
      <c r="B892">
        <v>0.69277221680000001</v>
      </c>
      <c r="C892">
        <v>0.7193457189793</v>
      </c>
      <c r="D892">
        <v>0.6871803453884</v>
      </c>
      <c r="E892">
        <v>0.69026110432522203</v>
      </c>
      <c r="F892">
        <v>0.75805785404979997</v>
      </c>
      <c r="G892">
        <v>0.69169676110900002</v>
      </c>
      <c r="H892">
        <v>0.71911126707840001</v>
      </c>
      <c r="I892">
        <v>0.686804367443</v>
      </c>
      <c r="J892">
        <v>0.68907216087169698</v>
      </c>
      <c r="K892">
        <v>0.757494628694799</v>
      </c>
      <c r="L892">
        <v>0.69158816460600003</v>
      </c>
      <c r="M892">
        <v>0.71557087672980002</v>
      </c>
      <c r="N892">
        <v>0.68687906442799995</v>
      </c>
      <c r="O892">
        <v>0.686652406849657</v>
      </c>
      <c r="P892">
        <v>0.75561506522439903</v>
      </c>
      <c r="Q892" t="s">
        <v>858</v>
      </c>
      <c r="R892" t="s">
        <v>858</v>
      </c>
      <c r="S892" t="s">
        <v>858</v>
      </c>
      <c r="T892" t="s">
        <v>858</v>
      </c>
      <c r="U892">
        <v>0.76953799599999995</v>
      </c>
    </row>
    <row r="893" spans="1:21" x14ac:dyDescent="0.25">
      <c r="A893" t="s">
        <v>958</v>
      </c>
      <c r="B893">
        <v>0.69767657500000002</v>
      </c>
      <c r="C893">
        <v>0.72085301095849996</v>
      </c>
      <c r="D893">
        <v>0.69379988679799998</v>
      </c>
      <c r="E893">
        <v>0.69685861884751898</v>
      </c>
      <c r="F893">
        <v>0.75833142065079995</v>
      </c>
      <c r="G893">
        <v>0.69656608817900001</v>
      </c>
      <c r="H893">
        <v>0.72059093481549996</v>
      </c>
      <c r="I893">
        <v>0.69281947152620005</v>
      </c>
      <c r="J893">
        <v>0.695514888416082</v>
      </c>
      <c r="K893">
        <v>0.75776497686519995</v>
      </c>
      <c r="L893">
        <v>0.69633137960799996</v>
      </c>
      <c r="M893">
        <v>0.71662865254639996</v>
      </c>
      <c r="N893">
        <v>0.69109737094239998</v>
      </c>
      <c r="O893">
        <v>0.69254252978226905</v>
      </c>
      <c r="P893">
        <v>0.75589185025599903</v>
      </c>
      <c r="Q893" t="s">
        <v>858</v>
      </c>
      <c r="R893" t="s">
        <v>858</v>
      </c>
      <c r="S893" t="s">
        <v>858</v>
      </c>
      <c r="T893" t="s">
        <v>858</v>
      </c>
      <c r="U893">
        <v>0.76953799599999995</v>
      </c>
    </row>
    <row r="894" spans="1:21" x14ac:dyDescent="0.25">
      <c r="A894" t="s">
        <v>959</v>
      </c>
      <c r="B894">
        <v>0.70117968799999997</v>
      </c>
      <c r="C894">
        <v>0.72236986517534996</v>
      </c>
      <c r="D894">
        <v>0.7041686332532</v>
      </c>
      <c r="E894">
        <v>0.70409322759774295</v>
      </c>
      <c r="F894">
        <v>0.75814475167599904</v>
      </c>
      <c r="G894">
        <v>0.70001665448399997</v>
      </c>
      <c r="H894">
        <v>0.72208583130144999</v>
      </c>
      <c r="I894">
        <v>0.7020914887452</v>
      </c>
      <c r="J894">
        <v>0.70264181926862801</v>
      </c>
      <c r="K894">
        <v>0.75757508945979901</v>
      </c>
      <c r="L894">
        <v>0.69959628092399995</v>
      </c>
      <c r="M894">
        <v>0.71733481581720004</v>
      </c>
      <c r="N894">
        <v>0.69817351237220004</v>
      </c>
      <c r="O894">
        <v>0.69926566851852401</v>
      </c>
      <c r="P894">
        <v>0.75571161814239995</v>
      </c>
      <c r="Q894" t="s">
        <v>858</v>
      </c>
      <c r="R894" t="s">
        <v>858</v>
      </c>
      <c r="S894" t="s">
        <v>858</v>
      </c>
      <c r="T894" t="s">
        <v>858</v>
      </c>
      <c r="U894">
        <v>0.76953799599999995</v>
      </c>
    </row>
    <row r="895" spans="1:21" x14ac:dyDescent="0.25">
      <c r="A895" t="s">
        <v>960</v>
      </c>
      <c r="B895">
        <v>0.70713498009999998</v>
      </c>
      <c r="C895">
        <v>0.72631982673600004</v>
      </c>
      <c r="D895">
        <v>0.71850093035840001</v>
      </c>
      <c r="E895">
        <v>0.71135404003049896</v>
      </c>
      <c r="F895">
        <v>0.757652331794199</v>
      </c>
      <c r="G895">
        <v>0.70590538743700004</v>
      </c>
      <c r="H895">
        <v>0.72559086272024997</v>
      </c>
      <c r="I895">
        <v>0.71635307454799901</v>
      </c>
      <c r="J895">
        <v>0.70960869887806999</v>
      </c>
      <c r="K895">
        <v>0.75707623271679902</v>
      </c>
      <c r="L895">
        <v>0.70521527417600005</v>
      </c>
      <c r="M895">
        <v>0.71847095131280003</v>
      </c>
      <c r="N895">
        <v>0.71202642673239902</v>
      </c>
      <c r="O895">
        <v>0.70604488949315203</v>
      </c>
      <c r="P895">
        <v>0.75522241669119905</v>
      </c>
      <c r="Q895" t="s">
        <v>858</v>
      </c>
      <c r="R895" t="s">
        <v>858</v>
      </c>
      <c r="S895" t="s">
        <v>858</v>
      </c>
      <c r="T895" t="s">
        <v>858</v>
      </c>
      <c r="U895">
        <v>0.76953799599999995</v>
      </c>
    </row>
    <row r="896" spans="1:21" x14ac:dyDescent="0.25">
      <c r="A896" t="s">
        <v>961</v>
      </c>
      <c r="B896">
        <v>0.71273996090000002</v>
      </c>
      <c r="C896">
        <v>0.73009005997874998</v>
      </c>
      <c r="D896">
        <v>0.72957582486200001</v>
      </c>
      <c r="E896">
        <v>0.71784723403216899</v>
      </c>
      <c r="F896">
        <v>0.75683163199119996</v>
      </c>
      <c r="G896">
        <v>0.711405274847</v>
      </c>
      <c r="H896">
        <v>0.72934716116700005</v>
      </c>
      <c r="I896">
        <v>0.72769347319159905</v>
      </c>
      <c r="J896">
        <v>0.71614388605032397</v>
      </c>
      <c r="K896">
        <v>0.75626196977499904</v>
      </c>
      <c r="L896">
        <v>0.71035083783399999</v>
      </c>
      <c r="M896">
        <v>0.71950933949020002</v>
      </c>
      <c r="N896">
        <v>0.7240763270792</v>
      </c>
      <c r="O896">
        <v>0.71225426862491004</v>
      </c>
      <c r="P896">
        <v>0.75441137217999998</v>
      </c>
      <c r="Q896" t="s">
        <v>858</v>
      </c>
      <c r="R896" t="s">
        <v>858</v>
      </c>
      <c r="S896" t="s">
        <v>858</v>
      </c>
      <c r="T896" t="s">
        <v>858</v>
      </c>
      <c r="U896">
        <v>0.76953799599999995</v>
      </c>
    </row>
    <row r="897" spans="1:21" x14ac:dyDescent="0.25">
      <c r="A897" t="s">
        <v>962</v>
      </c>
      <c r="B897">
        <v>0.71834494169999996</v>
      </c>
      <c r="C897">
        <v>0.73323061462725003</v>
      </c>
      <c r="D897">
        <v>0.73757581946119999</v>
      </c>
      <c r="E897">
        <v>0.72212266371233003</v>
      </c>
      <c r="F897">
        <v>0.75561828365499994</v>
      </c>
      <c r="G897">
        <v>0.71681408131900004</v>
      </c>
      <c r="H897">
        <v>0.73245897529875004</v>
      </c>
      <c r="I897">
        <v>0.7357851925544</v>
      </c>
      <c r="J897">
        <v>0.72049017920584701</v>
      </c>
      <c r="K897">
        <v>0.75506149516119903</v>
      </c>
      <c r="L897">
        <v>0.71526920848599995</v>
      </c>
      <c r="M897">
        <v>0.72050381220579995</v>
      </c>
      <c r="N897">
        <v>0.73265458649240001</v>
      </c>
      <c r="O897">
        <v>0.71691813513298097</v>
      </c>
      <c r="P897">
        <v>0.75323937573319999</v>
      </c>
      <c r="Q897" t="s">
        <v>858</v>
      </c>
      <c r="R897" t="s">
        <v>858</v>
      </c>
      <c r="S897" t="s">
        <v>858</v>
      </c>
      <c r="T897" t="s">
        <v>858</v>
      </c>
      <c r="U897">
        <v>0.76953799599999995</v>
      </c>
    </row>
    <row r="898" spans="1:21" x14ac:dyDescent="0.25">
      <c r="A898" t="s">
        <v>963</v>
      </c>
      <c r="B898">
        <v>0.72324929989999998</v>
      </c>
      <c r="C898">
        <v>0.73562043214124995</v>
      </c>
      <c r="D898">
        <v>0.74295516416100005</v>
      </c>
      <c r="E898">
        <v>0.72430893315589895</v>
      </c>
      <c r="F898">
        <v>0.75397366561839996</v>
      </c>
      <c r="G898">
        <v>0.72141717180099996</v>
      </c>
      <c r="H898">
        <v>0.73479305362875003</v>
      </c>
      <c r="I898">
        <v>0.74123920974879998</v>
      </c>
      <c r="J898">
        <v>0.72275256127110099</v>
      </c>
      <c r="K898">
        <v>0.75344026280359999</v>
      </c>
      <c r="L898">
        <v>0.71921721683700002</v>
      </c>
      <c r="M898">
        <v>0.72130208197110002</v>
      </c>
      <c r="N898">
        <v>0.73851699529639903</v>
      </c>
      <c r="O898">
        <v>0.71944822366071304</v>
      </c>
      <c r="P898">
        <v>0.75182758604400002</v>
      </c>
      <c r="Q898" t="s">
        <v>858</v>
      </c>
      <c r="R898" t="s">
        <v>858</v>
      </c>
      <c r="S898" t="s">
        <v>858</v>
      </c>
      <c r="T898" t="s">
        <v>858</v>
      </c>
      <c r="U898">
        <v>0.76953799599999995</v>
      </c>
    </row>
    <row r="899" spans="1:21" x14ac:dyDescent="0.25">
      <c r="A899" t="s">
        <v>964</v>
      </c>
      <c r="B899">
        <v>0.72839504364999996</v>
      </c>
      <c r="C899">
        <v>0.73758610930199997</v>
      </c>
      <c r="D899">
        <v>0.74639912887119997</v>
      </c>
      <c r="E899">
        <v>0.72487059181247004</v>
      </c>
      <c r="F899">
        <v>0.75210938596220001</v>
      </c>
      <c r="G899">
        <v>0.7261439931925</v>
      </c>
      <c r="H899">
        <v>0.73671605547675001</v>
      </c>
      <c r="I899">
        <v>0.74473541663080001</v>
      </c>
      <c r="J899">
        <v>0.723387707976196</v>
      </c>
      <c r="K899">
        <v>0.75168808113399999</v>
      </c>
      <c r="L899">
        <v>0.72334388395100002</v>
      </c>
      <c r="M899">
        <v>0.72213647574530004</v>
      </c>
      <c r="N899">
        <v>0.74225190415599995</v>
      </c>
      <c r="O899">
        <v>0.72025134304814598</v>
      </c>
      <c r="P899">
        <v>0.75007819447260005</v>
      </c>
      <c r="Q899" t="s">
        <v>858</v>
      </c>
      <c r="R899" t="s">
        <v>858</v>
      </c>
      <c r="S899" t="s">
        <v>858</v>
      </c>
      <c r="T899" t="s">
        <v>858</v>
      </c>
      <c r="U899">
        <v>0.76953799599999995</v>
      </c>
    </row>
    <row r="900" spans="1:21" x14ac:dyDescent="0.25">
      <c r="A900" t="s">
        <v>965</v>
      </c>
      <c r="B900">
        <v>0.73301258305000005</v>
      </c>
      <c r="C900">
        <v>0.73909019634524997</v>
      </c>
      <c r="D900">
        <v>0.74851694614340003</v>
      </c>
      <c r="E900">
        <v>0.72424594340002202</v>
      </c>
      <c r="F900">
        <v>0.74997496083920001</v>
      </c>
      <c r="G900">
        <v>0.73064609410750003</v>
      </c>
      <c r="H900">
        <v>0.73819924032599904</v>
      </c>
      <c r="I900">
        <v>0.74687734567459996</v>
      </c>
      <c r="J900">
        <v>0.72284442133175597</v>
      </c>
      <c r="K900">
        <v>0.74962340846599995</v>
      </c>
      <c r="L900">
        <v>0.72729453009300005</v>
      </c>
      <c r="M900">
        <v>0.72333429669299998</v>
      </c>
      <c r="N900">
        <v>0.74452242931500001</v>
      </c>
      <c r="O900">
        <v>0.719807790183845</v>
      </c>
      <c r="P900">
        <v>0.74803026239379999</v>
      </c>
      <c r="Q900" t="s">
        <v>858</v>
      </c>
      <c r="R900" t="s">
        <v>858</v>
      </c>
      <c r="S900" t="s">
        <v>858</v>
      </c>
      <c r="T900" t="s">
        <v>858</v>
      </c>
      <c r="U900">
        <v>0.76953799599999995</v>
      </c>
    </row>
    <row r="901" spans="1:21" x14ac:dyDescent="0.25">
      <c r="A901" t="s">
        <v>966</v>
      </c>
      <c r="B901">
        <v>0.73916930224999999</v>
      </c>
      <c r="C901">
        <v>0.74103373469489997</v>
      </c>
      <c r="D901">
        <v>0.7497225347234</v>
      </c>
      <c r="E901">
        <v>0.72270269438103196</v>
      </c>
      <c r="F901">
        <v>0.74749735363759995</v>
      </c>
      <c r="G901">
        <v>0.73679126945899998</v>
      </c>
      <c r="H901">
        <v>0.73985399735099999</v>
      </c>
      <c r="I901">
        <v>0.74809499014040004</v>
      </c>
      <c r="J901">
        <v>0.72134316548334998</v>
      </c>
      <c r="K901">
        <v>0.747182072541</v>
      </c>
      <c r="L901">
        <v>0.73343970544449999</v>
      </c>
      <c r="M901">
        <v>0.72611603034450001</v>
      </c>
      <c r="N901">
        <v>0.74579633458119998</v>
      </c>
      <c r="O901">
        <v>0.71835640122550903</v>
      </c>
      <c r="P901">
        <v>0.74560287695979999</v>
      </c>
      <c r="Q901" t="s">
        <v>858</v>
      </c>
      <c r="R901" t="s">
        <v>858</v>
      </c>
      <c r="S901" t="s">
        <v>858</v>
      </c>
      <c r="T901" t="s">
        <v>858</v>
      </c>
      <c r="U901">
        <v>0.76953799599999995</v>
      </c>
    </row>
    <row r="902" spans="1:21" x14ac:dyDescent="0.25">
      <c r="A902" t="s">
        <v>967</v>
      </c>
      <c r="B902">
        <v>0.74494122649999905</v>
      </c>
      <c r="C902">
        <v>0.74303542503050002</v>
      </c>
      <c r="D902">
        <v>0.75026906821299999</v>
      </c>
      <c r="E902">
        <v>0.72033008024299305</v>
      </c>
      <c r="F902">
        <v>0.74459565150959905</v>
      </c>
      <c r="G902">
        <v>0.74261706500199998</v>
      </c>
      <c r="H902">
        <v>0.74180333324079994</v>
      </c>
      <c r="I902">
        <v>0.74864956088720003</v>
      </c>
      <c r="J902">
        <v>0.71884194726039496</v>
      </c>
      <c r="K902">
        <v>0.74413807540480004</v>
      </c>
      <c r="L902">
        <v>0.73948098615949998</v>
      </c>
      <c r="M902">
        <v>0.72885073405949996</v>
      </c>
      <c r="N902">
        <v>0.74637501709959997</v>
      </c>
      <c r="O902">
        <v>0.71585255842939199</v>
      </c>
      <c r="P902">
        <v>0.74253934913620001</v>
      </c>
      <c r="Q902" t="s">
        <v>858</v>
      </c>
      <c r="R902" t="s">
        <v>858</v>
      </c>
      <c r="S902" t="s">
        <v>858</v>
      </c>
      <c r="T902" t="s">
        <v>858</v>
      </c>
      <c r="U902">
        <v>0.76953799599999995</v>
      </c>
    </row>
    <row r="903" spans="1:21" x14ac:dyDescent="0.25">
      <c r="A903" t="s">
        <v>968</v>
      </c>
      <c r="B903">
        <v>0.75032835580000001</v>
      </c>
      <c r="C903">
        <v>0.74475325707890005</v>
      </c>
      <c r="D903">
        <v>0.75028514272739999</v>
      </c>
      <c r="E903">
        <v>0.71712547641274305</v>
      </c>
      <c r="F903">
        <v>0.74117778121459998</v>
      </c>
      <c r="G903">
        <v>0.74808115329199998</v>
      </c>
      <c r="H903">
        <v>0.74354808288539997</v>
      </c>
      <c r="I903">
        <v>0.74867367265880003</v>
      </c>
      <c r="J903">
        <v>0.71526202946804396</v>
      </c>
      <c r="K903">
        <v>0.74031564087080004</v>
      </c>
      <c r="L903">
        <v>0.74524136656099904</v>
      </c>
      <c r="M903">
        <v>0.731458282761</v>
      </c>
      <c r="N903">
        <v>0.74641118475699997</v>
      </c>
      <c r="O903">
        <v>0.712238521185941</v>
      </c>
      <c r="P903">
        <v>0.73917381893300005</v>
      </c>
      <c r="Q903" t="s">
        <v>858</v>
      </c>
      <c r="R903" t="s">
        <v>858</v>
      </c>
      <c r="S903" t="s">
        <v>858</v>
      </c>
      <c r="T903" t="s">
        <v>858</v>
      </c>
      <c r="U903">
        <v>0.76953799599999995</v>
      </c>
    </row>
    <row r="904" spans="1:21" x14ac:dyDescent="0.25">
      <c r="A904" t="s">
        <v>969</v>
      </c>
      <c r="B904">
        <v>0.75648507499999995</v>
      </c>
      <c r="C904">
        <v>0.74657631245790002</v>
      </c>
      <c r="D904">
        <v>0.7498430935814</v>
      </c>
      <c r="E904">
        <v>0.71323060984100595</v>
      </c>
      <c r="F904">
        <v>0.73865500625540004</v>
      </c>
      <c r="G904">
        <v>0.754307135583</v>
      </c>
      <c r="H904">
        <v>0.74539805586060004</v>
      </c>
      <c r="I904">
        <v>0.74824769802719904</v>
      </c>
      <c r="J904">
        <v>0.71079238137392797</v>
      </c>
      <c r="K904">
        <v>0.73807515679220004</v>
      </c>
      <c r="L904">
        <v>0.75172900941799903</v>
      </c>
      <c r="M904">
        <v>0.73439504101800002</v>
      </c>
      <c r="N904">
        <v>0.74599324738259998</v>
      </c>
      <c r="O904">
        <v>0.70788438691181399</v>
      </c>
      <c r="P904">
        <v>0.73739394266720004</v>
      </c>
      <c r="Q904" t="s">
        <v>858</v>
      </c>
      <c r="R904" t="s">
        <v>858</v>
      </c>
      <c r="S904" t="s">
        <v>858</v>
      </c>
      <c r="T904" t="s">
        <v>858</v>
      </c>
      <c r="U904">
        <v>0.76953799599999995</v>
      </c>
    </row>
    <row r="905" spans="1:21" x14ac:dyDescent="0.25">
      <c r="A905" t="s">
        <v>970</v>
      </c>
      <c r="B905">
        <v>0.76033302449999995</v>
      </c>
      <c r="C905">
        <v>0.74753922828560004</v>
      </c>
      <c r="D905">
        <v>0.74898712568960002</v>
      </c>
      <c r="E905">
        <v>0.70896116588859104</v>
      </c>
      <c r="F905">
        <v>0.73710510787819905</v>
      </c>
      <c r="G905">
        <v>0.75820126047699998</v>
      </c>
      <c r="H905">
        <v>0.74638177164899999</v>
      </c>
      <c r="I905">
        <v>0.74741182327839994</v>
      </c>
      <c r="J905">
        <v>0.70625800199897304</v>
      </c>
      <c r="K905">
        <v>0.73621898454440005</v>
      </c>
      <c r="L905">
        <v>0.75581937973649904</v>
      </c>
      <c r="M905">
        <v>0.73624662703650001</v>
      </c>
      <c r="N905">
        <v>0.7451613912624</v>
      </c>
      <c r="O905">
        <v>0.70335967191981297</v>
      </c>
      <c r="P905">
        <v>0.73542114656119995</v>
      </c>
      <c r="Q905" t="s">
        <v>858</v>
      </c>
      <c r="R905" t="s">
        <v>858</v>
      </c>
      <c r="S905" t="s">
        <v>858</v>
      </c>
      <c r="T905" t="s">
        <v>858</v>
      </c>
      <c r="U905">
        <v>0.76953799599999995</v>
      </c>
    </row>
    <row r="906" spans="1:21" x14ac:dyDescent="0.25">
      <c r="A906" t="s">
        <v>971</v>
      </c>
      <c r="B906">
        <v>0.76302658914999999</v>
      </c>
      <c r="C906">
        <v>0.74809715664319998</v>
      </c>
      <c r="D906">
        <v>0.74800658031119904</v>
      </c>
      <c r="E906">
        <v>0.70518346631173001</v>
      </c>
      <c r="F906">
        <v>0.73553559053420003</v>
      </c>
      <c r="G906">
        <v>0.76093330462199904</v>
      </c>
      <c r="H906">
        <v>0.74695315880470003</v>
      </c>
      <c r="I906">
        <v>0.74643529652859997</v>
      </c>
      <c r="J906">
        <v>0.70167944805813298</v>
      </c>
      <c r="K906">
        <v>0.73425926774959904</v>
      </c>
      <c r="L906">
        <v>0.75866686236649905</v>
      </c>
      <c r="M906">
        <v>0.73753559566649995</v>
      </c>
      <c r="N906">
        <v>0.74418888314120002</v>
      </c>
      <c r="O906">
        <v>0.69829432414988901</v>
      </c>
      <c r="P906">
        <v>0.73445491381920003</v>
      </c>
      <c r="Q906" t="s">
        <v>858</v>
      </c>
      <c r="R906" t="s">
        <v>858</v>
      </c>
      <c r="S906" t="s">
        <v>858</v>
      </c>
      <c r="T906" t="s">
        <v>858</v>
      </c>
      <c r="U906">
        <v>0.76953799599999995</v>
      </c>
    </row>
    <row r="907" spans="1:21" x14ac:dyDescent="0.25">
      <c r="A907" t="s">
        <v>972</v>
      </c>
      <c r="B907">
        <v>0.76534758651000001</v>
      </c>
      <c r="C907">
        <v>0.74913715467819997</v>
      </c>
      <c r="D907">
        <v>0.74740378602119995</v>
      </c>
      <c r="E907">
        <v>0.70119265422904897</v>
      </c>
      <c r="F907">
        <v>0.73418785385759999</v>
      </c>
      <c r="G907">
        <v>0.76445096146659997</v>
      </c>
      <c r="H907">
        <v>0.74800172152940003</v>
      </c>
      <c r="I907">
        <v>0.74583652086719998</v>
      </c>
      <c r="J907">
        <v>0.69664326305216395</v>
      </c>
      <c r="K907">
        <v>0.73507696812000001</v>
      </c>
      <c r="L907">
        <v>0.76260331470499898</v>
      </c>
      <c r="M907">
        <v>0.73931750770500004</v>
      </c>
      <c r="N907">
        <v>0.74359412610840003</v>
      </c>
      <c r="O907">
        <v>0.6925380432032</v>
      </c>
      <c r="P907">
        <v>0.73576741582560001</v>
      </c>
      <c r="Q907" t="s">
        <v>858</v>
      </c>
      <c r="R907" t="s">
        <v>858</v>
      </c>
      <c r="S907" t="s">
        <v>858</v>
      </c>
      <c r="T907" t="s">
        <v>858</v>
      </c>
      <c r="U907">
        <v>0.76953799599999995</v>
      </c>
    </row>
    <row r="908" spans="1:21" x14ac:dyDescent="0.25">
      <c r="A908" t="s">
        <v>973</v>
      </c>
      <c r="B908">
        <v>0.76601422222999904</v>
      </c>
      <c r="C908">
        <v>0.74871136724739995</v>
      </c>
      <c r="D908">
        <v>0.74439785182840001</v>
      </c>
      <c r="E908">
        <v>0.694543544047448</v>
      </c>
      <c r="F908">
        <v>0.73539070929439998</v>
      </c>
      <c r="G908">
        <v>0.76512593013309904</v>
      </c>
      <c r="H908">
        <v>0.74756247530050002</v>
      </c>
      <c r="I908">
        <v>0.74276628861679905</v>
      </c>
      <c r="J908">
        <v>0.68846871598679504</v>
      </c>
      <c r="K908">
        <v>0.73664024594399902</v>
      </c>
      <c r="L908">
        <v>0.7641893069465</v>
      </c>
      <c r="M908">
        <v>0.74004390127099995</v>
      </c>
      <c r="N908">
        <v>0.74052389385799999</v>
      </c>
      <c r="O908">
        <v>0.68357417271060505</v>
      </c>
      <c r="P908">
        <v>0.73805531096400001</v>
      </c>
      <c r="Q908" t="s">
        <v>858</v>
      </c>
      <c r="R908" t="s">
        <v>858</v>
      </c>
      <c r="S908" t="s">
        <v>858</v>
      </c>
      <c r="T908" t="s">
        <v>858</v>
      </c>
      <c r="U908">
        <v>0.76953799599999995</v>
      </c>
    </row>
    <row r="909" spans="1:21" x14ac:dyDescent="0.25">
      <c r="A909" t="s">
        <v>974</v>
      </c>
      <c r="B909">
        <v>0.76668085794999996</v>
      </c>
      <c r="C909">
        <v>0.74835287380710003</v>
      </c>
      <c r="D909">
        <v>0.74161294220859997</v>
      </c>
      <c r="E909">
        <v>0.68541738200114</v>
      </c>
      <c r="F909">
        <v>0.73750300442999905</v>
      </c>
      <c r="G909">
        <v>0.7657992322103</v>
      </c>
      <c r="H909">
        <v>0.74715748783040004</v>
      </c>
      <c r="I909">
        <v>0.73981709411959995</v>
      </c>
      <c r="J909">
        <v>0.67467900884696896</v>
      </c>
      <c r="K909">
        <v>0.7383445432886</v>
      </c>
      <c r="L909">
        <v>0.7648709419702</v>
      </c>
      <c r="M909">
        <v>0.74104474643880003</v>
      </c>
      <c r="N909">
        <v>0.73755587929519995</v>
      </c>
      <c r="O909">
        <v>0.66308591742514</v>
      </c>
      <c r="P909">
        <v>0.7252581100944</v>
      </c>
      <c r="Q909" t="s">
        <v>858</v>
      </c>
      <c r="R909" t="s">
        <v>858</v>
      </c>
      <c r="S909" t="s">
        <v>858</v>
      </c>
      <c r="T909" t="s">
        <v>858</v>
      </c>
      <c r="U909">
        <v>0.76953799599999995</v>
      </c>
    </row>
    <row r="910" spans="1:21" x14ac:dyDescent="0.25">
      <c r="A910" t="s">
        <v>975</v>
      </c>
      <c r="B910">
        <v>0.76651419901999995</v>
      </c>
      <c r="C910">
        <v>0.74719052306209999</v>
      </c>
      <c r="D910">
        <v>0.73821390477319904</v>
      </c>
      <c r="E910">
        <v>0.67164928021556303</v>
      </c>
      <c r="F910">
        <v>0.73616872120900001</v>
      </c>
      <c r="G910">
        <v>0.7656342398696</v>
      </c>
      <c r="H910">
        <v>0.74592906662199998</v>
      </c>
      <c r="I910">
        <v>0.73620792407360003</v>
      </c>
      <c r="J910">
        <v>0.64666708451786603</v>
      </c>
      <c r="K910">
        <v>0.69447426373559995</v>
      </c>
      <c r="L910">
        <v>0.76471261598669904</v>
      </c>
      <c r="M910">
        <v>0.74081227628979995</v>
      </c>
      <c r="N910">
        <v>0.733882900718</v>
      </c>
      <c r="O910">
        <v>0.63426988469211099</v>
      </c>
      <c r="P910">
        <v>0.60257169876653305</v>
      </c>
      <c r="Q910" t="s">
        <v>858</v>
      </c>
      <c r="R910" t="s">
        <v>858</v>
      </c>
      <c r="S910" t="s">
        <v>858</v>
      </c>
      <c r="T910" t="s">
        <v>858</v>
      </c>
      <c r="U910">
        <v>0.76953799599999995</v>
      </c>
    </row>
    <row r="911" spans="1:21" x14ac:dyDescent="0.25">
      <c r="A911" t="s">
        <v>976</v>
      </c>
      <c r="B911">
        <v>0.76551424543999902</v>
      </c>
      <c r="C911">
        <v>0.74520718563300004</v>
      </c>
      <c r="D911">
        <v>0.734142122876</v>
      </c>
      <c r="E911">
        <v>0.64354317070477896</v>
      </c>
      <c r="F911">
        <v>0.67993036215852598</v>
      </c>
      <c r="G911">
        <v>0.76463261970029905</v>
      </c>
      <c r="H911">
        <v>0.74377932950729997</v>
      </c>
      <c r="I911">
        <v>0.73159775769440005</v>
      </c>
      <c r="J911">
        <v>0.63322471537283498</v>
      </c>
      <c r="K911">
        <v>0.54745876771360003</v>
      </c>
      <c r="L911">
        <v>0.7630997001905</v>
      </c>
      <c r="M911">
        <v>0.73954220629049905</v>
      </c>
      <c r="N911">
        <v>0.72908529677839995</v>
      </c>
      <c r="O911">
        <v>0.58358877092960604</v>
      </c>
      <c r="P911">
        <v>0.433995228323726</v>
      </c>
      <c r="Q911" t="s">
        <v>858</v>
      </c>
      <c r="R911" t="s">
        <v>858</v>
      </c>
      <c r="S911" t="s">
        <v>858</v>
      </c>
      <c r="T911" t="s">
        <v>858</v>
      </c>
      <c r="U911">
        <v>0.76815000409180001</v>
      </c>
    </row>
    <row r="912" spans="1:21" x14ac:dyDescent="0.25">
      <c r="A912" t="s">
        <v>977</v>
      </c>
      <c r="B912">
        <v>0.76451429185999997</v>
      </c>
      <c r="C912">
        <v>0.74303053092210003</v>
      </c>
      <c r="D912">
        <v>0.72944023173320005</v>
      </c>
      <c r="E912">
        <v>0.63269576378720704</v>
      </c>
      <c r="F912">
        <v>0.54141592357419999</v>
      </c>
      <c r="G912">
        <v>0.75997901314599903</v>
      </c>
      <c r="H912">
        <v>0.7404329828888</v>
      </c>
      <c r="I912">
        <v>0.72612617614399999</v>
      </c>
      <c r="J912">
        <v>0.59732549247998601</v>
      </c>
      <c r="K912">
        <v>0.47468537340019501</v>
      </c>
      <c r="L912">
        <v>0.75689680559649997</v>
      </c>
      <c r="M912">
        <v>0.73673434489650003</v>
      </c>
      <c r="N912">
        <v>0.72319895977519999</v>
      </c>
      <c r="O912">
        <v>0.58990919347660897</v>
      </c>
      <c r="P912">
        <v>0.40630944820531101</v>
      </c>
      <c r="Q912" t="s">
        <v>858</v>
      </c>
      <c r="R912" t="s">
        <v>858</v>
      </c>
      <c r="S912" t="s">
        <v>858</v>
      </c>
      <c r="T912" t="s">
        <v>858</v>
      </c>
      <c r="U912">
        <v>0.76553832489219997</v>
      </c>
    </row>
    <row r="913" spans="1:21" x14ac:dyDescent="0.25">
      <c r="A913" t="s">
        <v>978</v>
      </c>
      <c r="B913">
        <v>0.762641794199999</v>
      </c>
      <c r="C913">
        <v>0.74062752369770002</v>
      </c>
      <c r="D913">
        <v>0.72400055444839995</v>
      </c>
      <c r="E913">
        <v>0.62310149532415204</v>
      </c>
      <c r="F913">
        <v>0.50111755049840001</v>
      </c>
      <c r="G913">
        <v>0.75179442455949996</v>
      </c>
      <c r="H913">
        <v>0.73701216989175</v>
      </c>
      <c r="I913">
        <v>0.71936714381279998</v>
      </c>
      <c r="J913">
        <v>0.63815191462141196</v>
      </c>
      <c r="K913">
        <v>0.47700759207370602</v>
      </c>
      <c r="L913">
        <v>0.74676515456299997</v>
      </c>
      <c r="M913">
        <v>0.73214805516299997</v>
      </c>
      <c r="N913">
        <v>0.71466926165959999</v>
      </c>
      <c r="O913">
        <v>0.60843603875556196</v>
      </c>
      <c r="P913">
        <v>0.37972576676194802</v>
      </c>
      <c r="Q913">
        <v>0.68494474152600004</v>
      </c>
      <c r="R913">
        <v>0.71570949201800005</v>
      </c>
      <c r="S913">
        <v>0.70565667918199904</v>
      </c>
      <c r="T913">
        <v>0.778667685528314</v>
      </c>
      <c r="U913">
        <v>0.75562461192399999</v>
      </c>
    </row>
    <row r="914" spans="1:21" x14ac:dyDescent="0.25">
      <c r="A914" t="s">
        <v>979</v>
      </c>
      <c r="B914">
        <v>0.76033302449999995</v>
      </c>
      <c r="C914">
        <v>0.73848751641824995</v>
      </c>
      <c r="D914">
        <v>0.7170469292028</v>
      </c>
      <c r="E914">
        <v>0.64211756768236605</v>
      </c>
      <c r="F914">
        <v>0.48056055269800002</v>
      </c>
      <c r="G914">
        <v>0.74351363723550001</v>
      </c>
      <c r="H914">
        <v>0.73311565256025002</v>
      </c>
      <c r="I914">
        <v>0.70910516605200002</v>
      </c>
      <c r="J914">
        <v>0.66094149542825098</v>
      </c>
      <c r="K914">
        <v>0.4904425170824</v>
      </c>
      <c r="L914">
        <v>0.73647958554949999</v>
      </c>
      <c r="M914">
        <v>0.7274920914495</v>
      </c>
      <c r="N914">
        <v>0.6970424422714</v>
      </c>
      <c r="O914">
        <v>0.62282830647575604</v>
      </c>
      <c r="P914">
        <v>0.348607018757572</v>
      </c>
      <c r="Q914">
        <v>0.68008745039889995</v>
      </c>
      <c r="R914">
        <v>0.71707288406269998</v>
      </c>
      <c r="S914">
        <v>0.6902966942173</v>
      </c>
      <c r="T914">
        <v>0.82601928795021196</v>
      </c>
      <c r="U914">
        <v>0.73941438261859904</v>
      </c>
    </row>
    <row r="915" spans="1:21" x14ac:dyDescent="0.25">
      <c r="A915" t="s">
        <v>980</v>
      </c>
      <c r="B915">
        <v>0.75456110025000001</v>
      </c>
      <c r="C915">
        <v>0.73515187462575005</v>
      </c>
      <c r="D915">
        <v>0.70674959579079999</v>
      </c>
      <c r="E915">
        <v>0.65308378067801498</v>
      </c>
      <c r="F915">
        <v>0.47026658966599999</v>
      </c>
      <c r="G915">
        <v>0.73160038558350005</v>
      </c>
      <c r="H915">
        <v>0.72609251537624997</v>
      </c>
      <c r="I915">
        <v>0.69248339536920001</v>
      </c>
      <c r="J915">
        <v>0.65490862436476405</v>
      </c>
      <c r="K915">
        <v>0.48880780067019902</v>
      </c>
      <c r="L915">
        <v>0.72262574578600003</v>
      </c>
      <c r="M915">
        <v>0.72199127139579999</v>
      </c>
      <c r="N915">
        <v>0.66420365895</v>
      </c>
      <c r="O915">
        <v>0.62424911280678097</v>
      </c>
      <c r="P915">
        <v>0.32917783258297501</v>
      </c>
      <c r="Q915">
        <v>0.67424668674080002</v>
      </c>
      <c r="R915">
        <v>0.71153807617989995</v>
      </c>
      <c r="S915">
        <v>0.67366573834709997</v>
      </c>
      <c r="T915">
        <v>0.84472631174440305</v>
      </c>
      <c r="U915">
        <v>0.72123677196530001</v>
      </c>
    </row>
    <row r="916" spans="1:21" x14ac:dyDescent="0.25">
      <c r="A916" t="s">
        <v>981</v>
      </c>
      <c r="B916">
        <v>0.74263245680000001</v>
      </c>
      <c r="C916">
        <v>0.72836388712425004</v>
      </c>
      <c r="D916">
        <v>0.69188309381979995</v>
      </c>
      <c r="E916">
        <v>0.65704896125033996</v>
      </c>
      <c r="F916">
        <v>0.46920955260719999</v>
      </c>
      <c r="G916">
        <v>0.71953600011999996</v>
      </c>
      <c r="H916">
        <v>0.71633056088769997</v>
      </c>
      <c r="I916">
        <v>0.66018635409999904</v>
      </c>
      <c r="J916">
        <v>0.63235779940040904</v>
      </c>
      <c r="K916">
        <v>0.49094129354753202</v>
      </c>
      <c r="L916">
        <v>0.70934194128999895</v>
      </c>
      <c r="M916">
        <v>0.71930534508699995</v>
      </c>
      <c r="N916">
        <v>0.481207029318933</v>
      </c>
      <c r="O916">
        <v>0.39695304066472797</v>
      </c>
      <c r="P916">
        <v>0.30529908285473301</v>
      </c>
      <c r="Q916">
        <v>0.66654191015359998</v>
      </c>
      <c r="R916">
        <v>0.69887016280080005</v>
      </c>
      <c r="S916">
        <v>0.6531028901832</v>
      </c>
      <c r="T916">
        <v>0.84080380929412502</v>
      </c>
      <c r="U916">
        <v>0.69824149755760001</v>
      </c>
    </row>
    <row r="917" spans="1:21" x14ac:dyDescent="0.25">
      <c r="A917" t="s">
        <v>982</v>
      </c>
      <c r="B917">
        <v>0.72839504364999996</v>
      </c>
      <c r="C917">
        <v>0.71835726693184998</v>
      </c>
      <c r="D917">
        <v>0.67745545554319997</v>
      </c>
      <c r="E917">
        <v>0.64187003641927898</v>
      </c>
      <c r="F917">
        <v>0.4841475697298</v>
      </c>
      <c r="G917">
        <v>0.704511148463</v>
      </c>
      <c r="H917">
        <v>0.66679851774159904</v>
      </c>
      <c r="I917">
        <v>0.52805772273700002</v>
      </c>
      <c r="J917">
        <v>0.51545589397122105</v>
      </c>
      <c r="K917">
        <v>0.44718946870465798</v>
      </c>
      <c r="L917">
        <v>0.68089814193999998</v>
      </c>
      <c r="M917">
        <v>0.71287611554800001</v>
      </c>
      <c r="N917">
        <v>0.3925489877808</v>
      </c>
      <c r="O917">
        <v>0.31392837313493899</v>
      </c>
      <c r="P917">
        <v>0.27142146754532298</v>
      </c>
      <c r="Q917">
        <v>0.66076069701919904</v>
      </c>
      <c r="R917">
        <v>0.68936490247509996</v>
      </c>
      <c r="S917">
        <v>0.63767373314789999</v>
      </c>
      <c r="T917">
        <v>0.83786059316986605</v>
      </c>
      <c r="U917">
        <v>0.68098719031970001</v>
      </c>
    </row>
    <row r="918" spans="1:21" x14ac:dyDescent="0.25">
      <c r="A918" t="s">
        <v>983</v>
      </c>
      <c r="B918">
        <v>0.70713498009999998</v>
      </c>
      <c r="C918">
        <v>0.70085494816399996</v>
      </c>
      <c r="D918">
        <v>0.55703824243199995</v>
      </c>
      <c r="E918">
        <v>0.55450903669084795</v>
      </c>
      <c r="F918">
        <v>0.49404687280024201</v>
      </c>
      <c r="G918">
        <v>0.68807500309900005</v>
      </c>
      <c r="H918">
        <v>0.64340763362840003</v>
      </c>
      <c r="I918">
        <v>0.48333618775933301</v>
      </c>
      <c r="J918">
        <v>0.46765885773235699</v>
      </c>
      <c r="K918">
        <v>0.40768594811070302</v>
      </c>
      <c r="L918">
        <v>0.56108377152779998</v>
      </c>
      <c r="M918">
        <v>0.58067833382919998</v>
      </c>
      <c r="N918">
        <v>0.37184822999919998</v>
      </c>
      <c r="O918">
        <v>0.28796212913276997</v>
      </c>
      <c r="P918">
        <v>0.25110163746430098</v>
      </c>
      <c r="Q918">
        <v>0.65444672239039903</v>
      </c>
      <c r="R918">
        <v>0.68128733008959996</v>
      </c>
      <c r="S918">
        <v>0.62592637042559995</v>
      </c>
      <c r="T918">
        <v>0.83190568641178997</v>
      </c>
      <c r="U918">
        <v>0.66518177457920002</v>
      </c>
    </row>
    <row r="919" spans="1:21" x14ac:dyDescent="0.25">
      <c r="A919" t="s">
        <v>984</v>
      </c>
      <c r="B919">
        <v>0.67226814089999998</v>
      </c>
      <c r="C919">
        <v>0.65748936821769999</v>
      </c>
      <c r="D919">
        <v>0.50319882010906603</v>
      </c>
      <c r="E919">
        <v>0.53940142914104805</v>
      </c>
      <c r="F919">
        <v>0.47717786710667898</v>
      </c>
      <c r="G919">
        <v>0.59771715373900003</v>
      </c>
      <c r="H919">
        <v>0.51899342162804996</v>
      </c>
      <c r="I919">
        <v>0.46248296561326602</v>
      </c>
      <c r="J919">
        <v>0.45176203249664498</v>
      </c>
      <c r="K919">
        <v>0.40196183051055601</v>
      </c>
      <c r="L919">
        <v>0.18401972026720001</v>
      </c>
      <c r="M919">
        <v>0.18802276781066601</v>
      </c>
      <c r="N919">
        <v>0.35897830996999902</v>
      </c>
      <c r="O919">
        <v>0.28468913150720798</v>
      </c>
      <c r="P919">
        <v>0.26526031180514797</v>
      </c>
      <c r="Q919">
        <v>0.64357042425769995</v>
      </c>
      <c r="R919">
        <v>0.67350131666979995</v>
      </c>
      <c r="S919">
        <v>0.61926757402529997</v>
      </c>
      <c r="T919">
        <v>0.81435763222338298</v>
      </c>
      <c r="U919">
        <v>0.64604006266460001</v>
      </c>
    </row>
    <row r="920" spans="1:21" x14ac:dyDescent="0.25">
      <c r="A920" t="s">
        <v>985</v>
      </c>
      <c r="B920">
        <v>0.58137241853999999</v>
      </c>
      <c r="C920">
        <v>0.58552995915974904</v>
      </c>
      <c r="D920">
        <v>0.48177279150986602</v>
      </c>
      <c r="E920">
        <v>0.52848341491504502</v>
      </c>
      <c r="F920">
        <v>0.45672785739740301</v>
      </c>
      <c r="G920">
        <v>0.40985901948961601</v>
      </c>
      <c r="H920">
        <v>0.39898213753459399</v>
      </c>
      <c r="I920">
        <v>0.42529727042231802</v>
      </c>
      <c r="J920">
        <v>0.43898417450876398</v>
      </c>
      <c r="K920">
        <v>0.398157404734794</v>
      </c>
      <c r="L920">
        <v>0.15838631275119999</v>
      </c>
      <c r="M920">
        <v>0.17344675382024899</v>
      </c>
      <c r="N920">
        <v>0.37848624345799903</v>
      </c>
      <c r="O920">
        <v>0.282367967525543</v>
      </c>
      <c r="P920">
        <v>0.274555746171325</v>
      </c>
      <c r="Q920">
        <v>0.63443252434109998</v>
      </c>
      <c r="R920">
        <v>0.66695977004139995</v>
      </c>
      <c r="S920">
        <v>0.61367307722789999</v>
      </c>
      <c r="T920">
        <v>0.79961434724274905</v>
      </c>
      <c r="U920">
        <v>0.62995784005779998</v>
      </c>
    </row>
    <row r="921" spans="1:21" x14ac:dyDescent="0.25">
      <c r="A921" t="s">
        <v>986</v>
      </c>
      <c r="B921">
        <v>0.43056834162059998</v>
      </c>
      <c r="C921">
        <v>0.437839216972078</v>
      </c>
      <c r="D921">
        <v>0.46684516745730997</v>
      </c>
      <c r="E921">
        <v>0.49789408287144399</v>
      </c>
      <c r="F921">
        <v>0.42961112160314702</v>
      </c>
      <c r="G921">
        <v>0.32031016061544798</v>
      </c>
      <c r="H921">
        <v>0.35711958830594498</v>
      </c>
      <c r="I921">
        <v>0.41256293314026399</v>
      </c>
      <c r="J921">
        <v>0.41859486770218302</v>
      </c>
      <c r="K921">
        <v>0.37721932557597698</v>
      </c>
      <c r="L921">
        <v>0.17674107087919999</v>
      </c>
      <c r="M921">
        <v>0.19445191957124899</v>
      </c>
      <c r="N921">
        <v>0.37356542033720003</v>
      </c>
      <c r="O921">
        <v>0.26538438716217999</v>
      </c>
      <c r="P921">
        <v>0.24923973247028</v>
      </c>
      <c r="Q921">
        <v>0.62616059230910004</v>
      </c>
      <c r="R921">
        <v>0.66103814367339997</v>
      </c>
      <c r="S921">
        <v>0.60860875197990005</v>
      </c>
      <c r="T921">
        <v>0.78626823354033604</v>
      </c>
      <c r="U921">
        <v>0.61539967532179995</v>
      </c>
    </row>
    <row r="922" spans="1:21" x14ac:dyDescent="0.25">
      <c r="A922" t="s">
        <v>987</v>
      </c>
      <c r="B922">
        <v>0.43598050875490002</v>
      </c>
      <c r="C922">
        <v>0.42921576416412499</v>
      </c>
      <c r="D922">
        <v>0.44915991716162001</v>
      </c>
      <c r="E922">
        <v>0.48057501186343299</v>
      </c>
      <c r="F922">
        <v>0.42811725384438698</v>
      </c>
      <c r="G922">
        <v>0.34509013562451502</v>
      </c>
      <c r="H922">
        <v>0.35966447104267502</v>
      </c>
      <c r="I922">
        <v>0.40673362430012899</v>
      </c>
      <c r="J922">
        <v>0.40633760227735499</v>
      </c>
      <c r="K922">
        <v>0.37358273002324899</v>
      </c>
      <c r="L922">
        <v>0.1944313296264</v>
      </c>
      <c r="M922">
        <v>0.20947410497166599</v>
      </c>
      <c r="N922">
        <v>0.366799340464533</v>
      </c>
      <c r="O922">
        <v>0.26015892366528298</v>
      </c>
      <c r="P922">
        <v>0.24852002972509701</v>
      </c>
      <c r="Q922">
        <v>0.61879986528999997</v>
      </c>
      <c r="R922">
        <v>0.65576882146000004</v>
      </c>
      <c r="S922">
        <v>0.60410229381000002</v>
      </c>
      <c r="T922">
        <v>0.77439227767545504</v>
      </c>
      <c r="U922">
        <v>0.60244518341999997</v>
      </c>
    </row>
    <row r="923" spans="1:21" x14ac:dyDescent="0.25">
      <c r="A923" t="s">
        <v>988</v>
      </c>
      <c r="B923">
        <v>0.43752564261409999</v>
      </c>
      <c r="C923">
        <v>0.43578897463629301</v>
      </c>
      <c r="D923">
        <v>0.44497555659600002</v>
      </c>
      <c r="E923">
        <v>0.461357115054706</v>
      </c>
      <c r="F923">
        <v>0.41522475611430099</v>
      </c>
      <c r="G923">
        <v>0.34645077929155099</v>
      </c>
      <c r="H923">
        <v>0.367728369853214</v>
      </c>
      <c r="I923">
        <v>0.40660252746429798</v>
      </c>
      <c r="J923">
        <v>0.39378297949345897</v>
      </c>
      <c r="K923">
        <v>0.35918621411282597</v>
      </c>
      <c r="L923">
        <v>0.19075074436959999</v>
      </c>
      <c r="M923">
        <v>0.21350328633099899</v>
      </c>
      <c r="N923">
        <v>0.363915590351999</v>
      </c>
      <c r="O923">
        <v>0.24907413826163199</v>
      </c>
      <c r="P923">
        <v>0.23249449180328599</v>
      </c>
      <c r="Q923">
        <v>0.61178811040350001</v>
      </c>
      <c r="R923">
        <v>0.65074931785900003</v>
      </c>
      <c r="S923">
        <v>0.59980948686150004</v>
      </c>
      <c r="T923">
        <v>0.76307936098239404</v>
      </c>
      <c r="U923">
        <v>0.590104864093</v>
      </c>
    </row>
    <row r="924" spans="1:21" x14ac:dyDescent="0.25">
      <c r="A924" t="s">
        <v>989</v>
      </c>
      <c r="B924">
        <v>0.42064659393749898</v>
      </c>
      <c r="C924">
        <v>0.419673481974428</v>
      </c>
      <c r="D924">
        <v>0.42977305156709</v>
      </c>
      <c r="E924">
        <v>0.44185990594874502</v>
      </c>
      <c r="F924">
        <v>0.40814853055945199</v>
      </c>
      <c r="G924">
        <v>0.36115104405592202</v>
      </c>
      <c r="H924">
        <v>0.36597260518624303</v>
      </c>
      <c r="I924">
        <v>0.39667789038378998</v>
      </c>
      <c r="J924">
        <v>0.37890898929697198</v>
      </c>
      <c r="K924">
        <v>0.35282642144295601</v>
      </c>
      <c r="L924">
        <v>0.22618746370000001</v>
      </c>
      <c r="M924">
        <v>0.25068589496999999</v>
      </c>
      <c r="N924">
        <v>0.34566464960013299</v>
      </c>
      <c r="O924">
        <v>0.23400357043474601</v>
      </c>
      <c r="P924">
        <v>0.22847975993991501</v>
      </c>
      <c r="Q924">
        <v>0.60493145424259998</v>
      </c>
      <c r="R924">
        <v>0.6458408447524</v>
      </c>
      <c r="S924">
        <v>0.59561163601139999</v>
      </c>
      <c r="T924">
        <v>0.75201668392125398</v>
      </c>
      <c r="U924">
        <v>0.5780375103548</v>
      </c>
    </row>
    <row r="925" spans="1:21" x14ac:dyDescent="0.25">
      <c r="A925" t="s">
        <v>990</v>
      </c>
      <c r="B925">
        <v>0.40103402133513699</v>
      </c>
      <c r="C925">
        <v>0.40778426536662299</v>
      </c>
      <c r="D925">
        <v>0.42808677933713701</v>
      </c>
      <c r="E925">
        <v>0.43480286470551999</v>
      </c>
      <c r="F925">
        <v>0.40083603866450501</v>
      </c>
      <c r="G925">
        <v>0.33576556273924102</v>
      </c>
      <c r="H925">
        <v>0.35078502792407701</v>
      </c>
      <c r="I925">
        <v>0.39725566854278599</v>
      </c>
      <c r="J925">
        <v>0.372436047697151</v>
      </c>
      <c r="K925">
        <v>0.34610265038228</v>
      </c>
      <c r="L925">
        <v>0.2003909131096</v>
      </c>
      <c r="M925">
        <v>0.220003601887999</v>
      </c>
      <c r="N925">
        <v>0.34332365568906598</v>
      </c>
      <c r="O925">
        <v>0.2291696402258</v>
      </c>
      <c r="P925">
        <v>0.22310463405415801</v>
      </c>
      <c r="Q925">
        <v>0.59806187318789905</v>
      </c>
      <c r="R925">
        <v>0.64092311910459998</v>
      </c>
      <c r="S925">
        <v>0.59140587215310003</v>
      </c>
      <c r="T925">
        <v>0.74093315355745304</v>
      </c>
      <c r="U925">
        <v>0.56594740948419997</v>
      </c>
    </row>
    <row r="926" spans="1:21" x14ac:dyDescent="0.25">
      <c r="A926" t="s">
        <v>991</v>
      </c>
      <c r="B926">
        <v>0.39801354553461499</v>
      </c>
      <c r="C926">
        <v>0.40310877689150998</v>
      </c>
      <c r="D926">
        <v>0.42634008674671797</v>
      </c>
      <c r="E926">
        <v>0.43309206050913701</v>
      </c>
      <c r="F926">
        <v>0.401110186910896</v>
      </c>
      <c r="G926">
        <v>0.33036806396000601</v>
      </c>
      <c r="H926">
        <v>0.34410972211702301</v>
      </c>
      <c r="I926">
        <v>0.40114003934146197</v>
      </c>
      <c r="J926">
        <v>0.36886154915430802</v>
      </c>
      <c r="K926">
        <v>0.34556235392708101</v>
      </c>
      <c r="L926">
        <v>0.1968456473696</v>
      </c>
      <c r="M926">
        <v>0.21226754185999999</v>
      </c>
      <c r="N926">
        <v>0.34071658204333299</v>
      </c>
      <c r="O926">
        <v>0.23061374241207799</v>
      </c>
      <c r="P926">
        <v>0.229272523848744</v>
      </c>
      <c r="Q926">
        <v>0.59110193085599905</v>
      </c>
      <c r="R926">
        <v>0.63552542850880001</v>
      </c>
      <c r="S926">
        <v>0.58700105862239904</v>
      </c>
      <c r="T926">
        <v>0.73035372035573198</v>
      </c>
      <c r="U926">
        <v>0.55419157921599904</v>
      </c>
    </row>
    <row r="927" spans="1:21" x14ac:dyDescent="0.25">
      <c r="A927" t="s">
        <v>992</v>
      </c>
      <c r="B927">
        <v>0.40602220303209802</v>
      </c>
      <c r="C927">
        <v>0.40548825111036302</v>
      </c>
      <c r="D927">
        <v>0.42645115973917602</v>
      </c>
      <c r="E927">
        <v>0.43529683771427002</v>
      </c>
      <c r="F927">
        <v>0.40562565648749399</v>
      </c>
      <c r="G927">
        <v>0.33971552937805999</v>
      </c>
      <c r="H927">
        <v>0.34644844751144099</v>
      </c>
      <c r="I927">
        <v>0.40384294481831001</v>
      </c>
      <c r="J927">
        <v>0.36792624160940701</v>
      </c>
      <c r="K927">
        <v>0.34596379635910701</v>
      </c>
      <c r="L927">
        <v>0.20934976746</v>
      </c>
      <c r="M927">
        <v>0.22468908172399901</v>
      </c>
      <c r="N927">
        <v>0.342645636123733</v>
      </c>
      <c r="O927">
        <v>0.23653416861386301</v>
      </c>
      <c r="P927">
        <v>0.23823459317951201</v>
      </c>
      <c r="Q927">
        <v>0.57915802829999996</v>
      </c>
      <c r="R927">
        <v>0.62284832381499999</v>
      </c>
      <c r="S927">
        <v>0.57826034787000002</v>
      </c>
      <c r="T927">
        <v>0.71754143211807198</v>
      </c>
      <c r="U927">
        <v>0.53807312529999995</v>
      </c>
    </row>
    <row r="928" spans="1:21" x14ac:dyDescent="0.25">
      <c r="A928" t="s">
        <v>993</v>
      </c>
      <c r="B928">
        <v>0.43008462296241501</v>
      </c>
      <c r="C928">
        <v>0.41245756195169098</v>
      </c>
      <c r="D928">
        <v>0.42524418980184697</v>
      </c>
      <c r="E928">
        <v>0.43173017535693597</v>
      </c>
      <c r="F928">
        <v>0.40112418923038501</v>
      </c>
      <c r="G928">
        <v>0.38252129967995802</v>
      </c>
      <c r="H928">
        <v>0.361098679899655</v>
      </c>
      <c r="I928">
        <v>0.405013020364828</v>
      </c>
      <c r="J928">
        <v>0.36113127357466601</v>
      </c>
      <c r="K928">
        <v>0.33790282989148002</v>
      </c>
      <c r="L928">
        <v>0.27267685537033298</v>
      </c>
      <c r="M928">
        <v>0.28079540267099901</v>
      </c>
      <c r="N928">
        <v>0.34995874151933298</v>
      </c>
      <c r="O928">
        <v>0.25124453489262499</v>
      </c>
      <c r="P928">
        <v>0.25607476105201898</v>
      </c>
      <c r="Q928">
        <v>0.56751460127999998</v>
      </c>
      <c r="R928">
        <v>0.61049013999400004</v>
      </c>
      <c r="S928">
        <v>0.569739529212</v>
      </c>
      <c r="T928">
        <v>0.70505146559708298</v>
      </c>
      <c r="U928">
        <v>0.52236016707999999</v>
      </c>
    </row>
    <row r="929" spans="1:21" x14ac:dyDescent="0.25">
      <c r="A929" t="s">
        <v>994</v>
      </c>
      <c r="B929">
        <v>0.43795721463697501</v>
      </c>
      <c r="C929">
        <v>0.40778768340412103</v>
      </c>
      <c r="D929">
        <v>0.42413445059375698</v>
      </c>
      <c r="E929">
        <v>0.42851680013288301</v>
      </c>
      <c r="F929">
        <v>0.40036936764564701</v>
      </c>
      <c r="G929">
        <v>0.38721964509741102</v>
      </c>
      <c r="H929">
        <v>0.35498258967193702</v>
      </c>
      <c r="I929">
        <v>0.40846810358770302</v>
      </c>
      <c r="J929">
        <v>0.35707976151278298</v>
      </c>
      <c r="K929">
        <v>0.33370987896999899</v>
      </c>
      <c r="L929">
        <v>0.28161773502366599</v>
      </c>
      <c r="M929">
        <v>0.27783308163099901</v>
      </c>
      <c r="N929">
        <v>0.35856908496599899</v>
      </c>
      <c r="O929">
        <v>0.27961148475722297</v>
      </c>
      <c r="P929">
        <v>0.28919855504714498</v>
      </c>
      <c r="Q929">
        <v>0.556459605518</v>
      </c>
      <c r="R929">
        <v>0.59875650954890003</v>
      </c>
      <c r="S929">
        <v>0.56164933257219996</v>
      </c>
      <c r="T929">
        <v>0.69319271243790703</v>
      </c>
      <c r="U929">
        <v>0.50744130459799996</v>
      </c>
    </row>
    <row r="930" spans="1:21" x14ac:dyDescent="0.25">
      <c r="A930" t="s">
        <v>995</v>
      </c>
      <c r="B930">
        <v>0.42408926890324999</v>
      </c>
      <c r="C930">
        <v>0.39730368988721598</v>
      </c>
      <c r="D930">
        <v>0.42723192194799098</v>
      </c>
      <c r="E930">
        <v>0.43368546173158801</v>
      </c>
      <c r="F930">
        <v>0.40461651415512501</v>
      </c>
      <c r="G930">
        <v>0.3613327687988</v>
      </c>
      <c r="H930">
        <v>0.33899056555895901</v>
      </c>
      <c r="I930">
        <v>0.41000853830607598</v>
      </c>
      <c r="J930">
        <v>0.35851567425335401</v>
      </c>
      <c r="K930">
        <v>0.33503700137569498</v>
      </c>
      <c r="L930">
        <v>0.26093425621866601</v>
      </c>
      <c r="M930">
        <v>0.24910403199599901</v>
      </c>
      <c r="N930">
        <v>0.36999442418799899</v>
      </c>
      <c r="O930">
        <v>0.30681363532384998</v>
      </c>
      <c r="P930">
        <v>0.311515614563381</v>
      </c>
      <c r="Q930">
        <v>0.54693202706400001</v>
      </c>
      <c r="R930">
        <v>0.58864406020719995</v>
      </c>
      <c r="S930">
        <v>0.55467692074560004</v>
      </c>
      <c r="T930">
        <v>0.68297242800514002</v>
      </c>
      <c r="U930">
        <v>0.49458371190400002</v>
      </c>
    </row>
    <row r="931" spans="1:21" x14ac:dyDescent="0.25">
      <c r="A931" t="s">
        <v>996</v>
      </c>
      <c r="B931">
        <v>0.42455252933600002</v>
      </c>
      <c r="C931">
        <v>0.39205664285150099</v>
      </c>
      <c r="D931">
        <v>0.42155553383303901</v>
      </c>
      <c r="E931">
        <v>0.41800356605032002</v>
      </c>
      <c r="F931">
        <v>0.38625658378633798</v>
      </c>
      <c r="G931">
        <v>0.35768763577599999</v>
      </c>
      <c r="H931">
        <v>0.32840703253700698</v>
      </c>
      <c r="I931">
        <v>0.40783317593359902</v>
      </c>
      <c r="J931">
        <v>0.34121994680488699</v>
      </c>
      <c r="K931">
        <v>0.31776521351081199</v>
      </c>
      <c r="L931">
        <v>0.27609947399666601</v>
      </c>
      <c r="M931">
        <v>0.26033447382299901</v>
      </c>
      <c r="N931">
        <v>0.37463191749199898</v>
      </c>
      <c r="O931">
        <v>0.30737670718136301</v>
      </c>
      <c r="P931">
        <v>0.30367347683760498</v>
      </c>
      <c r="Q931">
        <v>0.53923234145400001</v>
      </c>
      <c r="R931">
        <v>0.58047171284169996</v>
      </c>
      <c r="S931">
        <v>0.54904218582660003</v>
      </c>
      <c r="T931">
        <v>0.67471293401545396</v>
      </c>
      <c r="U931">
        <v>0.48419288469399901</v>
      </c>
    </row>
    <row r="932" spans="1:21" x14ac:dyDescent="0.25">
      <c r="A932" t="s">
        <v>997</v>
      </c>
      <c r="B932">
        <v>0.42293555096066598</v>
      </c>
      <c r="C932">
        <v>0.38959328366691298</v>
      </c>
      <c r="D932">
        <v>0.42081158199299601</v>
      </c>
      <c r="E932">
        <v>0.410320038232596</v>
      </c>
      <c r="F932">
        <v>0.37944276757723699</v>
      </c>
      <c r="G932">
        <v>0.35217302004919998</v>
      </c>
      <c r="H932">
        <v>0.32436238480148699</v>
      </c>
      <c r="I932">
        <v>0.405738070044799</v>
      </c>
      <c r="J932">
        <v>0.33730490747663999</v>
      </c>
      <c r="K932">
        <v>0.31148665468477599</v>
      </c>
      <c r="L932">
        <v>0.29257649239066602</v>
      </c>
      <c r="M932">
        <v>0.27484590461399899</v>
      </c>
      <c r="N932">
        <v>0.38483399774719901</v>
      </c>
      <c r="O932">
        <v>0.31567410623119502</v>
      </c>
      <c r="P932">
        <v>0.301445237534407</v>
      </c>
      <c r="Q932">
        <v>0.53362346478199996</v>
      </c>
      <c r="R932">
        <v>0.57451852321609997</v>
      </c>
      <c r="S932">
        <v>0.54493753339780004</v>
      </c>
      <c r="T932">
        <v>0.66869626197093401</v>
      </c>
      <c r="U932">
        <v>0.47662363170200001</v>
      </c>
    </row>
    <row r="933" spans="1:21" x14ac:dyDescent="0.25">
      <c r="A933" t="s">
        <v>998</v>
      </c>
      <c r="B933">
        <v>0.41512546351399998</v>
      </c>
      <c r="C933">
        <v>0.38333780337326601</v>
      </c>
      <c r="D933">
        <v>0.41654395107020598</v>
      </c>
      <c r="E933">
        <v>0.40396532700806498</v>
      </c>
      <c r="F933">
        <v>0.37560743711463801</v>
      </c>
      <c r="G933">
        <v>0.33937822064199902</v>
      </c>
      <c r="H933">
        <v>0.31491045458434003</v>
      </c>
      <c r="I933">
        <v>0.39747404115039903</v>
      </c>
      <c r="J933">
        <v>0.32902766391884303</v>
      </c>
      <c r="K933">
        <v>0.30773544833594901</v>
      </c>
      <c r="L933">
        <v>0.29876417228533297</v>
      </c>
      <c r="M933">
        <v>0.28157485751199901</v>
      </c>
      <c r="N933">
        <v>0.38432958469119899</v>
      </c>
      <c r="O933">
        <v>0.314370409468889</v>
      </c>
      <c r="P933">
        <v>0.29950823680518401</v>
      </c>
      <c r="Q933">
        <v>0.52921649025399997</v>
      </c>
      <c r="R933">
        <v>0.56984101708169999</v>
      </c>
      <c r="S933">
        <v>0.54171244934660001</v>
      </c>
      <c r="T933">
        <v>0.66396887679309802</v>
      </c>
      <c r="U933">
        <v>0.470676361494</v>
      </c>
    </row>
    <row r="934" spans="1:21" x14ac:dyDescent="0.25">
      <c r="A934" t="s">
        <v>999</v>
      </c>
      <c r="B934">
        <v>0.410307996644666</v>
      </c>
      <c r="C934">
        <v>0.37707801727446999</v>
      </c>
      <c r="D934">
        <v>0.411935286987264</v>
      </c>
      <c r="E934">
        <v>0.39957030377098601</v>
      </c>
      <c r="F934">
        <v>0.37259901075403701</v>
      </c>
      <c r="G934">
        <v>0.33143605451960001</v>
      </c>
      <c r="H934">
        <v>0.30749259516949901</v>
      </c>
      <c r="I934">
        <v>0.38957056785039901</v>
      </c>
      <c r="J934">
        <v>0.32216263885363999</v>
      </c>
      <c r="K934">
        <v>0.30439859551981002</v>
      </c>
      <c r="L934">
        <v>0.30515897905439998</v>
      </c>
      <c r="M934">
        <v>0.28798859813279898</v>
      </c>
      <c r="N934">
        <v>0.38072188312239902</v>
      </c>
      <c r="O934">
        <v>0.31117260851149797</v>
      </c>
      <c r="P934">
        <v>0.29682534182866999</v>
      </c>
      <c r="Q934">
        <v>0.52582362065999999</v>
      </c>
      <c r="R934">
        <v>0.56623986889299904</v>
      </c>
      <c r="S934">
        <v>0.53922950111400003</v>
      </c>
      <c r="T934">
        <v>0.66032932740902495</v>
      </c>
      <c r="U934">
        <v>0.46609763925999997</v>
      </c>
    </row>
    <row r="935" spans="1:21" x14ac:dyDescent="0.25">
      <c r="A935" t="s">
        <v>1000</v>
      </c>
      <c r="B935">
        <v>0.39143981168613301</v>
      </c>
      <c r="C935">
        <v>0.36090703983949801</v>
      </c>
      <c r="D935">
        <v>0.41226116470962698</v>
      </c>
      <c r="E935">
        <v>0.38893699194702902</v>
      </c>
      <c r="F935">
        <v>0.36525608736933501</v>
      </c>
      <c r="G935">
        <v>0.31102144771559997</v>
      </c>
      <c r="H935">
        <v>0.28738253351149901</v>
      </c>
      <c r="I935">
        <v>0.37083766436599902</v>
      </c>
      <c r="J935">
        <v>0.28226273234178401</v>
      </c>
      <c r="K935">
        <v>0.25628358841492799</v>
      </c>
      <c r="L935">
        <v>0.291230335182666</v>
      </c>
      <c r="M935">
        <v>0.27442014150599903</v>
      </c>
      <c r="N935">
        <v>0.36485858456599901</v>
      </c>
      <c r="O935">
        <v>0.27004990555220498</v>
      </c>
      <c r="P935">
        <v>0.24681747191450101</v>
      </c>
      <c r="Q935">
        <v>0.52311934083599998</v>
      </c>
      <c r="R935">
        <v>0.56336958103779999</v>
      </c>
      <c r="S935">
        <v>0.53725047226440004</v>
      </c>
      <c r="T935">
        <v>0.65742843195898804</v>
      </c>
      <c r="U935">
        <v>0.46244817799600002</v>
      </c>
    </row>
    <row r="936" spans="1:21" x14ac:dyDescent="0.25">
      <c r="A936" t="s">
        <v>1001</v>
      </c>
      <c r="B936">
        <v>0.39023009979833301</v>
      </c>
      <c r="C936">
        <v>0.35371728754791898</v>
      </c>
      <c r="D936">
        <v>0.41386435660799897</v>
      </c>
      <c r="E936">
        <v>0.37761288290328399</v>
      </c>
      <c r="F936">
        <v>0.36359232771295202</v>
      </c>
      <c r="G936">
        <v>0.30407114560933302</v>
      </c>
      <c r="H936">
        <v>0.265095314492999</v>
      </c>
      <c r="I936">
        <v>0.34825966130399899</v>
      </c>
      <c r="J936">
        <v>0.232955846855772</v>
      </c>
      <c r="K936">
        <v>0.211236644843081</v>
      </c>
      <c r="L936">
        <v>0.28914431389266598</v>
      </c>
      <c r="M936">
        <v>0.27240297173099898</v>
      </c>
      <c r="N936">
        <v>0.34305121845599901</v>
      </c>
      <c r="O936">
        <v>0.22206820965618401</v>
      </c>
      <c r="P936">
        <v>0.202482519050108</v>
      </c>
      <c r="Q936">
        <v>0.52070301673399999</v>
      </c>
      <c r="R936">
        <v>0.56080492568569995</v>
      </c>
      <c r="S936">
        <v>0.53548217333860004</v>
      </c>
      <c r="T936">
        <v>0.65483642815409504</v>
      </c>
      <c r="U936">
        <v>0.45918731677399999</v>
      </c>
    </row>
    <row r="937" spans="1:21" x14ac:dyDescent="0.25">
      <c r="A937" t="s">
        <v>1002</v>
      </c>
      <c r="B937">
        <v>0.38013103940419901</v>
      </c>
      <c r="C937">
        <v>0.35312907266405902</v>
      </c>
      <c r="D937">
        <v>0.41513338155079899</v>
      </c>
      <c r="E937">
        <v>0.38341838509932802</v>
      </c>
      <c r="F937">
        <v>0.37018016131093701</v>
      </c>
      <c r="G937">
        <v>0.27773685903733297</v>
      </c>
      <c r="H937">
        <v>0.24348802834200001</v>
      </c>
      <c r="I937">
        <v>0.335263011757999</v>
      </c>
      <c r="J937">
        <v>0.216472676347922</v>
      </c>
      <c r="K937">
        <v>0.205909785718038</v>
      </c>
      <c r="L937">
        <v>0.26580446927000001</v>
      </c>
      <c r="M937">
        <v>0.252732319963</v>
      </c>
      <c r="N937">
        <v>0.33036016632199899</v>
      </c>
      <c r="O937">
        <v>0.20541939044958499</v>
      </c>
      <c r="P937">
        <v>0.19625644458681299</v>
      </c>
      <c r="Q937">
        <v>0.518073855794</v>
      </c>
      <c r="R937">
        <v>0.55801436804869997</v>
      </c>
      <c r="S937">
        <v>0.53355811751259996</v>
      </c>
      <c r="T937">
        <v>0.65201611313322605</v>
      </c>
      <c r="U937">
        <v>0.45563922943399998</v>
      </c>
    </row>
    <row r="938" spans="1:21" x14ac:dyDescent="0.25">
      <c r="A938" t="s">
        <v>1003</v>
      </c>
      <c r="B938">
        <v>0.35067690090326598</v>
      </c>
      <c r="C938">
        <v>0.33284534140189997</v>
      </c>
      <c r="D938">
        <v>0.404894664225599</v>
      </c>
      <c r="E938">
        <v>0.35896678819598499</v>
      </c>
      <c r="F938">
        <v>0.34244968620251398</v>
      </c>
      <c r="G938">
        <v>0.22023591962799999</v>
      </c>
      <c r="H938">
        <v>0.19638547105849899</v>
      </c>
      <c r="I938">
        <v>0.30440336798880002</v>
      </c>
      <c r="J938">
        <v>0.195127016870521</v>
      </c>
      <c r="K938">
        <v>0.20735150570504801</v>
      </c>
      <c r="L938">
        <v>0.20831338548949899</v>
      </c>
      <c r="M938">
        <v>0.197775155484499</v>
      </c>
      <c r="N938">
        <v>0.29434545981720001</v>
      </c>
      <c r="O938">
        <v>0.181348056929133</v>
      </c>
      <c r="P938">
        <v>0.19338722045220799</v>
      </c>
      <c r="Q938">
        <v>0.51519429857400001</v>
      </c>
      <c r="R938">
        <v>0.55495804301770002</v>
      </c>
      <c r="S938">
        <v>0.53145081827459995</v>
      </c>
      <c r="T938">
        <v>0.64892719668179899</v>
      </c>
      <c r="U938">
        <v>0.451753229013999</v>
      </c>
    </row>
    <row r="939" spans="1:21" x14ac:dyDescent="0.25">
      <c r="A939" t="s">
        <v>1004</v>
      </c>
      <c r="B939">
        <v>0.36416984832973298</v>
      </c>
      <c r="C939">
        <v>0.33612460525029902</v>
      </c>
      <c r="D939">
        <v>0.39607065318559898</v>
      </c>
      <c r="E939">
        <v>0.35240486492983097</v>
      </c>
      <c r="F939">
        <v>0.33870761357887902</v>
      </c>
      <c r="G939">
        <v>0.221385686374</v>
      </c>
      <c r="H939">
        <v>0.193222925246749</v>
      </c>
      <c r="I939">
        <v>0.29693786806106598</v>
      </c>
      <c r="J939">
        <v>0.20885180003540699</v>
      </c>
      <c r="K939">
        <v>0.24014079806469199</v>
      </c>
      <c r="L939">
        <v>0.209762496774</v>
      </c>
      <c r="M939">
        <v>0.200478681432499</v>
      </c>
      <c r="N939">
        <v>0.285190647147466</v>
      </c>
      <c r="O939">
        <v>0.19227187118790101</v>
      </c>
      <c r="P939">
        <v>0.222976364108076</v>
      </c>
      <c r="Q939">
        <v>0.51213946395800003</v>
      </c>
      <c r="R939">
        <v>0.55171568081089895</v>
      </c>
      <c r="S939">
        <v>0.52921524864820002</v>
      </c>
      <c r="T939">
        <v>0.64565025922898001</v>
      </c>
      <c r="U939">
        <v>0.447630689438</v>
      </c>
    </row>
    <row r="940" spans="1:21" x14ac:dyDescent="0.25">
      <c r="A940" t="s">
        <v>1005</v>
      </c>
      <c r="B940">
        <v>0.35508799718966599</v>
      </c>
      <c r="C940">
        <v>0.34265356834279898</v>
      </c>
      <c r="D940">
        <v>0.41011617688679902</v>
      </c>
      <c r="E940">
        <v>0.36022827635983001</v>
      </c>
      <c r="F940">
        <v>0.33297469742215202</v>
      </c>
      <c r="G940">
        <v>0.203452081686499</v>
      </c>
      <c r="H940">
        <v>0.208973673721249</v>
      </c>
      <c r="I940">
        <v>0.33171234642599901</v>
      </c>
      <c r="J940">
        <v>0.246815469994137</v>
      </c>
      <c r="K940">
        <v>0.26210081960366999</v>
      </c>
      <c r="L940">
        <v>0.189449955601</v>
      </c>
      <c r="M940">
        <v>0.182442360842999</v>
      </c>
      <c r="N940">
        <v>0.32273043988199901</v>
      </c>
      <c r="O940">
        <v>0.21248101243527001</v>
      </c>
      <c r="P940">
        <v>0.21982646559979199</v>
      </c>
      <c r="Q940">
        <v>0.50904706990000004</v>
      </c>
      <c r="R940">
        <v>0.54843345349499995</v>
      </c>
      <c r="S940">
        <v>0.52695219251000003</v>
      </c>
      <c r="T940">
        <v>0.64233303156157795</v>
      </c>
      <c r="U940">
        <v>0.44345746289999999</v>
      </c>
    </row>
    <row r="941" spans="1:21" x14ac:dyDescent="0.25">
      <c r="A941" t="s">
        <v>1006</v>
      </c>
      <c r="B941">
        <v>0.33110497264613298</v>
      </c>
      <c r="C941">
        <v>0.33200603096189901</v>
      </c>
      <c r="D941">
        <v>0.40852516230999902</v>
      </c>
      <c r="E941">
        <v>0.35607157618090801</v>
      </c>
      <c r="F941">
        <v>0.32652894412130501</v>
      </c>
      <c r="G941">
        <v>0.18018460544500001</v>
      </c>
      <c r="H941">
        <v>0.212294961493249</v>
      </c>
      <c r="I941">
        <v>0.34344270593799903</v>
      </c>
      <c r="J941">
        <v>0.26852479477892899</v>
      </c>
      <c r="K941">
        <v>0.27489486355795401</v>
      </c>
      <c r="L941">
        <v>0.15998746906199901</v>
      </c>
      <c r="M941">
        <v>0.15525996260799901</v>
      </c>
      <c r="N941">
        <v>0.32930550392199998</v>
      </c>
      <c r="O941">
        <v>0.22447729988432899</v>
      </c>
      <c r="P941">
        <v>0.22593418729089301</v>
      </c>
      <c r="Q941">
        <v>0.50602979472599996</v>
      </c>
      <c r="R941">
        <v>0.54523095639730002</v>
      </c>
      <c r="S941">
        <v>0.52474410939539995</v>
      </c>
      <c r="T941">
        <v>0.63909638432334304</v>
      </c>
      <c r="U941">
        <v>0.43938561028599998</v>
      </c>
    </row>
    <row r="942" spans="1:21" x14ac:dyDescent="0.25">
      <c r="A942" t="s">
        <v>1007</v>
      </c>
      <c r="B942">
        <v>0.350398916678133</v>
      </c>
      <c r="C942">
        <v>0.33563191251149999</v>
      </c>
      <c r="D942">
        <v>0.3988494846956</v>
      </c>
      <c r="E942">
        <v>0.34177086382437</v>
      </c>
      <c r="F942">
        <v>0.314580435531992</v>
      </c>
      <c r="G942">
        <v>0.22865702696999901</v>
      </c>
      <c r="H942">
        <v>0.23841555609000001</v>
      </c>
      <c r="I942">
        <v>0.34749442386200002</v>
      </c>
      <c r="J942">
        <v>0.272064344123153</v>
      </c>
      <c r="K942">
        <v>0.27331758433886699</v>
      </c>
      <c r="L942">
        <v>0.201058552571</v>
      </c>
      <c r="M942">
        <v>0.19433352445300001</v>
      </c>
      <c r="N942">
        <v>0.32838794219</v>
      </c>
      <c r="O942">
        <v>0.22374010100630801</v>
      </c>
      <c r="P942">
        <v>0.22660198673356699</v>
      </c>
      <c r="Q942">
        <v>0.50312519787800003</v>
      </c>
      <c r="R942">
        <v>0.54214805462689997</v>
      </c>
      <c r="S942">
        <v>0.52261848581619996</v>
      </c>
      <c r="T942">
        <v>0.635980607728859</v>
      </c>
      <c r="U942">
        <v>0.43546581855799998</v>
      </c>
    </row>
    <row r="943" spans="1:21" x14ac:dyDescent="0.25">
      <c r="A943" t="s">
        <v>1008</v>
      </c>
      <c r="B943">
        <v>0.34077208981399998</v>
      </c>
      <c r="C943">
        <v>0.32708419640359998</v>
      </c>
      <c r="D943">
        <v>0.38785135867359899</v>
      </c>
      <c r="E943">
        <v>0.32345741181981702</v>
      </c>
      <c r="F943">
        <v>0.297346421421811</v>
      </c>
      <c r="G943">
        <v>0.24015609864999901</v>
      </c>
      <c r="H943">
        <v>0.24745339365799901</v>
      </c>
      <c r="I943">
        <v>0.34766503671999899</v>
      </c>
      <c r="J943">
        <v>0.26357627427849101</v>
      </c>
      <c r="K943">
        <v>0.25792079709960802</v>
      </c>
      <c r="L943">
        <v>0.20540723882599901</v>
      </c>
      <c r="M943">
        <v>0.201215799746499</v>
      </c>
      <c r="N943">
        <v>0.32570188358799901</v>
      </c>
      <c r="O943">
        <v>0.212782359653026</v>
      </c>
      <c r="P943">
        <v>0.212431079988083</v>
      </c>
      <c r="Q943">
        <v>0.50028320009999905</v>
      </c>
      <c r="R943">
        <v>0.53913159470499905</v>
      </c>
      <c r="S943">
        <v>0.52053867309000001</v>
      </c>
      <c r="T943">
        <v>0.63293198149201602</v>
      </c>
      <c r="U943">
        <v>0.43163050510000001</v>
      </c>
    </row>
    <row r="944" spans="1:21" x14ac:dyDescent="0.25">
      <c r="A944" t="s">
        <v>1009</v>
      </c>
      <c r="B944">
        <v>0.335048597994</v>
      </c>
      <c r="C944">
        <v>0.31637737781549902</v>
      </c>
      <c r="D944">
        <v>0.37181875640599898</v>
      </c>
      <c r="E944">
        <v>0.29934870298851102</v>
      </c>
      <c r="F944">
        <v>0.27173561851286099</v>
      </c>
      <c r="G944">
        <v>0.25365388180999998</v>
      </c>
      <c r="H944">
        <v>0.24968351860599999</v>
      </c>
      <c r="I944">
        <v>0.34028833743799902</v>
      </c>
      <c r="J944">
        <v>0.24107920536392899</v>
      </c>
      <c r="K944">
        <v>0.23135027082140799</v>
      </c>
      <c r="L944">
        <v>0.21318703837200001</v>
      </c>
      <c r="M944">
        <v>0.209894938373</v>
      </c>
      <c r="N944">
        <v>0.31735524469399901</v>
      </c>
      <c r="O944">
        <v>0.18900527806631401</v>
      </c>
      <c r="P944">
        <v>0.18554318359050001</v>
      </c>
      <c r="Q944">
        <v>0.49750380139200001</v>
      </c>
      <c r="R944">
        <v>0.53618157663160004</v>
      </c>
      <c r="S944">
        <v>0.51850467121679999</v>
      </c>
      <c r="T944">
        <v>0.62995050561281196</v>
      </c>
      <c r="U944">
        <v>0.42787966991199999</v>
      </c>
    </row>
    <row r="945" spans="1:21" x14ac:dyDescent="0.25">
      <c r="A945" t="s">
        <v>1010</v>
      </c>
      <c r="B945">
        <v>0.30641716055439999</v>
      </c>
      <c r="C945">
        <v>0.288566282846</v>
      </c>
      <c r="D945">
        <v>0.34860013056199901</v>
      </c>
      <c r="E945">
        <v>0.27682920634846903</v>
      </c>
      <c r="F945">
        <v>0.26923898070720698</v>
      </c>
      <c r="G945">
        <v>0.23451210090999999</v>
      </c>
      <c r="H945">
        <v>0.22769675256399899</v>
      </c>
      <c r="I945">
        <v>0.32209287678199899</v>
      </c>
      <c r="J945">
        <v>0.224589630352105</v>
      </c>
      <c r="K945">
        <v>0.23025535104302799</v>
      </c>
      <c r="L945">
        <v>0.18770459963050001</v>
      </c>
      <c r="M945">
        <v>0.18701864339649901</v>
      </c>
      <c r="N945">
        <v>0.29898705506599899</v>
      </c>
      <c r="O945">
        <v>0.172139228739151</v>
      </c>
      <c r="P945">
        <v>0.184130893692737</v>
      </c>
      <c r="Q945">
        <v>0.49476196212599999</v>
      </c>
      <c r="R945">
        <v>0.53327142366729996</v>
      </c>
      <c r="S945">
        <v>0.51649815585540004</v>
      </c>
      <c r="T945">
        <v>0.62700931994819198</v>
      </c>
      <c r="U945">
        <v>0.42417952168599998</v>
      </c>
    </row>
    <row r="946" spans="1:21" x14ac:dyDescent="0.25">
      <c r="A946" t="s">
        <v>1011</v>
      </c>
      <c r="B946">
        <v>0.29034957892000002</v>
      </c>
      <c r="C946">
        <v>0.27754843759199999</v>
      </c>
      <c r="D946">
        <v>0.34319851720200001</v>
      </c>
      <c r="E946">
        <v>0.27079211751506299</v>
      </c>
      <c r="F946">
        <v>0.26702237706370702</v>
      </c>
      <c r="G946">
        <v>0.22817081102</v>
      </c>
      <c r="H946">
        <v>0.22400855517650001</v>
      </c>
      <c r="I946">
        <v>0.31896331374600001</v>
      </c>
      <c r="J946">
        <v>0.22159445398663299</v>
      </c>
      <c r="K946">
        <v>0.22885862020793399</v>
      </c>
      <c r="L946">
        <v>0.17780423584499999</v>
      </c>
      <c r="M946">
        <v>0.178581235595</v>
      </c>
      <c r="N946">
        <v>0.29583091834199998</v>
      </c>
      <c r="O946">
        <v>0.169189229291519</v>
      </c>
      <c r="P946">
        <v>0.182866400407386</v>
      </c>
      <c r="Q946">
        <v>0.49209524174399999</v>
      </c>
      <c r="R946">
        <v>0.53044100092119995</v>
      </c>
      <c r="S946">
        <v>0.5145466135176</v>
      </c>
      <c r="T946">
        <v>0.62414871471274003</v>
      </c>
      <c r="U946">
        <v>0.42058074738399998</v>
      </c>
    </row>
    <row r="947" spans="1:21" x14ac:dyDescent="0.25">
      <c r="A947" t="s">
        <v>1012</v>
      </c>
      <c r="B947">
        <v>0.262367562</v>
      </c>
      <c r="C947">
        <v>0.25882042022599999</v>
      </c>
      <c r="D947">
        <v>0.339645601362</v>
      </c>
      <c r="E947">
        <v>0.26268554492962698</v>
      </c>
      <c r="F947">
        <v>0.26722668405970701</v>
      </c>
      <c r="G947">
        <v>0.20450320359999999</v>
      </c>
      <c r="H947">
        <v>0.20838444020674901</v>
      </c>
      <c r="I947">
        <v>0.31656635333400002</v>
      </c>
      <c r="J947">
        <v>0.21503895558039199</v>
      </c>
      <c r="K947">
        <v>0.22948608736311099</v>
      </c>
      <c r="L947">
        <v>0.1512252085396</v>
      </c>
      <c r="M947">
        <v>0.1522981537924</v>
      </c>
      <c r="N947">
        <v>0.27671005286399902</v>
      </c>
      <c r="O947">
        <v>0.162709025748346</v>
      </c>
      <c r="P947">
        <v>0.18362610511230601</v>
      </c>
      <c r="Q947">
        <v>0.48957875912999999</v>
      </c>
      <c r="R947">
        <v>0.52777003861149996</v>
      </c>
      <c r="S947">
        <v>0.51270501722700002</v>
      </c>
      <c r="T947">
        <v>0.62144927033562203</v>
      </c>
      <c r="U947">
        <v>0.41718472092999997</v>
      </c>
    </row>
    <row r="948" spans="1:21" x14ac:dyDescent="0.25">
      <c r="A948" t="s">
        <v>1013</v>
      </c>
      <c r="B948">
        <v>0.22866995418</v>
      </c>
      <c r="C948">
        <v>0.24058139800199899</v>
      </c>
      <c r="D948">
        <v>0.33533846089399999</v>
      </c>
      <c r="E948">
        <v>0.257914100575801</v>
      </c>
      <c r="F948">
        <v>0.26255010305799498</v>
      </c>
      <c r="G948">
        <v>0.170400421651</v>
      </c>
      <c r="H948">
        <v>0.191158690034749</v>
      </c>
      <c r="I948">
        <v>0.31279068662600001</v>
      </c>
      <c r="J948">
        <v>0.210659044514517</v>
      </c>
      <c r="K948">
        <v>0.224439241222119</v>
      </c>
      <c r="L948">
        <v>0.1114486053032</v>
      </c>
      <c r="M948">
        <v>0.1117853444092</v>
      </c>
      <c r="N948">
        <v>0.272195927001599</v>
      </c>
      <c r="O948">
        <v>0.15858511721690099</v>
      </c>
      <c r="P948">
        <v>0.17889662909069701</v>
      </c>
      <c r="Q948">
        <v>0.48732519261000001</v>
      </c>
      <c r="R948">
        <v>0.52537813206549999</v>
      </c>
      <c r="S948">
        <v>0.51105582651899994</v>
      </c>
      <c r="T948">
        <v>0.61903185746059197</v>
      </c>
      <c r="U948">
        <v>0.41414350320999999</v>
      </c>
    </row>
    <row r="949" spans="1:21" x14ac:dyDescent="0.25">
      <c r="A949" t="s">
        <v>1014</v>
      </c>
      <c r="B949">
        <v>0.223381168501499</v>
      </c>
      <c r="C949">
        <v>0.23524746133399899</v>
      </c>
      <c r="D949">
        <v>0.33248107267599902</v>
      </c>
      <c r="E949">
        <v>0.25411283497321502</v>
      </c>
      <c r="F949">
        <v>0.25899059884032199</v>
      </c>
      <c r="G949">
        <v>0.16780305161459999</v>
      </c>
      <c r="H949">
        <v>0.18737440479699899</v>
      </c>
      <c r="I949">
        <v>0.310677361671999</v>
      </c>
      <c r="J949">
        <v>0.20974910165373101</v>
      </c>
      <c r="K949">
        <v>0.22447659835745001</v>
      </c>
      <c r="L949">
        <v>0.10964666018999999</v>
      </c>
      <c r="M949">
        <v>0.109977954765</v>
      </c>
      <c r="N949">
        <v>0.27324318075013299</v>
      </c>
      <c r="O949">
        <v>0.16809598340468301</v>
      </c>
      <c r="P949">
        <v>0.19467025464542201</v>
      </c>
      <c r="Q949">
        <v>0.48544722051</v>
      </c>
      <c r="R949">
        <v>0.52338487661050004</v>
      </c>
      <c r="S949">
        <v>0.509681500929</v>
      </c>
      <c r="T949">
        <v>0.61701734673140096</v>
      </c>
      <c r="U949">
        <v>0.41160915511000001</v>
      </c>
    </row>
    <row r="950" spans="1:21" x14ac:dyDescent="0.25">
      <c r="A950" t="s">
        <v>1015</v>
      </c>
      <c r="B950">
        <v>0.22921593551</v>
      </c>
      <c r="C950">
        <v>0.235511711264</v>
      </c>
      <c r="D950">
        <v>0.329598212275999</v>
      </c>
      <c r="E950">
        <v>0.25065152123676598</v>
      </c>
      <c r="F950">
        <v>0.25796906386032198</v>
      </c>
      <c r="G950">
        <v>0.17569177850699999</v>
      </c>
      <c r="H950">
        <v>0.18741482463100001</v>
      </c>
      <c r="I950">
        <v>0.30697071694399902</v>
      </c>
      <c r="J950">
        <v>0.19353283811361499</v>
      </c>
      <c r="K950">
        <v>0.20269376806782899</v>
      </c>
      <c r="L950">
        <v>0.123076251128</v>
      </c>
      <c r="M950">
        <v>0.123448122868</v>
      </c>
      <c r="N950">
        <v>0.27006943369226599</v>
      </c>
      <c r="O950">
        <v>0.161969231515639</v>
      </c>
      <c r="P950">
        <v>0.184101168573991</v>
      </c>
      <c r="Q950">
        <v>0.48410760041200002</v>
      </c>
      <c r="R950">
        <v>0.52196302105259995</v>
      </c>
      <c r="S950">
        <v>0.50870114867479999</v>
      </c>
      <c r="T950">
        <v>0.61558032907791005</v>
      </c>
      <c r="U950">
        <v>0.40980132013199999</v>
      </c>
    </row>
    <row r="951" spans="1:21" x14ac:dyDescent="0.25">
      <c r="A951" t="s">
        <v>1016</v>
      </c>
      <c r="B951">
        <v>0.233998958579999</v>
      </c>
      <c r="C951">
        <v>0.240047955427999</v>
      </c>
      <c r="D951">
        <v>0.33196423237799899</v>
      </c>
      <c r="E951">
        <v>0.25383536896219699</v>
      </c>
      <c r="F951">
        <v>0.25990700517015602</v>
      </c>
      <c r="G951">
        <v>0.17964907604300001</v>
      </c>
      <c r="H951">
        <v>0.18750294655524899</v>
      </c>
      <c r="I951">
        <v>0.30548355228599899</v>
      </c>
      <c r="J951">
        <v>0.18281725411675001</v>
      </c>
      <c r="K951">
        <v>0.187890435580224</v>
      </c>
      <c r="L951">
        <v>0.13357103478999999</v>
      </c>
      <c r="M951">
        <v>0.13470168102999999</v>
      </c>
      <c r="N951">
        <v>0.27934150683480002</v>
      </c>
      <c r="O951">
        <v>0.158692779989861</v>
      </c>
      <c r="P951">
        <v>0.17382036028758899</v>
      </c>
      <c r="Q951">
        <v>0.48335641157199999</v>
      </c>
      <c r="R951">
        <v>0.52116571887060004</v>
      </c>
      <c r="S951">
        <v>0.50815141843879996</v>
      </c>
      <c r="T951">
        <v>0.61477452478623396</v>
      </c>
      <c r="U951">
        <v>0.40878758089200001</v>
      </c>
    </row>
    <row r="952" spans="1:21" x14ac:dyDescent="0.25">
      <c r="A952" t="s">
        <v>1017</v>
      </c>
      <c r="B952">
        <v>0.21674947814199999</v>
      </c>
      <c r="C952">
        <v>0.22762684490999999</v>
      </c>
      <c r="D952">
        <v>0.32897680859199901</v>
      </c>
      <c r="E952">
        <v>0.247514409613798</v>
      </c>
      <c r="F952">
        <v>0.25693199099575598</v>
      </c>
      <c r="G952">
        <v>0.1539007660584</v>
      </c>
      <c r="H952">
        <v>0.16472822030769901</v>
      </c>
      <c r="I952">
        <v>0.29380731553293299</v>
      </c>
      <c r="J952">
        <v>0.16654231387080201</v>
      </c>
      <c r="K952">
        <v>0.17875315158780999</v>
      </c>
      <c r="L952">
        <v>0.114576510028</v>
      </c>
      <c r="M952">
        <v>0.11492270001800001</v>
      </c>
      <c r="N952">
        <v>0.25077645839413298</v>
      </c>
      <c r="O952">
        <v>0.14850694663327099</v>
      </c>
      <c r="P952">
        <v>0.16634926942193501</v>
      </c>
      <c r="Q952">
        <v>0.483181134176</v>
      </c>
      <c r="R952">
        <v>0.52097968169480002</v>
      </c>
      <c r="S952">
        <v>0.50802314805040005</v>
      </c>
      <c r="T952">
        <v>0.61458650378484203</v>
      </c>
      <c r="U952">
        <v>0.40855104173599999</v>
      </c>
    </row>
    <row r="953" spans="1:21" x14ac:dyDescent="0.25">
      <c r="A953" t="s">
        <v>1018</v>
      </c>
      <c r="B953">
        <v>0.22064032389999999</v>
      </c>
      <c r="C953">
        <v>0.232077750211999</v>
      </c>
      <c r="D953">
        <v>0.33315118609599997</v>
      </c>
      <c r="E953">
        <v>0.25259343792387001</v>
      </c>
      <c r="F953">
        <v>0.259280199404606</v>
      </c>
      <c r="G953">
        <v>0.14782531209959901</v>
      </c>
      <c r="H953">
        <v>0.15821479725029999</v>
      </c>
      <c r="I953">
        <v>0.28508273623893299</v>
      </c>
      <c r="J953">
        <v>0.164332799435921</v>
      </c>
      <c r="K953">
        <v>0.17861529406149501</v>
      </c>
      <c r="L953">
        <v>0.11644645307</v>
      </c>
      <c r="M953">
        <v>0.116798293045</v>
      </c>
      <c r="N953">
        <v>0.24979047949653299</v>
      </c>
      <c r="O953">
        <v>0.149314407398629</v>
      </c>
      <c r="P953">
        <v>0.16703128470402501</v>
      </c>
      <c r="Q953">
        <v>0.483456570084</v>
      </c>
      <c r="R953">
        <v>0.52127202582819998</v>
      </c>
      <c r="S953">
        <v>0.50822471580359996</v>
      </c>
      <c r="T953">
        <v>0.61488196535845696</v>
      </c>
      <c r="U953">
        <v>0.40892274612399998</v>
      </c>
    </row>
    <row r="954" spans="1:21" x14ac:dyDescent="0.25">
      <c r="A954" t="s">
        <v>1019</v>
      </c>
      <c r="B954">
        <v>0.222457908653999</v>
      </c>
      <c r="C954">
        <v>0.23991776251999899</v>
      </c>
      <c r="D954">
        <v>0.34333179420999899</v>
      </c>
      <c r="E954">
        <v>0.26182424274594701</v>
      </c>
      <c r="F954">
        <v>0.25897373891060599</v>
      </c>
      <c r="G954">
        <v>0.1387383841464</v>
      </c>
      <c r="H954">
        <v>0.159728267837599</v>
      </c>
      <c r="I954">
        <v>0.29618507327453297</v>
      </c>
      <c r="J954">
        <v>0.16895555863825601</v>
      </c>
      <c r="K954">
        <v>0.17709224810986099</v>
      </c>
      <c r="L954">
        <v>0.11423652038400001</v>
      </c>
      <c r="M954">
        <v>0.11458168310400001</v>
      </c>
      <c r="N954">
        <v>0.27690319878973302</v>
      </c>
      <c r="O954">
        <v>0.15521684245138601</v>
      </c>
      <c r="P954">
        <v>0.16844391235668199</v>
      </c>
      <c r="Q954">
        <v>0.48396988245799999</v>
      </c>
      <c r="R954">
        <v>0.52181684898589997</v>
      </c>
      <c r="S954">
        <v>0.50860036479820003</v>
      </c>
      <c r="T954">
        <v>0.61543259829110297</v>
      </c>
      <c r="U954">
        <v>0.40961546793799902</v>
      </c>
    </row>
    <row r="955" spans="1:21" x14ac:dyDescent="0.25">
      <c r="A955" t="s">
        <v>1020</v>
      </c>
      <c r="B955">
        <v>0.24286879246999901</v>
      </c>
      <c r="C955">
        <v>0.25468221908999999</v>
      </c>
      <c r="D955">
        <v>0.35449909151199899</v>
      </c>
      <c r="E955">
        <v>0.26996820618516298</v>
      </c>
      <c r="F955">
        <v>0.25990303830060002</v>
      </c>
      <c r="G955">
        <v>0.154449915213</v>
      </c>
      <c r="H955">
        <v>0.17113648542749901</v>
      </c>
      <c r="I955">
        <v>0.30357295389133299</v>
      </c>
      <c r="J955">
        <v>0.17458467365101099</v>
      </c>
      <c r="K955">
        <v>0.17736035975114101</v>
      </c>
      <c r="L955">
        <v>0.13562565310739999</v>
      </c>
      <c r="M955">
        <v>0.13739571465059999</v>
      </c>
      <c r="N955">
        <v>0.29361900342693298</v>
      </c>
      <c r="O955">
        <v>0.16529037222332499</v>
      </c>
      <c r="P955">
        <v>0.17312875815937101</v>
      </c>
      <c r="Q955">
        <v>0.48453327408799901</v>
      </c>
      <c r="R955">
        <v>0.52241482562239905</v>
      </c>
      <c r="S955">
        <v>0.50901266247520005</v>
      </c>
      <c r="T955">
        <v>0.61603695150986004</v>
      </c>
      <c r="U955">
        <v>0.41037577236799999</v>
      </c>
    </row>
    <row r="956" spans="1:21" x14ac:dyDescent="0.25">
      <c r="A956" t="s">
        <v>1021</v>
      </c>
      <c r="B956">
        <v>0.25522974308733298</v>
      </c>
      <c r="C956">
        <v>0.25974628120999999</v>
      </c>
      <c r="D956">
        <v>0.35653524900199901</v>
      </c>
      <c r="E956">
        <v>0.267773750722895</v>
      </c>
      <c r="F956">
        <v>0.25625328192769897</v>
      </c>
      <c r="G956">
        <v>0.1640120595988</v>
      </c>
      <c r="H956">
        <v>0.17323722114525</v>
      </c>
      <c r="I956">
        <v>0.30019078637866597</v>
      </c>
      <c r="J956">
        <v>0.170481771810645</v>
      </c>
      <c r="K956">
        <v>0.17326099570911399</v>
      </c>
      <c r="L956">
        <v>0.14959973392420001</v>
      </c>
      <c r="M956">
        <v>0.150322623328799</v>
      </c>
      <c r="N956">
        <v>0.29314765171586599</v>
      </c>
      <c r="O956">
        <v>0.16460464706628999</v>
      </c>
      <c r="P956">
        <v>0.17151546005250901</v>
      </c>
      <c r="Q956">
        <v>0.484896348694</v>
      </c>
      <c r="R956">
        <v>0.52280018834370001</v>
      </c>
      <c r="S956">
        <v>0.50927836542259997</v>
      </c>
      <c r="T956">
        <v>0.61642642358417099</v>
      </c>
      <c r="U956">
        <v>0.41086574633399903</v>
      </c>
    </row>
    <row r="957" spans="1:21" x14ac:dyDescent="0.25">
      <c r="A957" t="s">
        <v>1022</v>
      </c>
      <c r="B957">
        <v>0.25256622064999901</v>
      </c>
      <c r="C957">
        <v>0.25875360764599997</v>
      </c>
      <c r="D957">
        <v>0.35682755956999901</v>
      </c>
      <c r="E957">
        <v>0.26595801954063097</v>
      </c>
      <c r="F957">
        <v>0.25285709102890003</v>
      </c>
      <c r="G957">
        <v>0.15656132485079999</v>
      </c>
      <c r="H957">
        <v>0.16986065725299901</v>
      </c>
      <c r="I957">
        <v>0.29974896612306601</v>
      </c>
      <c r="J957">
        <v>0.16736404641414099</v>
      </c>
      <c r="K957">
        <v>0.16946809216108699</v>
      </c>
      <c r="L957">
        <v>0.14613608246939999</v>
      </c>
      <c r="M957">
        <v>0.147095642321599</v>
      </c>
      <c r="N957">
        <v>0.29543472127426601</v>
      </c>
      <c r="O957">
        <v>0.163945896711193</v>
      </c>
      <c r="P957">
        <v>0.16867466686263</v>
      </c>
      <c r="Q957">
        <v>0.48479619018199999</v>
      </c>
      <c r="R957">
        <v>0.52269388138609996</v>
      </c>
      <c r="S957">
        <v>0.50920506805779997</v>
      </c>
      <c r="T957">
        <v>0.61631898301194699</v>
      </c>
      <c r="U957">
        <v>0.410730581102</v>
      </c>
    </row>
    <row r="958" spans="1:21" x14ac:dyDescent="0.25">
      <c r="A958" t="s">
        <v>1023</v>
      </c>
      <c r="B958">
        <v>0.24580763537</v>
      </c>
      <c r="C958">
        <v>0.25039050018799902</v>
      </c>
      <c r="D958">
        <v>0.35100696002799903</v>
      </c>
      <c r="E958">
        <v>0.251078540803855</v>
      </c>
      <c r="F958">
        <v>0.23653996910802699</v>
      </c>
      <c r="G958">
        <v>0.14523065621099901</v>
      </c>
      <c r="H958">
        <v>0.15862920944719899</v>
      </c>
      <c r="I958">
        <v>0.28937105386413298</v>
      </c>
      <c r="J958">
        <v>0.15270988343757</v>
      </c>
      <c r="K958">
        <v>0.15330965529990501</v>
      </c>
      <c r="L958">
        <v>0.13826960095319901</v>
      </c>
      <c r="M958">
        <v>0.139206291984799</v>
      </c>
      <c r="N958">
        <v>0.28703200545213298</v>
      </c>
      <c r="O958">
        <v>0.151622917022665</v>
      </c>
      <c r="P958">
        <v>0.15291294265067701</v>
      </c>
      <c r="Q958">
        <v>0.48395736264399902</v>
      </c>
      <c r="R958">
        <v>0.52180356061620004</v>
      </c>
      <c r="S958">
        <v>0.50859120262760005</v>
      </c>
      <c r="T958">
        <v>0.61541916821957499</v>
      </c>
      <c r="U958">
        <v>0.40959857228399998</v>
      </c>
    </row>
    <row r="959" spans="1:21" x14ac:dyDescent="0.25">
      <c r="A959" t="s">
        <v>1024</v>
      </c>
      <c r="B959">
        <v>0.23847075923</v>
      </c>
      <c r="C959">
        <v>0.24427201442400001</v>
      </c>
      <c r="D959">
        <v>0.34643397720399999</v>
      </c>
      <c r="E959">
        <v>0.24509251037770499</v>
      </c>
      <c r="F959">
        <v>0.231928184468983</v>
      </c>
      <c r="G959">
        <v>0.13448342474280001</v>
      </c>
      <c r="H959">
        <v>0.15033265441919999</v>
      </c>
      <c r="I959">
        <v>0.28213544583893302</v>
      </c>
      <c r="J959">
        <v>0.14814462449496901</v>
      </c>
      <c r="K959">
        <v>0.14909458331009001</v>
      </c>
      <c r="L959">
        <v>0.13023489336479999</v>
      </c>
      <c r="M959">
        <v>0.1315643254212</v>
      </c>
      <c r="N959">
        <v>0.27955594534613298</v>
      </c>
      <c r="O959">
        <v>0.14746689673534599</v>
      </c>
      <c r="P959">
        <v>0.14893589825039899</v>
      </c>
      <c r="Q959">
        <v>0.48219206886999999</v>
      </c>
      <c r="R959">
        <v>0.51992990048849996</v>
      </c>
      <c r="S959">
        <v>0.50729933657299997</v>
      </c>
      <c r="T959">
        <v>0.61352552813413497</v>
      </c>
      <c r="U959">
        <v>0.40721628507000002</v>
      </c>
    </row>
    <row r="960" spans="1:21" x14ac:dyDescent="0.25">
      <c r="A960" t="s">
        <v>1025</v>
      </c>
      <c r="B960">
        <v>0.23117911189000001</v>
      </c>
      <c r="C960">
        <v>0.236031725222</v>
      </c>
      <c r="D960">
        <v>0.33942911717999902</v>
      </c>
      <c r="E960">
        <v>0.23720904940224999</v>
      </c>
      <c r="F960">
        <v>0.228654313211934</v>
      </c>
      <c r="G960">
        <v>0.1238582273092</v>
      </c>
      <c r="H960">
        <v>0.1395611720545</v>
      </c>
      <c r="I960">
        <v>0.2602070418104</v>
      </c>
      <c r="J960">
        <v>0.13956371298818801</v>
      </c>
      <c r="K960">
        <v>0.14620021034479999</v>
      </c>
      <c r="L960">
        <v>0.1214103018724</v>
      </c>
      <c r="M960">
        <v>0.1217771399894</v>
      </c>
      <c r="N960">
        <v>0.25897591657520003</v>
      </c>
      <c r="O960">
        <v>0.139223313688217</v>
      </c>
      <c r="P960">
        <v>0.1461607039576</v>
      </c>
      <c r="Q960">
        <v>0.47943770979</v>
      </c>
      <c r="R960">
        <v>0.51700645915449905</v>
      </c>
      <c r="S960">
        <v>0.50528365904100003</v>
      </c>
      <c r="T960">
        <v>0.610570912397987</v>
      </c>
      <c r="U960">
        <v>0.40349924118999903</v>
      </c>
    </row>
    <row r="961" spans="1:21" x14ac:dyDescent="0.25">
      <c r="A961" t="s">
        <v>1026</v>
      </c>
      <c r="B961">
        <v>0.22818422150199999</v>
      </c>
      <c r="C961">
        <v>0.22848932556599999</v>
      </c>
      <c r="D961">
        <v>0.32904728266599897</v>
      </c>
      <c r="E961">
        <v>0.23755540577236101</v>
      </c>
      <c r="F961">
        <v>0.24427388196615099</v>
      </c>
      <c r="G961">
        <v>0.11879238161360001</v>
      </c>
      <c r="H961">
        <v>0.1275744275274</v>
      </c>
      <c r="I961">
        <v>0.23002717918893301</v>
      </c>
      <c r="J961">
        <v>0.139815312470776</v>
      </c>
      <c r="K961">
        <v>0.160858435588389</v>
      </c>
      <c r="L961">
        <v>0.11756841889520001</v>
      </c>
      <c r="M961">
        <v>0.11792364886120001</v>
      </c>
      <c r="N961">
        <v>0.229499554088133</v>
      </c>
      <c r="O961">
        <v>0.13968211274469999</v>
      </c>
      <c r="P961">
        <v>0.160858435588389</v>
      </c>
      <c r="Q961">
        <v>0.47583200335799902</v>
      </c>
      <c r="R961">
        <v>0.51317940868089995</v>
      </c>
      <c r="S961">
        <v>0.50264495390819997</v>
      </c>
      <c r="T961">
        <v>0.60670305179793804</v>
      </c>
      <c r="U961">
        <v>0.39863329283799998</v>
      </c>
    </row>
    <row r="962" spans="1:21" x14ac:dyDescent="0.25">
      <c r="A962" t="s">
        <v>1027</v>
      </c>
      <c r="B962">
        <v>0.22692406837599999</v>
      </c>
      <c r="C962">
        <v>0.229033433421999</v>
      </c>
      <c r="D962">
        <v>0.328034981659999</v>
      </c>
      <c r="E962">
        <v>0.23089933987717701</v>
      </c>
      <c r="F962">
        <v>0.23078466017499499</v>
      </c>
      <c r="G962">
        <v>0.117194430286799</v>
      </c>
      <c r="H962">
        <v>0.12736981737899999</v>
      </c>
      <c r="I962">
        <v>0.233274219244266</v>
      </c>
      <c r="J962">
        <v>0.13322932601481199</v>
      </c>
      <c r="K962">
        <v>0.14758913697039899</v>
      </c>
      <c r="L962">
        <v>0.116616447892</v>
      </c>
      <c r="M962">
        <v>0.11696880150199999</v>
      </c>
      <c r="N962">
        <v>0.23303971919946601</v>
      </c>
      <c r="O962">
        <v>0.13317012613655599</v>
      </c>
      <c r="P962">
        <v>0.14758913697039899</v>
      </c>
      <c r="Q962">
        <v>0.471650385482</v>
      </c>
      <c r="R962">
        <v>0.50874109320109995</v>
      </c>
      <c r="S962">
        <v>0.49958478892780001</v>
      </c>
      <c r="T962">
        <v>0.60221740790760503</v>
      </c>
      <c r="U962">
        <v>0.39299014440199997</v>
      </c>
    </row>
    <row r="963" spans="1:21" x14ac:dyDescent="0.25">
      <c r="A963" t="s">
        <v>1028</v>
      </c>
      <c r="B963">
        <v>0.21544369053449999</v>
      </c>
      <c r="C963">
        <v>0.223089050310249</v>
      </c>
      <c r="D963">
        <v>0.32642688878799903</v>
      </c>
      <c r="E963">
        <v>0.22503655421115901</v>
      </c>
      <c r="F963">
        <v>0.22396120260826699</v>
      </c>
      <c r="G963">
        <v>0.10430882277920001</v>
      </c>
      <c r="H963">
        <v>0.119014902986</v>
      </c>
      <c r="I963">
        <v>0.22695071448773299</v>
      </c>
      <c r="J963">
        <v>0.12784213709352801</v>
      </c>
      <c r="K963">
        <v>0.14163133610839901</v>
      </c>
      <c r="L963">
        <v>0.104036831064</v>
      </c>
      <c r="M963">
        <v>0.104351175684</v>
      </c>
      <c r="N963">
        <v>0.22683346446533301</v>
      </c>
      <c r="O963">
        <v>0.1278125371544</v>
      </c>
      <c r="P963">
        <v>0.14163133610839901</v>
      </c>
      <c r="Q963">
        <v>0.46726845058200001</v>
      </c>
      <c r="R963">
        <v>0.50409016380609895</v>
      </c>
      <c r="S963">
        <v>0.4963780292178</v>
      </c>
      <c r="T963">
        <v>0.59751688287282401</v>
      </c>
      <c r="U963">
        <v>0.38707666550199998</v>
      </c>
    </row>
    <row r="964" spans="1:21" x14ac:dyDescent="0.25">
      <c r="A964" t="s">
        <v>1029</v>
      </c>
      <c r="B964">
        <v>0.20698335254950001</v>
      </c>
      <c r="C964">
        <v>0.21870060331249899</v>
      </c>
      <c r="D964">
        <v>0.32386060415599999</v>
      </c>
      <c r="E964">
        <v>0.22167580796365299</v>
      </c>
      <c r="F964">
        <v>0.22078287315525599</v>
      </c>
      <c r="G964">
        <v>9.3939138637199895E-2</v>
      </c>
      <c r="H964">
        <v>0.1119899545576</v>
      </c>
      <c r="I964">
        <v>0.22159719572266601</v>
      </c>
      <c r="J964">
        <v>0.124911743119863</v>
      </c>
      <c r="K964">
        <v>0.138904198659</v>
      </c>
      <c r="L964">
        <v>9.3837141743999902E-2</v>
      </c>
      <c r="M964">
        <v>9.4120668263999993E-2</v>
      </c>
      <c r="N964">
        <v>0.22153857071146599</v>
      </c>
      <c r="O964">
        <v>0.12489694315029901</v>
      </c>
      <c r="P964">
        <v>0.138904198659</v>
      </c>
      <c r="Q964">
        <v>0.45766570666399897</v>
      </c>
      <c r="R964">
        <v>0.49377979572799902</v>
      </c>
      <c r="S964">
        <v>0.48868919158000002</v>
      </c>
      <c r="T964">
        <v>0.58742715904193399</v>
      </c>
      <c r="U964">
        <v>0.37772815860800002</v>
      </c>
    </row>
    <row r="965" spans="1:21" x14ac:dyDescent="0.25">
      <c r="A965" t="s">
        <v>1030</v>
      </c>
      <c r="B965">
        <v>0.20699971714649901</v>
      </c>
      <c r="C965">
        <v>0.21591567080024901</v>
      </c>
      <c r="D965">
        <v>0.32118956376399899</v>
      </c>
      <c r="E965">
        <v>0.21629975474061999</v>
      </c>
      <c r="F965">
        <v>0.21669177391420699</v>
      </c>
      <c r="G965">
        <v>9.25791800612E-2</v>
      </c>
      <c r="H965">
        <v>0.10817056512080001</v>
      </c>
      <c r="I965">
        <v>0.210994065148533</v>
      </c>
      <c r="J965">
        <v>0.119583754076836</v>
      </c>
      <c r="K965">
        <v>0.13362973502059899</v>
      </c>
      <c r="L965">
        <v>9.2545181096800003E-2</v>
      </c>
      <c r="M965">
        <v>9.2824803990799995E-2</v>
      </c>
      <c r="N965">
        <v>0.21093544013733301</v>
      </c>
      <c r="O965">
        <v>0.119568954107272</v>
      </c>
      <c r="P965">
        <v>0.13362973502059899</v>
      </c>
      <c r="Q965">
        <v>0.44928414303839997</v>
      </c>
      <c r="R965">
        <v>0.4847788186168</v>
      </c>
      <c r="S965">
        <v>0.48196818939800001</v>
      </c>
      <c r="T965">
        <v>0.57862372286011399</v>
      </c>
      <c r="U965">
        <v>0.36962283444479999</v>
      </c>
    </row>
    <row r="966" spans="1:21" x14ac:dyDescent="0.25">
      <c r="A966" t="s">
        <v>1031</v>
      </c>
      <c r="B966">
        <v>0.18553704835750001</v>
      </c>
      <c r="C966">
        <v>0.20131480600974899</v>
      </c>
      <c r="D966">
        <v>0.31615288801799901</v>
      </c>
      <c r="E966">
        <v>0.209785969492953</v>
      </c>
      <c r="F966">
        <v>0.21500475325407101</v>
      </c>
      <c r="G966">
        <v>6.8099925693200003E-2</v>
      </c>
      <c r="H966">
        <v>9.02501262901E-2</v>
      </c>
      <c r="I966">
        <v>0.19204886515799999</v>
      </c>
      <c r="J966">
        <v>0.112982967651308</v>
      </c>
      <c r="K966">
        <v>0.1301833525296</v>
      </c>
      <c r="L966">
        <v>6.8065926728799894E-2</v>
      </c>
      <c r="M966">
        <v>6.8271586182799895E-2</v>
      </c>
      <c r="N966">
        <v>0.19204886515799999</v>
      </c>
      <c r="O966">
        <v>0.112982967651308</v>
      </c>
      <c r="P966">
        <v>0.1301833525296</v>
      </c>
      <c r="Q966">
        <v>0.44216124425760001</v>
      </c>
      <c r="R966">
        <v>0.47712952407519998</v>
      </c>
      <c r="S966">
        <v>0.47625648447199997</v>
      </c>
      <c r="T966">
        <v>0.57114230439842995</v>
      </c>
      <c r="U966">
        <v>0.36273469206719999</v>
      </c>
    </row>
    <row r="967" spans="1:21" x14ac:dyDescent="0.25">
      <c r="A967" t="s">
        <v>1032</v>
      </c>
      <c r="B967">
        <v>0.19037252326099999</v>
      </c>
      <c r="C967">
        <v>0.202640888375999</v>
      </c>
      <c r="D967">
        <v>0.31499674021599899</v>
      </c>
      <c r="E967">
        <v>0.20957133472707701</v>
      </c>
      <c r="F967">
        <v>0.216622679620116</v>
      </c>
      <c r="G967">
        <v>7.5035714430799996E-2</v>
      </c>
      <c r="H967">
        <v>9.3899007269899998E-2</v>
      </c>
      <c r="I967">
        <v>0.19272705101333301</v>
      </c>
      <c r="J967">
        <v>0.12045695228111</v>
      </c>
      <c r="K967">
        <v>0.1450177815126</v>
      </c>
      <c r="L967">
        <v>7.5035714430799996E-2</v>
      </c>
      <c r="M967">
        <v>7.5262432919800004E-2</v>
      </c>
      <c r="N967">
        <v>0.19272705101333301</v>
      </c>
      <c r="O967">
        <v>0.12045695228111</v>
      </c>
      <c r="P967">
        <v>0.1450177815126</v>
      </c>
      <c r="Q967">
        <v>0.4367547066288</v>
      </c>
      <c r="R967">
        <v>0.47132343303759999</v>
      </c>
      <c r="S967">
        <v>0.47192109398600002</v>
      </c>
      <c r="T967">
        <v>0.56546363737329697</v>
      </c>
      <c r="U967">
        <v>0.35750634303360002</v>
      </c>
    </row>
    <row r="968" spans="1:21" x14ac:dyDescent="0.25">
      <c r="A968" t="s">
        <v>1033</v>
      </c>
      <c r="B968">
        <v>0.18997713712100001</v>
      </c>
      <c r="C968">
        <v>0.202424048939499</v>
      </c>
      <c r="D968">
        <v>0.31389297029399998</v>
      </c>
      <c r="E968">
        <v>0.209154183423228</v>
      </c>
      <c r="F968">
        <v>0.216622679620116</v>
      </c>
      <c r="G968">
        <v>7.8741601550399998E-2</v>
      </c>
      <c r="H968">
        <v>9.8536837300299995E-2</v>
      </c>
      <c r="I968">
        <v>0.2027426065556</v>
      </c>
      <c r="J968">
        <v>0.12733893812835301</v>
      </c>
      <c r="K968">
        <v>0.15357181590274699</v>
      </c>
      <c r="L968">
        <v>7.8741601550399998E-2</v>
      </c>
      <c r="M968">
        <v>7.8979517282400005E-2</v>
      </c>
      <c r="N968">
        <v>0.2027426065556</v>
      </c>
      <c r="O968">
        <v>0.12733893812835301</v>
      </c>
      <c r="P968">
        <v>0.15357181590274699</v>
      </c>
      <c r="Q968">
        <v>0.43335059034399998</v>
      </c>
      <c r="R968">
        <v>0.46766774608799999</v>
      </c>
      <c r="S968">
        <v>0.46919140368000001</v>
      </c>
      <c r="T968">
        <v>0.56188818035747201</v>
      </c>
      <c r="U968">
        <v>0.35421441956799998</v>
      </c>
    </row>
    <row r="969" spans="1:21" x14ac:dyDescent="0.25">
      <c r="A969" t="s">
        <v>1034</v>
      </c>
      <c r="B969">
        <v>0.18964764867100001</v>
      </c>
      <c r="C969">
        <v>0.20206207839274901</v>
      </c>
      <c r="D969">
        <v>0.31450474223999902</v>
      </c>
      <c r="E969">
        <v>0.20809261466624099</v>
      </c>
      <c r="F969">
        <v>0.21428967876807101</v>
      </c>
      <c r="G969">
        <v>8.4725419284799999E-2</v>
      </c>
      <c r="H969">
        <v>0.1059198534884</v>
      </c>
      <c r="I969">
        <v>0.21753342720400001</v>
      </c>
      <c r="J969">
        <v>0.132385727749666</v>
      </c>
      <c r="K969">
        <v>0.15446541126442601</v>
      </c>
      <c r="L969">
        <v>8.4725419284799999E-2</v>
      </c>
      <c r="M969">
        <v>8.4981414968800004E-2</v>
      </c>
      <c r="N969">
        <v>0.21753342720400001</v>
      </c>
      <c r="O969">
        <v>0.132385727749666</v>
      </c>
      <c r="P969">
        <v>0.15446541126442601</v>
      </c>
      <c r="Q969">
        <v>0.4320919254992</v>
      </c>
      <c r="R969">
        <v>0.46631606351839999</v>
      </c>
      <c r="S969">
        <v>0.46818210642399999</v>
      </c>
      <c r="T969">
        <v>0.56056616263733505</v>
      </c>
      <c r="U969">
        <v>0.3529972377824</v>
      </c>
    </row>
    <row r="970" spans="1:21" x14ac:dyDescent="0.25">
      <c r="A970" t="s">
        <v>1035</v>
      </c>
      <c r="B970">
        <v>0.188529548692</v>
      </c>
      <c r="C970">
        <v>0.202843769050749</v>
      </c>
      <c r="D970">
        <v>0.31542134210199901</v>
      </c>
      <c r="E970">
        <v>0.20932035513653399</v>
      </c>
      <c r="F970">
        <v>0.213327320174167</v>
      </c>
      <c r="G970">
        <v>9.0675238054799906E-2</v>
      </c>
      <c r="H970">
        <v>0.1136438865905</v>
      </c>
      <c r="I970">
        <v>0.233923116060933</v>
      </c>
      <c r="J970">
        <v>0.13811331597092</v>
      </c>
      <c r="K970">
        <v>0.15540727338681901</v>
      </c>
      <c r="L970">
        <v>9.0675238054799906E-2</v>
      </c>
      <c r="M970">
        <v>9.0949210963800001E-2</v>
      </c>
      <c r="N970">
        <v>0.233923116060933</v>
      </c>
      <c r="O970">
        <v>0.13811331597092</v>
      </c>
      <c r="P970">
        <v>0.15540727338681901</v>
      </c>
      <c r="Q970">
        <v>0.43280707597919998</v>
      </c>
      <c r="R970">
        <v>0.46708406497839999</v>
      </c>
      <c r="S970">
        <v>0.46875557077399999</v>
      </c>
      <c r="T970">
        <v>0.56131730906923105</v>
      </c>
      <c r="U970">
        <v>0.35368881834240001</v>
      </c>
    </row>
    <row r="971" spans="1:21" x14ac:dyDescent="0.25">
      <c r="A971" t="s">
        <v>1036</v>
      </c>
      <c r="B971">
        <v>0.173330265421999</v>
      </c>
      <c r="C971">
        <v>0.19130541657625</v>
      </c>
      <c r="D971">
        <v>0.31059802535599901</v>
      </c>
      <c r="E971">
        <v>0.20168355144682701</v>
      </c>
      <c r="F971">
        <v>0.20944780101270599</v>
      </c>
      <c r="G971">
        <v>7.8027623298000004E-2</v>
      </c>
      <c r="H971">
        <v>0.1029530063366</v>
      </c>
      <c r="I971">
        <v>0.21906567394826601</v>
      </c>
      <c r="J971">
        <v>0.128922534871698</v>
      </c>
      <c r="K971">
        <v>0.14645247035879899</v>
      </c>
      <c r="L971">
        <v>7.8027623298000004E-2</v>
      </c>
      <c r="M971">
        <v>7.8263381763000003E-2</v>
      </c>
      <c r="N971">
        <v>0.21906567394826601</v>
      </c>
      <c r="O971">
        <v>0.128922534871698</v>
      </c>
      <c r="P971">
        <v>0.14645247035879899</v>
      </c>
      <c r="Q971">
        <v>0.43509555751520002</v>
      </c>
      <c r="R971">
        <v>0.46954166965040001</v>
      </c>
      <c r="S971">
        <v>0.47059065669400002</v>
      </c>
      <c r="T971">
        <v>0.56372097765129803</v>
      </c>
      <c r="U971">
        <v>0.3559018761344</v>
      </c>
    </row>
    <row r="972" spans="1:21" x14ac:dyDescent="0.25">
      <c r="A972" t="s">
        <v>1037</v>
      </c>
      <c r="B972">
        <v>0.1764115463415</v>
      </c>
      <c r="C972">
        <v>0.19179641936924899</v>
      </c>
      <c r="D972">
        <v>0.31264631544599902</v>
      </c>
      <c r="E972">
        <v>0.200539069528198</v>
      </c>
      <c r="F972">
        <v>0.206902558691445</v>
      </c>
      <c r="G972">
        <v>8.4725419284799999E-2</v>
      </c>
      <c r="H972">
        <v>0.10690880253899999</v>
      </c>
      <c r="I972">
        <v>0.22010625616359999</v>
      </c>
      <c r="J972">
        <v>0.12538534214590999</v>
      </c>
      <c r="K972">
        <v>0.1406723427196</v>
      </c>
      <c r="L972">
        <v>8.4725419284799999E-2</v>
      </c>
      <c r="M972">
        <v>8.4981414968800004E-2</v>
      </c>
      <c r="N972">
        <v>0.22010625616359999</v>
      </c>
      <c r="O972">
        <v>0.12538534214590999</v>
      </c>
      <c r="P972">
        <v>0.1406723427196</v>
      </c>
      <c r="Q972">
        <v>0.43809918953119997</v>
      </c>
      <c r="R972">
        <v>0.47276727578240002</v>
      </c>
      <c r="S972">
        <v>0.472999206964</v>
      </c>
      <c r="T972">
        <v>0.566875792665261</v>
      </c>
      <c r="U972">
        <v>0.3588065144864</v>
      </c>
    </row>
    <row r="973" spans="1:21" x14ac:dyDescent="0.25">
      <c r="A973" t="s">
        <v>1038</v>
      </c>
      <c r="B973">
        <v>0.1793908871605</v>
      </c>
      <c r="C973">
        <v>0.19183101339824901</v>
      </c>
      <c r="D973">
        <v>0.31190263692999898</v>
      </c>
      <c r="E973">
        <v>0.198852809985503</v>
      </c>
      <c r="F973">
        <v>0.20603441912232501</v>
      </c>
      <c r="G973">
        <v>8.9281280514399999E-2</v>
      </c>
      <c r="H973">
        <v>0.1077783956697</v>
      </c>
      <c r="I973">
        <v>0.21505650874733301</v>
      </c>
      <c r="J973">
        <v>0.12933693401948901</v>
      </c>
      <c r="K973">
        <v>0.14978056546173599</v>
      </c>
      <c r="L973">
        <v>8.9281280514399999E-2</v>
      </c>
      <c r="M973">
        <v>8.9551041616399998E-2</v>
      </c>
      <c r="N973">
        <v>0.21505650874733301</v>
      </c>
      <c r="O973">
        <v>0.12933693401948901</v>
      </c>
      <c r="P973">
        <v>0.14978056546173599</v>
      </c>
      <c r="Q973">
        <v>0.44064512523999999</v>
      </c>
      <c r="R973">
        <v>0.47550136097999901</v>
      </c>
      <c r="S973">
        <v>0.47504074005000002</v>
      </c>
      <c r="T973">
        <v>0.56954987396281098</v>
      </c>
      <c r="U973">
        <v>0.36126854127999902</v>
      </c>
    </row>
    <row r="974" spans="1:21" x14ac:dyDescent="0.25">
      <c r="A974" t="s">
        <v>1039</v>
      </c>
      <c r="B974">
        <v>0.181275796148999</v>
      </c>
      <c r="C974">
        <v>0.19217039303399999</v>
      </c>
      <c r="D974">
        <v>0.31020076665399898</v>
      </c>
      <c r="E974">
        <v>0.19797108049529999</v>
      </c>
      <c r="F974">
        <v>0.206238726118326</v>
      </c>
      <c r="G974">
        <v>9.3429154171199999E-2</v>
      </c>
      <c r="H974">
        <v>0.11055768351880001</v>
      </c>
      <c r="I974">
        <v>0.218011748666533</v>
      </c>
      <c r="J974">
        <v>0.13429492382341701</v>
      </c>
      <c r="K974">
        <v>0.157760440382613</v>
      </c>
      <c r="L974">
        <v>9.3429154171199999E-2</v>
      </c>
      <c r="M974">
        <v>9.3711447967200004E-2</v>
      </c>
      <c r="N974">
        <v>0.218011748666533</v>
      </c>
      <c r="O974">
        <v>0.13429492382341701</v>
      </c>
      <c r="P974">
        <v>0.157760440382613</v>
      </c>
      <c r="Q974">
        <v>0.44156051785439998</v>
      </c>
      <c r="R974">
        <v>0.4764844028488</v>
      </c>
      <c r="S974">
        <v>0.47577477441799998</v>
      </c>
      <c r="T974">
        <v>0.57051134139563697</v>
      </c>
      <c r="U974">
        <v>0.36215376439679903</v>
      </c>
    </row>
    <row r="975" spans="1:21" x14ac:dyDescent="0.25">
      <c r="A975" t="s">
        <v>1040</v>
      </c>
      <c r="B975">
        <v>0.17409707443149999</v>
      </c>
      <c r="C975">
        <v>0.18990239712499901</v>
      </c>
      <c r="D975">
        <v>0.31009351003199898</v>
      </c>
      <c r="E975">
        <v>0.19879932398904501</v>
      </c>
      <c r="F975">
        <v>0.2063061673054</v>
      </c>
      <c r="G975">
        <v>8.9179283621200006E-2</v>
      </c>
      <c r="H975">
        <v>0.1123309714716</v>
      </c>
      <c r="I975">
        <v>0.23189655494799999</v>
      </c>
      <c r="J975">
        <v>0.13963771283600801</v>
      </c>
      <c r="K975">
        <v>0.16084289770382301</v>
      </c>
      <c r="L975">
        <v>8.9179283621200006E-2</v>
      </c>
      <c r="M975">
        <v>8.9448736542199994E-2</v>
      </c>
      <c r="N975">
        <v>0.23189655494799999</v>
      </c>
      <c r="O975">
        <v>0.13963771283600801</v>
      </c>
      <c r="P975">
        <v>0.16084289770382301</v>
      </c>
      <c r="Q975">
        <v>0.43987276272159997</v>
      </c>
      <c r="R975">
        <v>0.47467191940319903</v>
      </c>
      <c r="S975">
        <v>0.474421398552</v>
      </c>
      <c r="T975">
        <v>0.56873863581636297</v>
      </c>
      <c r="U975">
        <v>0.36052163427520001</v>
      </c>
    </row>
    <row r="976" spans="1:21" x14ac:dyDescent="0.25">
      <c r="A976" t="s">
        <v>1041</v>
      </c>
      <c r="B976">
        <v>0.17860011488050001</v>
      </c>
      <c r="C976">
        <v>0.19396439679424901</v>
      </c>
      <c r="D976">
        <v>0.31243257169799898</v>
      </c>
      <c r="E976">
        <v>0.200021005345385</v>
      </c>
      <c r="F976">
        <v>0.20495370775622901</v>
      </c>
      <c r="G976">
        <v>9.9140980190400005E-2</v>
      </c>
      <c r="H976">
        <v>0.1229024958056</v>
      </c>
      <c r="I976">
        <v>0.25079112638040002</v>
      </c>
      <c r="J976">
        <v>0.14435890312691299</v>
      </c>
      <c r="K976">
        <v>0.16073347112223499</v>
      </c>
      <c r="L976">
        <v>9.9140980190400005E-2</v>
      </c>
      <c r="M976">
        <v>9.9440532122400005E-2</v>
      </c>
      <c r="N976">
        <v>0.25079112638040002</v>
      </c>
      <c r="O976">
        <v>0.14435890312691299</v>
      </c>
      <c r="P976">
        <v>0.16073347112223499</v>
      </c>
      <c r="Q976">
        <v>0.43515276955359899</v>
      </c>
      <c r="R976">
        <v>0.46960310976719999</v>
      </c>
      <c r="S976">
        <v>0.47063653384199999</v>
      </c>
      <c r="T976">
        <v>0.56378106936585004</v>
      </c>
      <c r="U976">
        <v>0.35595720257919999</v>
      </c>
    </row>
    <row r="977" spans="1:21" x14ac:dyDescent="0.25">
      <c r="A977" t="s">
        <v>1042</v>
      </c>
      <c r="B977">
        <v>0.17909528037</v>
      </c>
      <c r="C977">
        <v>0.193190839092999</v>
      </c>
      <c r="D977">
        <v>0.312287378283999</v>
      </c>
      <c r="E977">
        <v>0.19770001898825601</v>
      </c>
      <c r="F977">
        <v>0.20242664814393799</v>
      </c>
      <c r="G977">
        <v>0.10509079896039999</v>
      </c>
      <c r="H977">
        <v>0.1268923936994</v>
      </c>
      <c r="I977">
        <v>0.253790323324533</v>
      </c>
      <c r="J977">
        <v>0.14385570416173801</v>
      </c>
      <c r="K977">
        <v>0.158682466689018</v>
      </c>
      <c r="L977">
        <v>0.10509079896039999</v>
      </c>
      <c r="M977">
        <v>0.1054083281174</v>
      </c>
      <c r="N977">
        <v>0.253790323324533</v>
      </c>
      <c r="O977">
        <v>0.14385570416173801</v>
      </c>
      <c r="P977">
        <v>0.158682466689018</v>
      </c>
      <c r="Q977">
        <v>0.42768659854239999</v>
      </c>
      <c r="R977">
        <v>0.46158517452479902</v>
      </c>
      <c r="S977">
        <v>0.46464956602800001</v>
      </c>
      <c r="T977">
        <v>0.55593910061685603</v>
      </c>
      <c r="U977">
        <v>0.34873710153280002</v>
      </c>
    </row>
    <row r="978" spans="1:21" x14ac:dyDescent="0.25">
      <c r="A978" t="s">
        <v>1043</v>
      </c>
      <c r="B978">
        <v>0.17658124976099901</v>
      </c>
      <c r="C978">
        <v>0.19140703049150001</v>
      </c>
      <c r="D978">
        <v>0.311183993109999</v>
      </c>
      <c r="E978">
        <v>0.19485196858965401</v>
      </c>
      <c r="F978">
        <v>0.199280386177449</v>
      </c>
      <c r="G978">
        <v>0.106416758571999</v>
      </c>
      <c r="H978">
        <v>0.12767673260160001</v>
      </c>
      <c r="I978">
        <v>0.254476505632933</v>
      </c>
      <c r="J978">
        <v>0.14199090799667899</v>
      </c>
      <c r="K978">
        <v>0.15588002235185999</v>
      </c>
      <c r="L978">
        <v>0.106416758571999</v>
      </c>
      <c r="M978">
        <v>0.106738294082</v>
      </c>
      <c r="N978">
        <v>0.254476505632933</v>
      </c>
      <c r="O978">
        <v>0.14199090799667899</v>
      </c>
      <c r="P978">
        <v>0.15588002235185999</v>
      </c>
      <c r="Q978">
        <v>0.41790333997599999</v>
      </c>
      <c r="R978">
        <v>0.451078914552</v>
      </c>
      <c r="S978">
        <v>0.45680457372</v>
      </c>
      <c r="T978">
        <v>0.54566341742851998</v>
      </c>
      <c r="U978">
        <v>0.33927627947200001</v>
      </c>
    </row>
    <row r="979" spans="1:21" x14ac:dyDescent="0.25">
      <c r="A979" t="s">
        <v>1044</v>
      </c>
      <c r="B979">
        <v>0.17412506408199999</v>
      </c>
      <c r="C979">
        <v>0.18747794193424999</v>
      </c>
      <c r="D979">
        <v>0.30836660505999902</v>
      </c>
      <c r="E979">
        <v>0.18493935546065801</v>
      </c>
      <c r="F979">
        <v>0.18693392176505699</v>
      </c>
      <c r="G979">
        <v>0.1048528062096</v>
      </c>
      <c r="H979">
        <v>0.1239255465476</v>
      </c>
      <c r="I979">
        <v>0.24455156091413299</v>
      </c>
      <c r="J979">
        <v>0.130106532436815</v>
      </c>
      <c r="K979">
        <v>0.1383215583938</v>
      </c>
      <c r="L979">
        <v>0.1048528062096</v>
      </c>
      <c r="M979">
        <v>0.10516961627760001</v>
      </c>
      <c r="N979">
        <v>0.24455156091413299</v>
      </c>
      <c r="O979">
        <v>0.130106532436815</v>
      </c>
      <c r="P979">
        <v>0.1383215583938</v>
      </c>
      <c r="Q979">
        <v>0.40668978044960002</v>
      </c>
      <c r="R979">
        <v>0.43903665165919997</v>
      </c>
      <c r="S979">
        <v>0.44781265271199999</v>
      </c>
      <c r="T979">
        <v>0.53388544137639105</v>
      </c>
      <c r="U979">
        <v>0.32843229629119902</v>
      </c>
    </row>
    <row r="980" spans="1:21" x14ac:dyDescent="0.25">
      <c r="A980" t="s">
        <v>1045</v>
      </c>
      <c r="B980">
        <v>0.16276374795659901</v>
      </c>
      <c r="C980">
        <v>0.176573236104999</v>
      </c>
      <c r="D980">
        <v>0.30186799172599899</v>
      </c>
      <c r="E980">
        <v>0.17918682792228699</v>
      </c>
      <c r="F980">
        <v>0.18902123513985</v>
      </c>
      <c r="G980">
        <v>9.3973137601599893E-2</v>
      </c>
      <c r="H980">
        <v>0.110148463222</v>
      </c>
      <c r="I980">
        <v>0.21658610565186601</v>
      </c>
      <c r="J980">
        <v>0.120057353102883</v>
      </c>
      <c r="K980">
        <v>0.13296396510439901</v>
      </c>
      <c r="L980">
        <v>9.3973137601599893E-2</v>
      </c>
      <c r="M980">
        <v>9.4257075029599999E-2</v>
      </c>
      <c r="N980">
        <v>0.21658610565186601</v>
      </c>
      <c r="O980">
        <v>0.120057353102883</v>
      </c>
      <c r="P980">
        <v>0.13296396510439901</v>
      </c>
      <c r="Q980">
        <v>0.39501852461600001</v>
      </c>
      <c r="R980">
        <v>0.42650286783199998</v>
      </c>
      <c r="S980">
        <v>0.43845371451999998</v>
      </c>
      <c r="T980">
        <v>0.521626731607849</v>
      </c>
      <c r="U980">
        <v>0.317145701552</v>
      </c>
    </row>
    <row r="981" spans="1:21" x14ac:dyDescent="0.25">
      <c r="A981" t="s">
        <v>1046</v>
      </c>
      <c r="B981">
        <v>0.1597908473296</v>
      </c>
      <c r="C981">
        <v>0.17359188689550001</v>
      </c>
      <c r="D981">
        <v>0.30070719009000002</v>
      </c>
      <c r="E981">
        <v>0.17984942271728199</v>
      </c>
      <c r="F981">
        <v>0.192383332761146</v>
      </c>
      <c r="G981">
        <v>8.9247281550000002E-2</v>
      </c>
      <c r="H981">
        <v>0.10288480295379999</v>
      </c>
      <c r="I981">
        <v>0.199852663180799</v>
      </c>
      <c r="J981">
        <v>0.114462964607704</v>
      </c>
      <c r="K981">
        <v>0.12965059005499999</v>
      </c>
      <c r="L981">
        <v>8.9247281550000002E-2</v>
      </c>
      <c r="M981">
        <v>8.9516939924999997E-2</v>
      </c>
      <c r="N981">
        <v>0.199852663180799</v>
      </c>
      <c r="O981">
        <v>0.114462964607704</v>
      </c>
      <c r="P981">
        <v>0.12965059005499999</v>
      </c>
      <c r="Q981">
        <v>0.383719147032</v>
      </c>
      <c r="R981">
        <v>0.41436844476399998</v>
      </c>
      <c r="S981">
        <v>0.42939297779000002</v>
      </c>
      <c r="T981">
        <v>0.50975861798389299</v>
      </c>
      <c r="U981">
        <v>0.30621872870400002</v>
      </c>
    </row>
    <row r="982" spans="1:21" x14ac:dyDescent="0.25">
      <c r="A982" t="s">
        <v>1047</v>
      </c>
      <c r="B982">
        <v>0.15583912339100001</v>
      </c>
      <c r="C982">
        <v>0.17271846808499999</v>
      </c>
      <c r="D982">
        <v>0.30305253148</v>
      </c>
      <c r="E982">
        <v>0.18200926030499201</v>
      </c>
      <c r="F982">
        <v>0.19430726258973</v>
      </c>
      <c r="G982">
        <v>8.0475548734800006E-2</v>
      </c>
      <c r="H982">
        <v>9.5246024080199998E-2</v>
      </c>
      <c r="I982">
        <v>0.1887139110528</v>
      </c>
      <c r="J982">
        <v>0.10906097571685699</v>
      </c>
      <c r="K982">
        <v>0.12436945511</v>
      </c>
      <c r="L982">
        <v>8.0475548734800006E-2</v>
      </c>
      <c r="M982">
        <v>8.0718703543799994E-2</v>
      </c>
      <c r="N982">
        <v>0.1887139110528</v>
      </c>
      <c r="O982">
        <v>0.10906097571685699</v>
      </c>
      <c r="P982">
        <v>0.12436945511</v>
      </c>
      <c r="Q982">
        <v>0.37333516206239997</v>
      </c>
      <c r="R982">
        <v>0.40321706356480003</v>
      </c>
      <c r="S982">
        <v>0.42106627542800001</v>
      </c>
      <c r="T982">
        <v>0.49885197179276403</v>
      </c>
      <c r="U982">
        <v>0.29617697897279999</v>
      </c>
    </row>
    <row r="983" spans="1:21" x14ac:dyDescent="0.25">
      <c r="A983" t="s">
        <v>1048</v>
      </c>
      <c r="B983">
        <v>0.14913737354279999</v>
      </c>
      <c r="C983">
        <v>0.16624574557499999</v>
      </c>
      <c r="D983">
        <v>0.29900935172799997</v>
      </c>
      <c r="E983">
        <v>0.18070709337621099</v>
      </c>
      <c r="F983">
        <v>0.196928210899043</v>
      </c>
      <c r="G983">
        <v>6.6671969188400002E-2</v>
      </c>
      <c r="H983">
        <v>8.0548195086800001E-2</v>
      </c>
      <c r="I983">
        <v>0.1619809059456</v>
      </c>
      <c r="J983">
        <v>9.9914594526327005E-2</v>
      </c>
      <c r="K983">
        <v>0.1195145510792</v>
      </c>
      <c r="L983">
        <v>6.6671969188400002E-2</v>
      </c>
      <c r="M983">
        <v>6.6873416835400004E-2</v>
      </c>
      <c r="N983">
        <v>0.1619809059456</v>
      </c>
      <c r="O983">
        <v>9.9914594526327005E-2</v>
      </c>
      <c r="P983">
        <v>0.1195145510792</v>
      </c>
      <c r="Q983">
        <v>0.3641526298992</v>
      </c>
      <c r="R983">
        <v>0.39335592481839998</v>
      </c>
      <c r="S983">
        <v>0.413702993174</v>
      </c>
      <c r="T983">
        <v>0.48920725160722001</v>
      </c>
      <c r="U983">
        <v>0.2872970845824</v>
      </c>
    </row>
    <row r="984" spans="1:21" x14ac:dyDescent="0.25">
      <c r="A984" t="s">
        <v>1049</v>
      </c>
      <c r="B984">
        <v>0.15491655573099999</v>
      </c>
      <c r="C984">
        <v>0.17113975913099899</v>
      </c>
      <c r="D984">
        <v>0.30147092539799902</v>
      </c>
      <c r="E984">
        <v>0.184490704651496</v>
      </c>
      <c r="F984">
        <v>0.198850614324311</v>
      </c>
      <c r="G984">
        <v>6.4802026146399905E-2</v>
      </c>
      <c r="H984">
        <v>7.8382737682899994E-2</v>
      </c>
      <c r="I984">
        <v>0.15693248344919999</v>
      </c>
      <c r="J984">
        <v>9.7827798817807898E-2</v>
      </c>
      <c r="K984">
        <v>0.1174467215846</v>
      </c>
      <c r="L984">
        <v>6.4802026146399905E-2</v>
      </c>
      <c r="M984">
        <v>6.4997823808399996E-2</v>
      </c>
      <c r="N984">
        <v>0.15693248344919999</v>
      </c>
      <c r="O984">
        <v>9.7827798817807898E-2</v>
      </c>
      <c r="P984">
        <v>0.1174467215846</v>
      </c>
      <c r="Q984">
        <v>0.3560571264656</v>
      </c>
      <c r="R984">
        <v>0.38466214829119999</v>
      </c>
      <c r="S984">
        <v>0.40721137673199997</v>
      </c>
      <c r="T984">
        <v>0.48070427399815802</v>
      </c>
      <c r="U984">
        <v>0.2794683926432</v>
      </c>
    </row>
    <row r="985" spans="1:21" x14ac:dyDescent="0.25">
      <c r="A985" t="s">
        <v>1050</v>
      </c>
      <c r="B985">
        <v>0.1553681975226</v>
      </c>
      <c r="C985">
        <v>0.173668602159499</v>
      </c>
      <c r="D985">
        <v>0.30502024411199902</v>
      </c>
      <c r="E985">
        <v>0.189769654144853</v>
      </c>
      <c r="F985">
        <v>0.20279393813105201</v>
      </c>
      <c r="G985">
        <v>5.8036232230799997E-2</v>
      </c>
      <c r="H985">
        <v>7.48191109316E-2</v>
      </c>
      <c r="I985">
        <v>0.15551881164719999</v>
      </c>
      <c r="J985">
        <v>9.9218995956820599E-2</v>
      </c>
      <c r="K985">
        <v>0.12056345009819899</v>
      </c>
      <c r="L985">
        <v>5.8036232230799997E-2</v>
      </c>
      <c r="M985">
        <v>5.82115872198E-2</v>
      </c>
      <c r="N985">
        <v>0.15551881164719999</v>
      </c>
      <c r="O985">
        <v>9.9218995956820599E-2</v>
      </c>
      <c r="P985">
        <v>0.12056345009819899</v>
      </c>
      <c r="Q985">
        <v>0.34904865176159999</v>
      </c>
      <c r="R985">
        <v>0.37713573398319999</v>
      </c>
      <c r="S985">
        <v>0.40159142610199999</v>
      </c>
      <c r="T985">
        <v>0.473343038965578</v>
      </c>
      <c r="U985">
        <v>0.2726909031552</v>
      </c>
    </row>
    <row r="986" spans="1:21" x14ac:dyDescent="0.25">
      <c r="A986" t="s">
        <v>1051</v>
      </c>
      <c r="B986">
        <v>0.15556589059260001</v>
      </c>
      <c r="C986">
        <v>0.17355923921725</v>
      </c>
      <c r="D986">
        <v>0.30653667569399901</v>
      </c>
      <c r="E986">
        <v>0.19104101234836399</v>
      </c>
      <c r="F986">
        <v>0.203609182680274</v>
      </c>
      <c r="G986">
        <v>5.2018415531999998E-2</v>
      </c>
      <c r="H986">
        <v>7.0249484284000005E-2</v>
      </c>
      <c r="I986">
        <v>0.14935651393800001</v>
      </c>
      <c r="J986">
        <v>9.8404997630802599E-2</v>
      </c>
      <c r="K986">
        <v>0.12164231766060001</v>
      </c>
      <c r="L986">
        <v>5.2018415531999998E-2</v>
      </c>
      <c r="M986">
        <v>5.2175587842E-2</v>
      </c>
      <c r="N986">
        <v>0.14935651393800001</v>
      </c>
      <c r="O986">
        <v>9.8404997630802599E-2</v>
      </c>
      <c r="P986">
        <v>0.12164231766060001</v>
      </c>
      <c r="Q986">
        <v>0.34269811549919998</v>
      </c>
      <c r="R986">
        <v>0.37031588101840002</v>
      </c>
      <c r="S986">
        <v>0.39649906267399998</v>
      </c>
      <c r="T986">
        <v>0.46667285865034203</v>
      </c>
      <c r="U986">
        <v>0.26654966778239902</v>
      </c>
    </row>
    <row r="987" spans="1:21" x14ac:dyDescent="0.25">
      <c r="A987" t="s">
        <v>1052</v>
      </c>
      <c r="B987">
        <v>0.1914542857075</v>
      </c>
      <c r="C987">
        <v>0.19864459053325001</v>
      </c>
      <c r="D987">
        <v>0.31535990960599902</v>
      </c>
      <c r="E987">
        <v>0.22098724976273901</v>
      </c>
      <c r="F987">
        <v>0.23925315300734601</v>
      </c>
      <c r="G987">
        <v>8.7717328151999993E-2</v>
      </c>
      <c r="H987">
        <v>9.7735447552400004E-2</v>
      </c>
      <c r="I987">
        <v>0.18193602725906599</v>
      </c>
      <c r="J987">
        <v>0.12646573992408</v>
      </c>
      <c r="K987">
        <v>0.15676336947778399</v>
      </c>
      <c r="L987">
        <v>8.7717328151999993E-2</v>
      </c>
      <c r="M987">
        <v>8.7982363812000003E-2</v>
      </c>
      <c r="N987">
        <v>0.18193602725906599</v>
      </c>
      <c r="O987">
        <v>0.12646573992408</v>
      </c>
      <c r="P987">
        <v>0.15676336947778399</v>
      </c>
      <c r="Q987">
        <v>0.33660503340959902</v>
      </c>
      <c r="R987">
        <v>0.36377250857920002</v>
      </c>
      <c r="S987">
        <v>0.39161314641200001</v>
      </c>
      <c r="T987">
        <v>0.460273091050588</v>
      </c>
      <c r="U987">
        <v>0.26065740141119997</v>
      </c>
    </row>
    <row r="988" spans="1:21" x14ac:dyDescent="0.25">
      <c r="A988" t="s">
        <v>1053</v>
      </c>
      <c r="B988">
        <v>0.18454858300749999</v>
      </c>
      <c r="C988">
        <v>0.199216049064499</v>
      </c>
      <c r="D988">
        <v>0.32042489040599997</v>
      </c>
      <c r="E988">
        <v>0.223357912967039</v>
      </c>
      <c r="F988">
        <v>0.23755786754623201</v>
      </c>
      <c r="G988">
        <v>7.6667664721999998E-2</v>
      </c>
      <c r="H988">
        <v>9.59621595996E-2</v>
      </c>
      <c r="I988">
        <v>0.1936050543276</v>
      </c>
      <c r="J988">
        <v>0.12806413663698801</v>
      </c>
      <c r="K988">
        <v>0.15459202883759701</v>
      </c>
      <c r="L988">
        <v>7.6667664721999998E-2</v>
      </c>
      <c r="M988">
        <v>7.6899314107000002E-2</v>
      </c>
      <c r="N988">
        <v>0.1936050543276</v>
      </c>
      <c r="O988">
        <v>0.12806413663698801</v>
      </c>
      <c r="P988">
        <v>0.15459202883759701</v>
      </c>
      <c r="Q988">
        <v>0.33045473928159902</v>
      </c>
      <c r="R988">
        <v>0.35716769602319998</v>
      </c>
      <c r="S988">
        <v>0.38668135300200002</v>
      </c>
      <c r="T988">
        <v>0.45381323173628302</v>
      </c>
      <c r="U988">
        <v>0.25470980859519998</v>
      </c>
    </row>
    <row r="989" spans="1:21" x14ac:dyDescent="0.25">
      <c r="A989" t="s">
        <v>1054</v>
      </c>
      <c r="B989">
        <v>0.17815951714949901</v>
      </c>
      <c r="C989">
        <v>0.199886069628499</v>
      </c>
      <c r="D989">
        <v>0.325395709053999</v>
      </c>
      <c r="E989">
        <v>0.22886568779430699</v>
      </c>
      <c r="F989">
        <v>0.23876717992027799</v>
      </c>
      <c r="G989">
        <v>6.6603971259599895E-2</v>
      </c>
      <c r="H989">
        <v>9.56211426856E-2</v>
      </c>
      <c r="I989">
        <v>0.209050071472133</v>
      </c>
      <c r="J989">
        <v>0.13260772729312501</v>
      </c>
      <c r="K989">
        <v>0.15561620864200201</v>
      </c>
      <c r="L989">
        <v>6.6603971259599895E-2</v>
      </c>
      <c r="M989">
        <v>6.6805213452600001E-2</v>
      </c>
      <c r="N989">
        <v>0.209050071472133</v>
      </c>
      <c r="O989">
        <v>0.13260772729312501</v>
      </c>
      <c r="P989">
        <v>0.15561620864200201</v>
      </c>
      <c r="Q989">
        <v>0.32407559699999999</v>
      </c>
      <c r="R989">
        <v>0.35031712300000001</v>
      </c>
      <c r="S989">
        <v>0.38156605100000002</v>
      </c>
      <c r="T989">
        <v>0.44711300556377198</v>
      </c>
      <c r="U989">
        <v>0.24854091</v>
      </c>
    </row>
    <row r="990" spans="1:21" x14ac:dyDescent="0.25">
      <c r="A990" t="s">
        <v>1055</v>
      </c>
      <c r="B990">
        <v>0.192147439388999</v>
      </c>
      <c r="C990">
        <v>0.20575421456749901</v>
      </c>
      <c r="D990">
        <v>0.32845495353199899</v>
      </c>
      <c r="E990">
        <v>0.233830648827444</v>
      </c>
      <c r="F990">
        <v>0.24551856804074901</v>
      </c>
      <c r="G990">
        <v>8.13935207736E-2</v>
      </c>
      <c r="H990">
        <v>0.1039419553872</v>
      </c>
      <c r="I990">
        <v>0.210594289429066</v>
      </c>
      <c r="J990">
        <v>0.13689971846667501</v>
      </c>
      <c r="K990">
        <v>0.161679961503811</v>
      </c>
      <c r="L990">
        <v>8.13935207736E-2</v>
      </c>
      <c r="M990">
        <v>8.1639449211600004E-2</v>
      </c>
      <c r="N990">
        <v>0.210594289429066</v>
      </c>
      <c r="O990">
        <v>0.13689971846667501</v>
      </c>
      <c r="P990">
        <v>0.161679961503811</v>
      </c>
      <c r="Q990">
        <v>0.3083903381052</v>
      </c>
      <c r="R990">
        <v>0.33336177424680002</v>
      </c>
      <c r="S990">
        <v>0.36309825413160002</v>
      </c>
      <c r="T990">
        <v>0.42547273609448499</v>
      </c>
      <c r="U990">
        <v>0.236511529956</v>
      </c>
    </row>
    <row r="991" spans="1:21" x14ac:dyDescent="0.25">
      <c r="A991" t="s">
        <v>1056</v>
      </c>
      <c r="B991">
        <v>0.21133898223</v>
      </c>
      <c r="C991">
        <v>0.22259735777999901</v>
      </c>
      <c r="D991">
        <v>0.33629534573599901</v>
      </c>
      <c r="E991">
        <v>0.24354074541846801</v>
      </c>
      <c r="F991">
        <v>0.24785123856503399</v>
      </c>
      <c r="G991">
        <v>0.1037648393488</v>
      </c>
      <c r="H991">
        <v>0.1238573431648</v>
      </c>
      <c r="I991">
        <v>0.23994143068106599</v>
      </c>
      <c r="J991">
        <v>0.14640129892674</v>
      </c>
      <c r="K991">
        <v>0.16353657684902101</v>
      </c>
      <c r="L991">
        <v>9.2681176954399994E-2</v>
      </c>
      <c r="M991">
        <v>9.2961210756400001E-2</v>
      </c>
      <c r="N991">
        <v>0.23448930463946599</v>
      </c>
      <c r="O991">
        <v>0.13630771968411601</v>
      </c>
      <c r="P991">
        <v>0.14795899348931901</v>
      </c>
      <c r="Q991">
        <v>0.29309396992679998</v>
      </c>
      <c r="R991">
        <v>0.3168268060412</v>
      </c>
      <c r="S991">
        <v>0.34508833652440002</v>
      </c>
      <c r="T991">
        <v>0.404369002231875</v>
      </c>
      <c r="U991">
        <v>0.22478039900399999</v>
      </c>
    </row>
    <row r="992" spans="1:21" x14ac:dyDescent="0.25">
      <c r="A992" t="s">
        <v>1057</v>
      </c>
      <c r="B992">
        <v>0.21531497717199999</v>
      </c>
      <c r="C992">
        <v>0.23916463885399999</v>
      </c>
      <c r="D992">
        <v>0.34987469267799898</v>
      </c>
      <c r="E992">
        <v>0.26533107879025802</v>
      </c>
      <c r="F992">
        <v>0.25922730438470898</v>
      </c>
      <c r="G992">
        <v>0.1070627388956</v>
      </c>
      <c r="H992">
        <v>0.14242571413210001</v>
      </c>
      <c r="I992">
        <v>0.291347846830533</v>
      </c>
      <c r="J992">
        <v>0.166514100500219</v>
      </c>
      <c r="K992">
        <v>0.17488619515874801</v>
      </c>
      <c r="L992">
        <v>7.5137711323999906E-2</v>
      </c>
      <c r="M992">
        <v>7.5364737993999995E-2</v>
      </c>
      <c r="N992">
        <v>0.27578662680333299</v>
      </c>
      <c r="O992">
        <v>0.14435890312691299</v>
      </c>
      <c r="P992">
        <v>0.1440476398404</v>
      </c>
      <c r="Q992">
        <v>0.276112408644</v>
      </c>
      <c r="R992">
        <v>0.29847018879600001</v>
      </c>
      <c r="S992">
        <v>0.32509427545199998</v>
      </c>
      <c r="T992">
        <v>0.38094028074033298</v>
      </c>
      <c r="U992">
        <v>0.21175685531999999</v>
      </c>
    </row>
    <row r="993" spans="1:21" x14ac:dyDescent="0.25">
      <c r="A993" t="s">
        <v>1058</v>
      </c>
      <c r="B993">
        <v>0.2381094577</v>
      </c>
      <c r="C993">
        <v>0.25367204335799998</v>
      </c>
      <c r="D993">
        <v>0.35388655006999897</v>
      </c>
      <c r="E993">
        <v>0.27003085980576802</v>
      </c>
      <c r="F993">
        <v>0.25929143935775001</v>
      </c>
      <c r="G993">
        <v>0.13093001190439901</v>
      </c>
      <c r="H993">
        <v>0.15998808520309901</v>
      </c>
      <c r="I993">
        <v>0.30024012179426601</v>
      </c>
      <c r="J993">
        <v>0.171183763570502</v>
      </c>
      <c r="K993">
        <v>0.175161910211377</v>
      </c>
      <c r="L993">
        <v>9.0097255659999903E-2</v>
      </c>
      <c r="M993">
        <v>9.0369482210000004E-2</v>
      </c>
      <c r="N993">
        <v>0.26888486838786602</v>
      </c>
      <c r="O993">
        <v>0.13398412446257399</v>
      </c>
      <c r="P993">
        <v>0.13042310087680001</v>
      </c>
      <c r="Q993">
        <v>0.25776972985379998</v>
      </c>
      <c r="R993">
        <v>0.27864223963419998</v>
      </c>
      <c r="S993">
        <v>0.3034976369654</v>
      </c>
      <c r="T993">
        <v>0.355633684625424</v>
      </c>
      <c r="U993">
        <v>0.197689439814</v>
      </c>
    </row>
    <row r="994" spans="1:21" x14ac:dyDescent="0.25">
      <c r="A994" t="s">
        <v>1059</v>
      </c>
      <c r="B994">
        <v>0.24292478978999901</v>
      </c>
      <c r="C994">
        <v>0.25459215742199998</v>
      </c>
      <c r="D994">
        <v>0.348501146022</v>
      </c>
      <c r="E994">
        <v>0.26617126288737197</v>
      </c>
      <c r="F994">
        <v>0.25877075395975602</v>
      </c>
      <c r="G994">
        <v>0.14092586918139999</v>
      </c>
      <c r="H994">
        <v>0.16502169413519999</v>
      </c>
      <c r="I994">
        <v>0.30239265528159998</v>
      </c>
      <c r="J994">
        <v>0.19105710749104199</v>
      </c>
      <c r="K994">
        <v>0.210715628383221</v>
      </c>
      <c r="L994">
        <v>8.5677390287999894E-2</v>
      </c>
      <c r="M994">
        <v>8.5936262328000002E-2</v>
      </c>
      <c r="N994">
        <v>0.23016307195720001</v>
      </c>
      <c r="O994">
        <v>0.116135361168432</v>
      </c>
      <c r="P994">
        <v>0.1151091751994</v>
      </c>
      <c r="Q994">
        <v>0.23897334522779901</v>
      </c>
      <c r="R994">
        <v>0.25832384650019902</v>
      </c>
      <c r="S994">
        <v>0.28136680600739999</v>
      </c>
      <c r="T994">
        <v>0.32970113030272502</v>
      </c>
      <c r="U994">
        <v>0.18327406703399901</v>
      </c>
    </row>
    <row r="995" spans="1:21" x14ac:dyDescent="0.25">
      <c r="A995" t="s">
        <v>1060</v>
      </c>
      <c r="B995">
        <v>0.23823330422</v>
      </c>
      <c r="C995">
        <v>0.25273331587600001</v>
      </c>
      <c r="D995">
        <v>0.34671916993399898</v>
      </c>
      <c r="E995">
        <v>0.27131087247791902</v>
      </c>
      <c r="F995">
        <v>0.26885816487554098</v>
      </c>
      <c r="G995">
        <v>0.142065419202</v>
      </c>
      <c r="H995">
        <v>0.17388210798974901</v>
      </c>
      <c r="I995">
        <v>0.31205379393799898</v>
      </c>
      <c r="J995">
        <v>0.21931224004337099</v>
      </c>
      <c r="K995">
        <v>0.246536466478955</v>
      </c>
      <c r="L995">
        <v>6.5210013719200002E-2</v>
      </c>
      <c r="M995">
        <v>6.5407044105199999E-2</v>
      </c>
      <c r="N995">
        <v>0.19947555190066599</v>
      </c>
      <c r="O995">
        <v>0.10676698043444199</v>
      </c>
      <c r="P995">
        <v>0.1122022264896</v>
      </c>
      <c r="Q995">
        <v>0.22037140595999999</v>
      </c>
      <c r="R995">
        <v>0.238215643639999</v>
      </c>
      <c r="S995">
        <v>0.25946491467999999</v>
      </c>
      <c r="T995">
        <v>0.30403684378336399</v>
      </c>
      <c r="U995">
        <v>0.16900781879999999</v>
      </c>
    </row>
    <row r="996" spans="1:21" x14ac:dyDescent="0.25">
      <c r="A996" t="s">
        <v>1061</v>
      </c>
      <c r="B996">
        <v>0.23548184068</v>
      </c>
      <c r="C996">
        <v>0.25109712819399999</v>
      </c>
      <c r="D996">
        <v>0.34608082429999898</v>
      </c>
      <c r="E996">
        <v>0.27705890008695999</v>
      </c>
      <c r="F996">
        <v>0.27750491424172302</v>
      </c>
      <c r="G996">
        <v>0.1512525328622</v>
      </c>
      <c r="H996">
        <v>0.18770565147599999</v>
      </c>
      <c r="I996">
        <v>0.32110155757999898</v>
      </c>
      <c r="J996">
        <v>0.241866081089121</v>
      </c>
      <c r="K996">
        <v>0.26554925097980397</v>
      </c>
      <c r="L996">
        <v>4.4844634043599903E-2</v>
      </c>
      <c r="M996">
        <v>4.4980130956599897E-2</v>
      </c>
      <c r="N996">
        <v>0.16885597822826601</v>
      </c>
      <c r="O996">
        <v>9.9381795622024205E-2</v>
      </c>
      <c r="P996">
        <v>0.113041345704799</v>
      </c>
      <c r="Q996">
        <v>0.203519474916</v>
      </c>
      <c r="R996">
        <v>0.21999915324399999</v>
      </c>
      <c r="S996">
        <v>0.23962348002799999</v>
      </c>
      <c r="T996">
        <v>0.28078696749404802</v>
      </c>
      <c r="U996">
        <v>0.15608369148000001</v>
      </c>
    </row>
    <row r="997" spans="1:21" x14ac:dyDescent="0.25">
      <c r="A997" t="s">
        <v>1062</v>
      </c>
      <c r="B997">
        <v>0.23847398877000001</v>
      </c>
      <c r="C997">
        <v>0.253070103298</v>
      </c>
      <c r="D997">
        <v>0.34674535887399899</v>
      </c>
      <c r="E997">
        <v>0.27739591120838902</v>
      </c>
      <c r="F997">
        <v>0.27611603876698199</v>
      </c>
      <c r="G997">
        <v>0.17156556280499999</v>
      </c>
      <c r="H997">
        <v>0.20451168153674901</v>
      </c>
      <c r="I997">
        <v>0.32874168525399899</v>
      </c>
      <c r="J997">
        <v>0.241133905154988</v>
      </c>
      <c r="K997">
        <v>0.24847672228543299</v>
      </c>
      <c r="L997">
        <v>5.1032445564400002E-2</v>
      </c>
      <c r="M997">
        <v>5.1186638791400001E-2</v>
      </c>
      <c r="N997">
        <v>0.142324162433733</v>
      </c>
      <c r="O997">
        <v>8.9599015740243496E-2</v>
      </c>
      <c r="P997">
        <v>0.1067479515908</v>
      </c>
      <c r="Q997">
        <v>0.1893897788868</v>
      </c>
      <c r="R997">
        <v>0.2047253266812</v>
      </c>
      <c r="S997">
        <v>0.22298720020439999</v>
      </c>
      <c r="T997">
        <v>0.261292840451468</v>
      </c>
      <c r="U997">
        <v>0.145247307804</v>
      </c>
    </row>
    <row r="998" spans="1:21" x14ac:dyDescent="0.25">
      <c r="A998" t="s">
        <v>1063</v>
      </c>
      <c r="B998">
        <v>0.22956700247</v>
      </c>
      <c r="C998">
        <v>0.249816319343999</v>
      </c>
      <c r="D998">
        <v>0.34808771486599899</v>
      </c>
      <c r="E998">
        <v>0.273747139906582</v>
      </c>
      <c r="F998">
        <v>0.26844013006841</v>
      </c>
      <c r="G998">
        <v>0.17472511567650001</v>
      </c>
      <c r="H998">
        <v>0.20705185708899901</v>
      </c>
      <c r="I998">
        <v>0.329911312273999</v>
      </c>
      <c r="J998">
        <v>0.21680916445479301</v>
      </c>
      <c r="K998">
        <v>0.204687910611593</v>
      </c>
      <c r="L998">
        <v>2.88311218111999E-2</v>
      </c>
      <c r="M998">
        <v>2.8918234307199999E-2</v>
      </c>
      <c r="N998">
        <v>0.12672191300146601</v>
      </c>
      <c r="O998">
        <v>7.9150237228084203E-2</v>
      </c>
      <c r="P998">
        <v>9.3471886864600007E-2</v>
      </c>
      <c r="Q998">
        <v>0.17824157835000001</v>
      </c>
      <c r="R998">
        <v>0.19267441765000001</v>
      </c>
      <c r="S998">
        <v>0.20986132804999999</v>
      </c>
      <c r="T998">
        <v>0.245912153060074</v>
      </c>
      <c r="U998">
        <v>0.13669750050000001</v>
      </c>
    </row>
    <row r="999" spans="1:21" x14ac:dyDescent="0.25">
      <c r="A999" t="s">
        <v>1064</v>
      </c>
      <c r="B999">
        <v>0.23921058297</v>
      </c>
      <c r="C999">
        <v>0.25325931704999899</v>
      </c>
      <c r="D999">
        <v>0.34738370450799899</v>
      </c>
      <c r="E999">
        <v>0.27486184927000601</v>
      </c>
      <c r="F999">
        <v>0.27257535557846602</v>
      </c>
      <c r="G999">
        <v>0.1893851382865</v>
      </c>
      <c r="H999">
        <v>0.20500737712199901</v>
      </c>
      <c r="I999">
        <v>0.32200583246799902</v>
      </c>
      <c r="J999">
        <v>0.19714249161153399</v>
      </c>
      <c r="K999">
        <v>0.18666723842862901</v>
      </c>
      <c r="L999">
        <v>2.84231342384E-2</v>
      </c>
      <c r="M999">
        <v>2.8509014010399999E-2</v>
      </c>
      <c r="N999">
        <v>0.11426009989493301</v>
      </c>
      <c r="O999">
        <v>7.8247439084682402E-2</v>
      </c>
      <c r="P999">
        <v>9.7967168374599997E-2</v>
      </c>
      <c r="Q999">
        <v>0.17091746985779999</v>
      </c>
      <c r="R999">
        <v>0.18475725067019999</v>
      </c>
      <c r="S999">
        <v>0.2012379352974</v>
      </c>
      <c r="T999">
        <v>0.23580739913433299</v>
      </c>
      <c r="U999">
        <v>0.13108047593399999</v>
      </c>
    </row>
    <row r="1000" spans="1:21" x14ac:dyDescent="0.25">
      <c r="A1000" t="s">
        <v>1065</v>
      </c>
      <c r="B1000">
        <v>0.24149736760000001</v>
      </c>
      <c r="C1000">
        <v>0.25516551132799897</v>
      </c>
      <c r="D1000">
        <v>0.347569143201999</v>
      </c>
      <c r="E1000">
        <v>0.27554781211623303</v>
      </c>
      <c r="F1000">
        <v>0.27256586633903801</v>
      </c>
      <c r="G1000">
        <v>0.18458757142249901</v>
      </c>
      <c r="H1000">
        <v>0.19316061441774901</v>
      </c>
      <c r="I1000">
        <v>0.312359006601999</v>
      </c>
      <c r="J1000">
        <v>0.18198641526831799</v>
      </c>
      <c r="K1000">
        <v>0.178433798033649</v>
      </c>
      <c r="L1000">
        <v>2.71311735912E-2</v>
      </c>
      <c r="M1000">
        <v>2.7213149737200001E-2</v>
      </c>
      <c r="N1000">
        <v>0.116646407528133</v>
      </c>
      <c r="O1000">
        <v>8.1695831993086193E-2</v>
      </c>
      <c r="P1000">
        <v>0.10387097142439999</v>
      </c>
      <c r="Q1000">
        <v>0.16813041972359899</v>
      </c>
      <c r="R1000">
        <v>0.18174452341239899</v>
      </c>
      <c r="S1000">
        <v>0.19795646725879901</v>
      </c>
      <c r="T1000">
        <v>0.231962227286484</v>
      </c>
      <c r="U1000">
        <v>0.12894302410799999</v>
      </c>
    </row>
    <row r="1001" spans="1:21" x14ac:dyDescent="0.25">
      <c r="A1001" t="s">
        <v>1066</v>
      </c>
      <c r="B1001">
        <v>0.24174774585</v>
      </c>
      <c r="C1001">
        <v>0.25583415482399902</v>
      </c>
      <c r="D1001">
        <v>0.34832726280599902</v>
      </c>
      <c r="E1001">
        <v>0.27714596778791101</v>
      </c>
      <c r="F1001">
        <v>0.27480066168578099</v>
      </c>
      <c r="G1001">
        <v>0.16977827241499999</v>
      </c>
      <c r="H1001">
        <v>0.17825411331999999</v>
      </c>
      <c r="I1001">
        <v>0.30172276668199999</v>
      </c>
      <c r="J1001">
        <v>0.173028231137907</v>
      </c>
      <c r="K1001">
        <v>0.17828602259934101</v>
      </c>
      <c r="L1001">
        <v>2.7471163235200002E-2</v>
      </c>
      <c r="M1001">
        <v>2.7554166651200002E-2</v>
      </c>
      <c r="N1001">
        <v>0.12302054084279999</v>
      </c>
      <c r="O1001">
        <v>8.9214216531580404E-2</v>
      </c>
      <c r="P1001">
        <v>0.115648608980599</v>
      </c>
      <c r="Q1001">
        <v>0.16929709187279901</v>
      </c>
      <c r="R1001">
        <v>0.1830056650552</v>
      </c>
      <c r="S1001">
        <v>0.19933010504240001</v>
      </c>
      <c r="T1001">
        <v>0.233571834106514</v>
      </c>
      <c r="U1001">
        <v>0.12983777138399999</v>
      </c>
    </row>
    <row r="1002" spans="1:21" x14ac:dyDescent="0.25">
      <c r="A1002" t="s">
        <v>1067</v>
      </c>
      <c r="B1002">
        <v>0.24039732060999999</v>
      </c>
      <c r="C1002">
        <v>0.25510202185599901</v>
      </c>
      <c r="D1002">
        <v>0.34832726280599902</v>
      </c>
      <c r="E1002">
        <v>0.27455807446304797</v>
      </c>
      <c r="F1002">
        <v>0.27050774282343798</v>
      </c>
      <c r="G1002">
        <v>0.15004494247639999</v>
      </c>
      <c r="H1002">
        <v>0.163176593349</v>
      </c>
      <c r="I1002">
        <v>0.29226261532679998</v>
      </c>
      <c r="J1002">
        <v>0.16503416664478299</v>
      </c>
      <c r="K1002">
        <v>0.17404351138218799</v>
      </c>
      <c r="L1002">
        <v>2.7573160128399998E-2</v>
      </c>
      <c r="M1002">
        <v>2.7656471725399999E-2</v>
      </c>
      <c r="N1002">
        <v>0.1332212927916</v>
      </c>
      <c r="O1002">
        <v>9.2544209683472503E-2</v>
      </c>
      <c r="P1002">
        <v>0.117177004694</v>
      </c>
      <c r="Q1002">
        <v>0.17240821760399999</v>
      </c>
      <c r="R1002">
        <v>0.18636870943600001</v>
      </c>
      <c r="S1002">
        <v>0.20299313913200001</v>
      </c>
      <c r="T1002">
        <v>0.23786411895992601</v>
      </c>
      <c r="U1002">
        <v>0.13222376412</v>
      </c>
    </row>
    <row r="1003" spans="1:21" x14ac:dyDescent="0.25">
      <c r="A1003" t="s">
        <v>1068</v>
      </c>
      <c r="B1003">
        <v>0.23614143793</v>
      </c>
      <c r="C1003">
        <v>0.25336362128599899</v>
      </c>
      <c r="D1003">
        <v>0.34923134532</v>
      </c>
      <c r="E1003">
        <v>0.275739078830878</v>
      </c>
      <c r="F1003">
        <v>0.271868150579895</v>
      </c>
      <c r="G1003">
        <v>0.13014060001460001</v>
      </c>
      <c r="H1003">
        <v>0.15083178106219999</v>
      </c>
      <c r="I1003">
        <v>0.28884208745399997</v>
      </c>
      <c r="J1003">
        <v>0.163971384093196</v>
      </c>
      <c r="K1003">
        <v>0.17575168990346199</v>
      </c>
      <c r="L1003">
        <v>2.7403165306399999E-2</v>
      </c>
      <c r="M1003">
        <v>2.7485963268399999E-2</v>
      </c>
      <c r="N1003">
        <v>0.14777761339520001</v>
      </c>
      <c r="O1003">
        <v>9.8493797448186399E-2</v>
      </c>
      <c r="P1003">
        <v>0.12164231766060001</v>
      </c>
      <c r="Q1003">
        <v>0.17480637702179999</v>
      </c>
      <c r="R1003">
        <v>0.18896105614620001</v>
      </c>
      <c r="S1003">
        <v>0.2058167279094</v>
      </c>
      <c r="T1003">
        <v>0.24117275520109799</v>
      </c>
      <c r="U1003">
        <v>0.13406296685399999</v>
      </c>
    </row>
    <row r="1004" spans="1:21" x14ac:dyDescent="0.25">
      <c r="A1004" t="s">
        <v>1069</v>
      </c>
      <c r="B1004">
        <v>0.241629824459999</v>
      </c>
      <c r="C1004">
        <v>0.254787491161999</v>
      </c>
      <c r="D1004">
        <v>0.34750347847799901</v>
      </c>
      <c r="E1004">
        <v>0.26469513818122298</v>
      </c>
      <c r="F1004">
        <v>0.25526943441079097</v>
      </c>
      <c r="G1004">
        <v>0.12705412996279999</v>
      </c>
      <c r="H1004">
        <v>0.14646676456300001</v>
      </c>
      <c r="I1004">
        <v>0.2803700709036</v>
      </c>
      <c r="J1004">
        <v>0.15171174570514301</v>
      </c>
      <c r="K1004">
        <v>0.159238525787566</v>
      </c>
      <c r="L1004">
        <v>3.9608793525999997E-2</v>
      </c>
      <c r="M1004">
        <v>3.9728470480999999E-2</v>
      </c>
      <c r="N1004">
        <v>0.15215717140919999</v>
      </c>
      <c r="O1004">
        <v>9.0309414279313799E-2</v>
      </c>
      <c r="P1004">
        <v>0.102971915122399</v>
      </c>
      <c r="Q1004">
        <v>0.17461193166359901</v>
      </c>
      <c r="R1004">
        <v>0.188750865872399</v>
      </c>
      <c r="S1004">
        <v>0.20558778827879901</v>
      </c>
      <c r="T1004">
        <v>0.24090448739775999</v>
      </c>
      <c r="U1004">
        <v>0.13391384230799999</v>
      </c>
    </row>
    <row r="1005" spans="1:21" x14ac:dyDescent="0.25">
      <c r="A1005" t="s">
        <v>1070</v>
      </c>
      <c r="B1005">
        <v>0.23872436701999999</v>
      </c>
      <c r="C1005">
        <v>0.25421117584999903</v>
      </c>
      <c r="D1005">
        <v>0.34796794089599897</v>
      </c>
      <c r="E1005">
        <v>0.26723560462358098</v>
      </c>
      <c r="F1005">
        <v>0.25785302558477302</v>
      </c>
      <c r="G1005">
        <v>0.1199435890386</v>
      </c>
      <c r="H1005">
        <v>0.14394323939940001</v>
      </c>
      <c r="I1005">
        <v>0.28404612878320001</v>
      </c>
      <c r="J1005">
        <v>0.15505850626491399</v>
      </c>
      <c r="K1005">
        <v>0.162985807399285</v>
      </c>
      <c r="L1005">
        <v>4.2192714820399997E-2</v>
      </c>
      <c r="M1005">
        <v>4.2320199027400002E-2</v>
      </c>
      <c r="N1005">
        <v>0.1611094802968</v>
      </c>
      <c r="O1005">
        <v>9.5223004174550097E-2</v>
      </c>
      <c r="P1005">
        <v>0.108486127108</v>
      </c>
      <c r="Q1005">
        <v>0.17176006641</v>
      </c>
      <c r="R1005">
        <v>0.18566807519</v>
      </c>
      <c r="S1005">
        <v>0.20223000702999999</v>
      </c>
      <c r="T1005">
        <v>0.236969892948799</v>
      </c>
      <c r="U1005">
        <v>0.13172668230000001</v>
      </c>
    </row>
    <row r="1006" spans="1:21" x14ac:dyDescent="0.25">
      <c r="A1006" t="s">
        <v>1071</v>
      </c>
      <c r="B1006">
        <v>0.23888320776999999</v>
      </c>
      <c r="C1006">
        <v>0.25197067082799901</v>
      </c>
      <c r="D1006">
        <v>0.34605463535999997</v>
      </c>
      <c r="E1006">
        <v>0.26306686456431799</v>
      </c>
      <c r="F1006">
        <v>0.25382936753079699</v>
      </c>
      <c r="G1006">
        <v>0.117636416824</v>
      </c>
      <c r="H1006">
        <v>0.14060127364219999</v>
      </c>
      <c r="I1006">
        <v>0.27671800238319999</v>
      </c>
      <c r="J1006">
        <v>0.152842994607335</v>
      </c>
      <c r="K1006">
        <v>0.161421767770525</v>
      </c>
      <c r="L1006">
        <v>4.3620671325199999E-2</v>
      </c>
      <c r="M1006">
        <v>4.3752470066199999E-2</v>
      </c>
      <c r="N1006">
        <v>0.1537813538968</v>
      </c>
      <c r="O1006">
        <v>9.2736609287804E-2</v>
      </c>
      <c r="P1006">
        <v>0.10719747974179999</v>
      </c>
      <c r="Q1006">
        <v>0.16774152900719999</v>
      </c>
      <c r="R1006">
        <v>0.1813241428648</v>
      </c>
      <c r="S1006">
        <v>0.19749858799760001</v>
      </c>
      <c r="T1006">
        <v>0.231425691679808</v>
      </c>
      <c r="U1006">
        <v>0.128644775016</v>
      </c>
    </row>
    <row r="1007" spans="1:21" x14ac:dyDescent="0.25">
      <c r="A1007" t="s">
        <v>1072</v>
      </c>
      <c r="B1007">
        <v>0.24231580559999999</v>
      </c>
      <c r="C1007">
        <v>0.24948324125599899</v>
      </c>
      <c r="D1007">
        <v>0.341350130713999</v>
      </c>
      <c r="E1007">
        <v>0.240648208882068</v>
      </c>
      <c r="F1007">
        <v>0.22303719286708401</v>
      </c>
      <c r="G1007">
        <v>0.1216482946232</v>
      </c>
      <c r="H1007">
        <v>0.1381459518614</v>
      </c>
      <c r="I1007">
        <v>0.26181792816546601</v>
      </c>
      <c r="J1007">
        <v>0.13399892443213801</v>
      </c>
      <c r="K1007">
        <v>0.13575750160200001</v>
      </c>
      <c r="L1007">
        <v>4.7258560515999901E-2</v>
      </c>
      <c r="M1007">
        <v>4.7401351045999997E-2</v>
      </c>
      <c r="N1007">
        <v>0.136419029208666</v>
      </c>
      <c r="O1007">
        <v>7.3111849645986604E-2</v>
      </c>
      <c r="P1007">
        <v>7.6569628386999905E-2</v>
      </c>
      <c r="Q1007">
        <v>0.16437114279839901</v>
      </c>
      <c r="R1007">
        <v>0.17768084478560001</v>
      </c>
      <c r="S1007">
        <v>0.19353030106720001</v>
      </c>
      <c r="T1007">
        <v>0.226775716421945</v>
      </c>
      <c r="U1007">
        <v>0.12605994955200001</v>
      </c>
    </row>
    <row r="1008" spans="1:21" x14ac:dyDescent="0.25">
      <c r="A1008" t="s">
        <v>1073</v>
      </c>
      <c r="B1008">
        <v>0.21963980056999999</v>
      </c>
      <c r="C1008">
        <v>0.22713213711799901</v>
      </c>
      <c r="D1008">
        <v>0.32722409942799902</v>
      </c>
      <c r="E1008">
        <v>0.21971589155922799</v>
      </c>
      <c r="F1008">
        <v>0.21194014831407099</v>
      </c>
      <c r="G1008">
        <v>9.9276976047999899E-2</v>
      </c>
      <c r="H1008">
        <v>0.113490428979199</v>
      </c>
      <c r="I1008">
        <v>0.21663271251653299</v>
      </c>
      <c r="J1008">
        <v>0.119050955172533</v>
      </c>
      <c r="K1008">
        <v>0.12910448496720001</v>
      </c>
      <c r="L1008">
        <v>2.9715094885600001E-2</v>
      </c>
      <c r="M1008">
        <v>2.9804878283600001E-2</v>
      </c>
      <c r="N1008">
        <v>9.8561939959733294E-2</v>
      </c>
      <c r="O1008">
        <v>6.3551069307665201E-2</v>
      </c>
      <c r="P1008">
        <v>7.7079093624800005E-2</v>
      </c>
      <c r="Q1008">
        <v>0.16612115102219999</v>
      </c>
      <c r="R1008">
        <v>0.17957255724980001</v>
      </c>
      <c r="S1008">
        <v>0.19559075774260001</v>
      </c>
      <c r="T1008">
        <v>0.22919012665198901</v>
      </c>
      <c r="U1008">
        <v>0.12740207046599999</v>
      </c>
    </row>
    <row r="1009" spans="1:21" x14ac:dyDescent="0.25">
      <c r="A1009" t="s">
        <v>1074</v>
      </c>
      <c r="B1009">
        <v>0.21384660350000001</v>
      </c>
      <c r="C1009">
        <v>0.22418948533674901</v>
      </c>
      <c r="D1009">
        <v>0.32682530173399899</v>
      </c>
      <c r="E1009">
        <v>0.21657722075163799</v>
      </c>
      <c r="F1009">
        <v>0.20701727492184399</v>
      </c>
      <c r="G1009">
        <v>9.69310475044E-2</v>
      </c>
      <c r="H1009">
        <v>0.1146669373325</v>
      </c>
      <c r="I1009">
        <v>0.22481489980546601</v>
      </c>
      <c r="J1009">
        <v>0.12093055130715701</v>
      </c>
      <c r="K1009">
        <v>0.128774830989799</v>
      </c>
      <c r="L1009">
        <v>3.01910803872E-2</v>
      </c>
      <c r="M1009">
        <v>3.02823019632E-2</v>
      </c>
      <c r="N1009">
        <v>0.114541253738266</v>
      </c>
      <c r="O1009">
        <v>6.9574656920198902E-2</v>
      </c>
      <c r="P1009">
        <v>8.1154815527199997E-2</v>
      </c>
      <c r="Q1009">
        <v>0.17013968842499999</v>
      </c>
      <c r="R1009">
        <v>0.18391648957500001</v>
      </c>
      <c r="S1009">
        <v>0.200322176775</v>
      </c>
      <c r="T1009">
        <v>0.23473432792098001</v>
      </c>
      <c r="U1009">
        <v>0.13048397775000001</v>
      </c>
    </row>
    <row r="1010" spans="1:21" x14ac:dyDescent="0.25">
      <c r="A1010" t="s">
        <v>1075</v>
      </c>
      <c r="B1010">
        <v>0.21361654707200001</v>
      </c>
      <c r="C1010">
        <v>0.22211399918975</v>
      </c>
      <c r="D1010">
        <v>0.32469902194599898</v>
      </c>
      <c r="E1010">
        <v>0.20903077089761099</v>
      </c>
      <c r="F1010">
        <v>0.19881325718897999</v>
      </c>
      <c r="G1010">
        <v>0.1010109232324</v>
      </c>
      <c r="H1010">
        <v>0.1148715474809</v>
      </c>
      <c r="I1010">
        <v>0.21866727008253301</v>
      </c>
      <c r="J1010">
        <v>0.116490560437967</v>
      </c>
      <c r="K1010">
        <v>0.123020870657</v>
      </c>
      <c r="L1010">
        <v>3.8724820451600001E-2</v>
      </c>
      <c r="M1010">
        <v>3.8841826504599997E-2</v>
      </c>
      <c r="N1010">
        <v>0.120587626344933</v>
      </c>
      <c r="O1010">
        <v>7.3171049524242401E-2</v>
      </c>
      <c r="P1010">
        <v>8.5440317233399996E-2</v>
      </c>
      <c r="Q1010">
        <v>0.17558415845459999</v>
      </c>
      <c r="R1010">
        <v>0.18980181724139999</v>
      </c>
      <c r="S1010">
        <v>0.20673248643180001</v>
      </c>
      <c r="T1010">
        <v>0.242245826414451</v>
      </c>
      <c r="U1010">
        <v>0.134659465038</v>
      </c>
    </row>
    <row r="1011" spans="1:21" x14ac:dyDescent="0.25">
      <c r="A1011" t="s">
        <v>1076</v>
      </c>
      <c r="B1011">
        <v>0.20033878473649999</v>
      </c>
      <c r="C1011">
        <v>0.20818315496324999</v>
      </c>
      <c r="D1011">
        <v>0.31645983204799999</v>
      </c>
      <c r="E1011">
        <v>0.184781670450506</v>
      </c>
      <c r="F1011">
        <v>0.171467523619556</v>
      </c>
      <c r="G1011">
        <v>9.1797203879999997E-2</v>
      </c>
      <c r="H1011">
        <v>0.1003442269445</v>
      </c>
      <c r="I1011">
        <v>0.18524968877866599</v>
      </c>
      <c r="J1011">
        <v>9.4305406061584302E-2</v>
      </c>
      <c r="K1011">
        <v>9.5509747815799906E-2</v>
      </c>
      <c r="L1011">
        <v>3.6514887765600003E-2</v>
      </c>
      <c r="M1011">
        <v>3.6625216563600002E-2</v>
      </c>
      <c r="N1011">
        <v>9.5905171709866593E-2</v>
      </c>
      <c r="O1011">
        <v>5.2436292165127601E-2</v>
      </c>
      <c r="P1011">
        <v>5.6400798678799997E-2</v>
      </c>
      <c r="Q1011">
        <v>0.18238974599159999</v>
      </c>
      <c r="R1011">
        <v>0.19715847682439999</v>
      </c>
      <c r="S1011">
        <v>0.21474537350279899</v>
      </c>
      <c r="T1011">
        <v>0.25163519953128999</v>
      </c>
      <c r="U1011">
        <v>0.13987882414799899</v>
      </c>
    </row>
    <row r="1012" spans="1:21" x14ac:dyDescent="0.25">
      <c r="A1012" t="s">
        <v>1077</v>
      </c>
      <c r="B1012">
        <v>0.17219438930349901</v>
      </c>
      <c r="C1012">
        <v>0.182733419390499</v>
      </c>
      <c r="D1012">
        <v>0.30391608944199899</v>
      </c>
      <c r="E1012">
        <v>0.165871409997189</v>
      </c>
      <c r="F1012">
        <v>0.16046602087058301</v>
      </c>
      <c r="G1012">
        <v>6.7215952618800007E-2</v>
      </c>
      <c r="H1012">
        <v>7.8195178380200001E-2</v>
      </c>
      <c r="I1012">
        <v>0.151941361044133</v>
      </c>
      <c r="J1012">
        <v>8.2791029740819602E-2</v>
      </c>
      <c r="K1012">
        <v>8.9456102048999994E-2</v>
      </c>
      <c r="L1012">
        <v>2.8083144594399999E-2</v>
      </c>
      <c r="M1012">
        <v>2.8167997096399999E-2</v>
      </c>
      <c r="N1012">
        <v>6.9045595207333402E-2</v>
      </c>
      <c r="O1012">
        <v>4.1010715661746702E-2</v>
      </c>
      <c r="P1012">
        <v>4.7230424398400001E-2</v>
      </c>
      <c r="Q1012">
        <v>0.19126941734940001</v>
      </c>
      <c r="R1012">
        <v>0.20675716599460001</v>
      </c>
      <c r="S1012">
        <v>0.2252002833002</v>
      </c>
      <c r="T1012">
        <v>0.26388609588373801</v>
      </c>
      <c r="U1012">
        <v>0.146688845082</v>
      </c>
    </row>
    <row r="1013" spans="1:21" x14ac:dyDescent="0.25">
      <c r="A1013" t="s">
        <v>1078</v>
      </c>
      <c r="B1013">
        <v>0.138465151348</v>
      </c>
      <c r="C1013">
        <v>0.15188893349560001</v>
      </c>
      <c r="D1013">
        <v>0.27955868905359998</v>
      </c>
      <c r="E1013">
        <v>0.15381755397466401</v>
      </c>
      <c r="F1013">
        <v>0.16332466644167201</v>
      </c>
      <c r="G1013">
        <v>3.7908845306E-2</v>
      </c>
      <c r="H1013">
        <v>6.0172434475299998E-2</v>
      </c>
      <c r="I1013">
        <v>0.14096916257680001</v>
      </c>
      <c r="J1013">
        <v>8.5913823318816196E-2</v>
      </c>
      <c r="K1013">
        <v>0.10162333066939901</v>
      </c>
      <c r="L1013">
        <v>2.8117143558799899E-2</v>
      </c>
      <c r="M1013">
        <v>2.82020987877999E-2</v>
      </c>
      <c r="N1013">
        <v>6.6691273386400102E-2</v>
      </c>
      <c r="O1013">
        <v>4.5894705617855101E-2</v>
      </c>
      <c r="P1013">
        <v>5.8558533803600002E-2</v>
      </c>
      <c r="Q1013">
        <v>0.20274169348320001</v>
      </c>
      <c r="R1013">
        <v>0.21915839214880001</v>
      </c>
      <c r="S1013">
        <v>0.23870772150559999</v>
      </c>
      <c r="T1013">
        <v>0.27971389628069498</v>
      </c>
      <c r="U1013">
        <v>0.155487193296</v>
      </c>
    </row>
    <row r="1014" spans="1:21" x14ac:dyDescent="0.25">
      <c r="A1014" t="s">
        <v>1079</v>
      </c>
      <c r="B1014">
        <v>0.13921895726700001</v>
      </c>
      <c r="C1014">
        <v>0.15076357767939999</v>
      </c>
      <c r="D1014">
        <v>0.27389070571306601</v>
      </c>
      <c r="E1014">
        <v>0.15333100710323</v>
      </c>
      <c r="F1014">
        <v>0.16238511881592299</v>
      </c>
      <c r="G1014">
        <v>4.3688669254000001E-2</v>
      </c>
      <c r="H1014">
        <v>6.4060027294899999E-2</v>
      </c>
      <c r="I1014">
        <v>0.14345005579306599</v>
      </c>
      <c r="J1014">
        <v>8.9732215466319099E-2</v>
      </c>
      <c r="K1014">
        <v>0.10761703934939899</v>
      </c>
      <c r="L1014">
        <v>2.9953087636399998E-2</v>
      </c>
      <c r="M1014">
        <v>3.0043590123400001E-2</v>
      </c>
      <c r="N1014">
        <v>6.6651291121066603E-2</v>
      </c>
      <c r="O1014">
        <v>4.9313498587131001E-2</v>
      </c>
      <c r="P1014">
        <v>6.5031739177999995E-2</v>
      </c>
      <c r="Q1014">
        <v>0.21726028022880001</v>
      </c>
      <c r="R1014">
        <v>0.23485259925919999</v>
      </c>
      <c r="S1014">
        <v>0.25580188059039999</v>
      </c>
      <c r="T1014">
        <v>0.299744558929952</v>
      </c>
      <c r="U1014">
        <v>0.166621826064</v>
      </c>
    </row>
    <row r="1015" spans="1:21" x14ac:dyDescent="0.25">
      <c r="A1015" t="s">
        <v>1080</v>
      </c>
      <c r="B1015">
        <v>0.14065531472699999</v>
      </c>
      <c r="C1015">
        <v>0.15783497958959899</v>
      </c>
      <c r="D1015">
        <v>0.29454315044906598</v>
      </c>
      <c r="E1015">
        <v>0.155515291994135</v>
      </c>
      <c r="F1015">
        <v>0.15657856797000999</v>
      </c>
      <c r="G1015">
        <v>5.0046475596799998E-2</v>
      </c>
      <c r="H1015">
        <v>7.0897416420600004E-2</v>
      </c>
      <c r="I1015">
        <v>0.155168386499866</v>
      </c>
      <c r="J1015">
        <v>9.1730211357454405E-2</v>
      </c>
      <c r="K1015">
        <v>0.105249524420799</v>
      </c>
      <c r="L1015">
        <v>3.1789031714E-2</v>
      </c>
      <c r="M1015">
        <v>3.1885081459E-2</v>
      </c>
      <c r="N1015">
        <v>7.1158745450266694E-2</v>
      </c>
      <c r="O1015">
        <v>5.1030295056550899E-2</v>
      </c>
      <c r="P1015">
        <v>6.5780952763E-2</v>
      </c>
      <c r="Q1015">
        <v>0.235084438063799</v>
      </c>
      <c r="R1015">
        <v>0.25412004102419999</v>
      </c>
      <c r="S1015">
        <v>0.27678801339539999</v>
      </c>
      <c r="T1015">
        <v>0.32433577423595999</v>
      </c>
      <c r="U1015">
        <v>0.18029157611399901</v>
      </c>
    </row>
    <row r="1016" spans="1:21" x14ac:dyDescent="0.25">
      <c r="A1016" t="s">
        <v>1081</v>
      </c>
      <c r="B1016">
        <v>0.14242276764339901</v>
      </c>
      <c r="C1016">
        <v>0.15872573691799999</v>
      </c>
      <c r="D1016">
        <v>0.29448144410013299</v>
      </c>
      <c r="E1016">
        <v>0.15254425046006101</v>
      </c>
      <c r="F1016">
        <v>0.14974982075447099</v>
      </c>
      <c r="G1016">
        <v>5.5894297473599898E-2</v>
      </c>
      <c r="H1016">
        <v>7.6745856495699996E-2</v>
      </c>
      <c r="I1016">
        <v>0.164273905981733</v>
      </c>
      <c r="J1016">
        <v>9.18782110530941E-2</v>
      </c>
      <c r="K1016">
        <v>0.10042458893339901</v>
      </c>
      <c r="L1016">
        <v>3.38629685424E-2</v>
      </c>
      <c r="M1016">
        <v>3.3965284634400003E-2</v>
      </c>
      <c r="N1016">
        <v>8.2374765335333305E-2</v>
      </c>
      <c r="O1016">
        <v>5.2791491434662802E-2</v>
      </c>
      <c r="P1016">
        <v>6.3143720943799997E-2</v>
      </c>
      <c r="Q1016">
        <v>0.25582527627180002</v>
      </c>
      <c r="R1016">
        <v>0.2765403368962</v>
      </c>
      <c r="S1016">
        <v>0.3012082406594</v>
      </c>
      <c r="T1016">
        <v>0.35295100659204098</v>
      </c>
      <c r="U1016">
        <v>0.19619819435399999</v>
      </c>
    </row>
    <row r="1017" spans="1:21" x14ac:dyDescent="0.25">
      <c r="A1017" t="s">
        <v>1082</v>
      </c>
      <c r="B1017">
        <v>0.14915452015819999</v>
      </c>
      <c r="C1017">
        <v>0.161306227086399</v>
      </c>
      <c r="D1017">
        <v>0.292376300529333</v>
      </c>
      <c r="E1017">
        <v>0.149314407398629</v>
      </c>
      <c r="F1017">
        <v>0.14609212990835399</v>
      </c>
      <c r="G1017">
        <v>6.75219432984E-2</v>
      </c>
      <c r="H1017">
        <v>8.3992465918200004E-2</v>
      </c>
      <c r="I1017">
        <v>0.169139781911333</v>
      </c>
      <c r="J1017">
        <v>9.1730211357454405E-2</v>
      </c>
      <c r="K1017">
        <v>9.7637514397200004E-2</v>
      </c>
      <c r="L1017">
        <v>3.2741002717199999E-2</v>
      </c>
      <c r="M1017">
        <v>3.2839928818199998E-2</v>
      </c>
      <c r="N1017">
        <v>9.0171891824933306E-2</v>
      </c>
      <c r="O1017">
        <v>5.1799893473877097E-2</v>
      </c>
      <c r="P1017">
        <v>5.7150012263799899E-2</v>
      </c>
      <c r="Q1017">
        <v>0.27993650068859999</v>
      </c>
      <c r="R1017">
        <v>0.3026039308474</v>
      </c>
      <c r="S1017">
        <v>0.32959675485380002</v>
      </c>
      <c r="T1017">
        <v>0.38621621420598601</v>
      </c>
      <c r="U1017">
        <v>0.21468963805800001</v>
      </c>
    </row>
    <row r="1018" spans="1:21" x14ac:dyDescent="0.25">
      <c r="A1018" t="s">
        <v>1083</v>
      </c>
      <c r="B1018">
        <v>0.15159970359639999</v>
      </c>
      <c r="C1018">
        <v>0.16168806069159899</v>
      </c>
      <c r="D1018">
        <v>0.29205240544386601</v>
      </c>
      <c r="E1018">
        <v>0.14724489719188599</v>
      </c>
      <c r="F1018">
        <v>0.14369942940199901</v>
      </c>
      <c r="G1018">
        <v>7.66336657576E-2</v>
      </c>
      <c r="H1018">
        <v>9.15971431004E-2</v>
      </c>
      <c r="I1018">
        <v>0.17966696964826601</v>
      </c>
      <c r="J1018">
        <v>9.4275806122456396E-2</v>
      </c>
      <c r="K1018">
        <v>9.7457703136799995E-2</v>
      </c>
      <c r="L1018">
        <v>2.9953087636399998E-2</v>
      </c>
      <c r="M1018">
        <v>3.0043590123400001E-2</v>
      </c>
      <c r="N1018">
        <v>0.101871579785866</v>
      </c>
      <c r="O1018">
        <v>5.3309490369401497E-2</v>
      </c>
      <c r="P1018">
        <v>5.4273032097399997E-2</v>
      </c>
      <c r="Q1018">
        <v>0.30735329619480001</v>
      </c>
      <c r="R1018">
        <v>0.33224075945319997</v>
      </c>
      <c r="S1018">
        <v>0.3618772427684</v>
      </c>
      <c r="T1018">
        <v>0.42404197447668102</v>
      </c>
      <c r="U1018">
        <v>0.23571619904400001</v>
      </c>
    </row>
    <row r="1019" spans="1:21" x14ac:dyDescent="0.25">
      <c r="A1019" t="s">
        <v>1084</v>
      </c>
      <c r="B1019">
        <v>0.15048372821680001</v>
      </c>
      <c r="C1019">
        <v>0.16093487047879901</v>
      </c>
      <c r="D1019">
        <v>0.29288406710146597</v>
      </c>
      <c r="E1019">
        <v>0.15118813045670301</v>
      </c>
      <c r="F1019">
        <v>0.15219257851586601</v>
      </c>
      <c r="G1019">
        <v>8.2180416062799994E-2</v>
      </c>
      <c r="H1019">
        <v>9.8383379688999906E-2</v>
      </c>
      <c r="I1019">
        <v>0.19221272204506601</v>
      </c>
      <c r="J1019">
        <v>0.105272183508482</v>
      </c>
      <c r="K1019">
        <v>0.1133110625954</v>
      </c>
      <c r="L1019">
        <v>3.7092870160399999E-2</v>
      </c>
      <c r="M1019">
        <v>3.7204945317399998E-2</v>
      </c>
      <c r="N1019">
        <v>0.11166195665626601</v>
      </c>
      <c r="O1019">
        <v>6.26482711642634E-2</v>
      </c>
      <c r="P1019">
        <v>6.8178436235000001E-2</v>
      </c>
      <c r="Q1019">
        <v>0.33039752724319998</v>
      </c>
      <c r="R1019">
        <v>0.35710625590639999</v>
      </c>
      <c r="S1019">
        <v>0.38663547585399999</v>
      </c>
      <c r="T1019">
        <v>0.453753140021732</v>
      </c>
      <c r="U1019">
        <v>0.25465448215039999</v>
      </c>
    </row>
    <row r="1020" spans="1:21" x14ac:dyDescent="0.25">
      <c r="A1020" t="s">
        <v>1085</v>
      </c>
      <c r="B1020">
        <v>0.1528672993154</v>
      </c>
      <c r="C1020">
        <v>0.160665139028</v>
      </c>
      <c r="D1020">
        <v>0.29080491295746602</v>
      </c>
      <c r="E1020">
        <v>0.14524690130075099</v>
      </c>
      <c r="F1020">
        <v>0.142798129542799</v>
      </c>
      <c r="G1020">
        <v>9.0969465239E-2</v>
      </c>
      <c r="H1020">
        <v>0.1045898875238</v>
      </c>
      <c r="I1020">
        <v>0.197313098019466</v>
      </c>
      <c r="J1020">
        <v>0.103496187160806</v>
      </c>
      <c r="K1020">
        <v>0.107107574111599</v>
      </c>
      <c r="L1020">
        <v>4.5490614367199998E-2</v>
      </c>
      <c r="M1020">
        <v>4.56280630932E-2</v>
      </c>
      <c r="N1020">
        <v>0.11195508171226599</v>
      </c>
      <c r="O1020">
        <v>5.9333077981935198E-2</v>
      </c>
      <c r="P1020">
        <v>6.1315639796399903E-2</v>
      </c>
      <c r="Q1020">
        <v>0.34241205530719998</v>
      </c>
      <c r="R1020">
        <v>0.37000868043439999</v>
      </c>
      <c r="S1020">
        <v>0.396269676934</v>
      </c>
      <c r="T1020">
        <v>0.46637240007758402</v>
      </c>
      <c r="U1020">
        <v>0.26627303555839998</v>
      </c>
    </row>
    <row r="1021" spans="1:21" x14ac:dyDescent="0.25">
      <c r="A1021" t="s">
        <v>1086</v>
      </c>
      <c r="B1021">
        <v>0.15260370855540001</v>
      </c>
      <c r="C1021">
        <v>0.15217522396399899</v>
      </c>
      <c r="D1021">
        <v>0.258676166919866</v>
      </c>
      <c r="E1021">
        <v>0.13445772348862101</v>
      </c>
      <c r="F1021">
        <v>0.13857454468159999</v>
      </c>
      <c r="G1021">
        <v>9.6327008302200007E-2</v>
      </c>
      <c r="H1021">
        <v>0.100651142167099</v>
      </c>
      <c r="I1021">
        <v>0.173963025735866</v>
      </c>
      <c r="J1021">
        <v>9.7620599243912407E-2</v>
      </c>
      <c r="K1021">
        <v>0.107287385372</v>
      </c>
      <c r="L1021">
        <v>4.99104797392E-2</v>
      </c>
      <c r="M1021">
        <v>5.0061282975200003E-2</v>
      </c>
      <c r="N1021">
        <v>8.8605009428666795E-2</v>
      </c>
      <c r="O1021">
        <v>5.6506283795217903E-2</v>
      </c>
      <c r="P1021">
        <v>6.7668970997199998E-2</v>
      </c>
      <c r="Q1021">
        <v>0.35216670785440002</v>
      </c>
      <c r="R1021">
        <v>0.38048422034879997</v>
      </c>
      <c r="S1021">
        <v>0.40409173066800003</v>
      </c>
      <c r="T1021">
        <v>0.476618037408644</v>
      </c>
      <c r="U1021">
        <v>0.2757061943968</v>
      </c>
    </row>
    <row r="1022" spans="1:21" x14ac:dyDescent="0.25">
      <c r="A1022" t="s">
        <v>1087</v>
      </c>
      <c r="B1022">
        <v>0.1351188322156</v>
      </c>
      <c r="C1022">
        <v>0.14554312456519999</v>
      </c>
      <c r="D1022">
        <v>0.26354336776933301</v>
      </c>
      <c r="E1022">
        <v>0.13467972303208001</v>
      </c>
      <c r="F1022">
        <v>0.136207029753</v>
      </c>
      <c r="G1022">
        <v>8.3678921531200004E-2</v>
      </c>
      <c r="H1022">
        <v>9.7888905163699996E-2</v>
      </c>
      <c r="I1022">
        <v>0.186392853030133</v>
      </c>
      <c r="J1022">
        <v>9.9204195987256702E-2</v>
      </c>
      <c r="K1022">
        <v>0.1038110343376</v>
      </c>
      <c r="L1022">
        <v>3.78068484128E-2</v>
      </c>
      <c r="M1022">
        <v>3.79210808368E-2</v>
      </c>
      <c r="N1022">
        <v>0.11047346352613301</v>
      </c>
      <c r="O1022">
        <v>6.7029062155196995E-2</v>
      </c>
      <c r="P1022">
        <v>7.7468684688999895E-2</v>
      </c>
      <c r="Q1022">
        <v>0.35914657653920001</v>
      </c>
      <c r="R1022">
        <v>0.38797991459839998</v>
      </c>
      <c r="S1022">
        <v>0.40968874272400002</v>
      </c>
      <c r="T1022">
        <v>0.48394922658394901</v>
      </c>
      <c r="U1022">
        <v>0.2824560206624</v>
      </c>
    </row>
    <row r="1023" spans="1:21" x14ac:dyDescent="0.25">
      <c r="A1023" t="s">
        <v>1088</v>
      </c>
      <c r="B1023">
        <v>0.1351188322156</v>
      </c>
      <c r="C1023">
        <v>0.14557368721239899</v>
      </c>
      <c r="D1023">
        <v>0.26411362497520002</v>
      </c>
      <c r="E1023">
        <v>0.13820211578830399</v>
      </c>
      <c r="F1023">
        <v>0.1428600463878</v>
      </c>
      <c r="G1023">
        <v>8.74699187608E-2</v>
      </c>
      <c r="H1023">
        <v>0.1013502268408</v>
      </c>
      <c r="I1023">
        <v>0.1911254860312</v>
      </c>
      <c r="J1023">
        <v>0.103747786643393</v>
      </c>
      <c r="K1023">
        <v>0.11040411388559999</v>
      </c>
      <c r="L1023">
        <v>4.5558612296000001E-2</v>
      </c>
      <c r="M1023">
        <v>4.5696266476000003E-2</v>
      </c>
      <c r="N1023">
        <v>0.1260517235992</v>
      </c>
      <c r="O1023">
        <v>7.3629848580725299E-2</v>
      </c>
      <c r="P1023">
        <v>8.2683211240599894E-2</v>
      </c>
      <c r="Q1023">
        <v>0.36300838913119998</v>
      </c>
      <c r="R1023">
        <v>0.3921271224824</v>
      </c>
      <c r="S1023">
        <v>0.41278545021399998</v>
      </c>
      <c r="T1023">
        <v>0.48800541731618702</v>
      </c>
      <c r="U1023">
        <v>0.28619055568640001</v>
      </c>
    </row>
    <row r="1024" spans="1:21" x14ac:dyDescent="0.25">
      <c r="A1024" t="s">
        <v>1089</v>
      </c>
      <c r="B1024">
        <v>0.13731006693219999</v>
      </c>
      <c r="C1024">
        <v>0.145802754519199</v>
      </c>
      <c r="D1024">
        <v>0.26205375313013302</v>
      </c>
      <c r="E1024">
        <v>0.13444292351905701</v>
      </c>
      <c r="F1024">
        <v>0.136207029753</v>
      </c>
      <c r="G1024">
        <v>9.2667806452599893E-2</v>
      </c>
      <c r="H1024">
        <v>0.1043852773754</v>
      </c>
      <c r="I1024">
        <v>0.19240723982453301</v>
      </c>
      <c r="J1024">
        <v>0.102193789839177</v>
      </c>
      <c r="K1024">
        <v>0.106508203243599</v>
      </c>
      <c r="L1024">
        <v>5.4921239209599897E-2</v>
      </c>
      <c r="M1024">
        <v>5.5108333302400003E-2</v>
      </c>
      <c r="N1024">
        <v>0.13219935332213301</v>
      </c>
      <c r="O1024">
        <v>7.1395053176566595E-2</v>
      </c>
      <c r="P1024">
        <v>7.4921358499999993E-2</v>
      </c>
      <c r="Q1024">
        <v>0.363694933592</v>
      </c>
      <c r="R1024">
        <v>0.39286440388400001</v>
      </c>
      <c r="S1024">
        <v>0.41333597598999999</v>
      </c>
      <c r="T1024">
        <v>0.48872651789080701</v>
      </c>
      <c r="U1024">
        <v>0.28685447302400002</v>
      </c>
    </row>
    <row r="1025" spans="1:21" x14ac:dyDescent="0.25">
      <c r="A1025" t="s">
        <v>1090</v>
      </c>
      <c r="B1025">
        <v>0.1368487831022</v>
      </c>
      <c r="C1025">
        <v>0.14566025399919899</v>
      </c>
      <c r="D1025">
        <v>0.2622376246168</v>
      </c>
      <c r="E1025">
        <v>0.12992893280204701</v>
      </c>
      <c r="F1025">
        <v>0.127066624016</v>
      </c>
      <c r="G1025">
        <v>9.4886365491800004E-2</v>
      </c>
      <c r="H1025">
        <v>0.10690880253899999</v>
      </c>
      <c r="I1025">
        <v>0.19646036205039999</v>
      </c>
      <c r="J1025">
        <v>9.9648195074175605E-2</v>
      </c>
      <c r="K1025">
        <v>9.9375689914399906E-2</v>
      </c>
      <c r="L1025">
        <v>5.9558193033200001E-2</v>
      </c>
      <c r="M1025">
        <v>6.0428197160800001E-2</v>
      </c>
      <c r="N1025">
        <v>0.1355489754136</v>
      </c>
      <c r="O1025">
        <v>6.7872660420342998E-2</v>
      </c>
      <c r="P1025">
        <v>6.6170543827200001E-2</v>
      </c>
      <c r="Q1025">
        <v>0.361549482152</v>
      </c>
      <c r="R1025">
        <v>0.39056039950400001</v>
      </c>
      <c r="S1025">
        <v>0.41161558294</v>
      </c>
      <c r="T1025">
        <v>0.48647307859511901</v>
      </c>
      <c r="U1025">
        <v>0.28477973134399998</v>
      </c>
    </row>
    <row r="1026" spans="1:21" x14ac:dyDescent="0.25">
      <c r="A1026" t="s">
        <v>1091</v>
      </c>
      <c r="B1026">
        <v>0.13678288541219999</v>
      </c>
      <c r="C1026">
        <v>0.14336474140199901</v>
      </c>
      <c r="D1026">
        <v>0.2539714980376</v>
      </c>
      <c r="E1026">
        <v>0.119124955020353</v>
      </c>
      <c r="F1026">
        <v>0.109415151953399</v>
      </c>
      <c r="G1026">
        <v>9.7500310670999901E-2</v>
      </c>
      <c r="H1026">
        <v>0.107079310996</v>
      </c>
      <c r="I1026">
        <v>0.19223936124400001</v>
      </c>
      <c r="J1026">
        <v>9.0265014370621899E-2</v>
      </c>
      <c r="K1026">
        <v>8.2533368523600006E-2</v>
      </c>
      <c r="L1026">
        <v>6.2793077413799997E-2</v>
      </c>
      <c r="M1026">
        <v>6.3872467992200005E-2</v>
      </c>
      <c r="N1026">
        <v>0.12939334923760001</v>
      </c>
      <c r="O1026">
        <v>5.7645881451643198E-2</v>
      </c>
      <c r="P1026">
        <v>4.8608977394799899E-2</v>
      </c>
      <c r="Q1026">
        <v>0.35728718529119902</v>
      </c>
      <c r="R1026">
        <v>0.3859831108024</v>
      </c>
      <c r="S1026">
        <v>0.40819773541400001</v>
      </c>
      <c r="T1026">
        <v>0.48199624586101902</v>
      </c>
      <c r="U1026">
        <v>0.28065791120639999</v>
      </c>
    </row>
    <row r="1027" spans="1:21" x14ac:dyDescent="0.25">
      <c r="A1027" t="s">
        <v>1092</v>
      </c>
      <c r="B1027">
        <v>0.1197871528938</v>
      </c>
      <c r="C1027">
        <v>0.12604392956319899</v>
      </c>
      <c r="D1027">
        <v>0.21825022347093301</v>
      </c>
      <c r="E1027">
        <v>0.11395976564252901</v>
      </c>
      <c r="F1027">
        <v>0.1176864699318</v>
      </c>
      <c r="G1027">
        <v>8.3151740011200001E-2</v>
      </c>
      <c r="H1027">
        <v>9.0130770370199995E-2</v>
      </c>
      <c r="I1027">
        <v>0.16027008739413301</v>
      </c>
      <c r="J1027">
        <v>8.6550222010066694E-2</v>
      </c>
      <c r="K1027">
        <v>9.1823616977599998E-2</v>
      </c>
      <c r="L1027">
        <v>4.8444506754E-2</v>
      </c>
      <c r="M1027">
        <v>4.9106435615999998E-2</v>
      </c>
      <c r="N1027">
        <v>9.6544700219733298E-2</v>
      </c>
      <c r="O1027">
        <v>5.3383490217221399E-2</v>
      </c>
      <c r="P1027">
        <v>5.7239917893999903E-2</v>
      </c>
      <c r="Q1027">
        <v>0.35168040552800001</v>
      </c>
      <c r="R1027">
        <v>0.37996197935600001</v>
      </c>
      <c r="S1027">
        <v>0.40370177490999998</v>
      </c>
      <c r="T1027">
        <v>0.476107257834955</v>
      </c>
      <c r="U1027">
        <v>0.27523591961600002</v>
      </c>
    </row>
    <row r="1028" spans="1:21" x14ac:dyDescent="0.25">
      <c r="A1028" t="s">
        <v>1093</v>
      </c>
      <c r="B1028">
        <v>0.1283142183164</v>
      </c>
      <c r="C1028">
        <v>0.138845013405199</v>
      </c>
      <c r="D1028">
        <v>0.25305081568439902</v>
      </c>
      <c r="E1028">
        <v>0.131216530154112</v>
      </c>
      <c r="F1028">
        <v>0.13422910588859999</v>
      </c>
      <c r="G1028">
        <v>9.4064519207600006E-2</v>
      </c>
      <c r="H1028">
        <v>0.10723276860729999</v>
      </c>
      <c r="I1028">
        <v>0.19770880511159999</v>
      </c>
      <c r="J1028">
        <v>0.10499098408676601</v>
      </c>
      <c r="K1028">
        <v>0.109415151953399</v>
      </c>
      <c r="L1028">
        <v>5.8997794833799903E-2</v>
      </c>
      <c r="M1028">
        <v>6.0462298852200003E-2</v>
      </c>
      <c r="N1028">
        <v>0.13234191762360001</v>
      </c>
      <c r="O1028">
        <v>7.07882544244441E-2</v>
      </c>
      <c r="P1028">
        <v>7.3572774046999995E-2</v>
      </c>
      <c r="Q1028">
        <v>0.34564453547679902</v>
      </c>
      <c r="R1028">
        <v>0.37348004703359999</v>
      </c>
      <c r="S1028">
        <v>0.39886173579599998</v>
      </c>
      <c r="T1028">
        <v>0.46976758194975299</v>
      </c>
      <c r="U1028">
        <v>0.26939897968959903</v>
      </c>
    </row>
    <row r="1029" spans="1:21" x14ac:dyDescent="0.25">
      <c r="A1029" t="s">
        <v>1094</v>
      </c>
      <c r="B1029">
        <v>0.13007363620080001</v>
      </c>
      <c r="C1029">
        <v>0.13813274549319901</v>
      </c>
      <c r="D1029">
        <v>0.25388618689359999</v>
      </c>
      <c r="E1029">
        <v>0.13359932525391099</v>
      </c>
      <c r="F1029">
        <v>0.13672879561840001</v>
      </c>
      <c r="G1029">
        <v>9.7327263579600004E-2</v>
      </c>
      <c r="H1029">
        <v>0.108662438337199</v>
      </c>
      <c r="I1029">
        <v>0.1994821765</v>
      </c>
      <c r="J1029">
        <v>0.10806937775607101</v>
      </c>
      <c r="K1029">
        <v>0.1131911884218</v>
      </c>
      <c r="L1029">
        <v>6.0136273516800003E-2</v>
      </c>
      <c r="M1029">
        <v>6.2337891879199997E-2</v>
      </c>
      <c r="N1029">
        <v>0.12637678753359999</v>
      </c>
      <c r="O1029">
        <v>6.8094659963802498E-2</v>
      </c>
      <c r="P1029">
        <v>6.9616926318199907E-2</v>
      </c>
      <c r="Q1029">
        <v>0.34015217979040002</v>
      </c>
      <c r="R1029">
        <v>0.36758179582079997</v>
      </c>
      <c r="S1029">
        <v>0.39445752958800001</v>
      </c>
      <c r="T1029">
        <v>0.46399877735279199</v>
      </c>
      <c r="U1029">
        <v>0.2640876409888</v>
      </c>
    </row>
    <row r="1030" spans="1:21" x14ac:dyDescent="0.25">
      <c r="A1030" t="s">
        <v>1095</v>
      </c>
      <c r="B1030">
        <v>0.132684903035999</v>
      </c>
      <c r="C1030">
        <v>0.14084575202879901</v>
      </c>
      <c r="D1030">
        <v>0.26209501338146601</v>
      </c>
      <c r="E1030">
        <v>0.13325892595393901</v>
      </c>
      <c r="F1030">
        <v>0.13186159096</v>
      </c>
      <c r="G1030">
        <v>0.10055946961620001</v>
      </c>
      <c r="H1030">
        <v>0.111818262959599</v>
      </c>
      <c r="I1030">
        <v>0.208277253099866</v>
      </c>
      <c r="J1030">
        <v>0.108409777056042</v>
      </c>
      <c r="K1030">
        <v>0.1090555294326</v>
      </c>
      <c r="L1030">
        <v>5.8499008973999997E-2</v>
      </c>
      <c r="M1030">
        <v>6.1042027605999999E-2</v>
      </c>
      <c r="N1030">
        <v>0.123446861893466</v>
      </c>
      <c r="O1030">
        <v>6.2959070525106603E-2</v>
      </c>
      <c r="P1030">
        <v>6.0386614950999999E-2</v>
      </c>
      <c r="Q1030">
        <v>0.33603291302560001</v>
      </c>
      <c r="R1030">
        <v>0.36315810741120003</v>
      </c>
      <c r="S1030">
        <v>0.391154374932</v>
      </c>
      <c r="T1030">
        <v>0.45967217390507198</v>
      </c>
      <c r="U1030">
        <v>0.26010413696320001</v>
      </c>
    </row>
    <row r="1031" spans="1:21" x14ac:dyDescent="0.25">
      <c r="A1031" t="s">
        <v>1096</v>
      </c>
      <c r="B1031">
        <v>0.13742364957299999</v>
      </c>
      <c r="C1031">
        <v>0.14376233744119901</v>
      </c>
      <c r="D1031">
        <v>0.26743121432053302</v>
      </c>
      <c r="E1031">
        <v>0.13293332662353199</v>
      </c>
      <c r="F1031">
        <v>0.12814549157839999</v>
      </c>
      <c r="G1031">
        <v>0.10552698322740001</v>
      </c>
      <c r="H1031">
        <v>0.115254014404799</v>
      </c>
      <c r="I1031">
        <v>0.21519632934133301</v>
      </c>
      <c r="J1031">
        <v>0.109090575655985</v>
      </c>
      <c r="K1031">
        <v>0.1065681403304</v>
      </c>
      <c r="L1031">
        <v>5.8237560889199999E-2</v>
      </c>
      <c r="M1031">
        <v>6.0769214074800001E-2</v>
      </c>
      <c r="N1031">
        <v>0.125031062115733</v>
      </c>
      <c r="O1031">
        <v>6.4557467238014796E-2</v>
      </c>
      <c r="P1031">
        <v>6.2484412989000003E-2</v>
      </c>
      <c r="Q1031">
        <v>0.33371582547039902</v>
      </c>
      <c r="R1031">
        <v>0.36066978268080002</v>
      </c>
      <c r="S1031">
        <v>0.38929635043799998</v>
      </c>
      <c r="T1031">
        <v>0.457238459465729</v>
      </c>
      <c r="U1031">
        <v>0.25786341594880002</v>
      </c>
    </row>
    <row r="1032" spans="1:21" x14ac:dyDescent="0.25">
      <c r="A1032" t="s">
        <v>1097</v>
      </c>
      <c r="B1032">
        <v>0.1428813783432</v>
      </c>
      <c r="C1032">
        <v>0.146271671224799</v>
      </c>
      <c r="D1032">
        <v>0.26818534301306601</v>
      </c>
      <c r="E1032">
        <v>0.127664537458761</v>
      </c>
      <c r="F1032">
        <v>0.1169971934336</v>
      </c>
      <c r="G1032">
        <v>0.1110827550294</v>
      </c>
      <c r="H1032">
        <v>0.117702269831599</v>
      </c>
      <c r="I1032">
        <v>0.21554008295546601</v>
      </c>
      <c r="J1032">
        <v>0.101379791513159</v>
      </c>
      <c r="K1032">
        <v>9.0684812328399894E-2</v>
      </c>
      <c r="L1032">
        <v>6.0819360726599998E-2</v>
      </c>
      <c r="M1032">
        <v>6.3463247695400002E-2</v>
      </c>
      <c r="N1032">
        <v>0.12607831586426599</v>
      </c>
      <c r="O1032">
        <v>5.8563479564609097E-2</v>
      </c>
      <c r="P1032">
        <v>4.9717813500599999E-2</v>
      </c>
      <c r="Q1032">
        <v>0.33314370508640001</v>
      </c>
      <c r="R1032">
        <v>0.36005538151279998</v>
      </c>
      <c r="S1032">
        <v>0.38883757895799997</v>
      </c>
      <c r="T1032">
        <v>0.45663754232021198</v>
      </c>
      <c r="U1032">
        <v>0.2573101515008</v>
      </c>
    </row>
    <row r="1033" spans="1:21" x14ac:dyDescent="0.25">
      <c r="A1033" t="s">
        <v>1098</v>
      </c>
      <c r="B1033">
        <v>0.13422091053419999</v>
      </c>
      <c r="C1033">
        <v>0.14155341509960001</v>
      </c>
      <c r="D1033">
        <v>0.26706347134719999</v>
      </c>
      <c r="E1033">
        <v>0.123698145615618</v>
      </c>
      <c r="F1033">
        <v>0.1094451204968</v>
      </c>
      <c r="G1033">
        <v>0.1025203302522</v>
      </c>
      <c r="H1033">
        <v>0.113304675079599</v>
      </c>
      <c r="I1033">
        <v>0.2154734614912</v>
      </c>
      <c r="J1033">
        <v>0.101601791056619</v>
      </c>
      <c r="K1033">
        <v>9.1074403392600006E-2</v>
      </c>
      <c r="L1033">
        <v>5.2224254938800001E-2</v>
      </c>
      <c r="M1033">
        <v>5.4494502857199999E-2</v>
      </c>
      <c r="N1033">
        <v>0.13005682017279999</v>
      </c>
      <c r="O1033">
        <v>6.0102676399261402E-2</v>
      </c>
      <c r="P1033">
        <v>5.07067754328E-2</v>
      </c>
      <c r="Q1033">
        <v>0.33394467362399999</v>
      </c>
      <c r="R1033">
        <v>0.36091554314800001</v>
      </c>
      <c r="S1033">
        <v>0.38947985902999999</v>
      </c>
      <c r="T1033">
        <v>0.45747882632393599</v>
      </c>
      <c r="U1033">
        <v>0.25808472172800001</v>
      </c>
    </row>
    <row r="1034" spans="1:21" x14ac:dyDescent="0.25">
      <c r="A1034" t="s">
        <v>1099</v>
      </c>
      <c r="B1034">
        <v>0.14219507712060001</v>
      </c>
      <c r="C1034">
        <v>0.1399655655732</v>
      </c>
      <c r="D1034">
        <v>0.25368764742066602</v>
      </c>
      <c r="E1034">
        <v>0.11459616433378</v>
      </c>
      <c r="F1034">
        <v>9.8087042548199999E-2</v>
      </c>
      <c r="G1034">
        <v>0.1116383322096</v>
      </c>
      <c r="H1034">
        <v>0.113808759273599</v>
      </c>
      <c r="I1034">
        <v>0.20807738870706599</v>
      </c>
      <c r="J1034">
        <v>9.6821400887458303E-2</v>
      </c>
      <c r="K1034">
        <v>8.5410348689999999E-2</v>
      </c>
      <c r="L1034">
        <v>6.3793332691199994E-2</v>
      </c>
      <c r="M1034">
        <v>6.4884995476799906E-2</v>
      </c>
      <c r="N1034">
        <v>0.12905087360946599</v>
      </c>
      <c r="O1034">
        <v>5.9214678225423499E-2</v>
      </c>
      <c r="P1034">
        <v>4.9657876413799998E-2</v>
      </c>
      <c r="Q1034">
        <v>0.33577545885279902</v>
      </c>
      <c r="R1034">
        <v>0.36288162688559999</v>
      </c>
      <c r="S1034">
        <v>0.39094792776600001</v>
      </c>
      <c r="T1034">
        <v>0.45940176118958898</v>
      </c>
      <c r="U1034">
        <v>0.25985516796160002</v>
      </c>
    </row>
    <row r="1035" spans="1:21" x14ac:dyDescent="0.25">
      <c r="A1035" t="s">
        <v>1100</v>
      </c>
      <c r="B1035">
        <v>0.14677041860459999</v>
      </c>
      <c r="C1035">
        <v>0.14068828701399999</v>
      </c>
      <c r="D1035">
        <v>0.24789843929813299</v>
      </c>
      <c r="E1035">
        <v>0.111902569873138</v>
      </c>
      <c r="F1035">
        <v>9.6109118683799899E-2</v>
      </c>
      <c r="G1035">
        <v>0.1190569216158</v>
      </c>
      <c r="H1035">
        <v>0.117921329516799</v>
      </c>
      <c r="I1035">
        <v>0.21020255709653299</v>
      </c>
      <c r="J1035">
        <v>9.6747401039638498E-2</v>
      </c>
      <c r="K1035">
        <v>8.4691103648400004E-2</v>
      </c>
      <c r="L1035">
        <v>7.47414712422E-2</v>
      </c>
      <c r="M1035">
        <v>7.5471871540799901E-2</v>
      </c>
      <c r="N1035">
        <v>0.13780066826453299</v>
      </c>
      <c r="O1035">
        <v>6.25150714381877E-2</v>
      </c>
      <c r="P1035">
        <v>5.2385013863199999E-2</v>
      </c>
      <c r="Q1035">
        <v>0.33837860659999902</v>
      </c>
      <c r="R1035">
        <v>0.36567715220000002</v>
      </c>
      <c r="S1035">
        <v>0.39303533800000001</v>
      </c>
      <c r="T1035">
        <v>0.46213593420169002</v>
      </c>
      <c r="U1035">
        <v>0.26237252119999999</v>
      </c>
    </row>
    <row r="1036" spans="1:21" x14ac:dyDescent="0.25">
      <c r="A1036" t="s">
        <v>1101</v>
      </c>
      <c r="B1036">
        <v>0.14454810988380001</v>
      </c>
      <c r="C1036">
        <v>0.13894741303239899</v>
      </c>
      <c r="D1036">
        <v>0.24101267378880001</v>
      </c>
      <c r="E1036">
        <v>0.108261777360403</v>
      </c>
      <c r="F1036">
        <v>9.2632767649399997E-2</v>
      </c>
      <c r="G1036">
        <v>0.12062561012459901</v>
      </c>
      <c r="H1036">
        <v>0.119524495569999</v>
      </c>
      <c r="I1036">
        <v>0.20935516774080001</v>
      </c>
      <c r="J1036">
        <v>9.4394205878968102E-2</v>
      </c>
      <c r="K1036">
        <v>8.0735255919599999E-2</v>
      </c>
      <c r="L1036">
        <v>8.0362605065399995E-2</v>
      </c>
      <c r="M1036">
        <v>8.2007114905599907E-2</v>
      </c>
      <c r="N1036">
        <v>0.143753780208</v>
      </c>
      <c r="O1036">
        <v>6.2455871559931798E-2</v>
      </c>
      <c r="P1036">
        <v>4.9597939326999997E-2</v>
      </c>
      <c r="Q1036">
        <v>0.34149666269279999</v>
      </c>
      <c r="R1036">
        <v>0.3690256385656</v>
      </c>
      <c r="S1036">
        <v>0.39553564256599999</v>
      </c>
      <c r="T1036">
        <v>0.46541093264475702</v>
      </c>
      <c r="U1036">
        <v>0.26538781244159998</v>
      </c>
    </row>
    <row r="1037" spans="1:21" x14ac:dyDescent="0.25">
      <c r="A1037" t="s">
        <v>1102</v>
      </c>
      <c r="B1037">
        <v>0.14121464680259899</v>
      </c>
      <c r="C1037">
        <v>0.13667722458359999</v>
      </c>
      <c r="D1037">
        <v>0.23527409422439999</v>
      </c>
      <c r="E1037">
        <v>0.10718137958223301</v>
      </c>
      <c r="F1037">
        <v>9.3801540841999903E-2</v>
      </c>
      <c r="G1037">
        <v>0.1207236531564</v>
      </c>
      <c r="H1037">
        <v>0.11960582385799901</v>
      </c>
      <c r="I1037">
        <v>0.20648921372519999</v>
      </c>
      <c r="J1037">
        <v>9.3683807339897798E-2</v>
      </c>
      <c r="K1037">
        <v>8.1184784070599994E-2</v>
      </c>
      <c r="L1037">
        <v>8.4970627559999998E-2</v>
      </c>
      <c r="M1037">
        <v>8.7310642699999899E-2</v>
      </c>
      <c r="N1037">
        <v>0.14833320261480001</v>
      </c>
      <c r="O1037">
        <v>6.5756264772695999E-2</v>
      </c>
      <c r="P1037">
        <v>5.4362937727599897E-2</v>
      </c>
      <c r="Q1037">
        <v>0.34447168868959999</v>
      </c>
      <c r="R1037">
        <v>0.37222052463920002</v>
      </c>
      <c r="S1037">
        <v>0.39792125426199998</v>
      </c>
      <c r="T1037">
        <v>0.46853570180144399</v>
      </c>
      <c r="U1037">
        <v>0.26826478757119998</v>
      </c>
    </row>
    <row r="1038" spans="1:21" x14ac:dyDescent="0.25">
      <c r="A1038" t="s">
        <v>1103</v>
      </c>
      <c r="B1038">
        <v>0.13690075340339999</v>
      </c>
      <c r="C1038">
        <v>0.1331752970956</v>
      </c>
      <c r="D1038">
        <v>0.22665489265813299</v>
      </c>
      <c r="E1038">
        <v>0.107151779643105</v>
      </c>
      <c r="F1038">
        <v>9.8476633612399903E-2</v>
      </c>
      <c r="G1038">
        <v>0.1198412658702</v>
      </c>
      <c r="H1038">
        <v>0.11799732543079899</v>
      </c>
      <c r="I1038">
        <v>0.198983887371733</v>
      </c>
      <c r="J1038">
        <v>9.1093812666203894E-2</v>
      </c>
      <c r="K1038">
        <v>8.0105916508199995E-2</v>
      </c>
      <c r="L1038">
        <v>8.9251839948600004E-2</v>
      </c>
      <c r="M1038">
        <v>9.2237528450399897E-2</v>
      </c>
      <c r="N1038">
        <v>0.14762837756053299</v>
      </c>
      <c r="O1038">
        <v>6.6496263250894194E-2</v>
      </c>
      <c r="P1038">
        <v>5.6550641395799899E-2</v>
      </c>
      <c r="Q1038">
        <v>0.3470176243984</v>
      </c>
      <c r="R1038">
        <v>0.37495460983680001</v>
      </c>
      <c r="S1038">
        <v>0.399962787348</v>
      </c>
      <c r="T1038">
        <v>0.47120978309899297</v>
      </c>
      <c r="U1038">
        <v>0.27072681436480001</v>
      </c>
    </row>
    <row r="1039" spans="1:21" x14ac:dyDescent="0.25">
      <c r="A1039" t="s">
        <v>1104</v>
      </c>
      <c r="B1039">
        <v>0.15177114889519999</v>
      </c>
      <c r="C1039">
        <v>0.143232600535599</v>
      </c>
      <c r="D1039">
        <v>0.229410268184533</v>
      </c>
      <c r="E1039">
        <v>0.108039777816943</v>
      </c>
      <c r="F1039">
        <v>9.8866224676600001E-2</v>
      </c>
      <c r="G1039">
        <v>0.13529991955279999</v>
      </c>
      <c r="H1039">
        <v>0.126970488037599</v>
      </c>
      <c r="I1039">
        <v>0.19652163690133301</v>
      </c>
      <c r="J1039">
        <v>8.8711017566405495E-2</v>
      </c>
      <c r="K1039">
        <v>7.6539659843599894E-2</v>
      </c>
      <c r="L1039">
        <v>0.1076844655958</v>
      </c>
      <c r="M1039">
        <v>0.11182305555119899</v>
      </c>
      <c r="N1039">
        <v>0.149328502885333</v>
      </c>
      <c r="O1039">
        <v>6.6525863190022197E-2</v>
      </c>
      <c r="P1039">
        <v>5.5741490723999997E-2</v>
      </c>
      <c r="Q1039">
        <v>0.34807604710880002</v>
      </c>
      <c r="R1039">
        <v>0.37609125199760002</v>
      </c>
      <c r="S1039">
        <v>0.40081151458600001</v>
      </c>
      <c r="T1039">
        <v>0.472321479818199</v>
      </c>
      <c r="U1039">
        <v>0.2717503535936</v>
      </c>
    </row>
    <row r="1040" spans="1:21" x14ac:dyDescent="0.25">
      <c r="A1040" t="s">
        <v>1105</v>
      </c>
      <c r="B1040">
        <v>0.14407771447039999</v>
      </c>
      <c r="C1040">
        <v>0.137933912270399</v>
      </c>
      <c r="D1040">
        <v>0.22265907052360001</v>
      </c>
      <c r="E1040">
        <v>0.106811380343134</v>
      </c>
      <c r="F1040">
        <v>0.1000649664126</v>
      </c>
      <c r="G1040">
        <v>0.12571098651320001</v>
      </c>
      <c r="H1040">
        <v>0.1188955470661</v>
      </c>
      <c r="I1040">
        <v>0.18296993794120001</v>
      </c>
      <c r="J1040">
        <v>8.5114624962362107E-2</v>
      </c>
      <c r="K1040">
        <v>7.6419785669999907E-2</v>
      </c>
      <c r="L1040">
        <v>9.9598859043800003E-2</v>
      </c>
      <c r="M1040">
        <v>0.1013843285322</v>
      </c>
      <c r="N1040">
        <v>0.13847355444039999</v>
      </c>
      <c r="O1040">
        <v>6.3447469520717503E-2</v>
      </c>
      <c r="P1040">
        <v>5.5291962572999898E-2</v>
      </c>
      <c r="Q1040">
        <v>0.3474753207056</v>
      </c>
      <c r="R1040">
        <v>0.37544613077119998</v>
      </c>
      <c r="S1040">
        <v>0.40032980453200001</v>
      </c>
      <c r="T1040">
        <v>0.47169051681540702</v>
      </c>
      <c r="U1040">
        <v>0.27116942592319998</v>
      </c>
    </row>
    <row r="1041" spans="1:21" x14ac:dyDescent="0.25">
      <c r="A1041" t="s">
        <v>1106</v>
      </c>
      <c r="B1041">
        <v>0.13839925365799999</v>
      </c>
      <c r="C1041">
        <v>0.13364311076759899</v>
      </c>
      <c r="D1041">
        <v>0.21742280178093301</v>
      </c>
      <c r="E1041">
        <v>0.10447298515202801</v>
      </c>
      <c r="F1041">
        <v>9.8476633612399903E-2</v>
      </c>
      <c r="G1041">
        <v>0.116797105651399</v>
      </c>
      <c r="H1041">
        <v>0.11026781914189999</v>
      </c>
      <c r="I1041">
        <v>0.17198841810093299</v>
      </c>
      <c r="J1041">
        <v>8.0437834580149206E-2</v>
      </c>
      <c r="K1041">
        <v>7.3033340265799995E-2</v>
      </c>
      <c r="L1041">
        <v>9.1730770521199906E-2</v>
      </c>
      <c r="M1041">
        <v>9.2142770162799995E-2</v>
      </c>
      <c r="N1041">
        <v>0.12948528498093301</v>
      </c>
      <c r="O1041">
        <v>5.9895476825365897E-2</v>
      </c>
      <c r="P1041">
        <v>5.3164195991599897E-2</v>
      </c>
      <c r="Q1041">
        <v>0.34558732343839998</v>
      </c>
      <c r="R1041">
        <v>0.37341860691680001</v>
      </c>
      <c r="S1041">
        <v>0.39881585864800001</v>
      </c>
      <c r="T1041">
        <v>0.46970749023520197</v>
      </c>
      <c r="U1041">
        <v>0.26934365324479997</v>
      </c>
    </row>
    <row r="1042" spans="1:21" x14ac:dyDescent="0.25">
      <c r="A1042" t="s">
        <v>1107</v>
      </c>
      <c r="B1042">
        <v>0.13451557008459999</v>
      </c>
      <c r="C1042">
        <v>0.13193284637079999</v>
      </c>
      <c r="D1042">
        <v>0.21672729809960001</v>
      </c>
      <c r="E1042">
        <v>0.10484298439112701</v>
      </c>
      <c r="F1042">
        <v>9.96753753484E-2</v>
      </c>
      <c r="G1042">
        <v>0.1091224248484</v>
      </c>
      <c r="H1042">
        <v>0.1034133791705</v>
      </c>
      <c r="I1042">
        <v>0.16355441294119999</v>
      </c>
      <c r="J1042">
        <v>7.3629848580725299E-2</v>
      </c>
      <c r="K1042">
        <v>6.3653186181599999E-2</v>
      </c>
      <c r="L1042">
        <v>8.51334068576E-2</v>
      </c>
      <c r="M1042">
        <v>8.5390635265600007E-2</v>
      </c>
      <c r="N1042">
        <v>0.1276172810756</v>
      </c>
      <c r="O1042">
        <v>5.9037078590655899E-2</v>
      </c>
      <c r="P1042">
        <v>5.2474919493399899E-2</v>
      </c>
      <c r="Q1042">
        <v>0.34327023588319999</v>
      </c>
      <c r="R1042">
        <v>0.37093028218640001</v>
      </c>
      <c r="S1042">
        <v>0.39695783415399999</v>
      </c>
      <c r="T1042">
        <v>0.46727377579585899</v>
      </c>
      <c r="U1042">
        <v>0.26710293223039999</v>
      </c>
    </row>
    <row r="1043" spans="1:21" x14ac:dyDescent="0.25">
      <c r="A1043" t="s">
        <v>1108</v>
      </c>
      <c r="B1043">
        <v>0.13304920995799999</v>
      </c>
      <c r="C1043">
        <v>0.1328772405401</v>
      </c>
      <c r="D1043">
        <v>0.22315873150560001</v>
      </c>
      <c r="E1043">
        <v>0.122839747380908</v>
      </c>
      <c r="F1043">
        <v>0.13297042706580001</v>
      </c>
      <c r="G1043">
        <v>0.1029488642032</v>
      </c>
      <c r="H1043">
        <v>9.9338227048200001E-2</v>
      </c>
      <c r="I1043">
        <v>0.16072309457760001</v>
      </c>
      <c r="J1043">
        <v>8.5913823318816196E-2</v>
      </c>
      <c r="K1043">
        <v>9.0115410003799995E-2</v>
      </c>
      <c r="L1043">
        <v>8.30594700292E-2</v>
      </c>
      <c r="M1043">
        <v>8.3310432090200004E-2</v>
      </c>
      <c r="N1043">
        <v>0.1358660898288</v>
      </c>
      <c r="O1043">
        <v>7.6900641854361601E-2</v>
      </c>
      <c r="P1043">
        <v>8.4571229474799905E-2</v>
      </c>
      <c r="Q1043">
        <v>0.34149666269279999</v>
      </c>
      <c r="R1043">
        <v>0.3690256385656</v>
      </c>
      <c r="S1043">
        <v>0.39553564256599999</v>
      </c>
      <c r="T1043">
        <v>0.46541093264475702</v>
      </c>
      <c r="U1043">
        <v>0.26538781244159998</v>
      </c>
    </row>
    <row r="1044" spans="1:21" x14ac:dyDescent="0.25">
      <c r="A1044" t="s">
        <v>1109</v>
      </c>
      <c r="B1044">
        <v>0.130556023296</v>
      </c>
      <c r="C1044">
        <v>0.1334399184482</v>
      </c>
      <c r="D1044">
        <v>0.22926637896320001</v>
      </c>
      <c r="E1044">
        <v>0.124201344580793</v>
      </c>
      <c r="F1044">
        <v>0.1320780420704</v>
      </c>
      <c r="G1044">
        <v>9.6081073394400002E-2</v>
      </c>
      <c r="H1044">
        <v>9.5842803679699995E-2</v>
      </c>
      <c r="I1044">
        <v>0.159443990624</v>
      </c>
      <c r="J1044">
        <v>8.4019427214628697E-2</v>
      </c>
      <c r="K1044">
        <v>8.6405981928800002E-2</v>
      </c>
      <c r="L1044">
        <v>8.1835507310799999E-2</v>
      </c>
      <c r="M1044">
        <v>8.2082771199799995E-2</v>
      </c>
      <c r="N1044">
        <v>0.14449461276799999</v>
      </c>
      <c r="O1044">
        <v>7.87506380498572E-2</v>
      </c>
      <c r="P1044">
        <v>8.3379159045399998E-2</v>
      </c>
      <c r="Q1044">
        <v>0.34129642055839998</v>
      </c>
      <c r="R1044">
        <v>0.36881059815680001</v>
      </c>
      <c r="S1044">
        <v>0.39537507254799997</v>
      </c>
      <c r="T1044">
        <v>0.46520061164382598</v>
      </c>
      <c r="U1044">
        <v>0.26519416988479999</v>
      </c>
    </row>
    <row r="1045" spans="1:21" x14ac:dyDescent="0.25">
      <c r="A1045" t="s">
        <v>1110</v>
      </c>
      <c r="B1045">
        <v>0.13157599222799901</v>
      </c>
      <c r="C1045">
        <v>0.13639666410319901</v>
      </c>
      <c r="D1045">
        <v>0.239485773657866</v>
      </c>
      <c r="E1045">
        <v>0.13052093158460601</v>
      </c>
      <c r="F1045">
        <v>0.139143947006199</v>
      </c>
      <c r="G1045">
        <v>9.4109133459199995E-2</v>
      </c>
      <c r="H1045">
        <v>9.6286125667899999E-2</v>
      </c>
      <c r="I1045">
        <v>0.163449134131466</v>
      </c>
      <c r="J1045">
        <v>8.80598189055911E-2</v>
      </c>
      <c r="K1045">
        <v>9.2033396781400004E-2</v>
      </c>
      <c r="L1045">
        <v>8.4895414106800002E-2</v>
      </c>
      <c r="M1045">
        <v>8.5151923425799997E-2</v>
      </c>
      <c r="N1045">
        <v>0.15488988249626601</v>
      </c>
      <c r="O1045">
        <v>8.5055425084106198E-2</v>
      </c>
      <c r="P1045">
        <v>9.0325189807599904E-2</v>
      </c>
      <c r="Q1045">
        <v>0.34349908403680002</v>
      </c>
      <c r="R1045">
        <v>0.37117604265359999</v>
      </c>
      <c r="S1045">
        <v>0.39714134274599999</v>
      </c>
      <c r="T1045">
        <v>0.46751414265406499</v>
      </c>
      <c r="U1045">
        <v>0.26732423800959998</v>
      </c>
    </row>
    <row r="1046" spans="1:21" x14ac:dyDescent="0.25">
      <c r="A1046" t="s">
        <v>1111</v>
      </c>
      <c r="B1046">
        <v>0.17343191040049999</v>
      </c>
      <c r="C1046">
        <v>0.173042404231499</v>
      </c>
      <c r="D1046">
        <v>0.295287814269866</v>
      </c>
      <c r="E1046">
        <v>0.169542858570184</v>
      </c>
      <c r="F1046">
        <v>0.180995900284627</v>
      </c>
      <c r="G1046">
        <v>0.13575744848739901</v>
      </c>
      <c r="H1046">
        <v>0.13506313562559899</v>
      </c>
      <c r="I1046">
        <v>0.225315838773466</v>
      </c>
      <c r="J1046">
        <v>0.131571729423647</v>
      </c>
      <c r="K1046">
        <v>0.14744466154159999</v>
      </c>
      <c r="L1046">
        <v>0.1302670387066</v>
      </c>
      <c r="M1046">
        <v>0.13130681668239999</v>
      </c>
      <c r="N1046">
        <v>0.22039133783266601</v>
      </c>
      <c r="O1046">
        <v>0.12997333271073899</v>
      </c>
      <c r="P1046">
        <v>0.14697058489520001</v>
      </c>
      <c r="Q1046">
        <v>0.34873398555039897</v>
      </c>
      <c r="R1046">
        <v>0.37679781334079998</v>
      </c>
      <c r="S1046">
        <v>0.40133910178799997</v>
      </c>
      <c r="T1046">
        <v>0.47301253453554398</v>
      </c>
      <c r="U1046">
        <v>0.27238660770880002</v>
      </c>
    </row>
    <row r="1047" spans="1:21" x14ac:dyDescent="0.25">
      <c r="A1047" t="s">
        <v>1112</v>
      </c>
      <c r="B1047">
        <v>0.20067121919100001</v>
      </c>
      <c r="C1047">
        <v>0.20065866077799899</v>
      </c>
      <c r="D1047">
        <v>0.31868816132199901</v>
      </c>
      <c r="E1047">
        <v>0.185685386431854</v>
      </c>
      <c r="F1047">
        <v>0.182105703985077</v>
      </c>
      <c r="G1047">
        <v>0.163371295438</v>
      </c>
      <c r="H1047">
        <v>0.16400915559399901</v>
      </c>
      <c r="I1047">
        <v>0.28509735729133301</v>
      </c>
      <c r="J1047">
        <v>0.14697849773973501</v>
      </c>
      <c r="K1047">
        <v>0.14702588495959901</v>
      </c>
      <c r="L1047">
        <v>0.160037832356799</v>
      </c>
      <c r="M1047">
        <v>0.159596244315199</v>
      </c>
      <c r="N1047">
        <v>0.28228335675373301</v>
      </c>
      <c r="O1047">
        <v>0.14614969944415299</v>
      </c>
      <c r="P1047">
        <v>0.146867859410799</v>
      </c>
      <c r="Q1047">
        <v>0.35720136723360002</v>
      </c>
      <c r="R1047">
        <v>0.38589095062720002</v>
      </c>
      <c r="S1047">
        <v>0.40812891969199999</v>
      </c>
      <c r="T1047">
        <v>0.481906108289192</v>
      </c>
      <c r="U1047">
        <v>0.2805749215392</v>
      </c>
    </row>
    <row r="1048" spans="1:21" x14ac:dyDescent="0.25">
      <c r="A1048" t="s">
        <v>1113</v>
      </c>
      <c r="B1048">
        <v>0.22549644370999999</v>
      </c>
      <c r="C1048">
        <v>0.22742169321399899</v>
      </c>
      <c r="D1048">
        <v>0.33160258894199901</v>
      </c>
      <c r="E1048">
        <v>0.21639478613016699</v>
      </c>
      <c r="F1048">
        <v>0.21036718249470601</v>
      </c>
      <c r="G1048">
        <v>0.18709944128049999</v>
      </c>
      <c r="H1048">
        <v>0.19064476359925001</v>
      </c>
      <c r="I1048">
        <v>0.31207503848360002</v>
      </c>
      <c r="J1048">
        <v>0.17342114967580899</v>
      </c>
      <c r="K1048">
        <v>0.17141000034047599</v>
      </c>
      <c r="L1048">
        <v>0.18524841395149999</v>
      </c>
      <c r="M1048">
        <v>0.18482395994949999</v>
      </c>
      <c r="N1048">
        <v>0.31139931338679999</v>
      </c>
      <c r="O1048">
        <v>0.17291540303608699</v>
      </c>
      <c r="P1048">
        <v>0.17133065781063</v>
      </c>
      <c r="Q1048">
        <v>0.36855795685600001</v>
      </c>
      <c r="R1048">
        <v>0.39808681381200001</v>
      </c>
      <c r="S1048">
        <v>0.41723553356999998</v>
      </c>
      <c r="T1048">
        <v>0.49383431362769897</v>
      </c>
      <c r="U1048">
        <v>0.29155722083199997</v>
      </c>
    </row>
    <row r="1049" spans="1:21" x14ac:dyDescent="0.25">
      <c r="A1049" t="s">
        <v>1114</v>
      </c>
      <c r="B1049">
        <v>0.23866352285</v>
      </c>
      <c r="C1049">
        <v>0.24314768312599899</v>
      </c>
      <c r="D1049">
        <v>0.34102315371199998</v>
      </c>
      <c r="E1049">
        <v>0.23326118084735201</v>
      </c>
      <c r="F1049">
        <v>0.220999081494028</v>
      </c>
      <c r="G1049">
        <v>0.20002785767949999</v>
      </c>
      <c r="H1049">
        <v>0.206485651033749</v>
      </c>
      <c r="I1049">
        <v>0.32236842473599903</v>
      </c>
      <c r="J1049">
        <v>0.18903297828139001</v>
      </c>
      <c r="K1049">
        <v>0.18045504874288401</v>
      </c>
      <c r="L1049">
        <v>0.1988933570585</v>
      </c>
      <c r="M1049">
        <v>0.19784517751049999</v>
      </c>
      <c r="N1049">
        <v>0.32219569576399998</v>
      </c>
      <c r="O1049">
        <v>0.18883721163741399</v>
      </c>
      <c r="P1049">
        <v>0.18045504874288401</v>
      </c>
      <c r="Q1049">
        <v>0.38191696782239998</v>
      </c>
      <c r="R1049">
        <v>0.41243308108479998</v>
      </c>
      <c r="S1049">
        <v>0.42794784762799998</v>
      </c>
      <c r="T1049">
        <v>0.50786572897551596</v>
      </c>
      <c r="U1049">
        <v>0.30447594569280001</v>
      </c>
    </row>
    <row r="1050" spans="1:21" x14ac:dyDescent="0.25">
      <c r="A1050" t="s">
        <v>1115</v>
      </c>
      <c r="B1050">
        <v>0.26049915266000001</v>
      </c>
      <c r="C1050">
        <v>0.26552151735399998</v>
      </c>
      <c r="D1050">
        <v>0.35317869223199899</v>
      </c>
      <c r="E1050">
        <v>0.27720551289832202</v>
      </c>
      <c r="F1050">
        <v>0.26939888546555102</v>
      </c>
      <c r="G1050">
        <v>0.223026000526</v>
      </c>
      <c r="H1050">
        <v>0.22901088011999901</v>
      </c>
      <c r="I1050">
        <v>0.333886194743999</v>
      </c>
      <c r="J1050">
        <v>0.23204365403032101</v>
      </c>
      <c r="K1050">
        <v>0.22850356262545801</v>
      </c>
      <c r="L1050">
        <v>0.22238672509799901</v>
      </c>
      <c r="M1050">
        <v>0.2188923812735</v>
      </c>
      <c r="N1050">
        <v>0.33380647367999899</v>
      </c>
      <c r="O1050">
        <v>0.231953300194639</v>
      </c>
      <c r="P1050">
        <v>0.22850356262545801</v>
      </c>
      <c r="Q1050">
        <v>0.3962199774224</v>
      </c>
      <c r="R1050">
        <v>0.42779311028479999</v>
      </c>
      <c r="S1050">
        <v>0.43941713462799997</v>
      </c>
      <c r="T1050">
        <v>0.52288865761343495</v>
      </c>
      <c r="U1050">
        <v>0.31830755689279999</v>
      </c>
    </row>
    <row r="1051" spans="1:21" x14ac:dyDescent="0.25">
      <c r="A1051" t="s">
        <v>1116</v>
      </c>
      <c r="B1051">
        <v>0.26359145205000001</v>
      </c>
      <c r="C1051">
        <v>0.26947488622999999</v>
      </c>
      <c r="D1051">
        <v>0.35634153822599901</v>
      </c>
      <c r="E1051">
        <v>0.28614569731141198</v>
      </c>
      <c r="F1051">
        <v>0.27716819318703101</v>
      </c>
      <c r="G1051">
        <v>0.22525280428</v>
      </c>
      <c r="H1051">
        <v>0.23183966514000001</v>
      </c>
      <c r="I1051">
        <v>0.33641127222599898</v>
      </c>
      <c r="J1051">
        <v>0.23995982830568999</v>
      </c>
      <c r="K1051">
        <v>0.23639285506334601</v>
      </c>
      <c r="L1051">
        <v>0.224904108592</v>
      </c>
      <c r="M1051">
        <v>0.220895496326</v>
      </c>
      <c r="N1051">
        <v>0.33637141169399898</v>
      </c>
      <c r="O1051">
        <v>0.23991465138784901</v>
      </c>
      <c r="P1051">
        <v>0.23639285506334601</v>
      </c>
      <c r="Q1051">
        <v>0.4096362004272</v>
      </c>
      <c r="R1051">
        <v>0.4422008176744</v>
      </c>
      <c r="S1051">
        <v>0.450175325834</v>
      </c>
      <c r="T1051">
        <v>0.53698016467580201</v>
      </c>
      <c r="U1051">
        <v>0.33128160819840002</v>
      </c>
    </row>
    <row r="1052" spans="1:21" x14ac:dyDescent="0.25">
      <c r="A1052" t="s">
        <v>1117</v>
      </c>
      <c r="B1052">
        <v>0.26845631891999999</v>
      </c>
      <c r="C1052">
        <v>0.27496263723800002</v>
      </c>
      <c r="D1052">
        <v>0.36133950768399897</v>
      </c>
      <c r="E1052">
        <v>0.29289333083687802</v>
      </c>
      <c r="F1052">
        <v>0.27979315827072299</v>
      </c>
      <c r="G1052">
        <v>0.22919709059999999</v>
      </c>
      <c r="H1052">
        <v>0.23621561165400001</v>
      </c>
      <c r="I1052">
        <v>0.340824620547999</v>
      </c>
      <c r="J1052">
        <v>0.24550274402207301</v>
      </c>
      <c r="K1052">
        <v>0.239318280431881</v>
      </c>
      <c r="L1052">
        <v>0.22903878725999999</v>
      </c>
      <c r="M1052">
        <v>0.22459917159599899</v>
      </c>
      <c r="N1052">
        <v>0.34081133370399902</v>
      </c>
      <c r="O1052">
        <v>0.245487685049459</v>
      </c>
      <c r="P1052">
        <v>0.239318280431881</v>
      </c>
      <c r="Q1052">
        <v>0.42056369976159902</v>
      </c>
      <c r="R1052">
        <v>0.45393587998319901</v>
      </c>
      <c r="S1052">
        <v>0.45893786110200002</v>
      </c>
      <c r="T1052">
        <v>0.54845768215517199</v>
      </c>
      <c r="U1052">
        <v>0.34184895915519897</v>
      </c>
    </row>
    <row r="1053" spans="1:21" x14ac:dyDescent="0.25">
      <c r="A1053" t="s">
        <v>1118</v>
      </c>
      <c r="B1053">
        <v>0.3224560963416</v>
      </c>
      <c r="C1053">
        <v>0.3147939363142</v>
      </c>
      <c r="D1053">
        <v>0.38058505273159898</v>
      </c>
      <c r="E1053">
        <v>0.30617163388094898</v>
      </c>
      <c r="F1053">
        <v>0.275990947217436</v>
      </c>
      <c r="G1053">
        <v>0.286292443967333</v>
      </c>
      <c r="H1053">
        <v>0.27997214714200003</v>
      </c>
      <c r="I1053">
        <v>0.35807190592999899</v>
      </c>
      <c r="J1053">
        <v>0.26155682262270502</v>
      </c>
      <c r="K1053">
        <v>0.23485129607498001</v>
      </c>
      <c r="L1053">
        <v>0.28621456484533297</v>
      </c>
      <c r="M1053">
        <v>0.28016383757199997</v>
      </c>
      <c r="N1053">
        <v>0.35805861908599901</v>
      </c>
      <c r="O1053">
        <v>0.26154176365009202</v>
      </c>
      <c r="P1053">
        <v>0.23485129607498001</v>
      </c>
      <c r="Q1053">
        <v>0.42791544669600001</v>
      </c>
      <c r="R1053">
        <v>0.46183093499200001</v>
      </c>
      <c r="S1053">
        <v>0.46483307462000001</v>
      </c>
      <c r="T1053">
        <v>0.55617946747506297</v>
      </c>
      <c r="U1053">
        <v>0.34895840731200001</v>
      </c>
    </row>
    <row r="1054" spans="1:21" x14ac:dyDescent="0.25">
      <c r="A1054" t="s">
        <v>1119</v>
      </c>
      <c r="B1054">
        <v>0.32550615914879999</v>
      </c>
      <c r="C1054">
        <v>0.31844130091699901</v>
      </c>
      <c r="D1054">
        <v>0.38007940599119899</v>
      </c>
      <c r="E1054">
        <v>0.30018016769823203</v>
      </c>
      <c r="F1054">
        <v>0.26476573502801298</v>
      </c>
      <c r="G1054">
        <v>0.28879883552000002</v>
      </c>
      <c r="H1054">
        <v>0.28288609423599997</v>
      </c>
      <c r="I1054">
        <v>0.357153767075999</v>
      </c>
      <c r="J1054">
        <v>0.253566567278869</v>
      </c>
      <c r="K1054">
        <v>0.222747593036905</v>
      </c>
      <c r="L1054">
        <v>0.28877245162999998</v>
      </c>
      <c r="M1054">
        <v>0.28393400192000001</v>
      </c>
      <c r="N1054">
        <v>0.357153767075999</v>
      </c>
      <c r="O1054">
        <v>0.253566567278869</v>
      </c>
      <c r="P1054">
        <v>0.222747593036905</v>
      </c>
      <c r="Q1054">
        <v>0.43120513890399997</v>
      </c>
      <c r="R1054">
        <v>0.46536374170799999</v>
      </c>
      <c r="S1054">
        <v>0.46747101063000002</v>
      </c>
      <c r="T1054">
        <v>0.55963474106178401</v>
      </c>
      <c r="U1054">
        <v>0.35213967788799999</v>
      </c>
    </row>
    <row r="1055" spans="1:21" x14ac:dyDescent="0.25">
      <c r="A1055" t="s">
        <v>1120</v>
      </c>
      <c r="B1055">
        <v>0.31887151458239998</v>
      </c>
      <c r="C1055">
        <v>0.31197313901769902</v>
      </c>
      <c r="D1055">
        <v>0.37477142883879899</v>
      </c>
      <c r="E1055">
        <v>0.27159700281662602</v>
      </c>
      <c r="F1055">
        <v>0.222198807021946</v>
      </c>
      <c r="G1055">
        <v>0.27968077809999897</v>
      </c>
      <c r="H1055">
        <v>0.27392321545599901</v>
      </c>
      <c r="I1055">
        <v>0.35230387664199903</v>
      </c>
      <c r="J1055">
        <v>0.223287818672395</v>
      </c>
      <c r="K1055">
        <v>0.18027950375347701</v>
      </c>
      <c r="L1055">
        <v>0.27968077809999897</v>
      </c>
      <c r="M1055">
        <v>0.274971123139999</v>
      </c>
      <c r="N1055">
        <v>0.35229058979799899</v>
      </c>
      <c r="O1055">
        <v>0.223272759699782</v>
      </c>
      <c r="P1055">
        <v>0.18027950375347701</v>
      </c>
      <c r="Q1055">
        <v>0.43051859444319901</v>
      </c>
      <c r="R1055">
        <v>0.46462646030639998</v>
      </c>
      <c r="S1055">
        <v>0.46692048485400001</v>
      </c>
      <c r="T1055">
        <v>0.55891364048716397</v>
      </c>
      <c r="U1055">
        <v>0.35147576055039997</v>
      </c>
    </row>
    <row r="1056" spans="1:21" x14ac:dyDescent="0.25">
      <c r="A1056" t="s">
        <v>1121</v>
      </c>
      <c r="B1056">
        <v>0.31263406048839998</v>
      </c>
      <c r="C1056">
        <v>0.30425680379729902</v>
      </c>
      <c r="D1056">
        <v>0.36518988627439902</v>
      </c>
      <c r="E1056">
        <v>0.26029930959720698</v>
      </c>
      <c r="F1056">
        <v>0.21591454788994299</v>
      </c>
      <c r="G1056">
        <v>0.27140431303000001</v>
      </c>
      <c r="H1056">
        <v>0.26367828380399999</v>
      </c>
      <c r="I1056">
        <v>0.34358405187199897</v>
      </c>
      <c r="J1056">
        <v>0.212065420316043</v>
      </c>
      <c r="K1056">
        <v>0.17418037719111401</v>
      </c>
      <c r="L1056">
        <v>0.27140431303000001</v>
      </c>
      <c r="M1056">
        <v>0.26679644813199999</v>
      </c>
      <c r="N1056">
        <v>0.34358405187199897</v>
      </c>
      <c r="O1056">
        <v>0.212065420316043</v>
      </c>
      <c r="P1056">
        <v>0.17418037719111401</v>
      </c>
      <c r="Q1056">
        <v>0.42648514573599999</v>
      </c>
      <c r="R1056">
        <v>0.46029493207200001</v>
      </c>
      <c r="S1056">
        <v>0.46368614592000001</v>
      </c>
      <c r="T1056">
        <v>0.55467717461127097</v>
      </c>
      <c r="U1056">
        <v>0.34757524619199998</v>
      </c>
    </row>
    <row r="1057" spans="1:21" x14ac:dyDescent="0.25">
      <c r="A1057" t="s">
        <v>1122</v>
      </c>
      <c r="B1057">
        <v>0.27872503639000001</v>
      </c>
      <c r="C1057">
        <v>0.266958892512</v>
      </c>
      <c r="D1057">
        <v>0.34146894281399898</v>
      </c>
      <c r="E1057">
        <v>0.20764102311237101</v>
      </c>
      <c r="F1057">
        <v>0.16765709875218601</v>
      </c>
      <c r="G1057">
        <v>0.23590398292</v>
      </c>
      <c r="H1057">
        <v>0.22551542154599899</v>
      </c>
      <c r="I1057">
        <v>0.31994425553399902</v>
      </c>
      <c r="J1057">
        <v>0.15735795886892601</v>
      </c>
      <c r="K1057">
        <v>0.12535841704219999</v>
      </c>
      <c r="L1057">
        <v>0.23590398292</v>
      </c>
      <c r="M1057">
        <v>0.23327249427999899</v>
      </c>
      <c r="N1057">
        <v>0.31994425553399902</v>
      </c>
      <c r="O1057">
        <v>0.15735795886892601</v>
      </c>
      <c r="P1057">
        <v>0.12535841704219999</v>
      </c>
      <c r="Q1057">
        <v>0.41996297335839999</v>
      </c>
      <c r="R1057">
        <v>0.45329075875680003</v>
      </c>
      <c r="S1057">
        <v>0.45845615104800003</v>
      </c>
      <c r="T1057">
        <v>0.54782671915238002</v>
      </c>
      <c r="U1057">
        <v>0.34126803148480001</v>
      </c>
    </row>
    <row r="1058" spans="1:21" x14ac:dyDescent="0.25">
      <c r="A1058" t="s">
        <v>1123</v>
      </c>
      <c r="B1058">
        <v>0.26906584051999999</v>
      </c>
      <c r="C1058">
        <v>0.25889296835999998</v>
      </c>
      <c r="D1058">
        <v>0.33580740065199999</v>
      </c>
      <c r="E1058">
        <v>0.20114142843273899</v>
      </c>
      <c r="F1058">
        <v>0.165706594709953</v>
      </c>
      <c r="G1058">
        <v>0.22612213613599999</v>
      </c>
      <c r="H1058">
        <v>0.21673550656224999</v>
      </c>
      <c r="I1058">
        <v>0.314349147592</v>
      </c>
      <c r="J1058">
        <v>0.15198523916096701</v>
      </c>
      <c r="K1058">
        <v>0.1205334815548</v>
      </c>
      <c r="L1058">
        <v>0.22597684626600001</v>
      </c>
      <c r="M1058">
        <v>0.22498513475649901</v>
      </c>
      <c r="N1058">
        <v>0.31407012386799998</v>
      </c>
      <c r="O1058">
        <v>0.15033926144696799</v>
      </c>
      <c r="P1058">
        <v>0.1163978225656</v>
      </c>
      <c r="Q1058">
        <v>0.41201050002079997</v>
      </c>
      <c r="R1058">
        <v>0.44475058252159999</v>
      </c>
      <c r="S1058">
        <v>0.45207922747599999</v>
      </c>
      <c r="T1058">
        <v>0.53947397082969695</v>
      </c>
      <c r="U1058">
        <v>0.3335776556576</v>
      </c>
    </row>
    <row r="1059" spans="1:21" x14ac:dyDescent="0.25">
      <c r="A1059" t="s">
        <v>1124</v>
      </c>
      <c r="B1059">
        <v>0.26161858196999999</v>
      </c>
      <c r="C1059">
        <v>0.252118289237999</v>
      </c>
      <c r="D1059">
        <v>0.32921308617399903</v>
      </c>
      <c r="E1059">
        <v>0.200475715268499</v>
      </c>
      <c r="F1059">
        <v>0.171431158201614</v>
      </c>
      <c r="G1059">
        <v>0.21776621520450001</v>
      </c>
      <c r="H1059">
        <v>0.20961153489574899</v>
      </c>
      <c r="I1059">
        <v>0.307781406801999</v>
      </c>
      <c r="J1059">
        <v>0.15201594139813299</v>
      </c>
      <c r="K1059">
        <v>0.12643728460459999</v>
      </c>
      <c r="L1059">
        <v>0.2170496884965</v>
      </c>
      <c r="M1059">
        <v>0.216939884814499</v>
      </c>
      <c r="N1059">
        <v>0.30673174612599902</v>
      </c>
      <c r="O1059">
        <v>0.147452096765782</v>
      </c>
      <c r="P1059">
        <v>0.1193946769056</v>
      </c>
      <c r="Q1059">
        <v>0.40345730027999999</v>
      </c>
      <c r="R1059">
        <v>0.43556528505999997</v>
      </c>
      <c r="S1059">
        <v>0.44522059385000001</v>
      </c>
      <c r="T1059">
        <v>0.53049025950422102</v>
      </c>
      <c r="U1059">
        <v>0.32530635215999998</v>
      </c>
    </row>
    <row r="1060" spans="1:21" x14ac:dyDescent="0.25">
      <c r="A1060" t="s">
        <v>1125</v>
      </c>
      <c r="B1060">
        <v>0.20526922735600001</v>
      </c>
      <c r="C1060">
        <v>0.21261916942349901</v>
      </c>
      <c r="D1060">
        <v>0.31859060745599999</v>
      </c>
      <c r="E1060">
        <v>0.18843303710699899</v>
      </c>
      <c r="F1060">
        <v>0.17504884708799501</v>
      </c>
      <c r="G1060">
        <v>0.1557067923422</v>
      </c>
      <c r="H1060">
        <v>0.16466359667399999</v>
      </c>
      <c r="I1060">
        <v>0.29710578070799998</v>
      </c>
      <c r="J1060">
        <v>0.13975611259251999</v>
      </c>
      <c r="K1060">
        <v>0.13144203135240001</v>
      </c>
      <c r="L1060">
        <v>0.15354984564259999</v>
      </c>
      <c r="M1060">
        <v>0.15417374681939999</v>
      </c>
      <c r="N1060">
        <v>0.28917320971679999</v>
      </c>
      <c r="O1060">
        <v>0.13345132555827099</v>
      </c>
      <c r="P1060">
        <v>0.1232606190042</v>
      </c>
      <c r="Q1060">
        <v>0.39484688850079902</v>
      </c>
      <c r="R1060">
        <v>0.42631854748159997</v>
      </c>
      <c r="S1060">
        <v>0.43831608307600001</v>
      </c>
      <c r="T1060">
        <v>0.52144645646419396</v>
      </c>
      <c r="U1060">
        <v>0.31697972221760001</v>
      </c>
    </row>
    <row r="1061" spans="1:21" x14ac:dyDescent="0.25">
      <c r="A1061" t="s">
        <v>1126</v>
      </c>
      <c r="B1061">
        <v>0.1808876775155</v>
      </c>
      <c r="C1061">
        <v>0.18730606743949901</v>
      </c>
      <c r="D1061">
        <v>0.30623561869999999</v>
      </c>
      <c r="E1061">
        <v>0.17679626042602101</v>
      </c>
      <c r="F1061">
        <v>0.17672495812274799</v>
      </c>
      <c r="G1061">
        <v>0.128686080254</v>
      </c>
      <c r="H1061">
        <v>0.1361510029145</v>
      </c>
      <c r="I1061">
        <v>0.24622504704000001</v>
      </c>
      <c r="J1061">
        <v>0.128478535784779</v>
      </c>
      <c r="K1061">
        <v>0.13428904297539901</v>
      </c>
      <c r="L1061">
        <v>0.1244702086684</v>
      </c>
      <c r="M1061">
        <v>0.1248462922154</v>
      </c>
      <c r="N1061">
        <v>0.23344479459840001</v>
      </c>
      <c r="O1061">
        <v>0.120989751185413</v>
      </c>
      <c r="P1061">
        <v>0.12565810247619999</v>
      </c>
      <c r="Q1061">
        <v>0.38640811283679999</v>
      </c>
      <c r="R1061">
        <v>0.41725613025359998</v>
      </c>
      <c r="S1061">
        <v>0.43154920374599998</v>
      </c>
      <c r="T1061">
        <v>0.51258292856782195</v>
      </c>
      <c r="U1061">
        <v>0.30881907160959998</v>
      </c>
    </row>
    <row r="1062" spans="1:21" x14ac:dyDescent="0.25">
      <c r="A1062" t="s">
        <v>1127</v>
      </c>
      <c r="B1062">
        <v>0.18460721319099899</v>
      </c>
      <c r="C1062">
        <v>0.191067045104999</v>
      </c>
      <c r="D1062">
        <v>0.30732926935799998</v>
      </c>
      <c r="E1062">
        <v>0.18036679612005199</v>
      </c>
      <c r="F1062">
        <v>0.177665167138125</v>
      </c>
      <c r="G1062">
        <v>0.1328900902554</v>
      </c>
      <c r="H1062">
        <v>0.14177778199550001</v>
      </c>
      <c r="I1062">
        <v>0.25802599211720001</v>
      </c>
      <c r="J1062">
        <v>0.13213412826707799</v>
      </c>
      <c r="K1062">
        <v>0.13551775325480001</v>
      </c>
      <c r="L1062">
        <v>0.12613615792399999</v>
      </c>
      <c r="M1062">
        <v>0.12651727509399999</v>
      </c>
      <c r="N1062">
        <v>0.2392659885332</v>
      </c>
      <c r="O1062">
        <v>0.11751175833788099</v>
      </c>
      <c r="P1062">
        <v>0.11549876626359901</v>
      </c>
      <c r="Q1062">
        <v>0.37828400338399998</v>
      </c>
      <c r="R1062">
        <v>0.40853163366799999</v>
      </c>
      <c r="S1062">
        <v>0.42503464873000002</v>
      </c>
      <c r="T1062">
        <v>0.50404990510148395</v>
      </c>
      <c r="U1062">
        <v>0.30096271644799999</v>
      </c>
    </row>
    <row r="1063" spans="1:21" x14ac:dyDescent="0.25">
      <c r="A1063" t="s">
        <v>1128</v>
      </c>
      <c r="B1063">
        <v>0.186289322354</v>
      </c>
      <c r="C1063">
        <v>0.19388465277649999</v>
      </c>
      <c r="D1063">
        <v>0.31109156232399898</v>
      </c>
      <c r="E1063">
        <v>0.18304469789057501</v>
      </c>
      <c r="F1063">
        <v>0.17760400731725001</v>
      </c>
      <c r="G1063">
        <v>0.1344871744244</v>
      </c>
      <c r="H1063">
        <v>0.14586998496350001</v>
      </c>
      <c r="I1063">
        <v>0.26727407590053298</v>
      </c>
      <c r="J1063">
        <v>0.13497572242335901</v>
      </c>
      <c r="K1063">
        <v>0.13602721849259899</v>
      </c>
      <c r="L1063">
        <v>0.124225337096</v>
      </c>
      <c r="M1063">
        <v>0.124812190524</v>
      </c>
      <c r="N1063">
        <v>0.23567519486373301</v>
      </c>
      <c r="O1063">
        <v>0.11139937090796299</v>
      </c>
      <c r="P1063">
        <v>0.104440373749</v>
      </c>
      <c r="Q1063">
        <v>0.37053177218079902</v>
      </c>
      <c r="R1063">
        <v>0.40020649784160001</v>
      </c>
      <c r="S1063">
        <v>0.418818295176</v>
      </c>
      <c r="T1063">
        <v>0.49590747777973199</v>
      </c>
      <c r="U1063">
        <v>0.29346598317759998</v>
      </c>
    </row>
    <row r="1064" spans="1:21" x14ac:dyDescent="0.25">
      <c r="A1064" t="s">
        <v>1129</v>
      </c>
      <c r="B1064">
        <v>0.19133889096949999</v>
      </c>
      <c r="C1064">
        <v>0.19745749003374899</v>
      </c>
      <c r="D1064">
        <v>0.31397692358599899</v>
      </c>
      <c r="E1064">
        <v>0.18338655433135601</v>
      </c>
      <c r="F1064">
        <v>0.17535596897162201</v>
      </c>
      <c r="G1064">
        <v>0.1397439961118</v>
      </c>
      <c r="H1064">
        <v>0.149803222607999</v>
      </c>
      <c r="I1064">
        <v>0.27247703391106598</v>
      </c>
      <c r="J1064">
        <v>0.12976613313684399</v>
      </c>
      <c r="K1064">
        <v>0.12230162561540001</v>
      </c>
      <c r="L1064">
        <v>0.1229132756528</v>
      </c>
      <c r="M1064">
        <v>0.1240619533132</v>
      </c>
      <c r="N1064">
        <v>0.22217677430146601</v>
      </c>
      <c r="O1064">
        <v>9.7028600461353795E-2</v>
      </c>
      <c r="P1064">
        <v>8.1724217851799993E-2</v>
      </c>
      <c r="Q1064">
        <v>0.36326584330400002</v>
      </c>
      <c r="R1064">
        <v>0.39240360300799998</v>
      </c>
      <c r="S1064">
        <v>0.41299189737999997</v>
      </c>
      <c r="T1064">
        <v>0.48827583003166902</v>
      </c>
      <c r="U1064">
        <v>0.28643952468799999</v>
      </c>
    </row>
    <row r="1065" spans="1:21" x14ac:dyDescent="0.25">
      <c r="A1065" t="s">
        <v>1130</v>
      </c>
      <c r="B1065">
        <v>0.190508049899</v>
      </c>
      <c r="C1065">
        <v>0.19719227356049901</v>
      </c>
      <c r="D1065">
        <v>0.31433624549599898</v>
      </c>
      <c r="E1065">
        <v>0.1798412912632</v>
      </c>
      <c r="F1065">
        <v>0.16967438259186499</v>
      </c>
      <c r="G1065">
        <v>0.13836925099139999</v>
      </c>
      <c r="H1065">
        <v>0.149039743147999</v>
      </c>
      <c r="I1065">
        <v>0.27126322650186602</v>
      </c>
      <c r="J1065">
        <v>0.12609574068498</v>
      </c>
      <c r="K1065">
        <v>0.11534892354659999</v>
      </c>
      <c r="L1065">
        <v>0.1117342273524</v>
      </c>
      <c r="M1065">
        <v>0.1126719883856</v>
      </c>
      <c r="N1065">
        <v>0.201089088095466</v>
      </c>
      <c r="O1065">
        <v>8.4611425997187295E-2</v>
      </c>
      <c r="P1065">
        <v>6.7219442846199906E-2</v>
      </c>
      <c r="Q1065">
        <v>0.3564290047152</v>
      </c>
      <c r="R1065">
        <v>0.38506150905039999</v>
      </c>
      <c r="S1065">
        <v>0.40750957819400002</v>
      </c>
      <c r="T1065">
        <v>0.48109487014274399</v>
      </c>
      <c r="U1065">
        <v>0.27982801453439998</v>
      </c>
    </row>
    <row r="1066" spans="1:21" x14ac:dyDescent="0.25">
      <c r="A1066" t="s">
        <v>1131</v>
      </c>
      <c r="B1066">
        <v>0.19517784776300001</v>
      </c>
      <c r="C1066">
        <v>0.19966965089574901</v>
      </c>
      <c r="D1066">
        <v>0.31513364850999998</v>
      </c>
      <c r="E1066">
        <v>0.177077535586326</v>
      </c>
      <c r="F1066">
        <v>0.16432305939165101</v>
      </c>
      <c r="G1066">
        <v>0.14278225876</v>
      </c>
      <c r="H1066">
        <v>0.15135566995799901</v>
      </c>
      <c r="I1066">
        <v>0.273750791251333</v>
      </c>
      <c r="J1066">
        <v>0.122987747076548</v>
      </c>
      <c r="K1066">
        <v>0.10773691352299999</v>
      </c>
      <c r="L1066">
        <v>8.7547333329999893E-2</v>
      </c>
      <c r="M1066">
        <v>8.7811855354999996E-2</v>
      </c>
      <c r="N1066">
        <v>0.18575464944013301</v>
      </c>
      <c r="O1066">
        <v>7.2786250315579296E-2</v>
      </c>
      <c r="P1066">
        <v>5.1066397953599997E-2</v>
      </c>
      <c r="Q1066">
        <v>0.35019289252960001</v>
      </c>
      <c r="R1066">
        <v>0.37836453631919997</v>
      </c>
      <c r="S1066">
        <v>0.40250896906200001</v>
      </c>
      <c r="T1066">
        <v>0.47454487325661099</v>
      </c>
      <c r="U1066">
        <v>0.2737974320512</v>
      </c>
    </row>
    <row r="1067" spans="1:21" x14ac:dyDescent="0.25">
      <c r="A1067" t="s">
        <v>1132</v>
      </c>
      <c r="B1067">
        <v>0.19560696410199899</v>
      </c>
      <c r="C1067">
        <v>0.19852879603524901</v>
      </c>
      <c r="D1067">
        <v>0.31424381470999901</v>
      </c>
      <c r="E1067">
        <v>0.16940611402206099</v>
      </c>
      <c r="F1067">
        <v>0.15374504712961501</v>
      </c>
      <c r="G1067">
        <v>0.14274368539259999</v>
      </c>
      <c r="H1067">
        <v>0.149986551553599</v>
      </c>
      <c r="I1067">
        <v>0.26899416889106598</v>
      </c>
      <c r="J1067">
        <v>0.115617362233693</v>
      </c>
      <c r="K1067">
        <v>9.5150125294999999E-2</v>
      </c>
      <c r="L1067">
        <v>7.3131772424399902E-2</v>
      </c>
      <c r="M1067">
        <v>7.3352738201399995E-2</v>
      </c>
      <c r="N1067">
        <v>0.16634177427986599</v>
      </c>
      <c r="O1067">
        <v>5.9421877799318998E-2</v>
      </c>
      <c r="P1067">
        <v>3.3834485498599999E-2</v>
      </c>
      <c r="Q1067">
        <v>0.34452890072799902</v>
      </c>
      <c r="R1067">
        <v>0.37228196475600001</v>
      </c>
      <c r="S1067">
        <v>0.39796713141000001</v>
      </c>
      <c r="T1067">
        <v>0.46859579351599601</v>
      </c>
      <c r="U1067">
        <v>0.26832011401599998</v>
      </c>
    </row>
    <row r="1068" spans="1:21" x14ac:dyDescent="0.25">
      <c r="A1068" t="s">
        <v>1133</v>
      </c>
      <c r="B1068">
        <v>0.197456014194</v>
      </c>
      <c r="C1068">
        <v>0.19598684494549901</v>
      </c>
      <c r="D1068">
        <v>0.31040276254999899</v>
      </c>
      <c r="E1068">
        <v>0.16551708993848099</v>
      </c>
      <c r="F1068">
        <v>0.15255127264013499</v>
      </c>
      <c r="G1068">
        <v>0.1444114882708</v>
      </c>
      <c r="H1068">
        <v>0.13902808419399901</v>
      </c>
      <c r="I1068">
        <v>0.22499077483906599</v>
      </c>
      <c r="J1068">
        <v>0.10395498621728901</v>
      </c>
      <c r="K1068">
        <v>9.4311006079799906E-2</v>
      </c>
      <c r="L1068">
        <v>6.2626092424799995E-2</v>
      </c>
      <c r="M1068">
        <v>6.2815315558800003E-2</v>
      </c>
      <c r="N1068">
        <v>0.104809501879066</v>
      </c>
      <c r="O1068">
        <v>4.5657906104831697E-2</v>
      </c>
      <c r="P1068">
        <v>3.7700427597199902E-2</v>
      </c>
      <c r="Q1068">
        <v>0.33958005940640001</v>
      </c>
      <c r="R1068">
        <v>0.36696739465279998</v>
      </c>
      <c r="S1068">
        <v>0.393998758108</v>
      </c>
      <c r="T1068">
        <v>0.46339786020727602</v>
      </c>
      <c r="U1068">
        <v>0.26353437654079997</v>
      </c>
    </row>
    <row r="1069" spans="1:21" x14ac:dyDescent="0.25">
      <c r="A1069" t="s">
        <v>1134</v>
      </c>
      <c r="B1069">
        <v>0.19472748739599999</v>
      </c>
      <c r="C1069">
        <v>0.194878882712999</v>
      </c>
      <c r="D1069">
        <v>0.30864678302799903</v>
      </c>
      <c r="E1069">
        <v>0.16210735762384701</v>
      </c>
      <c r="F1069">
        <v>0.14738529644119999</v>
      </c>
      <c r="G1069">
        <v>0.14130357825100001</v>
      </c>
      <c r="H1069">
        <v>0.13792862683399901</v>
      </c>
      <c r="I1069">
        <v>0.225005442825333</v>
      </c>
      <c r="J1069">
        <v>0.10694458006921</v>
      </c>
      <c r="K1069">
        <v>0.1008741170844</v>
      </c>
      <c r="L1069">
        <v>5.0522461098400001E-2</v>
      </c>
      <c r="M1069">
        <v>5.06751134204E-2</v>
      </c>
      <c r="N1069">
        <v>9.7906418543733401E-2</v>
      </c>
      <c r="O1069">
        <v>4.2742312100730602E-2</v>
      </c>
      <c r="P1069">
        <v>3.5842377906399998E-2</v>
      </c>
      <c r="Q1069">
        <v>0.33540358060319903</v>
      </c>
      <c r="R1069">
        <v>0.3624822661264</v>
      </c>
      <c r="S1069">
        <v>0.39064972630400002</v>
      </c>
      <c r="T1069">
        <v>0.459011165045003</v>
      </c>
      <c r="U1069">
        <v>0.25949554607039998</v>
      </c>
    </row>
    <row r="1070" spans="1:21" x14ac:dyDescent="0.25">
      <c r="A1070" t="s">
        <v>1135</v>
      </c>
      <c r="B1070">
        <v>0.189849072999</v>
      </c>
      <c r="C1070">
        <v>0.18120281485125</v>
      </c>
      <c r="D1070">
        <v>0.29638187177199898</v>
      </c>
      <c r="E1070">
        <v>0.12827133621088299</v>
      </c>
      <c r="F1070">
        <v>0.1047100906396</v>
      </c>
      <c r="G1070">
        <v>0.13617426659320001</v>
      </c>
      <c r="H1070">
        <v>0.12980808831410001</v>
      </c>
      <c r="I1070">
        <v>0.20685567871253299</v>
      </c>
      <c r="J1070">
        <v>9.2485009805216595E-2</v>
      </c>
      <c r="K1070">
        <v>8.1154815527199997E-2</v>
      </c>
      <c r="L1070">
        <v>3.7466858768800002E-2</v>
      </c>
      <c r="M1070">
        <v>3.75800639228E-2</v>
      </c>
      <c r="N1070">
        <v>8.3977655237333401E-2</v>
      </c>
      <c r="O1070">
        <v>3.4424729205782302E-2</v>
      </c>
      <c r="P1070">
        <v>2.6402286735399998E-2</v>
      </c>
      <c r="Q1070">
        <v>0.33211388839520001</v>
      </c>
      <c r="R1070">
        <v>0.35894945941040002</v>
      </c>
      <c r="S1070">
        <v>0.38801179029400001</v>
      </c>
      <c r="T1070">
        <v>0.45555589145828201</v>
      </c>
      <c r="U1070">
        <v>0.2563142754944</v>
      </c>
    </row>
    <row r="1071" spans="1:21" x14ac:dyDescent="0.25">
      <c r="A1071" t="s">
        <v>1136</v>
      </c>
      <c r="B1071">
        <v>0.136570188402</v>
      </c>
      <c r="C1071">
        <v>0.13122330850719999</v>
      </c>
      <c r="D1071">
        <v>0.21257429061119901</v>
      </c>
      <c r="E1071">
        <v>0.105242583569354</v>
      </c>
      <c r="F1071">
        <v>0.104440373749</v>
      </c>
      <c r="G1071">
        <v>8.0169558055199999E-2</v>
      </c>
      <c r="H1071">
        <v>8.7845957046399997E-2</v>
      </c>
      <c r="I1071">
        <v>0.1637982812928</v>
      </c>
      <c r="J1071">
        <v>7.6441842797878606E-2</v>
      </c>
      <c r="K1071">
        <v>7.1055416401399896E-2</v>
      </c>
      <c r="L1071">
        <v>3.5766910548799997E-2</v>
      </c>
      <c r="M1071">
        <v>3.5874979352799999E-2</v>
      </c>
      <c r="N1071">
        <v>6.2728761984E-2</v>
      </c>
      <c r="O1071">
        <v>3.0591537088715402E-2</v>
      </c>
      <c r="P1071">
        <v>2.9878637769800001E-2</v>
      </c>
      <c r="Q1071">
        <v>0.32973958880159998</v>
      </c>
      <c r="R1071">
        <v>0.35639969456319998</v>
      </c>
      <c r="S1071">
        <v>0.38610788865200002</v>
      </c>
      <c r="T1071">
        <v>0.45306208530438702</v>
      </c>
      <c r="U1071">
        <v>0.25401822803520002</v>
      </c>
    </row>
    <row r="1072" spans="1:21" x14ac:dyDescent="0.25">
      <c r="A1072" t="s">
        <v>1137</v>
      </c>
      <c r="B1072">
        <v>0.12769113122600001</v>
      </c>
      <c r="C1072">
        <v>0.12641497001980001</v>
      </c>
      <c r="D1072">
        <v>0.21412385518146601</v>
      </c>
      <c r="E1072">
        <v>0.104976184117203</v>
      </c>
      <c r="F1072">
        <v>0.10306182075259999</v>
      </c>
      <c r="G1072">
        <v>6.8031927764399994E-2</v>
      </c>
      <c r="H1072">
        <v>7.6490093810199999E-2</v>
      </c>
      <c r="I1072">
        <v>0.14559121708866599</v>
      </c>
      <c r="J1072">
        <v>6.6185463890051005E-2</v>
      </c>
      <c r="K1072">
        <v>5.9547495735799899E-2</v>
      </c>
      <c r="L1072">
        <v>3.5018933331999999E-2</v>
      </c>
      <c r="M1072">
        <v>3.5124742142000002E-2</v>
      </c>
      <c r="N1072">
        <v>5.8767575501466697E-2</v>
      </c>
      <c r="O1072">
        <v>2.8134742141097201E-2</v>
      </c>
      <c r="P1072">
        <v>2.68817834297999E-2</v>
      </c>
      <c r="Q1072">
        <v>0.3281948637648</v>
      </c>
      <c r="R1072">
        <v>0.35474081140960001</v>
      </c>
      <c r="S1072">
        <v>0.38486920565600002</v>
      </c>
      <c r="T1072">
        <v>0.45143960901149199</v>
      </c>
      <c r="U1072">
        <v>0.2525244140256</v>
      </c>
    </row>
    <row r="1073" spans="1:21" x14ac:dyDescent="0.25">
      <c r="A1073" t="s">
        <v>1138</v>
      </c>
      <c r="B1073">
        <v>0.1240282221312</v>
      </c>
      <c r="C1073">
        <v>0.12499974982669999</v>
      </c>
      <c r="D1073">
        <v>0.21554817327626599</v>
      </c>
      <c r="E1073">
        <v>0.102978188226067</v>
      </c>
      <c r="F1073">
        <v>9.8146979634999895E-2</v>
      </c>
      <c r="G1073">
        <v>6.2694090353600004E-2</v>
      </c>
      <c r="H1073">
        <v>6.9857314832900003E-2</v>
      </c>
      <c r="I1073">
        <v>0.13171440726026601</v>
      </c>
      <c r="J1073">
        <v>6.0665075242692101E-2</v>
      </c>
      <c r="K1073">
        <v>5.5321931116399999E-2</v>
      </c>
      <c r="L1073">
        <v>3.6514887765600003E-2</v>
      </c>
      <c r="M1073">
        <v>3.6625216563600002E-2</v>
      </c>
      <c r="N1073">
        <v>6.0954018741866699E-2</v>
      </c>
      <c r="O1073">
        <v>2.87415408932198E-2</v>
      </c>
      <c r="P1073">
        <v>2.68518148864E-2</v>
      </c>
      <c r="Q1073">
        <v>0.32739389522719903</v>
      </c>
      <c r="R1073">
        <v>0.35388064977439998</v>
      </c>
      <c r="S1073">
        <v>0.38422692558400001</v>
      </c>
      <c r="T1073">
        <v>0.45059832500776897</v>
      </c>
      <c r="U1073">
        <v>0.25174984379839999</v>
      </c>
    </row>
    <row r="1074" spans="1:21" x14ac:dyDescent="0.25">
      <c r="A1074" t="s">
        <v>1139</v>
      </c>
      <c r="B1074">
        <v>0.12457220556159999</v>
      </c>
      <c r="C1074">
        <v>0.12650022424829999</v>
      </c>
      <c r="D1074">
        <v>0.21958530259600001</v>
      </c>
      <c r="E1074">
        <v>0.10035859361324501</v>
      </c>
      <c r="F1074">
        <v>9.0684812328399894E-2</v>
      </c>
      <c r="G1074">
        <v>6.4360039609200004E-2</v>
      </c>
      <c r="H1074">
        <v>6.8493247176900002E-2</v>
      </c>
      <c r="I1074">
        <v>0.1239679093288</v>
      </c>
      <c r="J1074">
        <v>5.8859478955888299E-2</v>
      </c>
      <c r="K1074">
        <v>5.5531710920199998E-2</v>
      </c>
      <c r="L1074">
        <v>3.9098809059999899E-2</v>
      </c>
      <c r="M1074">
        <v>3.9216945109999998E-2</v>
      </c>
      <c r="N1074">
        <v>6.00666471208001E-2</v>
      </c>
      <c r="O1074">
        <v>2.9614739097493702E-2</v>
      </c>
      <c r="P1074">
        <v>2.8979581467800001E-2</v>
      </c>
      <c r="Q1074">
        <v>0.32722225911199998</v>
      </c>
      <c r="R1074">
        <v>0.35369632942399998</v>
      </c>
      <c r="S1074">
        <v>0.38408929413999998</v>
      </c>
      <c r="T1074">
        <v>0.45041804986411399</v>
      </c>
      <c r="U1074">
        <v>0.251583864464</v>
      </c>
    </row>
    <row r="1075" spans="1:21" x14ac:dyDescent="0.25">
      <c r="A1075" t="s">
        <v>1140</v>
      </c>
      <c r="B1075">
        <v>0.12566017242239999</v>
      </c>
      <c r="C1075">
        <v>0.1260569022601</v>
      </c>
      <c r="D1075">
        <v>0.215817308973066</v>
      </c>
      <c r="E1075">
        <v>9.8449397539494499E-2</v>
      </c>
      <c r="F1075">
        <v>8.8557045747000004E-2</v>
      </c>
      <c r="G1075">
        <v>6.9255890482799995E-2</v>
      </c>
      <c r="H1075">
        <v>7.0198331746900003E-2</v>
      </c>
      <c r="I1075">
        <v>0.12102066586266599</v>
      </c>
      <c r="J1075">
        <v>5.7216682334288199E-2</v>
      </c>
      <c r="K1075">
        <v>5.3523818512399998E-2</v>
      </c>
      <c r="L1075">
        <v>3.7738850483999997E-2</v>
      </c>
      <c r="M1075">
        <v>3.7852877453999997E-2</v>
      </c>
      <c r="N1075">
        <v>5.9347154080266598E-2</v>
      </c>
      <c r="O1075">
        <v>2.7735142962870201E-2</v>
      </c>
      <c r="P1075">
        <v>2.53533877164E-2</v>
      </c>
      <c r="Q1075">
        <v>0.32750831930399998</v>
      </c>
      <c r="R1075">
        <v>0.354003530008</v>
      </c>
      <c r="S1075">
        <v>0.38431867988000001</v>
      </c>
      <c r="T1075">
        <v>0.450718508436872</v>
      </c>
      <c r="U1075">
        <v>0.25186049668799998</v>
      </c>
    </row>
    <row r="1076" spans="1:21" x14ac:dyDescent="0.25">
      <c r="A1076" t="s">
        <v>1141</v>
      </c>
      <c r="B1076">
        <v>0.125116188992</v>
      </c>
      <c r="C1076">
        <v>0.1255453768891</v>
      </c>
      <c r="D1076">
        <v>0.21527236604626601</v>
      </c>
      <c r="E1076">
        <v>9.8449397539494499E-2</v>
      </c>
      <c r="F1076">
        <v>8.8976605354599905E-2</v>
      </c>
      <c r="G1076">
        <v>7.3437763104000006E-2</v>
      </c>
      <c r="H1076">
        <v>7.3693755115399995E-2</v>
      </c>
      <c r="I1076">
        <v>0.12610372401106601</v>
      </c>
      <c r="J1076">
        <v>6.1242274055686698E-2</v>
      </c>
      <c r="K1076">
        <v>5.9217841758399899E-2</v>
      </c>
      <c r="L1076">
        <v>3.78068484128E-2</v>
      </c>
      <c r="M1076">
        <v>3.79210808368E-2</v>
      </c>
      <c r="N1076">
        <v>6.2319711825466702E-2</v>
      </c>
      <c r="O1076">
        <v>2.9303939736650401E-2</v>
      </c>
      <c r="P1076">
        <v>2.71515003204E-2</v>
      </c>
      <c r="Q1076">
        <v>0.32810904570720001</v>
      </c>
      <c r="R1076">
        <v>0.35464865123439998</v>
      </c>
      <c r="S1076">
        <v>0.38480038993400001</v>
      </c>
      <c r="T1076">
        <v>0.45134947143966497</v>
      </c>
      <c r="U1076">
        <v>0.2524414243584</v>
      </c>
    </row>
    <row r="1077" spans="1:21" x14ac:dyDescent="0.25">
      <c r="A1077" t="s">
        <v>1142</v>
      </c>
      <c r="B1077">
        <v>0.12273626148399901</v>
      </c>
      <c r="C1077">
        <v>0.12361863132500001</v>
      </c>
      <c r="D1077">
        <v>0.21284342630799999</v>
      </c>
      <c r="E1077">
        <v>9.0191014522802093E-2</v>
      </c>
      <c r="F1077">
        <v>7.3542805503599998E-2</v>
      </c>
      <c r="G1077">
        <v>7.56476957899999E-2</v>
      </c>
      <c r="H1077">
        <v>7.6080873513399996E-2</v>
      </c>
      <c r="I1077">
        <v>0.13059253559440001</v>
      </c>
      <c r="J1077">
        <v>6.2367071742547998E-2</v>
      </c>
      <c r="K1077">
        <v>5.92478103018E-2</v>
      </c>
      <c r="L1077">
        <v>3.9744789383599897E-2</v>
      </c>
      <c r="M1077">
        <v>3.9864877246599997E-2</v>
      </c>
      <c r="N1077">
        <v>6.2939272669600102E-2</v>
      </c>
      <c r="O1077">
        <v>3.04879373017676E-2</v>
      </c>
      <c r="P1077">
        <v>2.9279266901800001E-2</v>
      </c>
      <c r="Q1077">
        <v>0.32896722628320002</v>
      </c>
      <c r="R1077">
        <v>0.35557025298639999</v>
      </c>
      <c r="S1077">
        <v>0.38548854715399999</v>
      </c>
      <c r="T1077">
        <v>0.45225084715794001</v>
      </c>
      <c r="U1077">
        <v>0.25327132103040001</v>
      </c>
    </row>
    <row r="1078" spans="1:21" x14ac:dyDescent="0.25">
      <c r="A1078" t="s">
        <v>1143</v>
      </c>
      <c r="B1078">
        <v>0.119506359866</v>
      </c>
      <c r="C1078">
        <v>0.1170029031934</v>
      </c>
      <c r="D1078">
        <v>0.19566629802640001</v>
      </c>
      <c r="E1078">
        <v>8.6047023044891896E-2</v>
      </c>
      <c r="F1078">
        <v>7.3932396567799999E-2</v>
      </c>
      <c r="G1078">
        <v>7.5987685433999905E-2</v>
      </c>
      <c r="H1078">
        <v>7.4921416005800004E-2</v>
      </c>
      <c r="I1078">
        <v>0.1260197847208</v>
      </c>
      <c r="J1078">
        <v>5.8045480629870298E-2</v>
      </c>
      <c r="K1078">
        <v>5.2834542014200001E-2</v>
      </c>
      <c r="L1078">
        <v>3.9744789383599897E-2</v>
      </c>
      <c r="M1078">
        <v>3.9864877246599997E-2</v>
      </c>
      <c r="N1078">
        <v>6.2880647658400096E-2</v>
      </c>
      <c r="O1078">
        <v>2.9895938519208999E-2</v>
      </c>
      <c r="P1078">
        <v>2.81104937091999E-2</v>
      </c>
      <c r="Q1078">
        <v>0.32993983093599999</v>
      </c>
      <c r="R1078">
        <v>0.35661473497200002</v>
      </c>
      <c r="S1078">
        <v>0.38626845866999998</v>
      </c>
      <c r="T1078">
        <v>0.45327240630531801</v>
      </c>
      <c r="U1078">
        <v>0.25421187059200001</v>
      </c>
    </row>
    <row r="1079" spans="1:21" x14ac:dyDescent="0.25">
      <c r="A1079" t="s">
        <v>1144</v>
      </c>
      <c r="B1079">
        <v>0.119506359866</v>
      </c>
      <c r="C1079">
        <v>0.117480326873</v>
      </c>
      <c r="D1079">
        <v>0.19712392685333299</v>
      </c>
      <c r="E1079">
        <v>8.6846221401345999E-2</v>
      </c>
      <c r="F1079">
        <v>7.4711578696199904E-2</v>
      </c>
      <c r="G1079">
        <v>7.8027623298000004E-2</v>
      </c>
      <c r="H1079">
        <v>7.6865212415600001E-2</v>
      </c>
      <c r="I1079">
        <v>0.129001663838933</v>
      </c>
      <c r="J1079">
        <v>5.58846850735314E-2</v>
      </c>
      <c r="K1079">
        <v>4.6840833334199902E-2</v>
      </c>
      <c r="L1079">
        <v>4.3756667182800003E-2</v>
      </c>
      <c r="M1079">
        <v>4.3888876831799997E-2</v>
      </c>
      <c r="N1079">
        <v>7.39527783221334E-2</v>
      </c>
      <c r="O1079">
        <v>3.1716334775576699E-2</v>
      </c>
      <c r="P1079">
        <v>2.60426642145999E-2</v>
      </c>
      <c r="Q1079">
        <v>0.33099825364640001</v>
      </c>
      <c r="R1079">
        <v>0.35775137713279997</v>
      </c>
      <c r="S1079">
        <v>0.38711718590799998</v>
      </c>
      <c r="T1079">
        <v>0.45438410302452398</v>
      </c>
      <c r="U1079">
        <v>0.25523540982080001</v>
      </c>
    </row>
    <row r="1080" spans="1:21" x14ac:dyDescent="0.25">
      <c r="A1080" t="s">
        <v>1145</v>
      </c>
      <c r="B1080">
        <v>0.119506359866</v>
      </c>
      <c r="C1080">
        <v>0.11794069970689899</v>
      </c>
      <c r="D1080">
        <v>0.198706802155733</v>
      </c>
      <c r="E1080">
        <v>8.6668621766578399E-2</v>
      </c>
      <c r="F1080">
        <v>7.3542805503599998E-2</v>
      </c>
      <c r="G1080">
        <v>7.9455579802800005E-2</v>
      </c>
      <c r="H1080">
        <v>7.8826059671099999E-2</v>
      </c>
      <c r="I1080">
        <v>0.13328128965653299</v>
      </c>
      <c r="J1080">
        <v>5.5218686443153003E-2</v>
      </c>
      <c r="K1080">
        <v>4.3304545212999999E-2</v>
      </c>
      <c r="L1080">
        <v>4.9434494237599998E-2</v>
      </c>
      <c r="M1080">
        <v>4.9583859295599997E-2</v>
      </c>
      <c r="N1080">
        <v>8.8374531077333396E-2</v>
      </c>
      <c r="O1080">
        <v>3.4765128505753501E-2</v>
      </c>
      <c r="P1080">
        <v>2.48439224785999E-2</v>
      </c>
      <c r="Q1080">
        <v>0.33214249441439903</v>
      </c>
      <c r="R1080">
        <v>0.35898017946880001</v>
      </c>
      <c r="S1080">
        <v>0.388034728868</v>
      </c>
      <c r="T1080">
        <v>0.45558593731555802</v>
      </c>
      <c r="U1080">
        <v>0.2563419387168</v>
      </c>
    </row>
    <row r="1081" spans="1:21" x14ac:dyDescent="0.25">
      <c r="A1081" t="s">
        <v>1146</v>
      </c>
      <c r="B1081">
        <v>0.11729642718</v>
      </c>
      <c r="C1081">
        <v>0.1177701912499</v>
      </c>
      <c r="D1081">
        <v>0.20165537054173299</v>
      </c>
      <c r="E1081">
        <v>8.6905421279601894E-2</v>
      </c>
      <c r="F1081">
        <v>7.2374032310999994E-2</v>
      </c>
      <c r="G1081">
        <v>7.8945595336799998E-2</v>
      </c>
      <c r="H1081">
        <v>8.0411788321199995E-2</v>
      </c>
      <c r="I1081">
        <v>0.139336983636133</v>
      </c>
      <c r="J1081">
        <v>5.5914285012659298E-2</v>
      </c>
      <c r="K1081">
        <v>4.1476464065599898E-2</v>
      </c>
      <c r="L1081">
        <v>5.4024354431600002E-2</v>
      </c>
      <c r="M1081">
        <v>5.41875876346E-2</v>
      </c>
      <c r="N1081">
        <v>0.103223976736933</v>
      </c>
      <c r="O1081">
        <v>3.9412318948838503E-2</v>
      </c>
      <c r="P1081">
        <v>2.6522160909E-2</v>
      </c>
      <c r="Q1081">
        <v>0.33357279537439999</v>
      </c>
      <c r="R1081">
        <v>0.36051618238880001</v>
      </c>
      <c r="S1081">
        <v>0.38918165756799999</v>
      </c>
      <c r="T1081">
        <v>0.45708823017935002</v>
      </c>
      <c r="U1081">
        <v>0.25772509983679998</v>
      </c>
    </row>
    <row r="1082" spans="1:21" x14ac:dyDescent="0.25">
      <c r="A1082" t="s">
        <v>1147</v>
      </c>
      <c r="B1082">
        <v>0.11773841371719999</v>
      </c>
      <c r="C1082">
        <v>0.1182305640838</v>
      </c>
      <c r="D1082">
        <v>0.20220031346853301</v>
      </c>
      <c r="E1082">
        <v>8.7497420062160394E-2</v>
      </c>
      <c r="F1082">
        <v>7.31532144393999E-2</v>
      </c>
      <c r="G1082">
        <v>8.1121529058400005E-2</v>
      </c>
      <c r="H1082">
        <v>8.2457889805199996E-2</v>
      </c>
      <c r="I1082">
        <v>0.14234417703333299</v>
      </c>
      <c r="J1082">
        <v>5.8504279686353203E-2</v>
      </c>
      <c r="K1082">
        <v>4.5042720730199902E-2</v>
      </c>
      <c r="L1082">
        <v>6.0042171130400002E-2</v>
      </c>
      <c r="M1082">
        <v>6.02235870124E-2</v>
      </c>
      <c r="N1082">
        <v>0.109865920828533</v>
      </c>
      <c r="O1082">
        <v>4.2091113439916103E-2</v>
      </c>
      <c r="P1082">
        <v>2.8410179143199901E-2</v>
      </c>
      <c r="Q1082">
        <v>0.33540358060319903</v>
      </c>
      <c r="R1082">
        <v>0.3624822661264</v>
      </c>
      <c r="S1082">
        <v>0.39064972630400002</v>
      </c>
      <c r="T1082">
        <v>0.459011165045003</v>
      </c>
      <c r="U1082">
        <v>0.25949554607039998</v>
      </c>
    </row>
    <row r="1083" spans="1:21" x14ac:dyDescent="0.25">
      <c r="A1083" t="s">
        <v>1148</v>
      </c>
      <c r="B1083">
        <v>0.11729642718</v>
      </c>
      <c r="C1083">
        <v>0.1184863267693</v>
      </c>
      <c r="D1083">
        <v>0.20384181378213301</v>
      </c>
      <c r="E1083">
        <v>8.7911819209951503E-2</v>
      </c>
      <c r="F1083">
        <v>7.31532144393999E-2</v>
      </c>
      <c r="G1083">
        <v>8.2651482456399999E-2</v>
      </c>
      <c r="H1083">
        <v>8.4930262431700002E-2</v>
      </c>
      <c r="I1083">
        <v>0.14820667815333299</v>
      </c>
      <c r="J1083">
        <v>6.2219072046908401E-2</v>
      </c>
      <c r="K1083">
        <v>4.9567970783599903E-2</v>
      </c>
      <c r="L1083">
        <v>6.4156045822800004E-2</v>
      </c>
      <c r="M1083">
        <v>6.4349891671799997E-2</v>
      </c>
      <c r="N1083">
        <v>0.119070047586933</v>
      </c>
      <c r="O1083">
        <v>4.8647499956752598E-2</v>
      </c>
      <c r="P1083">
        <v>3.6981182555599998E-2</v>
      </c>
      <c r="Q1083">
        <v>0.33774927417759998</v>
      </c>
      <c r="R1083">
        <v>0.36500131091519999</v>
      </c>
      <c r="S1083">
        <v>0.39253068937199997</v>
      </c>
      <c r="T1083">
        <v>0.46147492534162199</v>
      </c>
      <c r="U1083">
        <v>0.26176393030720002</v>
      </c>
    </row>
    <row r="1084" spans="1:21" x14ac:dyDescent="0.25">
      <c r="A1084" t="s">
        <v>1149</v>
      </c>
      <c r="B1084">
        <v>0.118622386791599</v>
      </c>
      <c r="C1084">
        <v>0.1191513097516</v>
      </c>
      <c r="D1084">
        <v>0.20365794229546599</v>
      </c>
      <c r="E1084">
        <v>9.4808605026759099E-2</v>
      </c>
      <c r="F1084">
        <v>8.7118555663800001E-2</v>
      </c>
      <c r="G1084">
        <v>8.74113374724E-2</v>
      </c>
      <c r="H1084">
        <v>9.0335380518600003E-2</v>
      </c>
      <c r="I1084">
        <v>0.158399433649066</v>
      </c>
      <c r="J1084">
        <v>7.7122641397821004E-2</v>
      </c>
      <c r="K1084">
        <v>7.4441861805600001E-2</v>
      </c>
      <c r="L1084">
        <v>7.1737814883999995E-2</v>
      </c>
      <c r="M1084">
        <v>7.1954568853999895E-2</v>
      </c>
      <c r="N1084">
        <v>0.13541842925866601</v>
      </c>
      <c r="O1084">
        <v>6.7384261424732195E-2</v>
      </c>
      <c r="P1084">
        <v>6.6470229261199998E-2</v>
      </c>
      <c r="Q1084">
        <v>0.34055266405919998</v>
      </c>
      <c r="R1084">
        <v>0.36801187663840002</v>
      </c>
      <c r="S1084">
        <v>0.39477866962399999</v>
      </c>
      <c r="T1084">
        <v>0.46441941935465397</v>
      </c>
      <c r="U1084">
        <v>0.26447492610239998</v>
      </c>
    </row>
    <row r="1085" spans="1:21" x14ac:dyDescent="0.25">
      <c r="A1085" t="s">
        <v>1150</v>
      </c>
      <c r="B1085">
        <v>0.1203903329404</v>
      </c>
      <c r="C1085">
        <v>0.12597164803159999</v>
      </c>
      <c r="D1085">
        <v>0.223783638963066</v>
      </c>
      <c r="E1085">
        <v>0.13111293036716501</v>
      </c>
      <c r="F1085">
        <v>0.14985362662538201</v>
      </c>
      <c r="G1085">
        <v>9.4619117925199905E-2</v>
      </c>
      <c r="H1085">
        <v>0.10317466733070001</v>
      </c>
      <c r="I1085">
        <v>0.18983975747826601</v>
      </c>
      <c r="J1085">
        <v>9.8878596656849393E-2</v>
      </c>
      <c r="K1085">
        <v>0.10228263862419899</v>
      </c>
      <c r="L1085">
        <v>8.0577545628E-2</v>
      </c>
      <c r="M1085">
        <v>8.0821008617999998E-2</v>
      </c>
      <c r="N1085">
        <v>0.164748252684666</v>
      </c>
      <c r="O1085">
        <v>7.5183845384941606E-2</v>
      </c>
      <c r="P1085">
        <v>6.7129537215999999E-2</v>
      </c>
      <c r="Q1085">
        <v>0.34364211413279999</v>
      </c>
      <c r="R1085">
        <v>0.3713296429456</v>
      </c>
      <c r="S1085">
        <v>0.39725603561599998</v>
      </c>
      <c r="T1085">
        <v>0.46766437194044502</v>
      </c>
      <c r="U1085">
        <v>0.26746255412160003</v>
      </c>
    </row>
    <row r="1086" spans="1:21" x14ac:dyDescent="0.25">
      <c r="A1086" t="s">
        <v>1151</v>
      </c>
      <c r="B1086">
        <v>0.1244702086684</v>
      </c>
      <c r="C1086">
        <v>0.1350085962526</v>
      </c>
      <c r="D1086">
        <v>0.245245692741733</v>
      </c>
      <c r="E1086">
        <v>0.13768411685356499</v>
      </c>
      <c r="F1086">
        <v>0.15122048665584301</v>
      </c>
      <c r="G1086">
        <v>0.10369684141999901</v>
      </c>
      <c r="H1086">
        <v>0.1157411406116</v>
      </c>
      <c r="I1086">
        <v>0.214819311928933</v>
      </c>
      <c r="J1086">
        <v>0.118843755598638</v>
      </c>
      <c r="K1086">
        <v>0.1287349078228</v>
      </c>
      <c r="L1086">
        <v>8.74113374724E-2</v>
      </c>
      <c r="M1086">
        <v>8.7675448589400004E-2</v>
      </c>
      <c r="N1086">
        <v>0.17495430431293299</v>
      </c>
      <c r="O1086">
        <v>8.7852619331695594E-2</v>
      </c>
      <c r="P1086">
        <v>8.6359387455199998E-2</v>
      </c>
      <c r="Q1086">
        <v>0.3466457461488</v>
      </c>
      <c r="R1086">
        <v>0.37455524907760002</v>
      </c>
      <c r="S1086">
        <v>0.39966458588600001</v>
      </c>
      <c r="T1086">
        <v>0.470819186954408</v>
      </c>
      <c r="U1086">
        <v>0.27036719247359903</v>
      </c>
    </row>
    <row r="1087" spans="1:21" x14ac:dyDescent="0.25">
      <c r="A1087" t="s">
        <v>1152</v>
      </c>
      <c r="B1087">
        <v>0.1309640108688</v>
      </c>
      <c r="C1087">
        <v>0.14120663163879901</v>
      </c>
      <c r="D1087">
        <v>0.25954617378106598</v>
      </c>
      <c r="E1087">
        <v>0.14539490099639099</v>
      </c>
      <c r="F1087">
        <v>0.15702453836323699</v>
      </c>
      <c r="G1087">
        <v>0.112536572164</v>
      </c>
      <c r="H1087">
        <v>0.1238914448562</v>
      </c>
      <c r="I1087">
        <v>0.22548504227386601</v>
      </c>
      <c r="J1087">
        <v>0.12503014287637501</v>
      </c>
      <c r="K1087">
        <v>0.13461869695279999</v>
      </c>
      <c r="L1087">
        <v>8.9655269122799905E-2</v>
      </c>
      <c r="M1087">
        <v>8.99261602218E-2</v>
      </c>
      <c r="N1087">
        <v>0.16404603053626601</v>
      </c>
      <c r="O1087">
        <v>8.3679027914657506E-2</v>
      </c>
      <c r="P1087">
        <v>8.2293620176399906E-2</v>
      </c>
      <c r="Q1087">
        <v>0.34910586379999903</v>
      </c>
      <c r="R1087">
        <v>0.37719717409999998</v>
      </c>
      <c r="S1087">
        <v>0.40163730325000002</v>
      </c>
      <c r="T1087">
        <v>0.47340313068013001</v>
      </c>
      <c r="U1087">
        <v>0.2727462296</v>
      </c>
    </row>
    <row r="1088" spans="1:21" x14ac:dyDescent="0.25">
      <c r="A1088" t="s">
        <v>1153</v>
      </c>
      <c r="B1088">
        <v>0.1991733484605</v>
      </c>
      <c r="C1088">
        <v>0.19602228967499999</v>
      </c>
      <c r="D1088">
        <v>0.31527208694946601</v>
      </c>
      <c r="E1088">
        <v>0.17170632768264499</v>
      </c>
      <c r="F1088">
        <v>0.16077446479936</v>
      </c>
      <c r="G1088">
        <v>0.18251410249950001</v>
      </c>
      <c r="H1088">
        <v>0.17839237358474999</v>
      </c>
      <c r="I1088">
        <v>0.296949541055466</v>
      </c>
      <c r="J1088">
        <v>0.147881295883137</v>
      </c>
      <c r="K1088">
        <v>0.1371360545984</v>
      </c>
      <c r="L1088">
        <v>0.15291551472119999</v>
      </c>
      <c r="M1088">
        <v>0.1519106371368</v>
      </c>
      <c r="N1088">
        <v>0.22868542853066601</v>
      </c>
      <c r="O1088">
        <v>9.9263395865512499E-2</v>
      </c>
      <c r="P1088">
        <v>8.0525476115799993E-2</v>
      </c>
      <c r="Q1088">
        <v>0.35076501291359902</v>
      </c>
      <c r="R1088">
        <v>0.37897893748720002</v>
      </c>
      <c r="S1088">
        <v>0.40296774054200002</v>
      </c>
      <c r="T1088">
        <v>0.47514579040212801</v>
      </c>
      <c r="U1088">
        <v>0.27435069649920002</v>
      </c>
    </row>
    <row r="1089" spans="1:21" x14ac:dyDescent="0.25">
      <c r="A1089" t="s">
        <v>1154</v>
      </c>
      <c r="B1089">
        <v>0.20821520205999999</v>
      </c>
      <c r="C1089">
        <v>0.20669151380674999</v>
      </c>
      <c r="D1089">
        <v>0.31831439832399899</v>
      </c>
      <c r="E1089">
        <v>0.17874908154642899</v>
      </c>
      <c r="F1089">
        <v>0.165627913569735</v>
      </c>
      <c r="G1089">
        <v>0.18926542204649999</v>
      </c>
      <c r="H1089">
        <v>0.18613025774899999</v>
      </c>
      <c r="I1089">
        <v>0.30255672280813301</v>
      </c>
      <c r="J1089">
        <v>0.150908624807156</v>
      </c>
      <c r="K1089">
        <v>0.141451524847999</v>
      </c>
      <c r="L1089">
        <v>0.15072106599179999</v>
      </c>
      <c r="M1089">
        <v>0.1526942257152</v>
      </c>
      <c r="N1089">
        <v>0.22389951713173301</v>
      </c>
      <c r="O1089">
        <v>0.100906192487112</v>
      </c>
      <c r="P1089">
        <v>8.7238429837400003E-2</v>
      </c>
      <c r="Q1089">
        <v>0.35136573931679999</v>
      </c>
      <c r="R1089">
        <v>0.3796240587136</v>
      </c>
      <c r="S1089">
        <v>0.40344945059600001</v>
      </c>
      <c r="T1089">
        <v>0.47577675340492098</v>
      </c>
      <c r="U1089">
        <v>0.27493162416959999</v>
      </c>
    </row>
    <row r="1090" spans="1:21" x14ac:dyDescent="0.25">
      <c r="A1090" t="s">
        <v>1155</v>
      </c>
      <c r="B1090">
        <v>0.204167890794</v>
      </c>
      <c r="C1090">
        <v>0.20491850611474899</v>
      </c>
      <c r="D1090">
        <v>0.316253013763999</v>
      </c>
      <c r="E1090">
        <v>0.17704897682572199</v>
      </c>
      <c r="F1090">
        <v>0.16395246392460999</v>
      </c>
      <c r="G1090">
        <v>0.180799977306</v>
      </c>
      <c r="H1090">
        <v>0.179918363820499</v>
      </c>
      <c r="I1090">
        <v>0.29716064952906601</v>
      </c>
      <c r="J1090">
        <v>0.140259311557695</v>
      </c>
      <c r="K1090">
        <v>0.124639172000599</v>
      </c>
      <c r="L1090">
        <v>0.13395945723559999</v>
      </c>
      <c r="M1090">
        <v>0.1355883250064</v>
      </c>
      <c r="N1090">
        <v>0.21086612189946599</v>
      </c>
      <c r="O1090">
        <v>0.101438991391415</v>
      </c>
      <c r="P1090">
        <v>9.5449810728999995E-2</v>
      </c>
      <c r="Q1090">
        <v>0.35099386106719999</v>
      </c>
      <c r="R1090">
        <v>0.3792246979544</v>
      </c>
      <c r="S1090">
        <v>0.40315124913400002</v>
      </c>
      <c r="T1090">
        <v>0.47538615726033501</v>
      </c>
      <c r="U1090">
        <v>0.27457200227840001</v>
      </c>
    </row>
    <row r="1091" spans="1:21" x14ac:dyDescent="0.25">
      <c r="A1091" t="s">
        <v>1156</v>
      </c>
      <c r="B1091">
        <v>0.20201686751949999</v>
      </c>
      <c r="C1091">
        <v>0.210079484359249</v>
      </c>
      <c r="D1091">
        <v>0.321167991799999</v>
      </c>
      <c r="E1091">
        <v>0.186367885518815</v>
      </c>
      <c r="F1091">
        <v>0.17053524907739601</v>
      </c>
      <c r="G1091">
        <v>0.17266912777099999</v>
      </c>
      <c r="H1091">
        <v>0.177653280813999</v>
      </c>
      <c r="I1091">
        <v>0.300103291254666</v>
      </c>
      <c r="J1091">
        <v>0.135301321753767</v>
      </c>
      <c r="K1091">
        <v>0.1118426039688</v>
      </c>
      <c r="L1091">
        <v>0.1237019052576</v>
      </c>
      <c r="M1091">
        <v>0.12433476684439999</v>
      </c>
      <c r="N1091">
        <v>0.23709549126506599</v>
      </c>
      <c r="O1091">
        <v>0.109667774468979</v>
      </c>
      <c r="P1091">
        <v>9.8986098850200002E-2</v>
      </c>
      <c r="Q1091">
        <v>0.34984962029919903</v>
      </c>
      <c r="R1091">
        <v>0.37799589561840002</v>
      </c>
      <c r="S1091">
        <v>0.40223370617400001</v>
      </c>
      <c r="T1091">
        <v>0.47418432296930102</v>
      </c>
      <c r="U1091">
        <v>0.27346547338240002</v>
      </c>
    </row>
    <row r="1092" spans="1:21" x14ac:dyDescent="0.25">
      <c r="A1092" t="s">
        <v>1157</v>
      </c>
      <c r="B1092">
        <v>0.20490153574449901</v>
      </c>
      <c r="C1092">
        <v>0.21001054125099899</v>
      </c>
      <c r="D1092">
        <v>0.32015761453399899</v>
      </c>
      <c r="E1092">
        <v>0.185157108595779</v>
      </c>
      <c r="F1092">
        <v>0.170692281030071</v>
      </c>
      <c r="G1092">
        <v>0.1667770842348</v>
      </c>
      <c r="H1092">
        <v>0.167510684112399</v>
      </c>
      <c r="I1092">
        <v>0.28614730781346598</v>
      </c>
      <c r="J1092">
        <v>0.12516334260245099</v>
      </c>
      <c r="K1092">
        <v>0.105429335681199</v>
      </c>
      <c r="L1092">
        <v>0.123932279338199</v>
      </c>
      <c r="M1092">
        <v>0.1243688685358</v>
      </c>
      <c r="N1092">
        <v>0.23748854851746601</v>
      </c>
      <c r="O1092">
        <v>0.109726974347235</v>
      </c>
      <c r="P1092">
        <v>9.9046035936999996E-2</v>
      </c>
      <c r="Q1092">
        <v>0.34827628924319998</v>
      </c>
      <c r="R1092">
        <v>0.37630629240640001</v>
      </c>
      <c r="S1092">
        <v>0.40097208460400002</v>
      </c>
      <c r="T1092">
        <v>0.47253180081912999</v>
      </c>
      <c r="U1092">
        <v>0.27194399615039999</v>
      </c>
    </row>
    <row r="1093" spans="1:21" x14ac:dyDescent="0.25">
      <c r="A1093" t="s">
        <v>1158</v>
      </c>
      <c r="B1093">
        <v>0.20611322794199999</v>
      </c>
      <c r="C1093">
        <v>0.20953157399774899</v>
      </c>
      <c r="D1093">
        <v>0.31906770857799999</v>
      </c>
      <c r="E1093">
        <v>0.183666615697061</v>
      </c>
      <c r="F1093">
        <v>0.16959702349679701</v>
      </c>
      <c r="G1093">
        <v>0.15641613253699899</v>
      </c>
      <c r="H1093">
        <v>0.15618067239479899</v>
      </c>
      <c r="I1093">
        <v>0.26200179965213299</v>
      </c>
      <c r="J1093">
        <v>0.116786559829247</v>
      </c>
      <c r="K1093">
        <v>0.1009040856278</v>
      </c>
      <c r="L1093">
        <v>0.1251404053928</v>
      </c>
      <c r="M1093">
        <v>0.12576703788320001</v>
      </c>
      <c r="N1093">
        <v>0.23532741955613301</v>
      </c>
      <c r="O1093">
        <v>0.108380177116914</v>
      </c>
      <c r="P1093">
        <v>9.7517640223600002E-2</v>
      </c>
      <c r="Q1093">
        <v>0.34661714012959999</v>
      </c>
      <c r="R1093">
        <v>0.37452452901920003</v>
      </c>
      <c r="S1093">
        <v>0.39964164731200003</v>
      </c>
      <c r="T1093">
        <v>0.47078914109713199</v>
      </c>
      <c r="U1093">
        <v>0.27033952925119997</v>
      </c>
    </row>
    <row r="1094" spans="1:21" x14ac:dyDescent="0.25">
      <c r="A1094" t="s">
        <v>1159</v>
      </c>
      <c r="B1094">
        <v>0.20408306893600001</v>
      </c>
      <c r="C1094">
        <v>0.20805922750849901</v>
      </c>
      <c r="D1094">
        <v>0.31751199358600002</v>
      </c>
      <c r="E1094">
        <v>0.18302807973333901</v>
      </c>
      <c r="F1094">
        <v>0.16990348399079699</v>
      </c>
      <c r="G1094">
        <v>0.14295155616979999</v>
      </c>
      <c r="H1094">
        <v>0.1444036122333</v>
      </c>
      <c r="I1094">
        <v>0.24566941088653299</v>
      </c>
      <c r="J1094">
        <v>0.1110145716993</v>
      </c>
      <c r="K1094">
        <v>9.7847294200999996E-2</v>
      </c>
      <c r="L1094">
        <v>0.1233102687992</v>
      </c>
      <c r="M1094">
        <v>0.1238573431648</v>
      </c>
      <c r="N1094">
        <v>0.23218565831053301</v>
      </c>
      <c r="O1094">
        <v>0.106826180312698</v>
      </c>
      <c r="P1094">
        <v>9.6258961400799994E-2</v>
      </c>
      <c r="Q1094">
        <v>0.34512962713119999</v>
      </c>
      <c r="R1094">
        <v>0.37292708598239999</v>
      </c>
      <c r="S1094">
        <v>0.398448841464</v>
      </c>
      <c r="T1094">
        <v>0.46922675651878798</v>
      </c>
      <c r="U1094">
        <v>0.2689010416864</v>
      </c>
    </row>
    <row r="1095" spans="1:21" x14ac:dyDescent="0.25">
      <c r="A1095" t="s">
        <v>1160</v>
      </c>
      <c r="B1095">
        <v>0.20414896662599999</v>
      </c>
      <c r="C1095">
        <v>0.20798797724849999</v>
      </c>
      <c r="D1095">
        <v>0.31727244564599899</v>
      </c>
      <c r="E1095">
        <v>0.183066852147206</v>
      </c>
      <c r="F1095">
        <v>0.169801330492797</v>
      </c>
      <c r="G1095">
        <v>0.13520669232640001</v>
      </c>
      <c r="H1095">
        <v>0.139475917826</v>
      </c>
      <c r="I1095">
        <v>0.24292203181319999</v>
      </c>
      <c r="J1095">
        <v>0.115691362081513</v>
      </c>
      <c r="K1095">
        <v>0.10881578108539899</v>
      </c>
      <c r="L1095">
        <v>0.124258553775399</v>
      </c>
      <c r="M1095">
        <v>0.1247780888326</v>
      </c>
      <c r="N1095">
        <v>0.2363560305588</v>
      </c>
      <c r="O1095">
        <v>0.113722966129506</v>
      </c>
      <c r="P1095">
        <v>0.108186441673999</v>
      </c>
      <c r="Q1095">
        <v>0.3439281743248</v>
      </c>
      <c r="R1095">
        <v>0.37163684352960002</v>
      </c>
      <c r="S1095">
        <v>0.39748542135600001</v>
      </c>
      <c r="T1095">
        <v>0.46796483051320298</v>
      </c>
      <c r="U1095">
        <v>0.26773918634560001</v>
      </c>
    </row>
    <row r="1096" spans="1:21" x14ac:dyDescent="0.25">
      <c r="A1096" t="s">
        <v>1161</v>
      </c>
      <c r="B1096">
        <v>0.20214866289949901</v>
      </c>
      <c r="C1096">
        <v>0.206387089000999</v>
      </c>
      <c r="D1096">
        <v>0.31607605256399901</v>
      </c>
      <c r="E1096">
        <v>0.18160613180369301</v>
      </c>
      <c r="F1096">
        <v>0.169004268652546</v>
      </c>
      <c r="G1096">
        <v>0.13017381669399999</v>
      </c>
      <c r="H1096">
        <v>0.13792429086729999</v>
      </c>
      <c r="I1096">
        <v>0.24689121474879999</v>
      </c>
      <c r="J1096">
        <v>0.120974951215849</v>
      </c>
      <c r="K1096">
        <v>0.11762653284499899</v>
      </c>
      <c r="L1096">
        <v>0.1245526828708</v>
      </c>
      <c r="M1096">
        <v>0.12508500405520001</v>
      </c>
      <c r="N1096">
        <v>0.24390133917760001</v>
      </c>
      <c r="O1096">
        <v>0.12007215307244699</v>
      </c>
      <c r="P1096">
        <v>0.117326847411</v>
      </c>
      <c r="Q1096">
        <v>0.34298417569119999</v>
      </c>
      <c r="R1096">
        <v>0.37062308160239998</v>
      </c>
      <c r="S1096">
        <v>0.39672844841400001</v>
      </c>
      <c r="T1096">
        <v>0.46697331722309998</v>
      </c>
      <c r="U1096">
        <v>0.26682630000640001</v>
      </c>
    </row>
    <row r="1097" spans="1:21" x14ac:dyDescent="0.25">
      <c r="A1097" t="s">
        <v>1162</v>
      </c>
      <c r="B1097">
        <v>0.20375574123699899</v>
      </c>
      <c r="C1097">
        <v>0.20666772068724901</v>
      </c>
      <c r="D1097">
        <v>0.31567744724399899</v>
      </c>
      <c r="E1097">
        <v>0.181270679866886</v>
      </c>
      <c r="F1097">
        <v>0.169106422150546</v>
      </c>
      <c r="G1097">
        <v>0.13314993133379999</v>
      </c>
      <c r="H1097">
        <v>0.14107869732179901</v>
      </c>
      <c r="I1097">
        <v>0.25287096589120001</v>
      </c>
      <c r="J1097">
        <v>0.11859215611604999</v>
      </c>
      <c r="K1097">
        <v>0.10974480593079999</v>
      </c>
      <c r="L1097">
        <v>0.13037204543280001</v>
      </c>
      <c r="M1097">
        <v>0.1308822915932</v>
      </c>
      <c r="N1097">
        <v>0.25146396562239998</v>
      </c>
      <c r="O1097">
        <v>0.11814815702913101</v>
      </c>
      <c r="P1097">
        <v>0.1095649946704</v>
      </c>
      <c r="Q1097">
        <v>0.34215460113439999</v>
      </c>
      <c r="R1097">
        <v>0.36973219990880002</v>
      </c>
      <c r="S1097">
        <v>0.39606322976800001</v>
      </c>
      <c r="T1097">
        <v>0.46610198736210101</v>
      </c>
      <c r="U1097">
        <v>0.2660240665568</v>
      </c>
    </row>
    <row r="1098" spans="1:21" x14ac:dyDescent="0.25">
      <c r="A1098" t="s">
        <v>1163</v>
      </c>
      <c r="B1098">
        <v>0.2024122536595</v>
      </c>
      <c r="C1098">
        <v>0.205316633699999</v>
      </c>
      <c r="D1098">
        <v>0.31437456703599898</v>
      </c>
      <c r="E1098">
        <v>0.180492113220312</v>
      </c>
      <c r="F1098">
        <v>0.16920857564854599</v>
      </c>
      <c r="G1098">
        <v>0.13341137941859901</v>
      </c>
      <c r="H1098">
        <v>0.13945886698029999</v>
      </c>
      <c r="I1098">
        <v>0.247200332710933</v>
      </c>
      <c r="J1098">
        <v>0.110644572460201</v>
      </c>
      <c r="K1098">
        <v>9.67384580952E-2</v>
      </c>
      <c r="L1098">
        <v>0.132071457984</v>
      </c>
      <c r="M1098">
        <v>0.13265557954599999</v>
      </c>
      <c r="N1098">
        <v>0.246379582554133</v>
      </c>
      <c r="O1098">
        <v>0.110274573221102</v>
      </c>
      <c r="P1098">
        <v>9.6408804117800007E-2</v>
      </c>
      <c r="Q1098">
        <v>0.34135363259680002</v>
      </c>
      <c r="R1098">
        <v>0.36887203827359999</v>
      </c>
      <c r="S1098">
        <v>0.395420949696</v>
      </c>
      <c r="T1098">
        <v>0.46526070335837799</v>
      </c>
      <c r="U1098">
        <v>0.26524949632959999</v>
      </c>
    </row>
    <row r="1099" spans="1:21" x14ac:dyDescent="0.25">
      <c r="A1099" t="s">
        <v>1164</v>
      </c>
      <c r="B1099">
        <v>0.18817639209350001</v>
      </c>
      <c r="C1099">
        <v>0.190948698505499</v>
      </c>
      <c r="D1099">
        <v>0.30700017624199999</v>
      </c>
      <c r="E1099">
        <v>0.158146502436465</v>
      </c>
      <c r="F1099">
        <v>0.14488294944719901</v>
      </c>
      <c r="G1099">
        <v>0.18677319395700001</v>
      </c>
      <c r="H1099">
        <v>0.18761255444725</v>
      </c>
      <c r="I1099">
        <v>0.30444910219400001</v>
      </c>
      <c r="J1099">
        <v>0.13857211502740299</v>
      </c>
      <c r="K1099">
        <v>0.1103441767988</v>
      </c>
      <c r="L1099">
        <v>0.18674333867749901</v>
      </c>
      <c r="M1099">
        <v>0.18681690502749901</v>
      </c>
      <c r="N1099">
        <v>0.30438266797399999</v>
      </c>
      <c r="O1099">
        <v>0.13798011624484399</v>
      </c>
      <c r="P1099">
        <v>0.1092952777798</v>
      </c>
      <c r="Q1099">
        <v>0.3402952098864</v>
      </c>
      <c r="R1099">
        <v>0.36773539611279998</v>
      </c>
      <c r="S1099">
        <v>0.394572222458</v>
      </c>
      <c r="T1099">
        <v>0.46414900663917202</v>
      </c>
      <c r="U1099">
        <v>0.26422595710079999</v>
      </c>
    </row>
    <row r="1100" spans="1:21" x14ac:dyDescent="0.25">
      <c r="A1100" t="s">
        <v>1165</v>
      </c>
      <c r="B1100">
        <v>0.185107485435999</v>
      </c>
      <c r="C1100">
        <v>0.18780360775800001</v>
      </c>
      <c r="D1100">
        <v>0.30464686586199902</v>
      </c>
      <c r="E1100">
        <v>0.155385905373297</v>
      </c>
      <c r="F1100">
        <v>0.14275184809559999</v>
      </c>
      <c r="G1100">
        <v>0.17830048170999899</v>
      </c>
      <c r="H1100">
        <v>0.17483591809224999</v>
      </c>
      <c r="I1100">
        <v>0.293855054418933</v>
      </c>
      <c r="J1100">
        <v>0.117289758794421</v>
      </c>
      <c r="K1100">
        <v>8.5650097037199904E-2</v>
      </c>
      <c r="L1100">
        <v>0.1780914947535</v>
      </c>
      <c r="M1100">
        <v>0.17845123738550001</v>
      </c>
      <c r="N1100">
        <v>0.29320531874893302</v>
      </c>
      <c r="O1100">
        <v>0.115898561655409</v>
      </c>
      <c r="P1100">
        <v>8.3582267542599994E-2</v>
      </c>
      <c r="Q1100">
        <v>0.33920818115680001</v>
      </c>
      <c r="R1100">
        <v>0.36656803389359999</v>
      </c>
      <c r="S1100">
        <v>0.39370055664600001</v>
      </c>
      <c r="T1100">
        <v>0.46300726406268999</v>
      </c>
      <c r="U1100">
        <v>0.2631747546496</v>
      </c>
    </row>
    <row r="1101" spans="1:21" x14ac:dyDescent="0.25">
      <c r="A1101" t="s">
        <v>1166</v>
      </c>
      <c r="B1101">
        <v>0.185436973885999</v>
      </c>
      <c r="C1101">
        <v>0.18656564731599901</v>
      </c>
      <c r="D1101">
        <v>0.302546390265999</v>
      </c>
      <c r="E1101">
        <v>0.152403744152868</v>
      </c>
      <c r="F1101">
        <v>0.14157139902159999</v>
      </c>
      <c r="G1101">
        <v>0.1669431676318</v>
      </c>
      <c r="H1101">
        <v>0.15715764481690001</v>
      </c>
      <c r="I1101">
        <v>0.249517369040133</v>
      </c>
      <c r="J1101">
        <v>0.10000339434371</v>
      </c>
      <c r="K1101">
        <v>7.4711578696199904E-2</v>
      </c>
      <c r="L1101">
        <v>0.16615882337740001</v>
      </c>
      <c r="M1101">
        <v>0.1672001711736</v>
      </c>
      <c r="N1101">
        <v>0.24611711839053299</v>
      </c>
      <c r="O1101">
        <v>9.7768598939552101E-2</v>
      </c>
      <c r="P1101">
        <v>7.1924504159999902E-2</v>
      </c>
      <c r="Q1101">
        <v>0.33823557650399999</v>
      </c>
      <c r="R1101">
        <v>0.36552355190800001</v>
      </c>
      <c r="S1101">
        <v>0.39292064513000002</v>
      </c>
      <c r="T1101">
        <v>0.46198570491531099</v>
      </c>
      <c r="U1101">
        <v>0.26223420508799999</v>
      </c>
    </row>
    <row r="1102" spans="1:21" x14ac:dyDescent="0.25">
      <c r="A1102" t="s">
        <v>1167</v>
      </c>
      <c r="B1102">
        <v>0.169352245742</v>
      </c>
      <c r="C1102">
        <v>0.173306885855499</v>
      </c>
      <c r="D1102">
        <v>0.29806420964000002</v>
      </c>
      <c r="E1102">
        <v>0.14653449865281601</v>
      </c>
      <c r="F1102">
        <v>0.14058243708939999</v>
      </c>
      <c r="G1102">
        <v>0.12974004815039999</v>
      </c>
      <c r="H1102">
        <v>0.1204471740248</v>
      </c>
      <c r="I1102">
        <v>0.19041403637759999</v>
      </c>
      <c r="J1102">
        <v>8.2583830166924097E-2</v>
      </c>
      <c r="K1102">
        <v>6.9886643208799906E-2</v>
      </c>
      <c r="L1102">
        <v>0.1278701051084</v>
      </c>
      <c r="M1102">
        <v>0.1282564613554</v>
      </c>
      <c r="N1102">
        <v>0.18531366040319999</v>
      </c>
      <c r="O1102">
        <v>7.96978361019509E-2</v>
      </c>
      <c r="P1102">
        <v>6.6650040521600007E-2</v>
      </c>
      <c r="Q1102">
        <v>0.33743460796639901</v>
      </c>
      <c r="R1102">
        <v>0.36466339027279998</v>
      </c>
      <c r="S1102">
        <v>0.39227836505800001</v>
      </c>
      <c r="T1102">
        <v>0.46114442091158803</v>
      </c>
      <c r="U1102">
        <v>0.26145963486079998</v>
      </c>
    </row>
    <row r="1103" spans="1:21" x14ac:dyDescent="0.25">
      <c r="A1103" t="s">
        <v>1168</v>
      </c>
      <c r="B1103">
        <v>0.16648406226199899</v>
      </c>
      <c r="C1103">
        <v>0.17092685905150001</v>
      </c>
      <c r="D1103">
        <v>0.29688523285199903</v>
      </c>
      <c r="E1103">
        <v>0.14786649591357301</v>
      </c>
      <c r="F1103">
        <v>0.14109190232720001</v>
      </c>
      <c r="G1103">
        <v>0.1056687813552</v>
      </c>
      <c r="H1103">
        <v>0.10452168414099899</v>
      </c>
      <c r="I1103">
        <v>0.1771647838464</v>
      </c>
      <c r="J1103">
        <v>7.8854237836804897E-2</v>
      </c>
      <c r="K1103">
        <v>6.9107461080400001E-2</v>
      </c>
      <c r="L1103">
        <v>0.102744870416799</v>
      </c>
      <c r="M1103">
        <v>0.1030553114108</v>
      </c>
      <c r="N1103">
        <v>0.17100915767039901</v>
      </c>
      <c r="O1103">
        <v>7.5568644593604697E-2</v>
      </c>
      <c r="P1103">
        <v>6.5601141502599894E-2</v>
      </c>
      <c r="Q1103">
        <v>0.33683388156319999</v>
      </c>
      <c r="R1103">
        <v>0.3640182690464</v>
      </c>
      <c r="S1103">
        <v>0.39179665500400002</v>
      </c>
      <c r="T1103">
        <v>0.460513457908795</v>
      </c>
      <c r="U1103">
        <v>0.26087870719040002</v>
      </c>
    </row>
    <row r="1104" spans="1:21" x14ac:dyDescent="0.25">
      <c r="A1104" t="s">
        <v>1169</v>
      </c>
      <c r="B1104">
        <v>0.171547296533999</v>
      </c>
      <c r="C1104">
        <v>0.17267777502499901</v>
      </c>
      <c r="D1104">
        <v>0.29820178465199898</v>
      </c>
      <c r="E1104">
        <v>0.14819638480044101</v>
      </c>
      <c r="F1104">
        <v>0.14058243708939999</v>
      </c>
      <c r="G1104">
        <v>9.9004984332799903E-2</v>
      </c>
      <c r="H1104">
        <v>0.10153778614349999</v>
      </c>
      <c r="I1104">
        <v>0.17784429462160001</v>
      </c>
      <c r="J1104">
        <v>8.4581826058059306E-2</v>
      </c>
      <c r="K1104">
        <v>8.0075947964799998E-2</v>
      </c>
      <c r="L1104">
        <v>9.5435093070799906E-2</v>
      </c>
      <c r="M1104">
        <v>9.5723447759800004E-2</v>
      </c>
      <c r="N1104">
        <v>0.171219668356</v>
      </c>
      <c r="O1104">
        <v>8.1074233271399704E-2</v>
      </c>
      <c r="P1104">
        <v>7.6359848583199996E-2</v>
      </c>
      <c r="Q1104">
        <v>0.33646200331359999</v>
      </c>
      <c r="R1104">
        <v>0.3636189082872</v>
      </c>
      <c r="S1104">
        <v>0.39149845354200002</v>
      </c>
      <c r="T1104">
        <v>0.46012286176420902</v>
      </c>
      <c r="U1104">
        <v>0.26051908529919998</v>
      </c>
    </row>
    <row r="1105" spans="1:21" x14ac:dyDescent="0.25">
      <c r="A1105" t="s">
        <v>1170</v>
      </c>
      <c r="B1105">
        <v>0.17095421732399901</v>
      </c>
      <c r="C1105">
        <v>0.17156920704174999</v>
      </c>
      <c r="D1105">
        <v>0.29753763482599999</v>
      </c>
      <c r="E1105">
        <v>0.147659296339677</v>
      </c>
      <c r="F1105">
        <v>0.14109190232720001</v>
      </c>
      <c r="G1105">
        <v>9.4585118960799894E-2</v>
      </c>
      <c r="H1105">
        <v>9.8144667849200007E-2</v>
      </c>
      <c r="I1105">
        <v>0.17370723310546601</v>
      </c>
      <c r="J1105">
        <v>7.6057043589215598E-2</v>
      </c>
      <c r="K1105">
        <v>6.4881896460999997E-2</v>
      </c>
      <c r="L1105">
        <v>9.0811233912399994E-2</v>
      </c>
      <c r="M1105">
        <v>9.1085617729400006E-2</v>
      </c>
      <c r="N1105">
        <v>0.16719985686226599</v>
      </c>
      <c r="O1105">
        <v>7.3067449737294704E-2</v>
      </c>
      <c r="P1105">
        <v>6.2154759011599899E-2</v>
      </c>
      <c r="Q1105">
        <v>0.3362903671984</v>
      </c>
      <c r="R1105">
        <v>0.3634345879368</v>
      </c>
      <c r="S1105">
        <v>0.39136082209799999</v>
      </c>
      <c r="T1105">
        <v>0.45994258662055398</v>
      </c>
      <c r="U1105">
        <v>0.26035310596479999</v>
      </c>
    </row>
    <row r="1106" spans="1:21" x14ac:dyDescent="0.25">
      <c r="A1106" t="s">
        <v>1171</v>
      </c>
      <c r="B1106">
        <v>0.1724480616745</v>
      </c>
      <c r="C1106">
        <v>0.17287902349449999</v>
      </c>
      <c r="D1106">
        <v>0.297124780791999</v>
      </c>
      <c r="E1106">
        <v>0.15495884556174699</v>
      </c>
      <c r="F1106">
        <v>0.15308187594612299</v>
      </c>
      <c r="G1106">
        <v>9.3497152099999994E-2</v>
      </c>
      <c r="H1106">
        <v>9.5177820697399995E-2</v>
      </c>
      <c r="I1106">
        <v>0.16584216023173301</v>
      </c>
      <c r="J1106">
        <v>7.5346645050145294E-2</v>
      </c>
      <c r="K1106">
        <v>6.7698939540599995E-2</v>
      </c>
      <c r="L1106">
        <v>8.9927260837999998E-2</v>
      </c>
      <c r="M1106">
        <v>9.0198973752999997E-2</v>
      </c>
      <c r="N1106">
        <v>0.16050728421253299</v>
      </c>
      <c r="O1106">
        <v>7.3333849189445993E-2</v>
      </c>
      <c r="P1106">
        <v>6.6350355087599996E-2</v>
      </c>
      <c r="Q1106">
        <v>0.33606151904479897</v>
      </c>
      <c r="R1106">
        <v>0.36318882746960002</v>
      </c>
      <c r="S1106">
        <v>0.39117731350599999</v>
      </c>
      <c r="T1106">
        <v>0.45970221976234799</v>
      </c>
      <c r="U1106">
        <v>0.2601318001856</v>
      </c>
    </row>
    <row r="1107" spans="1:21" x14ac:dyDescent="0.25">
      <c r="A1107" t="s">
        <v>1172</v>
      </c>
      <c r="B1107">
        <v>0.17218447091450001</v>
      </c>
      <c r="C1107">
        <v>0.17411261458274899</v>
      </c>
      <c r="D1107">
        <v>0.29954433301799899</v>
      </c>
      <c r="E1107">
        <v>0.15774441010522999</v>
      </c>
      <c r="F1107">
        <v>0.155609927275802</v>
      </c>
      <c r="G1107">
        <v>8.9451275336399905E-2</v>
      </c>
      <c r="H1107">
        <v>9.1204973649299997E-2</v>
      </c>
      <c r="I1107">
        <v>0.1585153587516</v>
      </c>
      <c r="J1107">
        <v>7.3274649311190196E-2</v>
      </c>
      <c r="K1107">
        <v>6.6919757412200007E-2</v>
      </c>
      <c r="L1107">
        <v>8.6527364397999906E-2</v>
      </c>
      <c r="M1107">
        <v>8.6788804612999995E-2</v>
      </c>
      <c r="N1107">
        <v>0.15493923306839999</v>
      </c>
      <c r="O1107">
        <v>7.2061051806945095E-2</v>
      </c>
      <c r="P1107">
        <v>6.6290418000800003E-2</v>
      </c>
      <c r="Q1107">
        <v>0.33548939866080002</v>
      </c>
      <c r="R1107">
        <v>0.36257442630159997</v>
      </c>
      <c r="S1107">
        <v>0.39071854202599998</v>
      </c>
      <c r="T1107">
        <v>0.45910130261683102</v>
      </c>
      <c r="U1107">
        <v>0.25957853573759998</v>
      </c>
    </row>
    <row r="1108" spans="1:21" x14ac:dyDescent="0.25">
      <c r="A1108" t="s">
        <v>1173</v>
      </c>
      <c r="B1108">
        <v>0.17397578768449901</v>
      </c>
      <c r="C1108">
        <v>0.17635414941949901</v>
      </c>
      <c r="D1108">
        <v>0.30211023290199901</v>
      </c>
      <c r="E1108">
        <v>0.16097118478383601</v>
      </c>
      <c r="F1108">
        <v>0.15756605129460699</v>
      </c>
      <c r="G1108">
        <v>8.5507395465999905E-2</v>
      </c>
      <c r="H1108">
        <v>8.75731435152E-2</v>
      </c>
      <c r="I1108">
        <v>0.152093246718533</v>
      </c>
      <c r="J1108">
        <v>7.2357051198224304E-2</v>
      </c>
      <c r="K1108">
        <v>6.7968656431199995E-2</v>
      </c>
      <c r="L1108">
        <v>8.3399459673199894E-2</v>
      </c>
      <c r="M1108">
        <v>8.3651449004200004E-2</v>
      </c>
      <c r="N1108">
        <v>0.150041371326533</v>
      </c>
      <c r="O1108">
        <v>7.16910525678459E-2</v>
      </c>
      <c r="P1108">
        <v>6.7668970997199998E-2</v>
      </c>
      <c r="Q1108">
        <v>0.33408770371999902</v>
      </c>
      <c r="R1108">
        <v>0.36106914344000002</v>
      </c>
      <c r="S1108">
        <v>0.38959455189999997</v>
      </c>
      <c r="T1108">
        <v>0.45762905561031503</v>
      </c>
      <c r="U1108">
        <v>0.25822303784</v>
      </c>
    </row>
    <row r="1109" spans="1:21" x14ac:dyDescent="0.25">
      <c r="A1109" t="s">
        <v>1174</v>
      </c>
      <c r="B1109">
        <v>0.1886522109365</v>
      </c>
      <c r="C1109">
        <v>0.189709771511749</v>
      </c>
      <c r="D1109">
        <v>0.308967206275999</v>
      </c>
      <c r="E1109">
        <v>0.16757532386718399</v>
      </c>
      <c r="F1109">
        <v>0.15660567613548099</v>
      </c>
      <c r="G1109">
        <v>9.6183070287599995E-2</v>
      </c>
      <c r="H1109">
        <v>9.8673244065900001E-2</v>
      </c>
      <c r="I1109">
        <v>0.17139019677626599</v>
      </c>
      <c r="J1109">
        <v>7.6086643528343503E-2</v>
      </c>
      <c r="K1109">
        <v>6.5421330242199996E-2</v>
      </c>
      <c r="L1109">
        <v>9.4619117925199905E-2</v>
      </c>
      <c r="M1109">
        <v>9.4905007166199998E-2</v>
      </c>
      <c r="N1109">
        <v>0.16904519632826601</v>
      </c>
      <c r="O1109">
        <v>7.4236647332847905E-2</v>
      </c>
      <c r="P1109">
        <v>6.28740040531999E-2</v>
      </c>
      <c r="Q1109">
        <v>0.33159898004959998</v>
      </c>
      <c r="R1109">
        <v>0.35839649835920001</v>
      </c>
      <c r="S1109">
        <v>0.38759889596199998</v>
      </c>
      <c r="T1109">
        <v>0.45501506602731701</v>
      </c>
      <c r="U1109">
        <v>0.25581633749119997</v>
      </c>
    </row>
    <row r="1110" spans="1:21" x14ac:dyDescent="0.25">
      <c r="A1110" t="s">
        <v>1175</v>
      </c>
      <c r="B1110">
        <v>0.20614121759249901</v>
      </c>
      <c r="C1110">
        <v>0.20678776868774901</v>
      </c>
      <c r="D1110">
        <v>0.31622143835199901</v>
      </c>
      <c r="E1110">
        <v>0.18814588045727701</v>
      </c>
      <c r="F1110">
        <v>0.178429500102227</v>
      </c>
      <c r="G1110">
        <v>0.1102246425848</v>
      </c>
      <c r="H1110">
        <v>0.1118364969463</v>
      </c>
      <c r="I1110">
        <v>0.19262044728373301</v>
      </c>
      <c r="J1110">
        <v>8.1621832145266401E-2</v>
      </c>
      <c r="K1110">
        <v>6.5870858393199894E-2</v>
      </c>
      <c r="L1110">
        <v>0.10842269747159999</v>
      </c>
      <c r="M1110">
        <v>0.1087502938746</v>
      </c>
      <c r="N1110">
        <v>0.188223571443733</v>
      </c>
      <c r="O1110">
        <v>7.8513838536833705E-2</v>
      </c>
      <c r="P1110">
        <v>6.1825105034200002E-2</v>
      </c>
      <c r="Q1110">
        <v>0.32802322764960001</v>
      </c>
      <c r="R1110">
        <v>0.35455649105920001</v>
      </c>
      <c r="S1110">
        <v>0.38473157421199999</v>
      </c>
      <c r="T1110">
        <v>0.45125933386783701</v>
      </c>
      <c r="U1110">
        <v>0.25235843469120001</v>
      </c>
    </row>
    <row r="1111" spans="1:21" x14ac:dyDescent="0.25">
      <c r="A1111" t="s">
        <v>1176</v>
      </c>
      <c r="B1111">
        <v>0.22441734512599901</v>
      </c>
      <c r="C1111">
        <v>0.228999641354</v>
      </c>
      <c r="D1111">
        <v>0.32868526751999899</v>
      </c>
      <c r="E1111">
        <v>0.220439413024721</v>
      </c>
      <c r="F1111">
        <v>0.212447609590038</v>
      </c>
      <c r="G1111">
        <v>0.1232122469856</v>
      </c>
      <c r="H1111">
        <v>0.12650022424829999</v>
      </c>
      <c r="I1111">
        <v>0.220275459664</v>
      </c>
      <c r="J1111">
        <v>9.3979806731177007E-2</v>
      </c>
      <c r="K1111">
        <v>7.6569628386999905E-2</v>
      </c>
      <c r="L1111">
        <v>0.1204923298336</v>
      </c>
      <c r="M1111">
        <v>0.1208563943216</v>
      </c>
      <c r="N1111">
        <v>0.21353358337600001</v>
      </c>
      <c r="O1111">
        <v>8.9954215009778599E-2</v>
      </c>
      <c r="P1111">
        <v>7.1864567073199895E-2</v>
      </c>
      <c r="Q1111">
        <v>0.32342744580599903</v>
      </c>
      <c r="R1111">
        <v>0.34961648875399998</v>
      </c>
      <c r="S1111">
        <v>0.380802918898</v>
      </c>
      <c r="T1111">
        <v>0.446218779552644</v>
      </c>
      <c r="U1111">
        <v>0.24804382818000001</v>
      </c>
    </row>
    <row r="1112" spans="1:21" x14ac:dyDescent="0.25">
      <c r="A1112" t="s">
        <v>1177</v>
      </c>
      <c r="B1112">
        <v>0.24962144905</v>
      </c>
      <c r="C1112">
        <v>0.254952808191999</v>
      </c>
      <c r="D1112">
        <v>0.34412650398799899</v>
      </c>
      <c r="E1112">
        <v>0.25612311900485402</v>
      </c>
      <c r="F1112">
        <v>0.24696976934829001</v>
      </c>
      <c r="G1112">
        <v>0.13987173954159901</v>
      </c>
      <c r="H1112">
        <v>0.1410275447847</v>
      </c>
      <c r="I1112">
        <v>0.24057835628506599</v>
      </c>
      <c r="J1112">
        <v>0.100743392821909</v>
      </c>
      <c r="K1112">
        <v>7.9416640009999998E-2</v>
      </c>
      <c r="L1112">
        <v>0.13596185863559901</v>
      </c>
      <c r="M1112">
        <v>0.13637266390860001</v>
      </c>
      <c r="N1112">
        <v>0.23196047963866601</v>
      </c>
      <c r="O1112">
        <v>9.6111002348388E-2</v>
      </c>
      <c r="P1112">
        <v>7.4441861805600001E-2</v>
      </c>
      <c r="Q1112">
        <v>0.31351073253779999</v>
      </c>
      <c r="R1112">
        <v>0.33889678479019902</v>
      </c>
      <c r="S1112">
        <v>0.36912699773739999</v>
      </c>
      <c r="T1112">
        <v>0.43253712158239299</v>
      </c>
      <c r="U1112">
        <v>0.24043847633399901</v>
      </c>
    </row>
    <row r="1113" spans="1:21" x14ac:dyDescent="0.25">
      <c r="A1113" t="s">
        <v>1178</v>
      </c>
      <c r="B1113">
        <v>0.29115453831999999</v>
      </c>
      <c r="C1113">
        <v>0.29729501864199998</v>
      </c>
      <c r="D1113">
        <v>0.36478856580319902</v>
      </c>
      <c r="E1113">
        <v>0.29626332527264598</v>
      </c>
      <c r="F1113">
        <v>0.27458868572947698</v>
      </c>
      <c r="G1113">
        <v>0.17304123606749999</v>
      </c>
      <c r="H1113">
        <v>0.16962181302359999</v>
      </c>
      <c r="I1113">
        <v>0.28427797898826601</v>
      </c>
      <c r="J1113">
        <v>0.113930165703401</v>
      </c>
      <c r="K1113">
        <v>8.4061764237E-2</v>
      </c>
      <c r="L1113">
        <v>0.1681101525816</v>
      </c>
      <c r="M1113">
        <v>0.16747340646539999</v>
      </c>
      <c r="N1113">
        <v>0.27460485214026598</v>
      </c>
      <c r="O1113">
        <v>0.108898176051653</v>
      </c>
      <c r="P1113">
        <v>7.8817269141999893E-2</v>
      </c>
      <c r="Q1113">
        <v>0.30508476701580001</v>
      </c>
      <c r="R1113">
        <v>0.3297885395922</v>
      </c>
      <c r="S1113">
        <v>0.35920628041140001</v>
      </c>
      <c r="T1113">
        <v>0.42091218343773401</v>
      </c>
      <c r="U1113">
        <v>0.23397641267399999</v>
      </c>
    </row>
    <row r="1114" spans="1:21" x14ac:dyDescent="0.25">
      <c r="A1114" t="s">
        <v>1179</v>
      </c>
      <c r="B1114">
        <v>0.29683084357</v>
      </c>
      <c r="C1114">
        <v>0.30227817787799999</v>
      </c>
      <c r="D1114">
        <v>0.36471261427520002</v>
      </c>
      <c r="E1114">
        <v>0.29524632985482702</v>
      </c>
      <c r="F1114">
        <v>0.27572144085275202</v>
      </c>
      <c r="G1114">
        <v>0.15554526213</v>
      </c>
      <c r="H1114">
        <v>0.14946771340619999</v>
      </c>
      <c r="I1114">
        <v>0.24422645004586599</v>
      </c>
      <c r="J1114">
        <v>9.7028600461353795E-2</v>
      </c>
      <c r="K1114">
        <v>7.0875605140999998E-2</v>
      </c>
      <c r="L1114">
        <v>0.1500034309328</v>
      </c>
      <c r="M1114">
        <v>0.15045666245680001</v>
      </c>
      <c r="N1114">
        <v>0.23414294811946601</v>
      </c>
      <c r="O1114">
        <v>9.1804211205274197E-2</v>
      </c>
      <c r="P1114">
        <v>6.5451298785600007E-2</v>
      </c>
      <c r="Q1114">
        <v>0.29951066674740001</v>
      </c>
      <c r="R1114">
        <v>0.32376308507660001</v>
      </c>
      <c r="S1114">
        <v>0.35264334433420003</v>
      </c>
      <c r="T1114">
        <v>0.41322183974203802</v>
      </c>
      <c r="U1114">
        <v>0.22970150902200001</v>
      </c>
    </row>
    <row r="1115" spans="1:21" x14ac:dyDescent="0.25">
      <c r="A1115" t="s">
        <v>1180</v>
      </c>
      <c r="B1115">
        <v>0.29605547997999998</v>
      </c>
      <c r="C1115">
        <v>0.30288376124799998</v>
      </c>
      <c r="D1115">
        <v>0.36560134467319999</v>
      </c>
      <c r="E1115">
        <v>0.29707677461968302</v>
      </c>
      <c r="F1115">
        <v>0.27823436228009402</v>
      </c>
      <c r="G1115">
        <v>0.1302500326164</v>
      </c>
      <c r="H1115">
        <v>0.12592049549449999</v>
      </c>
      <c r="I1115">
        <v>0.20660651068146599</v>
      </c>
      <c r="J1115">
        <v>8.2657830014743902E-2</v>
      </c>
      <c r="K1115">
        <v>6.0866111645399998E-2</v>
      </c>
      <c r="L1115">
        <v>0.124436209704</v>
      </c>
      <c r="M1115">
        <v>0.124812190524</v>
      </c>
      <c r="N1115">
        <v>0.196171258687866</v>
      </c>
      <c r="O1115">
        <v>7.7344640941280504E-2</v>
      </c>
      <c r="P1115">
        <v>5.544180529E-2</v>
      </c>
      <c r="Q1115">
        <v>0.29691806197140003</v>
      </c>
      <c r="R1115">
        <v>0.3209605480926</v>
      </c>
      <c r="S1115">
        <v>0.3495908159262</v>
      </c>
      <c r="T1115">
        <v>0.40964493569752702</v>
      </c>
      <c r="U1115">
        <v>0.227713181742</v>
      </c>
    </row>
    <row r="1116" spans="1:21" x14ac:dyDescent="0.25">
      <c r="A1116" t="s">
        <v>1181</v>
      </c>
      <c r="B1116">
        <v>0.29893832383000002</v>
      </c>
      <c r="C1116">
        <v>0.31084093399899998</v>
      </c>
      <c r="D1116">
        <v>0.37398359210919901</v>
      </c>
      <c r="E1116">
        <v>0.31640175572718199</v>
      </c>
      <c r="F1116">
        <v>0.30231234189772299</v>
      </c>
      <c r="G1116">
        <v>0.11008864672719899</v>
      </c>
      <c r="H1116">
        <v>0.1159969032971</v>
      </c>
      <c r="I1116">
        <v>0.207435257291333</v>
      </c>
      <c r="J1116">
        <v>9.3032608679083306E-2</v>
      </c>
      <c r="K1116">
        <v>8.1544406591399998E-2</v>
      </c>
      <c r="L1116">
        <v>0.104002832099599</v>
      </c>
      <c r="M1116">
        <v>0.1043170739926</v>
      </c>
      <c r="N1116">
        <v>0.19676550525293299</v>
      </c>
      <c r="O1116">
        <v>8.7689819666492003E-2</v>
      </c>
      <c r="P1116">
        <v>7.6180037322799904E-2</v>
      </c>
      <c r="Q1116">
        <v>0.29795510388180002</v>
      </c>
      <c r="R1116">
        <v>0.32208156288619999</v>
      </c>
      <c r="S1116">
        <v>0.35081182728940002</v>
      </c>
      <c r="T1116">
        <v>0.411075697315332</v>
      </c>
      <c r="U1116">
        <v>0.22850851265399999</v>
      </c>
    </row>
    <row r="1117" spans="1:21" x14ac:dyDescent="0.25">
      <c r="A1117" t="s">
        <v>1182</v>
      </c>
      <c r="B1117">
        <v>0.30970323950719902</v>
      </c>
      <c r="C1117">
        <v>0.31872573930179998</v>
      </c>
      <c r="D1117">
        <v>0.37959408839759901</v>
      </c>
      <c r="E1117">
        <v>0.33190699198147899</v>
      </c>
      <c r="F1117">
        <v>0.32131688376715001</v>
      </c>
      <c r="G1117">
        <v>0.10454681553</v>
      </c>
      <c r="H1117">
        <v>0.1123991748544</v>
      </c>
      <c r="I1117">
        <v>0.2045293210104</v>
      </c>
      <c r="J1117">
        <v>0.101527791208799</v>
      </c>
      <c r="K1117">
        <v>0.1001848405862</v>
      </c>
      <c r="L1117">
        <v>9.8427001937999997E-2</v>
      </c>
      <c r="M1117">
        <v>9.8724396603000003E-2</v>
      </c>
      <c r="N1117">
        <v>0.1942113190392</v>
      </c>
      <c r="O1117">
        <v>9.64218017092313E-2</v>
      </c>
      <c r="P1117">
        <v>9.5120156751600002E-2</v>
      </c>
      <c r="Q1117">
        <v>0.30301068319499902</v>
      </c>
      <c r="R1117">
        <v>0.32754651000500001</v>
      </c>
      <c r="S1117">
        <v>0.35676425768499997</v>
      </c>
      <c r="T1117">
        <v>0.418050660202126</v>
      </c>
      <c r="U1117">
        <v>0.23238575084999999</v>
      </c>
    </row>
    <row r="1118" spans="1:21" x14ac:dyDescent="0.25">
      <c r="A1118" t="s">
        <v>1183</v>
      </c>
      <c r="B1118">
        <v>0.341075743031933</v>
      </c>
      <c r="C1118">
        <v>0.341003560215699</v>
      </c>
      <c r="D1118">
        <v>0.392138763066399</v>
      </c>
      <c r="E1118">
        <v>0.340373999623509</v>
      </c>
      <c r="F1118">
        <v>0.32193820361617098</v>
      </c>
      <c r="G1118">
        <v>0.14024572815</v>
      </c>
      <c r="H1118">
        <v>0.13869157892379999</v>
      </c>
      <c r="I1118">
        <v>0.23263734057413299</v>
      </c>
      <c r="J1118">
        <v>0.106130581743192</v>
      </c>
      <c r="K1118">
        <v>9.4760534230799998E-2</v>
      </c>
      <c r="L1118">
        <v>0.13432990834440001</v>
      </c>
      <c r="M1118">
        <v>0.13473578272139999</v>
      </c>
      <c r="N1118">
        <v>0.222846963703733</v>
      </c>
      <c r="O1118">
        <v>0.101276191726211</v>
      </c>
      <c r="P1118">
        <v>8.99355987434E-2</v>
      </c>
      <c r="Q1118">
        <v>0.31234406038859902</v>
      </c>
      <c r="R1118">
        <v>0.33763564314740002</v>
      </c>
      <c r="S1118">
        <v>0.36775335995379999</v>
      </c>
      <c r="T1118">
        <v>0.43092751476236302</v>
      </c>
      <c r="U1118">
        <v>0.239543729058</v>
      </c>
    </row>
    <row r="1119" spans="1:21" x14ac:dyDescent="0.25">
      <c r="A1119" t="s">
        <v>1184</v>
      </c>
      <c r="B1119">
        <v>0.356047202935866</v>
      </c>
      <c r="C1119">
        <v>0.34840226294259902</v>
      </c>
      <c r="D1119">
        <v>0.38889129534799999</v>
      </c>
      <c r="E1119">
        <v>0.33881150869940801</v>
      </c>
      <c r="F1119">
        <v>0.32153404189885998</v>
      </c>
      <c r="G1119">
        <v>0.15419596649139999</v>
      </c>
      <c r="H1119">
        <v>0.1415390701557</v>
      </c>
      <c r="I1119">
        <v>0.217869184365066</v>
      </c>
      <c r="J1119">
        <v>0.10154259117836301</v>
      </c>
      <c r="K1119">
        <v>9.3771572298599906E-2</v>
      </c>
      <c r="L1119">
        <v>0.14873823772120001</v>
      </c>
      <c r="M1119">
        <v>0.15011564554279999</v>
      </c>
      <c r="N1119">
        <v>0.20819605751706599</v>
      </c>
      <c r="O1119">
        <v>9.6584601374434906E-2</v>
      </c>
      <c r="P1119">
        <v>8.8676919920599895E-2</v>
      </c>
      <c r="Q1119">
        <v>0.32524844378720003</v>
      </c>
      <c r="R1119">
        <v>0.35157664539439998</v>
      </c>
      <c r="S1119">
        <v>0.38250653253400002</v>
      </c>
      <c r="T1119">
        <v>0.44834488571208098</v>
      </c>
      <c r="U1119">
        <v>0.24967510211839999</v>
      </c>
    </row>
    <row r="1120" spans="1:21" x14ac:dyDescent="0.25">
      <c r="A1120" t="s">
        <v>1185</v>
      </c>
      <c r="B1120">
        <v>0.351309240132333</v>
      </c>
      <c r="C1120">
        <v>0.3447693446192</v>
      </c>
      <c r="D1120">
        <v>0.38410500283319998</v>
      </c>
      <c r="E1120">
        <v>0.331497879015754</v>
      </c>
      <c r="F1120">
        <v>0.31383986285738302</v>
      </c>
      <c r="G1120">
        <v>0.13844378303679999</v>
      </c>
      <c r="H1120">
        <v>0.12646612255690001</v>
      </c>
      <c r="I1120">
        <v>0.19582485523400001</v>
      </c>
      <c r="J1120">
        <v>9.2115010566117497E-2</v>
      </c>
      <c r="K1120">
        <v>8.6279436448599894E-2</v>
      </c>
      <c r="L1120">
        <v>0.13286795287520001</v>
      </c>
      <c r="M1120">
        <v>0.13326940999119999</v>
      </c>
      <c r="N1120">
        <v>0.186151728386</v>
      </c>
      <c r="O1120">
        <v>8.7290220488264902E-2</v>
      </c>
      <c r="P1120">
        <v>8.1454500961199994E-2</v>
      </c>
      <c r="Q1120">
        <v>0.33354418935520003</v>
      </c>
      <c r="R1120">
        <v>0.36048546233040002</v>
      </c>
      <c r="S1120">
        <v>0.38915871899400001</v>
      </c>
      <c r="T1120">
        <v>0.45705818432207401</v>
      </c>
      <c r="U1120">
        <v>0.25769743661439998</v>
      </c>
    </row>
    <row r="1121" spans="1:21" x14ac:dyDescent="0.25">
      <c r="A1121" t="s">
        <v>1186</v>
      </c>
      <c r="B1121">
        <v>0.34454595922999998</v>
      </c>
      <c r="C1121">
        <v>0.34044186377739999</v>
      </c>
      <c r="D1121">
        <v>0.38099731290439998</v>
      </c>
      <c r="E1121">
        <v>0.32727526368503002</v>
      </c>
      <c r="F1121">
        <v>0.31190975102513502</v>
      </c>
      <c r="G1121">
        <v>0.1205943267268</v>
      </c>
      <c r="H1121">
        <v>0.1135074798249</v>
      </c>
      <c r="I1121">
        <v>0.18232378483199899</v>
      </c>
      <c r="J1121">
        <v>9.1064212727076002E-2</v>
      </c>
      <c r="K1121">
        <v>9.1194277566199994E-2</v>
      </c>
      <c r="L1121">
        <v>0.1150184965652</v>
      </c>
      <c r="M1121">
        <v>0.1153660220062</v>
      </c>
      <c r="N1121">
        <v>0.17282653301759901</v>
      </c>
      <c r="O1121">
        <v>8.6372622375299093E-2</v>
      </c>
      <c r="P1121">
        <v>8.6549153339199894E-2</v>
      </c>
      <c r="Q1121">
        <v>0.34367072015199901</v>
      </c>
      <c r="R1121">
        <v>0.37136036300399999</v>
      </c>
      <c r="S1121">
        <v>0.39727897419000002</v>
      </c>
      <c r="T1121">
        <v>0.46769441779771997</v>
      </c>
      <c r="U1121">
        <v>0.26749021734399903</v>
      </c>
    </row>
    <row r="1122" spans="1:21" x14ac:dyDescent="0.25">
      <c r="A1122" t="s">
        <v>1187</v>
      </c>
      <c r="B1122">
        <v>0.33331048957953302</v>
      </c>
      <c r="C1122">
        <v>0.33382492822999998</v>
      </c>
      <c r="D1122">
        <v>0.37915292373440002</v>
      </c>
      <c r="E1122">
        <v>0.32434230620898602</v>
      </c>
      <c r="F1122">
        <v>0.31010276949149501</v>
      </c>
      <c r="G1122">
        <v>9.8155010222799904E-2</v>
      </c>
      <c r="H1122">
        <v>0.10085575231549999</v>
      </c>
      <c r="I1122">
        <v>0.17751653391360001</v>
      </c>
      <c r="J1122">
        <v>9.0072614766290304E-2</v>
      </c>
      <c r="K1122">
        <v>9.1643805717200003E-2</v>
      </c>
      <c r="L1122">
        <v>9.2647177989999996E-2</v>
      </c>
      <c r="M1122">
        <v>9.2927109064999999E-2</v>
      </c>
      <c r="N1122">
        <v>0.16819515713280001</v>
      </c>
      <c r="O1122">
        <v>8.5469824231897196E-2</v>
      </c>
      <c r="P1122">
        <v>8.7088587120400004E-2</v>
      </c>
      <c r="Q1122">
        <v>0.35542779404320002</v>
      </c>
      <c r="R1122">
        <v>0.38398630700640002</v>
      </c>
      <c r="S1122">
        <v>0.40670672810399999</v>
      </c>
      <c r="T1122">
        <v>0.48004326513808998</v>
      </c>
      <c r="U1122">
        <v>0.27885980175039998</v>
      </c>
    </row>
    <row r="1123" spans="1:21" x14ac:dyDescent="0.25">
      <c r="A1123" t="s">
        <v>1188</v>
      </c>
      <c r="B1123">
        <v>0.31473138144680002</v>
      </c>
      <c r="C1123">
        <v>0.31616709444719998</v>
      </c>
      <c r="D1123">
        <v>0.36665351557879999</v>
      </c>
      <c r="E1123">
        <v>0.30930014713745002</v>
      </c>
      <c r="F1123">
        <v>0.30040288827601203</v>
      </c>
      <c r="G1123">
        <v>7.1737814883999995E-2</v>
      </c>
      <c r="H1123">
        <v>7.7803008929099998E-2</v>
      </c>
      <c r="I1123">
        <v>0.14380715247359999</v>
      </c>
      <c r="J1123">
        <v>8.3368228553814205E-2</v>
      </c>
      <c r="K1123">
        <v>9.5299968011999997E-2</v>
      </c>
      <c r="L1123">
        <v>6.4972020968400004E-2</v>
      </c>
      <c r="M1123">
        <v>6.5168332265400003E-2</v>
      </c>
      <c r="N1123">
        <v>0.1282715245056</v>
      </c>
      <c r="O1123">
        <v>7.1291453389618897E-2</v>
      </c>
      <c r="P1123">
        <v>7.8787300598599994E-2</v>
      </c>
      <c r="Q1123">
        <v>0.36855795685600001</v>
      </c>
      <c r="R1123">
        <v>0.39808681381200001</v>
      </c>
      <c r="S1123">
        <v>0.41723553356999998</v>
      </c>
      <c r="T1123">
        <v>0.49383431362769897</v>
      </c>
      <c r="U1123">
        <v>0.29155722083199997</v>
      </c>
    </row>
    <row r="1124" spans="1:21" x14ac:dyDescent="0.25">
      <c r="A1124" t="s">
        <v>1189</v>
      </c>
      <c r="B1124">
        <v>0.29989137524999998</v>
      </c>
      <c r="C1124">
        <v>0.30707182823599999</v>
      </c>
      <c r="D1124">
        <v>0.36153280750240002</v>
      </c>
      <c r="E1124">
        <v>0.30444698198664999</v>
      </c>
      <c r="F1124">
        <v>0.29736831517788398</v>
      </c>
      <c r="G1124">
        <v>5.8784209447600003E-2</v>
      </c>
      <c r="H1124">
        <v>7.3352738201399995E-2</v>
      </c>
      <c r="I1124">
        <v>0.150842153817599</v>
      </c>
      <c r="J1124">
        <v>9.1123412605331799E-2</v>
      </c>
      <c r="K1124">
        <v>0.1074072595456</v>
      </c>
      <c r="L1124">
        <v>4.8822512878399997E-2</v>
      </c>
      <c r="M1124">
        <v>4.8970028850399999E-2</v>
      </c>
      <c r="N1124">
        <v>0.12580927403519901</v>
      </c>
      <c r="O1124">
        <v>7.4784246206714602E-2</v>
      </c>
      <c r="P1124">
        <v>8.7118555663800001E-2</v>
      </c>
      <c r="Q1124">
        <v>0.38257490626399998</v>
      </c>
      <c r="R1124">
        <v>0.413139642428</v>
      </c>
      <c r="S1124">
        <v>0.42847543483</v>
      </c>
      <c r="T1124">
        <v>0.50855678369285995</v>
      </c>
      <c r="U1124">
        <v>0.30511219980799997</v>
      </c>
    </row>
    <row r="1125" spans="1:21" x14ac:dyDescent="0.25">
      <c r="A1125" t="s">
        <v>1190</v>
      </c>
      <c r="B1125">
        <v>0.29541688246999998</v>
      </c>
      <c r="C1125">
        <v>0.30667358730799998</v>
      </c>
      <c r="D1125">
        <v>0.36586465436079901</v>
      </c>
      <c r="E1125">
        <v>0.30769838200867999</v>
      </c>
      <c r="F1125">
        <v>0.298907706165978</v>
      </c>
      <c r="G1125">
        <v>6.3680060321199994E-2</v>
      </c>
      <c r="H1125">
        <v>8.5254228500000001E-2</v>
      </c>
      <c r="I1125">
        <v>0.182033309615733</v>
      </c>
      <c r="J1125">
        <v>0.100032994282838</v>
      </c>
      <c r="K1125">
        <v>0.1088457496288</v>
      </c>
      <c r="L1125">
        <v>4.9740484917199998E-2</v>
      </c>
      <c r="M1125">
        <v>4.9890774518200003E-2</v>
      </c>
      <c r="N1125">
        <v>0.15002405350053299</v>
      </c>
      <c r="O1125">
        <v>8.2791029740819602E-2</v>
      </c>
      <c r="P1125">
        <v>9.0295221264199907E-2</v>
      </c>
      <c r="Q1125">
        <v>0.39719258207519997</v>
      </c>
      <c r="R1125">
        <v>0.42883759227039903</v>
      </c>
      <c r="S1125">
        <v>0.44019704614400001</v>
      </c>
      <c r="T1125">
        <v>0.52391021676081295</v>
      </c>
      <c r="U1125">
        <v>0.31924810645439999</v>
      </c>
    </row>
    <row r="1126" spans="1:21" x14ac:dyDescent="0.25">
      <c r="A1126" t="s">
        <v>1191</v>
      </c>
      <c r="B1126">
        <v>0.29714745068999998</v>
      </c>
      <c r="C1126">
        <v>0.307147215646</v>
      </c>
      <c r="D1126">
        <v>0.36690094327359901</v>
      </c>
      <c r="E1126">
        <v>0.30399787557739699</v>
      </c>
      <c r="F1126">
        <v>0.29057482186473699</v>
      </c>
      <c r="G1126">
        <v>7.6735662650799993E-2</v>
      </c>
      <c r="H1126">
        <v>9.5825752833999994E-2</v>
      </c>
      <c r="I1126">
        <v>0.195317197798933</v>
      </c>
      <c r="J1126">
        <v>0.10075819279147299</v>
      </c>
      <c r="K1126">
        <v>0.103241632013</v>
      </c>
      <c r="L1126">
        <v>5.9906175272799997E-2</v>
      </c>
      <c r="M1126">
        <v>6.0087180246800001E-2</v>
      </c>
      <c r="N1126">
        <v>0.162721691571733</v>
      </c>
      <c r="O1126">
        <v>8.6313422497043296E-2</v>
      </c>
      <c r="P1126">
        <v>9.0654843784999994E-2</v>
      </c>
      <c r="Q1126">
        <v>0.41161001575200001</v>
      </c>
      <c r="R1126">
        <v>0.444320501704</v>
      </c>
      <c r="S1126">
        <v>0.45175808744000001</v>
      </c>
      <c r="T1126">
        <v>0.53905332882783497</v>
      </c>
      <c r="U1126">
        <v>0.33319037054400003</v>
      </c>
    </row>
    <row r="1127" spans="1:21" x14ac:dyDescent="0.25">
      <c r="A1127" t="s">
        <v>1192</v>
      </c>
      <c r="B1127">
        <v>0.28141673058</v>
      </c>
      <c r="C1127">
        <v>0.286302787462</v>
      </c>
      <c r="D1127">
        <v>0.35397032402599898</v>
      </c>
      <c r="E1127">
        <v>0.27422400408632702</v>
      </c>
      <c r="F1127">
        <v>0.262561560751086</v>
      </c>
      <c r="G1127">
        <v>6.5991989900400005E-2</v>
      </c>
      <c r="H1127">
        <v>7.7496093706499999E-2</v>
      </c>
      <c r="I1127">
        <v>0.15036113558146599</v>
      </c>
      <c r="J1127">
        <v>8.3397828492942194E-2</v>
      </c>
      <c r="K1127">
        <v>9.0834655045400003E-2</v>
      </c>
      <c r="L1127">
        <v>4.8788513913999999E-2</v>
      </c>
      <c r="M1127">
        <v>4.8935927158999998E-2</v>
      </c>
      <c r="N1127">
        <v>0.123159130384666</v>
      </c>
      <c r="O1127">
        <v>7.2371851167788298E-2</v>
      </c>
      <c r="P1127">
        <v>8.2413494350000005E-2</v>
      </c>
      <c r="Q1127">
        <v>0.42485460264159902</v>
      </c>
      <c r="R1127">
        <v>0.45854388874319901</v>
      </c>
      <c r="S1127">
        <v>0.462378647202</v>
      </c>
      <c r="T1127">
        <v>0.55296456074654798</v>
      </c>
      <c r="U1127">
        <v>0.34599844251519901</v>
      </c>
    </row>
    <row r="1128" spans="1:21" x14ac:dyDescent="0.25">
      <c r="A1128" t="s">
        <v>1193</v>
      </c>
      <c r="B1128">
        <v>0.26962528647</v>
      </c>
      <c r="C1128">
        <v>0.28155054953199998</v>
      </c>
      <c r="D1128">
        <v>0.35153536884199998</v>
      </c>
      <c r="E1128">
        <v>0.27091103011134898</v>
      </c>
      <c r="F1128">
        <v>0.256374883334265</v>
      </c>
      <c r="G1128">
        <v>6.02801638812E-2</v>
      </c>
      <c r="H1128">
        <v>8.1059720457799994E-2</v>
      </c>
      <c r="I1128">
        <v>0.17411760818386601</v>
      </c>
      <c r="J1128">
        <v>9.7294999913505195E-2</v>
      </c>
      <c r="K1128">
        <v>0.107676976436199</v>
      </c>
      <c r="L1128">
        <v>4.5184623687599901E-2</v>
      </c>
      <c r="M1128">
        <v>4.5321147870599897E-2</v>
      </c>
      <c r="N1128">
        <v>0.15400922934226599</v>
      </c>
      <c r="O1128">
        <v>8.9036616896812804E-2</v>
      </c>
      <c r="P1128">
        <v>0.1012337396052</v>
      </c>
      <c r="Q1128">
        <v>0.4361825862448</v>
      </c>
      <c r="R1128">
        <v>0.4707090318696</v>
      </c>
      <c r="S1128">
        <v>0.47146232250600001</v>
      </c>
      <c r="T1128">
        <v>0.56486272022777995</v>
      </c>
      <c r="U1128">
        <v>0.35695307858559999</v>
      </c>
    </row>
    <row r="1129" spans="1:21" x14ac:dyDescent="0.25">
      <c r="A1129" t="s">
        <v>1194</v>
      </c>
      <c r="B1129">
        <v>0.27351502423000001</v>
      </c>
      <c r="C1129">
        <v>0.28020415913800001</v>
      </c>
      <c r="D1129">
        <v>0.34980884861799899</v>
      </c>
      <c r="E1129">
        <v>0.26570062558706498</v>
      </c>
      <c r="F1129">
        <v>0.253091013793941</v>
      </c>
      <c r="G1129">
        <v>7.6055683362799997E-2</v>
      </c>
      <c r="H1129">
        <v>9.5740498605500005E-2</v>
      </c>
      <c r="I1129">
        <v>0.19702399465693299</v>
      </c>
      <c r="J1129">
        <v>0.10809897769519899</v>
      </c>
      <c r="K1129">
        <v>0.1176565013884</v>
      </c>
      <c r="L1129">
        <v>6.3578063428000001E-2</v>
      </c>
      <c r="M1129">
        <v>6.3770162918000001E-2</v>
      </c>
      <c r="N1129">
        <v>0.179495116308133</v>
      </c>
      <c r="O1129">
        <v>9.8330997782982807E-2</v>
      </c>
      <c r="P1129">
        <v>0.106837857221</v>
      </c>
      <c r="Q1129">
        <v>0.44519348229279998</v>
      </c>
      <c r="R1129">
        <v>0.48038585026559999</v>
      </c>
      <c r="S1129">
        <v>0.47868797331599999</v>
      </c>
      <c r="T1129">
        <v>0.57432716526966898</v>
      </c>
      <c r="U1129">
        <v>0.36566699364159999</v>
      </c>
    </row>
    <row r="1130" spans="1:21" x14ac:dyDescent="0.25">
      <c r="A1130" t="s">
        <v>1195</v>
      </c>
      <c r="B1130">
        <v>0.25703801622</v>
      </c>
      <c r="C1130">
        <v>0.26339912685</v>
      </c>
      <c r="D1130">
        <v>0.33958991896399898</v>
      </c>
      <c r="E1130">
        <v>0.24252486673482901</v>
      </c>
      <c r="F1130">
        <v>0.23020518179465299</v>
      </c>
      <c r="G1130">
        <v>7.1703815919599997E-2</v>
      </c>
      <c r="H1130">
        <v>9.2807753145099994E-2</v>
      </c>
      <c r="I1130">
        <v>0.19508804436746599</v>
      </c>
      <c r="J1130">
        <v>0.109386575047264</v>
      </c>
      <c r="K1130">
        <v>0.1215823805738</v>
      </c>
      <c r="L1130">
        <v>5.9022202198400001E-2</v>
      </c>
      <c r="M1130">
        <v>5.9200536270399999E-2</v>
      </c>
      <c r="N1130">
        <v>0.16729978905866599</v>
      </c>
      <c r="O1130">
        <v>8.6890621310037899E-2</v>
      </c>
      <c r="P1130">
        <v>9.0235284177399996E-2</v>
      </c>
      <c r="Q1130">
        <v>0.45205892690079902</v>
      </c>
      <c r="R1130">
        <v>0.48775866428159997</v>
      </c>
      <c r="S1130">
        <v>0.48419323107599999</v>
      </c>
      <c r="T1130">
        <v>0.58153817101587002</v>
      </c>
      <c r="U1130">
        <v>0.3723061670176</v>
      </c>
    </row>
    <row r="1131" spans="1:21" x14ac:dyDescent="0.25">
      <c r="A1131" t="s">
        <v>1196</v>
      </c>
      <c r="B1131">
        <v>0.222188649402</v>
      </c>
      <c r="C1131">
        <v>0.22825788790374901</v>
      </c>
      <c r="D1131">
        <v>0.32159410885799999</v>
      </c>
      <c r="E1131">
        <v>0.19603331834750501</v>
      </c>
      <c r="F1131">
        <v>0.18248897946375001</v>
      </c>
      <c r="G1131">
        <v>5.2902388606400001E-2</v>
      </c>
      <c r="H1131">
        <v>7.4597449937500004E-2</v>
      </c>
      <c r="I1131">
        <v>0.16526390657279999</v>
      </c>
      <c r="J1131">
        <v>9.26922093791121E-2</v>
      </c>
      <c r="K1131">
        <v>0.10321166346960001</v>
      </c>
      <c r="L1131">
        <v>3.4610945759199999E-2</v>
      </c>
      <c r="M1131">
        <v>3.4715521845199999E-2</v>
      </c>
      <c r="N1131">
        <v>0.1154326470528</v>
      </c>
      <c r="O1131">
        <v>5.7127882516904399E-2</v>
      </c>
      <c r="P1131">
        <v>5.6670515569399997E-2</v>
      </c>
      <c r="Q1131">
        <v>0.456778920068799</v>
      </c>
      <c r="R1131">
        <v>0.49282747391759901</v>
      </c>
      <c r="S1131">
        <v>0.48797809578599999</v>
      </c>
      <c r="T1131">
        <v>0.58649573746638295</v>
      </c>
      <c r="U1131">
        <v>0.37687059871359901</v>
      </c>
    </row>
    <row r="1132" spans="1:21" x14ac:dyDescent="0.25">
      <c r="A1132" t="s">
        <v>1197</v>
      </c>
      <c r="B1132">
        <v>0.16843881121749901</v>
      </c>
      <c r="C1132">
        <v>0.169599110748999</v>
      </c>
      <c r="D1132">
        <v>0.28805208145380001</v>
      </c>
      <c r="E1132">
        <v>0.14628289917022899</v>
      </c>
      <c r="F1132">
        <v>0.150169192333</v>
      </c>
      <c r="G1132">
        <v>7.4661725822399994E-2</v>
      </c>
      <c r="H1132">
        <v>8.9533990770699998E-2</v>
      </c>
      <c r="I1132">
        <v>0.17909940921599901</v>
      </c>
      <c r="J1132">
        <v>8.2228630897388896E-2</v>
      </c>
      <c r="K1132">
        <v>7.4951327043399907E-2</v>
      </c>
      <c r="L1132">
        <v>4.7870541875199998E-2</v>
      </c>
      <c r="M1132">
        <v>4.8015181491200001E-2</v>
      </c>
      <c r="N1132">
        <v>0.114905021951999</v>
      </c>
      <c r="O1132">
        <v>5.2140292773848303E-2</v>
      </c>
      <c r="P1132">
        <v>4.6840833334199902E-2</v>
      </c>
      <c r="Q1132">
        <v>0.46006861227679902</v>
      </c>
      <c r="R1132">
        <v>0.49636028063359899</v>
      </c>
      <c r="S1132">
        <v>0.490616031796</v>
      </c>
      <c r="T1132">
        <v>0.58995101105310399</v>
      </c>
      <c r="U1132">
        <v>0.3800518692896</v>
      </c>
    </row>
    <row r="1133" spans="1:21" x14ac:dyDescent="0.25">
      <c r="A1133" t="s">
        <v>1198</v>
      </c>
      <c r="B1133">
        <v>0.161668668874</v>
      </c>
      <c r="C1133">
        <v>0.1672176437799</v>
      </c>
      <c r="D1133">
        <v>0.29008720171039998</v>
      </c>
      <c r="E1133">
        <v>0.15085686450168501</v>
      </c>
      <c r="F1133">
        <v>0.156687002100105</v>
      </c>
      <c r="G1133">
        <v>6.6127985757999996E-2</v>
      </c>
      <c r="H1133">
        <v>8.3208127016E-2</v>
      </c>
      <c r="I1133">
        <v>0.170961178952</v>
      </c>
      <c r="J1133">
        <v>8.6801821492654099E-2</v>
      </c>
      <c r="K1133">
        <v>8.7807832161999999E-2</v>
      </c>
      <c r="L1133">
        <v>3.3726972684800002E-2</v>
      </c>
      <c r="M1133">
        <v>3.3828877868799997E-2</v>
      </c>
      <c r="N1133">
        <v>0.1123947927632</v>
      </c>
      <c r="O1133">
        <v>6.4986666355369802E-2</v>
      </c>
      <c r="P1133">
        <v>7.3572774046999995E-2</v>
      </c>
      <c r="Q1133">
        <v>0.46258594196640002</v>
      </c>
      <c r="R1133">
        <v>0.49906364577279999</v>
      </c>
      <c r="S1133">
        <v>0.49263462630799998</v>
      </c>
      <c r="T1133">
        <v>0.59259504649337802</v>
      </c>
      <c r="U1133">
        <v>0.38248623286080002</v>
      </c>
    </row>
    <row r="1134" spans="1:21" x14ac:dyDescent="0.25">
      <c r="A1134" t="s">
        <v>1199</v>
      </c>
      <c r="B1134">
        <v>0.15598967239279901</v>
      </c>
      <c r="C1134">
        <v>0.16613635067800001</v>
      </c>
      <c r="D1134">
        <v>0.29532248428359997</v>
      </c>
      <c r="E1134">
        <v>0.14335250519656401</v>
      </c>
      <c r="F1134">
        <v>0.13662658936059999</v>
      </c>
      <c r="G1134">
        <v>5.3174380321599997E-2</v>
      </c>
      <c r="H1134">
        <v>7.3165178898700001E-2</v>
      </c>
      <c r="I1134">
        <v>0.1587671766224</v>
      </c>
      <c r="J1134">
        <v>7.55538446240408E-2</v>
      </c>
      <c r="K1134">
        <v>7.1265196205199999E-2</v>
      </c>
      <c r="L1134">
        <v>2.1997329966800001E-2</v>
      </c>
      <c r="M1134">
        <v>2.20637943358E-2</v>
      </c>
      <c r="N1134">
        <v>0.1177296687824</v>
      </c>
      <c r="O1134">
        <v>6.0813074938331699E-2</v>
      </c>
      <c r="P1134">
        <v>6.2394507358799901E-2</v>
      </c>
      <c r="Q1134">
        <v>0.46521769573279997</v>
      </c>
      <c r="R1134">
        <v>0.50188989114560001</v>
      </c>
      <c r="S1134">
        <v>0.49474497511600002</v>
      </c>
      <c r="T1134">
        <v>0.59535926536275496</v>
      </c>
      <c r="U1134">
        <v>0.38503124932159999</v>
      </c>
    </row>
    <row r="1135" spans="1:21" x14ac:dyDescent="0.25">
      <c r="A1135" t="s">
        <v>1200</v>
      </c>
      <c r="B1135">
        <v>0.1533119721988</v>
      </c>
      <c r="C1135">
        <v>0.165378109716799</v>
      </c>
      <c r="D1135">
        <v>0.29766382716413298</v>
      </c>
      <c r="E1135">
        <v>0.14357450474002301</v>
      </c>
      <c r="F1135">
        <v>0.13321017541300001</v>
      </c>
      <c r="G1135">
        <v>5.3820360645199898E-2</v>
      </c>
      <c r="H1135">
        <v>7.5705754907999995E-2</v>
      </c>
      <c r="I1135">
        <v>0.165377134901733</v>
      </c>
      <c r="J1135">
        <v>8.0156635158433895E-2</v>
      </c>
      <c r="K1135">
        <v>7.6689502560600004E-2</v>
      </c>
      <c r="L1135">
        <v>2.9409104206E-2</v>
      </c>
      <c r="M1135">
        <v>2.9497963060999999E-2</v>
      </c>
      <c r="N1135">
        <v>0.13993388004093299</v>
      </c>
      <c r="O1135">
        <v>7.04330551549089E-2</v>
      </c>
      <c r="P1135">
        <v>7.0006517382399894E-2</v>
      </c>
      <c r="Q1135">
        <v>0.46783184221199903</v>
      </c>
      <c r="R1135">
        <v>0.50468814044260002</v>
      </c>
      <c r="S1135">
        <v>0.49679032689480002</v>
      </c>
      <c r="T1135">
        <v>0.59812123609158097</v>
      </c>
      <c r="U1135">
        <v>0.38783696993200001</v>
      </c>
    </row>
    <row r="1136" spans="1:21" x14ac:dyDescent="0.25">
      <c r="A1136" t="s">
        <v>1201</v>
      </c>
      <c r="B1136">
        <v>0.16096361402959999</v>
      </c>
      <c r="C1136">
        <v>0.1678314393608</v>
      </c>
      <c r="D1136">
        <v>0.296232463191066</v>
      </c>
      <c r="E1136">
        <v>0.14049611107071799</v>
      </c>
      <c r="F1136">
        <v>0.12852512801900001</v>
      </c>
      <c r="G1136">
        <v>6.1504126599600001E-2</v>
      </c>
      <c r="H1136">
        <v>7.7632500472100005E-2</v>
      </c>
      <c r="I1136">
        <v>0.15856863714946601</v>
      </c>
      <c r="J1136">
        <v>7.8232639115118394E-2</v>
      </c>
      <c r="K1136">
        <v>7.6180037322799904E-2</v>
      </c>
      <c r="L1136">
        <v>4.4810635079199898E-2</v>
      </c>
      <c r="M1136">
        <v>4.4946029265199999E-2</v>
      </c>
      <c r="N1136">
        <v>0.14209500900226599</v>
      </c>
      <c r="O1136">
        <v>7.1395053176566595E-2</v>
      </c>
      <c r="P1136">
        <v>7.0755730967399996E-2</v>
      </c>
      <c r="Q1136">
        <v>0.46992265114999998</v>
      </c>
      <c r="R1136">
        <v>0.50690729818250002</v>
      </c>
      <c r="S1136">
        <v>0.498320409385</v>
      </c>
      <c r="T1136">
        <v>0.60036405803674797</v>
      </c>
      <c r="U1136">
        <v>0.39065854415000001</v>
      </c>
    </row>
    <row r="1137" spans="1:21" x14ac:dyDescent="0.25">
      <c r="A1137" t="s">
        <v>1202</v>
      </c>
      <c r="B1137">
        <v>0.16812493815599999</v>
      </c>
      <c r="C1137">
        <v>0.17103003538775</v>
      </c>
      <c r="D1137">
        <v>0.29792601590066597</v>
      </c>
      <c r="E1137">
        <v>0.14216850763144601</v>
      </c>
      <c r="F1137">
        <v>0.12918782396339901</v>
      </c>
      <c r="G1137">
        <v>7.3471762068400004E-2</v>
      </c>
      <c r="H1137">
        <v>8.4964364123099906E-2</v>
      </c>
      <c r="I1137">
        <v>0.162313966333066</v>
      </c>
      <c r="J1137">
        <v>7.8321438932502194E-2</v>
      </c>
      <c r="K1137">
        <v>7.4022302198000003E-2</v>
      </c>
      <c r="L1137">
        <v>6.2354100709599999E-2</v>
      </c>
      <c r="M1137">
        <v>6.2542502027600005E-2</v>
      </c>
      <c r="N1137">
        <v>0.15006133899226601</v>
      </c>
      <c r="O1137">
        <v>7.2875050132963096E-2</v>
      </c>
      <c r="P1137">
        <v>6.9257303797399999E-2</v>
      </c>
      <c r="Q1137">
        <v>0.47255181209000002</v>
      </c>
      <c r="R1137">
        <v>0.5096978558195</v>
      </c>
      <c r="S1137">
        <v>0.50024446521099997</v>
      </c>
      <c r="T1137">
        <v>0.60318437305761696</v>
      </c>
      <c r="U1137">
        <v>0.39420663149000001</v>
      </c>
    </row>
    <row r="1138" spans="1:21" x14ac:dyDescent="0.25">
      <c r="A1138" t="s">
        <v>1203</v>
      </c>
      <c r="B1138">
        <v>0.17154267991</v>
      </c>
      <c r="C1138">
        <v>0.17286676613374899</v>
      </c>
      <c r="D1138">
        <v>0.29774214441399999</v>
      </c>
      <c r="E1138">
        <v>0.14335250519656401</v>
      </c>
      <c r="F1138">
        <v>0.1313654683354</v>
      </c>
      <c r="G1138">
        <v>8.2753479349600007E-2</v>
      </c>
      <c r="H1138">
        <v>8.8869007788399998E-2</v>
      </c>
      <c r="I1138">
        <v>0.1595505943536</v>
      </c>
      <c r="J1138">
        <v>7.7862639876019296E-2</v>
      </c>
      <c r="K1138">
        <v>7.4411893262200005E-2</v>
      </c>
      <c r="L1138">
        <v>7.4729723751199906E-2</v>
      </c>
      <c r="M1138">
        <v>7.4955517697200005E-2</v>
      </c>
      <c r="N1138">
        <v>0.14929121739359999</v>
      </c>
      <c r="O1138">
        <v>7.3037849798166701E-2</v>
      </c>
      <c r="P1138">
        <v>6.9886643208799906E-2</v>
      </c>
      <c r="Q1138">
        <v>0.47561916651999903</v>
      </c>
      <c r="R1138">
        <v>0.51295350639600001</v>
      </c>
      <c r="S1138">
        <v>0.50248919700799999</v>
      </c>
      <c r="T1138">
        <v>0.60647474058196305</v>
      </c>
      <c r="U1138">
        <v>0.39834606672</v>
      </c>
    </row>
    <row r="1139" spans="1:21" x14ac:dyDescent="0.25">
      <c r="A1139" t="s">
        <v>1204</v>
      </c>
      <c r="B1139">
        <v>0.17041839279999901</v>
      </c>
      <c r="C1139">
        <v>0.171822771905</v>
      </c>
      <c r="D1139">
        <v>0.29632863890200001</v>
      </c>
      <c r="E1139">
        <v>0.14502490175729199</v>
      </c>
      <c r="F1139">
        <v>0.13662658936059999</v>
      </c>
      <c r="G1139">
        <v>8.7902271261800002E-2</v>
      </c>
      <c r="H1139">
        <v>9.2637244688100001E-2</v>
      </c>
      <c r="I1139">
        <v>0.16287490216600001</v>
      </c>
      <c r="J1139">
        <v>8.5928623288380204E-2</v>
      </c>
      <c r="K1139">
        <v>8.9186385158399994E-2</v>
      </c>
      <c r="L1139">
        <v>8.1758241268999998E-2</v>
      </c>
      <c r="M1139">
        <v>8.2355584731000006E-2</v>
      </c>
      <c r="N1139">
        <v>0.15367077540759999</v>
      </c>
      <c r="O1139">
        <v>8.1370232662678996E-2</v>
      </c>
      <c r="P1139">
        <v>8.4661135104999993E-2</v>
      </c>
      <c r="Q1139">
        <v>0.47897447667199999</v>
      </c>
      <c r="R1139">
        <v>0.51651478947560003</v>
      </c>
      <c r="S1139">
        <v>0.50494465872880001</v>
      </c>
      <c r="T1139">
        <v>0.61007399975145304</v>
      </c>
      <c r="U1139">
        <v>0.40287410199200002</v>
      </c>
    </row>
    <row r="1140" spans="1:21" x14ac:dyDescent="0.25">
      <c r="A1140" t="s">
        <v>1205</v>
      </c>
      <c r="B1140">
        <v>0.16032767610179999</v>
      </c>
      <c r="C1140">
        <v>0.1653171956416</v>
      </c>
      <c r="D1140">
        <v>0.293111786476</v>
      </c>
      <c r="E1140">
        <v>0.13630771968411601</v>
      </c>
      <c r="F1140">
        <v>0.123320556091</v>
      </c>
      <c r="G1140">
        <v>8.0203557019599997E-2</v>
      </c>
      <c r="H1140">
        <v>8.7061618144200006E-2</v>
      </c>
      <c r="I1140">
        <v>0.1585606406964</v>
      </c>
      <c r="J1140">
        <v>7.6367842950058801E-2</v>
      </c>
      <c r="K1140">
        <v>7.2314095224199904E-2</v>
      </c>
      <c r="L1140">
        <v>7.4627726857999996E-2</v>
      </c>
      <c r="M1140">
        <v>7.4853212623000001E-2</v>
      </c>
      <c r="N1140">
        <v>0.14964963899399999</v>
      </c>
      <c r="O1140">
        <v>7.1898252141741406E-2</v>
      </c>
      <c r="P1140">
        <v>6.7818813714199996E-2</v>
      </c>
      <c r="Q1140">
        <v>0.48256766329</v>
      </c>
      <c r="R1140">
        <v>0.52032855157949998</v>
      </c>
      <c r="S1140">
        <v>0.50757420169099998</v>
      </c>
      <c r="T1140">
        <v>0.61392843027997301</v>
      </c>
      <c r="U1140">
        <v>0.40772315468999998</v>
      </c>
    </row>
    <row r="1141" spans="1:21" x14ac:dyDescent="0.25">
      <c r="A1141" t="s">
        <v>1206</v>
      </c>
      <c r="B1141">
        <v>0.1473592072504</v>
      </c>
      <c r="C1141">
        <v>0.151371127297599</v>
      </c>
      <c r="D1141">
        <v>0.27334708770613297</v>
      </c>
      <c r="E1141">
        <v>0.124911743119863</v>
      </c>
      <c r="F1141">
        <v>0.1122621635764</v>
      </c>
      <c r="G1141">
        <v>8.1359521809199906E-2</v>
      </c>
      <c r="H1141">
        <v>8.7726601126499895E-2</v>
      </c>
      <c r="I1141">
        <v>0.15949731595573299</v>
      </c>
      <c r="J1141">
        <v>6.9989056067989996E-2</v>
      </c>
      <c r="K1141">
        <v>5.92478103018E-2</v>
      </c>
      <c r="L1141">
        <v>7.6089682327199995E-2</v>
      </c>
      <c r="M1141">
        <v>7.6319585353200006E-2</v>
      </c>
      <c r="N1141">
        <v>0.15058631425333299</v>
      </c>
      <c r="O1141">
        <v>6.5519465259672602E-2</v>
      </c>
      <c r="P1141">
        <v>5.4752528791799898E-2</v>
      </c>
      <c r="Q1141">
        <v>0.48641124618799902</v>
      </c>
      <c r="R1141">
        <v>0.5244080810774</v>
      </c>
      <c r="S1141">
        <v>0.5103869880652</v>
      </c>
      <c r="T1141">
        <v>0.61805146223905205</v>
      </c>
      <c r="U1141">
        <v>0.41291012046799902</v>
      </c>
    </row>
    <row r="1142" spans="1:21" x14ac:dyDescent="0.25">
      <c r="A1142" t="s">
        <v>1207</v>
      </c>
      <c r="B1142">
        <v>0.14751939829059901</v>
      </c>
      <c r="C1142">
        <v>0.14907063435839901</v>
      </c>
      <c r="D1142">
        <v>0.26817076889453301</v>
      </c>
      <c r="E1142">
        <v>0.126406540045824</v>
      </c>
      <c r="F1142">
        <v>0.118076060996</v>
      </c>
      <c r="G1142">
        <v>8.9077286727999999E-2</v>
      </c>
      <c r="H1142">
        <v>9.2688397225200003E-2</v>
      </c>
      <c r="I1142">
        <v>0.16352512390253299</v>
      </c>
      <c r="J1142">
        <v>7.1957452019997301E-2</v>
      </c>
      <c r="K1142">
        <v>6.1315639796399903E-2</v>
      </c>
      <c r="L1142">
        <v>8.3841446210400003E-2</v>
      </c>
      <c r="M1142">
        <v>8.4094770992399995E-2</v>
      </c>
      <c r="N1142">
        <v>0.15461412220013299</v>
      </c>
      <c r="O1142">
        <v>6.75026611812439E-2</v>
      </c>
      <c r="P1142">
        <v>5.6850326829799999E-2</v>
      </c>
      <c r="Q1142">
        <v>0.49074310183199998</v>
      </c>
      <c r="R1142">
        <v>0.52900585699360003</v>
      </c>
      <c r="S1142">
        <v>0.51355709909280001</v>
      </c>
      <c r="T1142">
        <v>0.62269826698772102</v>
      </c>
      <c r="U1142">
        <v>0.41875601675199903</v>
      </c>
    </row>
    <row r="1143" spans="1:21" x14ac:dyDescent="0.25">
      <c r="A1143" t="s">
        <v>1208</v>
      </c>
      <c r="B1143">
        <v>0.14614465317020001</v>
      </c>
      <c r="C1143">
        <v>0.14792031748239901</v>
      </c>
      <c r="D1143">
        <v>0.26620950432599999</v>
      </c>
      <c r="E1143">
        <v>0.12796053685004</v>
      </c>
      <c r="F1143">
        <v>0.122601311049399</v>
      </c>
      <c r="G1143">
        <v>8.6969350935199904E-2</v>
      </c>
      <c r="H1143">
        <v>8.9636295844899905E-2</v>
      </c>
      <c r="I1143">
        <v>0.15740148353880001</v>
      </c>
      <c r="J1143">
        <v>7.1217453541798995E-2</v>
      </c>
      <c r="K1143">
        <v>6.3323532204199895E-2</v>
      </c>
      <c r="L1143">
        <v>8.1767509381999906E-2</v>
      </c>
      <c r="M1143">
        <v>8.2014567816999895E-2</v>
      </c>
      <c r="N1143">
        <v>0.14849048183640001</v>
      </c>
      <c r="O1143">
        <v>6.6762662703045594E-2</v>
      </c>
      <c r="P1143">
        <v>5.8858219237599999E-2</v>
      </c>
      <c r="Q1143">
        <v>0.49595134445599998</v>
      </c>
      <c r="R1143">
        <v>0.53453381878880002</v>
      </c>
      <c r="S1143">
        <v>0.51736856206240001</v>
      </c>
      <c r="T1143">
        <v>0.62828517674334705</v>
      </c>
      <c r="U1143">
        <v>0.425784608816</v>
      </c>
    </row>
    <row r="1144" spans="1:21" x14ac:dyDescent="0.25">
      <c r="A1144" t="s">
        <v>1209</v>
      </c>
      <c r="B1144">
        <v>0.14477472906899999</v>
      </c>
      <c r="C1144">
        <v>0.145380538395599</v>
      </c>
      <c r="D1144">
        <v>0.26178731420693302</v>
      </c>
      <c r="E1144">
        <v>0.12374254552430999</v>
      </c>
      <c r="F1144">
        <v>0.1163678540222</v>
      </c>
      <c r="G1144">
        <v>8.4113437925599999E-2</v>
      </c>
      <c r="H1144">
        <v>8.6669448693100004E-2</v>
      </c>
      <c r="I1144">
        <v>0.15221716827413301</v>
      </c>
      <c r="J1144">
        <v>7.0299855428833199E-2</v>
      </c>
      <c r="K1144">
        <v>6.4162651419400002E-2</v>
      </c>
      <c r="L1144">
        <v>7.8945595336799998E-2</v>
      </c>
      <c r="M1144">
        <v>7.91841274308E-2</v>
      </c>
      <c r="N1144">
        <v>0.14348204160533301</v>
      </c>
      <c r="O1144">
        <v>6.5859864559643794E-2</v>
      </c>
      <c r="P1144">
        <v>5.9637401366000001E-2</v>
      </c>
      <c r="Q1144">
        <v>0.50251172699199997</v>
      </c>
      <c r="R1144">
        <v>0.54149692451159903</v>
      </c>
      <c r="S1144">
        <v>0.5221695394568</v>
      </c>
      <c r="T1144">
        <v>0.63532253422398999</v>
      </c>
      <c r="U1144">
        <v>0.43463793151199998</v>
      </c>
    </row>
    <row r="1145" spans="1:21" x14ac:dyDescent="0.25">
      <c r="A1145" t="s">
        <v>1210</v>
      </c>
      <c r="B1145">
        <v>0.13157427913059999</v>
      </c>
      <c r="C1145">
        <v>0.13604593292760001</v>
      </c>
      <c r="D1145">
        <v>0.25797536355906597</v>
      </c>
      <c r="E1145">
        <v>0.123772145463438</v>
      </c>
      <c r="F1145">
        <v>0.113791817153599</v>
      </c>
      <c r="G1145">
        <v>6.9697877019999993E-2</v>
      </c>
      <c r="H1145">
        <v>7.8655551214100006E-2</v>
      </c>
      <c r="I1145">
        <v>0.150163967962266</v>
      </c>
      <c r="J1145">
        <v>7.0166655702757499E-2</v>
      </c>
      <c r="K1145">
        <v>6.5271487525199998E-2</v>
      </c>
      <c r="L1145">
        <v>6.4598032360000002E-2</v>
      </c>
      <c r="M1145">
        <v>6.4793213660000001E-2</v>
      </c>
      <c r="N1145">
        <v>0.14148746630466599</v>
      </c>
      <c r="O1145">
        <v>6.5741464803132005E-2</v>
      </c>
      <c r="P1145">
        <v>6.0746237471800003E-2</v>
      </c>
      <c r="Q1145">
        <v>0.51084992311599997</v>
      </c>
      <c r="R1145">
        <v>0.55034697873179905</v>
      </c>
      <c r="S1145">
        <v>0.52827154507639995</v>
      </c>
      <c r="T1145">
        <v>0.64426696186160204</v>
      </c>
      <c r="U1145">
        <v>0.44589043707600001</v>
      </c>
    </row>
    <row r="1146" spans="1:21" x14ac:dyDescent="0.25">
      <c r="A1146" t="s">
        <v>1211</v>
      </c>
      <c r="B1146">
        <v>0.1315419932636</v>
      </c>
      <c r="C1146">
        <v>0.13350634159120001</v>
      </c>
      <c r="D1146">
        <v>0.25894667447039998</v>
      </c>
      <c r="E1146">
        <v>0.128330536089139</v>
      </c>
      <c r="F1146">
        <v>0.1150847489664</v>
      </c>
      <c r="G1146">
        <v>6.8949899803200002E-2</v>
      </c>
      <c r="H1146">
        <v>7.8962466436700005E-2</v>
      </c>
      <c r="I1146">
        <v>0.1526009041536</v>
      </c>
      <c r="J1146">
        <v>7.4843446084970497E-2</v>
      </c>
      <c r="K1146">
        <v>7.3542805503599998E-2</v>
      </c>
      <c r="L1146">
        <v>6.3918053071999895E-2</v>
      </c>
      <c r="M1146">
        <v>6.4111179832000001E-2</v>
      </c>
      <c r="N1146">
        <v>0.14398302750719999</v>
      </c>
      <c r="O1146">
        <v>7.0625454759240494E-2</v>
      </c>
      <c r="P1146">
        <v>6.9407146514399998E-2</v>
      </c>
      <c r="Q1146">
        <v>0.52114121022399995</v>
      </c>
      <c r="R1146">
        <v>0.56127001862519998</v>
      </c>
      <c r="S1146">
        <v>0.53580284930959998</v>
      </c>
      <c r="T1146">
        <v>0.65530648065757302</v>
      </c>
      <c r="U1146">
        <v>0.45977866466400003</v>
      </c>
    </row>
    <row r="1147" spans="1:21" x14ac:dyDescent="0.25">
      <c r="A1147" t="s">
        <v>1212</v>
      </c>
      <c r="B1147">
        <v>0.12776810821519999</v>
      </c>
      <c r="C1147">
        <v>0.129429572493999</v>
      </c>
      <c r="D1147">
        <v>0.257187924134399</v>
      </c>
      <c r="E1147">
        <v>0.128611735510854</v>
      </c>
      <c r="F1147">
        <v>0.1144181994848</v>
      </c>
      <c r="G1147">
        <v>6.5855994042800001E-2</v>
      </c>
      <c r="H1147">
        <v>7.7291483558100005E-2</v>
      </c>
      <c r="I1147">
        <v>0.152190529075199</v>
      </c>
      <c r="J1147">
        <v>7.6382642919622795E-2</v>
      </c>
      <c r="K1147">
        <v>7.6869313820999999E-2</v>
      </c>
      <c r="L1147">
        <v>6.0926144204799998E-2</v>
      </c>
      <c r="M1147">
        <v>6.1110230988800002E-2</v>
      </c>
      <c r="N1147">
        <v>0.14386577748480001</v>
      </c>
      <c r="O1147">
        <v>7.2179451563456801E-2</v>
      </c>
      <c r="P1147">
        <v>7.2613780658199997E-2</v>
      </c>
      <c r="Q1147">
        <v>0.53394897994599999</v>
      </c>
      <c r="R1147">
        <v>0.57486402082830002</v>
      </c>
      <c r="S1147">
        <v>0.5451757498334</v>
      </c>
      <c r="T1147">
        <v>0.669045443830661</v>
      </c>
      <c r="U1147">
        <v>0.47706291870599998</v>
      </c>
    </row>
    <row r="1148" spans="1:21" x14ac:dyDescent="0.25">
      <c r="A1148" t="s">
        <v>1213</v>
      </c>
      <c r="B1148">
        <v>0.13045402640279999</v>
      </c>
      <c r="C1148">
        <v>0.12850355380199899</v>
      </c>
      <c r="D1148">
        <v>0.26076404981759999</v>
      </c>
      <c r="E1148">
        <v>0.125429742054602</v>
      </c>
      <c r="F1148">
        <v>0.1085577040592</v>
      </c>
      <c r="G1148">
        <v>6.9119894625199907E-2</v>
      </c>
      <c r="H1148">
        <v>8.0002568024400006E-2</v>
      </c>
      <c r="I1148">
        <v>0.155883904780799</v>
      </c>
      <c r="J1148">
        <v>7.1972251989561295E-2</v>
      </c>
      <c r="K1148">
        <v>6.60506696536E-2</v>
      </c>
      <c r="L1148">
        <v>6.4292041680399994E-2</v>
      </c>
      <c r="M1148">
        <v>6.4486298437400003E-2</v>
      </c>
      <c r="N1148">
        <v>0.147735028224</v>
      </c>
      <c r="O1148">
        <v>6.7946660268162803E-2</v>
      </c>
      <c r="P1148">
        <v>6.2064853381399998E-2</v>
      </c>
      <c r="Q1148">
        <v>0.548209048092</v>
      </c>
      <c r="R1148">
        <v>0.58999947391660001</v>
      </c>
      <c r="S1148">
        <v>0.55561146214680002</v>
      </c>
      <c r="T1148">
        <v>0.684342295300991</v>
      </c>
      <c r="U1148">
        <v>0.49630706861200002</v>
      </c>
    </row>
    <row r="1149" spans="1:21" x14ac:dyDescent="0.25">
      <c r="A1149" t="s">
        <v>1214</v>
      </c>
      <c r="B1149">
        <v>0.13262996012439901</v>
      </c>
      <c r="C1149">
        <v>0.12841724517200001</v>
      </c>
      <c r="D1149">
        <v>0.263880496784133</v>
      </c>
      <c r="E1149">
        <v>0.12893733484126199</v>
      </c>
      <c r="F1149">
        <v>0.1097868891768</v>
      </c>
      <c r="G1149">
        <v>7.1363826275600006E-2</v>
      </c>
      <c r="H1149">
        <v>8.18611102057E-2</v>
      </c>
      <c r="I1149">
        <v>0.15794510154573299</v>
      </c>
      <c r="J1149">
        <v>7.5228245293633506E-2</v>
      </c>
      <c r="K1149">
        <v>7.1355101835399906E-2</v>
      </c>
      <c r="L1149">
        <v>6.6671969188400002E-2</v>
      </c>
      <c r="M1149">
        <v>6.6873416835400004E-2</v>
      </c>
      <c r="N1149">
        <v>0.15003072503373299</v>
      </c>
      <c r="O1149">
        <v>7.1365453237438703E-2</v>
      </c>
      <c r="P1149">
        <v>6.7579065366999994E-2</v>
      </c>
      <c r="Q1149">
        <v>0.56213108126</v>
      </c>
      <c r="R1149">
        <v>0.60477614102300004</v>
      </c>
      <c r="S1149">
        <v>0.56579979585399998</v>
      </c>
      <c r="T1149">
        <v>0.69927653484006602</v>
      </c>
      <c r="U1149">
        <v>0.51509503585999905</v>
      </c>
    </row>
    <row r="1150" spans="1:21" x14ac:dyDescent="0.25">
      <c r="A1150" t="s">
        <v>1215</v>
      </c>
      <c r="B1150">
        <v>0.139457902048399</v>
      </c>
      <c r="C1150">
        <v>0.133028112647499</v>
      </c>
      <c r="D1150">
        <v>0.26918206207119999</v>
      </c>
      <c r="E1150">
        <v>0.13220812811489799</v>
      </c>
      <c r="F1150">
        <v>0.1109049021792</v>
      </c>
      <c r="G1150">
        <v>7.7823629511600004E-2</v>
      </c>
      <c r="H1150">
        <v>8.5544092876899999E-2</v>
      </c>
      <c r="I1150">
        <v>0.15937741609360001</v>
      </c>
      <c r="J1150">
        <v>7.3777848276364993E-2</v>
      </c>
      <c r="K1150">
        <v>6.7639002453800001E-2</v>
      </c>
      <c r="L1150">
        <v>7.3233769317599895E-2</v>
      </c>
      <c r="M1150">
        <v>7.3455043275599999E-2</v>
      </c>
      <c r="N1150">
        <v>0.1517561646376</v>
      </c>
      <c r="O1150">
        <v>7.0048255946245794E-2</v>
      </c>
      <c r="P1150">
        <v>6.3982840158999896E-2</v>
      </c>
      <c r="Q1150">
        <v>0.57523932651800003</v>
      </c>
      <c r="R1150">
        <v>0.61868906409890001</v>
      </c>
      <c r="S1150">
        <v>0.57539258847219998</v>
      </c>
      <c r="T1150">
        <v>0.71333781972982502</v>
      </c>
      <c r="U1150">
        <v>0.53278478559800002</v>
      </c>
    </row>
    <row r="1151" spans="1:21" x14ac:dyDescent="0.25">
      <c r="A1151" t="s">
        <v>1216</v>
      </c>
      <c r="B1151">
        <v>0.1402727846382</v>
      </c>
      <c r="C1151">
        <v>0.13371439823449999</v>
      </c>
      <c r="D1151">
        <v>0.27314457347359999</v>
      </c>
      <c r="E1151">
        <v>0.13805411609266399</v>
      </c>
      <c r="F1151">
        <v>0.116062729266</v>
      </c>
      <c r="G1151">
        <v>7.6837659543999903E-2</v>
      </c>
      <c r="H1151">
        <v>8.4026567609600006E-2</v>
      </c>
      <c r="I1151">
        <v>0.1553083009616</v>
      </c>
      <c r="J1151">
        <v>7.3037849798166701E-2</v>
      </c>
      <c r="K1151">
        <v>6.7938687887799998E-2</v>
      </c>
      <c r="L1151">
        <v>7.2349796243199996E-2</v>
      </c>
      <c r="M1151">
        <v>7.2568399299200004E-2</v>
      </c>
      <c r="N1151">
        <v>0.14792154955039999</v>
      </c>
      <c r="O1151">
        <v>6.9397057285431399E-2</v>
      </c>
      <c r="P1151">
        <v>6.4342462679799997E-2</v>
      </c>
      <c r="Q1151">
        <v>0.58709559037600001</v>
      </c>
      <c r="R1151">
        <v>0.63127315020480002</v>
      </c>
      <c r="S1151">
        <v>0.58406916403039999</v>
      </c>
      <c r="T1151">
        <v>0.72605609746678901</v>
      </c>
      <c r="U1151">
        <v>0.54878496993600001</v>
      </c>
    </row>
    <row r="1152" spans="1:21" x14ac:dyDescent="0.25">
      <c r="A1152" t="s">
        <v>1217</v>
      </c>
      <c r="B1152">
        <v>0.141643244408199</v>
      </c>
      <c r="C1152">
        <v>0.13450395927209999</v>
      </c>
      <c r="D1152">
        <v>0.2781037100664</v>
      </c>
      <c r="E1152">
        <v>0.136929318405803</v>
      </c>
      <c r="F1152">
        <v>0.110048695406</v>
      </c>
      <c r="G1152">
        <v>7.4661725822399994E-2</v>
      </c>
      <c r="H1152">
        <v>8.1025618766400007E-2</v>
      </c>
      <c r="I1152">
        <v>0.1481906852472</v>
      </c>
      <c r="J1152">
        <v>6.4853466629294101E-2</v>
      </c>
      <c r="K1152">
        <v>5.4722560248399998E-2</v>
      </c>
      <c r="L1152">
        <v>7.0343857343599894E-2</v>
      </c>
      <c r="M1152">
        <v>7.0556399506600004E-2</v>
      </c>
      <c r="N1152">
        <v>0.14103843388080001</v>
      </c>
      <c r="O1152">
        <v>6.1271873994814603E-2</v>
      </c>
      <c r="P1152">
        <v>5.1126335040399998E-2</v>
      </c>
      <c r="Q1152">
        <v>0.59574185475079999</v>
      </c>
      <c r="R1152">
        <v>0.63926228795920004</v>
      </c>
      <c r="S1152">
        <v>0.58998548718120003</v>
      </c>
      <c r="T1152">
        <v>0.73718998572997996</v>
      </c>
      <c r="U1152">
        <v>0.56186429921839998</v>
      </c>
    </row>
    <row r="1153" spans="1:21" x14ac:dyDescent="0.25">
      <c r="A1153" t="s">
        <v>1218</v>
      </c>
      <c r="B1153">
        <v>0.1461210785292</v>
      </c>
      <c r="C1153">
        <v>0.13596574403760001</v>
      </c>
      <c r="D1153">
        <v>0.282334032245733</v>
      </c>
      <c r="E1153">
        <v>0.14205010787493499</v>
      </c>
      <c r="F1153">
        <v>0.11274920745359999</v>
      </c>
      <c r="G1153">
        <v>7.3607757925999995E-2</v>
      </c>
      <c r="H1153">
        <v>7.78371106205E-2</v>
      </c>
      <c r="I1153">
        <v>0.13858550478333301</v>
      </c>
      <c r="J1153">
        <v>6.3713868972868806E-2</v>
      </c>
      <c r="K1153">
        <v>5.7090075176999898E-2</v>
      </c>
      <c r="L1153">
        <v>6.9357887376000002E-2</v>
      </c>
      <c r="M1153">
        <v>6.9567450456000005E-2</v>
      </c>
      <c r="N1153">
        <v>0.13149187842813301</v>
      </c>
      <c r="O1153">
        <v>6.0147076307953302E-2</v>
      </c>
      <c r="P1153">
        <v>5.3493849968999897E-2</v>
      </c>
      <c r="Q1153">
        <v>0.60183594217750003</v>
      </c>
      <c r="R1153">
        <v>0.64362486113499995</v>
      </c>
      <c r="S1153">
        <v>0.59371647054749999</v>
      </c>
      <c r="T1153">
        <v>0.74702231793417895</v>
      </c>
      <c r="U1153">
        <v>0.57258957214499995</v>
      </c>
    </row>
    <row r="1154" spans="1:21" x14ac:dyDescent="0.25">
      <c r="A1154" t="s">
        <v>1219</v>
      </c>
      <c r="B1154">
        <v>0.16076217127799999</v>
      </c>
      <c r="C1154">
        <v>0.14545984623639999</v>
      </c>
      <c r="D1154">
        <v>0.295124994303466</v>
      </c>
      <c r="E1154">
        <v>0.14898314144361</v>
      </c>
      <c r="F1154">
        <v>0.1144299004804</v>
      </c>
      <c r="G1154">
        <v>8.1699511453199994E-2</v>
      </c>
      <c r="H1154">
        <v>8.3174025324599998E-2</v>
      </c>
      <c r="I1154">
        <v>0.14252270190666599</v>
      </c>
      <c r="J1154">
        <v>6.3373469672897698E-2</v>
      </c>
      <c r="K1154">
        <v>5.4153157923799898E-2</v>
      </c>
      <c r="L1154">
        <v>7.7551637796399994E-2</v>
      </c>
      <c r="M1154">
        <v>7.7785958083399998E-2</v>
      </c>
      <c r="N1154">
        <v>0.135370450540266</v>
      </c>
      <c r="O1154">
        <v>5.9791877038418102E-2</v>
      </c>
      <c r="P1154">
        <v>5.0556932715800001E-2</v>
      </c>
      <c r="Q1154">
        <v>0.60761983215299997</v>
      </c>
      <c r="R1154">
        <v>0.64776537332200002</v>
      </c>
      <c r="S1154">
        <v>0.59725754171699996</v>
      </c>
      <c r="T1154">
        <v>0.75635417087453805</v>
      </c>
      <c r="U1154">
        <v>0.58276891389399998</v>
      </c>
    </row>
    <row r="1155" spans="1:21" x14ac:dyDescent="0.25">
      <c r="A1155" t="s">
        <v>1220</v>
      </c>
      <c r="B1155">
        <v>0.17127830389649901</v>
      </c>
      <c r="C1155">
        <v>0.15384588046625</v>
      </c>
      <c r="D1155">
        <v>0.30354694341999999</v>
      </c>
      <c r="E1155">
        <v>0.15829642679733999</v>
      </c>
      <c r="F1155">
        <v>0.123807130193893</v>
      </c>
      <c r="G1155">
        <v>8.4997410999999995E-2</v>
      </c>
      <c r="H1155">
        <v>8.7232126601199902E-2</v>
      </c>
      <c r="I1155">
        <v>0.15097269997253299</v>
      </c>
      <c r="J1155">
        <v>6.8819858472436699E-2</v>
      </c>
      <c r="K1155">
        <v>6.0956017275599898E-2</v>
      </c>
      <c r="L1155">
        <v>8.0849537343199995E-2</v>
      </c>
      <c r="M1155">
        <v>8.1093822149199996E-2</v>
      </c>
      <c r="N1155">
        <v>0.14393769862853301</v>
      </c>
      <c r="O1155">
        <v>6.5267865777085196E-2</v>
      </c>
      <c r="P1155">
        <v>5.7359792067600002E-2</v>
      </c>
      <c r="Q1155">
        <v>0.6135135837258</v>
      </c>
      <c r="R1155">
        <v>0.65198453210920004</v>
      </c>
      <c r="S1155">
        <v>0.60086587345620002</v>
      </c>
      <c r="T1155">
        <v>0.76586327688750699</v>
      </c>
      <c r="U1155">
        <v>0.59314160626839996</v>
      </c>
    </row>
    <row r="1156" spans="1:21" x14ac:dyDescent="0.25">
      <c r="A1156" t="s">
        <v>1221</v>
      </c>
      <c r="B1156">
        <v>0.16710817969119901</v>
      </c>
      <c r="C1156">
        <v>0.15189967441975</v>
      </c>
      <c r="D1156">
        <v>0.30419799877599901</v>
      </c>
      <c r="E1156">
        <v>0.163187402078215</v>
      </c>
      <c r="F1156">
        <v>0.12834585366929099</v>
      </c>
      <c r="G1156">
        <v>7.2145802456799996E-2</v>
      </c>
      <c r="H1156">
        <v>7.8263381763000003E-2</v>
      </c>
      <c r="I1156">
        <v>0.14229619831493301</v>
      </c>
      <c r="J1156">
        <v>6.8420259294209695E-2</v>
      </c>
      <c r="K1156">
        <v>6.4582211027E-2</v>
      </c>
      <c r="L1156">
        <v>6.8065926728799894E-2</v>
      </c>
      <c r="M1156">
        <v>6.8271586182799895E-2</v>
      </c>
      <c r="N1156">
        <v>0.13531982198213299</v>
      </c>
      <c r="O1156">
        <v>6.4868266598858096E-2</v>
      </c>
      <c r="P1156">
        <v>6.0956017275599898E-2</v>
      </c>
      <c r="Q1156">
        <v>0.6188774146528</v>
      </c>
      <c r="R1156">
        <v>0.65582433670719997</v>
      </c>
      <c r="S1156">
        <v>0.60414977185919905</v>
      </c>
      <c r="T1156">
        <v>0.77451739749141502</v>
      </c>
      <c r="U1156">
        <v>0.60258166621440001</v>
      </c>
    </row>
    <row r="1157" spans="1:21" x14ac:dyDescent="0.25">
      <c r="A1157" t="s">
        <v>1222</v>
      </c>
      <c r="B1157">
        <v>0.17289991724699999</v>
      </c>
      <c r="C1157">
        <v>0.15341478679699999</v>
      </c>
      <c r="D1157">
        <v>0.304570992277999</v>
      </c>
      <c r="E1157">
        <v>0.166263034285836</v>
      </c>
      <c r="F1157">
        <v>0.13341088251925401</v>
      </c>
      <c r="G1157">
        <v>7.1125833524799995E-2</v>
      </c>
      <c r="H1157">
        <v>7.4512195709000001E-2</v>
      </c>
      <c r="I1157">
        <v>0.13069776747026601</v>
      </c>
      <c r="J1157">
        <v>6.8050260055110598E-2</v>
      </c>
      <c r="K1157">
        <v>6.9527020687999902E-2</v>
      </c>
      <c r="L1157">
        <v>6.7079956761200002E-2</v>
      </c>
      <c r="M1157">
        <v>6.7282637132199993E-2</v>
      </c>
      <c r="N1157">
        <v>0.12383864115986599</v>
      </c>
      <c r="O1157">
        <v>6.4720266903218499E-2</v>
      </c>
      <c r="P1157">
        <v>6.6290418000800003E-2</v>
      </c>
      <c r="Q1157">
        <v>0.62376302450919996</v>
      </c>
      <c r="R1157">
        <v>0.65932179728079998</v>
      </c>
      <c r="S1157">
        <v>0.60714088895880003</v>
      </c>
      <c r="T1157">
        <v>0.78239994589690298</v>
      </c>
      <c r="U1157">
        <v>0.61118008226160003</v>
      </c>
    </row>
    <row r="1158" spans="1:21" x14ac:dyDescent="0.25">
      <c r="A1158" t="s">
        <v>1223</v>
      </c>
      <c r="B1158">
        <v>0.176426866608</v>
      </c>
      <c r="C1158">
        <v>0.16191599524774999</v>
      </c>
      <c r="D1158">
        <v>0.31191880938399902</v>
      </c>
      <c r="E1158">
        <v>0.17665606197768299</v>
      </c>
      <c r="F1158">
        <v>0.134602673573956</v>
      </c>
      <c r="G1158">
        <v>6.9697877019999993E-2</v>
      </c>
      <c r="H1158">
        <v>8.08721611551E-2</v>
      </c>
      <c r="I1158">
        <v>0.15493521137493299</v>
      </c>
      <c r="J1158">
        <v>7.5080245597993894E-2</v>
      </c>
      <c r="K1158">
        <v>7.1325133291999895E-2</v>
      </c>
      <c r="L1158">
        <v>6.5753997149599994E-2</v>
      </c>
      <c r="M1158">
        <v>6.5952671167599994E-2</v>
      </c>
      <c r="N1158">
        <v>0.14842783513173299</v>
      </c>
      <c r="O1158">
        <v>7.1972251989561295E-2</v>
      </c>
      <c r="P1158">
        <v>6.8358247495399996E-2</v>
      </c>
      <c r="Q1158">
        <v>0.62821565042329996</v>
      </c>
      <c r="R1158">
        <v>0.66250929772419997</v>
      </c>
      <c r="S1158">
        <v>0.60986692028370004</v>
      </c>
      <c r="T1158">
        <v>0.78958390866327999</v>
      </c>
      <c r="U1158">
        <v>0.61901646937340005</v>
      </c>
    </row>
    <row r="1159" spans="1:21" x14ac:dyDescent="0.25">
      <c r="A1159" t="s">
        <v>1224</v>
      </c>
      <c r="B1159">
        <v>0.19586776031799999</v>
      </c>
      <c r="C1159">
        <v>0.17922647341762499</v>
      </c>
      <c r="D1159">
        <v>0.32126023021199901</v>
      </c>
      <c r="E1159">
        <v>0.18887182951197101</v>
      </c>
      <c r="F1159">
        <v>0.13671107891581799</v>
      </c>
      <c r="G1159">
        <v>8.7309340579200007E-2</v>
      </c>
      <c r="H1159">
        <v>9.9849752419199994E-2</v>
      </c>
      <c r="I1159">
        <v>0.18944935006559999</v>
      </c>
      <c r="J1159">
        <v>8.4818625571082801E-2</v>
      </c>
      <c r="K1159">
        <v>7.3213151526200004E-2</v>
      </c>
      <c r="L1159">
        <v>8.3569454495199993E-2</v>
      </c>
      <c r="M1159">
        <v>8.3821957461199997E-2</v>
      </c>
      <c r="N1159">
        <v>0.18341097391200001</v>
      </c>
      <c r="O1159">
        <v>8.1873431627853793E-2</v>
      </c>
      <c r="P1159">
        <v>7.0336171359799998E-2</v>
      </c>
      <c r="Q1159">
        <v>0.63208019366949997</v>
      </c>
      <c r="R1159">
        <v>0.66527580754299998</v>
      </c>
      <c r="S1159">
        <v>0.61223290973550004</v>
      </c>
      <c r="T1159">
        <v>0.79581904615862598</v>
      </c>
      <c r="U1159">
        <v>0.62581786196099998</v>
      </c>
    </row>
    <row r="1160" spans="1:21" x14ac:dyDescent="0.25">
      <c r="A1160" t="s">
        <v>1225</v>
      </c>
      <c r="B1160">
        <v>0.19892026633349999</v>
      </c>
      <c r="C1160">
        <v>0.178082636168999</v>
      </c>
      <c r="D1160">
        <v>0.31917284908599902</v>
      </c>
      <c r="E1160">
        <v>0.189138736479706</v>
      </c>
      <c r="F1160">
        <v>0.138677760907018</v>
      </c>
      <c r="G1160">
        <v>8.7343339543600004E-2</v>
      </c>
      <c r="H1160">
        <v>9.7769549243800005E-2</v>
      </c>
      <c r="I1160">
        <v>0.18288202389133301</v>
      </c>
      <c r="J1160">
        <v>8.4108227032012498E-2</v>
      </c>
      <c r="K1160">
        <v>7.5460792281199895E-2</v>
      </c>
      <c r="L1160">
        <v>8.3875445174800001E-2</v>
      </c>
      <c r="M1160">
        <v>8.4128872683799996E-2</v>
      </c>
      <c r="N1160">
        <v>0.17725402281613301</v>
      </c>
      <c r="O1160">
        <v>8.1281432845295196E-2</v>
      </c>
      <c r="P1160">
        <v>7.2613780658199997E-2</v>
      </c>
      <c r="Q1160">
        <v>0.63540189137609904</v>
      </c>
      <c r="R1160">
        <v>0.6676537106314</v>
      </c>
      <c r="S1160">
        <v>0.61426655284289999</v>
      </c>
      <c r="T1160">
        <v>0.80117834494225104</v>
      </c>
      <c r="U1160">
        <v>0.63166387498779997</v>
      </c>
    </row>
    <row r="1161" spans="1:21" x14ac:dyDescent="0.25">
      <c r="A1161" t="s">
        <v>1226</v>
      </c>
      <c r="B1161">
        <v>0.19396320956099999</v>
      </c>
      <c r="C1161">
        <v>0.17760519657437401</v>
      </c>
      <c r="D1161">
        <v>0.320926327745999</v>
      </c>
      <c r="E1161">
        <v>0.20162712470565999</v>
      </c>
      <c r="F1161">
        <v>0.155257827230733</v>
      </c>
      <c r="G1161">
        <v>7.7823629511600004E-2</v>
      </c>
      <c r="H1161">
        <v>9.3711447967200004E-2</v>
      </c>
      <c r="I1161">
        <v>0.18552814584839999</v>
      </c>
      <c r="J1161">
        <v>9.0842213183616502E-2</v>
      </c>
      <c r="K1161">
        <v>8.7837800705399996E-2</v>
      </c>
      <c r="L1161">
        <v>7.4423733071599996E-2</v>
      </c>
      <c r="M1161">
        <v>7.4648602474600007E-2</v>
      </c>
      <c r="N1161">
        <v>0.17995876978440001</v>
      </c>
      <c r="O1161">
        <v>8.8045018936027106E-2</v>
      </c>
      <c r="P1161">
        <v>8.5020757625799998E-2</v>
      </c>
      <c r="Q1161">
        <v>0.63779299672909995</v>
      </c>
      <c r="R1161">
        <v>0.66936543075340005</v>
      </c>
      <c r="S1161">
        <v>0.61573045935990001</v>
      </c>
      <c r="T1161">
        <v>0.80503620593435399</v>
      </c>
      <c r="U1161">
        <v>0.63587209448180004</v>
      </c>
    </row>
    <row r="1162" spans="1:21" x14ac:dyDescent="0.25">
      <c r="A1162" t="s">
        <v>1227</v>
      </c>
      <c r="B1162">
        <v>0.216488625317</v>
      </c>
      <c r="C1162">
        <v>0.191527547173999</v>
      </c>
      <c r="D1162">
        <v>0.33055967439399903</v>
      </c>
      <c r="E1162">
        <v>0.21549712926277201</v>
      </c>
      <c r="F1162">
        <v>0.15894015848856299</v>
      </c>
      <c r="G1162">
        <v>9.9378972941199906E-2</v>
      </c>
      <c r="H1162">
        <v>0.11463283564109999</v>
      </c>
      <c r="I1162">
        <v>0.22010890600333299</v>
      </c>
      <c r="J1162">
        <v>0.10050659330888501</v>
      </c>
      <c r="K1162">
        <v>8.9635913309400003E-2</v>
      </c>
      <c r="L1162">
        <v>9.6115072358799999E-2</v>
      </c>
      <c r="M1162">
        <v>9.6405481587800004E-2</v>
      </c>
      <c r="N1162">
        <v>0.21489128000653299</v>
      </c>
      <c r="O1162">
        <v>9.7990598483011504E-2</v>
      </c>
      <c r="P1162">
        <v>8.7208461294000006E-2</v>
      </c>
      <c r="Q1162">
        <v>0.63969295611769905</v>
      </c>
      <c r="R1162">
        <v>0.67072555430979997</v>
      </c>
      <c r="S1162">
        <v>0.61689367156529995</v>
      </c>
      <c r="T1162">
        <v>0.80810164142537699</v>
      </c>
      <c r="U1162">
        <v>0.63921592294459995</v>
      </c>
    </row>
    <row r="1163" spans="1:21" x14ac:dyDescent="0.25">
      <c r="A1163" t="s">
        <v>1228</v>
      </c>
      <c r="B1163">
        <v>0.21632913540849899</v>
      </c>
      <c r="C1163">
        <v>0.185763243636999</v>
      </c>
      <c r="D1163">
        <v>0.32323727673199898</v>
      </c>
      <c r="E1163">
        <v>0.21231553150200599</v>
      </c>
      <c r="F1163">
        <v>0.16456881308485</v>
      </c>
      <c r="G1163">
        <v>9.5639086857200004E-2</v>
      </c>
      <c r="H1163">
        <v>0.1020834132059</v>
      </c>
      <c r="I1163">
        <v>0.18405319919546601</v>
      </c>
      <c r="J1163">
        <v>9.4349805970276202E-2</v>
      </c>
      <c r="K1163">
        <v>9.5929307423400001E-2</v>
      </c>
      <c r="L1163">
        <v>9.2647177989999996E-2</v>
      </c>
      <c r="M1163">
        <v>9.2927109064999999E-2</v>
      </c>
      <c r="N1163">
        <v>0.17918732326586601</v>
      </c>
      <c r="O1163">
        <v>9.2055810687861603E-2</v>
      </c>
      <c r="P1163">
        <v>9.3771572298599906E-2</v>
      </c>
      <c r="Q1163">
        <v>0.64114054422329902</v>
      </c>
      <c r="R1163">
        <v>0.67176183892420005</v>
      </c>
      <c r="S1163">
        <v>0.6177799284837</v>
      </c>
      <c r="T1163">
        <v>0.81043721132329904</v>
      </c>
      <c r="U1163">
        <v>0.64176360177339997</v>
      </c>
    </row>
    <row r="1164" spans="1:21" x14ac:dyDescent="0.25">
      <c r="A1164" t="s">
        <v>1229</v>
      </c>
      <c r="B1164">
        <v>0.21464266869849999</v>
      </c>
      <c r="C1164">
        <v>0.18705473388733301</v>
      </c>
      <c r="D1164">
        <v>0.32221571285599998</v>
      </c>
      <c r="E1164">
        <v>0.215099882250889</v>
      </c>
      <c r="F1164">
        <v>0.16583398362113599</v>
      </c>
      <c r="G1164">
        <v>8.9689268087199903E-2</v>
      </c>
      <c r="H1164">
        <v>9.8707345757300002E-2</v>
      </c>
      <c r="I1164">
        <v>0.18472741029119899</v>
      </c>
      <c r="J1164">
        <v>9.6555001435306903E-2</v>
      </c>
      <c r="K1164">
        <v>0.10108389688820001</v>
      </c>
      <c r="L1164">
        <v>8.68333550775999E-2</v>
      </c>
      <c r="M1164">
        <v>8.7095719835599994E-2</v>
      </c>
      <c r="N1164">
        <v>0.17992015937279901</v>
      </c>
      <c r="O1164">
        <v>9.3994606700741001E-2</v>
      </c>
      <c r="P1164">
        <v>9.8356759438799998E-2</v>
      </c>
      <c r="Q1164">
        <v>0.64212929859900003</v>
      </c>
      <c r="R1164">
        <v>0.67246965832600003</v>
      </c>
      <c r="S1164">
        <v>0.61838527361100004</v>
      </c>
      <c r="T1164">
        <v>0.81203248897679103</v>
      </c>
      <c r="U1164">
        <v>0.64350375740200005</v>
      </c>
    </row>
    <row r="1165" spans="1:21" x14ac:dyDescent="0.25">
      <c r="A1165" t="s">
        <v>1230</v>
      </c>
      <c r="B1165">
        <v>0.21631166917549899</v>
      </c>
      <c r="C1165">
        <v>0.18737399502299901</v>
      </c>
      <c r="D1165">
        <v>0.32222324435999999</v>
      </c>
      <c r="E1165">
        <v>0.21450098710561299</v>
      </c>
      <c r="F1165">
        <v>0.16455173245388</v>
      </c>
      <c r="G1165">
        <v>8.8091316760399996E-2</v>
      </c>
      <c r="H1165">
        <v>9.8468633917500006E-2</v>
      </c>
      <c r="I1165">
        <v>0.1866620356608</v>
      </c>
      <c r="J1165">
        <v>9.8730596961209796E-2</v>
      </c>
      <c r="K1165">
        <v>0.1045003108358</v>
      </c>
      <c r="L1165">
        <v>8.5235403750800007E-2</v>
      </c>
      <c r="M1165">
        <v>8.5492940339799997E-2</v>
      </c>
      <c r="N1165">
        <v>0.18156165968639901</v>
      </c>
      <c r="O1165">
        <v>9.5903802774492494E-2</v>
      </c>
      <c r="P1165">
        <v>0.1013835823222</v>
      </c>
      <c r="Q1165">
        <v>0.64263336945719995</v>
      </c>
      <c r="R1165">
        <v>0.67283050743280004</v>
      </c>
      <c r="S1165">
        <v>0.61869388093080002</v>
      </c>
      <c r="T1165">
        <v>0.81284576778053197</v>
      </c>
      <c r="U1165">
        <v>0.64439089556560003</v>
      </c>
    </row>
    <row r="1166" spans="1:21" x14ac:dyDescent="0.25">
      <c r="A1166" t="s">
        <v>1231</v>
      </c>
      <c r="B1166">
        <v>0.215772826557</v>
      </c>
      <c r="C1166">
        <v>0.18697758017566601</v>
      </c>
      <c r="D1166">
        <v>0.32428385942399901</v>
      </c>
      <c r="E1166">
        <v>0.21547307043149699</v>
      </c>
      <c r="F1166">
        <v>0.16411074296296499</v>
      </c>
      <c r="G1166">
        <v>8.6221373718399996E-2</v>
      </c>
      <c r="H1166">
        <v>0.1008898540069</v>
      </c>
      <c r="I1166">
        <v>0.19765954840719999</v>
      </c>
      <c r="J1166">
        <v>0.105671782686709</v>
      </c>
      <c r="K1166">
        <v>0.1126517546406</v>
      </c>
      <c r="L1166">
        <v>8.3229464851199905E-2</v>
      </c>
      <c r="M1166">
        <v>8.3480940547199997E-2</v>
      </c>
      <c r="N1166">
        <v>0.19214879735439999</v>
      </c>
      <c r="O1166">
        <v>0.102815388560864</v>
      </c>
      <c r="P1166">
        <v>0.109684868844</v>
      </c>
      <c r="Q1166">
        <v>0.64262690701030001</v>
      </c>
      <c r="R1166">
        <v>0.67282588116219999</v>
      </c>
      <c r="S1166">
        <v>0.61868992442670001</v>
      </c>
      <c r="T1166">
        <v>0.81283534112920197</v>
      </c>
      <c r="U1166">
        <v>0.64437952199939996</v>
      </c>
    </row>
    <row r="1167" spans="1:21" x14ac:dyDescent="0.25">
      <c r="A1167" t="s">
        <v>1232</v>
      </c>
      <c r="B1167">
        <v>0.2182537099305</v>
      </c>
      <c r="C1167">
        <v>0.18632973965333299</v>
      </c>
      <c r="D1167">
        <v>0.32447102948399897</v>
      </c>
      <c r="E1167">
        <v>0.20204462139953</v>
      </c>
      <c r="F1167">
        <v>0.14148604940045101</v>
      </c>
      <c r="G1167">
        <v>9.0981228734399899E-2</v>
      </c>
      <c r="H1167">
        <v>0.1056129382658</v>
      </c>
      <c r="I1167">
        <v>0.20513956048160001</v>
      </c>
      <c r="J1167">
        <v>0.10000339434371</v>
      </c>
      <c r="K1167">
        <v>9.7068112072599994E-2</v>
      </c>
      <c r="L1167">
        <v>8.7887322973999898E-2</v>
      </c>
      <c r="M1167">
        <v>8.8152872268999996E-2</v>
      </c>
      <c r="N1167">
        <v>0.1995115594064</v>
      </c>
      <c r="O1167">
        <v>9.7250600004813295E-2</v>
      </c>
      <c r="P1167">
        <v>9.4370943166599996E-2</v>
      </c>
      <c r="Q1167">
        <v>0.64214868593969998</v>
      </c>
      <c r="R1167">
        <v>0.67248353713779996</v>
      </c>
      <c r="S1167">
        <v>0.61839714312329996</v>
      </c>
      <c r="T1167">
        <v>0.81206376893078103</v>
      </c>
      <c r="U1167">
        <v>0.64353787810060004</v>
      </c>
    </row>
    <row r="1168" spans="1:21" x14ac:dyDescent="0.25">
      <c r="A1168" t="s">
        <v>1233</v>
      </c>
      <c r="B1168">
        <v>0.195495257073</v>
      </c>
      <c r="C1168">
        <v>0.17007926362012499</v>
      </c>
      <c r="D1168">
        <v>0.31454594938999902</v>
      </c>
      <c r="E1168">
        <v>0.182420875509446</v>
      </c>
      <c r="F1168">
        <v>0.126154072982052</v>
      </c>
      <c r="G1168">
        <v>7.0309858379199994E-2</v>
      </c>
      <c r="H1168">
        <v>8.6720601230200006E-2</v>
      </c>
      <c r="I1168">
        <v>0.175735119138266</v>
      </c>
      <c r="J1168">
        <v>9.0487013914081302E-2</v>
      </c>
      <c r="K1168">
        <v>9.2782610366399995E-2</v>
      </c>
      <c r="L1168">
        <v>6.7045957796800004E-2</v>
      </c>
      <c r="M1168">
        <v>6.7248535440800006E-2</v>
      </c>
      <c r="N1168">
        <v>0.17004849305186601</v>
      </c>
      <c r="O1168">
        <v>8.7571419909980297E-2</v>
      </c>
      <c r="P1168">
        <v>8.9785756026400002E-2</v>
      </c>
      <c r="Q1168">
        <v>0.64127625560820001</v>
      </c>
      <c r="R1168">
        <v>0.67185899060679999</v>
      </c>
      <c r="S1168">
        <v>0.61786301506980001</v>
      </c>
      <c r="T1168">
        <v>0.81065617100123</v>
      </c>
      <c r="U1168">
        <v>0.64200244666359996</v>
      </c>
    </row>
    <row r="1169" spans="1:21" x14ac:dyDescent="0.25">
      <c r="A1169" t="s">
        <v>1234</v>
      </c>
      <c r="B1169">
        <v>0.20678055272399901</v>
      </c>
      <c r="C1169">
        <v>0.173799176528666</v>
      </c>
      <c r="D1169">
        <v>0.31539726927599898</v>
      </c>
      <c r="E1169">
        <v>0.185721385866498</v>
      </c>
      <c r="F1169">
        <v>0.13193248471319399</v>
      </c>
      <c r="G1169">
        <v>9.0335248410799998E-2</v>
      </c>
      <c r="H1169">
        <v>0.1029530063366</v>
      </c>
      <c r="I1169">
        <v>0.19655631948720001</v>
      </c>
      <c r="J1169">
        <v>0.105035383995458</v>
      </c>
      <c r="K1169">
        <v>0.11136310727440001</v>
      </c>
      <c r="L1169">
        <v>8.6969350935199904E-2</v>
      </c>
      <c r="M1169">
        <v>8.7232126601199902E-2</v>
      </c>
      <c r="N1169">
        <v>0.19063519335599999</v>
      </c>
      <c r="O1169">
        <v>0.101927390387026</v>
      </c>
      <c r="P1169">
        <v>0.1080965360438</v>
      </c>
      <c r="Q1169">
        <v>0.64020348942279903</v>
      </c>
      <c r="R1169">
        <v>0.67109102968720002</v>
      </c>
      <c r="S1169">
        <v>0.61720623538920005</v>
      </c>
      <c r="T1169">
        <v>0.80892534688044804</v>
      </c>
      <c r="U1169">
        <v>0.64011443467439999</v>
      </c>
    </row>
    <row r="1170" spans="1:21" x14ac:dyDescent="0.25">
      <c r="A1170" t="s">
        <v>1235</v>
      </c>
      <c r="B1170">
        <v>0.199979736129</v>
      </c>
      <c r="C1170">
        <v>0.172180685585333</v>
      </c>
      <c r="D1170">
        <v>0.31527749530599902</v>
      </c>
      <c r="E1170">
        <v>0.18329308212643</v>
      </c>
      <c r="F1170">
        <v>0.12822789695473499</v>
      </c>
      <c r="G1170">
        <v>9.2613179025599998E-2</v>
      </c>
      <c r="H1170">
        <v>0.1107622936672</v>
      </c>
      <c r="I1170">
        <v>0.219570634609733</v>
      </c>
      <c r="J1170">
        <v>0.112080169507906</v>
      </c>
      <c r="K1170">
        <v>0.1139104334634</v>
      </c>
      <c r="L1170">
        <v>8.9145284656799995E-2</v>
      </c>
      <c r="M1170">
        <v>8.9414634850799896E-2</v>
      </c>
      <c r="N1170">
        <v>0.21341500843373301</v>
      </c>
      <c r="O1170">
        <v>0.108868576112525</v>
      </c>
      <c r="P1170">
        <v>0.11055395660259899</v>
      </c>
      <c r="Q1170">
        <v>0.63914364813119995</v>
      </c>
      <c r="R1170">
        <v>0.67033232130880005</v>
      </c>
      <c r="S1170">
        <v>0.6165573687168</v>
      </c>
      <c r="T1170">
        <v>0.80721537606232596</v>
      </c>
      <c r="U1170">
        <v>0.63824916981760005</v>
      </c>
    </row>
    <row r="1171" spans="1:21" x14ac:dyDescent="0.25">
      <c r="A1171" t="s">
        <v>1236</v>
      </c>
      <c r="B1171">
        <v>0.19762843655500001</v>
      </c>
      <c r="C1171">
        <v>0.17054023422849901</v>
      </c>
      <c r="D1171">
        <v>0.31429388410199899</v>
      </c>
      <c r="E1171">
        <v>0.18210826860931301</v>
      </c>
      <c r="F1171">
        <v>0.12774808800622001</v>
      </c>
      <c r="G1171">
        <v>0.1008749273748</v>
      </c>
      <c r="H1171">
        <v>0.11896375044889999</v>
      </c>
      <c r="I1171">
        <v>0.23370725876199999</v>
      </c>
      <c r="J1171">
        <v>0.11299776762087201</v>
      </c>
      <c r="K1171">
        <v>0.108635969825</v>
      </c>
      <c r="L1171">
        <v>9.7305036112800003E-2</v>
      </c>
      <c r="M1171">
        <v>9.7599040786799998E-2</v>
      </c>
      <c r="N1171">
        <v>0.22725850752999999</v>
      </c>
      <c r="O1171">
        <v>0.109682574438543</v>
      </c>
      <c r="P1171">
        <v>0.10521955587739899</v>
      </c>
      <c r="Q1171">
        <v>0.63813550641479999</v>
      </c>
      <c r="R1171">
        <v>0.66961062309520003</v>
      </c>
      <c r="S1171">
        <v>0.61594015407720004</v>
      </c>
      <c r="T1171">
        <v>0.80558881845484498</v>
      </c>
      <c r="U1171">
        <v>0.63647489349039998</v>
      </c>
    </row>
    <row r="1172" spans="1:21" x14ac:dyDescent="0.25">
      <c r="A1172" t="s">
        <v>1237</v>
      </c>
      <c r="B1172">
        <v>0.186399574291499</v>
      </c>
      <c r="C1172">
        <v>0.16386262100425</v>
      </c>
      <c r="D1172">
        <v>0.31126275230399902</v>
      </c>
      <c r="E1172">
        <v>0.169790029011439</v>
      </c>
      <c r="F1172">
        <v>0.110330802197004</v>
      </c>
      <c r="G1172">
        <v>9.7611026792399996E-2</v>
      </c>
      <c r="H1172">
        <v>0.1168494455821</v>
      </c>
      <c r="I1172">
        <v>0.23289318013839999</v>
      </c>
      <c r="J1172">
        <v>0.100980192334932</v>
      </c>
      <c r="K1172">
        <v>8.5140631799399999E-2</v>
      </c>
      <c r="L1172">
        <v>9.3871140708399997E-2</v>
      </c>
      <c r="M1172">
        <v>9.4154769955399994E-2</v>
      </c>
      <c r="N1172">
        <v>0.22626855387280001</v>
      </c>
      <c r="O1172">
        <v>9.7620599243912407E-2</v>
      </c>
      <c r="P1172">
        <v>8.1724217851799993E-2</v>
      </c>
      <c r="Q1172">
        <v>0.63736647523369905</v>
      </c>
      <c r="R1172">
        <v>0.66906009689379997</v>
      </c>
      <c r="S1172">
        <v>0.61546933008930005</v>
      </c>
      <c r="T1172">
        <v>0.80434804694657402</v>
      </c>
      <c r="U1172">
        <v>0.63512143911259999</v>
      </c>
    </row>
    <row r="1173" spans="1:21" x14ac:dyDescent="0.25">
      <c r="A1173" t="s">
        <v>1238</v>
      </c>
      <c r="B1173">
        <v>0.17743389335099999</v>
      </c>
      <c r="C1173">
        <v>0.148313298722999</v>
      </c>
      <c r="D1173">
        <v>0.29894469367199999</v>
      </c>
      <c r="E1173">
        <v>0.15549906400119101</v>
      </c>
      <c r="F1173">
        <v>0.108422944938913</v>
      </c>
      <c r="G1173">
        <v>9.3871140708399997E-2</v>
      </c>
      <c r="H1173">
        <v>0.10015666764180001</v>
      </c>
      <c r="I1173">
        <v>0.18249965986559999</v>
      </c>
      <c r="J1173">
        <v>8.6402222314426999E-2</v>
      </c>
      <c r="K1173">
        <v>8.1664280765E-2</v>
      </c>
      <c r="L1173">
        <v>8.9995258766799993E-2</v>
      </c>
      <c r="M1173">
        <v>9.02671771358E-2</v>
      </c>
      <c r="N1173">
        <v>0.17558190854399999</v>
      </c>
      <c r="O1173">
        <v>8.2776229771255594E-2</v>
      </c>
      <c r="P1173">
        <v>7.7858275753199896E-2</v>
      </c>
      <c r="Q1173">
        <v>0.63707566512320002</v>
      </c>
      <c r="R1173">
        <v>0.66885191471679994</v>
      </c>
      <c r="S1173">
        <v>0.61529128740479999</v>
      </c>
      <c r="T1173">
        <v>0.80387884763672302</v>
      </c>
      <c r="U1173">
        <v>0.63460962863360004</v>
      </c>
    </row>
    <row r="1174" spans="1:21" x14ac:dyDescent="0.25">
      <c r="A1174" t="s">
        <v>1239</v>
      </c>
      <c r="B1174">
        <v>0.16521964477079901</v>
      </c>
      <c r="C1174">
        <v>0.13837153676639999</v>
      </c>
      <c r="D1174">
        <v>0.299675222282</v>
      </c>
      <c r="E1174">
        <v>0.15229150283450699</v>
      </c>
      <c r="F1174">
        <v>0.11179434143478</v>
      </c>
      <c r="G1174">
        <v>8.30594700292E-2</v>
      </c>
      <c r="H1174">
        <v>8.7061618144200006E-2</v>
      </c>
      <c r="I1174">
        <v>0.15611840482559999</v>
      </c>
      <c r="J1174">
        <v>8.2391430562592599E-2</v>
      </c>
      <c r="K1174">
        <v>8.70286500335999E-2</v>
      </c>
      <c r="L1174">
        <v>7.8979594301199996E-2</v>
      </c>
      <c r="M1174">
        <v>7.9218229122200001E-2</v>
      </c>
      <c r="N1174">
        <v>0.1487902784256</v>
      </c>
      <c r="O1174">
        <v>7.8543438475961694E-2</v>
      </c>
      <c r="P1174">
        <v>8.2982896674600001E-2</v>
      </c>
      <c r="Q1174">
        <v>0.63736001278679999</v>
      </c>
      <c r="R1174">
        <v>0.66905547062320003</v>
      </c>
      <c r="S1174">
        <v>0.61546537358520004</v>
      </c>
      <c r="T1174">
        <v>0.80433762029524403</v>
      </c>
      <c r="U1174">
        <v>0.63511006554640004</v>
      </c>
    </row>
    <row r="1175" spans="1:21" x14ac:dyDescent="0.25">
      <c r="A1175" t="s">
        <v>1240</v>
      </c>
      <c r="B1175">
        <v>0.15272334808480001</v>
      </c>
      <c r="C1175">
        <v>0.12592136593029901</v>
      </c>
      <c r="D1175">
        <v>0.26469192556799997</v>
      </c>
      <c r="E1175">
        <v>0.134472523458185</v>
      </c>
      <c r="F1175">
        <v>9.4888755355600096E-2</v>
      </c>
      <c r="G1175">
        <v>7.0343857343599894E-2</v>
      </c>
      <c r="H1175">
        <v>7.1187280797500002E-2</v>
      </c>
      <c r="I1175">
        <v>0.123464273587199</v>
      </c>
      <c r="J1175">
        <v>6.3906268577200401E-2</v>
      </c>
      <c r="K1175">
        <v>6.6290418000800003E-2</v>
      </c>
      <c r="L1175">
        <v>6.6025988864800003E-2</v>
      </c>
      <c r="M1175">
        <v>6.6225484698800005E-2</v>
      </c>
      <c r="N1175">
        <v>0.1156671470976</v>
      </c>
      <c r="O1175">
        <v>5.9895476825365897E-2</v>
      </c>
      <c r="P1175">
        <v>6.2154759011599899E-2</v>
      </c>
      <c r="Q1175">
        <v>0.63821305577760001</v>
      </c>
      <c r="R1175">
        <v>0.66966613834239996</v>
      </c>
      <c r="S1175">
        <v>0.61598763212639995</v>
      </c>
      <c r="T1175">
        <v>0.80571393827080495</v>
      </c>
      <c r="U1175">
        <v>0.63661137628480002</v>
      </c>
    </row>
    <row r="1176" spans="1:21" x14ac:dyDescent="0.25">
      <c r="A1176" t="s">
        <v>1241</v>
      </c>
      <c r="B1176">
        <v>0.135043886596799</v>
      </c>
      <c r="C1176">
        <v>0.12093188031679999</v>
      </c>
      <c r="D1176">
        <v>0.27553755264000002</v>
      </c>
      <c r="E1176">
        <v>0.14244970705316201</v>
      </c>
      <c r="F1176">
        <v>0.10085985091000001</v>
      </c>
      <c r="G1176">
        <v>5.1882419674399903E-2</v>
      </c>
      <c r="H1176">
        <v>6.4827315351400003E-2</v>
      </c>
      <c r="I1176">
        <v>0.13343052549119999</v>
      </c>
      <c r="J1176">
        <v>7.1572652811334195E-2</v>
      </c>
      <c r="K1176">
        <v>7.6719471104E-2</v>
      </c>
      <c r="L1176">
        <v>4.7326558444799903E-2</v>
      </c>
      <c r="M1176">
        <v>4.74695544288E-2</v>
      </c>
      <c r="N1176">
        <v>0.12522302392319901</v>
      </c>
      <c r="O1176">
        <v>6.72362617290925E-2</v>
      </c>
      <c r="P1176">
        <v>7.2134283963800006E-2</v>
      </c>
      <c r="Q1176">
        <v>0.63961540675490003</v>
      </c>
      <c r="R1176">
        <v>0.67067003906260003</v>
      </c>
      <c r="S1176">
        <v>0.61684619351610004</v>
      </c>
      <c r="T1176">
        <v>0.80797652160941702</v>
      </c>
      <c r="U1176">
        <v>0.63907944015020002</v>
      </c>
    </row>
    <row r="1177" spans="1:21" x14ac:dyDescent="0.25">
      <c r="A1177" t="s">
        <v>1242</v>
      </c>
      <c r="B1177">
        <v>0.14143569190399999</v>
      </c>
      <c r="C1177">
        <v>0.1242089780883</v>
      </c>
      <c r="D1177">
        <v>0.27820099242306601</v>
      </c>
      <c r="E1177">
        <v>0.14609049956589701</v>
      </c>
      <c r="F1177">
        <v>0.105722985161621</v>
      </c>
      <c r="G1177">
        <v>5.8002233266399902E-2</v>
      </c>
      <c r="H1177">
        <v>6.8868365782300003E-2</v>
      </c>
      <c r="I1177">
        <v>0.13668021538626601</v>
      </c>
      <c r="J1177">
        <v>7.50654456284299E-2</v>
      </c>
      <c r="K1177">
        <v>8.2083840372599901E-2</v>
      </c>
      <c r="L1177">
        <v>5.3208379285999897E-2</v>
      </c>
      <c r="M1177">
        <v>5.3369147041000001E-2</v>
      </c>
      <c r="N1177">
        <v>0.12800371372866601</v>
      </c>
      <c r="O1177">
        <v>7.0447855124472894E-2</v>
      </c>
      <c r="P1177">
        <v>7.7168999254999995E-2</v>
      </c>
      <c r="Q1177">
        <v>0.64151536614350002</v>
      </c>
      <c r="R1177">
        <v>0.67203016261899995</v>
      </c>
      <c r="S1177">
        <v>0.61800940572149998</v>
      </c>
      <c r="T1177">
        <v>0.81104195710044003</v>
      </c>
      <c r="U1177">
        <v>0.64242326861300003</v>
      </c>
    </row>
    <row r="1178" spans="1:21" x14ac:dyDescent="0.25">
      <c r="A1178" t="s">
        <v>1243</v>
      </c>
      <c r="B1178">
        <v>0.143815619412</v>
      </c>
      <c r="C1178">
        <v>0.1254082564217</v>
      </c>
      <c r="D1178">
        <v>0.279047056858933</v>
      </c>
      <c r="E1178">
        <v>0.14927299915425199</v>
      </c>
      <c r="F1178">
        <v>0.110585211274169</v>
      </c>
      <c r="G1178">
        <v>6.1062140062400003E-2</v>
      </c>
      <c r="H1178">
        <v>7.1221382488899906E-2</v>
      </c>
      <c r="I1178">
        <v>0.13940228018053299</v>
      </c>
      <c r="J1178">
        <v>8.1015033393143795E-2</v>
      </c>
      <c r="K1178">
        <v>9.2692704736199893E-2</v>
      </c>
      <c r="L1178">
        <v>5.6098291260000002E-2</v>
      </c>
      <c r="M1178">
        <v>5.6267790810000003E-2</v>
      </c>
      <c r="N1178">
        <v>0.130432653466933</v>
      </c>
      <c r="O1178">
        <v>7.6308643071803003E-2</v>
      </c>
      <c r="P1178">
        <v>8.7747895075199894E-2</v>
      </c>
      <c r="Q1178">
        <v>0.64380953479299996</v>
      </c>
      <c r="R1178">
        <v>0.67367248868200003</v>
      </c>
      <c r="S1178">
        <v>0.61941396467700005</v>
      </c>
      <c r="T1178">
        <v>0.814743418322593</v>
      </c>
      <c r="U1178">
        <v>0.64646088461399998</v>
      </c>
    </row>
    <row r="1179" spans="1:21" x14ac:dyDescent="0.25">
      <c r="A1179" t="s">
        <v>1244</v>
      </c>
      <c r="B1179">
        <v>0.14143569190399999</v>
      </c>
      <c r="C1179">
        <v>0.12973123646070001</v>
      </c>
      <c r="D1179">
        <v>0.295863492481999</v>
      </c>
      <c r="E1179">
        <v>0.168639320213371</v>
      </c>
      <c r="F1179">
        <v>0.135909844022854</v>
      </c>
      <c r="G1179">
        <v>6.02121659523999E-2</v>
      </c>
      <c r="H1179">
        <v>7.8382737682899994E-2</v>
      </c>
      <c r="I1179">
        <v>0.16503073144786601</v>
      </c>
      <c r="J1179">
        <v>0.104310185486824</v>
      </c>
      <c r="K1179">
        <v>0.1265271902348</v>
      </c>
      <c r="L1179">
        <v>5.4738332684000003E-2</v>
      </c>
      <c r="M1179">
        <v>5.4903723154000002E-2</v>
      </c>
      <c r="N1179">
        <v>0.15400922934226599</v>
      </c>
      <c r="O1179">
        <v>9.7132200248301603E-2</v>
      </c>
      <c r="P1179">
        <v>0.11762653284499899</v>
      </c>
      <c r="Q1179">
        <v>0.64649145025650001</v>
      </c>
      <c r="R1179">
        <v>0.67559239098099999</v>
      </c>
      <c r="S1179">
        <v>0.62105591387850001</v>
      </c>
      <c r="T1179">
        <v>0.81907047862454796</v>
      </c>
      <c r="U1179">
        <v>0.651180914587</v>
      </c>
    </row>
    <row r="1180" spans="1:21" x14ac:dyDescent="0.25">
      <c r="A1180" t="s">
        <v>1245</v>
      </c>
      <c r="B1180">
        <v>0.176547332056499</v>
      </c>
      <c r="C1180">
        <v>0.15792131812224999</v>
      </c>
      <c r="D1180">
        <v>0.31330006403799998</v>
      </c>
      <c r="E1180">
        <v>0.182547061014285</v>
      </c>
      <c r="F1180">
        <v>0.13283620252165301</v>
      </c>
      <c r="G1180">
        <v>9.8834989510799998E-2</v>
      </c>
      <c r="H1180">
        <v>0.1193559199</v>
      </c>
      <c r="I1180">
        <v>0.237286034284933</v>
      </c>
      <c r="J1180">
        <v>0.127072538676202</v>
      </c>
      <c r="K1180">
        <v>0.1346486654962</v>
      </c>
      <c r="L1180">
        <v>9.1967198702E-2</v>
      </c>
      <c r="M1180">
        <v>9.2245075236999999E-2</v>
      </c>
      <c r="N1180">
        <v>0.22116415620493299</v>
      </c>
      <c r="O1180">
        <v>0.115780161898897</v>
      </c>
      <c r="P1180">
        <v>0.12002401631699899</v>
      </c>
      <c r="Q1180">
        <v>0.64941893870220002</v>
      </c>
      <c r="R1180">
        <v>0.67768809156279997</v>
      </c>
      <c r="S1180">
        <v>0.62284821023579995</v>
      </c>
      <c r="T1180">
        <v>0.82379375167704205</v>
      </c>
      <c r="U1180">
        <v>0.65633314007559995</v>
      </c>
    </row>
    <row r="1181" spans="1:21" x14ac:dyDescent="0.25">
      <c r="A1181" t="s">
        <v>1246</v>
      </c>
      <c r="B1181">
        <v>0.1803812181395</v>
      </c>
      <c r="C1181">
        <v>0.15785882303099899</v>
      </c>
      <c r="D1181">
        <v>0.310934236309999</v>
      </c>
      <c r="E1181">
        <v>0.17794316993385101</v>
      </c>
      <c r="F1181">
        <v>0.12940869968416599</v>
      </c>
      <c r="G1181">
        <v>0.1090006798664</v>
      </c>
      <c r="H1181">
        <v>0.12631266494560001</v>
      </c>
      <c r="I1181">
        <v>0.24404390347906599</v>
      </c>
      <c r="J1181">
        <v>0.131882528784491</v>
      </c>
      <c r="K1181">
        <v>0.14112187087059999</v>
      </c>
      <c r="L1181">
        <v>9.9480969834399996E-2</v>
      </c>
      <c r="M1181">
        <v>9.9781549036400005E-2</v>
      </c>
      <c r="N1181">
        <v>0.22100427407746601</v>
      </c>
      <c r="O1181">
        <v>0.11763015809439301</v>
      </c>
      <c r="P1181">
        <v>0.12403980113260001</v>
      </c>
      <c r="Q1181">
        <v>0.65249506342660002</v>
      </c>
      <c r="R1181">
        <v>0.67989019636839998</v>
      </c>
      <c r="S1181">
        <v>0.62473150618740003</v>
      </c>
      <c r="T1181">
        <v>0.82875683771012698</v>
      </c>
      <c r="U1181">
        <v>0.66174695758680002</v>
      </c>
    </row>
    <row r="1182" spans="1:21" x14ac:dyDescent="0.25">
      <c r="A1182" t="s">
        <v>1247</v>
      </c>
      <c r="B1182">
        <v>0.18296114643850001</v>
      </c>
      <c r="C1182">
        <v>0.15805301634337399</v>
      </c>
      <c r="D1182">
        <v>0.31000434960399997</v>
      </c>
      <c r="E1182">
        <v>0.15742539065189301</v>
      </c>
      <c r="F1182">
        <v>9.9318002224799903E-2</v>
      </c>
      <c r="G1182">
        <v>0.1184183930052</v>
      </c>
      <c r="H1182">
        <v>0.1349062911784</v>
      </c>
      <c r="I1182">
        <v>0.257259845278133</v>
      </c>
      <c r="J1182">
        <v>0.121759349602739</v>
      </c>
      <c r="K1182">
        <v>0.1138205278332</v>
      </c>
      <c r="L1182">
        <v>0.1058047772128</v>
      </c>
      <c r="M1182">
        <v>0.1061244636368</v>
      </c>
      <c r="N1182">
        <v>0.22941296495813299</v>
      </c>
      <c r="O1182">
        <v>0.10755137882133201</v>
      </c>
      <c r="P1182">
        <v>9.9285784284199999E-2</v>
      </c>
      <c r="Q1182">
        <v>0.65565519996069999</v>
      </c>
      <c r="R1182">
        <v>0.68215244269179998</v>
      </c>
      <c r="S1182">
        <v>0.62666623669230004</v>
      </c>
      <c r="T1182">
        <v>0.83385547021050199</v>
      </c>
      <c r="U1182">
        <v>0.66730863145859998</v>
      </c>
    </row>
    <row r="1183" spans="1:21" x14ac:dyDescent="0.25">
      <c r="A1183" t="s">
        <v>1248</v>
      </c>
      <c r="B1183">
        <v>0.1580175020564</v>
      </c>
      <c r="C1183">
        <v>0.13489098842300001</v>
      </c>
      <c r="D1183">
        <v>0.29301561076506599</v>
      </c>
      <c r="E1183">
        <v>0.13978571253164801</v>
      </c>
      <c r="F1183">
        <v>9.2994164729200204E-2</v>
      </c>
      <c r="G1183">
        <v>0.100466939802</v>
      </c>
      <c r="H1183">
        <v>0.1146669373325</v>
      </c>
      <c r="I1183">
        <v>0.219269513100666</v>
      </c>
      <c r="J1183">
        <v>0.11108857154712</v>
      </c>
      <c r="K1183">
        <v>0.1119624781424</v>
      </c>
      <c r="L1183">
        <v>8.5677390287999894E-2</v>
      </c>
      <c r="M1183">
        <v>8.5936262328000002E-2</v>
      </c>
      <c r="N1183">
        <v>0.19183300785906601</v>
      </c>
      <c r="O1183">
        <v>9.9440995500280099E-2</v>
      </c>
      <c r="P1183">
        <v>0.10240251279779999</v>
      </c>
      <c r="Q1183">
        <v>0.65756177311519903</v>
      </c>
      <c r="R1183">
        <v>0.68410534816309998</v>
      </c>
      <c r="S1183">
        <v>0.62913630369990003</v>
      </c>
      <c r="T1183">
        <v>0.83623202072396996</v>
      </c>
      <c r="U1183">
        <v>0.67143984885569996</v>
      </c>
    </row>
    <row r="1184" spans="1:21" x14ac:dyDescent="0.25">
      <c r="A1184" t="s">
        <v>1249</v>
      </c>
      <c r="B1184">
        <v>0.15171649503619999</v>
      </c>
      <c r="C1184">
        <v>0.1284064522552</v>
      </c>
      <c r="D1184">
        <v>0.27726299224386602</v>
      </c>
      <c r="E1184">
        <v>0.13053573155417</v>
      </c>
      <c r="F1184">
        <v>8.7717246494400103E-2</v>
      </c>
      <c r="G1184">
        <v>0.102302883879599</v>
      </c>
      <c r="H1184">
        <v>0.11488859832660001</v>
      </c>
      <c r="I1184">
        <v>0.21852073102146599</v>
      </c>
      <c r="J1184">
        <v>0.107418179095257</v>
      </c>
      <c r="K1184">
        <v>0.10575898965859901</v>
      </c>
      <c r="L1184">
        <v>8.74113374724E-2</v>
      </c>
      <c r="M1184">
        <v>8.7675448589400004E-2</v>
      </c>
      <c r="N1184">
        <v>0.195950101709466</v>
      </c>
      <c r="O1184">
        <v>9.8434597569930504E-2</v>
      </c>
      <c r="P1184">
        <v>9.9105973023799906E-2</v>
      </c>
      <c r="Q1184">
        <v>0.65868771014719996</v>
      </c>
      <c r="R1184">
        <v>0.68595657287159995</v>
      </c>
      <c r="S1184">
        <v>0.63214125419639999</v>
      </c>
      <c r="T1184">
        <v>0.83680523536775597</v>
      </c>
      <c r="U1184">
        <v>0.67480026180520003</v>
      </c>
    </row>
    <row r="1185" spans="1:21" x14ac:dyDescent="0.25">
      <c r="A1185" t="s">
        <v>1250</v>
      </c>
      <c r="B1185">
        <v>0.14677352931480001</v>
      </c>
      <c r="C1185">
        <v>0.124669166286</v>
      </c>
      <c r="D1185">
        <v>0.2710234267776</v>
      </c>
      <c r="E1185">
        <v>0.12636214013713201</v>
      </c>
      <c r="F1185">
        <v>8.5812493278000196E-2</v>
      </c>
      <c r="G1185">
        <v>0.1064847565008</v>
      </c>
      <c r="H1185">
        <v>0.1188614453747</v>
      </c>
      <c r="I1185">
        <v>0.22506141799679999</v>
      </c>
      <c r="J1185">
        <v>0.106826180312698</v>
      </c>
      <c r="K1185">
        <v>0.1012637081486</v>
      </c>
      <c r="L1185">
        <v>9.3531151064399895E-2</v>
      </c>
      <c r="M1185">
        <v>9.3813753041399994E-2</v>
      </c>
      <c r="N1185">
        <v>0.20823603978239999</v>
      </c>
      <c r="O1185">
        <v>9.9929394495891E-2</v>
      </c>
      <c r="P1185">
        <v>9.5899338880000004E-2</v>
      </c>
      <c r="Q1185">
        <v>0.65981154262399999</v>
      </c>
      <c r="R1185">
        <v>0.68780433734699997</v>
      </c>
      <c r="S1185">
        <v>0.63514058796299999</v>
      </c>
      <c r="T1185">
        <v>0.83737737858230099</v>
      </c>
      <c r="U1185">
        <v>0.67815439360899998</v>
      </c>
    </row>
    <row r="1186" spans="1:21" x14ac:dyDescent="0.25">
      <c r="A1186" t="s">
        <v>1251</v>
      </c>
      <c r="B1186">
        <v>0.12946805643520001</v>
      </c>
      <c r="C1186">
        <v>0.108353402913</v>
      </c>
      <c r="D1186">
        <v>0.2322722943744</v>
      </c>
      <c r="E1186">
        <v>0.111532570634039</v>
      </c>
      <c r="F1186">
        <v>7.9587421750400095E-2</v>
      </c>
      <c r="G1186">
        <v>9.7645025756799994E-2</v>
      </c>
      <c r="H1186">
        <v>0.1056129382658</v>
      </c>
      <c r="I1186">
        <v>0.19475228720639901</v>
      </c>
      <c r="J1186">
        <v>9.6214602135335794E-2</v>
      </c>
      <c r="K1186">
        <v>9.52699994686E-2</v>
      </c>
      <c r="L1186">
        <v>8.7343339543600004E-2</v>
      </c>
      <c r="M1186">
        <v>8.7607245206600001E-2</v>
      </c>
      <c r="N1186">
        <v>0.18197203476480001</v>
      </c>
      <c r="O1186">
        <v>9.0635013609720996E-2</v>
      </c>
      <c r="P1186">
        <v>9.0505001067999996E-2</v>
      </c>
      <c r="Q1186">
        <v>0.66092485232479903</v>
      </c>
      <c r="R1186">
        <v>0.68963480065689997</v>
      </c>
      <c r="S1186">
        <v>0.63811183808009997</v>
      </c>
      <c r="T1186">
        <v>0.83794416465064203</v>
      </c>
      <c r="U1186">
        <v>0.68147711968430003</v>
      </c>
    </row>
    <row r="1187" spans="1:21" x14ac:dyDescent="0.25">
      <c r="A1187" t="s">
        <v>1252</v>
      </c>
      <c r="B1187">
        <v>0.1099526508696</v>
      </c>
      <c r="C1187">
        <v>8.9904039714299999E-2</v>
      </c>
      <c r="D1187">
        <v>0.18836216098559999</v>
      </c>
      <c r="E1187">
        <v>8.8829417322917298E-2</v>
      </c>
      <c r="F1187">
        <v>6.2957476296400097E-2</v>
      </c>
      <c r="G1187">
        <v>8.4623422391599895E-2</v>
      </c>
      <c r="H1187">
        <v>8.82381264975E-2</v>
      </c>
      <c r="I1187">
        <v>0.157466780083199</v>
      </c>
      <c r="J1187">
        <v>7.6486242706570604E-2</v>
      </c>
      <c r="K1187">
        <v>7.4381924718799994E-2</v>
      </c>
      <c r="L1187">
        <v>7.6565667828799894E-2</v>
      </c>
      <c r="M1187">
        <v>7.6797009032799998E-2</v>
      </c>
      <c r="N1187">
        <v>0.1469729030784</v>
      </c>
      <c r="O1187">
        <v>7.1646652659154E-2</v>
      </c>
      <c r="P1187">
        <v>6.9946580295599997E-2</v>
      </c>
      <c r="Q1187">
        <v>0.66202343013919995</v>
      </c>
      <c r="R1187">
        <v>0.69144104233509995</v>
      </c>
      <c r="S1187">
        <v>0.64104377108790001</v>
      </c>
      <c r="T1187">
        <v>0.83850345071429799</v>
      </c>
      <c r="U1187">
        <v>0.68475587773970004</v>
      </c>
    </row>
    <row r="1188" spans="1:21" x14ac:dyDescent="0.25">
      <c r="A1188" t="s">
        <v>1253</v>
      </c>
      <c r="B1188">
        <v>0.10328885384719901</v>
      </c>
      <c r="C1188">
        <v>7.5749707979700001E-2</v>
      </c>
      <c r="D1188">
        <v>0.1392344016</v>
      </c>
      <c r="E1188">
        <v>7.1868652202613501E-2</v>
      </c>
      <c r="F1188">
        <v>5.5545497193599899E-2</v>
      </c>
      <c r="G1188">
        <v>8.2651482456399999E-2</v>
      </c>
      <c r="H1188">
        <v>7.4461043171899999E-2</v>
      </c>
      <c r="I1188">
        <v>0.1134980216832</v>
      </c>
      <c r="J1188">
        <v>6.1153474238302898E-2</v>
      </c>
      <c r="K1188">
        <v>6.5810921306399997E-2</v>
      </c>
      <c r="L1188">
        <v>7.6123681291599896E-2</v>
      </c>
      <c r="M1188">
        <v>7.6353687044599994E-2</v>
      </c>
      <c r="N1188">
        <v>0.104352519936</v>
      </c>
      <c r="O1188">
        <v>5.6905882973445003E-2</v>
      </c>
      <c r="P1188">
        <v>6.1885042121000003E-2</v>
      </c>
      <c r="Q1188">
        <v>0.66309043962559999</v>
      </c>
      <c r="R1188">
        <v>0.69319538051679996</v>
      </c>
      <c r="S1188">
        <v>0.64389145314719998</v>
      </c>
      <c r="T1188">
        <v>0.83904666533934302</v>
      </c>
      <c r="U1188">
        <v>0.68794041860959998</v>
      </c>
    </row>
    <row r="1189" spans="1:21" x14ac:dyDescent="0.25">
      <c r="A1189" t="s">
        <v>1254</v>
      </c>
      <c r="B1189">
        <v>9.63190661452E-2</v>
      </c>
      <c r="C1189">
        <v>6.8570783771799898E-2</v>
      </c>
      <c r="D1189">
        <v>0.121295148172799</v>
      </c>
      <c r="E1189">
        <v>7.0285055459269302E-2</v>
      </c>
      <c r="F1189">
        <v>5.7331159261999901E-2</v>
      </c>
      <c r="G1189">
        <v>7.89115963724E-2</v>
      </c>
      <c r="H1189">
        <v>6.8220433645700004E-2</v>
      </c>
      <c r="I1189">
        <v>9.8490018815999905E-2</v>
      </c>
      <c r="J1189">
        <v>6.0132276338389301E-2</v>
      </c>
      <c r="K1189">
        <v>7.1415038922199997E-2</v>
      </c>
      <c r="L1189">
        <v>7.3335766210799999E-2</v>
      </c>
      <c r="M1189">
        <v>7.3557348349800003E-2</v>
      </c>
      <c r="N1189">
        <v>8.9989392191999903E-2</v>
      </c>
      <c r="O1189">
        <v>5.60178847996071E-2</v>
      </c>
      <c r="P1189">
        <v>6.7429222649999995E-2</v>
      </c>
      <c r="Q1189">
        <v>0.66405853501759904</v>
      </c>
      <c r="R1189">
        <v>0.69478708774279996</v>
      </c>
      <c r="S1189">
        <v>0.64647514890119995</v>
      </c>
      <c r="T1189">
        <v>0.83953952279007504</v>
      </c>
      <c r="U1189">
        <v>0.69082974563160005</v>
      </c>
    </row>
    <row r="1190" spans="1:21" x14ac:dyDescent="0.25">
      <c r="A1190" t="s">
        <v>1255</v>
      </c>
      <c r="B1190">
        <v>8.8159314689199894E-2</v>
      </c>
      <c r="C1190">
        <v>6.8057557500999996E-2</v>
      </c>
      <c r="D1190">
        <v>0.13231665027840001</v>
      </c>
      <c r="E1190">
        <v>9.1952210900913905E-2</v>
      </c>
      <c r="F1190">
        <v>8.1412545817599893E-2</v>
      </c>
      <c r="G1190">
        <v>7.2689785887199904E-2</v>
      </c>
      <c r="H1190">
        <v>6.8493247176900002E-2</v>
      </c>
      <c r="I1190">
        <v>0.110156396044799</v>
      </c>
      <c r="J1190">
        <v>8.1237032936603296E-2</v>
      </c>
      <c r="K1190">
        <v>0.108186441673999</v>
      </c>
      <c r="L1190">
        <v>6.7589941227199898E-2</v>
      </c>
      <c r="M1190">
        <v>6.7794162503200001E-2</v>
      </c>
      <c r="N1190">
        <v>0.10200751948800001</v>
      </c>
      <c r="O1190">
        <v>7.7137441367384998E-2</v>
      </c>
      <c r="P1190">
        <v>0.104050782684799</v>
      </c>
      <c r="Q1190">
        <v>0.66500348030239997</v>
      </c>
      <c r="R1190">
        <v>0.69634073240469996</v>
      </c>
      <c r="S1190">
        <v>0.64899706062630003</v>
      </c>
      <c r="T1190">
        <v>0.840020594519158</v>
      </c>
      <c r="U1190">
        <v>0.69364998005089995</v>
      </c>
    </row>
    <row r="1191" spans="1:21" x14ac:dyDescent="0.25">
      <c r="A1191" t="s">
        <v>1256</v>
      </c>
      <c r="B1191">
        <v>7.4185740320799998E-2</v>
      </c>
      <c r="C1191">
        <v>6.4663414325299998E-2</v>
      </c>
      <c r="D1191">
        <v>0.143188916549333</v>
      </c>
      <c r="E1191">
        <v>9.2618209531292295E-2</v>
      </c>
      <c r="F1191">
        <v>8.0126916662799905E-2</v>
      </c>
      <c r="G1191">
        <v>5.7696242586799902E-2</v>
      </c>
      <c r="H1191">
        <v>6.2525451181900005E-2</v>
      </c>
      <c r="I1191">
        <v>0.114755786117333</v>
      </c>
      <c r="J1191">
        <v>7.5761044197936306E-2</v>
      </c>
      <c r="K1191">
        <v>9.4370943166599996E-2</v>
      </c>
      <c r="L1191">
        <v>5.2834390677599999E-2</v>
      </c>
      <c r="M1191">
        <v>5.2994028435599999E-2</v>
      </c>
      <c r="N1191">
        <v>0.106900034616533</v>
      </c>
      <c r="O1191">
        <v>7.1868652202613501E-2</v>
      </c>
      <c r="P1191">
        <v>9.0505001067999996E-2</v>
      </c>
      <c r="Q1191">
        <v>0.66583057049599903</v>
      </c>
      <c r="R1191">
        <v>0.69770060401300005</v>
      </c>
      <c r="S1191">
        <v>0.65120443547700002</v>
      </c>
      <c r="T1191">
        <v>0.840441666210761</v>
      </c>
      <c r="U1191">
        <v>0.69611847031100005</v>
      </c>
    </row>
    <row r="1192" spans="1:21" x14ac:dyDescent="0.25">
      <c r="A1192" t="s">
        <v>1257</v>
      </c>
      <c r="B1192">
        <v>7.5919687505200006E-2</v>
      </c>
      <c r="C1192">
        <v>6.8191523840999996E-2</v>
      </c>
      <c r="D1192">
        <v>0.153192453945066</v>
      </c>
      <c r="E1192">
        <v>9.5208204204986102E-2</v>
      </c>
      <c r="F1192">
        <v>8.0717268913600204E-2</v>
      </c>
      <c r="G1192">
        <v>5.6846268476799897E-2</v>
      </c>
      <c r="H1192">
        <v>6.3343891775499997E-2</v>
      </c>
      <c r="I1192">
        <v>0.11719669706826601</v>
      </c>
      <c r="J1192">
        <v>7.4725046328458694E-2</v>
      </c>
      <c r="K1192">
        <v>9.0085441460399901E-2</v>
      </c>
      <c r="L1192">
        <v>5.2256408282799899E-2</v>
      </c>
      <c r="M1192">
        <v>5.2414299681800003E-2</v>
      </c>
      <c r="N1192">
        <v>0.109809945657066</v>
      </c>
      <c r="O1192">
        <v>7.1039853907031505E-2</v>
      </c>
      <c r="P1192">
        <v>8.6399310622199896E-2</v>
      </c>
      <c r="Q1192">
        <v>0.66652717826719998</v>
      </c>
      <c r="R1192">
        <v>0.69884594116910004</v>
      </c>
      <c r="S1192">
        <v>0.65306357307389995</v>
      </c>
      <c r="T1192">
        <v>0.84079630928944005</v>
      </c>
      <c r="U1192">
        <v>0.69819752953769998</v>
      </c>
    </row>
    <row r="1193" spans="1:21" x14ac:dyDescent="0.25">
      <c r="A1193" t="s">
        <v>1258</v>
      </c>
      <c r="B1193">
        <v>7.9455579802800005E-2</v>
      </c>
      <c r="C1193">
        <v>7.3030472465300006E-2</v>
      </c>
      <c r="D1193">
        <v>0.166243167003333</v>
      </c>
      <c r="E1193">
        <v>0.102297389626125</v>
      </c>
      <c r="F1193">
        <v>8.4561794619199895E-2</v>
      </c>
      <c r="G1193">
        <v>5.6608275725999899E-2</v>
      </c>
      <c r="H1193">
        <v>6.4332840826099996E-2</v>
      </c>
      <c r="I1193">
        <v>0.119812158132933</v>
      </c>
      <c r="J1193">
        <v>7.3437448976393802E-2</v>
      </c>
      <c r="K1193">
        <v>8.55302228636E-2</v>
      </c>
      <c r="L1193">
        <v>5.2392404140399897E-2</v>
      </c>
      <c r="M1193">
        <v>5.2550706447400002E-2</v>
      </c>
      <c r="N1193">
        <v>0.112835781800133</v>
      </c>
      <c r="O1193">
        <v>6.9900256250606196E-2</v>
      </c>
      <c r="P1193">
        <v>8.1933997655599999E-2</v>
      </c>
      <c r="Q1193">
        <v>0.66704910795679995</v>
      </c>
      <c r="R1193">
        <v>0.69970407897789999</v>
      </c>
      <c r="S1193">
        <v>0.65445652208909999</v>
      </c>
      <c r="T1193">
        <v>0.84106202374113803</v>
      </c>
      <c r="U1193">
        <v>0.69975525367129998</v>
      </c>
    </row>
    <row r="1194" spans="1:21" x14ac:dyDescent="0.25">
      <c r="A1194" t="s">
        <v>1259</v>
      </c>
      <c r="B1194">
        <v>0.15661699939779999</v>
      </c>
      <c r="C1194">
        <v>0.13029247979699901</v>
      </c>
      <c r="D1194">
        <v>0.27599051288960003</v>
      </c>
      <c r="E1194">
        <v>0.15497698481722899</v>
      </c>
      <c r="F1194">
        <v>0.126434953598795</v>
      </c>
      <c r="G1194">
        <v>0.12678213824759901</v>
      </c>
      <c r="H1194">
        <v>0.12566473280900001</v>
      </c>
      <c r="I1194">
        <v>0.20904075009920001</v>
      </c>
      <c r="J1194">
        <v>0.110200573373282</v>
      </c>
      <c r="K1194">
        <v>0.11403030763700001</v>
      </c>
      <c r="L1194">
        <v>0.1227702604484</v>
      </c>
      <c r="M1194">
        <v>0.1231412076454</v>
      </c>
      <c r="N1194">
        <v>0.20206437376639999</v>
      </c>
      <c r="O1194">
        <v>0.106707780556186</v>
      </c>
      <c r="P1194">
        <v>0.1105239880592</v>
      </c>
      <c r="Q1194">
        <v>0.66737531401279904</v>
      </c>
      <c r="R1194">
        <v>0.70024041510839996</v>
      </c>
      <c r="S1194">
        <v>0.65532711522359999</v>
      </c>
      <c r="T1194">
        <v>0.84122809527344999</v>
      </c>
      <c r="U1194">
        <v>0.70072883125480001</v>
      </c>
    </row>
    <row r="1195" spans="1:21" x14ac:dyDescent="0.25">
      <c r="A1195" t="s">
        <v>1260</v>
      </c>
      <c r="B1195">
        <v>0.19494225496199999</v>
      </c>
      <c r="C1195">
        <v>0.16698274846587399</v>
      </c>
      <c r="D1195">
        <v>0.31546908996799899</v>
      </c>
      <c r="E1195">
        <v>0.19978318015281299</v>
      </c>
      <c r="F1195">
        <v>0.16423720824919399</v>
      </c>
      <c r="G1195">
        <v>0.15698652488959899</v>
      </c>
      <c r="H1195">
        <v>0.1562880516862</v>
      </c>
      <c r="I1195">
        <v>0.26251475676666602</v>
      </c>
      <c r="J1195">
        <v>0.131275730032368</v>
      </c>
      <c r="K1195">
        <v>0.129464107488</v>
      </c>
      <c r="L1195">
        <v>0.15299533979999999</v>
      </c>
      <c r="M1195">
        <v>0.15345761129999999</v>
      </c>
      <c r="N1195">
        <v>0.25559700544506597</v>
      </c>
      <c r="O1195">
        <v>0.12782733712396399</v>
      </c>
      <c r="P1195">
        <v>0.12601772499700001</v>
      </c>
      <c r="Q1195">
        <v>0.66747633266240003</v>
      </c>
      <c r="R1195">
        <v>0.70040650629720003</v>
      </c>
      <c r="S1195">
        <v>0.65559671825879995</v>
      </c>
      <c r="T1195">
        <v>0.841279523877005</v>
      </c>
      <c r="U1195">
        <v>0.7010303262484</v>
      </c>
    </row>
    <row r="1196" spans="1:21" x14ac:dyDescent="0.25">
      <c r="A1196" t="s">
        <v>1261</v>
      </c>
      <c r="B1196">
        <v>0.23093066219</v>
      </c>
      <c r="C1196">
        <v>0.191811707658333</v>
      </c>
      <c r="D1196">
        <v>0.32883738639799898</v>
      </c>
      <c r="E1196">
        <v>0.22711209707714</v>
      </c>
      <c r="F1196">
        <v>0.189946585574333</v>
      </c>
      <c r="G1196">
        <v>0.181578126388</v>
      </c>
      <c r="H1196">
        <v>0.17151348784599901</v>
      </c>
      <c r="I1196">
        <v>0.275640087742266</v>
      </c>
      <c r="J1196">
        <v>0.13897171420563001</v>
      </c>
      <c r="K1196">
        <v>0.13791523672680001</v>
      </c>
      <c r="L1196">
        <v>0.17811491396599999</v>
      </c>
      <c r="M1196">
        <v>0.17519860094799999</v>
      </c>
      <c r="N1196">
        <v>0.26883958644306599</v>
      </c>
      <c r="O1196">
        <v>0.13555292123635401</v>
      </c>
      <c r="P1196">
        <v>0.13446885423579999</v>
      </c>
      <c r="Q1196">
        <v>0.66732059557759904</v>
      </c>
      <c r="R1196">
        <v>0.70015044904779999</v>
      </c>
      <c r="S1196">
        <v>0.65518108024620003</v>
      </c>
      <c r="T1196">
        <v>0.841200238113191</v>
      </c>
      <c r="U1196">
        <v>0.70056552146660001</v>
      </c>
    </row>
    <row r="1197" spans="1:21" x14ac:dyDescent="0.25">
      <c r="A1197" t="s">
        <v>1262</v>
      </c>
      <c r="B1197">
        <v>0.25637141803000002</v>
      </c>
      <c r="C1197">
        <v>0.21301809040474901</v>
      </c>
      <c r="D1197">
        <v>0.34058353361599902</v>
      </c>
      <c r="E1197">
        <v>0.24197270769201601</v>
      </c>
      <c r="F1197">
        <v>0.19637302419370201</v>
      </c>
      <c r="G1197">
        <v>0.19372370682349899</v>
      </c>
      <c r="H1197">
        <v>0.1807541881245</v>
      </c>
      <c r="I1197">
        <v>0.28807866658146603</v>
      </c>
      <c r="J1197">
        <v>0.139652512805572</v>
      </c>
      <c r="K1197">
        <v>0.13261080454499999</v>
      </c>
      <c r="L1197">
        <v>0.190290349680999</v>
      </c>
      <c r="M1197">
        <v>0.187482311288</v>
      </c>
      <c r="N1197">
        <v>0.28187165675546599</v>
      </c>
      <c r="O1197">
        <v>0.13645571937975601</v>
      </c>
      <c r="P1197">
        <v>0.12949407603139901</v>
      </c>
      <c r="Q1197">
        <v>0.66690810275839996</v>
      </c>
      <c r="R1197">
        <v>0.69947224336019997</v>
      </c>
      <c r="S1197">
        <v>0.65408020118580001</v>
      </c>
      <c r="T1197">
        <v>0.84099023798201</v>
      </c>
      <c r="U1197">
        <v>0.69933441690940001</v>
      </c>
    </row>
    <row r="1198" spans="1:21" x14ac:dyDescent="0.25">
      <c r="A1198" t="s">
        <v>1263</v>
      </c>
      <c r="B1198">
        <v>0.25202507602000002</v>
      </c>
      <c r="C1198">
        <v>0.21218745418691601</v>
      </c>
      <c r="D1198">
        <v>0.33952020134799898</v>
      </c>
      <c r="E1198">
        <v>0.23907048051691199</v>
      </c>
      <c r="F1198">
        <v>0.19476020353878601</v>
      </c>
      <c r="G1198">
        <v>0.1709557657696</v>
      </c>
      <c r="H1198">
        <v>0.16017564450579999</v>
      </c>
      <c r="I1198">
        <v>0.25444314796693301</v>
      </c>
      <c r="J1198">
        <v>0.12366854567648999</v>
      </c>
      <c r="K1198">
        <v>0.1177164384752</v>
      </c>
      <c r="L1198">
        <v>0.16685370076299999</v>
      </c>
      <c r="M1198">
        <v>0.16556371174699999</v>
      </c>
      <c r="N1198">
        <v>0.248287521790933</v>
      </c>
      <c r="O1198">
        <v>0.120693751794133</v>
      </c>
      <c r="P1198">
        <v>0.11483945830879901</v>
      </c>
      <c r="Q1198">
        <v>0.66617361299360001</v>
      </c>
      <c r="R1198">
        <v>0.69826462200829997</v>
      </c>
      <c r="S1198">
        <v>0.65211996245070003</v>
      </c>
      <c r="T1198">
        <v>0.84061630917699903</v>
      </c>
      <c r="U1198">
        <v>0.6971422970601</v>
      </c>
    </row>
    <row r="1199" spans="1:21" x14ac:dyDescent="0.25">
      <c r="A1199" t="s">
        <v>1264</v>
      </c>
      <c r="B1199">
        <v>0.247671196209999</v>
      </c>
      <c r="C1199">
        <v>0.20839886799458299</v>
      </c>
      <c r="D1199">
        <v>0.33671571539400003</v>
      </c>
      <c r="E1199">
        <v>0.23639482871105399</v>
      </c>
      <c r="F1199">
        <v>0.19435475548369899</v>
      </c>
      <c r="G1199">
        <v>0.143904359907399</v>
      </c>
      <c r="H1199">
        <v>0.1369694435081</v>
      </c>
      <c r="I1199">
        <v>0.21978644497479999</v>
      </c>
      <c r="J1199">
        <v>0.10854297678211799</v>
      </c>
      <c r="K1199">
        <v>0.105039744617</v>
      </c>
      <c r="L1199">
        <v>0.1399870726038</v>
      </c>
      <c r="M1199">
        <v>0.13974873135720001</v>
      </c>
      <c r="N1199">
        <v>0.2138066938324</v>
      </c>
      <c r="O1199">
        <v>0.105494183051941</v>
      </c>
      <c r="P1199">
        <v>0.101923016103399</v>
      </c>
      <c r="Q1199">
        <v>0.66525602692639996</v>
      </c>
      <c r="R1199">
        <v>0.69675596037669996</v>
      </c>
      <c r="S1199">
        <v>0.64967106821429998</v>
      </c>
      <c r="T1199">
        <v>0.84014916602804501</v>
      </c>
      <c r="U1199">
        <v>0.69440371753490004</v>
      </c>
    </row>
    <row r="1200" spans="1:21" x14ac:dyDescent="0.25">
      <c r="A1200" t="s">
        <v>1265</v>
      </c>
      <c r="B1200">
        <v>0.26091214008999902</v>
      </c>
      <c r="C1200">
        <v>0.222713044576833</v>
      </c>
      <c r="D1200">
        <v>0.34354399896599902</v>
      </c>
      <c r="E1200">
        <v>0.26618182193065498</v>
      </c>
      <c r="F1200">
        <v>0.23125605267341301</v>
      </c>
      <c r="G1200">
        <v>0.14412611641760001</v>
      </c>
      <c r="H1200">
        <v>0.1396634771287</v>
      </c>
      <c r="I1200">
        <v>0.230069811294</v>
      </c>
      <c r="J1200">
        <v>0.125740541415445</v>
      </c>
      <c r="K1200">
        <v>0.1348884138434</v>
      </c>
      <c r="L1200">
        <v>0.14043056235759999</v>
      </c>
      <c r="M1200">
        <v>0.1396805279744</v>
      </c>
      <c r="N1200">
        <v>0.22467631026359999</v>
      </c>
      <c r="O1200">
        <v>0.12352054598085099</v>
      </c>
      <c r="P1200">
        <v>0.13315023832619999</v>
      </c>
      <c r="Q1200">
        <v>0.66404169857599904</v>
      </c>
      <c r="R1200">
        <v>0.694759405878</v>
      </c>
      <c r="S1200">
        <v>0.64643021506200005</v>
      </c>
      <c r="T1200">
        <v>0.83953095135614897</v>
      </c>
      <c r="U1200">
        <v>0.69077949646600001</v>
      </c>
    </row>
    <row r="1201" spans="1:21" x14ac:dyDescent="0.25">
      <c r="A1201" t="s">
        <v>1266</v>
      </c>
      <c r="B1201">
        <v>0.26892153435999999</v>
      </c>
      <c r="C1201">
        <v>0.235320766622999</v>
      </c>
      <c r="D1201">
        <v>0.349511330913999</v>
      </c>
      <c r="E1201">
        <v>0.27984567842504399</v>
      </c>
      <c r="F1201">
        <v>0.247415515420119</v>
      </c>
      <c r="G1201">
        <v>0.1409937053668</v>
      </c>
      <c r="H1201">
        <v>0.1383505620098</v>
      </c>
      <c r="I1201">
        <v>0.227692825033733</v>
      </c>
      <c r="J1201">
        <v>0.12762013755006901</v>
      </c>
      <c r="K1201">
        <v>0.1395335380704</v>
      </c>
      <c r="L1201">
        <v>0.137967797535199</v>
      </c>
      <c r="M1201">
        <v>0.13838466370120001</v>
      </c>
      <c r="N1201">
        <v>0.223471824227333</v>
      </c>
      <c r="O1201">
        <v>0.12619934047192799</v>
      </c>
      <c r="P1201">
        <v>0.1388142930288</v>
      </c>
      <c r="Q1201">
        <v>0.66283368389120001</v>
      </c>
      <c r="R1201">
        <v>0.69277323207859998</v>
      </c>
      <c r="S1201">
        <v>0.64320621209939999</v>
      </c>
      <c r="T1201">
        <v>0.83891595097197502</v>
      </c>
      <c r="U1201">
        <v>0.68717411883419999</v>
      </c>
    </row>
    <row r="1202" spans="1:21" x14ac:dyDescent="0.25">
      <c r="A1202" t="s">
        <v>1267</v>
      </c>
      <c r="B1202">
        <v>0.28604306349999897</v>
      </c>
      <c r="C1202">
        <v>0.26378035959149898</v>
      </c>
      <c r="D1202">
        <v>0.36893774425159997</v>
      </c>
      <c r="E1202">
        <v>0.304982510647343</v>
      </c>
      <c r="F1202">
        <v>0.261041574007082</v>
      </c>
      <c r="G1202">
        <v>0.14925545371599999</v>
      </c>
      <c r="H1202">
        <v>0.15940835644929999</v>
      </c>
      <c r="I1202">
        <v>0.28511335019746598</v>
      </c>
      <c r="J1202">
        <v>0.14650489871368799</v>
      </c>
      <c r="K1202">
        <v>0.14804460439600001</v>
      </c>
      <c r="L1202">
        <v>0.1468415272436</v>
      </c>
      <c r="M1202">
        <v>0.14728520515660001</v>
      </c>
      <c r="N1202">
        <v>0.28241659968226601</v>
      </c>
      <c r="O1202">
        <v>0.145661300448542</v>
      </c>
      <c r="P1202">
        <v>0.1477149504186</v>
      </c>
      <c r="Q1202">
        <v>0.66144678201439999</v>
      </c>
      <c r="R1202">
        <v>0.69049293846570003</v>
      </c>
      <c r="S1202">
        <v>0.63950478709530001</v>
      </c>
      <c r="T1202">
        <v>0.83820987910234002</v>
      </c>
      <c r="U1202">
        <v>0.68303484381790003</v>
      </c>
    </row>
    <row r="1203" spans="1:21" x14ac:dyDescent="0.25">
      <c r="A1203" t="s">
        <v>1268</v>
      </c>
      <c r="B1203">
        <v>0.30095588367999998</v>
      </c>
      <c r="C1203">
        <v>0.27417191324672702</v>
      </c>
      <c r="D1203">
        <v>0.37311406375679901</v>
      </c>
      <c r="E1203">
        <v>0.30693441446351399</v>
      </c>
      <c r="F1203">
        <v>0.26363410141457</v>
      </c>
      <c r="G1203">
        <v>0.15761919895839999</v>
      </c>
      <c r="H1203">
        <v>0.16189777992150001</v>
      </c>
      <c r="I1203">
        <v>0.27823955590080002</v>
      </c>
      <c r="J1203">
        <v>0.144344103157349</v>
      </c>
      <c r="K1203">
        <v>0.14666605139960001</v>
      </c>
      <c r="L1203">
        <v>0.155953249702799</v>
      </c>
      <c r="M1203">
        <v>0.1564244584518</v>
      </c>
      <c r="N1203">
        <v>0.27677393062080002</v>
      </c>
      <c r="O1203">
        <v>0.14391490403999399</v>
      </c>
      <c r="P1203">
        <v>0.146546177226</v>
      </c>
      <c r="Q1203">
        <v>0.66023876732959996</v>
      </c>
      <c r="R1203">
        <v>0.68850676466630001</v>
      </c>
      <c r="S1203">
        <v>0.63628078413269995</v>
      </c>
      <c r="T1203">
        <v>0.83759487871816696</v>
      </c>
      <c r="U1203">
        <v>0.67942946618610001</v>
      </c>
    </row>
    <row r="1204" spans="1:21" x14ac:dyDescent="0.25">
      <c r="A1204" t="s">
        <v>1269</v>
      </c>
      <c r="B1204">
        <v>0.31601552534799998</v>
      </c>
      <c r="C1204">
        <v>0.28948501019079997</v>
      </c>
      <c r="D1204">
        <v>0.3829585942648</v>
      </c>
      <c r="E1204">
        <v>0.31626348795050402</v>
      </c>
      <c r="F1204">
        <v>0.27057417283117102</v>
      </c>
      <c r="G1204">
        <v>0.17048674636300001</v>
      </c>
      <c r="H1204">
        <v>0.17613383798525001</v>
      </c>
      <c r="I1204">
        <v>0.295392120946533</v>
      </c>
      <c r="J1204">
        <v>0.15379684985247499</v>
      </c>
      <c r="K1204">
        <v>0.155423141599146</v>
      </c>
      <c r="L1204">
        <v>0.16959108797799999</v>
      </c>
      <c r="M1204">
        <v>0.17117847756400001</v>
      </c>
      <c r="N1204">
        <v>0.29508024782493297</v>
      </c>
      <c r="O1204">
        <v>0.15365192099715499</v>
      </c>
      <c r="P1204">
        <v>0.155370246579249</v>
      </c>
      <c r="Q1204">
        <v>0.65911283029759904</v>
      </c>
      <c r="R1204">
        <v>0.68665553995780004</v>
      </c>
      <c r="S1204">
        <v>0.63327583363619999</v>
      </c>
      <c r="T1204">
        <v>0.83702166407438106</v>
      </c>
      <c r="U1204">
        <v>0.67606905323660005</v>
      </c>
    </row>
    <row r="1205" spans="1:21" x14ac:dyDescent="0.25">
      <c r="A1205" t="s">
        <v>1270</v>
      </c>
      <c r="B1205">
        <v>0.31430341080039997</v>
      </c>
      <c r="C1205">
        <v>0.289637357039012</v>
      </c>
      <c r="D1205">
        <v>0.37926507169279899</v>
      </c>
      <c r="E1205">
        <v>0.30895222112612197</v>
      </c>
      <c r="F1205">
        <v>0.26430977409534301</v>
      </c>
      <c r="G1205">
        <v>0.162854827294</v>
      </c>
      <c r="H1205">
        <v>0.17082950852025</v>
      </c>
      <c r="I1205">
        <v>0.29199723353106599</v>
      </c>
      <c r="J1205">
        <v>0.14978025014787399</v>
      </c>
      <c r="K1205">
        <v>0.14951306302259901</v>
      </c>
      <c r="L1205">
        <v>0.1622992501138</v>
      </c>
      <c r="M1205">
        <v>0.1644724576222</v>
      </c>
      <c r="N1205">
        <v>0.29186728639706599</v>
      </c>
      <c r="O1205">
        <v>0.149728489842402</v>
      </c>
      <c r="P1205">
        <v>0.14951306302259901</v>
      </c>
      <c r="Q1205">
        <v>0.65830468110079998</v>
      </c>
      <c r="R1205">
        <v>0.68532681044739996</v>
      </c>
      <c r="S1205">
        <v>0.63111900935459997</v>
      </c>
      <c r="T1205">
        <v>0.83661023524594502</v>
      </c>
      <c r="U1205">
        <v>0.67365709328779999</v>
      </c>
    </row>
    <row r="1206" spans="1:21" x14ac:dyDescent="0.25">
      <c r="A1206" t="s">
        <v>1271</v>
      </c>
      <c r="B1206">
        <v>0.31257156123759999</v>
      </c>
      <c r="C1206">
        <v>0.28752336261057299</v>
      </c>
      <c r="D1206">
        <v>0.37416483513839899</v>
      </c>
      <c r="E1206">
        <v>0.30300660486915498</v>
      </c>
      <c r="F1206">
        <v>0.25956202376933901</v>
      </c>
      <c r="G1206">
        <v>0.15808339974640001</v>
      </c>
      <c r="H1206">
        <v>0.16624574557499999</v>
      </c>
      <c r="I1206">
        <v>0.28961593376080003</v>
      </c>
      <c r="J1206">
        <v>0.14943863213176101</v>
      </c>
      <c r="K1206">
        <v>0.15203786032573</v>
      </c>
      <c r="L1206">
        <v>0.15782195166160001</v>
      </c>
      <c r="M1206">
        <v>0.1598005259004</v>
      </c>
      <c r="N1206">
        <v>0.28956395490719999</v>
      </c>
      <c r="O1206">
        <v>0.14941792800957199</v>
      </c>
      <c r="P1206">
        <v>0.15203786032573</v>
      </c>
      <c r="Q1206">
        <v>0.65762070066079903</v>
      </c>
      <c r="R1206">
        <v>0.68420223468990005</v>
      </c>
      <c r="S1206">
        <v>0.62929357213710002</v>
      </c>
      <c r="T1206">
        <v>0.83626202074271105</v>
      </c>
      <c r="U1206">
        <v>0.67161572093529998</v>
      </c>
    </row>
    <row r="1207" spans="1:21" x14ac:dyDescent="0.25">
      <c r="A1207" t="s">
        <v>1272</v>
      </c>
      <c r="B1207">
        <v>0.31095566181359902</v>
      </c>
      <c r="C1207">
        <v>0.28376788573964701</v>
      </c>
      <c r="D1207">
        <v>0.36619190047639899</v>
      </c>
      <c r="E1207">
        <v>0.28706377162628</v>
      </c>
      <c r="F1207">
        <v>0.24258979432573699</v>
      </c>
      <c r="G1207">
        <v>0.1574956772244</v>
      </c>
      <c r="H1207">
        <v>0.16275032220649999</v>
      </c>
      <c r="I1207">
        <v>0.28160919259186601</v>
      </c>
      <c r="J1207">
        <v>0.14326370537918001</v>
      </c>
      <c r="K1207">
        <v>0.14411872521060001</v>
      </c>
      <c r="L1207">
        <v>0.157364953182</v>
      </c>
      <c r="M1207">
        <v>0.15925489883800001</v>
      </c>
      <c r="N1207">
        <v>0.28155056758066599</v>
      </c>
      <c r="O1207">
        <v>0.14324890540961599</v>
      </c>
      <c r="P1207">
        <v>0.14411872521060001</v>
      </c>
      <c r="Q1207">
        <v>0.65721031239679994</v>
      </c>
      <c r="R1207">
        <v>0.68352748923539997</v>
      </c>
      <c r="S1207">
        <v>0.62819830980659996</v>
      </c>
      <c r="T1207">
        <v>0.83605309204077005</v>
      </c>
      <c r="U1207">
        <v>0.67039089752379999</v>
      </c>
    </row>
    <row r="1208" spans="1:21" x14ac:dyDescent="0.25">
      <c r="A1208" t="s">
        <v>1273</v>
      </c>
      <c r="B1208">
        <v>0.292138949785333</v>
      </c>
      <c r="C1208">
        <v>0.26070668933899999</v>
      </c>
      <c r="D1208">
        <v>0.34524029039599902</v>
      </c>
      <c r="E1208">
        <v>0.24349106857129699</v>
      </c>
      <c r="F1208">
        <v>0.20683544930034301</v>
      </c>
      <c r="G1208">
        <v>0.13912894926719899</v>
      </c>
      <c r="H1208">
        <v>0.13742981634199999</v>
      </c>
      <c r="I1208">
        <v>0.22942895786426601</v>
      </c>
      <c r="J1208">
        <v>0.122839747380908</v>
      </c>
      <c r="K1208">
        <v>0.13042310087680001</v>
      </c>
      <c r="L1208">
        <v>0.13906358724599999</v>
      </c>
      <c r="M1208">
        <v>0.140157951654</v>
      </c>
      <c r="N1208">
        <v>0.22942895786426601</v>
      </c>
      <c r="O1208">
        <v>0.122839747380908</v>
      </c>
      <c r="P1208">
        <v>0.13042310087680001</v>
      </c>
      <c r="Q1208">
        <v>0.65669565391160001</v>
      </c>
      <c r="R1208">
        <v>0.68289727225840002</v>
      </c>
      <c r="S1208">
        <v>0.62730323385240006</v>
      </c>
      <c r="T1208">
        <v>0.83553416107463296</v>
      </c>
      <c r="U1208">
        <v>0.66913977561680005</v>
      </c>
    </row>
    <row r="1209" spans="1:21" x14ac:dyDescent="0.25">
      <c r="A1209" t="s">
        <v>1274</v>
      </c>
      <c r="B1209">
        <v>0.27273481346</v>
      </c>
      <c r="C1209">
        <v>0.24409361967749901</v>
      </c>
      <c r="D1209">
        <v>0.33164400150399898</v>
      </c>
      <c r="E1209">
        <v>0.22190325173747799</v>
      </c>
      <c r="F1209">
        <v>0.19346424921951499</v>
      </c>
      <c r="G1209">
        <v>0.125116188992</v>
      </c>
      <c r="H1209">
        <v>0.12786429190429999</v>
      </c>
      <c r="I1209">
        <v>0.223705046286133</v>
      </c>
      <c r="J1209">
        <v>0.12873013526736601</v>
      </c>
      <c r="K1209">
        <v>0.14621652324859999</v>
      </c>
      <c r="L1209">
        <v>0.125116188992</v>
      </c>
      <c r="M1209">
        <v>0.125494224352</v>
      </c>
      <c r="N1209">
        <v>0.223705046286133</v>
      </c>
      <c r="O1209">
        <v>0.12873013526736601</v>
      </c>
      <c r="P1209">
        <v>0.14621652324859999</v>
      </c>
      <c r="Q1209">
        <v>0.65593308517740001</v>
      </c>
      <c r="R1209">
        <v>0.68235137232760001</v>
      </c>
      <c r="S1209">
        <v>0.62683636636859996</v>
      </c>
      <c r="T1209">
        <v>0.83430381621769201</v>
      </c>
      <c r="U1209">
        <v>0.66779769480520002</v>
      </c>
    </row>
    <row r="1210" spans="1:21" x14ac:dyDescent="0.25">
      <c r="A1210" t="s">
        <v>1275</v>
      </c>
      <c r="B1210">
        <v>0.22555995638999901</v>
      </c>
      <c r="C1210">
        <v>0.19867760787649899</v>
      </c>
      <c r="D1210">
        <v>0.30639899790399899</v>
      </c>
      <c r="E1210">
        <v>0.169998259273341</v>
      </c>
      <c r="F1210">
        <v>0.155075688162126</v>
      </c>
      <c r="G1210">
        <v>8.3195465886799894E-2</v>
      </c>
      <c r="H1210">
        <v>8.9960261913199904E-2</v>
      </c>
      <c r="I1210">
        <v>0.16566628519813301</v>
      </c>
      <c r="J1210">
        <v>0.103940186247725</v>
      </c>
      <c r="K1210">
        <v>0.1256880710196</v>
      </c>
      <c r="L1210">
        <v>8.3195465886799894E-2</v>
      </c>
      <c r="M1210">
        <v>8.3446838855799996E-2</v>
      </c>
      <c r="N1210">
        <v>0.16566628519813301</v>
      </c>
      <c r="O1210">
        <v>0.103940186247725</v>
      </c>
      <c r="P1210">
        <v>0.1256880710196</v>
      </c>
      <c r="Q1210">
        <v>0.65495079324859995</v>
      </c>
      <c r="R1210">
        <v>0.68164817919639997</v>
      </c>
      <c r="S1210">
        <v>0.62623497774540005</v>
      </c>
      <c r="T1210">
        <v>0.83271896521553002</v>
      </c>
      <c r="U1210">
        <v>0.6660689127428</v>
      </c>
    </row>
    <row r="1211" spans="1:21" x14ac:dyDescent="0.25">
      <c r="A1211" t="s">
        <v>1276</v>
      </c>
      <c r="B1211">
        <v>0.19065006062250001</v>
      </c>
      <c r="C1211">
        <v>0.17048176422524899</v>
      </c>
      <c r="D1211">
        <v>0.28452449717959999</v>
      </c>
      <c r="E1211">
        <v>0.14512850154423901</v>
      </c>
      <c r="F1211">
        <v>0.1451380250048</v>
      </c>
      <c r="G1211">
        <v>6.9833872877599998E-2</v>
      </c>
      <c r="H1211">
        <v>7.8877212208200001E-2</v>
      </c>
      <c r="I1211">
        <v>0.15050772157639999</v>
      </c>
      <c r="J1211">
        <v>9.5696603200597002E-2</v>
      </c>
      <c r="K1211">
        <v>0.11669750799959901</v>
      </c>
      <c r="L1211">
        <v>6.9833872877599998E-2</v>
      </c>
      <c r="M1211">
        <v>7.0044874135599997E-2</v>
      </c>
      <c r="N1211">
        <v>0.15050772157639999</v>
      </c>
      <c r="O1211">
        <v>9.5696603200597002E-2</v>
      </c>
      <c r="P1211">
        <v>0.11669750799959901</v>
      </c>
      <c r="Q1211">
        <v>0.65389095195699998</v>
      </c>
      <c r="R1211">
        <v>0.680889470818</v>
      </c>
      <c r="S1211">
        <v>0.625586111073</v>
      </c>
      <c r="T1211">
        <v>0.83100899439740905</v>
      </c>
      <c r="U1211">
        <v>0.66420364788599995</v>
      </c>
    </row>
    <row r="1212" spans="1:21" x14ac:dyDescent="0.25">
      <c r="A1212" t="s">
        <v>1277</v>
      </c>
      <c r="B1212">
        <v>0.179622153816</v>
      </c>
      <c r="C1212">
        <v>0.16750065302199901</v>
      </c>
      <c r="D1212">
        <v>0.27653417783039902</v>
      </c>
      <c r="E1212">
        <v>0.13903091408388599</v>
      </c>
      <c r="F1212">
        <v>0.14016287748179901</v>
      </c>
      <c r="G1212">
        <v>8.4385429640799994E-2</v>
      </c>
      <c r="H1212">
        <v>9.4222973338199997E-2</v>
      </c>
      <c r="I1212">
        <v>0.17845453409279999</v>
      </c>
      <c r="J1212">
        <v>9.9559395256791805E-2</v>
      </c>
      <c r="K1212">
        <v>0.1103741453422</v>
      </c>
      <c r="L1212">
        <v>8.4385429640799994E-2</v>
      </c>
      <c r="M1212">
        <v>8.4640398054800003E-2</v>
      </c>
      <c r="N1212">
        <v>0.17845453409279999</v>
      </c>
      <c r="O1212">
        <v>9.9559395256791805E-2</v>
      </c>
      <c r="P1212">
        <v>0.1103741453422</v>
      </c>
      <c r="Q1212">
        <v>0.65226241533819995</v>
      </c>
      <c r="R1212">
        <v>0.67972365062679996</v>
      </c>
      <c r="S1212">
        <v>0.62458907203979996</v>
      </c>
      <c r="T1212">
        <v>0.82838147826224595</v>
      </c>
      <c r="U1212">
        <v>0.66133750920360002</v>
      </c>
    </row>
    <row r="1213" spans="1:21" x14ac:dyDescent="0.25">
      <c r="A1213" t="s">
        <v>1278</v>
      </c>
      <c r="B1213">
        <v>0.16896018319619999</v>
      </c>
      <c r="C1213">
        <v>0.16318931996239899</v>
      </c>
      <c r="D1213">
        <v>0.27377880230399998</v>
      </c>
      <c r="E1213">
        <v>0.137669316884001</v>
      </c>
      <c r="F1213">
        <v>0.1389242125788</v>
      </c>
      <c r="G1213">
        <v>9.4415124138799905E-2</v>
      </c>
      <c r="H1213">
        <v>0.104692192598</v>
      </c>
      <c r="I1213">
        <v>0.19715591266559901</v>
      </c>
      <c r="J1213">
        <v>0.106071381864936</v>
      </c>
      <c r="K1213">
        <v>0.1141102586436</v>
      </c>
      <c r="L1213">
        <v>9.4415124138799905E-2</v>
      </c>
      <c r="M1213">
        <v>9.4700397017800003E-2</v>
      </c>
      <c r="N1213">
        <v>0.19715591266559901</v>
      </c>
      <c r="O1213">
        <v>0.106071381864936</v>
      </c>
      <c r="P1213">
        <v>0.1141102586436</v>
      </c>
      <c r="Q1213">
        <v>0.65045939265309904</v>
      </c>
      <c r="R1213">
        <v>0.67843292112940001</v>
      </c>
      <c r="S1213">
        <v>0.62348520739589997</v>
      </c>
      <c r="T1213">
        <v>0.82547244254117402</v>
      </c>
      <c r="U1213">
        <v>0.65816428423380002</v>
      </c>
    </row>
    <row r="1214" spans="1:21" x14ac:dyDescent="0.25">
      <c r="A1214" t="s">
        <v>1279</v>
      </c>
      <c r="B1214">
        <v>0.121376302907999</v>
      </c>
      <c r="C1214">
        <v>0.13006385099959999</v>
      </c>
      <c r="D1214">
        <v>0.23790029544960001</v>
      </c>
      <c r="E1214">
        <v>0.123905345189514</v>
      </c>
      <c r="F1214">
        <v>0.12928429622759999</v>
      </c>
      <c r="G1214">
        <v>6.6467975401999904E-2</v>
      </c>
      <c r="H1214">
        <v>8.45551438263E-2</v>
      </c>
      <c r="I1214">
        <v>0.1761095336448</v>
      </c>
      <c r="J1214">
        <v>9.9041396322053096E-2</v>
      </c>
      <c r="K1214">
        <v>0.1105239880592</v>
      </c>
      <c r="L1214">
        <v>6.6467975401999904E-2</v>
      </c>
      <c r="M1214">
        <v>6.6668806686999996E-2</v>
      </c>
      <c r="N1214">
        <v>0.1761095336448</v>
      </c>
      <c r="O1214">
        <v>9.9041396322053096E-2</v>
      </c>
      <c r="P1214">
        <v>0.1105239880592</v>
      </c>
      <c r="Q1214">
        <v>0.64830739783539904</v>
      </c>
      <c r="R1214">
        <v>0.67689237301960004</v>
      </c>
      <c r="S1214">
        <v>0.62216769153060003</v>
      </c>
      <c r="T1214">
        <v>0.82200036764827999</v>
      </c>
      <c r="U1214">
        <v>0.65437688668920002</v>
      </c>
    </row>
    <row r="1215" spans="1:21" x14ac:dyDescent="0.25">
      <c r="A1215" t="s">
        <v>1280</v>
      </c>
      <c r="B1215">
        <v>0.103798838313199</v>
      </c>
      <c r="C1215">
        <v>0.1131494120652</v>
      </c>
      <c r="D1215">
        <v>0.21005341512959999</v>
      </c>
      <c r="E1215">
        <v>0.11755615824657301</v>
      </c>
      <c r="F1215">
        <v>0.13066284922400001</v>
      </c>
      <c r="G1215">
        <v>6.1674121421600003E-2</v>
      </c>
      <c r="H1215">
        <v>7.7820059774799999E-2</v>
      </c>
      <c r="I1215">
        <v>0.16121878079999999</v>
      </c>
      <c r="J1215">
        <v>9.9352195682896299E-2</v>
      </c>
      <c r="K1215">
        <v>0.1187653374942</v>
      </c>
      <c r="L1215">
        <v>6.1674121421600003E-2</v>
      </c>
      <c r="M1215">
        <v>6.1860468199599998E-2</v>
      </c>
      <c r="N1215">
        <v>0.16121878079999999</v>
      </c>
      <c r="O1215">
        <v>9.9352195682896299E-2</v>
      </c>
      <c r="P1215">
        <v>0.1187653374942</v>
      </c>
      <c r="Q1215">
        <v>0.64624587727429905</v>
      </c>
      <c r="R1215">
        <v>0.67541659269819998</v>
      </c>
      <c r="S1215">
        <v>0.62090556672270003</v>
      </c>
      <c r="T1215">
        <v>0.81867426587400705</v>
      </c>
      <c r="U1215">
        <v>0.65074871907139997</v>
      </c>
    </row>
    <row r="1216" spans="1:21" x14ac:dyDescent="0.25">
      <c r="A1216" t="s">
        <v>1281</v>
      </c>
      <c r="B1216">
        <v>0.10634876064319999</v>
      </c>
      <c r="C1216">
        <v>0.1154001236976</v>
      </c>
      <c r="D1216">
        <v>0.213395040768</v>
      </c>
      <c r="E1216">
        <v>0.125059742815503</v>
      </c>
      <c r="F1216">
        <v>0.144148693753999</v>
      </c>
      <c r="G1216">
        <v>7.2995776566799994E-2</v>
      </c>
      <c r="H1216">
        <v>8.65671436189E-2</v>
      </c>
      <c r="I1216">
        <v>0.17177128281599999</v>
      </c>
      <c r="J1216">
        <v>0.104754184573743</v>
      </c>
      <c r="K1216">
        <v>0.12430951802319901</v>
      </c>
      <c r="L1216">
        <v>7.2995776566799994E-2</v>
      </c>
      <c r="M1216">
        <v>7.3216331435800003E-2</v>
      </c>
      <c r="N1216">
        <v>0.17177128281599999</v>
      </c>
      <c r="O1216">
        <v>0.104754184573743</v>
      </c>
      <c r="P1216">
        <v>0.12430951802319901</v>
      </c>
      <c r="Q1216">
        <v>0.64411326979729999</v>
      </c>
      <c r="R1216">
        <v>0.67388992340020004</v>
      </c>
      <c r="S1216">
        <v>0.61959992036970002</v>
      </c>
      <c r="T1216">
        <v>0.81523347093510401</v>
      </c>
      <c r="U1216">
        <v>0.64699544222539995</v>
      </c>
    </row>
    <row r="1217" spans="1:21" x14ac:dyDescent="0.25">
      <c r="A1217" t="s">
        <v>1282</v>
      </c>
      <c r="B1217">
        <v>0.12572817035119899</v>
      </c>
      <c r="C1217">
        <v>0.12585229211169999</v>
      </c>
      <c r="D1217">
        <v>0.215456237532933</v>
      </c>
      <c r="E1217">
        <v>0.126406540045824</v>
      </c>
      <c r="F1217">
        <v>0.14558718383719901</v>
      </c>
      <c r="G1217">
        <v>9.69310475044E-2</v>
      </c>
      <c r="H1217">
        <v>9.8877854214299996E-2</v>
      </c>
      <c r="I1217">
        <v>0.17236685430093299</v>
      </c>
      <c r="J1217">
        <v>0.102474989260892</v>
      </c>
      <c r="K1217">
        <v>0.119154928558399</v>
      </c>
      <c r="L1217">
        <v>9.69310475044E-2</v>
      </c>
      <c r="M1217">
        <v>9.7223922181399997E-2</v>
      </c>
      <c r="N1217">
        <v>0.17236685430093299</v>
      </c>
      <c r="O1217">
        <v>0.102474989260892</v>
      </c>
      <c r="P1217">
        <v>0.119154928558399</v>
      </c>
      <c r="Q1217">
        <v>0.64247180828469996</v>
      </c>
      <c r="R1217">
        <v>0.67271485066780001</v>
      </c>
      <c r="S1217">
        <v>0.61859496832829997</v>
      </c>
      <c r="T1217">
        <v>0.81258510149728103</v>
      </c>
      <c r="U1217">
        <v>0.6441065564106</v>
      </c>
    </row>
    <row r="1218" spans="1:21" x14ac:dyDescent="0.25">
      <c r="A1218" t="s">
        <v>1283</v>
      </c>
      <c r="B1218">
        <v>0.11899637540000001</v>
      </c>
      <c r="C1218">
        <v>0.1274550716075</v>
      </c>
      <c r="D1218">
        <v>0.23229893357333301</v>
      </c>
      <c r="E1218">
        <v>0.12954413359338399</v>
      </c>
      <c r="F1218">
        <v>0.14318970036519901</v>
      </c>
      <c r="G1218">
        <v>9.0709237019200001E-2</v>
      </c>
      <c r="H1218">
        <v>9.8792599985800006E-2</v>
      </c>
      <c r="I1218">
        <v>0.18252629906453299</v>
      </c>
      <c r="J1218">
        <v>0.102682188834788</v>
      </c>
      <c r="K1218">
        <v>0.114240087440799</v>
      </c>
      <c r="L1218">
        <v>9.0709237019200001E-2</v>
      </c>
      <c r="M1218">
        <v>9.0983312655200002E-2</v>
      </c>
      <c r="N1218">
        <v>0.18252629906453299</v>
      </c>
      <c r="O1218">
        <v>0.102682188834788</v>
      </c>
      <c r="P1218">
        <v>0.114240087440799</v>
      </c>
      <c r="Q1218">
        <v>0.64102422017909999</v>
      </c>
      <c r="R1218">
        <v>0.67167856605340004</v>
      </c>
      <c r="S1218">
        <v>0.61770871140990002</v>
      </c>
      <c r="T1218">
        <v>0.81024953159935897</v>
      </c>
      <c r="U1218">
        <v>0.64155887758179997</v>
      </c>
    </row>
    <row r="1219" spans="1:21" x14ac:dyDescent="0.25">
      <c r="A1219" t="s">
        <v>1284</v>
      </c>
      <c r="B1219">
        <v>0.12232827391119901</v>
      </c>
      <c r="C1219">
        <v>0.12786429190429999</v>
      </c>
      <c r="D1219">
        <v>0.2262139036212</v>
      </c>
      <c r="E1219">
        <v>0.130106532436815</v>
      </c>
      <c r="F1219">
        <v>0.146546177226</v>
      </c>
      <c r="G1219">
        <v>9.1797203879999997E-2</v>
      </c>
      <c r="H1219">
        <v>9.6013312136700002E-2</v>
      </c>
      <c r="I1219">
        <v>0.16934764275719999</v>
      </c>
      <c r="J1219">
        <v>0.10093579242624</v>
      </c>
      <c r="K1219">
        <v>0.11654766528259999</v>
      </c>
      <c r="L1219">
        <v>9.1797203879999997E-2</v>
      </c>
      <c r="M1219">
        <v>9.2074566780000006E-2</v>
      </c>
      <c r="N1219">
        <v>0.16934764275719999</v>
      </c>
      <c r="O1219">
        <v>0.10093579242624</v>
      </c>
      <c r="P1219">
        <v>0.11654766528259999</v>
      </c>
      <c r="Q1219">
        <v>0.64004839069719999</v>
      </c>
      <c r="R1219">
        <v>0.67097999919280005</v>
      </c>
      <c r="S1219">
        <v>0.61711127929080001</v>
      </c>
      <c r="T1219">
        <v>0.80867510724852798</v>
      </c>
      <c r="U1219">
        <v>0.63984146908560002</v>
      </c>
    </row>
    <row r="1220" spans="1:21" x14ac:dyDescent="0.25">
      <c r="A1220" t="s">
        <v>1285</v>
      </c>
      <c r="B1220">
        <v>0.110258641549199</v>
      </c>
      <c r="C1220">
        <v>0.1198162927339</v>
      </c>
      <c r="D1220">
        <v>0.220825749204133</v>
      </c>
      <c r="E1220">
        <v>0.12529654232852599</v>
      </c>
      <c r="F1220">
        <v>0.14031272019880001</v>
      </c>
      <c r="G1220">
        <v>7.6565667828799894E-2</v>
      </c>
      <c r="H1220">
        <v>8.4998465814500004E-2</v>
      </c>
      <c r="I1220">
        <v>0.159210862432933</v>
      </c>
      <c r="J1220">
        <v>9.4675405300683399E-2</v>
      </c>
      <c r="K1220">
        <v>0.1098047430176</v>
      </c>
      <c r="L1220">
        <v>7.6565667828799894E-2</v>
      </c>
      <c r="M1220">
        <v>7.6797009032799998E-2</v>
      </c>
      <c r="N1220">
        <v>0.159210862432933</v>
      </c>
      <c r="O1220">
        <v>9.4675405300683399E-2</v>
      </c>
      <c r="P1220">
        <v>0.1098047430176</v>
      </c>
      <c r="Q1220">
        <v>0.63950554515759905</v>
      </c>
      <c r="R1220">
        <v>0.67059139246239996</v>
      </c>
      <c r="S1220">
        <v>0.61677893294639996</v>
      </c>
      <c r="T1220">
        <v>0.80779926853680695</v>
      </c>
      <c r="U1220">
        <v>0.63888608952479997</v>
      </c>
    </row>
    <row r="1221" spans="1:21" x14ac:dyDescent="0.25">
      <c r="A1221" t="s">
        <v>1286</v>
      </c>
      <c r="B1221">
        <v>0.12066232465559899</v>
      </c>
      <c r="C1221">
        <v>0.1267730377795</v>
      </c>
      <c r="D1221">
        <v>0.22597807865653299</v>
      </c>
      <c r="E1221">
        <v>0.128463735815215</v>
      </c>
      <c r="F1221">
        <v>0.14377911660959999</v>
      </c>
      <c r="G1221">
        <v>8.4249433783200003E-2</v>
      </c>
      <c r="H1221">
        <v>8.9840905993299996E-2</v>
      </c>
      <c r="I1221">
        <v>0.16178369139253301</v>
      </c>
      <c r="J1221">
        <v>9.7028600461353795E-2</v>
      </c>
      <c r="K1221">
        <v>0.112941485451</v>
      </c>
      <c r="L1221">
        <v>8.4249433783200003E-2</v>
      </c>
      <c r="M1221">
        <v>8.4503991289199998E-2</v>
      </c>
      <c r="N1221">
        <v>0.16178369139253301</v>
      </c>
      <c r="O1221">
        <v>9.7028600461353795E-2</v>
      </c>
      <c r="P1221">
        <v>0.112941485451</v>
      </c>
      <c r="Q1221">
        <v>0.63942153334789997</v>
      </c>
      <c r="R1221">
        <v>0.67053125094459998</v>
      </c>
      <c r="S1221">
        <v>0.61672749839310004</v>
      </c>
      <c r="T1221">
        <v>0.80766372206951698</v>
      </c>
      <c r="U1221">
        <v>0.63873823316419998</v>
      </c>
    </row>
    <row r="1222" spans="1:21" x14ac:dyDescent="0.25">
      <c r="A1222" t="s">
        <v>1287</v>
      </c>
      <c r="B1222">
        <v>0.12688413514079999</v>
      </c>
      <c r="C1222">
        <v>0.13115510512440001</v>
      </c>
      <c r="D1222">
        <v>0.229672779282</v>
      </c>
      <c r="E1222">
        <v>0.13170492914972301</v>
      </c>
      <c r="F1222">
        <v>0.14751408371239999</v>
      </c>
      <c r="G1222">
        <v>8.7717328151999993E-2</v>
      </c>
      <c r="H1222">
        <v>9.2569041305299998E-2</v>
      </c>
      <c r="I1222">
        <v>0.16454039183880001</v>
      </c>
      <c r="J1222">
        <v>0.10351098713037001</v>
      </c>
      <c r="K1222">
        <v>0.124219612392999</v>
      </c>
      <c r="L1222">
        <v>8.7717328151999993E-2</v>
      </c>
      <c r="M1222">
        <v>8.7982363812000003E-2</v>
      </c>
      <c r="N1222">
        <v>0.16454039183880001</v>
      </c>
      <c r="O1222">
        <v>0.10351098713037001</v>
      </c>
      <c r="P1222">
        <v>0.124219612392999</v>
      </c>
      <c r="Q1222">
        <v>0.63957016962659996</v>
      </c>
      <c r="R1222">
        <v>0.67063765516840002</v>
      </c>
      <c r="S1222">
        <v>0.61681849798739996</v>
      </c>
      <c r="T1222">
        <v>0.80790353505010704</v>
      </c>
      <c r="U1222">
        <v>0.63899982518679999</v>
      </c>
    </row>
    <row r="1223" spans="1:21" x14ac:dyDescent="0.25">
      <c r="A1223" t="s">
        <v>1288</v>
      </c>
      <c r="B1223">
        <v>0.12800610096600001</v>
      </c>
      <c r="C1223">
        <v>0.13248507108900001</v>
      </c>
      <c r="D1223">
        <v>0.23175929032600001</v>
      </c>
      <c r="E1223">
        <v>0.13334772577132301</v>
      </c>
      <c r="F1223">
        <v>0.148340498581742</v>
      </c>
      <c r="G1223">
        <v>8.7105346792799895E-2</v>
      </c>
      <c r="H1223">
        <v>9.2057515934300005E-2</v>
      </c>
      <c r="I1223">
        <v>0.16328527724440001</v>
      </c>
      <c r="J1223">
        <v>9.3994606700741001E-2</v>
      </c>
      <c r="K1223">
        <v>0.105309461507599</v>
      </c>
      <c r="L1223">
        <v>8.7105346792799895E-2</v>
      </c>
      <c r="M1223">
        <v>8.7368533366799894E-2</v>
      </c>
      <c r="N1223">
        <v>0.16328527724440001</v>
      </c>
      <c r="O1223">
        <v>9.3994606700741001E-2</v>
      </c>
      <c r="P1223">
        <v>0.105309461507599</v>
      </c>
      <c r="Q1223">
        <v>0.63988036707779905</v>
      </c>
      <c r="R1223">
        <v>0.67085971615719997</v>
      </c>
      <c r="S1223">
        <v>0.61700841018420005</v>
      </c>
      <c r="T1223">
        <v>0.80840401431394704</v>
      </c>
      <c r="U1223">
        <v>0.63954575636440003</v>
      </c>
    </row>
    <row r="1224" spans="1:21" x14ac:dyDescent="0.25">
      <c r="A1224" t="s">
        <v>1289</v>
      </c>
      <c r="B1224">
        <v>0.12515018795640001</v>
      </c>
      <c r="C1224">
        <v>0.13393439297349999</v>
      </c>
      <c r="D1224">
        <v>0.241483045732133</v>
      </c>
      <c r="E1224">
        <v>0.13657411913626799</v>
      </c>
      <c r="F1224">
        <v>0.14912565907922201</v>
      </c>
      <c r="G1224">
        <v>8.1325522844799894E-2</v>
      </c>
      <c r="H1224">
        <v>8.8033516349100005E-2</v>
      </c>
      <c r="I1224">
        <v>0.15923215501853299</v>
      </c>
      <c r="J1224">
        <v>8.6668621766578399E-2</v>
      </c>
      <c r="K1224">
        <v>9.2452956388999905E-2</v>
      </c>
      <c r="L1224">
        <v>8.1325522844799894E-2</v>
      </c>
      <c r="M1224">
        <v>8.1571245828800001E-2</v>
      </c>
      <c r="N1224">
        <v>0.15923215501853299</v>
      </c>
      <c r="O1224">
        <v>8.6668621766578399E-2</v>
      </c>
      <c r="P1224">
        <v>9.2452956388999905E-2</v>
      </c>
      <c r="Q1224">
        <v>0.64013240250689996</v>
      </c>
      <c r="R1224">
        <v>0.67104014071060003</v>
      </c>
      <c r="S1224">
        <v>0.61716271384410004</v>
      </c>
      <c r="T1224">
        <v>0.80881065371581795</v>
      </c>
      <c r="U1224">
        <v>0.63998932544620002</v>
      </c>
    </row>
    <row r="1225" spans="1:21" x14ac:dyDescent="0.25">
      <c r="A1225" t="s">
        <v>1290</v>
      </c>
      <c r="B1225">
        <v>0.15413542548940001</v>
      </c>
      <c r="C1225">
        <v>0.16447725089159901</v>
      </c>
      <c r="D1225">
        <v>0.29582087232986598</v>
      </c>
      <c r="E1225">
        <v>0.17285236878589599</v>
      </c>
      <c r="F1225">
        <v>0.185489001823715</v>
      </c>
      <c r="G1225">
        <v>0.1048528062096</v>
      </c>
      <c r="H1225">
        <v>0.11221161555170001</v>
      </c>
      <c r="I1225">
        <v>0.20188584889306599</v>
      </c>
      <c r="J1225">
        <v>0.117837357668288</v>
      </c>
      <c r="K1225">
        <v>0.133809546281</v>
      </c>
      <c r="L1225">
        <v>0.1048528062096</v>
      </c>
      <c r="M1225">
        <v>0.10516961627760001</v>
      </c>
      <c r="N1225">
        <v>0.20188584889306599</v>
      </c>
      <c r="O1225">
        <v>0.117837357668288</v>
      </c>
      <c r="P1225">
        <v>0.133809546281</v>
      </c>
      <c r="Q1225">
        <v>0.64011947761309995</v>
      </c>
      <c r="R1225">
        <v>0.67103088816940004</v>
      </c>
      <c r="S1225">
        <v>0.61715480083590002</v>
      </c>
      <c r="T1225">
        <v>0.80878980041315796</v>
      </c>
      <c r="U1225">
        <v>0.63996657831379999</v>
      </c>
    </row>
    <row r="1226" spans="1:21" x14ac:dyDescent="0.25">
      <c r="A1226" t="s">
        <v>1291</v>
      </c>
      <c r="B1226">
        <v>0.15802232307559999</v>
      </c>
      <c r="C1226">
        <v>0.16748540690159899</v>
      </c>
      <c r="D1226">
        <v>0.297540414466266</v>
      </c>
      <c r="E1226">
        <v>0.171343530779834</v>
      </c>
      <c r="F1226">
        <v>0.180315207781792</v>
      </c>
      <c r="G1226">
        <v>0.1008409284104</v>
      </c>
      <c r="H1226">
        <v>0.10742032791</v>
      </c>
      <c r="I1226">
        <v>0.191502550377466</v>
      </c>
      <c r="J1226">
        <v>0.11255376853395301</v>
      </c>
      <c r="K1226">
        <v>0.1279956488614</v>
      </c>
      <c r="L1226">
        <v>0.1008409284104</v>
      </c>
      <c r="M1226">
        <v>0.10114561669240001</v>
      </c>
      <c r="N1226">
        <v>0.191502550377466</v>
      </c>
      <c r="O1226">
        <v>0.11255376853395301</v>
      </c>
      <c r="P1226">
        <v>0.1279956488614</v>
      </c>
      <c r="Q1226">
        <v>0.63963479409559998</v>
      </c>
      <c r="R1226">
        <v>0.67068391787439996</v>
      </c>
      <c r="S1226">
        <v>0.61685806302839996</v>
      </c>
      <c r="T1226">
        <v>0.80800780156340701</v>
      </c>
      <c r="U1226">
        <v>0.6391135608488</v>
      </c>
    </row>
    <row r="1227" spans="1:21" x14ac:dyDescent="0.25">
      <c r="A1227" t="s">
        <v>1292</v>
      </c>
      <c r="B1227">
        <v>0.15190936708699901</v>
      </c>
      <c r="C1227">
        <v>0.1660348193964</v>
      </c>
      <c r="D1227">
        <v>0.299219999712933</v>
      </c>
      <c r="E1227">
        <v>0.17022051233779301</v>
      </c>
      <c r="F1227">
        <v>0.176787771050639</v>
      </c>
      <c r="G1227">
        <v>8.6969350935199904E-2</v>
      </c>
      <c r="H1227">
        <v>0.1005829387843</v>
      </c>
      <c r="I1227">
        <v>0.19099356802253301</v>
      </c>
      <c r="J1227">
        <v>0.114270565003372</v>
      </c>
      <c r="K1227">
        <v>0.131262220091999</v>
      </c>
      <c r="L1227">
        <v>8.6595362326799999E-2</v>
      </c>
      <c r="M1227">
        <v>8.6857007995799998E-2</v>
      </c>
      <c r="N1227">
        <v>0.189000317641733</v>
      </c>
      <c r="O1227">
        <v>0.11110337151668399</v>
      </c>
      <c r="P1227">
        <v>0.12586788228000001</v>
      </c>
      <c r="Q1227">
        <v>0.63863957727300003</v>
      </c>
      <c r="R1227">
        <v>0.66997147220200004</v>
      </c>
      <c r="S1227">
        <v>0.61624876139700002</v>
      </c>
      <c r="T1227">
        <v>0.80640209725858603</v>
      </c>
      <c r="U1227">
        <v>0.63736203165399996</v>
      </c>
    </row>
    <row r="1228" spans="1:21" x14ac:dyDescent="0.25">
      <c r="A1228" t="s">
        <v>1293</v>
      </c>
      <c r="B1228">
        <v>0.1968099697465</v>
      </c>
      <c r="C1228">
        <v>0.19302297315099901</v>
      </c>
      <c r="D1228">
        <v>0.31077902640999899</v>
      </c>
      <c r="E1228">
        <v>0.17826944438746101</v>
      </c>
      <c r="F1228">
        <v>0.178217920022639</v>
      </c>
      <c r="G1228">
        <v>0.13052202433160001</v>
      </c>
      <c r="H1228">
        <v>0.13113805427870001</v>
      </c>
      <c r="I1228">
        <v>0.221502563205733</v>
      </c>
      <c r="J1228">
        <v>0.120797351581081</v>
      </c>
      <c r="K1228">
        <v>0.129164422054</v>
      </c>
      <c r="L1228">
        <v>0.128686080254</v>
      </c>
      <c r="M1228">
        <v>0.12907490194900001</v>
      </c>
      <c r="N1228">
        <v>0.213764061727333</v>
      </c>
      <c r="O1228">
        <v>0.112968167681744</v>
      </c>
      <c r="P1228">
        <v>0.117266910324199</v>
      </c>
      <c r="Q1228">
        <v>0.63701750310109995</v>
      </c>
      <c r="R1228">
        <v>0.66881027828140005</v>
      </c>
      <c r="S1228">
        <v>0.6152556788679</v>
      </c>
      <c r="T1228">
        <v>0.80378500777475304</v>
      </c>
      <c r="U1228">
        <v>0.63450726653779999</v>
      </c>
    </row>
    <row r="1229" spans="1:21" x14ac:dyDescent="0.25">
      <c r="A1229" t="s">
        <v>1294</v>
      </c>
      <c r="B1229">
        <v>0.18989159766249999</v>
      </c>
      <c r="C1229">
        <v>0.19804582022924899</v>
      </c>
      <c r="D1229">
        <v>0.31481380238399898</v>
      </c>
      <c r="E1229">
        <v>0.21568683679279499</v>
      </c>
      <c r="F1229">
        <v>0.23195033404751</v>
      </c>
      <c r="G1229">
        <v>0.122226277018</v>
      </c>
      <c r="H1229">
        <v>0.13449707088160001</v>
      </c>
      <c r="I1229">
        <v>0.2494707152416</v>
      </c>
      <c r="J1229">
        <v>0.14487690206165199</v>
      </c>
      <c r="K1229">
        <v>0.162552067942486</v>
      </c>
      <c r="L1229">
        <v>0.11756841889520001</v>
      </c>
      <c r="M1229">
        <v>0.11792364886120001</v>
      </c>
      <c r="N1229">
        <v>0.23416958731840001</v>
      </c>
      <c r="O1229">
        <v>0.13392492458431801</v>
      </c>
      <c r="P1229">
        <v>0.149883710677125</v>
      </c>
      <c r="Q1229">
        <v>0.63483965849580004</v>
      </c>
      <c r="R1229">
        <v>0.66725122508919998</v>
      </c>
      <c r="S1229">
        <v>0.61392233698620002</v>
      </c>
      <c r="T1229">
        <v>0.80027122627654002</v>
      </c>
      <c r="U1229">
        <v>0.63067437472840004</v>
      </c>
    </row>
    <row r="1230" spans="1:21" x14ac:dyDescent="0.25">
      <c r="A1230" t="s">
        <v>1295</v>
      </c>
      <c r="B1230">
        <v>0.22470311013799901</v>
      </c>
      <c r="C1230">
        <v>0.232587813441999</v>
      </c>
      <c r="D1230">
        <v>0.33490697324399898</v>
      </c>
      <c r="E1230">
        <v>0.237217358480868</v>
      </c>
      <c r="F1230">
        <v>0.23535727256972899</v>
      </c>
      <c r="G1230">
        <v>0.15776087499079999</v>
      </c>
      <c r="H1230">
        <v>0.16799935790439999</v>
      </c>
      <c r="I1230">
        <v>0.29677469912519999</v>
      </c>
      <c r="J1230">
        <v>0.14672689825714799</v>
      </c>
      <c r="K1230">
        <v>0.13922739067499901</v>
      </c>
      <c r="L1230">
        <v>0.14975402739379901</v>
      </c>
      <c r="M1230">
        <v>0.15083178106219999</v>
      </c>
      <c r="N1230">
        <v>0.28328400363759998</v>
      </c>
      <c r="O1230">
        <v>0.131956528632311</v>
      </c>
      <c r="P1230">
        <v>0.121036484831199</v>
      </c>
      <c r="Q1230">
        <v>0.63240977846140001</v>
      </c>
      <c r="R1230">
        <v>0.66551174734359997</v>
      </c>
      <c r="S1230">
        <v>0.61243469144459906</v>
      </c>
      <c r="T1230">
        <v>0.79635080537645597</v>
      </c>
      <c r="U1230">
        <v>0.6263979138372</v>
      </c>
    </row>
    <row r="1231" spans="1:21" x14ac:dyDescent="0.25">
      <c r="A1231" t="s">
        <v>1296</v>
      </c>
      <c r="B1231">
        <v>0.23687318527999901</v>
      </c>
      <c r="C1231">
        <v>0.23893135235799901</v>
      </c>
      <c r="D1231">
        <v>0.33471845656599902</v>
      </c>
      <c r="E1231">
        <v>0.24537101255878799</v>
      </c>
      <c r="F1231">
        <v>0.24571330863461899</v>
      </c>
      <c r="G1231">
        <v>0.16371310427039901</v>
      </c>
      <c r="H1231">
        <v>0.163443969574399</v>
      </c>
      <c r="I1231">
        <v>0.28154791774093302</v>
      </c>
      <c r="J1231">
        <v>0.141961308057551</v>
      </c>
      <c r="K1231">
        <v>0.142463888689599</v>
      </c>
      <c r="L1231">
        <v>0.1516211303484</v>
      </c>
      <c r="M1231">
        <v>0.15193069931759901</v>
      </c>
      <c r="N1231">
        <v>0.25030078677133299</v>
      </c>
      <c r="O1231">
        <v>0.12181854948099501</v>
      </c>
      <c r="P1231">
        <v>0.117649934754399</v>
      </c>
      <c r="Q1231">
        <v>0.6296826258696</v>
      </c>
      <c r="R1231">
        <v>0.66355946115039999</v>
      </c>
      <c r="S1231">
        <v>0.61076504671440002</v>
      </c>
      <c r="T1231">
        <v>0.79195075851519203</v>
      </c>
      <c r="U1231">
        <v>0.62159826890080006</v>
      </c>
    </row>
    <row r="1232" spans="1:21" x14ac:dyDescent="0.25">
      <c r="A1232" t="s">
        <v>1297</v>
      </c>
      <c r="B1232">
        <v>0.23604990042999899</v>
      </c>
      <c r="C1232">
        <v>0.23865389371999901</v>
      </c>
      <c r="D1232">
        <v>0.332869084388</v>
      </c>
      <c r="E1232">
        <v>0.25890868354833702</v>
      </c>
      <c r="F1232">
        <v>0.26919570113867197</v>
      </c>
      <c r="G1232">
        <v>0.14972456039599999</v>
      </c>
      <c r="H1232">
        <v>0.14946771340619999</v>
      </c>
      <c r="I1232">
        <v>0.253899576893866</v>
      </c>
      <c r="J1232">
        <v>0.14961435868433801</v>
      </c>
      <c r="K1232">
        <v>0.16996464381167101</v>
      </c>
      <c r="L1232">
        <v>0.1325279632312</v>
      </c>
      <c r="M1232">
        <v>0.1329283930772</v>
      </c>
      <c r="N1232">
        <v>0.21256894399786599</v>
      </c>
      <c r="O1232">
        <v>0.12408294482428101</v>
      </c>
      <c r="P1232">
        <v>0.1418411159122</v>
      </c>
      <c r="Q1232">
        <v>0.62698778551229895</v>
      </c>
      <c r="R1232">
        <v>0.66163030631020003</v>
      </c>
      <c r="S1232">
        <v>0.60911518450470004</v>
      </c>
      <c r="T1232">
        <v>0.78760284491057797</v>
      </c>
      <c r="U1232">
        <v>0.6168554917954</v>
      </c>
    </row>
    <row r="1233" spans="1:21" x14ac:dyDescent="0.25">
      <c r="A1233" t="s">
        <v>1298</v>
      </c>
      <c r="B1233">
        <v>0.22933816126000001</v>
      </c>
      <c r="C1233">
        <v>0.236011823765999</v>
      </c>
      <c r="D1233">
        <v>0.333161394955999</v>
      </c>
      <c r="E1233">
        <v>0.25562444595849998</v>
      </c>
      <c r="F1233">
        <v>0.26516113345931402</v>
      </c>
      <c r="G1233">
        <v>0.1264081496392</v>
      </c>
      <c r="H1233">
        <v>0.1335592743681</v>
      </c>
      <c r="I1233">
        <v>0.23977094919466599</v>
      </c>
      <c r="J1233">
        <v>0.14452170279211701</v>
      </c>
      <c r="K1233">
        <v>0.166829291470564</v>
      </c>
      <c r="L1233">
        <v>0.103526846597999</v>
      </c>
      <c r="M1233">
        <v>0.10383965031299899</v>
      </c>
      <c r="N1233">
        <v>0.18747743920426599</v>
      </c>
      <c r="O1233">
        <v>0.11344176670779001</v>
      </c>
      <c r="P1233">
        <v>0.1331202697828</v>
      </c>
      <c r="Q1233">
        <v>0.62415077132319996</v>
      </c>
      <c r="R1233">
        <v>0.65959937351679998</v>
      </c>
      <c r="S1233">
        <v>0.60737827920480003</v>
      </c>
      <c r="T1233">
        <v>0.78302554497670296</v>
      </c>
      <c r="U1233">
        <v>0.61186249623360001</v>
      </c>
    </row>
    <row r="1234" spans="1:21" x14ac:dyDescent="0.25">
      <c r="A1234" t="s">
        <v>1299</v>
      </c>
      <c r="B1234">
        <v>0.23153610052000001</v>
      </c>
      <c r="C1234">
        <v>0.239099883351999</v>
      </c>
      <c r="D1234">
        <v>0.33569995165599897</v>
      </c>
      <c r="E1234">
        <v>0.25689736334663299</v>
      </c>
      <c r="F1234">
        <v>0.26475633176204</v>
      </c>
      <c r="G1234">
        <v>0.1179084085392</v>
      </c>
      <c r="H1234">
        <v>0.1302855119937</v>
      </c>
      <c r="I1234">
        <v>0.24280345687093299</v>
      </c>
      <c r="J1234">
        <v>0.144936101939908</v>
      </c>
      <c r="K1234">
        <v>0.16660962234293</v>
      </c>
      <c r="L1234">
        <v>8.9247281550000002E-2</v>
      </c>
      <c r="M1234">
        <v>8.9516939924999997E-2</v>
      </c>
      <c r="N1234">
        <v>0.18066094499893301</v>
      </c>
      <c r="O1234">
        <v>0.110244973281974</v>
      </c>
      <c r="P1234">
        <v>0.1300901635824</v>
      </c>
      <c r="Q1234">
        <v>0.62161102969149995</v>
      </c>
      <c r="R1234">
        <v>0.657781249171</v>
      </c>
      <c r="S1234">
        <v>0.60582337309349998</v>
      </c>
      <c r="T1234">
        <v>0.77892787100400995</v>
      </c>
      <c r="U1234">
        <v>0.60739268471700003</v>
      </c>
    </row>
    <row r="1235" spans="1:21" x14ac:dyDescent="0.25">
      <c r="A1235" t="s">
        <v>1300</v>
      </c>
      <c r="B1235">
        <v>0.23186832257000001</v>
      </c>
      <c r="C1235">
        <v>0.24070227896599899</v>
      </c>
      <c r="D1235">
        <v>0.33829223285399901</v>
      </c>
      <c r="E1235">
        <v>0.25840516518263101</v>
      </c>
      <c r="F1235">
        <v>0.26434619136672299</v>
      </c>
      <c r="G1235">
        <v>0.11219658252</v>
      </c>
      <c r="H1235">
        <v>0.12939886801729999</v>
      </c>
      <c r="I1235">
        <v>0.2489604079668</v>
      </c>
      <c r="J1235">
        <v>0.14674169822671099</v>
      </c>
      <c r="K1235">
        <v>0.16686066969632701</v>
      </c>
      <c r="L1235">
        <v>7.8231617084400004E-2</v>
      </c>
      <c r="M1235">
        <v>7.8467991911399998E-2</v>
      </c>
      <c r="N1235">
        <v>0.17972426973960001</v>
      </c>
      <c r="O1235">
        <v>0.10984537410374701</v>
      </c>
      <c r="P1235">
        <v>0.129467495477599</v>
      </c>
      <c r="Q1235">
        <v>0.61913591252879996</v>
      </c>
      <c r="R1235">
        <v>0.65600938753119997</v>
      </c>
      <c r="S1235">
        <v>0.60430803202320005</v>
      </c>
      <c r="T1235">
        <v>0.77493446354461604</v>
      </c>
      <c r="U1235">
        <v>0.60303660886239996</v>
      </c>
    </row>
    <row r="1236" spans="1:21" x14ac:dyDescent="0.25">
      <c r="A1236" t="s">
        <v>1301</v>
      </c>
      <c r="B1236">
        <v>0.24016901681</v>
      </c>
      <c r="C1236">
        <v>0.248267661269999</v>
      </c>
      <c r="D1236">
        <v>0.342464686618</v>
      </c>
      <c r="E1236">
        <v>0.26197120094733101</v>
      </c>
      <c r="F1236">
        <v>0.263962498481355</v>
      </c>
      <c r="G1236">
        <v>0.1190983722932</v>
      </c>
      <c r="H1236">
        <v>0.13782198579310001</v>
      </c>
      <c r="I1236">
        <v>0.265836414739333</v>
      </c>
      <c r="J1236">
        <v>0.14900384556579899</v>
      </c>
      <c r="K1236">
        <v>0.16407025340563999</v>
      </c>
      <c r="L1236">
        <v>8.0951534236399905E-2</v>
      </c>
      <c r="M1236">
        <v>8.11961272234E-2</v>
      </c>
      <c r="N1236">
        <v>0.192262025683333</v>
      </c>
      <c r="O1236">
        <v>0.111266171181888</v>
      </c>
      <c r="P1236">
        <v>0.1258779415762</v>
      </c>
      <c r="Q1236">
        <v>0.61707439196769998</v>
      </c>
      <c r="R1236">
        <v>0.65453360720980003</v>
      </c>
      <c r="S1236">
        <v>0.60304590721530005</v>
      </c>
      <c r="T1236">
        <v>0.77160836177034298</v>
      </c>
      <c r="U1236">
        <v>0.59940844124460002</v>
      </c>
    </row>
    <row r="1237" spans="1:21" x14ac:dyDescent="0.25">
      <c r="A1237" t="s">
        <v>1302</v>
      </c>
      <c r="B1237">
        <v>0.25420793842</v>
      </c>
      <c r="C1237">
        <v>0.263541574936</v>
      </c>
      <c r="D1237">
        <v>0.35414593860799898</v>
      </c>
      <c r="E1237">
        <v>0.282585552895179</v>
      </c>
      <c r="F1237">
        <v>0.280685821799119</v>
      </c>
      <c r="G1237">
        <v>0.13582586277799999</v>
      </c>
      <c r="H1237">
        <v>0.15764669377079901</v>
      </c>
      <c r="I1237">
        <v>0.29864788335386599</v>
      </c>
      <c r="J1237">
        <v>0.16461475369605399</v>
      </c>
      <c r="K1237">
        <v>0.18272424494964901</v>
      </c>
      <c r="L1237">
        <v>9.4959107569199994E-2</v>
      </c>
      <c r="M1237">
        <v>9.5246024080199998E-2</v>
      </c>
      <c r="N1237">
        <v>0.23504361587306599</v>
      </c>
      <c r="O1237">
        <v>0.133658525132167</v>
      </c>
      <c r="P1237">
        <v>0.14861400672059999</v>
      </c>
      <c r="Q1237">
        <v>0.61539415577369905</v>
      </c>
      <c r="R1237">
        <v>0.65333077685380003</v>
      </c>
      <c r="S1237">
        <v>0.60201721614930004</v>
      </c>
      <c r="T1237">
        <v>0.76889743242454001</v>
      </c>
      <c r="U1237">
        <v>0.59645131403259999</v>
      </c>
    </row>
    <row r="1238" spans="1:21" x14ac:dyDescent="0.25">
      <c r="A1238" t="s">
        <v>1303</v>
      </c>
      <c r="B1238">
        <v>0.27514759586999998</v>
      </c>
      <c r="C1238">
        <v>0.27176213947</v>
      </c>
      <c r="D1238">
        <v>0.35561133892799901</v>
      </c>
      <c r="E1238">
        <v>0.28304736796136098</v>
      </c>
      <c r="F1238">
        <v>0.28353994754589001</v>
      </c>
      <c r="G1238">
        <v>0.1630852013746</v>
      </c>
      <c r="H1238">
        <v>0.16735681884549899</v>
      </c>
      <c r="I1238">
        <v>0.294496109502</v>
      </c>
      <c r="J1238">
        <v>0.16489425934560101</v>
      </c>
      <c r="K1238">
        <v>0.18323831865368201</v>
      </c>
      <c r="L1238">
        <v>0.12229427494679999</v>
      </c>
      <c r="M1238">
        <v>0.12266378396579999</v>
      </c>
      <c r="N1238">
        <v>0.22769414995359999</v>
      </c>
      <c r="O1238">
        <v>0.13444292351905701</v>
      </c>
      <c r="P1238">
        <v>0.14988800860854701</v>
      </c>
      <c r="Q1238">
        <v>0.61434723937589997</v>
      </c>
      <c r="R1238">
        <v>0.65258132101660005</v>
      </c>
      <c r="S1238">
        <v>0.60137626248510001</v>
      </c>
      <c r="T1238">
        <v>0.76720831490907804</v>
      </c>
      <c r="U1238">
        <v>0.59460879630819996</v>
      </c>
    </row>
    <row r="1239" spans="1:21" x14ac:dyDescent="0.25">
      <c r="A1239" t="s">
        <v>1304</v>
      </c>
      <c r="B1239">
        <v>0.271652993126</v>
      </c>
      <c r="C1239">
        <v>0.27892153963100003</v>
      </c>
      <c r="D1239">
        <v>0.364234885431999</v>
      </c>
      <c r="E1239">
        <v>0.290812084106016</v>
      </c>
      <c r="F1239">
        <v>0.27944240069406201</v>
      </c>
      <c r="G1239">
        <v>0.15892185697719999</v>
      </c>
      <c r="H1239">
        <v>0.17412390539174999</v>
      </c>
      <c r="I1239">
        <v>0.30923016899853301</v>
      </c>
      <c r="J1239">
        <v>0.16801022973499599</v>
      </c>
      <c r="K1239">
        <v>0.17520092045372501</v>
      </c>
      <c r="L1239">
        <v>0.117515016547</v>
      </c>
      <c r="M1239">
        <v>0.119185411443</v>
      </c>
      <c r="N1239">
        <v>0.26157140997413297</v>
      </c>
      <c r="O1239">
        <v>0.13960811289687999</v>
      </c>
      <c r="P1239">
        <v>0.14377844217639901</v>
      </c>
      <c r="Q1239">
        <v>0.61392071788049996</v>
      </c>
      <c r="R1239">
        <v>0.65227598715699997</v>
      </c>
      <c r="S1239">
        <v>0.60111513321449905</v>
      </c>
      <c r="T1239">
        <v>0.76652015592129796</v>
      </c>
      <c r="U1239">
        <v>0.59385814093900002</v>
      </c>
    </row>
    <row r="1240" spans="1:21" x14ac:dyDescent="0.25">
      <c r="A1240" t="s">
        <v>1305</v>
      </c>
      <c r="B1240">
        <v>0.27386326613066603</v>
      </c>
      <c r="C1240">
        <v>0.28021342629599999</v>
      </c>
      <c r="D1240">
        <v>0.368091725297999</v>
      </c>
      <c r="E1240">
        <v>0.29130781640766201</v>
      </c>
      <c r="F1240">
        <v>0.276814789874122</v>
      </c>
      <c r="G1240">
        <v>0.16048733147319999</v>
      </c>
      <c r="H1240">
        <v>0.17437832095549899</v>
      </c>
      <c r="I1240">
        <v>0.30865291408119999</v>
      </c>
      <c r="J1240">
        <v>0.16694396744227899</v>
      </c>
      <c r="K1240">
        <v>0.17189960996933801</v>
      </c>
      <c r="L1240">
        <v>0.11868831891580001</v>
      </c>
      <c r="M1240">
        <v>0.12002785223119899</v>
      </c>
      <c r="N1240">
        <v>0.26363525657879999</v>
      </c>
      <c r="O1240">
        <v>0.13874971466217001</v>
      </c>
      <c r="P1240">
        <v>0.14196172035160001</v>
      </c>
      <c r="Q1240">
        <v>0.61400472969020004</v>
      </c>
      <c r="R1240">
        <v>0.65233612867479995</v>
      </c>
      <c r="S1240">
        <v>0.60116656776779998</v>
      </c>
      <c r="T1240">
        <v>0.76665570238858805</v>
      </c>
      <c r="U1240">
        <v>0.59400599729960002</v>
      </c>
    </row>
    <row r="1241" spans="1:21" x14ac:dyDescent="0.25">
      <c r="A1241" t="s">
        <v>1306</v>
      </c>
      <c r="B1241">
        <v>0.27887346480000003</v>
      </c>
      <c r="C1241">
        <v>0.28235359740999999</v>
      </c>
      <c r="D1241">
        <v>0.36928946499799897</v>
      </c>
      <c r="E1241">
        <v>0.28995475883710897</v>
      </c>
      <c r="F1241">
        <v>0.27476425775006402</v>
      </c>
      <c r="G1241">
        <v>0.1655909706565</v>
      </c>
      <c r="H1241">
        <v>0.17546649862124999</v>
      </c>
      <c r="I1241">
        <v>0.30627814874706599</v>
      </c>
      <c r="J1241">
        <v>0.165442918583601</v>
      </c>
      <c r="K1241">
        <v>0.16995439557591599</v>
      </c>
      <c r="L1241">
        <v>0.123877100238</v>
      </c>
      <c r="M1241">
        <v>0.125026175991999</v>
      </c>
      <c r="N1241">
        <v>0.26083989878706598</v>
      </c>
      <c r="O1241">
        <v>0.136929318405803</v>
      </c>
      <c r="P1241">
        <v>0.13965341224399999</v>
      </c>
      <c r="Q1241">
        <v>0.61430846469449996</v>
      </c>
      <c r="R1241">
        <v>0.65255356339299997</v>
      </c>
      <c r="S1241">
        <v>0.60135252346050005</v>
      </c>
      <c r="T1241">
        <v>0.76714575500109805</v>
      </c>
      <c r="U1241">
        <v>0.594540554911</v>
      </c>
    </row>
    <row r="1242" spans="1:21" x14ac:dyDescent="0.25">
      <c r="A1242" t="s">
        <v>1307</v>
      </c>
      <c r="B1242">
        <v>0.27620331282600002</v>
      </c>
      <c r="C1242">
        <v>0.27926571793900001</v>
      </c>
      <c r="D1242">
        <v>0.36653870354199902</v>
      </c>
      <c r="E1242">
        <v>0.28516860090069002</v>
      </c>
      <c r="F1242">
        <v>0.27128307098983101</v>
      </c>
      <c r="G1242">
        <v>0.16067270416080001</v>
      </c>
      <c r="H1242">
        <v>0.17055738383899999</v>
      </c>
      <c r="I1242">
        <v>0.30053643092333299</v>
      </c>
      <c r="J1242">
        <v>0.16078449109115101</v>
      </c>
      <c r="K1242">
        <v>0.16459381585733601</v>
      </c>
      <c r="L1242">
        <v>0.1194619497942</v>
      </c>
      <c r="M1242">
        <v>0.12148360782879999</v>
      </c>
      <c r="N1242">
        <v>0.248829767944133</v>
      </c>
      <c r="O1242">
        <v>0.13063933134111799</v>
      </c>
      <c r="P1242">
        <v>0.13315023832619999</v>
      </c>
      <c r="Q1242">
        <v>0.61443125118559905</v>
      </c>
      <c r="R1242">
        <v>0.65264146253440003</v>
      </c>
      <c r="S1242">
        <v>0.60142769703840004</v>
      </c>
      <c r="T1242">
        <v>0.76734386137636801</v>
      </c>
      <c r="U1242">
        <v>0.59475665266879996</v>
      </c>
    </row>
    <row r="1243" spans="1:21" x14ac:dyDescent="0.25">
      <c r="A1243" t="s">
        <v>1308</v>
      </c>
      <c r="B1243">
        <v>0.27106886244200001</v>
      </c>
      <c r="C1243">
        <v>0.27339301770149999</v>
      </c>
      <c r="D1243">
        <v>0.36245810344199902</v>
      </c>
      <c r="E1243">
        <v>0.27985987885212799</v>
      </c>
      <c r="F1243">
        <v>0.26831103196759798</v>
      </c>
      <c r="G1243">
        <v>0.1523417248018</v>
      </c>
      <c r="H1243">
        <v>0.16271152213759901</v>
      </c>
      <c r="I1243">
        <v>0.29412482449999999</v>
      </c>
      <c r="J1243">
        <v>0.15568092497164401</v>
      </c>
      <c r="K1243">
        <v>0.15984979366855001</v>
      </c>
      <c r="L1243">
        <v>0.111882633679</v>
      </c>
      <c r="M1243">
        <v>0.113879375876</v>
      </c>
      <c r="N1243">
        <v>0.2342055009564</v>
      </c>
      <c r="O1243">
        <v>0.123683345646054</v>
      </c>
      <c r="P1243">
        <v>0.126916781299</v>
      </c>
      <c r="Q1243">
        <v>0.61401119213709998</v>
      </c>
      <c r="R1243">
        <v>0.6523407549454</v>
      </c>
      <c r="S1243">
        <v>0.60117052427189999</v>
      </c>
      <c r="T1243">
        <v>0.76666612903991804</v>
      </c>
      <c r="U1243">
        <v>0.59401737086579998</v>
      </c>
    </row>
    <row r="1244" spans="1:21" x14ac:dyDescent="0.25">
      <c r="A1244" t="s">
        <v>1309</v>
      </c>
      <c r="B1244">
        <v>0.263802018175333</v>
      </c>
      <c r="C1244">
        <v>0.26646668502599902</v>
      </c>
      <c r="D1244">
        <v>0.35749960976799899</v>
      </c>
      <c r="E1244">
        <v>0.27428874976516199</v>
      </c>
      <c r="F1244">
        <v>0.265058979961314</v>
      </c>
      <c r="G1244">
        <v>0.141236073554599</v>
      </c>
      <c r="H1244">
        <v>0.15287788322399901</v>
      </c>
      <c r="I1244">
        <v>0.28762711883053299</v>
      </c>
      <c r="J1244">
        <v>0.15123989076217501</v>
      </c>
      <c r="K1244">
        <v>0.157047349331391</v>
      </c>
      <c r="L1244">
        <v>0.10143060264379999</v>
      </c>
      <c r="M1244">
        <v>0.1030894131022</v>
      </c>
      <c r="N1244">
        <v>0.218927037472533</v>
      </c>
      <c r="O1244">
        <v>0.117896557546544</v>
      </c>
      <c r="P1244">
        <v>0.12362024152499999</v>
      </c>
      <c r="Q1244">
        <v>0.61279625211989996</v>
      </c>
      <c r="R1244">
        <v>0.65147101607260005</v>
      </c>
      <c r="S1244">
        <v>0.6004267015011</v>
      </c>
      <c r="T1244">
        <v>0.76470591858987602</v>
      </c>
      <c r="U1244">
        <v>0.59187914042019996</v>
      </c>
    </row>
    <row r="1245" spans="1:21" x14ac:dyDescent="0.25">
      <c r="A1245" t="s">
        <v>1310</v>
      </c>
      <c r="B1245">
        <v>0.265650729064</v>
      </c>
      <c r="C1245">
        <v>0.26638872081599901</v>
      </c>
      <c r="D1245">
        <v>0.354161726313999</v>
      </c>
      <c r="E1245">
        <v>0.274655010427239</v>
      </c>
      <c r="F1245">
        <v>0.26841992386325902</v>
      </c>
      <c r="G1245">
        <v>0.14212113918479999</v>
      </c>
      <c r="H1245">
        <v>0.15164097609239899</v>
      </c>
      <c r="I1245">
        <v>0.28174508536013299</v>
      </c>
      <c r="J1245">
        <v>0.15104320160138299</v>
      </c>
      <c r="K1245">
        <v>0.160646320822873</v>
      </c>
      <c r="L1245">
        <v>0.1030346505072</v>
      </c>
      <c r="M1245">
        <v>0.1044193790668</v>
      </c>
      <c r="N1245">
        <v>0.213153822256133</v>
      </c>
      <c r="O1245">
        <v>0.118192556937823</v>
      </c>
      <c r="P1245">
        <v>0.1279124145378</v>
      </c>
      <c r="Q1245">
        <v>0.61062486996150001</v>
      </c>
      <c r="R1245">
        <v>0.64991658915100003</v>
      </c>
      <c r="S1245">
        <v>0.59909731612350003</v>
      </c>
      <c r="T1245">
        <v>0.761202563742993</v>
      </c>
      <c r="U1245">
        <v>0.58805762217699997</v>
      </c>
    </row>
    <row r="1246" spans="1:21" x14ac:dyDescent="0.25">
      <c r="A1246" t="s">
        <v>1311</v>
      </c>
      <c r="B1246">
        <v>0.25966671660000001</v>
      </c>
      <c r="C1246">
        <v>0.26252026145599999</v>
      </c>
      <c r="D1246">
        <v>0.35293933666599903</v>
      </c>
      <c r="E1246">
        <v>0.27506350726244799</v>
      </c>
      <c r="F1246">
        <v>0.27110355839676298</v>
      </c>
      <c r="G1246">
        <v>0.133657828777</v>
      </c>
      <c r="H1246">
        <v>0.14627622912839899</v>
      </c>
      <c r="I1246">
        <v>0.27547220916173298</v>
      </c>
      <c r="J1246">
        <v>0.15099144129591099</v>
      </c>
      <c r="K1246">
        <v>0.16253653005791999</v>
      </c>
      <c r="L1246">
        <v>9.52249603114E-2</v>
      </c>
      <c r="M1246">
        <v>9.6132668056599896E-2</v>
      </c>
      <c r="N1246">
        <v>0.20799482127053301</v>
      </c>
      <c r="O1246">
        <v>0.118695755902998</v>
      </c>
      <c r="P1246">
        <v>0.13153193698259999</v>
      </c>
      <c r="Q1246">
        <v>0.60762629459990003</v>
      </c>
      <c r="R1246">
        <v>0.64776999959259995</v>
      </c>
      <c r="S1246">
        <v>0.59726149822109997</v>
      </c>
      <c r="T1246">
        <v>0.75636459752586804</v>
      </c>
      <c r="U1246">
        <v>0.58278028746019905</v>
      </c>
    </row>
    <row r="1247" spans="1:21" x14ac:dyDescent="0.25">
      <c r="A1247" t="s">
        <v>1312</v>
      </c>
      <c r="B1247">
        <v>0.25455685573999998</v>
      </c>
      <c r="C1247">
        <v>0.257595231721999</v>
      </c>
      <c r="D1247">
        <v>0.35038807024399898</v>
      </c>
      <c r="E1247">
        <v>0.27096971667623099</v>
      </c>
      <c r="F1247">
        <v>0.26851533896359803</v>
      </c>
      <c r="G1247">
        <v>0.12608279801219999</v>
      </c>
      <c r="H1247">
        <v>0.13950158227199899</v>
      </c>
      <c r="I1247">
        <v>0.26331151756426602</v>
      </c>
      <c r="J1247">
        <v>0.146120099505025</v>
      </c>
      <c r="K1247">
        <v>0.156959742000568</v>
      </c>
      <c r="L1247">
        <v>8.7717328151999993E-2</v>
      </c>
      <c r="M1247">
        <v>8.7982363812000003E-2</v>
      </c>
      <c r="N1247">
        <v>0.19688937987466601</v>
      </c>
      <c r="O1247">
        <v>0.113160567286075</v>
      </c>
      <c r="P1247">
        <v>0.12604769354039999</v>
      </c>
      <c r="Q1247">
        <v>0.60359372773429998</v>
      </c>
      <c r="R1247">
        <v>0.64488320673819999</v>
      </c>
      <c r="S1247">
        <v>0.59479263966270002</v>
      </c>
      <c r="T1247">
        <v>0.749858367095942</v>
      </c>
      <c r="U1247">
        <v>0.57568318215140002</v>
      </c>
    </row>
    <row r="1248" spans="1:21" x14ac:dyDescent="0.25">
      <c r="A1248" t="s">
        <v>1313</v>
      </c>
      <c r="B1248">
        <v>0.25759692476000001</v>
      </c>
      <c r="C1248">
        <v>0.25627312337999902</v>
      </c>
      <c r="D1248">
        <v>0.34549601078999898</v>
      </c>
      <c r="E1248">
        <v>0.26664207781221499</v>
      </c>
      <c r="F1248">
        <v>0.26753372828886801</v>
      </c>
      <c r="G1248">
        <v>0.12834421576919999</v>
      </c>
      <c r="H1248">
        <v>0.1360709285128</v>
      </c>
      <c r="I1248">
        <v>0.24568805363240001</v>
      </c>
      <c r="J1248">
        <v>0.137151317949262</v>
      </c>
      <c r="K1248">
        <v>0.15032942608234001</v>
      </c>
      <c r="L1248">
        <v>8.9961259802399995E-2</v>
      </c>
      <c r="M1248">
        <v>9.0233075444399999E-2</v>
      </c>
      <c r="N1248">
        <v>0.18079016623399999</v>
      </c>
      <c r="O1248">
        <v>0.10494658417807499</v>
      </c>
      <c r="P1248">
        <v>0.11832915195639999</v>
      </c>
      <c r="Q1248">
        <v>0.59897954064769998</v>
      </c>
      <c r="R1248">
        <v>0.64158004952979997</v>
      </c>
      <c r="S1248">
        <v>0.59196769573529995</v>
      </c>
      <c r="T1248">
        <v>0.74241373804631505</v>
      </c>
      <c r="U1248">
        <v>0.56756245588459997</v>
      </c>
    </row>
    <row r="1249" spans="1:21" x14ac:dyDescent="0.25">
      <c r="A1249" t="s">
        <v>1314</v>
      </c>
      <c r="B1249">
        <v>0.25831413663999903</v>
      </c>
      <c r="C1249">
        <v>0.26517124665799902</v>
      </c>
      <c r="D1249">
        <v>0.353361245315999</v>
      </c>
      <c r="E1249">
        <v>0.30246045746177702</v>
      </c>
      <c r="F1249">
        <v>0.31103913902599201</v>
      </c>
      <c r="G1249">
        <v>0.1269019659524</v>
      </c>
      <c r="H1249">
        <v>0.14205148632439901</v>
      </c>
      <c r="I1249">
        <v>0.26947249035359999</v>
      </c>
      <c r="J1249">
        <v>0.15520473016130501</v>
      </c>
      <c r="K1249">
        <v>0.17844345510711099</v>
      </c>
      <c r="L1249">
        <v>8.9859262909199905E-2</v>
      </c>
      <c r="M1249">
        <v>9.0130770370199995E-2</v>
      </c>
      <c r="N1249">
        <v>0.20604022823519999</v>
      </c>
      <c r="O1249">
        <v>0.12674693934579501</v>
      </c>
      <c r="P1249">
        <v>0.15003597554619999</v>
      </c>
      <c r="Q1249">
        <v>0.5938418953622</v>
      </c>
      <c r="R1249">
        <v>0.63790216440280001</v>
      </c>
      <c r="S1249">
        <v>0.58882227497579998</v>
      </c>
      <c r="T1249">
        <v>0.73412455023895695</v>
      </c>
      <c r="U1249">
        <v>0.55852047075559996</v>
      </c>
    </row>
    <row r="1250" spans="1:21" x14ac:dyDescent="0.25">
      <c r="A1250" t="s">
        <v>1315</v>
      </c>
      <c r="B1250">
        <v>0.28063507670933302</v>
      </c>
      <c r="C1250">
        <v>0.29049071837849999</v>
      </c>
      <c r="D1250">
        <v>0.37316931110239998</v>
      </c>
      <c r="E1250">
        <v>0.31758672477676397</v>
      </c>
      <c r="F1250">
        <v>0.31434094486478098</v>
      </c>
      <c r="G1250">
        <v>0.14807926082119999</v>
      </c>
      <c r="H1250">
        <v>0.162563665774799</v>
      </c>
      <c r="I1250">
        <v>0.296779288062266</v>
      </c>
      <c r="J1250">
        <v>0.15286516435398501</v>
      </c>
      <c r="K1250">
        <v>0.153817434108735</v>
      </c>
      <c r="L1250">
        <v>0.11255500229899899</v>
      </c>
      <c r="M1250">
        <v>0.113047106991</v>
      </c>
      <c r="N1250">
        <v>0.24643816063146601</v>
      </c>
      <c r="O1250">
        <v>0.12408294482428101</v>
      </c>
      <c r="P1250">
        <v>0.123407492422</v>
      </c>
      <c r="Q1250">
        <v>0.58546801455599995</v>
      </c>
      <c r="R1250">
        <v>0.62954566214380003</v>
      </c>
      <c r="S1250">
        <v>0.58287808185239998</v>
      </c>
      <c r="T1250">
        <v>0.72431018816815596</v>
      </c>
      <c r="U1250">
        <v>0.54658853491600001</v>
      </c>
    </row>
    <row r="1251" spans="1:21" x14ac:dyDescent="0.25">
      <c r="A1251" t="s">
        <v>1316</v>
      </c>
      <c r="B1251">
        <v>0.30603559678319903</v>
      </c>
      <c r="C1251">
        <v>0.30932509338969899</v>
      </c>
      <c r="D1251">
        <v>0.38394516076599899</v>
      </c>
      <c r="E1251">
        <v>0.330221915808739</v>
      </c>
      <c r="F1251">
        <v>0.32020190876765298</v>
      </c>
      <c r="G1251">
        <v>0.16802918518649901</v>
      </c>
      <c r="H1251">
        <v>0.17350886917424899</v>
      </c>
      <c r="I1251">
        <v>0.30079951825053303</v>
      </c>
      <c r="J1251">
        <v>0.15422837183554899</v>
      </c>
      <c r="K1251">
        <v>0.15339558340579901</v>
      </c>
      <c r="L1251">
        <v>0.13245934476079901</v>
      </c>
      <c r="M1251">
        <v>0.133332550891199</v>
      </c>
      <c r="N1251">
        <v>0.25106021514333299</v>
      </c>
      <c r="O1251">
        <v>0.117200958977038</v>
      </c>
      <c r="P1251">
        <v>0.1070878742096</v>
      </c>
      <c r="Q1251">
        <v>0.57572759926399997</v>
      </c>
      <c r="R1251">
        <v>0.61920731051720002</v>
      </c>
      <c r="S1251">
        <v>0.57574991312559998</v>
      </c>
      <c r="T1251">
        <v>0.71386159251941494</v>
      </c>
      <c r="U1251">
        <v>0.53344371610399999</v>
      </c>
    </row>
    <row r="1252" spans="1:21" x14ac:dyDescent="0.25">
      <c r="A1252" t="s">
        <v>1317</v>
      </c>
      <c r="B1252">
        <v>0.31376066514840001</v>
      </c>
      <c r="C1252">
        <v>0.3141101504503</v>
      </c>
      <c r="D1252">
        <v>0.38321509204239901</v>
      </c>
      <c r="E1252">
        <v>0.34129354259129002</v>
      </c>
      <c r="F1252">
        <v>0.33766238109125501</v>
      </c>
      <c r="G1252">
        <v>0.16608596199299999</v>
      </c>
      <c r="H1252">
        <v>0.17088377126474899</v>
      </c>
      <c r="I1252">
        <v>0.29689686426293299</v>
      </c>
      <c r="J1252">
        <v>0.203666490512462</v>
      </c>
      <c r="K1252">
        <v>0.241840176364955</v>
      </c>
      <c r="L1252">
        <v>0.12628049108219999</v>
      </c>
      <c r="M1252">
        <v>0.1274380207618</v>
      </c>
      <c r="N1252">
        <v>0.218705880494133</v>
      </c>
      <c r="O1252">
        <v>0.13398412446257399</v>
      </c>
      <c r="P1252">
        <v>0.15638827172115399</v>
      </c>
      <c r="Q1252">
        <v>0.565599069738</v>
      </c>
      <c r="R1252">
        <v>0.60845701942990005</v>
      </c>
      <c r="S1252">
        <v>0.56833771711019998</v>
      </c>
      <c r="T1252">
        <v>0.70299666465330701</v>
      </c>
      <c r="U1252">
        <v>0.51977513201799996</v>
      </c>
    </row>
    <row r="1253" spans="1:21" x14ac:dyDescent="0.25">
      <c r="A1253" t="s">
        <v>1318</v>
      </c>
      <c r="B1253">
        <v>0.32624379751839999</v>
      </c>
      <c r="C1253">
        <v>0.3329012530146</v>
      </c>
      <c r="D1253">
        <v>0.40314616836719902</v>
      </c>
      <c r="E1253">
        <v>0.36930071340160397</v>
      </c>
      <c r="F1253">
        <v>0.35901808036195298</v>
      </c>
      <c r="G1253">
        <v>0.17822731651349999</v>
      </c>
      <c r="H1253">
        <v>0.2024503573865</v>
      </c>
      <c r="I1253">
        <v>0.328358867639999</v>
      </c>
      <c r="J1253">
        <v>0.26601860082110701</v>
      </c>
      <c r="K1253">
        <v>0.296006078201969</v>
      </c>
      <c r="L1253">
        <v>0.13017060268120001</v>
      </c>
      <c r="M1253">
        <v>0.13135971527279999</v>
      </c>
      <c r="N1253">
        <v>0.28393952505359998</v>
      </c>
      <c r="O1253">
        <v>0.17251743986364701</v>
      </c>
      <c r="P1253">
        <v>0.19538499880366</v>
      </c>
      <c r="Q1253">
        <v>0.55608401109799999</v>
      </c>
      <c r="R1253">
        <v>0.59835785845790002</v>
      </c>
      <c r="S1253">
        <v>0.56137446745419906</v>
      </c>
      <c r="T1253">
        <v>0.69278981029206899</v>
      </c>
      <c r="U1253">
        <v>0.50693443497799995</v>
      </c>
    </row>
    <row r="1254" spans="1:21" x14ac:dyDescent="0.25">
      <c r="A1254" t="s">
        <v>1319</v>
      </c>
      <c r="B1254">
        <v>0.34215410716733302</v>
      </c>
      <c r="C1254">
        <v>0.34188549662539902</v>
      </c>
      <c r="D1254">
        <v>0.40859585735639897</v>
      </c>
      <c r="E1254">
        <v>0.37059723008068002</v>
      </c>
      <c r="F1254">
        <v>0.35741105150869201</v>
      </c>
      <c r="G1254">
        <v>0.20620279378049999</v>
      </c>
      <c r="H1254">
        <v>0.228364966714</v>
      </c>
      <c r="I1254">
        <v>0.34422739922999901</v>
      </c>
      <c r="J1254">
        <v>0.27414560071306598</v>
      </c>
      <c r="K1254">
        <v>0.28615074240376198</v>
      </c>
      <c r="L1254">
        <v>0.14638306228280001</v>
      </c>
      <c r="M1254">
        <v>0.1470140089392</v>
      </c>
      <c r="N1254">
        <v>0.29251931653559998</v>
      </c>
      <c r="O1254">
        <v>0.17972584242618</v>
      </c>
      <c r="P1254">
        <v>0.199876447235733</v>
      </c>
      <c r="Q1254">
        <v>0.54777085460200003</v>
      </c>
      <c r="R1254">
        <v>0.58953438097709998</v>
      </c>
      <c r="S1254">
        <v>0.55529078617579997</v>
      </c>
      <c r="T1254">
        <v>0.68387224279751302</v>
      </c>
      <c r="U1254">
        <v>0.49571572072199999</v>
      </c>
    </row>
    <row r="1255" spans="1:21" x14ac:dyDescent="0.25">
      <c r="A1255" t="s">
        <v>1320</v>
      </c>
      <c r="B1255">
        <v>0.34339288960160003</v>
      </c>
      <c r="C1255">
        <v>0.34526229583079898</v>
      </c>
      <c r="D1255">
        <v>0.41493272131519898</v>
      </c>
      <c r="E1255">
        <v>0.37031823281499598</v>
      </c>
      <c r="F1255">
        <v>0.35182517368865701</v>
      </c>
      <c r="G1255">
        <v>0.222818295374</v>
      </c>
      <c r="H1255">
        <v>0.24599808698599901</v>
      </c>
      <c r="I1255">
        <v>0.356945409799999</v>
      </c>
      <c r="J1255">
        <v>0.27824320044856998</v>
      </c>
      <c r="K1255">
        <v>0.27473251201000798</v>
      </c>
      <c r="L1255">
        <v>0.1483664262222</v>
      </c>
      <c r="M1255">
        <v>0.1491111342208</v>
      </c>
      <c r="N1255">
        <v>0.304890632661866</v>
      </c>
      <c r="O1255">
        <v>0.183190965311916</v>
      </c>
      <c r="P1255">
        <v>0.19368872162515799</v>
      </c>
      <c r="Q1255">
        <v>0.54126055132200002</v>
      </c>
      <c r="R1255">
        <v>0.58262442873309905</v>
      </c>
      <c r="S1255">
        <v>0.55052645746380002</v>
      </c>
      <c r="T1255">
        <v>0.67688860560298103</v>
      </c>
      <c r="U1255">
        <v>0.48692998064199999</v>
      </c>
    </row>
    <row r="1256" spans="1:21" x14ac:dyDescent="0.25">
      <c r="A1256" t="s">
        <v>1321</v>
      </c>
      <c r="B1256">
        <v>0.377525332515666</v>
      </c>
      <c r="C1256">
        <v>0.3681641191303</v>
      </c>
      <c r="D1256">
        <v>0.42228446001766901</v>
      </c>
      <c r="E1256">
        <v>0.37834309668294602</v>
      </c>
      <c r="F1256">
        <v>0.35170363770419599</v>
      </c>
      <c r="G1256">
        <v>0.27896251210400003</v>
      </c>
      <c r="H1256">
        <v>0.28675084518249999</v>
      </c>
      <c r="I1256">
        <v>0.37126408403359901</v>
      </c>
      <c r="J1256">
        <v>0.31064497545460401</v>
      </c>
      <c r="K1256">
        <v>0.30474524573629302</v>
      </c>
      <c r="L1256">
        <v>0.19902809844300001</v>
      </c>
      <c r="M1256">
        <v>0.19650186267899999</v>
      </c>
      <c r="N1256">
        <v>0.32444578937599899</v>
      </c>
      <c r="O1256">
        <v>0.188457796577367</v>
      </c>
      <c r="P1256">
        <v>0.18191693487364299</v>
      </c>
      <c r="Q1256">
        <v>0.53709145325999996</v>
      </c>
      <c r="R1256">
        <v>0.57819940162299999</v>
      </c>
      <c r="S1256">
        <v>0.54747545465400005</v>
      </c>
      <c r="T1256">
        <v>0.672416391784175</v>
      </c>
      <c r="U1256">
        <v>0.48130372785999997</v>
      </c>
    </row>
    <row r="1257" spans="1:21" x14ac:dyDescent="0.25">
      <c r="A1257" t="s">
        <v>1322</v>
      </c>
      <c r="B1257">
        <v>0.37897633569979999</v>
      </c>
      <c r="C1257">
        <v>0.36574777675549902</v>
      </c>
      <c r="D1257">
        <v>0.41843143032959901</v>
      </c>
      <c r="E1257">
        <v>0.376413758829936</v>
      </c>
      <c r="F1257">
        <v>0.35402350370157598</v>
      </c>
      <c r="G1257">
        <v>0.29370207904733298</v>
      </c>
      <c r="H1257">
        <v>0.29695963486049998</v>
      </c>
      <c r="I1257">
        <v>0.37281154462079902</v>
      </c>
      <c r="J1257">
        <v>0.32933358647440403</v>
      </c>
      <c r="K1257">
        <v>0.332337417923048</v>
      </c>
      <c r="L1257">
        <v>0.20123336274600001</v>
      </c>
      <c r="M1257">
        <v>0.198579411028</v>
      </c>
      <c r="N1257">
        <v>0.31434035858280002</v>
      </c>
      <c r="O1257">
        <v>0.17240371797673401</v>
      </c>
      <c r="P1257">
        <v>0.165364430187638</v>
      </c>
      <c r="Q1257">
        <v>0.53403661864399998</v>
      </c>
      <c r="R1257">
        <v>0.57495703941620002</v>
      </c>
      <c r="S1257">
        <v>0.54523988502760001</v>
      </c>
      <c r="T1257">
        <v>0.66913945433135702</v>
      </c>
      <c r="U1257">
        <v>0.47718118828399902</v>
      </c>
    </row>
    <row r="1258" spans="1:21" x14ac:dyDescent="0.25">
      <c r="A1258" t="s">
        <v>1323</v>
      </c>
      <c r="B1258">
        <v>0.37367019427626602</v>
      </c>
      <c r="C1258">
        <v>0.36603579724320001</v>
      </c>
      <c r="D1258">
        <v>0.41995883022239899</v>
      </c>
      <c r="E1258">
        <v>0.39505205802592203</v>
      </c>
      <c r="F1258">
        <v>0.38356274961880799</v>
      </c>
      <c r="G1258">
        <v>0.30193872688066598</v>
      </c>
      <c r="H1258">
        <v>0.3110600818782</v>
      </c>
      <c r="I1258">
        <v>0.38630357634239898</v>
      </c>
      <c r="J1258">
        <v>0.36374677032462999</v>
      </c>
      <c r="K1258">
        <v>0.37377447743861703</v>
      </c>
      <c r="L1258">
        <v>0.19037841526999999</v>
      </c>
      <c r="M1258">
        <v>0.18901826497999999</v>
      </c>
      <c r="N1258">
        <v>0.3100117973016</v>
      </c>
      <c r="O1258">
        <v>0.178888421449238</v>
      </c>
      <c r="P1258">
        <v>0.182178765148723</v>
      </c>
      <c r="Q1258">
        <v>0.53129477937799996</v>
      </c>
      <c r="R1258">
        <v>0.57204688645189905</v>
      </c>
      <c r="S1258">
        <v>0.54323336966619995</v>
      </c>
      <c r="T1258">
        <v>0.66619826866673704</v>
      </c>
      <c r="U1258">
        <v>0.47348104005800001</v>
      </c>
    </row>
    <row r="1259" spans="1:21" x14ac:dyDescent="0.25">
      <c r="A1259" t="s">
        <v>1324</v>
      </c>
      <c r="B1259">
        <v>0.40154190901780001</v>
      </c>
      <c r="C1259">
        <v>0.393236315292325</v>
      </c>
      <c r="D1259">
        <v>0.42775163470134703</v>
      </c>
      <c r="E1259">
        <v>0.424710023686379</v>
      </c>
      <c r="F1259">
        <v>0.41479249378341299</v>
      </c>
      <c r="G1259">
        <v>0.34466205987513299</v>
      </c>
      <c r="H1259">
        <v>0.35251550291669997</v>
      </c>
      <c r="I1259">
        <v>0.41959457357479901</v>
      </c>
      <c r="J1259">
        <v>0.40635790866330301</v>
      </c>
      <c r="K1259">
        <v>0.40912438546122498</v>
      </c>
      <c r="L1259">
        <v>0.218915243189999</v>
      </c>
      <c r="M1259">
        <v>0.21555447681749901</v>
      </c>
      <c r="N1259">
        <v>0.32250071605399899</v>
      </c>
      <c r="O1259">
        <v>0.19349147034506201</v>
      </c>
      <c r="P1259">
        <v>0.187306937254339</v>
      </c>
      <c r="Q1259">
        <v>0.52803962773799995</v>
      </c>
      <c r="R1259">
        <v>0.56859191032989997</v>
      </c>
      <c r="S1259">
        <v>0.54085120531020003</v>
      </c>
      <c r="T1259">
        <v>0.66270645006947104</v>
      </c>
      <c r="U1259">
        <v>0.46908817001800002</v>
      </c>
    </row>
    <row r="1260" spans="1:21" x14ac:dyDescent="0.25">
      <c r="A1260" t="s">
        <v>1325</v>
      </c>
      <c r="B1260">
        <v>0.42196761503866598</v>
      </c>
      <c r="C1260">
        <v>0.40793304353721999</v>
      </c>
      <c r="D1260">
        <v>0.43897431598613801</v>
      </c>
      <c r="E1260">
        <v>0.438750327027492</v>
      </c>
      <c r="F1260">
        <v>0.42187515986931901</v>
      </c>
      <c r="G1260">
        <v>0.38228155855746598</v>
      </c>
      <c r="H1260">
        <v>0.38177637523960001</v>
      </c>
      <c r="I1260">
        <v>0.42568622122655198</v>
      </c>
      <c r="J1260">
        <v>0.41612543384973699</v>
      </c>
      <c r="K1260">
        <v>0.40446426173196498</v>
      </c>
      <c r="L1260">
        <v>0.23477055047000001</v>
      </c>
      <c r="M1260">
        <v>0.22970010697599999</v>
      </c>
      <c r="N1260">
        <v>0.32252652024599898</v>
      </c>
      <c r="O1260">
        <v>0.19366092819309799</v>
      </c>
      <c r="P1260">
        <v>0.18615680126639</v>
      </c>
      <c r="Q1260">
        <v>0.52388304948999997</v>
      </c>
      <c r="R1260">
        <v>0.56418017158949996</v>
      </c>
      <c r="S1260">
        <v>0.53780936467100005</v>
      </c>
      <c r="T1260">
        <v>0.658247666322193</v>
      </c>
      <c r="U1260">
        <v>0.46347881288999998</v>
      </c>
    </row>
    <row r="1261" spans="1:21" x14ac:dyDescent="0.25">
      <c r="A1261" t="s">
        <v>1326</v>
      </c>
      <c r="B1261">
        <v>0.42124480741633302</v>
      </c>
      <c r="C1261">
        <v>0.40803076712835301</v>
      </c>
      <c r="D1261">
        <v>0.44074696477924102</v>
      </c>
      <c r="E1261">
        <v>0.438437062770829</v>
      </c>
      <c r="F1261">
        <v>0.423088475332698</v>
      </c>
      <c r="G1261">
        <v>0.39206905155806598</v>
      </c>
      <c r="H1261">
        <v>0.38735341904839898</v>
      </c>
      <c r="I1261">
        <v>0.42756239199381502</v>
      </c>
      <c r="J1261">
        <v>0.40911021801912401</v>
      </c>
      <c r="K1261">
        <v>0.38936681822600999</v>
      </c>
      <c r="L1261">
        <v>0.21624978308100001</v>
      </c>
      <c r="M1261">
        <v>0.21270980232299899</v>
      </c>
      <c r="N1261">
        <v>0.31303778988999897</v>
      </c>
      <c r="O1261">
        <v>0.186350231191515</v>
      </c>
      <c r="P1261">
        <v>0.18927562400554299</v>
      </c>
      <c r="Q1261">
        <v>0.51926323812399999</v>
      </c>
      <c r="R1261">
        <v>0.55927676317020003</v>
      </c>
      <c r="S1261">
        <v>0.53442852371960003</v>
      </c>
      <c r="T1261">
        <v>0.65329196992838101</v>
      </c>
      <c r="U1261">
        <v>0.457244316564</v>
      </c>
    </row>
    <row r="1262" spans="1:21" x14ac:dyDescent="0.25">
      <c r="A1262" t="s">
        <v>1327</v>
      </c>
      <c r="B1262">
        <v>0.41955437416833302</v>
      </c>
      <c r="C1262">
        <v>0.40703422494652902</v>
      </c>
      <c r="D1262">
        <v>0.43952394055241301</v>
      </c>
      <c r="E1262">
        <v>0.43499296178418601</v>
      </c>
      <c r="F1262">
        <v>0.42143768771094797</v>
      </c>
      <c r="G1262">
        <v>0.39415240437453303</v>
      </c>
      <c r="H1262">
        <v>0.38512497782809901</v>
      </c>
      <c r="I1262">
        <v>0.42709183778527599</v>
      </c>
      <c r="J1262">
        <v>0.40038137676346403</v>
      </c>
      <c r="K1262">
        <v>0.37854005713824002</v>
      </c>
      <c r="L1262">
        <v>0.1953274192825</v>
      </c>
      <c r="M1262">
        <v>0.19336878434249999</v>
      </c>
      <c r="N1262">
        <v>0.305061435276266</v>
      </c>
      <c r="O1262">
        <v>0.180782220473793</v>
      </c>
      <c r="P1262">
        <v>0.19164763509993599</v>
      </c>
      <c r="Q1262">
        <v>0.51446814936200003</v>
      </c>
      <c r="R1262">
        <v>0.55418731757509998</v>
      </c>
      <c r="S1262">
        <v>0.5309194123798</v>
      </c>
      <c r="T1262">
        <v>0.64814825253317798</v>
      </c>
      <c r="U1262">
        <v>0.45077328108199999</v>
      </c>
    </row>
    <row r="1263" spans="1:21" x14ac:dyDescent="0.25">
      <c r="A1263" t="s">
        <v>1328</v>
      </c>
      <c r="B1263">
        <v>0.42063633188400001</v>
      </c>
      <c r="C1263">
        <v>0.40788227134820498</v>
      </c>
      <c r="D1263">
        <v>0.43970120543172397</v>
      </c>
      <c r="E1263">
        <v>0.43211036951426701</v>
      </c>
      <c r="F1263">
        <v>0.41829534780931898</v>
      </c>
      <c r="G1263">
        <v>0.39380721219953302</v>
      </c>
      <c r="H1263">
        <v>0.38098476848789897</v>
      </c>
      <c r="I1263">
        <v>0.42569494715880002</v>
      </c>
      <c r="J1263">
        <v>0.39275366673907403</v>
      </c>
      <c r="K1263">
        <v>0.371715631011449</v>
      </c>
      <c r="L1263">
        <v>0.184323195409</v>
      </c>
      <c r="M1263">
        <v>0.183240549116999</v>
      </c>
      <c r="N1263">
        <v>0.30252843891280001</v>
      </c>
      <c r="O1263">
        <v>0.18390998684807799</v>
      </c>
      <c r="P1263">
        <v>0.20028869776952701</v>
      </c>
      <c r="Q1263">
        <v>0.51053692776600001</v>
      </c>
      <c r="R1263">
        <v>0.55001476948929995</v>
      </c>
      <c r="S1263">
        <v>0.52804249081139998</v>
      </c>
      <c r="T1263">
        <v>0.64393121007340304</v>
      </c>
      <c r="U1263">
        <v>0.44546804572599902</v>
      </c>
    </row>
    <row r="1264" spans="1:21" x14ac:dyDescent="0.25">
      <c r="A1264" t="s">
        <v>1329</v>
      </c>
      <c r="B1264">
        <v>0.41847241645266597</v>
      </c>
      <c r="C1264">
        <v>0.40287173973829399</v>
      </c>
      <c r="D1264">
        <v>0.43142368553174898</v>
      </c>
      <c r="E1264">
        <v>0.40207744641272603</v>
      </c>
      <c r="F1264">
        <v>0.37516008118013799</v>
      </c>
      <c r="G1264">
        <v>0.38532411712013298</v>
      </c>
      <c r="H1264">
        <v>0.3685039472685</v>
      </c>
      <c r="I1264">
        <v>0.41149784214559898</v>
      </c>
      <c r="J1264">
        <v>0.36805999615787699</v>
      </c>
      <c r="K1264">
        <v>0.34248526155599801</v>
      </c>
      <c r="L1264">
        <v>0.17477461272450001</v>
      </c>
      <c r="M1264">
        <v>0.17470069982849901</v>
      </c>
      <c r="N1264">
        <v>0.29363192398146598</v>
      </c>
      <c r="O1264">
        <v>0.164131897865987</v>
      </c>
      <c r="P1264">
        <v>0.17968311236743101</v>
      </c>
      <c r="Q1264">
        <v>0.50855879715399999</v>
      </c>
      <c r="R1264">
        <v>0.54791520707669905</v>
      </c>
      <c r="S1264">
        <v>0.52659486785660004</v>
      </c>
      <c r="T1264">
        <v>0.64180925877198802</v>
      </c>
      <c r="U1264">
        <v>0.44279853239400002</v>
      </c>
    </row>
    <row r="1265" spans="1:21" x14ac:dyDescent="0.25">
      <c r="A1265" t="s">
        <v>1330</v>
      </c>
      <c r="B1265">
        <v>0.37202974620246598</v>
      </c>
      <c r="C1265">
        <v>0.36402687376279902</v>
      </c>
      <c r="D1265">
        <v>0.41170155994639901</v>
      </c>
      <c r="E1265">
        <v>0.38235453987747797</v>
      </c>
      <c r="F1265">
        <v>0.36563921245113001</v>
      </c>
      <c r="G1265">
        <v>0.33206416798906602</v>
      </c>
      <c r="H1265">
        <v>0.32643537109429899</v>
      </c>
      <c r="I1265">
        <v>0.38256896714959898</v>
      </c>
      <c r="J1265">
        <v>0.351532331760815</v>
      </c>
      <c r="K1265">
        <v>0.34853083154997599</v>
      </c>
      <c r="L1265">
        <v>0.1030848600608</v>
      </c>
      <c r="M1265">
        <v>0.1033963283248</v>
      </c>
      <c r="N1265">
        <v>0.22913583280826599</v>
      </c>
      <c r="O1265">
        <v>0.156757539325455</v>
      </c>
      <c r="P1265">
        <v>0.19332804406611101</v>
      </c>
      <c r="Q1265">
        <v>0.50943518413400002</v>
      </c>
      <c r="R1265">
        <v>0.54884539295570001</v>
      </c>
      <c r="S1265">
        <v>0.52723621979860003</v>
      </c>
      <c r="T1265">
        <v>0.64274936377894398</v>
      </c>
      <c r="U1265">
        <v>0.44398122817399999</v>
      </c>
    </row>
    <row r="1266" spans="1:21" x14ac:dyDescent="0.25">
      <c r="A1266" t="s">
        <v>1331</v>
      </c>
      <c r="B1266">
        <v>0.37269262125913299</v>
      </c>
      <c r="C1266">
        <v>0.36374989879890002</v>
      </c>
      <c r="D1266">
        <v>0.41263352258999902</v>
      </c>
      <c r="E1266">
        <v>0.375603589751417</v>
      </c>
      <c r="F1266">
        <v>0.35472752696960003</v>
      </c>
      <c r="G1266">
        <v>0.33152957253746601</v>
      </c>
      <c r="H1266">
        <v>0.32899137894019997</v>
      </c>
      <c r="I1266">
        <v>0.38867400701879901</v>
      </c>
      <c r="J1266">
        <v>0.35305307198369601</v>
      </c>
      <c r="K1266">
        <v>0.34728084576354901</v>
      </c>
      <c r="L1266">
        <v>0.1168884396072</v>
      </c>
      <c r="M1266">
        <v>0.11724161503320001</v>
      </c>
      <c r="N1266">
        <v>0.27001743328040001</v>
      </c>
      <c r="O1266">
        <v>0.16919425722112899</v>
      </c>
      <c r="P1266">
        <v>0.19939940033927001</v>
      </c>
      <c r="Q1266">
        <v>0.513716960522</v>
      </c>
      <c r="R1266">
        <v>0.55339001539309995</v>
      </c>
      <c r="S1266">
        <v>0.53036968214379998</v>
      </c>
      <c r="T1266">
        <v>0.647342448241501</v>
      </c>
      <c r="U1266">
        <v>0.44975954184200001</v>
      </c>
    </row>
    <row r="1267" spans="1:21" x14ac:dyDescent="0.25">
      <c r="A1267" t="s">
        <v>1332</v>
      </c>
      <c r="B1267">
        <v>0.35091515526206601</v>
      </c>
      <c r="C1267">
        <v>0.34308665025189899</v>
      </c>
      <c r="D1267">
        <v>0.39792122310519901</v>
      </c>
      <c r="E1267">
        <v>0.34964176632167099</v>
      </c>
      <c r="F1267">
        <v>0.33070929365560697</v>
      </c>
      <c r="G1267">
        <v>0.31304523181839999</v>
      </c>
      <c r="H1267">
        <v>0.31351863036639899</v>
      </c>
      <c r="I1267">
        <v>0.37955831154999897</v>
      </c>
      <c r="J1267">
        <v>0.326322877788504</v>
      </c>
      <c r="K1267">
        <v>0.31406501186644398</v>
      </c>
      <c r="L1267">
        <v>0.10430882277920001</v>
      </c>
      <c r="M1267">
        <v>0.1046239892152</v>
      </c>
      <c r="N1267">
        <v>0.260019195564133</v>
      </c>
      <c r="O1267">
        <v>0.16121811446999501</v>
      </c>
      <c r="P1267">
        <v>0.191939549426759</v>
      </c>
      <c r="Q1267">
        <v>0.52142916594599997</v>
      </c>
      <c r="R1267">
        <v>0.56157565112829999</v>
      </c>
      <c r="S1267">
        <v>0.53601357923339998</v>
      </c>
      <c r="T1267">
        <v>0.65561537230271605</v>
      </c>
      <c r="U1267">
        <v>0.460167264706</v>
      </c>
    </row>
    <row r="1268" spans="1:21" x14ac:dyDescent="0.25">
      <c r="A1268" t="s">
        <v>1333</v>
      </c>
      <c r="B1268">
        <v>0.34457344771679999</v>
      </c>
      <c r="C1268">
        <v>0.33759959224409902</v>
      </c>
      <c r="D1268">
        <v>0.39264596523519901</v>
      </c>
      <c r="E1268">
        <v>0.34293142062654602</v>
      </c>
      <c r="F1268">
        <v>0.32527423154773399</v>
      </c>
      <c r="G1268">
        <v>0.31102309607720002</v>
      </c>
      <c r="H1268">
        <v>0.309715513189599</v>
      </c>
      <c r="I1268">
        <v>0.37379902306239898</v>
      </c>
      <c r="J1268">
        <v>0.30077580635864798</v>
      </c>
      <c r="K1268">
        <v>0.27388319176576698</v>
      </c>
      <c r="L1268">
        <v>0.1205943267268</v>
      </c>
      <c r="M1268">
        <v>0.12095869939580001</v>
      </c>
      <c r="N1268">
        <v>0.29009347093853299</v>
      </c>
      <c r="O1268">
        <v>0.17648469955500301</v>
      </c>
      <c r="P1268">
        <v>0.20043845663861301</v>
      </c>
      <c r="Q1268">
        <v>0.53255928059199997</v>
      </c>
      <c r="R1268">
        <v>0.57338901179159996</v>
      </c>
      <c r="S1268">
        <v>0.54415874889680005</v>
      </c>
      <c r="T1268">
        <v>0.66755470589105903</v>
      </c>
      <c r="U1268">
        <v>0.47518750111199998</v>
      </c>
    </row>
    <row r="1269" spans="1:21" x14ac:dyDescent="0.25">
      <c r="A1269" t="s">
        <v>1334</v>
      </c>
      <c r="B1269">
        <v>0.33946280425146602</v>
      </c>
      <c r="C1269">
        <v>0.33438958888409998</v>
      </c>
      <c r="D1269">
        <v>0.38839771699919901</v>
      </c>
      <c r="E1269">
        <v>0.33849521032520502</v>
      </c>
      <c r="F1269">
        <v>0.32093676053987402</v>
      </c>
      <c r="G1269">
        <v>0.30505238646999999</v>
      </c>
      <c r="H1269">
        <v>0.299619573764</v>
      </c>
      <c r="I1269">
        <v>0.36084058424399901</v>
      </c>
      <c r="J1269">
        <v>0.27003622813967698</v>
      </c>
      <c r="K1269">
        <v>0.238237568331679</v>
      </c>
      <c r="L1269">
        <v>0.13885177060959999</v>
      </c>
      <c r="M1269">
        <v>0.13927130767759999</v>
      </c>
      <c r="N1269">
        <v>0.30449107883999899</v>
      </c>
      <c r="O1269">
        <v>0.18448620472216601</v>
      </c>
      <c r="P1269">
        <v>0.20015315400575101</v>
      </c>
      <c r="Q1269">
        <v>0.54576768436199996</v>
      </c>
      <c r="R1269">
        <v>0.58740824182509999</v>
      </c>
      <c r="S1269">
        <v>0.55382483887980005</v>
      </c>
      <c r="T1269">
        <v>0.68172343135304203</v>
      </c>
      <c r="U1269">
        <v>0.49301241608199903</v>
      </c>
    </row>
    <row r="1270" spans="1:21" x14ac:dyDescent="0.25">
      <c r="A1270" t="s">
        <v>1335</v>
      </c>
      <c r="B1270">
        <v>0.32535586406033301</v>
      </c>
      <c r="C1270">
        <v>0.324890090066</v>
      </c>
      <c r="D1270">
        <v>0.38275294599999898</v>
      </c>
      <c r="E1270">
        <v>0.33442405562802202</v>
      </c>
      <c r="F1270">
        <v>0.32008088235464299</v>
      </c>
      <c r="G1270">
        <v>0.27800351485000002</v>
      </c>
      <c r="H1270">
        <v>0.270957941475999</v>
      </c>
      <c r="I1270">
        <v>0.34351261592799898</v>
      </c>
      <c r="J1270">
        <v>0.23946270458490701</v>
      </c>
      <c r="K1270">
        <v>0.216911970300636</v>
      </c>
      <c r="L1270">
        <v>0.14027972711439901</v>
      </c>
      <c r="M1270">
        <v>0.14070357871639999</v>
      </c>
      <c r="N1270">
        <v>0.30536608680399902</v>
      </c>
      <c r="O1270">
        <v>0.181576013858466</v>
      </c>
      <c r="P1270">
        <v>0.191178543120686</v>
      </c>
      <c r="Q1270">
        <v>0.55892600887599997</v>
      </c>
      <c r="R1270">
        <v>0.60137431837979904</v>
      </c>
      <c r="S1270">
        <v>0.5634542801804</v>
      </c>
      <c r="T1270">
        <v>0.69583843652891197</v>
      </c>
      <c r="U1270">
        <v>0.51076974843599998</v>
      </c>
    </row>
    <row r="1271" spans="1:21" x14ac:dyDescent="0.25">
      <c r="A1271" t="s">
        <v>1336</v>
      </c>
      <c r="B1271">
        <v>0.30447194088999902</v>
      </c>
      <c r="C1271">
        <v>0.306524406654199</v>
      </c>
      <c r="D1271">
        <v>0.36551520192599901</v>
      </c>
      <c r="E1271">
        <v>0.32582659050485002</v>
      </c>
      <c r="F1271">
        <v>0.323211193008687</v>
      </c>
      <c r="G1271">
        <v>0.23576829132999999</v>
      </c>
      <c r="H1271">
        <v>0.22702429246324901</v>
      </c>
      <c r="I1271">
        <v>0.315792988986</v>
      </c>
      <c r="J1271">
        <v>0.20340165588485601</v>
      </c>
      <c r="K1271">
        <v>0.20375372212788401</v>
      </c>
      <c r="L1271">
        <v>0.1265101465324</v>
      </c>
      <c r="M1271">
        <v>0.1268923936994</v>
      </c>
      <c r="N1271">
        <v>0.28446587216840002</v>
      </c>
      <c r="O1271">
        <v>0.16453444756931401</v>
      </c>
      <c r="P1271">
        <v>0.183680062076926</v>
      </c>
      <c r="Q1271">
        <v>0.57158354082999996</v>
      </c>
      <c r="R1271">
        <v>0.61480886014650005</v>
      </c>
      <c r="S1271">
        <v>0.57271723465699997</v>
      </c>
      <c r="T1271">
        <v>0.709416238843665</v>
      </c>
      <c r="U1271">
        <v>0.52785125462999904</v>
      </c>
    </row>
    <row r="1272" spans="1:21" x14ac:dyDescent="0.25">
      <c r="A1272" t="s">
        <v>1337</v>
      </c>
      <c r="B1272">
        <v>0.27252105021</v>
      </c>
      <c r="C1272">
        <v>0.28529965426199999</v>
      </c>
      <c r="D1272">
        <v>0.35942679230799901</v>
      </c>
      <c r="E1272">
        <v>0.323228213521212</v>
      </c>
      <c r="F1272">
        <v>0.32880619447057302</v>
      </c>
      <c r="G1272">
        <v>0.17669988562549999</v>
      </c>
      <c r="H1272">
        <v>0.181730982360749</v>
      </c>
      <c r="I1272">
        <v>0.30080523657999902</v>
      </c>
      <c r="J1272">
        <v>0.18907988214933799</v>
      </c>
      <c r="K1272">
        <v>0.20859484039515599</v>
      </c>
      <c r="L1272">
        <v>9.5095103426799998E-2</v>
      </c>
      <c r="M1272">
        <v>9.5382430845800004E-2</v>
      </c>
      <c r="N1272">
        <v>0.25665230258053301</v>
      </c>
      <c r="O1272">
        <v>0.16222973397939899</v>
      </c>
      <c r="P1272">
        <v>0.192620544386226</v>
      </c>
      <c r="Q1272">
        <v>0.582613496964</v>
      </c>
      <c r="R1272">
        <v>0.62651591385219996</v>
      </c>
      <c r="S1272">
        <v>0.58078910695559904</v>
      </c>
      <c r="T1272">
        <v>0.72124813185978498</v>
      </c>
      <c r="U1272">
        <v>0.542736325804</v>
      </c>
    </row>
    <row r="1273" spans="1:21" x14ac:dyDescent="0.25">
      <c r="A1273" t="s">
        <v>1338</v>
      </c>
      <c r="B1273">
        <v>0.27252589706000002</v>
      </c>
      <c r="C1273">
        <v>0.28549848879399897</v>
      </c>
      <c r="D1273">
        <v>0.36456537750439899</v>
      </c>
      <c r="E1273">
        <v>0.32954668089364902</v>
      </c>
      <c r="F1273">
        <v>0.33630713316463101</v>
      </c>
      <c r="G1273">
        <v>0.15404113213919901</v>
      </c>
      <c r="H1273">
        <v>0.166299335817199</v>
      </c>
      <c r="I1273">
        <v>0.29885739529786598</v>
      </c>
      <c r="J1273">
        <v>0.194190242199237</v>
      </c>
      <c r="K1273">
        <v>0.22371226539334699</v>
      </c>
      <c r="L1273">
        <v>9.86309957243999E-2</v>
      </c>
      <c r="M1273">
        <v>9.8929006751399901E-2</v>
      </c>
      <c r="N1273">
        <v>0.26051753162626601</v>
      </c>
      <c r="O1273">
        <v>0.17393592403402799</v>
      </c>
      <c r="P1273">
        <v>0.209986007730044</v>
      </c>
      <c r="Q1273">
        <v>0.59284021609269999</v>
      </c>
      <c r="R1273">
        <v>0.63718509245980004</v>
      </c>
      <c r="S1273">
        <v>0.58820901684030003</v>
      </c>
      <c r="T1273">
        <v>0.73250841928280497</v>
      </c>
      <c r="U1273">
        <v>0.55675756799459997</v>
      </c>
    </row>
    <row r="1274" spans="1:21" x14ac:dyDescent="0.25">
      <c r="A1274" t="s">
        <v>1339</v>
      </c>
      <c r="B1274">
        <v>0.29771712774999998</v>
      </c>
      <c r="C1274">
        <v>0.30743488432229998</v>
      </c>
      <c r="D1274">
        <v>0.38084616350279898</v>
      </c>
      <c r="E1274">
        <v>0.35052583890063499</v>
      </c>
      <c r="F1274">
        <v>0.35178046460998103</v>
      </c>
      <c r="G1274">
        <v>0.16841970546560001</v>
      </c>
      <c r="H1274">
        <v>0.184318531623999</v>
      </c>
      <c r="I1274">
        <v>0.31291551505799903</v>
      </c>
      <c r="J1274">
        <v>0.22176062569993901</v>
      </c>
      <c r="K1274">
        <v>0.2476561880874</v>
      </c>
      <c r="L1274">
        <v>0.1314739953348</v>
      </c>
      <c r="M1274">
        <v>0.13187124064379999</v>
      </c>
      <c r="N1274">
        <v>0.30445179542999901</v>
      </c>
      <c r="O1274">
        <v>0.20519575582504701</v>
      </c>
      <c r="P1274">
        <v>0.23541099098121601</v>
      </c>
      <c r="Q1274">
        <v>0.59840438287359998</v>
      </c>
      <c r="R1274">
        <v>0.64116831144639996</v>
      </c>
      <c r="S1274">
        <v>0.59161556687039996</v>
      </c>
      <c r="T1274">
        <v>0.74148576607794403</v>
      </c>
      <c r="U1274">
        <v>0.56655020849280002</v>
      </c>
    </row>
    <row r="1275" spans="1:21" x14ac:dyDescent="0.25">
      <c r="A1275" t="s">
        <v>1340</v>
      </c>
      <c r="B1275">
        <v>0.28317422009999998</v>
      </c>
      <c r="C1275">
        <v>0.30616667193469899</v>
      </c>
      <c r="D1275">
        <v>0.38781799590319899</v>
      </c>
      <c r="E1275">
        <v>0.35617645658390701</v>
      </c>
      <c r="F1275">
        <v>0.35228108848713002</v>
      </c>
      <c r="G1275">
        <v>0.14116370018880001</v>
      </c>
      <c r="H1275">
        <v>0.17931546911249999</v>
      </c>
      <c r="I1275">
        <v>0.31949269521199902</v>
      </c>
      <c r="J1275">
        <v>0.23110740237359401</v>
      </c>
      <c r="K1275">
        <v>0.25104775072701502</v>
      </c>
      <c r="L1275">
        <v>0.114066525562</v>
      </c>
      <c r="M1275">
        <v>0.114411174647</v>
      </c>
      <c r="N1275">
        <v>0.31246395473599903</v>
      </c>
      <c r="O1275">
        <v>0.216846555308574</v>
      </c>
      <c r="P1275">
        <v>0.23999269156851699</v>
      </c>
      <c r="Q1275">
        <v>0.60372297667230002</v>
      </c>
      <c r="R1275">
        <v>0.64497573215019999</v>
      </c>
      <c r="S1275">
        <v>0.59487176974470002</v>
      </c>
      <c r="T1275">
        <v>0.75006690012254196</v>
      </c>
      <c r="U1275">
        <v>0.57591065347539905</v>
      </c>
    </row>
    <row r="1276" spans="1:21" x14ac:dyDescent="0.25">
      <c r="A1276" t="s">
        <v>1341</v>
      </c>
      <c r="B1276">
        <v>0.30906181374319902</v>
      </c>
      <c r="C1276">
        <v>0.31269365904539997</v>
      </c>
      <c r="D1276">
        <v>0.38618594799719902</v>
      </c>
      <c r="E1276">
        <v>0.36121743448448701</v>
      </c>
      <c r="F1276">
        <v>0.364680155525195</v>
      </c>
      <c r="G1276">
        <v>0.1701976218255</v>
      </c>
      <c r="H1276">
        <v>0.18923954296599901</v>
      </c>
      <c r="I1276">
        <v>0.31954795870199998</v>
      </c>
      <c r="J1276">
        <v>0.24207033443625001</v>
      </c>
      <c r="K1276">
        <v>0.27187901999321001</v>
      </c>
      <c r="L1276">
        <v>0.14925545371599999</v>
      </c>
      <c r="M1276">
        <v>0.14838829543599899</v>
      </c>
      <c r="N1276">
        <v>0.313382863086</v>
      </c>
      <c r="O1276">
        <v>0.22904432312553999</v>
      </c>
      <c r="P1276">
        <v>0.26139137194130802</v>
      </c>
      <c r="Q1276">
        <v>0.60837593844030002</v>
      </c>
      <c r="R1276">
        <v>0.64830664698219997</v>
      </c>
      <c r="S1276">
        <v>0.59772045269669904</v>
      </c>
      <c r="T1276">
        <v>0.757574089080149</v>
      </c>
      <c r="U1276">
        <v>0.58409962113939995</v>
      </c>
    </row>
    <row r="1277" spans="1:21" x14ac:dyDescent="0.25">
      <c r="A1277" t="s">
        <v>1342</v>
      </c>
      <c r="B1277">
        <v>0.31229114256680002</v>
      </c>
      <c r="C1277">
        <v>0.31871553990609902</v>
      </c>
      <c r="D1277">
        <v>0.39259441894279901</v>
      </c>
      <c r="E1277">
        <v>0.36804450770660002</v>
      </c>
      <c r="F1277">
        <v>0.36743030761843598</v>
      </c>
      <c r="G1277">
        <v>0.17790509556999901</v>
      </c>
      <c r="H1277">
        <v>0.20049115563699901</v>
      </c>
      <c r="I1277">
        <v>0.32694950030599901</v>
      </c>
      <c r="J1277">
        <v>0.25638138136299998</v>
      </c>
      <c r="K1277">
        <v>0.28081014508948099</v>
      </c>
      <c r="L1277">
        <v>0.1619697616638</v>
      </c>
      <c r="M1277">
        <v>0.16097050734319901</v>
      </c>
      <c r="N1277">
        <v>0.32122287054199899</v>
      </c>
      <c r="O1277">
        <v>0.24368666744978701</v>
      </c>
      <c r="P1277">
        <v>0.27162315622486999</v>
      </c>
      <c r="Q1277">
        <v>0.61235680573069995</v>
      </c>
      <c r="R1277">
        <v>0.65115642967179999</v>
      </c>
      <c r="S1277">
        <v>0.60015765922230002</v>
      </c>
      <c r="T1277">
        <v>0.76399690629943495</v>
      </c>
      <c r="U1277">
        <v>0.59110573791859999</v>
      </c>
    </row>
    <row r="1278" spans="1:21" x14ac:dyDescent="0.25">
      <c r="A1278" t="s">
        <v>1343</v>
      </c>
      <c r="B1278">
        <v>0.31526143609640001</v>
      </c>
      <c r="C1278">
        <v>0.32333083489620001</v>
      </c>
      <c r="D1278">
        <v>0.40000029109679902</v>
      </c>
      <c r="E1278">
        <v>0.367796795057512</v>
      </c>
      <c r="F1278">
        <v>0.36082064414166298</v>
      </c>
      <c r="G1278">
        <v>0.18601119658099999</v>
      </c>
      <c r="H1278">
        <v>0.21126940422124901</v>
      </c>
      <c r="I1278">
        <v>0.33609411933599898</v>
      </c>
      <c r="J1278">
        <v>0.265990219685038</v>
      </c>
      <c r="K1278">
        <v>0.28327390161066202</v>
      </c>
      <c r="L1278">
        <v>0.17230762329050001</v>
      </c>
      <c r="M1278">
        <v>0.1707319262865</v>
      </c>
      <c r="N1278">
        <v>0.33061993960799901</v>
      </c>
      <c r="O1278">
        <v>0.25410869029295602</v>
      </c>
      <c r="P1278">
        <v>0.27532093046425599</v>
      </c>
      <c r="Q1278">
        <v>0.6156268038621</v>
      </c>
      <c r="R1278">
        <v>0.65349732259540005</v>
      </c>
      <c r="S1278">
        <v>0.6021596502969</v>
      </c>
      <c r="T1278">
        <v>0.76927279187242004</v>
      </c>
      <c r="U1278">
        <v>0.59686076241579999</v>
      </c>
    </row>
    <row r="1279" spans="1:21" x14ac:dyDescent="0.25">
      <c r="A1279" t="s">
        <v>1344</v>
      </c>
      <c r="B1279">
        <v>0.31977608647240002</v>
      </c>
      <c r="C1279">
        <v>0.32558861272289902</v>
      </c>
      <c r="D1279">
        <v>0.40314311080199899</v>
      </c>
      <c r="E1279">
        <v>0.347427276833218</v>
      </c>
      <c r="F1279">
        <v>0.32450819129793401</v>
      </c>
      <c r="G1279">
        <v>0.19773194716249901</v>
      </c>
      <c r="H1279">
        <v>0.220995568299999</v>
      </c>
      <c r="I1279">
        <v>0.34304602435799902</v>
      </c>
      <c r="J1279">
        <v>0.25347396347852202</v>
      </c>
      <c r="K1279">
        <v>0.25621757789938399</v>
      </c>
      <c r="L1279">
        <v>0.1850135980955</v>
      </c>
      <c r="M1279">
        <v>0.18209520905149901</v>
      </c>
      <c r="N1279">
        <v>0.33783758150999899</v>
      </c>
      <c r="O1279">
        <v>0.24267668011461499</v>
      </c>
      <c r="P1279">
        <v>0.24762213716610099</v>
      </c>
      <c r="Q1279">
        <v>0.61819885772829997</v>
      </c>
      <c r="R1279">
        <v>0.65533857829419995</v>
      </c>
      <c r="S1279">
        <v>0.60373433892869999</v>
      </c>
      <c r="T1279">
        <v>0.77342259910176403</v>
      </c>
      <c r="U1279">
        <v>0.60138744176339998</v>
      </c>
    </row>
    <row r="1280" spans="1:21" x14ac:dyDescent="0.25">
      <c r="A1280" t="s">
        <v>1345</v>
      </c>
      <c r="B1280">
        <v>0.30701006792520003</v>
      </c>
      <c r="C1280">
        <v>0.3059445702186</v>
      </c>
      <c r="D1280">
        <v>0.38454590778839898</v>
      </c>
      <c r="E1280">
        <v>0.31314830914699299</v>
      </c>
      <c r="F1280">
        <v>0.28835820614187402</v>
      </c>
      <c r="G1280">
        <v>0.18867126246099999</v>
      </c>
      <c r="H1280">
        <v>0.20447798659699901</v>
      </c>
      <c r="I1280">
        <v>0.33243099024599898</v>
      </c>
      <c r="J1280">
        <v>0.22272942289109399</v>
      </c>
      <c r="K1280">
        <v>0.223828634730763</v>
      </c>
      <c r="L1280">
        <v>0.17675900594050001</v>
      </c>
      <c r="M1280">
        <v>0.17383332349649999</v>
      </c>
      <c r="N1280">
        <v>0.32760786587399898</v>
      </c>
      <c r="O1280">
        <v>0.212760383020931</v>
      </c>
      <c r="P1280">
        <v>0.215920829256143</v>
      </c>
      <c r="Q1280">
        <v>0.62011174201069996</v>
      </c>
      <c r="R1280">
        <v>0.65670795439179996</v>
      </c>
      <c r="S1280">
        <v>0.60490546414229995</v>
      </c>
      <c r="T1280">
        <v>0.77650888789544703</v>
      </c>
      <c r="U1280">
        <v>0.60475401735860002</v>
      </c>
    </row>
    <row r="1281" spans="1:21" x14ac:dyDescent="0.25">
      <c r="A1281" t="s">
        <v>1346</v>
      </c>
      <c r="B1281">
        <v>0.30615894440519997</v>
      </c>
      <c r="C1281">
        <v>0.30201252909729998</v>
      </c>
      <c r="D1281">
        <v>0.37556816981159902</v>
      </c>
      <c r="E1281">
        <v>0.30521140123190699</v>
      </c>
      <c r="F1281">
        <v>0.28120497204662798</v>
      </c>
      <c r="G1281">
        <v>0.198516199654</v>
      </c>
      <c r="H1281">
        <v>0.21026759671025</v>
      </c>
      <c r="I1281">
        <v>0.33072681148199901</v>
      </c>
      <c r="J1281">
        <v>0.22526071185025401</v>
      </c>
      <c r="K1281">
        <v>0.22516191985357301</v>
      </c>
      <c r="L1281">
        <v>0.18764851737799901</v>
      </c>
      <c r="M1281">
        <v>0.18509282417449999</v>
      </c>
      <c r="N1281">
        <v>0.32628900558599899</v>
      </c>
      <c r="O1281">
        <v>0.21589403088463299</v>
      </c>
      <c r="P1281">
        <v>0.21754503698838801</v>
      </c>
      <c r="Q1281">
        <v>0.62152701788179998</v>
      </c>
      <c r="R1281">
        <v>0.65772110765320002</v>
      </c>
      <c r="S1281">
        <v>0.60577193854019995</v>
      </c>
      <c r="T1281">
        <v>0.77879232453671898</v>
      </c>
      <c r="U1281">
        <v>0.60724482835640003</v>
      </c>
    </row>
    <row r="1282" spans="1:21" x14ac:dyDescent="0.25">
      <c r="A1282" t="s">
        <v>1347</v>
      </c>
      <c r="B1282">
        <v>0.29933158796533299</v>
      </c>
      <c r="C1282">
        <v>0.295595440421</v>
      </c>
      <c r="D1282">
        <v>0.36630427233999902</v>
      </c>
      <c r="E1282">
        <v>0.29320558248793899</v>
      </c>
      <c r="F1282">
        <v>0.27038286393419098</v>
      </c>
      <c r="G1282">
        <v>0.20200797126200001</v>
      </c>
      <c r="H1282">
        <v>0.212751387614</v>
      </c>
      <c r="I1282">
        <v>0.32817208232799899</v>
      </c>
      <c r="J1282">
        <v>0.21962744229819001</v>
      </c>
      <c r="K1282">
        <v>0.21687955130825201</v>
      </c>
      <c r="L1282">
        <v>0.191924854284</v>
      </c>
      <c r="M1282">
        <v>0.18976876441099999</v>
      </c>
      <c r="N1282">
        <v>0.32407973437599902</v>
      </c>
      <c r="O1282">
        <v>0.21084806126449701</v>
      </c>
      <c r="P1282">
        <v>0.20960648607239801</v>
      </c>
      <c r="Q1282">
        <v>0.62254808449199905</v>
      </c>
      <c r="R1282">
        <v>0.65845205840800003</v>
      </c>
      <c r="S1282">
        <v>0.60639706618800004</v>
      </c>
      <c r="T1282">
        <v>0.78043973544686096</v>
      </c>
      <c r="U1282">
        <v>0.60904185181600001</v>
      </c>
    </row>
    <row r="1283" spans="1:21" x14ac:dyDescent="0.25">
      <c r="A1283" t="s">
        <v>1348</v>
      </c>
      <c r="B1283">
        <v>0.29104489450400001</v>
      </c>
      <c r="C1283">
        <v>0.28554979007499998</v>
      </c>
      <c r="D1283">
        <v>0.35620328331399997</v>
      </c>
      <c r="E1283">
        <v>0.27896013978555301</v>
      </c>
      <c r="F1283">
        <v>0.26205123691076698</v>
      </c>
      <c r="G1283">
        <v>0.203209493046</v>
      </c>
      <c r="H1283">
        <v>0.20913745496524899</v>
      </c>
      <c r="I1283">
        <v>0.32070083614599998</v>
      </c>
      <c r="J1283">
        <v>0.200442656578564</v>
      </c>
      <c r="K1283">
        <v>0.194821666621525</v>
      </c>
      <c r="L1283">
        <v>0.19380853128600001</v>
      </c>
      <c r="M1283">
        <v>0.192010054297999</v>
      </c>
      <c r="N1283">
        <v>0.31683436454199998</v>
      </c>
      <c r="O1283">
        <v>0.192099985750664</v>
      </c>
      <c r="P1283">
        <v>0.18786597150505299</v>
      </c>
      <c r="Q1283">
        <v>0.62301984311570002</v>
      </c>
      <c r="R1283">
        <v>0.65878977616180001</v>
      </c>
      <c r="S1283">
        <v>0.60668589098729997</v>
      </c>
      <c r="T1283">
        <v>0.78120088099395202</v>
      </c>
      <c r="U1283">
        <v>0.60987212214859998</v>
      </c>
    </row>
    <row r="1284" spans="1:21" x14ac:dyDescent="0.25">
      <c r="A1284" t="s">
        <v>1349</v>
      </c>
      <c r="B1284">
        <v>0.28201094119799902</v>
      </c>
      <c r="C1284">
        <v>0.27649487264</v>
      </c>
      <c r="D1284">
        <v>0.347602078269999</v>
      </c>
      <c r="E1284">
        <v>0.26908560829038097</v>
      </c>
      <c r="F1284">
        <v>0.25793124226639702</v>
      </c>
      <c r="G1284">
        <v>0.199089969752999</v>
      </c>
      <c r="H1284">
        <v>0.20050923880274901</v>
      </c>
      <c r="I1284">
        <v>0.31071779932599902</v>
      </c>
      <c r="J1284">
        <v>0.17909318795187501</v>
      </c>
      <c r="K1284">
        <v>0.17329921043100199</v>
      </c>
      <c r="L1284">
        <v>0.19004382006449999</v>
      </c>
      <c r="M1284">
        <v>0.18890950778849899</v>
      </c>
      <c r="N1284">
        <v>0.30705063038199898</v>
      </c>
      <c r="O1284">
        <v>0.17121734527499499</v>
      </c>
      <c r="P1284">
        <v>0.16676444657595901</v>
      </c>
      <c r="Q1284">
        <v>0.62326541609789998</v>
      </c>
      <c r="R1284">
        <v>0.65896557444460002</v>
      </c>
      <c r="S1284">
        <v>0.60683623814309995</v>
      </c>
      <c r="T1284">
        <v>0.78159709374449204</v>
      </c>
      <c r="U1284">
        <v>0.61030431766420001</v>
      </c>
    </row>
    <row r="1285" spans="1:21" x14ac:dyDescent="0.25">
      <c r="A1285" t="s">
        <v>1350</v>
      </c>
      <c r="B1285">
        <v>0.249439455899999</v>
      </c>
      <c r="C1285">
        <v>0.247496782878</v>
      </c>
      <c r="D1285">
        <v>0.33563187296800001</v>
      </c>
      <c r="E1285">
        <v>0.24766569011997699</v>
      </c>
      <c r="F1285">
        <v>0.24858021157955301</v>
      </c>
      <c r="G1285">
        <v>0.16034321049700001</v>
      </c>
      <c r="H1285">
        <v>0.16249211042039999</v>
      </c>
      <c r="I1285">
        <v>0.28400198379640001</v>
      </c>
      <c r="J1285">
        <v>0.142849306231389</v>
      </c>
      <c r="K1285">
        <v>0.144918130604</v>
      </c>
      <c r="L1285">
        <v>0.15031014024279901</v>
      </c>
      <c r="M1285">
        <v>0.15134330643319999</v>
      </c>
      <c r="N1285">
        <v>0.26844392628480002</v>
      </c>
      <c r="O1285">
        <v>0.135508521327662</v>
      </c>
      <c r="P1285">
        <v>0.13793545999180001</v>
      </c>
      <c r="Q1285">
        <v>0.62320725407580002</v>
      </c>
      <c r="R1285">
        <v>0.65892393800920002</v>
      </c>
      <c r="S1285">
        <v>0.60680062960619996</v>
      </c>
      <c r="T1285">
        <v>0.78150325388252195</v>
      </c>
      <c r="U1285">
        <v>0.61020195556839996</v>
      </c>
    </row>
    <row r="1286" spans="1:21" x14ac:dyDescent="0.25">
      <c r="A1286" t="s">
        <v>1351</v>
      </c>
      <c r="B1286">
        <v>0.22368848841199901</v>
      </c>
      <c r="C1286">
        <v>0.22472807646599899</v>
      </c>
      <c r="D1286">
        <v>0.32505842281399999</v>
      </c>
      <c r="E1286">
        <v>0.242026884468518</v>
      </c>
      <c r="F1286">
        <v>0.25946601380787099</v>
      </c>
      <c r="G1286">
        <v>0.118622386791599</v>
      </c>
      <c r="H1286">
        <v>0.1191342589059</v>
      </c>
      <c r="I1286">
        <v>0.20507028917760001</v>
      </c>
      <c r="J1286">
        <v>0.121907349298378</v>
      </c>
      <c r="K1286">
        <v>0.142314045972599</v>
      </c>
      <c r="L1286">
        <v>0.1085246943648</v>
      </c>
      <c r="M1286">
        <v>0.10885259894880001</v>
      </c>
      <c r="N1286">
        <v>0.19023816134400001</v>
      </c>
      <c r="O1286">
        <v>0.11484776381636699</v>
      </c>
      <c r="P1286">
        <v>0.13560109225099901</v>
      </c>
      <c r="Q1286">
        <v>0.62261917140790002</v>
      </c>
      <c r="R1286">
        <v>0.65850294738460002</v>
      </c>
      <c r="S1286">
        <v>0.60644058773309995</v>
      </c>
      <c r="T1286">
        <v>0.78055442861149105</v>
      </c>
      <c r="U1286">
        <v>0.60916696104419998</v>
      </c>
    </row>
    <row r="1287" spans="1:21" x14ac:dyDescent="0.25">
      <c r="A1287" t="s">
        <v>1352</v>
      </c>
      <c r="B1287">
        <v>0.2126085193575</v>
      </c>
      <c r="C1287">
        <v>0.22266984518149899</v>
      </c>
      <c r="D1287">
        <v>0.32610122664399999</v>
      </c>
      <c r="E1287">
        <v>0.24913627872673</v>
      </c>
      <c r="F1287">
        <v>0.26467945830366801</v>
      </c>
      <c r="G1287">
        <v>9.0675238054799906E-2</v>
      </c>
      <c r="H1287">
        <v>0.100088464259</v>
      </c>
      <c r="I1287">
        <v>0.18777591087359899</v>
      </c>
      <c r="J1287">
        <v>0.118399756511719</v>
      </c>
      <c r="K1287">
        <v>0.14375910268979999</v>
      </c>
      <c r="L1287">
        <v>8.11895269872E-2</v>
      </c>
      <c r="M1287">
        <v>8.1434839063199996E-2</v>
      </c>
      <c r="N1287">
        <v>0.17376453319679999</v>
      </c>
      <c r="O1287">
        <v>0.111636170420987</v>
      </c>
      <c r="P1287">
        <v>0.13722596022859901</v>
      </c>
      <c r="Q1287">
        <v>0.6212038955368</v>
      </c>
      <c r="R1287">
        <v>0.65748979412319997</v>
      </c>
      <c r="S1287">
        <v>0.60557411333519995</v>
      </c>
      <c r="T1287">
        <v>0.77827099197021898</v>
      </c>
      <c r="U1287">
        <v>0.60667615004639996</v>
      </c>
    </row>
    <row r="1288" spans="1:21" x14ac:dyDescent="0.25">
      <c r="A1288" t="s">
        <v>1353</v>
      </c>
      <c r="B1288">
        <v>0.208936319978999</v>
      </c>
      <c r="C1288">
        <v>0.223844494518499</v>
      </c>
      <c r="D1288">
        <v>0.328349056566</v>
      </c>
      <c r="E1288">
        <v>0.25599832491915098</v>
      </c>
      <c r="F1288">
        <v>0.270049955930243</v>
      </c>
      <c r="G1288">
        <v>7.37437537836E-2</v>
      </c>
      <c r="H1288">
        <v>9.3131719213399994E-2</v>
      </c>
      <c r="I1288">
        <v>0.19277635465160001</v>
      </c>
      <c r="J1288">
        <v>0.1466232984702</v>
      </c>
      <c r="K1288">
        <v>0.18946439311697699</v>
      </c>
      <c r="L1288">
        <v>6.3102077926400005E-2</v>
      </c>
      <c r="M1288">
        <v>6.3292739238399995E-2</v>
      </c>
      <c r="N1288">
        <v>0.16897460010439999</v>
      </c>
      <c r="O1288">
        <v>0.121359750424512</v>
      </c>
      <c r="P1288">
        <v>0.15505618267389901</v>
      </c>
      <c r="Q1288">
        <v>0.61858014209540002</v>
      </c>
      <c r="R1288">
        <v>0.65561152825960001</v>
      </c>
      <c r="S1288">
        <v>0.60396777267059998</v>
      </c>
      <c r="T1288">
        <v>0.77403777153023501</v>
      </c>
      <c r="U1288">
        <v>0.60205848216919999</v>
      </c>
    </row>
    <row r="1289" spans="1:21" x14ac:dyDescent="0.25">
      <c r="A1289" t="s">
        <v>1354</v>
      </c>
      <c r="B1289">
        <v>0.196839825026</v>
      </c>
      <c r="C1289">
        <v>0.21859954908099999</v>
      </c>
      <c r="D1289">
        <v>0.32906770038599897</v>
      </c>
      <c r="E1289">
        <v>0.24952712123463899</v>
      </c>
      <c r="F1289">
        <v>0.25858264623795002</v>
      </c>
      <c r="G1289">
        <v>5.6982264334399998E-2</v>
      </c>
      <c r="H1289">
        <v>9.3131719213399994E-2</v>
      </c>
      <c r="I1289">
        <v>0.2211268707132</v>
      </c>
      <c r="J1289">
        <v>0.16860714666241799</v>
      </c>
      <c r="K1289">
        <v>0.218250193566394</v>
      </c>
      <c r="L1289">
        <v>3.9880785241199999E-2</v>
      </c>
      <c r="M1289">
        <v>4.0001284012200003E-2</v>
      </c>
      <c r="N1289">
        <v>0.1712956111932</v>
      </c>
      <c r="O1289">
        <v>0.12711693858489401</v>
      </c>
      <c r="P1289">
        <v>0.16374187556240999</v>
      </c>
      <c r="Q1289">
        <v>0.61472852374300002</v>
      </c>
      <c r="R1289">
        <v>0.652854270982</v>
      </c>
      <c r="S1289">
        <v>0.601609696227</v>
      </c>
      <c r="T1289">
        <v>0.76782348733754902</v>
      </c>
      <c r="U1289">
        <v>0.59527983671399998</v>
      </c>
    </row>
    <row r="1290" spans="1:21" x14ac:dyDescent="0.25">
      <c r="A1290" t="s">
        <v>1355</v>
      </c>
      <c r="B1290">
        <v>0.20600028907699999</v>
      </c>
      <c r="C1290">
        <v>0.22160988831424999</v>
      </c>
      <c r="D1290">
        <v>0.32950732048199899</v>
      </c>
      <c r="E1290">
        <v>0.244177031417524</v>
      </c>
      <c r="F1290">
        <v>0.25147851429754198</v>
      </c>
      <c r="G1290">
        <v>7.8061622262400002E-2</v>
      </c>
      <c r="H1290">
        <v>0.1190319538317</v>
      </c>
      <c r="I1290">
        <v>0.27327914132199999</v>
      </c>
      <c r="J1290">
        <v>0.189362371104244</v>
      </c>
      <c r="K1290">
        <v>0.232383412114681</v>
      </c>
      <c r="L1290">
        <v>4.86185190919999E-2</v>
      </c>
      <c r="M1290">
        <v>4.8765418701999998E-2</v>
      </c>
      <c r="N1290">
        <v>0.18880050018280001</v>
      </c>
      <c r="O1290">
        <v>0.13222292808446201</v>
      </c>
      <c r="P1290">
        <v>0.166661349892507</v>
      </c>
      <c r="Q1290">
        <v>0.60937115526289998</v>
      </c>
      <c r="R1290">
        <v>0.6490190926546</v>
      </c>
      <c r="S1290">
        <v>0.59832975432809998</v>
      </c>
      <c r="T1290">
        <v>0.75917979338497099</v>
      </c>
      <c r="U1290">
        <v>0.58585115033419999</v>
      </c>
    </row>
    <row r="1291" spans="1:21" x14ac:dyDescent="0.25">
      <c r="A1291" t="s">
        <v>1356</v>
      </c>
      <c r="B1291">
        <v>0.20637897945299899</v>
      </c>
      <c r="C1291">
        <v>0.20991076771674899</v>
      </c>
      <c r="D1291">
        <v>0.31762849719799902</v>
      </c>
      <c r="E1291">
        <v>0.20604771276004499</v>
      </c>
      <c r="F1291">
        <v>0.20798789831672501</v>
      </c>
      <c r="G1291">
        <v>0.1010789211612</v>
      </c>
      <c r="H1291">
        <v>0.13170073218680001</v>
      </c>
      <c r="I1291">
        <v>0.277332263547866</v>
      </c>
      <c r="J1291">
        <v>0.16977064773403</v>
      </c>
      <c r="K1291">
        <v>0.19653612650899799</v>
      </c>
      <c r="L1291">
        <v>5.6370282975199998E-2</v>
      </c>
      <c r="M1291">
        <v>5.65406043412E-2</v>
      </c>
      <c r="N1291">
        <v>0.164010116898266</v>
      </c>
      <c r="O1291">
        <v>0.10873537638645001</v>
      </c>
      <c r="P1291">
        <v>0.1357275330586</v>
      </c>
      <c r="Q1291">
        <v>0.60327706783620005</v>
      </c>
      <c r="R1291">
        <v>0.64465651947879998</v>
      </c>
      <c r="S1291">
        <v>0.59459877096180003</v>
      </c>
      <c r="T1291">
        <v>0.749347461180771</v>
      </c>
      <c r="U1291">
        <v>0.57512587740760002</v>
      </c>
    </row>
    <row r="1292" spans="1:21" x14ac:dyDescent="0.25">
      <c r="A1292" t="s">
        <v>1357</v>
      </c>
      <c r="B1292">
        <v>0.17249726360049999</v>
      </c>
      <c r="C1292">
        <v>0.17966965821049999</v>
      </c>
      <c r="D1292">
        <v>0.30352942434799901</v>
      </c>
      <c r="E1292">
        <v>0.189138736479706</v>
      </c>
      <c r="F1292">
        <v>0.20397151334633801</v>
      </c>
      <c r="G1292">
        <v>8.8125315724799994E-2</v>
      </c>
      <c r="H1292">
        <v>0.1194923266656</v>
      </c>
      <c r="I1292">
        <v>0.25852030648586599</v>
      </c>
      <c r="J1292">
        <v>0.158978199816044</v>
      </c>
      <c r="K1292">
        <v>0.18823524492694399</v>
      </c>
      <c r="L1292">
        <v>2.9579099027999999E-2</v>
      </c>
      <c r="M1292">
        <v>2.9668471517999999E-2</v>
      </c>
      <c r="N1292">
        <v>0.132007532316266</v>
      </c>
      <c r="O1292">
        <v>9.8863796687285496E-2</v>
      </c>
      <c r="P1292">
        <v>0.13252089891479901</v>
      </c>
      <c r="Q1292">
        <v>0.59658197284780001</v>
      </c>
      <c r="R1292">
        <v>0.63986370313719998</v>
      </c>
      <c r="S1292">
        <v>0.59049983271420003</v>
      </c>
      <c r="T1292">
        <v>0.738545450402881</v>
      </c>
      <c r="U1292">
        <v>0.56334286282439905</v>
      </c>
    </row>
    <row r="1293" spans="1:21" x14ac:dyDescent="0.25">
      <c r="A1293" t="s">
        <v>1358</v>
      </c>
      <c r="B1293">
        <v>0.169140017658999</v>
      </c>
      <c r="C1293">
        <v>0.18036844699849899</v>
      </c>
      <c r="D1293">
        <v>0.30657288111999897</v>
      </c>
      <c r="E1293">
        <v>0.19471471088602399</v>
      </c>
      <c r="F1293">
        <v>0.20896645618482201</v>
      </c>
      <c r="G1293">
        <v>0.1065187554652</v>
      </c>
      <c r="H1293">
        <v>0.13685470484159901</v>
      </c>
      <c r="I1293">
        <v>0.28740644410133298</v>
      </c>
      <c r="J1293">
        <v>0.17043964703299999</v>
      </c>
      <c r="K1293">
        <v>0.19344176784501599</v>
      </c>
      <c r="L1293">
        <v>3.9200805953200003E-2</v>
      </c>
      <c r="M1293">
        <v>3.9319250184200003E-2</v>
      </c>
      <c r="N1293">
        <v>0.16230067020053299</v>
      </c>
      <c r="O1293">
        <v>0.113722966129506</v>
      </c>
      <c r="P1293">
        <v>0.14680296874279999</v>
      </c>
      <c r="Q1293">
        <v>0.588835844522</v>
      </c>
      <c r="R1293">
        <v>0.63312023359309999</v>
      </c>
      <c r="S1293">
        <v>0.58534270574379998</v>
      </c>
      <c r="T1293">
        <v>0.72792287740917405</v>
      </c>
      <c r="U1293">
        <v>0.55113346584199996</v>
      </c>
    </row>
    <row r="1294" spans="1:21" x14ac:dyDescent="0.25">
      <c r="A1294" t="s">
        <v>1359</v>
      </c>
      <c r="B1294">
        <v>0.16635223109700001</v>
      </c>
      <c r="C1294">
        <v>0.17949280861125</v>
      </c>
      <c r="D1294">
        <v>0.30858092592999897</v>
      </c>
      <c r="E1294">
        <v>0.18935787117491301</v>
      </c>
      <c r="F1294">
        <v>0.19668555505032301</v>
      </c>
      <c r="G1294">
        <v>0.1180784033612</v>
      </c>
      <c r="H1294">
        <v>0.14440302652999901</v>
      </c>
      <c r="I1294">
        <v>0.29421306989693302</v>
      </c>
      <c r="J1294">
        <v>0.168366945250539</v>
      </c>
      <c r="K1294">
        <v>0.18428167288444799</v>
      </c>
      <c r="L1294">
        <v>4.8380526341199999E-2</v>
      </c>
      <c r="M1294">
        <v>4.8526706862200002E-2</v>
      </c>
      <c r="N1294">
        <v>0.183281752676933</v>
      </c>
      <c r="O1294">
        <v>0.119613354015964</v>
      </c>
      <c r="P1294">
        <v>0.14609070980040001</v>
      </c>
      <c r="Q1294">
        <v>0.57835676020399995</v>
      </c>
      <c r="R1294">
        <v>0.6219978681542</v>
      </c>
      <c r="S1294">
        <v>0.57767396895159995</v>
      </c>
      <c r="T1294">
        <v>0.71668190754028305</v>
      </c>
      <c r="U1294">
        <v>0.53699180344399999</v>
      </c>
    </row>
    <row r="1295" spans="1:21" x14ac:dyDescent="0.25">
      <c r="A1295" t="s">
        <v>1360</v>
      </c>
      <c r="B1295">
        <v>0.15629076518259999</v>
      </c>
      <c r="C1295">
        <v>0.16681534003974899</v>
      </c>
      <c r="D1295">
        <v>0.300475181593999</v>
      </c>
      <c r="E1295">
        <v>0.174060550354245</v>
      </c>
      <c r="F1295">
        <v>0.18448961642224199</v>
      </c>
      <c r="G1295">
        <v>0.1148825007076</v>
      </c>
      <c r="H1295">
        <v>0.13404517083519901</v>
      </c>
      <c r="I1295">
        <v>0.26420026103906602</v>
      </c>
      <c r="J1295">
        <v>0.14874504403844099</v>
      </c>
      <c r="K1295">
        <v>0.16200923296596501</v>
      </c>
      <c r="L1295">
        <v>4.8890510807199999E-2</v>
      </c>
      <c r="M1295">
        <v>4.9038232233200002E-2</v>
      </c>
      <c r="N1295">
        <v>0.16817249269346601</v>
      </c>
      <c r="O1295">
        <v>0.112390968868749</v>
      </c>
      <c r="P1295">
        <v>0.141001996697</v>
      </c>
      <c r="Q1295">
        <v>0.56944265263600002</v>
      </c>
      <c r="R1295">
        <v>0.61253654892779996</v>
      </c>
      <c r="S1295">
        <v>0.5711505034844</v>
      </c>
      <c r="T1295">
        <v>0.70711969661238605</v>
      </c>
      <c r="U1295">
        <v>0.524962097796</v>
      </c>
    </row>
    <row r="1296" spans="1:21" x14ac:dyDescent="0.25">
      <c r="A1296" t="s">
        <v>1361</v>
      </c>
      <c r="B1296">
        <v>0.155773225701</v>
      </c>
      <c r="C1296">
        <v>0.16368351387879901</v>
      </c>
      <c r="D1296">
        <v>0.29812244833599899</v>
      </c>
      <c r="E1296">
        <v>0.17022726223178899</v>
      </c>
      <c r="F1296">
        <v>0.181350627539341</v>
      </c>
      <c r="G1296">
        <v>0.115426484138</v>
      </c>
      <c r="H1296">
        <v>0.12967813873039999</v>
      </c>
      <c r="I1296">
        <v>0.24941743684373299</v>
      </c>
      <c r="J1296">
        <v>0.13873491469260599</v>
      </c>
      <c r="K1296">
        <v>0.15093599109849601</v>
      </c>
      <c r="L1296">
        <v>5.8274224981599898E-2</v>
      </c>
      <c r="M1296">
        <v>5.8450299059600003E-2</v>
      </c>
      <c r="N1296">
        <v>0.17725004805653299</v>
      </c>
      <c r="O1296">
        <v>0.113841365886018</v>
      </c>
      <c r="P1296">
        <v>0.1395335380704</v>
      </c>
      <c r="Q1296">
        <v>0.56215612088799904</v>
      </c>
      <c r="R1296">
        <v>0.60480271776240002</v>
      </c>
      <c r="S1296">
        <v>0.56581812019519995</v>
      </c>
      <c r="T1296">
        <v>0.699303394983122</v>
      </c>
      <c r="U1296">
        <v>0.51512882716799901</v>
      </c>
    </row>
    <row r="1297" spans="1:21" x14ac:dyDescent="0.25">
      <c r="A1297" t="s">
        <v>1362</v>
      </c>
      <c r="B1297">
        <v>0.15583430237179999</v>
      </c>
      <c r="C1297">
        <v>0.162141402713599</v>
      </c>
      <c r="D1297">
        <v>0.29747139297999903</v>
      </c>
      <c r="E1297">
        <v>0.17003980466643001</v>
      </c>
      <c r="F1297">
        <v>0.18262374455866601</v>
      </c>
      <c r="G1297">
        <v>0.1136585379892</v>
      </c>
      <c r="H1297">
        <v>0.124807257119599</v>
      </c>
      <c r="I1297">
        <v>0.23786830963733299</v>
      </c>
      <c r="J1297">
        <v>0.140037312014235</v>
      </c>
      <c r="K1297">
        <v>0.158371377935835</v>
      </c>
      <c r="L1297">
        <v>6.8473914301599895E-2</v>
      </c>
      <c r="M1297">
        <v>6.8680806479599996E-2</v>
      </c>
      <c r="N1297">
        <v>0.18686454989333301</v>
      </c>
      <c r="O1297">
        <v>0.11896215535514899</v>
      </c>
      <c r="P1297">
        <v>0.14480393667279901</v>
      </c>
      <c r="Q1297">
        <v>0.55652220458799995</v>
      </c>
      <c r="R1297">
        <v>0.59882295139739905</v>
      </c>
      <c r="S1297">
        <v>0.56169514342519999</v>
      </c>
      <c r="T1297">
        <v>0.69325986279554697</v>
      </c>
      <c r="U1297">
        <v>0.50752578286799999</v>
      </c>
    </row>
    <row r="1298" spans="1:21" x14ac:dyDescent="0.25">
      <c r="A1298" t="s">
        <v>1363</v>
      </c>
      <c r="B1298">
        <v>0.154982453421</v>
      </c>
      <c r="C1298">
        <v>0.15318827881880001</v>
      </c>
      <c r="D1298">
        <v>0.27228918766479998</v>
      </c>
      <c r="E1298">
        <v>0.148517298694365</v>
      </c>
      <c r="F1298">
        <v>0.15776209348963</v>
      </c>
      <c r="G1298">
        <v>0.1099186519052</v>
      </c>
      <c r="H1298">
        <v>0.1140019543502</v>
      </c>
      <c r="I1298">
        <v>0.20188054921359999</v>
      </c>
      <c r="J1298">
        <v>0.122499348080937</v>
      </c>
      <c r="K1298">
        <v>0.1438123174764</v>
      </c>
      <c r="L1298">
        <v>7.5987685434000002E-2</v>
      </c>
      <c r="M1298">
        <v>7.6217280279000002E-2</v>
      </c>
      <c r="N1298">
        <v>0.16213279161999999</v>
      </c>
      <c r="O1298">
        <v>0.10257858904783999</v>
      </c>
      <c r="P1298">
        <v>0.12454926637039899</v>
      </c>
      <c r="Q1298">
        <v>0.55202759136199997</v>
      </c>
      <c r="R1298">
        <v>0.59405242667510005</v>
      </c>
      <c r="S1298">
        <v>0.55840592417979995</v>
      </c>
      <c r="T1298">
        <v>0.68843846711701395</v>
      </c>
      <c r="U1298">
        <v>0.50146024308199999</v>
      </c>
    </row>
    <row r="1299" spans="1:21" x14ac:dyDescent="0.25">
      <c r="A1299" t="s">
        <v>1364</v>
      </c>
      <c r="B1299">
        <v>0.15301998577859999</v>
      </c>
      <c r="C1299">
        <v>0.15291326193159999</v>
      </c>
      <c r="D1299">
        <v>0.26893024420040001</v>
      </c>
      <c r="E1299">
        <v>0.14821708892263</v>
      </c>
      <c r="F1299">
        <v>0.15740901934193199</v>
      </c>
      <c r="G1299">
        <v>0.10764072129039901</v>
      </c>
      <c r="H1299">
        <v>0.1140190051959</v>
      </c>
      <c r="I1299">
        <v>0.20614285720520001</v>
      </c>
      <c r="J1299">
        <v>0.12658413968059101</v>
      </c>
      <c r="K1299">
        <v>0.14690935789235399</v>
      </c>
      <c r="L1299">
        <v>8.1121529058400005E-2</v>
      </c>
      <c r="M1299">
        <v>8.1366635680400007E-2</v>
      </c>
      <c r="N1299">
        <v>0.16879872507079999</v>
      </c>
      <c r="O1299">
        <v>0.10701857991703</v>
      </c>
      <c r="P1299">
        <v>0.13027325815980001</v>
      </c>
      <c r="Q1299">
        <v>0.54807133013800002</v>
      </c>
      <c r="R1299">
        <v>0.58985330184989904</v>
      </c>
      <c r="S1299">
        <v>0.55551067827019995</v>
      </c>
      <c r="T1299">
        <v>0.68419456451418303</v>
      </c>
      <c r="U1299">
        <v>0.496121216417999</v>
      </c>
    </row>
    <row r="1300" spans="1:21" x14ac:dyDescent="0.25">
      <c r="A1300" t="s">
        <v>1365</v>
      </c>
      <c r="B1300">
        <v>0.11192459080479999</v>
      </c>
      <c r="C1300">
        <v>0.12164073322379999</v>
      </c>
      <c r="D1300">
        <v>0.22459374282706601</v>
      </c>
      <c r="E1300">
        <v>0.13697371831449501</v>
      </c>
      <c r="F1300">
        <v>0.15688370568475499</v>
      </c>
      <c r="G1300">
        <v>6.8473914301599895E-2</v>
      </c>
      <c r="H1300">
        <v>8.4691550591899895E-2</v>
      </c>
      <c r="I1300">
        <v>0.17247610787026599</v>
      </c>
      <c r="J1300">
        <v>0.11970215383334799</v>
      </c>
      <c r="K1300">
        <v>0.14953129791905501</v>
      </c>
      <c r="L1300">
        <v>4.51506247232E-2</v>
      </c>
      <c r="M1300">
        <v>4.52870461792E-2</v>
      </c>
      <c r="N1300">
        <v>0.134252600567866</v>
      </c>
      <c r="O1300">
        <v>0.10016619400891399</v>
      </c>
      <c r="P1300">
        <v>0.1338694833678</v>
      </c>
      <c r="Q1300">
        <v>0.54403995002999905</v>
      </c>
      <c r="R1300">
        <v>0.58557444680649995</v>
      </c>
      <c r="S1300">
        <v>0.55256045933700004</v>
      </c>
      <c r="T1300">
        <v>0.67987008148218497</v>
      </c>
      <c r="U1300">
        <v>0.49068081583000001</v>
      </c>
    </row>
    <row r="1301" spans="1:21" x14ac:dyDescent="0.25">
      <c r="A1301" t="s">
        <v>1366</v>
      </c>
      <c r="B1301">
        <v>0.1070287399312</v>
      </c>
      <c r="C1301">
        <v>0.1186909369177</v>
      </c>
      <c r="D1301">
        <v>0.222066195812266</v>
      </c>
      <c r="E1301">
        <v>0.12701333879794599</v>
      </c>
      <c r="F1301">
        <v>0.1415000498524</v>
      </c>
      <c r="G1301">
        <v>6.8405916372799996E-2</v>
      </c>
      <c r="H1301">
        <v>8.6754702921599994E-2</v>
      </c>
      <c r="I1301">
        <v>0.178859562557866</v>
      </c>
      <c r="J1301">
        <v>0.112272569112237</v>
      </c>
      <c r="K1301">
        <v>0.13515813073399999</v>
      </c>
      <c r="L1301">
        <v>4.6272590548399897E-2</v>
      </c>
      <c r="M1301">
        <v>4.6412401995399998E-2</v>
      </c>
      <c r="N1301">
        <v>0.14251205561386601</v>
      </c>
      <c r="O1301">
        <v>9.7516999456964695E-2</v>
      </c>
      <c r="P1301">
        <v>0.123859989872199</v>
      </c>
      <c r="Q1301">
        <v>0.53959541605999894</v>
      </c>
      <c r="R1301">
        <v>0.58085707556300004</v>
      </c>
      <c r="S1301">
        <v>0.54930788877399905</v>
      </c>
      <c r="T1301">
        <v>0.67510240608976402</v>
      </c>
      <c r="U1301">
        <v>0.48468285865999999</v>
      </c>
    </row>
    <row r="1302" spans="1:21" x14ac:dyDescent="0.25">
      <c r="A1302" t="s">
        <v>1367</v>
      </c>
      <c r="B1302">
        <v>8.4521425498399999E-2</v>
      </c>
      <c r="C1302">
        <v>9.9508735505199994E-2</v>
      </c>
      <c r="D1302">
        <v>0.1952905586</v>
      </c>
      <c r="E1302">
        <v>0.117940957455236</v>
      </c>
      <c r="F1302">
        <v>0.13842470196459999</v>
      </c>
      <c r="G1302">
        <v>5.0624457991599897E-2</v>
      </c>
      <c r="H1302">
        <v>7.1647653631399993E-2</v>
      </c>
      <c r="I1302">
        <v>0.1579464264656</v>
      </c>
      <c r="J1302">
        <v>0.10550898302150501</v>
      </c>
      <c r="K1302">
        <v>0.1323410876544</v>
      </c>
      <c r="L1302">
        <v>3.0327076244800001E-2</v>
      </c>
      <c r="M1302">
        <v>3.0418708728799999E-2</v>
      </c>
      <c r="N1302">
        <v>0.12869254587680001</v>
      </c>
      <c r="O1302">
        <v>9.5504203596265394E-2</v>
      </c>
      <c r="P1302">
        <v>0.12703665547259901</v>
      </c>
      <c r="Q1302">
        <v>0.53409921771400004</v>
      </c>
      <c r="R1302">
        <v>0.57502348126470004</v>
      </c>
      <c r="S1302">
        <v>0.54528569588060005</v>
      </c>
      <c r="T1302">
        <v>0.66920660468899595</v>
      </c>
      <c r="U1302">
        <v>0.47726566655399999</v>
      </c>
    </row>
    <row r="1303" spans="1:21" x14ac:dyDescent="0.25">
      <c r="A1303" t="s">
        <v>1368</v>
      </c>
      <c r="B1303">
        <v>8.9383277407599895E-2</v>
      </c>
      <c r="C1303">
        <v>9.9167718591199994E-2</v>
      </c>
      <c r="D1303">
        <v>0.18601048900440001</v>
      </c>
      <c r="E1303">
        <v>0.114285364972936</v>
      </c>
      <c r="F1303">
        <v>0.13590734431899901</v>
      </c>
      <c r="G1303">
        <v>5.9294193913599899E-2</v>
      </c>
      <c r="H1303">
        <v>7.4358738097699995E-2</v>
      </c>
      <c r="I1303">
        <v>0.15259423262040001</v>
      </c>
      <c r="J1303">
        <v>0.10343698728255001</v>
      </c>
      <c r="K1303">
        <v>0.1310224717448</v>
      </c>
      <c r="L1303">
        <v>4.2702699286399901E-2</v>
      </c>
      <c r="M1303">
        <v>4.2831724398400002E-2</v>
      </c>
      <c r="N1303">
        <v>0.13289622885720001</v>
      </c>
      <c r="O1303">
        <v>9.7028600461353795E-2</v>
      </c>
      <c r="P1303">
        <v>0.12811552303500001</v>
      </c>
      <c r="Q1303">
        <v>0.52726339926999999</v>
      </c>
      <c r="R1303">
        <v>0.56776803140849996</v>
      </c>
      <c r="S1303">
        <v>0.54028315073300004</v>
      </c>
      <c r="T1303">
        <v>0.66187378563473798</v>
      </c>
      <c r="U1303">
        <v>0.46804063946999902</v>
      </c>
    </row>
    <row r="1304" spans="1:21" x14ac:dyDescent="0.25">
      <c r="A1304" t="s">
        <v>1369</v>
      </c>
      <c r="B1304">
        <v>8.8975289834799895E-2</v>
      </c>
      <c r="C1304">
        <v>9.8281074614799999E-2</v>
      </c>
      <c r="D1304">
        <v>0.18449291024639999</v>
      </c>
      <c r="E1304">
        <v>0.110748172247149</v>
      </c>
      <c r="F1304">
        <v>0.1299436041824</v>
      </c>
      <c r="G1304">
        <v>6.1776118314799899E-2</v>
      </c>
      <c r="H1304">
        <v>7.5756907445099997E-2</v>
      </c>
      <c r="I1304">
        <v>0.15394927941119901</v>
      </c>
      <c r="J1304">
        <v>0.100772992761036</v>
      </c>
      <c r="K1304">
        <v>0.12535841704219999</v>
      </c>
      <c r="L1304">
        <v>4.9944478703599998E-2</v>
      </c>
      <c r="M1304">
        <v>5.0095384666599997E-2</v>
      </c>
      <c r="N1304">
        <v>0.1422829021824</v>
      </c>
      <c r="O1304">
        <v>9.6910200704842103E-2</v>
      </c>
      <c r="P1304">
        <v>0.12350036735140001</v>
      </c>
      <c r="Q1304">
        <v>0.51936339663599995</v>
      </c>
      <c r="R1304">
        <v>0.55938307012779998</v>
      </c>
      <c r="S1304">
        <v>0.53450182108440003</v>
      </c>
      <c r="T1304">
        <v>0.65339941050060502</v>
      </c>
      <c r="U1304">
        <v>0.45737948179599902</v>
      </c>
    </row>
    <row r="1305" spans="1:21" x14ac:dyDescent="0.25">
      <c r="A1305" t="s">
        <v>1370</v>
      </c>
      <c r="B1305">
        <v>7.8129620191199997E-2</v>
      </c>
      <c r="C1305">
        <v>8.6515991081799998E-2</v>
      </c>
      <c r="D1305">
        <v>0.1627430310912</v>
      </c>
      <c r="E1305">
        <v>0.10550898302150501</v>
      </c>
      <c r="F1305">
        <v>0.13045306942019999</v>
      </c>
      <c r="G1305">
        <v>5.3140381357199902E-2</v>
      </c>
      <c r="H1305">
        <v>6.5645755944999995E-2</v>
      </c>
      <c r="I1305">
        <v>0.13407540061439999</v>
      </c>
      <c r="J1305">
        <v>9.5992602591876294E-2</v>
      </c>
      <c r="K1305">
        <v>0.1258379137366</v>
      </c>
      <c r="L1305">
        <v>4.5626610224799899E-2</v>
      </c>
      <c r="M1305">
        <v>4.5764469858799998E-2</v>
      </c>
      <c r="N1305">
        <v>0.12739214933760001</v>
      </c>
      <c r="O1305">
        <v>9.3669007370333804E-2</v>
      </c>
      <c r="P1305">
        <v>0.12454926637039899</v>
      </c>
      <c r="Q1305">
        <v>0.51039920981200004</v>
      </c>
      <c r="R1305">
        <v>0.54986859742259997</v>
      </c>
      <c r="S1305">
        <v>0.52794170693480003</v>
      </c>
      <c r="T1305">
        <v>0.64378347928659596</v>
      </c>
      <c r="U1305">
        <v>0.44528219353199999</v>
      </c>
    </row>
    <row r="1306" spans="1:21" x14ac:dyDescent="0.25">
      <c r="A1306" t="s">
        <v>1371</v>
      </c>
      <c r="B1306">
        <v>6.4326040644799895E-2</v>
      </c>
      <c r="C1306">
        <v>7.1084975723299998E-2</v>
      </c>
      <c r="D1306">
        <v>0.13302947178573299</v>
      </c>
      <c r="E1306">
        <v>9.8360597722110699E-2</v>
      </c>
      <c r="F1306">
        <v>0.1309325661146</v>
      </c>
      <c r="G1306">
        <v>4.0832756244399998E-2</v>
      </c>
      <c r="H1306">
        <v>5.1220740482800002E-2</v>
      </c>
      <c r="I1306">
        <v>0.10524121647693301</v>
      </c>
      <c r="J1306">
        <v>8.9066216835940695E-2</v>
      </c>
      <c r="K1306">
        <v>0.12631741043099901</v>
      </c>
      <c r="L1306">
        <v>3.6310893979200003E-2</v>
      </c>
      <c r="M1306">
        <v>3.6420606415200001E-2</v>
      </c>
      <c r="N1306">
        <v>0.101196090704133</v>
      </c>
      <c r="O1306">
        <v>8.7541819970852294E-2</v>
      </c>
      <c r="P1306">
        <v>0.1252984799554</v>
      </c>
      <c r="Q1306">
        <v>0.50035831898399996</v>
      </c>
      <c r="R1306">
        <v>0.53921132492320001</v>
      </c>
      <c r="S1306">
        <v>0.52059364611360004</v>
      </c>
      <c r="T1306">
        <v>0.63301256192118305</v>
      </c>
      <c r="U1306">
        <v>0.43173187902400001</v>
      </c>
    </row>
    <row r="1307" spans="1:21" x14ac:dyDescent="0.25">
      <c r="A1307" t="s">
        <v>1372</v>
      </c>
      <c r="B1307">
        <v>6.3544064463600003E-2</v>
      </c>
      <c r="C1307">
        <v>7.0692806272199996E-2</v>
      </c>
      <c r="D1307">
        <v>0.13183430712239999</v>
      </c>
      <c r="E1307">
        <v>9.2277810231321103E-2</v>
      </c>
      <c r="F1307">
        <v>0.1186154947772</v>
      </c>
      <c r="G1307">
        <v>4.0934753137599998E-2</v>
      </c>
      <c r="H1307">
        <v>5.1374198094100001E-2</v>
      </c>
      <c r="I1307">
        <v>0.1043978018808</v>
      </c>
      <c r="J1307">
        <v>8.3131429040790794E-2</v>
      </c>
      <c r="K1307">
        <v>0.1141202132672</v>
      </c>
      <c r="L1307">
        <v>3.82148359856E-2</v>
      </c>
      <c r="M1307">
        <v>3.8330301133600003E-2</v>
      </c>
      <c r="N1307">
        <v>0.1017010513656</v>
      </c>
      <c r="O1307">
        <v>8.2036231293057399E-2</v>
      </c>
      <c r="P1307">
        <v>0.113281094051999</v>
      </c>
      <c r="Q1307">
        <v>0.48994183373599998</v>
      </c>
      <c r="R1307">
        <v>0.52815540133280003</v>
      </c>
      <c r="S1307">
        <v>0.51297072017440004</v>
      </c>
      <c r="T1307">
        <v>0.62183874240993298</v>
      </c>
      <c r="U1307">
        <v>0.41767469489600001</v>
      </c>
    </row>
    <row r="1308" spans="1:21" x14ac:dyDescent="0.25">
      <c r="A1308" t="s">
        <v>1373</v>
      </c>
      <c r="B1308">
        <v>4.7428555338E-2</v>
      </c>
      <c r="C1308">
        <v>5.51935875309E-2</v>
      </c>
      <c r="D1308">
        <v>0.10624049150706601</v>
      </c>
      <c r="E1308">
        <v>8.9850615222830804E-2</v>
      </c>
      <c r="F1308">
        <v>0.12673697003859999</v>
      </c>
      <c r="G1308">
        <v>2.53632274423999E-2</v>
      </c>
      <c r="H1308">
        <v>3.6267148803900001E-2</v>
      </c>
      <c r="I1308">
        <v>7.9214361343866599E-2</v>
      </c>
      <c r="J1308">
        <v>8.0941033545324004E-2</v>
      </c>
      <c r="K1308">
        <v>0.1225114054192</v>
      </c>
      <c r="L1308">
        <v>2.3595281293600001E-2</v>
      </c>
      <c r="M1308">
        <v>2.36665738316E-2</v>
      </c>
      <c r="N1308">
        <v>7.7162485951866602E-2</v>
      </c>
      <c r="O1308">
        <v>8.00530353714861E-2</v>
      </c>
      <c r="P1308">
        <v>0.12176219183419899</v>
      </c>
      <c r="Q1308">
        <v>0.47961298718599998</v>
      </c>
      <c r="R1308">
        <v>0.51719249633029996</v>
      </c>
      <c r="S1308">
        <v>0.50541192942940005</v>
      </c>
      <c r="T1308">
        <v>0.61075893339937803</v>
      </c>
      <c r="U1308">
        <v>0.40373578034599999</v>
      </c>
    </row>
    <row r="1309" spans="1:21" x14ac:dyDescent="0.25">
      <c r="A1309" t="s">
        <v>1374</v>
      </c>
      <c r="B1309">
        <v>4.8074535661599999E-2</v>
      </c>
      <c r="C1309">
        <v>5.8399146522500001E-2</v>
      </c>
      <c r="D1309">
        <v>0.115320696709866</v>
      </c>
      <c r="E1309">
        <v>9.6170202226643894E-2</v>
      </c>
      <c r="F1309">
        <v>0.13446885423579999</v>
      </c>
      <c r="G1309">
        <v>2.6417195338799999E-2</v>
      </c>
      <c r="H1309">
        <v>3.9796673863800001E-2</v>
      </c>
      <c r="I1309">
        <v>8.8704941625066702E-2</v>
      </c>
      <c r="J1309">
        <v>8.7512220031724403E-2</v>
      </c>
      <c r="K1309">
        <v>0.1305429750504</v>
      </c>
      <c r="L1309">
        <v>2.5125234691599999E-2</v>
      </c>
      <c r="M1309">
        <v>2.5201149944600001E-2</v>
      </c>
      <c r="N1309">
        <v>8.7063441311466705E-2</v>
      </c>
      <c r="O1309">
        <v>8.6757421583962199E-2</v>
      </c>
      <c r="P1309">
        <v>0.1298536985522</v>
      </c>
      <c r="Q1309">
        <v>0.46989761152199999</v>
      </c>
      <c r="R1309">
        <v>0.50688072144310004</v>
      </c>
      <c r="S1309">
        <v>0.49830208504380002</v>
      </c>
      <c r="T1309">
        <v>0.600337197893692</v>
      </c>
      <c r="U1309">
        <v>0.39062475284199999</v>
      </c>
    </row>
    <row r="1310" spans="1:21" x14ac:dyDescent="0.25">
      <c r="A1310" t="s">
        <v>1375</v>
      </c>
      <c r="B1310">
        <v>4.7088565694000002E-2</v>
      </c>
      <c r="C1310">
        <v>6.0769214074800001E-2</v>
      </c>
      <c r="D1310">
        <v>0.12388259818480001</v>
      </c>
      <c r="E1310">
        <v>0.10061019309583299</v>
      </c>
      <c r="F1310">
        <v>0.13741338233440001</v>
      </c>
      <c r="G1310">
        <v>2.5771215015200001E-2</v>
      </c>
      <c r="H1310">
        <v>4.2456605793E-2</v>
      </c>
      <c r="I1310">
        <v>9.7677218178399999E-2</v>
      </c>
      <c r="J1310">
        <v>9.2174210444373295E-2</v>
      </c>
      <c r="K1310">
        <v>0.1347385711264</v>
      </c>
      <c r="L1310">
        <v>2.47512460832E-2</v>
      </c>
      <c r="M1310">
        <v>2.48260313392E-2</v>
      </c>
      <c r="N1310">
        <v>9.6211592898400006E-2</v>
      </c>
      <c r="O1310">
        <v>9.1478611874867E-2</v>
      </c>
      <c r="P1310">
        <v>0.13407926317159999</v>
      </c>
      <c r="Q1310">
        <v>0.45328898572639997</v>
      </c>
      <c r="R1310">
        <v>0.48907962679279898</v>
      </c>
      <c r="S1310">
        <v>0.48517958975800002</v>
      </c>
      <c r="T1310">
        <v>0.58283014287873103</v>
      </c>
      <c r="U1310">
        <v>0.37349568558079999</v>
      </c>
    </row>
    <row r="1311" spans="1:21" x14ac:dyDescent="0.25">
      <c r="A1311" t="s">
        <v>1376</v>
      </c>
      <c r="B1311">
        <v>4.9434494237599998E-2</v>
      </c>
      <c r="C1311">
        <v>6.3446196849700001E-2</v>
      </c>
      <c r="D1311">
        <v>0.127570627277066</v>
      </c>
      <c r="E1311">
        <v>0.10339258737385799</v>
      </c>
      <c r="F1311">
        <v>0.13877578070640001</v>
      </c>
      <c r="G1311">
        <v>2.8355136309599901E-2</v>
      </c>
      <c r="H1311">
        <v>4.5355249562000002E-2</v>
      </c>
      <c r="I1311">
        <v>0.101716997337866</v>
      </c>
      <c r="J1311">
        <v>9.5060204509346505E-2</v>
      </c>
      <c r="K1311">
        <v>0.13636589108719999</v>
      </c>
      <c r="L1311">
        <v>2.7505162199599999E-2</v>
      </c>
      <c r="M1311">
        <v>2.75882683426E-2</v>
      </c>
      <c r="N1311">
        <v>0.100427247091466</v>
      </c>
      <c r="O1311">
        <v>9.4438605787660002E-2</v>
      </c>
      <c r="P1311">
        <v>0.13597082721520001</v>
      </c>
      <c r="Q1311">
        <v>0.43615398022559998</v>
      </c>
      <c r="R1311">
        <v>0.47067831181119901</v>
      </c>
      <c r="S1311">
        <v>0.47143938393200002</v>
      </c>
      <c r="T1311">
        <v>0.564832674370504</v>
      </c>
      <c r="U1311">
        <v>0.35692541536319999</v>
      </c>
    </row>
    <row r="1312" spans="1:21" x14ac:dyDescent="0.25">
      <c r="A1312" t="s">
        <v>1377</v>
      </c>
      <c r="B1312">
        <v>7.5239708217199996E-2</v>
      </c>
      <c r="C1312">
        <v>9.2893007373599998E-2</v>
      </c>
      <c r="D1312">
        <v>0.18349221642866601</v>
      </c>
      <c r="E1312">
        <v>0.12948493371512801</v>
      </c>
      <c r="F1312">
        <v>0.15863552270756001</v>
      </c>
      <c r="G1312">
        <v>5.4296346146799998E-2</v>
      </c>
      <c r="H1312">
        <v>7.4921416005800004E-2</v>
      </c>
      <c r="I1312">
        <v>0.157814461523066</v>
      </c>
      <c r="J1312">
        <v>0.12115255085061601</v>
      </c>
      <c r="K1312">
        <v>0.15532958396398999</v>
      </c>
      <c r="L1312">
        <v>5.3514369965600002E-2</v>
      </c>
      <c r="M1312">
        <v>5.36760622636E-2</v>
      </c>
      <c r="N1312">
        <v>0.156583336287866</v>
      </c>
      <c r="O1312">
        <v>0.12056055206805801</v>
      </c>
      <c r="P1312">
        <v>0.154827081274967</v>
      </c>
      <c r="Q1312">
        <v>0.42096418403039998</v>
      </c>
      <c r="R1312">
        <v>0.4543659608008</v>
      </c>
      <c r="S1312">
        <v>0.459259001138</v>
      </c>
      <c r="T1312">
        <v>0.54887832415703397</v>
      </c>
      <c r="U1312">
        <v>0.34223624426880001</v>
      </c>
    </row>
    <row r="1313" spans="1:21" x14ac:dyDescent="0.25">
      <c r="A1313" t="s">
        <v>1378</v>
      </c>
      <c r="B1313">
        <v>0.1249121952056</v>
      </c>
      <c r="C1313">
        <v>0.13255415387399899</v>
      </c>
      <c r="D1313">
        <v>0.24513639223853301</v>
      </c>
      <c r="E1313">
        <v>0.14505450169641901</v>
      </c>
      <c r="F1313">
        <v>0.15804276786330901</v>
      </c>
      <c r="G1313">
        <v>0.104036831064</v>
      </c>
      <c r="H1313">
        <v>0.116521085213999</v>
      </c>
      <c r="I1313">
        <v>0.21957588735533301</v>
      </c>
      <c r="J1313">
        <v>0.13672211883190699</v>
      </c>
      <c r="K1313">
        <v>0.15468393409984099</v>
      </c>
      <c r="L1313">
        <v>0.103356851776</v>
      </c>
      <c r="M1313">
        <v>0.103312890555999</v>
      </c>
      <c r="N1313">
        <v>0.218403387131333</v>
      </c>
      <c r="O1313">
        <v>0.136174519958041</v>
      </c>
      <c r="P1313">
        <v>0.154234326430716</v>
      </c>
      <c r="Q1313">
        <v>0.40780541519839902</v>
      </c>
      <c r="R1313">
        <v>0.44023473393679902</v>
      </c>
      <c r="S1313">
        <v>0.44870725709800002</v>
      </c>
      <c r="T1313">
        <v>0.53505722981014903</v>
      </c>
      <c r="U1313">
        <v>0.32951116196480001</v>
      </c>
    </row>
    <row r="1314" spans="1:21" x14ac:dyDescent="0.25">
      <c r="A1314" t="s">
        <v>1379</v>
      </c>
      <c r="B1314">
        <v>0.17123096759949999</v>
      </c>
      <c r="C1314">
        <v>0.16880731856599901</v>
      </c>
      <c r="D1314">
        <v>0.291070094101466</v>
      </c>
      <c r="E1314">
        <v>0.17892996684232801</v>
      </c>
      <c r="F1314">
        <v>0.199468824961122</v>
      </c>
      <c r="G1314">
        <v>0.15128682087920001</v>
      </c>
      <c r="H1314">
        <v>0.15141195572319999</v>
      </c>
      <c r="I1314">
        <v>0.26588832128346601</v>
      </c>
      <c r="J1314">
        <v>0.154635366801116</v>
      </c>
      <c r="K1314">
        <v>0.172413022283744</v>
      </c>
      <c r="L1314">
        <v>0.15066588167780001</v>
      </c>
      <c r="M1314">
        <v>0.14805264609919999</v>
      </c>
      <c r="N1314">
        <v>0.26483307108186599</v>
      </c>
      <c r="O1314">
        <v>0.15428339672390901</v>
      </c>
      <c r="P1314">
        <v>0.17198986212456699</v>
      </c>
      <c r="Q1314">
        <v>0.39693512790239999</v>
      </c>
      <c r="R1314">
        <v>0.42856111174479999</v>
      </c>
      <c r="S1314">
        <v>0.43999059897800002</v>
      </c>
      <c r="T1314">
        <v>0.52363980404532995</v>
      </c>
      <c r="U1314">
        <v>0.31899913745280001</v>
      </c>
    </row>
    <row r="1315" spans="1:21" x14ac:dyDescent="0.25">
      <c r="A1315" t="s">
        <v>1380</v>
      </c>
      <c r="B1315">
        <v>0.16288804397340001</v>
      </c>
      <c r="C1315">
        <v>0.17024834472974901</v>
      </c>
      <c r="D1315">
        <v>0.29562248375906602</v>
      </c>
      <c r="E1315">
        <v>0.17734081102931001</v>
      </c>
      <c r="F1315">
        <v>0.192054595984919</v>
      </c>
      <c r="G1315">
        <v>0.13876945815059999</v>
      </c>
      <c r="H1315">
        <v>0.14537513561519899</v>
      </c>
      <c r="I1315">
        <v>0.25573952281266599</v>
      </c>
      <c r="J1315">
        <v>0.14020011167943899</v>
      </c>
      <c r="K1315">
        <v>0.147678312334799</v>
      </c>
      <c r="L1315">
        <v>0.13818119995979999</v>
      </c>
      <c r="M1315">
        <v>0.138656516367199</v>
      </c>
      <c r="N1315">
        <v>0.25474289762226598</v>
      </c>
      <c r="O1315">
        <v>0.139741312622956</v>
      </c>
      <c r="P1315">
        <v>0.14740176762439899</v>
      </c>
      <c r="Q1315">
        <v>0.38766677768159902</v>
      </c>
      <c r="R1315">
        <v>0.41860781282319998</v>
      </c>
      <c r="S1315">
        <v>0.432558501002</v>
      </c>
      <c r="T1315">
        <v>0.51390494628795902</v>
      </c>
      <c r="U1315">
        <v>0.31003625339520002</v>
      </c>
    </row>
    <row r="1316" spans="1:21" x14ac:dyDescent="0.25">
      <c r="A1316" t="s">
        <v>1381</v>
      </c>
      <c r="B1316">
        <v>0.17587925806599999</v>
      </c>
      <c r="C1316">
        <v>0.18254225022849899</v>
      </c>
      <c r="D1316">
        <v>0.30728979089320002</v>
      </c>
      <c r="E1316">
        <v>0.18715060670469699</v>
      </c>
      <c r="F1316">
        <v>0.19524813299473401</v>
      </c>
      <c r="G1316">
        <v>0.14320363805280001</v>
      </c>
      <c r="H1316">
        <v>0.14695802826839899</v>
      </c>
      <c r="I1316">
        <v>0.25321065087799999</v>
      </c>
      <c r="J1316">
        <v>0.138927314296938</v>
      </c>
      <c r="K1316">
        <v>0.144726595469199</v>
      </c>
      <c r="L1316">
        <v>0.14265965462239999</v>
      </c>
      <c r="M1316">
        <v>0.14260619534639901</v>
      </c>
      <c r="N1316">
        <v>0.25233127571000002</v>
      </c>
      <c r="O1316">
        <v>0.13851291514914699</v>
      </c>
      <c r="P1316">
        <v>0.144469803952399</v>
      </c>
      <c r="Q1316">
        <v>0.37965709230559902</v>
      </c>
      <c r="R1316">
        <v>0.41000619647120001</v>
      </c>
      <c r="S1316">
        <v>0.42613570028199999</v>
      </c>
      <c r="T1316">
        <v>0.50549210625072405</v>
      </c>
      <c r="U1316">
        <v>0.30229055112319902</v>
      </c>
    </row>
    <row r="1317" spans="1:21" x14ac:dyDescent="0.25">
      <c r="A1317" t="s">
        <v>1382</v>
      </c>
      <c r="B1317">
        <v>0.1766380143155</v>
      </c>
      <c r="C1317">
        <v>0.182812441806249</v>
      </c>
      <c r="D1317">
        <v>0.30653380304746602</v>
      </c>
      <c r="E1317">
        <v>0.185637959549348</v>
      </c>
      <c r="F1317">
        <v>0.19418560433760901</v>
      </c>
      <c r="G1317">
        <v>0.13045402640279999</v>
      </c>
      <c r="H1317">
        <v>0.13303069815140001</v>
      </c>
      <c r="I1317">
        <v>0.22490943845466599</v>
      </c>
      <c r="J1317">
        <v>0.129958532741175</v>
      </c>
      <c r="K1317">
        <v>0.14201983595959899</v>
      </c>
      <c r="L1317">
        <v>0.1299100429724</v>
      </c>
      <c r="M1317">
        <v>0.1303025628394</v>
      </c>
      <c r="N1317">
        <v>0.224030063286666</v>
      </c>
      <c r="O1317">
        <v>0.12955893356294801</v>
      </c>
      <c r="P1317">
        <v>0.14178279763639901</v>
      </c>
      <c r="Q1317">
        <v>0.37241976944799998</v>
      </c>
      <c r="R1317">
        <v>0.40223402169599998</v>
      </c>
      <c r="S1317">
        <v>0.42033224106</v>
      </c>
      <c r="T1317">
        <v>0.49789050435993698</v>
      </c>
      <c r="U1317">
        <v>0.29529175585599998</v>
      </c>
    </row>
    <row r="1318" spans="1:21" x14ac:dyDescent="0.25">
      <c r="A1318" t="s">
        <v>1383</v>
      </c>
      <c r="B1318">
        <v>0.17353925237849899</v>
      </c>
      <c r="C1318">
        <v>0.18172280768924901</v>
      </c>
      <c r="D1318">
        <v>0.306249864851733</v>
      </c>
      <c r="E1318">
        <v>0.183647925199696</v>
      </c>
      <c r="F1318">
        <v>0.19181359324321601</v>
      </c>
      <c r="G1318">
        <v>0.11280856387920001</v>
      </c>
      <c r="H1318">
        <v>0.1190831063688</v>
      </c>
      <c r="I1318">
        <v>0.20756443159253299</v>
      </c>
      <c r="J1318">
        <v>0.123046946954804</v>
      </c>
      <c r="K1318">
        <v>0.13921206692480001</v>
      </c>
      <c r="L1318">
        <v>0.1122985794132</v>
      </c>
      <c r="M1318">
        <v>0.1126378866942</v>
      </c>
      <c r="N1318">
        <v>0.20680230644693301</v>
      </c>
      <c r="O1318">
        <v>0.122676947715705</v>
      </c>
      <c r="P1318">
        <v>0.13893416720239901</v>
      </c>
      <c r="Q1318">
        <v>0.36555432484</v>
      </c>
      <c r="R1318">
        <v>0.39486120767999999</v>
      </c>
      <c r="S1318">
        <v>0.41482698330000001</v>
      </c>
      <c r="T1318">
        <v>0.490679498613736</v>
      </c>
      <c r="U1318">
        <v>0.28865258247999998</v>
      </c>
    </row>
    <row r="1319" spans="1:21" x14ac:dyDescent="0.25">
      <c r="A1319" t="s">
        <v>1384</v>
      </c>
      <c r="B1319">
        <v>0.16925571783560001</v>
      </c>
      <c r="C1319">
        <v>0.178086853128749</v>
      </c>
      <c r="D1319">
        <v>0.303249058805866</v>
      </c>
      <c r="E1319">
        <v>0.181236585006886</v>
      </c>
      <c r="F1319">
        <v>0.19089619519599399</v>
      </c>
      <c r="G1319">
        <v>9.5911078572399999E-2</v>
      </c>
      <c r="H1319">
        <v>0.106056260254</v>
      </c>
      <c r="I1319">
        <v>0.19200348934546599</v>
      </c>
      <c r="J1319">
        <v>0.117748557850904</v>
      </c>
      <c r="K1319">
        <v>0.13656665227379999</v>
      </c>
      <c r="L1319">
        <v>9.5435093070799906E-2</v>
      </c>
      <c r="M1319">
        <v>9.5723447759800004E-2</v>
      </c>
      <c r="N1319">
        <v>0.19124136419986601</v>
      </c>
      <c r="O1319">
        <v>0.117393358581369</v>
      </c>
      <c r="P1319">
        <v>0.13623699829640001</v>
      </c>
      <c r="Q1319">
        <v>0.35860306217439902</v>
      </c>
      <c r="R1319">
        <v>0.38739623348879998</v>
      </c>
      <c r="S1319">
        <v>0.409252909818</v>
      </c>
      <c r="T1319">
        <v>0.483378355295708</v>
      </c>
      <c r="U1319">
        <v>0.28193041943679997</v>
      </c>
    </row>
    <row r="1320" spans="1:21" x14ac:dyDescent="0.25">
      <c r="A1320" t="s">
        <v>1385</v>
      </c>
      <c r="B1320">
        <v>0.16955137545560001</v>
      </c>
      <c r="C1320">
        <v>0.180850687955249</v>
      </c>
      <c r="D1320">
        <v>0.30922238700226601</v>
      </c>
      <c r="E1320">
        <v>0.18495424666778601</v>
      </c>
      <c r="F1320">
        <v>0.192052612550142</v>
      </c>
      <c r="G1320">
        <v>8.8873292941599902E-2</v>
      </c>
      <c r="H1320">
        <v>0.1046580909066</v>
      </c>
      <c r="I1320">
        <v>0.20015903743546601</v>
      </c>
      <c r="J1320">
        <v>0.11999815322462699</v>
      </c>
      <c r="K1320">
        <v>0.13737580294559901</v>
      </c>
      <c r="L1320">
        <v>8.8431306404400001E-2</v>
      </c>
      <c r="M1320">
        <v>8.8698499331400005E-2</v>
      </c>
      <c r="N1320">
        <v>0.19951416231226601</v>
      </c>
      <c r="O1320">
        <v>0.119687353863784</v>
      </c>
      <c r="P1320">
        <v>0.13707611751160001</v>
      </c>
      <c r="Q1320">
        <v>0.35168040552800001</v>
      </c>
      <c r="R1320">
        <v>0.37996197935600001</v>
      </c>
      <c r="S1320">
        <v>0.40370177490999998</v>
      </c>
      <c r="T1320">
        <v>0.476107257834955</v>
      </c>
      <c r="U1320">
        <v>0.27523591961600002</v>
      </c>
    </row>
    <row r="1321" spans="1:21" x14ac:dyDescent="0.25">
      <c r="A1321" t="s">
        <v>1386</v>
      </c>
      <c r="B1321">
        <v>0.16496297526879999</v>
      </c>
      <c r="C1321">
        <v>0.1781566469375</v>
      </c>
      <c r="D1321">
        <v>0.30825653824306598</v>
      </c>
      <c r="E1321">
        <v>0.18258358346348599</v>
      </c>
      <c r="F1321">
        <v>0.189645889144823</v>
      </c>
      <c r="G1321">
        <v>8.09855332008E-2</v>
      </c>
      <c r="H1321">
        <v>9.89801592885E-2</v>
      </c>
      <c r="I1321">
        <v>0.19506533299426601</v>
      </c>
      <c r="J1321">
        <v>0.117200958977038</v>
      </c>
      <c r="K1321">
        <v>0.1347385711264</v>
      </c>
      <c r="L1321">
        <v>8.0577545627999902E-2</v>
      </c>
      <c r="M1321">
        <v>8.0821008617999998E-2</v>
      </c>
      <c r="N1321">
        <v>0.19442045787106599</v>
      </c>
      <c r="O1321">
        <v>0.11689015961619401</v>
      </c>
      <c r="P1321">
        <v>0.13443888569239901</v>
      </c>
      <c r="Q1321">
        <v>0.34490077897759902</v>
      </c>
      <c r="R1321">
        <v>0.3726813255152</v>
      </c>
      <c r="S1321">
        <v>0.398265332872</v>
      </c>
      <c r="T1321">
        <v>0.46898638966058098</v>
      </c>
      <c r="U1321">
        <v>0.26867973590720001</v>
      </c>
    </row>
    <row r="1322" spans="1:21" x14ac:dyDescent="0.25">
      <c r="A1322" t="s">
        <v>1387</v>
      </c>
      <c r="B1322">
        <v>0.15316533462199899</v>
      </c>
      <c r="C1322">
        <v>0.17185602533399999</v>
      </c>
      <c r="D1322">
        <v>0.30548345157173301</v>
      </c>
      <c r="E1322">
        <v>0.180473422722947</v>
      </c>
      <c r="F1322">
        <v>0.189578447957749</v>
      </c>
      <c r="G1322">
        <v>6.7827933977999993E-2</v>
      </c>
      <c r="H1322">
        <v>9.0028465296000004E-2</v>
      </c>
      <c r="I1322">
        <v>0.18771056739533301</v>
      </c>
      <c r="J1322">
        <v>0.115040163420699</v>
      </c>
      <c r="K1322">
        <v>0.1344988227792</v>
      </c>
      <c r="L1322">
        <v>6.7487944333999905E-2</v>
      </c>
      <c r="M1322">
        <v>6.7691857428999996E-2</v>
      </c>
      <c r="N1322">
        <v>0.187182942294533</v>
      </c>
      <c r="O1322">
        <v>0.11477376396854699</v>
      </c>
      <c r="P1322">
        <v>0.13422910588859999</v>
      </c>
      <c r="Q1322">
        <v>0.33849303067679998</v>
      </c>
      <c r="R1322">
        <v>0.36580003243359999</v>
      </c>
      <c r="S1322">
        <v>0.39312709229600001</v>
      </c>
      <c r="T1322">
        <v>0.46225611763079399</v>
      </c>
      <c r="U1322">
        <v>0.26248317408959998</v>
      </c>
    </row>
    <row r="1323" spans="1:21" x14ac:dyDescent="0.25">
      <c r="A1323" t="s">
        <v>1388</v>
      </c>
      <c r="B1323">
        <v>0.16241305293879901</v>
      </c>
      <c r="C1323">
        <v>0.181819668320999</v>
      </c>
      <c r="D1323">
        <v>0.31392858555999897</v>
      </c>
      <c r="E1323">
        <v>0.20097958888327799</v>
      </c>
      <c r="F1323">
        <v>0.213842715923351</v>
      </c>
      <c r="G1323">
        <v>7.66336657576E-2</v>
      </c>
      <c r="H1323">
        <v>0.10111151500099901</v>
      </c>
      <c r="I1323">
        <v>0.21090875400453299</v>
      </c>
      <c r="J1323">
        <v>0.127501737793557</v>
      </c>
      <c r="K1323">
        <v>0.146492548732399</v>
      </c>
      <c r="L1323">
        <v>7.6327675078000007E-2</v>
      </c>
      <c r="M1323">
        <v>7.6558297193000002E-2</v>
      </c>
      <c r="N1323">
        <v>0.21038112890373301</v>
      </c>
      <c r="O1323">
        <v>0.12725013831097001</v>
      </c>
      <c r="P1323">
        <v>0.14633452318359899</v>
      </c>
      <c r="Q1323">
        <v>0.33282903887519999</v>
      </c>
      <c r="R1323">
        <v>0.35971746087040002</v>
      </c>
      <c r="S1323">
        <v>0.38858525464400001</v>
      </c>
      <c r="T1323">
        <v>0.45630703789017801</v>
      </c>
      <c r="U1323">
        <v>0.25700585605440002</v>
      </c>
    </row>
    <row r="1324" spans="1:21" x14ac:dyDescent="0.25">
      <c r="A1324" t="s">
        <v>1389</v>
      </c>
      <c r="B1324">
        <v>0.16544787617619999</v>
      </c>
      <c r="C1324">
        <v>0.181990937064999</v>
      </c>
      <c r="D1324">
        <v>0.313596991581999</v>
      </c>
      <c r="E1324">
        <v>0.20302189543478799</v>
      </c>
      <c r="F1324">
        <v>0.21768124140768599</v>
      </c>
      <c r="G1324">
        <v>7.82996150132E-2</v>
      </c>
      <c r="H1324">
        <v>9.7905956009399997E-2</v>
      </c>
      <c r="I1324">
        <v>0.196738819120133</v>
      </c>
      <c r="J1324">
        <v>0.12133015048538399</v>
      </c>
      <c r="K1324">
        <v>0.1426202980406</v>
      </c>
      <c r="L1324">
        <v>7.7993624333600006E-2</v>
      </c>
      <c r="M1324">
        <v>7.8229280071600002E-2</v>
      </c>
      <c r="N1324">
        <v>0.196269819030533</v>
      </c>
      <c r="O1324">
        <v>0.12109335097236</v>
      </c>
      <c r="P1324">
        <v>0.1423805496934</v>
      </c>
      <c r="Q1324">
        <v>0.32825207580319998</v>
      </c>
      <c r="R1324">
        <v>0.35480225152639999</v>
      </c>
      <c r="S1324">
        <v>0.384915082804</v>
      </c>
      <c r="T1324">
        <v>0.45149970072604401</v>
      </c>
      <c r="U1324">
        <v>0.25257974047039999</v>
      </c>
    </row>
    <row r="1325" spans="1:21" x14ac:dyDescent="0.25">
      <c r="A1325" t="s">
        <v>1390</v>
      </c>
      <c r="B1325">
        <v>0.16977748716150001</v>
      </c>
      <c r="C1325">
        <v>0.18775675636824901</v>
      </c>
      <c r="D1325">
        <v>0.31795526878799901</v>
      </c>
      <c r="E1325">
        <v>0.210611617632011</v>
      </c>
      <c r="F1325">
        <v>0.22145034227016999</v>
      </c>
      <c r="G1325">
        <v>7.8197618119999895E-2</v>
      </c>
      <c r="H1325">
        <v>9.8877854214299996E-2</v>
      </c>
      <c r="I1325">
        <v>0.20016438404879999</v>
      </c>
      <c r="J1325">
        <v>0.122913747228728</v>
      </c>
      <c r="K1325">
        <v>0.14263953200759999</v>
      </c>
      <c r="L1325">
        <v>7.7925626404799997E-2</v>
      </c>
      <c r="M1325">
        <v>7.8161076688799999E-2</v>
      </c>
      <c r="N1325">
        <v>0.1996953839592</v>
      </c>
      <c r="O1325">
        <v>0.122691747685269</v>
      </c>
      <c r="P1325">
        <v>0.14250125965239999</v>
      </c>
      <c r="Q1325">
        <v>0.32504820165279902</v>
      </c>
      <c r="R1325">
        <v>0.35136160498559998</v>
      </c>
      <c r="S1325">
        <v>0.382345962516</v>
      </c>
      <c r="T1325">
        <v>0.44813456471114999</v>
      </c>
      <c r="U1325">
        <v>0.24948145956160001</v>
      </c>
    </row>
    <row r="1326" spans="1:21" x14ac:dyDescent="0.25">
      <c r="A1326" t="s">
        <v>1391</v>
      </c>
      <c r="B1326">
        <v>0.19877609669149901</v>
      </c>
      <c r="C1326">
        <v>0.20801674547249899</v>
      </c>
      <c r="D1326">
        <v>0.32296325473199999</v>
      </c>
      <c r="E1326">
        <v>0.21795970548737501</v>
      </c>
      <c r="F1326">
        <v>0.22258196522138601</v>
      </c>
      <c r="G1326">
        <v>0.1047508093164</v>
      </c>
      <c r="H1326">
        <v>0.1157070389202</v>
      </c>
      <c r="I1326">
        <v>0.21279275081599999</v>
      </c>
      <c r="J1326">
        <v>0.127057738706638</v>
      </c>
      <c r="K1326">
        <v>0.14277327285999999</v>
      </c>
      <c r="L1326">
        <v>0.10451281656559901</v>
      </c>
      <c r="M1326">
        <v>0.10482859936360001</v>
      </c>
      <c r="N1326">
        <v>0.21238237573759999</v>
      </c>
      <c r="O1326">
        <v>0.12686533910230699</v>
      </c>
      <c r="P1326">
        <v>0.1426547536984</v>
      </c>
      <c r="Q1326">
        <v>0.32213114341799998</v>
      </c>
      <c r="R1326">
        <v>0.34821522026200002</v>
      </c>
      <c r="S1326">
        <v>0.37927665469400001</v>
      </c>
      <c r="T1326">
        <v>0.44443032753038902</v>
      </c>
      <c r="U1326">
        <v>0.24704966453999999</v>
      </c>
    </row>
    <row r="1327" spans="1:21" x14ac:dyDescent="0.25">
      <c r="A1327" t="s">
        <v>1392</v>
      </c>
      <c r="B1327">
        <v>0.19426068198050001</v>
      </c>
      <c r="C1327">
        <v>0.20728190620424899</v>
      </c>
      <c r="D1327">
        <v>0.32249706094799901</v>
      </c>
      <c r="E1327">
        <v>0.21530448098804</v>
      </c>
      <c r="F1327">
        <v>0.218369538055976</v>
      </c>
      <c r="G1327">
        <v>9.2613179025599998E-2</v>
      </c>
      <c r="H1327">
        <v>0.1076931414412</v>
      </c>
      <c r="I1327">
        <v>0.2067197390104</v>
      </c>
      <c r="J1327">
        <v>0.122366148354861</v>
      </c>
      <c r="K1327">
        <v>0.138947928361599</v>
      </c>
      <c r="L1327">
        <v>9.23751862748E-2</v>
      </c>
      <c r="M1327">
        <v>9.2654295533800002E-2</v>
      </c>
      <c r="N1327">
        <v>0.206309363932</v>
      </c>
      <c r="O1327">
        <v>0.12217374875053</v>
      </c>
      <c r="P1327">
        <v>0.138829409199999</v>
      </c>
      <c r="Q1327">
        <v>0.3210292863882</v>
      </c>
      <c r="R1327">
        <v>0.3470241420438</v>
      </c>
      <c r="S1327">
        <v>0.37797933012059998</v>
      </c>
      <c r="T1327">
        <v>0.44291014331147199</v>
      </c>
      <c r="U1327">
        <v>0.246204625446</v>
      </c>
    </row>
    <row r="1328" spans="1:21" x14ac:dyDescent="0.25">
      <c r="A1328" t="s">
        <v>1393</v>
      </c>
      <c r="B1328">
        <v>0.20005584732999901</v>
      </c>
      <c r="C1328">
        <v>0.207971711335</v>
      </c>
      <c r="D1328">
        <v>0.320982745479999</v>
      </c>
      <c r="E1328">
        <v>0.21667519288589401</v>
      </c>
      <c r="F1328">
        <v>0.22450635208143199</v>
      </c>
      <c r="G1328">
        <v>9.2443184203599899E-2</v>
      </c>
      <c r="H1328">
        <v>0.1040442604614</v>
      </c>
      <c r="I1328">
        <v>0.194283240182933</v>
      </c>
      <c r="J1328">
        <v>0.121626149876663</v>
      </c>
      <c r="K1328">
        <v>0.14280376063</v>
      </c>
      <c r="L1328">
        <v>9.2239190417199995E-2</v>
      </c>
      <c r="M1328">
        <v>9.2517888768199996E-2</v>
      </c>
      <c r="N1328">
        <v>0.19393149011573299</v>
      </c>
      <c r="O1328">
        <v>0.121463350211459</v>
      </c>
      <c r="P1328">
        <v>0.14270499466200001</v>
      </c>
      <c r="Q1328">
        <v>0.32232558877619999</v>
      </c>
      <c r="R1328">
        <v>0.34842541053580001</v>
      </c>
      <c r="S1328">
        <v>0.37950559432460002</v>
      </c>
      <c r="T1328">
        <v>0.44469859533372702</v>
      </c>
      <c r="U1328">
        <v>0.24719878908599999</v>
      </c>
    </row>
    <row r="1329" spans="1:21" x14ac:dyDescent="0.25">
      <c r="A1329" t="s">
        <v>1394</v>
      </c>
      <c r="B1329">
        <v>0.196913775476</v>
      </c>
      <c r="C1329">
        <v>0.204627434319999</v>
      </c>
      <c r="D1329">
        <v>0.31803191186799901</v>
      </c>
      <c r="E1329">
        <v>0.20308905884377401</v>
      </c>
      <c r="F1329">
        <v>0.204543771719079</v>
      </c>
      <c r="G1329">
        <v>8.5847385109999994E-2</v>
      </c>
      <c r="H1329">
        <v>9.8093515312100005E-2</v>
      </c>
      <c r="I1329">
        <v>0.18574797790693301</v>
      </c>
      <c r="J1329">
        <v>0.115750561959769</v>
      </c>
      <c r="K1329">
        <v>0.13638903181079901</v>
      </c>
      <c r="L1329">
        <v>8.5643391323599993E-2</v>
      </c>
      <c r="M1329">
        <v>8.59021606366E-2</v>
      </c>
      <c r="N1329">
        <v>0.185396227839733</v>
      </c>
      <c r="O1329">
        <v>0.11558776229456499</v>
      </c>
      <c r="P1329">
        <v>0.13629026584279899</v>
      </c>
      <c r="Q1329">
        <v>0.32447608126880001</v>
      </c>
      <c r="R1329">
        <v>0.3507472038176</v>
      </c>
      <c r="S1329">
        <v>0.381887191036</v>
      </c>
      <c r="T1329">
        <v>0.44753364756563302</v>
      </c>
      <c r="U1329">
        <v>0.24892819511360001</v>
      </c>
    </row>
    <row r="1330" spans="1:21" x14ac:dyDescent="0.25">
      <c r="A1330" t="s">
        <v>1395</v>
      </c>
      <c r="B1330">
        <v>0.16752981881619999</v>
      </c>
      <c r="C1330">
        <v>0.17778473547474999</v>
      </c>
      <c r="D1330">
        <v>0.30488923678399998</v>
      </c>
      <c r="E1330">
        <v>0.184572236253052</v>
      </c>
      <c r="F1330">
        <v>0.19781420284937301</v>
      </c>
      <c r="G1330">
        <v>5.2698394820000001E-2</v>
      </c>
      <c r="H1330">
        <v>6.8595552251100006E-2</v>
      </c>
      <c r="I1330">
        <v>0.14166996593760001</v>
      </c>
      <c r="J1330">
        <v>0.10940137501682801</v>
      </c>
      <c r="K1330">
        <v>0.1424199589324</v>
      </c>
      <c r="L1330">
        <v>5.2528399997999999E-2</v>
      </c>
      <c r="M1330">
        <v>5.2687113213E-2</v>
      </c>
      <c r="N1330">
        <v>0.14137684088159999</v>
      </c>
      <c r="O1330">
        <v>0.10925337532118801</v>
      </c>
      <c r="P1330">
        <v>0.14232119296439999</v>
      </c>
      <c r="Q1330">
        <v>0.32587777620960001</v>
      </c>
      <c r="R1330">
        <v>0.35225248667920001</v>
      </c>
      <c r="S1330">
        <v>0.383011181162</v>
      </c>
      <c r="T1330">
        <v>0.44900589457214901</v>
      </c>
      <c r="U1330">
        <v>0.25028369301120001</v>
      </c>
    </row>
    <row r="1331" spans="1:21" x14ac:dyDescent="0.25">
      <c r="A1331" t="s">
        <v>1396</v>
      </c>
      <c r="B1331">
        <v>0.16083396132479999</v>
      </c>
      <c r="C1331">
        <v>0.176607224383249</v>
      </c>
      <c r="D1331">
        <v>0.3087340754208</v>
      </c>
      <c r="E1331">
        <v>0.18533799389167799</v>
      </c>
      <c r="F1331">
        <v>0.195103002384831</v>
      </c>
      <c r="G1331">
        <v>4.9944478703599998E-2</v>
      </c>
      <c r="H1331">
        <v>7.65071446559E-2</v>
      </c>
      <c r="I1331">
        <v>0.1722415608916</v>
      </c>
      <c r="J1331">
        <v>0.119583754076836</v>
      </c>
      <c r="K1331">
        <v>0.14678340170880999</v>
      </c>
      <c r="L1331">
        <v>4.9774483881599899E-2</v>
      </c>
      <c r="M1331">
        <v>4.9924876209599997E-2</v>
      </c>
      <c r="N1331">
        <v>0.17194843583559999</v>
      </c>
      <c r="O1331">
        <v>0.11945055435076</v>
      </c>
      <c r="P1331">
        <v>0.14667761166901599</v>
      </c>
      <c r="Q1331">
        <v>0.32702201697759897</v>
      </c>
      <c r="R1331">
        <v>0.35348128901519998</v>
      </c>
      <c r="S1331">
        <v>0.38392872412200002</v>
      </c>
      <c r="T1331">
        <v>0.450207728863183</v>
      </c>
      <c r="U1331">
        <v>0.25139022190720001</v>
      </c>
    </row>
    <row r="1332" spans="1:21" x14ac:dyDescent="0.25">
      <c r="A1332" t="s">
        <v>1397</v>
      </c>
      <c r="B1332">
        <v>0.16077342032280001</v>
      </c>
      <c r="C1332">
        <v>0.17674474979874899</v>
      </c>
      <c r="D1332">
        <v>0.310049808692266</v>
      </c>
      <c r="E1332">
        <v>0.185379361660231</v>
      </c>
      <c r="F1332">
        <v>0.193343912278438</v>
      </c>
      <c r="G1332">
        <v>5.7934235337599997E-2</v>
      </c>
      <c r="H1332">
        <v>8.7709550280800005E-2</v>
      </c>
      <c r="I1332">
        <v>0.19606195818466601</v>
      </c>
      <c r="J1332">
        <v>0.12582934123282899</v>
      </c>
      <c r="K1332">
        <v>0.14790709018681</v>
      </c>
      <c r="L1332">
        <v>5.7798239479999999E-2</v>
      </c>
      <c r="M1332">
        <v>5.7972875379999997E-2</v>
      </c>
      <c r="N1332">
        <v>0.19582745813986599</v>
      </c>
      <c r="O1332">
        <v>0.12571094147631701</v>
      </c>
      <c r="P1332">
        <v>0.14780130014701601</v>
      </c>
      <c r="Q1332">
        <v>0.32759413736159998</v>
      </c>
      <c r="R1332">
        <v>0.35409569018319997</v>
      </c>
      <c r="S1332">
        <v>0.38438749560199997</v>
      </c>
      <c r="T1332">
        <v>0.45080864600870002</v>
      </c>
      <c r="U1332">
        <v>0.25194348635519997</v>
      </c>
    </row>
    <row r="1333" spans="1:21" x14ac:dyDescent="0.25">
      <c r="A1333" t="s">
        <v>1398</v>
      </c>
      <c r="B1333">
        <v>0.17004510430149899</v>
      </c>
      <c r="C1333">
        <v>0.18065636094099999</v>
      </c>
      <c r="D1333">
        <v>0.31117353951133297</v>
      </c>
      <c r="E1333">
        <v>0.18208369662253099</v>
      </c>
      <c r="F1333">
        <v>0.18623416036145801</v>
      </c>
      <c r="G1333">
        <v>7.8061622262400002E-2</v>
      </c>
      <c r="H1333">
        <v>0.103669141856</v>
      </c>
      <c r="I1333">
        <v>0.21558541183413299</v>
      </c>
      <c r="J1333">
        <v>0.13086133088457699</v>
      </c>
      <c r="K1333">
        <v>0.14841422113501601</v>
      </c>
      <c r="L1333">
        <v>7.7891627440399999E-2</v>
      </c>
      <c r="M1333">
        <v>7.8126974997399998E-2</v>
      </c>
      <c r="N1333">
        <v>0.21535091178933299</v>
      </c>
      <c r="O1333">
        <v>0.13074293112806501</v>
      </c>
      <c r="P1333">
        <v>0.14830843109522199</v>
      </c>
      <c r="Q1333">
        <v>0.32733668318879999</v>
      </c>
      <c r="R1333">
        <v>0.3538192096576</v>
      </c>
      <c r="S1333">
        <v>0.38418104843599998</v>
      </c>
      <c r="T1333">
        <v>0.45053823329321702</v>
      </c>
      <c r="U1333">
        <v>0.25169451735359999</v>
      </c>
    </row>
    <row r="1334" spans="1:21" x14ac:dyDescent="0.25">
      <c r="A1334" t="s">
        <v>1399</v>
      </c>
      <c r="B1334">
        <v>0.17435231730949999</v>
      </c>
      <c r="C1334">
        <v>0.18279727154299999</v>
      </c>
      <c r="D1334">
        <v>0.31108160376799998</v>
      </c>
      <c r="E1334">
        <v>0.17751667338131999</v>
      </c>
      <c r="F1334">
        <v>0.17954128723745599</v>
      </c>
      <c r="G1334">
        <v>9.3701145886399995E-2</v>
      </c>
      <c r="H1334">
        <v>0.11558768300030001</v>
      </c>
      <c r="I1334">
        <v>0.22950485376759999</v>
      </c>
      <c r="J1334">
        <v>0.132622527262689</v>
      </c>
      <c r="K1334">
        <v>0.14718787002479999</v>
      </c>
      <c r="L1334">
        <v>9.3565150028799907E-2</v>
      </c>
      <c r="M1334">
        <v>9.3847854732799996E-2</v>
      </c>
      <c r="N1334">
        <v>0.2292703537228</v>
      </c>
      <c r="O1334">
        <v>0.13250412750617699</v>
      </c>
      <c r="P1334">
        <v>0.14710885725039999</v>
      </c>
      <c r="Q1334">
        <v>0.32607801834400002</v>
      </c>
      <c r="R1334">
        <v>0.352467527088</v>
      </c>
      <c r="S1334">
        <v>0.38317175118000002</v>
      </c>
      <c r="T1334">
        <v>0.44921621557308</v>
      </c>
      <c r="U1334">
        <v>0.250477335568</v>
      </c>
    </row>
    <row r="1335" spans="1:21" x14ac:dyDescent="0.25">
      <c r="A1335" t="s">
        <v>1400</v>
      </c>
      <c r="B1335">
        <v>0.1727648807405</v>
      </c>
      <c r="C1335">
        <v>0.17778376892299999</v>
      </c>
      <c r="D1335">
        <v>0.30284879196960002</v>
      </c>
      <c r="E1335">
        <v>0.156997996612421</v>
      </c>
      <c r="F1335">
        <v>0.155766551246249</v>
      </c>
      <c r="G1335">
        <v>0.1000589522292</v>
      </c>
      <c r="H1335">
        <v>0.1164231744396</v>
      </c>
      <c r="I1335">
        <v>0.22196621668200001</v>
      </c>
      <c r="J1335">
        <v>0.117378558611805</v>
      </c>
      <c r="K1335">
        <v>0.1213260062964</v>
      </c>
      <c r="L1335">
        <v>9.9922956371599994E-2</v>
      </c>
      <c r="M1335">
        <v>0.1002248710246</v>
      </c>
      <c r="N1335">
        <v>0.22173171663720001</v>
      </c>
      <c r="O1335">
        <v>0.117274958824857</v>
      </c>
      <c r="P1335">
        <v>0.1212361006662</v>
      </c>
      <c r="Q1335">
        <v>0.32342744580599903</v>
      </c>
      <c r="R1335">
        <v>0.34961648875399998</v>
      </c>
      <c r="S1335">
        <v>0.380802918898</v>
      </c>
      <c r="T1335">
        <v>0.446218779552644</v>
      </c>
      <c r="U1335">
        <v>0.24804382818000001</v>
      </c>
    </row>
    <row r="1336" spans="1:21" x14ac:dyDescent="0.25">
      <c r="A1336" t="s">
        <v>1401</v>
      </c>
      <c r="B1336">
        <v>0.17137297649049901</v>
      </c>
      <c r="C1336">
        <v>0.17435136998375</v>
      </c>
      <c r="D1336">
        <v>0.29892793055146599</v>
      </c>
      <c r="E1336">
        <v>0.155484018665204</v>
      </c>
      <c r="F1336">
        <v>0.15702453836323699</v>
      </c>
      <c r="G1336">
        <v>0.10594077307039999</v>
      </c>
      <c r="H1336">
        <v>0.118162360701</v>
      </c>
      <c r="I1336">
        <v>0.21936674852346599</v>
      </c>
      <c r="J1336">
        <v>0.11777815779003201</v>
      </c>
      <c r="K1336">
        <v>0.1241896438496</v>
      </c>
      <c r="L1336">
        <v>0.1058387761772</v>
      </c>
      <c r="M1336">
        <v>0.10615856532820001</v>
      </c>
      <c r="N1336">
        <v>0.21919087348986599</v>
      </c>
      <c r="O1336">
        <v>0.117689357972648</v>
      </c>
      <c r="P1336">
        <v>0.1240997382194</v>
      </c>
      <c r="Q1336">
        <v>0.31590889195559901</v>
      </c>
      <c r="R1336">
        <v>0.341489131500399</v>
      </c>
      <c r="S1336">
        <v>0.37195058651479901</v>
      </c>
      <c r="T1336">
        <v>0.435845757823564</v>
      </c>
      <c r="U1336">
        <v>0.24227767906799899</v>
      </c>
    </row>
    <row r="1337" spans="1:21" x14ac:dyDescent="0.25">
      <c r="A1337" t="s">
        <v>1402</v>
      </c>
      <c r="B1337">
        <v>0.13036561740720001</v>
      </c>
      <c r="C1337">
        <v>0.13904964668350001</v>
      </c>
      <c r="D1337">
        <v>0.24937877949826601</v>
      </c>
      <c r="E1337">
        <v>0.14049611107071799</v>
      </c>
      <c r="F1337">
        <v>0.154212837507712</v>
      </c>
      <c r="G1337">
        <v>6.8949899803200002E-2</v>
      </c>
      <c r="H1337">
        <v>8.2474940650899997E-2</v>
      </c>
      <c r="I1337">
        <v>0.16237926287746601</v>
      </c>
      <c r="J1337">
        <v>0.101853390539206</v>
      </c>
      <c r="K1337">
        <v>0.1220618772682</v>
      </c>
      <c r="L1337">
        <v>6.8847902909999995E-2</v>
      </c>
      <c r="M1337">
        <v>6.9055925084999997E-2</v>
      </c>
      <c r="N1337">
        <v>0.16220338784386601</v>
      </c>
      <c r="O1337">
        <v>0.10176459072182201</v>
      </c>
      <c r="P1337">
        <v>0.121971971638</v>
      </c>
      <c r="Q1337">
        <v>0.3061218089262</v>
      </c>
      <c r="R1337">
        <v>0.3309095543858</v>
      </c>
      <c r="S1337">
        <v>0.36042729177459998</v>
      </c>
      <c r="T1337">
        <v>0.42234294505553899</v>
      </c>
      <c r="U1337">
        <v>0.234771743586</v>
      </c>
    </row>
    <row r="1338" spans="1:21" x14ac:dyDescent="0.25">
      <c r="A1338" t="s">
        <v>1403</v>
      </c>
      <c r="B1338">
        <v>0.12501419209879999</v>
      </c>
      <c r="C1338">
        <v>0.13538371485799999</v>
      </c>
      <c r="D1338">
        <v>0.246792607472266</v>
      </c>
      <c r="E1338">
        <v>0.13903091408388599</v>
      </c>
      <c r="F1338">
        <v>0.15359989300577001</v>
      </c>
      <c r="G1338">
        <v>6.7249951583199893E-2</v>
      </c>
      <c r="H1338">
        <v>8.2679550799300006E-2</v>
      </c>
      <c r="I1338">
        <v>0.16518659188186599</v>
      </c>
      <c r="J1338">
        <v>0.10522778359979</v>
      </c>
      <c r="K1338">
        <v>0.12718321487260001</v>
      </c>
      <c r="L1338">
        <v>6.7147954689999997E-2</v>
      </c>
      <c r="M1338">
        <v>6.7350840514999996E-2</v>
      </c>
      <c r="N1338">
        <v>0.16501071684826599</v>
      </c>
      <c r="O1338">
        <v>0.10513898378240601</v>
      </c>
      <c r="P1338">
        <v>0.1270933092424</v>
      </c>
      <c r="Q1338">
        <v>0.29529768398639999</v>
      </c>
      <c r="R1338">
        <v>0.3192089624776</v>
      </c>
      <c r="S1338">
        <v>0.34768298567119998</v>
      </c>
      <c r="T1338">
        <v>0.407409370669709</v>
      </c>
      <c r="U1338">
        <v>0.226470477192</v>
      </c>
    </row>
    <row r="1339" spans="1:21" x14ac:dyDescent="0.25">
      <c r="A1339" t="s">
        <v>1404</v>
      </c>
      <c r="B1339">
        <v>0.12671414031879999</v>
      </c>
      <c r="C1339">
        <v>0.13398554551059999</v>
      </c>
      <c r="D1339">
        <v>0.23960572045386599</v>
      </c>
      <c r="E1339">
        <v>0.13886811441868199</v>
      </c>
      <c r="F1339">
        <v>0.156692214094449</v>
      </c>
      <c r="G1339">
        <v>7.3335766210799999E-2</v>
      </c>
      <c r="H1339">
        <v>8.5680499642500005E-2</v>
      </c>
      <c r="I1339">
        <v>0.165562331308266</v>
      </c>
      <c r="J1339">
        <v>0.109416174986392</v>
      </c>
      <c r="K1339">
        <v>0.13568093858499999</v>
      </c>
      <c r="L1339">
        <v>7.3233769317599895E-2</v>
      </c>
      <c r="M1339">
        <v>7.3455043275599999E-2</v>
      </c>
      <c r="N1339">
        <v>0.165386456274666</v>
      </c>
      <c r="O1339">
        <v>0.109342175138572</v>
      </c>
      <c r="P1339">
        <v>0.1356210014982</v>
      </c>
      <c r="Q1339">
        <v>0.28304762641979903</v>
      </c>
      <c r="R1339">
        <v>0.30596697522819999</v>
      </c>
      <c r="S1339">
        <v>0.33325978894339903</v>
      </c>
      <c r="T1339">
        <v>0.390508499059398</v>
      </c>
      <c r="U1339">
        <v>0.217075630794</v>
      </c>
    </row>
    <row r="1340" spans="1:21" x14ac:dyDescent="0.25">
      <c r="A1340" t="s">
        <v>1405</v>
      </c>
      <c r="B1340">
        <v>0.130726018118</v>
      </c>
      <c r="C1340">
        <v>0.13799249425009999</v>
      </c>
      <c r="D1340">
        <v>0.2468325897376</v>
      </c>
      <c r="E1340">
        <v>0.14111770979240501</v>
      </c>
      <c r="F1340">
        <v>0.15692238486523699</v>
      </c>
      <c r="G1340">
        <v>8.1869506275199996E-2</v>
      </c>
      <c r="H1340">
        <v>9.4257075029599999E-2</v>
      </c>
      <c r="I1340">
        <v>0.18070357710400001</v>
      </c>
      <c r="J1340">
        <v>0.114655364212036</v>
      </c>
      <c r="K1340">
        <v>0.1386644503118</v>
      </c>
      <c r="L1340">
        <v>8.1767509381999906E-2</v>
      </c>
      <c r="M1340">
        <v>8.2014567816999895E-2</v>
      </c>
      <c r="N1340">
        <v>0.1805863270816</v>
      </c>
      <c r="O1340">
        <v>0.11459616433378</v>
      </c>
      <c r="P1340">
        <v>0.138604513225</v>
      </c>
      <c r="Q1340">
        <v>0.27008460253979999</v>
      </c>
      <c r="R1340">
        <v>0.29195429030819903</v>
      </c>
      <c r="S1340">
        <v>0.31799714690339997</v>
      </c>
      <c r="T1340">
        <v>0.372623978836847</v>
      </c>
      <c r="U1340">
        <v>0.20713399439399999</v>
      </c>
    </row>
    <row r="1341" spans="1:21" x14ac:dyDescent="0.25">
      <c r="A1341" t="s">
        <v>1406</v>
      </c>
      <c r="B1341">
        <v>0.118316396112</v>
      </c>
      <c r="C1341">
        <v>0.13176893556960001</v>
      </c>
      <c r="D1341">
        <v>0.24618903953426599</v>
      </c>
      <c r="E1341">
        <v>0.13206012841925799</v>
      </c>
      <c r="F1341">
        <v>0.14010294039499999</v>
      </c>
      <c r="G1341">
        <v>7.3471762068400004E-2</v>
      </c>
      <c r="H1341">
        <v>9.1750600711700006E-2</v>
      </c>
      <c r="I1341">
        <v>0.185922528020666</v>
      </c>
      <c r="J1341">
        <v>0.107492178943077</v>
      </c>
      <c r="K1341">
        <v>0.1211628209662</v>
      </c>
      <c r="L1341">
        <v>7.3403764139599995E-2</v>
      </c>
      <c r="M1341">
        <v>7.3625551732599895E-2</v>
      </c>
      <c r="N1341">
        <v>0.18586390300946601</v>
      </c>
      <c r="O1341">
        <v>0.107462579003949</v>
      </c>
      <c r="P1341">
        <v>0.121132852422799</v>
      </c>
      <c r="Q1341">
        <v>0.25757528449560002</v>
      </c>
      <c r="R1341">
        <v>0.2784320493604</v>
      </c>
      <c r="S1341">
        <v>0.3032686973348</v>
      </c>
      <c r="T1341">
        <v>0.355365416822086</v>
      </c>
      <c r="U1341">
        <v>0.19754031526800001</v>
      </c>
    </row>
    <row r="1342" spans="1:21" x14ac:dyDescent="0.25">
      <c r="A1342" t="s">
        <v>1407</v>
      </c>
      <c r="B1342">
        <v>0.11692243857159899</v>
      </c>
      <c r="C1342">
        <v>0.11693469981059899</v>
      </c>
      <c r="D1342">
        <v>0.19758890524946601</v>
      </c>
      <c r="E1342">
        <v>0.113856165855581</v>
      </c>
      <c r="F1342">
        <v>0.1280855544916</v>
      </c>
      <c r="G1342">
        <v>7.7279646081199901E-2</v>
      </c>
      <c r="H1342">
        <v>8.1434839063199996E-2</v>
      </c>
      <c r="I1342">
        <v>0.14388839499026601</v>
      </c>
      <c r="J1342">
        <v>9.13898120574832E-2</v>
      </c>
      <c r="K1342">
        <v>0.1100444913648</v>
      </c>
      <c r="L1342">
        <v>7.7211648152399906E-2</v>
      </c>
      <c r="M1342">
        <v>7.7444941169399997E-2</v>
      </c>
      <c r="N1342">
        <v>0.14382976997906599</v>
      </c>
      <c r="O1342">
        <v>9.1360212118355294E-2</v>
      </c>
      <c r="P1342">
        <v>0.11001452282139899</v>
      </c>
      <c r="Q1342">
        <v>0.246815974675199</v>
      </c>
      <c r="R1342">
        <v>0.26680152087679998</v>
      </c>
      <c r="S1342">
        <v>0.29060070444159902</v>
      </c>
      <c r="T1342">
        <v>0.34052126503736801</v>
      </c>
      <c r="U1342">
        <v>0.18928875705599901</v>
      </c>
    </row>
    <row r="1343" spans="1:21" x14ac:dyDescent="0.25">
      <c r="A1343" t="s">
        <v>1408</v>
      </c>
      <c r="B1343">
        <v>8.5949382003200001E-2</v>
      </c>
      <c r="C1343">
        <v>8.6652397847400003E-2</v>
      </c>
      <c r="D1343">
        <v>0.147154077791466</v>
      </c>
      <c r="E1343">
        <v>9.5075004478910499E-2</v>
      </c>
      <c r="F1343">
        <v>0.115978262958</v>
      </c>
      <c r="G1343">
        <v>4.99104797392E-2</v>
      </c>
      <c r="H1343">
        <v>5.4511553702899999E-2</v>
      </c>
      <c r="I1343">
        <v>9.8788443551466806E-2</v>
      </c>
      <c r="J1343">
        <v>7.7492640636920199E-2</v>
      </c>
      <c r="K1343">
        <v>0.10509968170379901</v>
      </c>
      <c r="L1343">
        <v>4.9876480774800003E-2</v>
      </c>
      <c r="M1343">
        <v>5.0027181283800001E-2</v>
      </c>
      <c r="N1343">
        <v>9.8788443551466806E-2</v>
      </c>
      <c r="O1343">
        <v>7.7492640636920199E-2</v>
      </c>
      <c r="P1343">
        <v>0.10509968170379901</v>
      </c>
      <c r="Q1343">
        <v>0.237871488198</v>
      </c>
      <c r="R1343">
        <v>0.25713276828199999</v>
      </c>
      <c r="S1343">
        <v>0.28006948143400001</v>
      </c>
      <c r="T1343">
        <v>0.32818094608380799</v>
      </c>
      <c r="U1343">
        <v>0.18242902793999999</v>
      </c>
    </row>
    <row r="1344" spans="1:21" x14ac:dyDescent="0.25">
      <c r="A1344" t="s">
        <v>1409</v>
      </c>
      <c r="B1344">
        <v>8.2447488669999999E-2</v>
      </c>
      <c r="C1344">
        <v>8.7112770681299995E-2</v>
      </c>
      <c r="D1344">
        <v>0.15358016458413301</v>
      </c>
      <c r="E1344">
        <v>9.4956604722398794E-2</v>
      </c>
      <c r="F1344">
        <v>0.1118426039688</v>
      </c>
      <c r="G1344">
        <v>4.9944478703599998E-2</v>
      </c>
      <c r="H1344">
        <v>5.9183485424699998E-2</v>
      </c>
      <c r="I1344">
        <v>0.113597906945733</v>
      </c>
      <c r="J1344">
        <v>8.1858631658289799E-2</v>
      </c>
      <c r="K1344">
        <v>0.10575898965859901</v>
      </c>
      <c r="L1344">
        <v>4.9944478703599998E-2</v>
      </c>
      <c r="M1344">
        <v>5.0095384666599997E-2</v>
      </c>
      <c r="N1344">
        <v>0.113597906945733</v>
      </c>
      <c r="O1344">
        <v>8.1858631658289799E-2</v>
      </c>
      <c r="P1344">
        <v>0.10575898965859901</v>
      </c>
      <c r="Q1344">
        <v>0.23048256458640001</v>
      </c>
      <c r="R1344">
        <v>0.24914553787759999</v>
      </c>
      <c r="S1344">
        <v>0.2713697754712</v>
      </c>
      <c r="T1344">
        <v>0.31798676955695399</v>
      </c>
      <c r="U1344">
        <v>0.17676229519200001</v>
      </c>
    </row>
    <row r="1345" spans="1:21" x14ac:dyDescent="0.25">
      <c r="A1345" t="s">
        <v>1410</v>
      </c>
      <c r="B1345">
        <v>8.5065408928799893E-2</v>
      </c>
      <c r="C1345">
        <v>8.7521990978099998E-2</v>
      </c>
      <c r="D1345">
        <v>0.1495536815572</v>
      </c>
      <c r="E1345">
        <v>9.3713407279025704E-2</v>
      </c>
      <c r="F1345">
        <v>0.11098685882339999</v>
      </c>
      <c r="G1345">
        <v>5.7220257085199899E-2</v>
      </c>
      <c r="H1345">
        <v>6.4639756048699995E-2</v>
      </c>
      <c r="I1345">
        <v>0.1188928006996</v>
      </c>
      <c r="J1345">
        <v>8.3915827427680903E-2</v>
      </c>
      <c r="K1345">
        <v>0.1068212312908</v>
      </c>
      <c r="L1345">
        <v>5.7186258120799999E-2</v>
      </c>
      <c r="M1345">
        <v>5.7359044934799999E-2</v>
      </c>
      <c r="N1345">
        <v>0.1188928006996</v>
      </c>
      <c r="O1345">
        <v>8.3915827427680903E-2</v>
      </c>
      <c r="P1345">
        <v>0.1068212312908</v>
      </c>
      <c r="Q1345">
        <v>0.22413068288519999</v>
      </c>
      <c r="R1345">
        <v>0.24227932226679999</v>
      </c>
      <c r="S1345">
        <v>0.26389108087160001</v>
      </c>
      <c r="T1345">
        <v>0.30922335464790401</v>
      </c>
      <c r="U1345">
        <v>0.171890893356</v>
      </c>
    </row>
    <row r="1346" spans="1:21" x14ac:dyDescent="0.25">
      <c r="A1346" t="s">
        <v>1411</v>
      </c>
      <c r="B1346">
        <v>8.3331461744399996E-2</v>
      </c>
      <c r="C1346">
        <v>8.6652397847400003E-2</v>
      </c>
      <c r="D1346">
        <v>0.14982948878720001</v>
      </c>
      <c r="E1346">
        <v>9.3491407735566204E-2</v>
      </c>
      <c r="F1346">
        <v>0.11057397052240001</v>
      </c>
      <c r="G1346">
        <v>6.0518156631999998E-2</v>
      </c>
      <c r="H1346">
        <v>6.8254535337100006E-2</v>
      </c>
      <c r="I1346">
        <v>0.12591048421760001</v>
      </c>
      <c r="J1346">
        <v>8.5780623592740496E-2</v>
      </c>
      <c r="K1346">
        <v>0.1071875251182</v>
      </c>
      <c r="L1346">
        <v>6.0518156631999998E-2</v>
      </c>
      <c r="M1346">
        <v>6.0701010691999999E-2</v>
      </c>
      <c r="N1346">
        <v>0.12591048421760001</v>
      </c>
      <c r="O1346">
        <v>8.5780623592740496E-2</v>
      </c>
      <c r="P1346">
        <v>0.1071875251182</v>
      </c>
      <c r="Q1346">
        <v>0.2188158430944</v>
      </c>
      <c r="R1346">
        <v>0.23653412144960001</v>
      </c>
      <c r="S1346">
        <v>0.25763339763519999</v>
      </c>
      <c r="T1346">
        <v>0.30189070135665802</v>
      </c>
      <c r="U1346">
        <v>0.16781482243199999</v>
      </c>
    </row>
    <row r="1347" spans="1:21" x14ac:dyDescent="0.25">
      <c r="A1347" t="s">
        <v>1412</v>
      </c>
      <c r="B1347">
        <v>8.4181435854399994E-2</v>
      </c>
      <c r="C1347">
        <v>8.7300329984000002E-2</v>
      </c>
      <c r="D1347">
        <v>0.15059161393279999</v>
      </c>
      <c r="E1347">
        <v>9.5267404083241997E-2</v>
      </c>
      <c r="F1347">
        <v>0.11370732496619999</v>
      </c>
      <c r="G1347">
        <v>6.5312010612399996E-2</v>
      </c>
      <c r="H1347">
        <v>7.1954568853999895E-2</v>
      </c>
      <c r="I1347">
        <v>0.13036598506880001</v>
      </c>
      <c r="J1347">
        <v>8.8696217596841598E-2</v>
      </c>
      <c r="K1347">
        <v>0.1107404391696</v>
      </c>
      <c r="L1347">
        <v>6.5312010612399996E-2</v>
      </c>
      <c r="M1347">
        <v>6.5509349179400003E-2</v>
      </c>
      <c r="N1347">
        <v>0.13036598506880001</v>
      </c>
      <c r="O1347">
        <v>8.8696217596841598E-2</v>
      </c>
      <c r="P1347">
        <v>0.1107404391696</v>
      </c>
      <c r="Q1347">
        <v>0.2142787847364</v>
      </c>
      <c r="R1347">
        <v>0.23162968172760001</v>
      </c>
      <c r="S1347">
        <v>0.25229147292120002</v>
      </c>
      <c r="T1347">
        <v>0.29563111927876601</v>
      </c>
      <c r="U1347">
        <v>0.164335249692</v>
      </c>
    </row>
    <row r="1348" spans="1:21" x14ac:dyDescent="0.25">
      <c r="A1348" t="s">
        <v>1413</v>
      </c>
      <c r="B1348">
        <v>8.4181435854399994E-2</v>
      </c>
      <c r="C1348">
        <v>8.9124770473899995E-2</v>
      </c>
      <c r="D1348">
        <v>0.15686449013119999</v>
      </c>
      <c r="E1348">
        <v>9.6614201313562798E-2</v>
      </c>
      <c r="F1348">
        <v>0.1131911884218</v>
      </c>
      <c r="G1348">
        <v>6.7759936049199998E-2</v>
      </c>
      <c r="H1348">
        <v>7.5518195605300001E-2</v>
      </c>
      <c r="I1348">
        <v>0.13839761160319999</v>
      </c>
      <c r="J1348">
        <v>9.0605413670593105E-2</v>
      </c>
      <c r="K1348">
        <v>0.1104640509724</v>
      </c>
      <c r="L1348">
        <v>6.7759936049199998E-2</v>
      </c>
      <c r="M1348">
        <v>6.7964670960199994E-2</v>
      </c>
      <c r="N1348">
        <v>0.13839761160319999</v>
      </c>
      <c r="O1348">
        <v>9.0605413670593105E-2</v>
      </c>
      <c r="P1348">
        <v>0.1104640509724</v>
      </c>
      <c r="Q1348">
        <v>0.21032506245300001</v>
      </c>
      <c r="R1348">
        <v>0.22735581282699999</v>
      </c>
      <c r="S1348">
        <v>0.247636367099</v>
      </c>
      <c r="T1348">
        <v>0.29017634061088798</v>
      </c>
      <c r="U1348">
        <v>0.16130305059</v>
      </c>
    </row>
    <row r="1349" spans="1:21" x14ac:dyDescent="0.25">
      <c r="A1349" t="s">
        <v>1414</v>
      </c>
      <c r="B1349">
        <v>8.5949382003200001E-2</v>
      </c>
      <c r="C1349">
        <v>9.0471787284199995E-2</v>
      </c>
      <c r="D1349">
        <v>0.15789575097360001</v>
      </c>
      <c r="E1349">
        <v>9.58890028049285E-2</v>
      </c>
      <c r="F1349">
        <v>0.1109135791234</v>
      </c>
      <c r="G1349">
        <v>7.0921839738399994E-2</v>
      </c>
      <c r="H1349">
        <v>7.7871212311900001E-2</v>
      </c>
      <c r="I1349">
        <v>0.1404841226472</v>
      </c>
      <c r="J1349">
        <v>9.0161414583674104E-2</v>
      </c>
      <c r="K1349">
        <v>0.1082164102174</v>
      </c>
      <c r="L1349">
        <v>7.0921839738399994E-2</v>
      </c>
      <c r="M1349">
        <v>7.11361282604E-2</v>
      </c>
      <c r="N1349">
        <v>0.1404841226472</v>
      </c>
      <c r="O1349">
        <v>9.0161414583674104E-2</v>
      </c>
      <c r="P1349">
        <v>0.1082164102174</v>
      </c>
      <c r="Q1349">
        <v>0.2066954157666</v>
      </c>
      <c r="R1349">
        <v>0.2234322610494</v>
      </c>
      <c r="S1349">
        <v>0.24336282732780001</v>
      </c>
      <c r="T1349">
        <v>0.28516867494857301</v>
      </c>
      <c r="U1349">
        <v>0.158519392398</v>
      </c>
    </row>
    <row r="1350" spans="1:21" x14ac:dyDescent="0.25">
      <c r="A1350" t="s">
        <v>1415</v>
      </c>
      <c r="B1350">
        <v>8.4623422391599895E-2</v>
      </c>
      <c r="C1350">
        <v>8.9806804301899995E-2</v>
      </c>
      <c r="D1350">
        <v>0.1576199437436</v>
      </c>
      <c r="E1350">
        <v>9.6347801861411397E-2</v>
      </c>
      <c r="F1350">
        <v>0.1118426039688</v>
      </c>
      <c r="G1350">
        <v>7.0615849058800001E-2</v>
      </c>
      <c r="H1350">
        <v>7.7956466540400005E-2</v>
      </c>
      <c r="I1350">
        <v>0.141029065574</v>
      </c>
      <c r="J1350">
        <v>9.0812613244488596E-2</v>
      </c>
      <c r="K1350">
        <v>0.1091154665194</v>
      </c>
      <c r="L1350">
        <v>7.0615849058800001E-2</v>
      </c>
      <c r="M1350">
        <v>7.0829213037800001E-2</v>
      </c>
      <c r="N1350">
        <v>0.141029065574</v>
      </c>
      <c r="O1350">
        <v>9.0812613244488596E-2</v>
      </c>
      <c r="P1350">
        <v>0.1091154665194</v>
      </c>
      <c r="Q1350">
        <v>0.20319539931899999</v>
      </c>
      <c r="R1350">
        <v>0.219648836121</v>
      </c>
      <c r="S1350">
        <v>0.23924191397700001</v>
      </c>
      <c r="T1350">
        <v>0.28033985448848497</v>
      </c>
      <c r="U1350">
        <v>0.15583515057</v>
      </c>
    </row>
    <row r="1351" spans="1:21" x14ac:dyDescent="0.25">
      <c r="A1351" t="s">
        <v>1416</v>
      </c>
      <c r="B1351">
        <v>0.14517761457219999</v>
      </c>
      <c r="C1351">
        <v>0.15045666245680001</v>
      </c>
      <c r="D1351">
        <v>0.26129295290440002</v>
      </c>
      <c r="E1351">
        <v>0.151146722212326</v>
      </c>
      <c r="F1351">
        <v>0.16992365013454599</v>
      </c>
      <c r="G1351">
        <v>0.13079401604679999</v>
      </c>
      <c r="H1351">
        <v>0.1355883250064</v>
      </c>
      <c r="I1351">
        <v>0.23596694806599999</v>
      </c>
      <c r="J1351">
        <v>0.13118693021498401</v>
      </c>
      <c r="K1351">
        <v>0.1426202980406</v>
      </c>
      <c r="L1351">
        <v>0.13079401604679999</v>
      </c>
      <c r="M1351">
        <v>0.13118920681580001</v>
      </c>
      <c r="N1351">
        <v>0.23596694806599999</v>
      </c>
      <c r="O1351">
        <v>0.13118693021498401</v>
      </c>
      <c r="P1351">
        <v>0.1426202980406</v>
      </c>
      <c r="Q1351">
        <v>0.19930649215499999</v>
      </c>
      <c r="R1351">
        <v>0.21544503064500001</v>
      </c>
      <c r="S1351">
        <v>0.234663121365</v>
      </c>
      <c r="T1351">
        <v>0.274974498421719</v>
      </c>
      <c r="U1351">
        <v>0.15285265965</v>
      </c>
    </row>
    <row r="1352" spans="1:21" x14ac:dyDescent="0.25">
      <c r="A1352" t="s">
        <v>1417</v>
      </c>
      <c r="B1352">
        <v>0.1377298047844</v>
      </c>
      <c r="C1352">
        <v>0.14723405261950001</v>
      </c>
      <c r="D1352">
        <v>0.264140264174133</v>
      </c>
      <c r="E1352">
        <v>0.15234756129926899</v>
      </c>
      <c r="F1352">
        <v>0.171544221324997</v>
      </c>
      <c r="G1352">
        <v>0.11729642718</v>
      </c>
      <c r="H1352">
        <v>0.12297069918840001</v>
      </c>
      <c r="I1352">
        <v>0.21595050496773299</v>
      </c>
      <c r="J1352">
        <v>0.117600558155265</v>
      </c>
      <c r="K1352">
        <v>0.1253883855856</v>
      </c>
      <c r="L1352">
        <v>0.11729642718</v>
      </c>
      <c r="M1352">
        <v>0.11765083532999999</v>
      </c>
      <c r="N1352">
        <v>0.21595050496773299</v>
      </c>
      <c r="O1352">
        <v>0.117600558155265</v>
      </c>
      <c r="P1352">
        <v>0.1253883855856</v>
      </c>
      <c r="Q1352">
        <v>0.19489906403580001</v>
      </c>
      <c r="R1352">
        <v>0.21068071777219999</v>
      </c>
      <c r="S1352">
        <v>0.22947382307139999</v>
      </c>
      <c r="T1352">
        <v>0.26889376154605199</v>
      </c>
      <c r="U1352">
        <v>0.149472503274</v>
      </c>
    </row>
    <row r="1353" spans="1:21" x14ac:dyDescent="0.25">
      <c r="A1353" t="s">
        <v>1418</v>
      </c>
      <c r="B1353">
        <v>0.13167798912119999</v>
      </c>
      <c r="C1353">
        <v>0.1428690361203</v>
      </c>
      <c r="D1353">
        <v>0.25919977032719999</v>
      </c>
      <c r="E1353">
        <v>0.151177778395609</v>
      </c>
      <c r="F1353">
        <v>0.170516404978797</v>
      </c>
      <c r="G1353">
        <v>0.1005009387664</v>
      </c>
      <c r="H1353">
        <v>0.1045898875238</v>
      </c>
      <c r="I1353">
        <v>0.18134575545359999</v>
      </c>
      <c r="J1353">
        <v>0.104724584634615</v>
      </c>
      <c r="K1353">
        <v>0.11681738217319999</v>
      </c>
      <c r="L1353">
        <v>0.1005009387664</v>
      </c>
      <c r="M1353">
        <v>0.10080459977840001</v>
      </c>
      <c r="N1353">
        <v>0.18134575545359999</v>
      </c>
      <c r="O1353">
        <v>0.104724584634615</v>
      </c>
      <c r="P1353">
        <v>0.11681738217319999</v>
      </c>
      <c r="Q1353">
        <v>0.1897786696032</v>
      </c>
      <c r="R1353">
        <v>0.20514570722879999</v>
      </c>
      <c r="S1353">
        <v>0.22344507946559999</v>
      </c>
      <c r="T1353">
        <v>0.26182937605814399</v>
      </c>
      <c r="U1353">
        <v>0.14554555689599999</v>
      </c>
    </row>
    <row r="1354" spans="1:21" x14ac:dyDescent="0.25">
      <c r="A1354" t="s">
        <v>1419</v>
      </c>
      <c r="B1354">
        <v>0.140177730221199</v>
      </c>
      <c r="C1354">
        <v>0.14738751023079999</v>
      </c>
      <c r="D1354">
        <v>0.26026301698186599</v>
      </c>
      <c r="E1354">
        <v>0.15296868496492899</v>
      </c>
      <c r="F1354">
        <v>0.17449080455467</v>
      </c>
      <c r="G1354">
        <v>9.5163101355599994E-2</v>
      </c>
      <c r="H1354">
        <v>9.4751549554900005E-2</v>
      </c>
      <c r="I1354">
        <v>0.15690712223626599</v>
      </c>
      <c r="J1354">
        <v>9.9292995804640405E-2</v>
      </c>
      <c r="K1354">
        <v>0.11840571497339999</v>
      </c>
      <c r="L1354">
        <v>9.5163101355599994E-2</v>
      </c>
      <c r="M1354">
        <v>9.5450634228599895E-2</v>
      </c>
      <c r="N1354">
        <v>0.15690712223626599</v>
      </c>
      <c r="O1354">
        <v>9.9292995804640405E-2</v>
      </c>
      <c r="P1354">
        <v>0.11840571497339999</v>
      </c>
      <c r="Q1354">
        <v>0.18426938445419999</v>
      </c>
      <c r="R1354">
        <v>0.1991903161378</v>
      </c>
      <c r="S1354">
        <v>0.2169584565986</v>
      </c>
      <c r="T1354">
        <v>0.25422845496356</v>
      </c>
      <c r="U1354">
        <v>0.14132036142599999</v>
      </c>
    </row>
    <row r="1355" spans="1:21" x14ac:dyDescent="0.25">
      <c r="A1355" t="s">
        <v>1420</v>
      </c>
      <c r="B1355">
        <v>0.138953767502799</v>
      </c>
      <c r="C1355">
        <v>0.14812069659589999</v>
      </c>
      <c r="D1355">
        <v>0.26471052138000001</v>
      </c>
      <c r="E1355">
        <v>0.15414881992968299</v>
      </c>
      <c r="F1355">
        <v>0.174803546414869</v>
      </c>
      <c r="G1355">
        <v>8.0475548734799895E-2</v>
      </c>
      <c r="H1355">
        <v>8.4060669300999993E-2</v>
      </c>
      <c r="I1355">
        <v>0.14529137356560001</v>
      </c>
      <c r="J1355">
        <v>9.6096202378824006E-2</v>
      </c>
      <c r="K1355">
        <v>0.11777637556199901</v>
      </c>
      <c r="L1355">
        <v>8.0475548734799895E-2</v>
      </c>
      <c r="M1355">
        <v>8.0718703543799994E-2</v>
      </c>
      <c r="N1355">
        <v>0.14529137356560001</v>
      </c>
      <c r="O1355">
        <v>9.6096202378824006E-2</v>
      </c>
      <c r="P1355">
        <v>0.11777637556199901</v>
      </c>
      <c r="Q1355">
        <v>0.17876009930519901</v>
      </c>
      <c r="R1355">
        <v>0.19323492504680001</v>
      </c>
      <c r="S1355">
        <v>0.2104718337316</v>
      </c>
      <c r="T1355">
        <v>0.24662753386897601</v>
      </c>
      <c r="U1355">
        <v>0.13709516595599999</v>
      </c>
    </row>
    <row r="1356" spans="1:21" x14ac:dyDescent="0.25">
      <c r="A1356" t="s">
        <v>1421</v>
      </c>
      <c r="B1356">
        <v>0.14575356038279999</v>
      </c>
      <c r="C1356">
        <v>0.16269916966940001</v>
      </c>
      <c r="D1356">
        <v>0.29478782969400003</v>
      </c>
      <c r="E1356">
        <v>0.16407123545824701</v>
      </c>
      <c r="F1356">
        <v>0.174973141099943</v>
      </c>
      <c r="G1356">
        <v>7.7143650223599994E-2</v>
      </c>
      <c r="H1356">
        <v>9.1239075340699999E-2</v>
      </c>
      <c r="I1356">
        <v>0.17571775437840001</v>
      </c>
      <c r="J1356">
        <v>0.10358498697819001</v>
      </c>
      <c r="K1356">
        <v>0.117386784497799</v>
      </c>
      <c r="L1356">
        <v>7.7143650223599994E-2</v>
      </c>
      <c r="M1356">
        <v>7.7376737786599994E-2</v>
      </c>
      <c r="N1356">
        <v>0.17571775437840001</v>
      </c>
      <c r="O1356">
        <v>0.10358498697819001</v>
      </c>
      <c r="P1356">
        <v>0.117386784497799</v>
      </c>
      <c r="Q1356">
        <v>0.173639704872599</v>
      </c>
      <c r="R1356">
        <v>0.18769991450339901</v>
      </c>
      <c r="S1356">
        <v>0.204443090125799</v>
      </c>
      <c r="T1356">
        <v>0.23956314838106901</v>
      </c>
      <c r="U1356">
        <v>0.13316821957799899</v>
      </c>
    </row>
    <row r="1357" spans="1:21" x14ac:dyDescent="0.25">
      <c r="A1357" t="s">
        <v>1422</v>
      </c>
      <c r="B1357">
        <v>0.15250351763459999</v>
      </c>
      <c r="C1357">
        <v>0.1649811003976</v>
      </c>
      <c r="D1357">
        <v>0.29561949135159998</v>
      </c>
      <c r="E1357">
        <v>0.16781446311722101</v>
      </c>
      <c r="F1357">
        <v>0.17862653401463899</v>
      </c>
      <c r="G1357">
        <v>7.7993624333600006E-2</v>
      </c>
      <c r="H1357">
        <v>9.1119719420799994E-2</v>
      </c>
      <c r="I1357">
        <v>0.17384175401999999</v>
      </c>
      <c r="J1357">
        <v>0.104902184269383</v>
      </c>
      <c r="K1357">
        <v>0.1210129782492</v>
      </c>
      <c r="L1357">
        <v>7.7993624333600006E-2</v>
      </c>
      <c r="M1357">
        <v>7.8229280071600002E-2</v>
      </c>
      <c r="N1357">
        <v>0.17384175401999999</v>
      </c>
      <c r="O1357">
        <v>0.104902184269383</v>
      </c>
      <c r="P1357">
        <v>0.1210129782492</v>
      </c>
      <c r="Q1357">
        <v>0.16929709187279901</v>
      </c>
      <c r="R1357">
        <v>0.1830056650552</v>
      </c>
      <c r="S1357">
        <v>0.19933010504240001</v>
      </c>
      <c r="T1357">
        <v>0.233571834106514</v>
      </c>
      <c r="U1357">
        <v>0.12983777138399999</v>
      </c>
    </row>
    <row r="1358" spans="1:21" x14ac:dyDescent="0.25">
      <c r="A1358" t="s">
        <v>1423</v>
      </c>
      <c r="B1358">
        <v>0.17324983271899999</v>
      </c>
      <c r="C1358">
        <v>0.18059882449299899</v>
      </c>
      <c r="D1358">
        <v>0.30671697659519997</v>
      </c>
      <c r="E1358">
        <v>0.17612968871625301</v>
      </c>
      <c r="F1358">
        <v>0.18100945473441499</v>
      </c>
      <c r="G1358">
        <v>9.7271037148400005E-2</v>
      </c>
      <c r="H1358">
        <v>0.10724981945299999</v>
      </c>
      <c r="I1358">
        <v>0.1960606332648</v>
      </c>
      <c r="J1358">
        <v>0.112154169355726</v>
      </c>
      <c r="K1358">
        <v>0.1243394865666</v>
      </c>
      <c r="L1358">
        <v>9.7271037148400005E-2</v>
      </c>
      <c r="M1358">
        <v>9.7564939095399997E-2</v>
      </c>
      <c r="N1358">
        <v>0.1960606332648</v>
      </c>
      <c r="O1358">
        <v>0.112154169355726</v>
      </c>
      <c r="P1358">
        <v>0.1243394865666</v>
      </c>
      <c r="Q1358">
        <v>0.165797075425199</v>
      </c>
      <c r="R1358">
        <v>0.17922224012679999</v>
      </c>
      <c r="S1358">
        <v>0.195209191691599</v>
      </c>
      <c r="T1358">
        <v>0.22874301364642499</v>
      </c>
      <c r="U1358">
        <v>0.12715352955599901</v>
      </c>
    </row>
    <row r="1359" spans="1:21" x14ac:dyDescent="0.25">
      <c r="A1359" t="s">
        <v>1424</v>
      </c>
      <c r="B1359">
        <v>0.16399759132739999</v>
      </c>
      <c r="C1359">
        <v>0.17483968169524899</v>
      </c>
      <c r="D1359">
        <v>0.30272662683186602</v>
      </c>
      <c r="E1359">
        <v>0.17187856594067899</v>
      </c>
      <c r="F1359">
        <v>0.17754383921376399</v>
      </c>
      <c r="G1359">
        <v>8.4997410999999995E-2</v>
      </c>
      <c r="H1359">
        <v>9.7837752626599994E-2</v>
      </c>
      <c r="I1359">
        <v>0.18477132038226601</v>
      </c>
      <c r="J1359">
        <v>0.107743778425664</v>
      </c>
      <c r="K1359">
        <v>0.121132852422799</v>
      </c>
      <c r="L1359">
        <v>8.4997410999999995E-2</v>
      </c>
      <c r="M1359">
        <v>8.5254228500000001E-2</v>
      </c>
      <c r="N1359">
        <v>0.18477132038226601</v>
      </c>
      <c r="O1359">
        <v>0.107743778425664</v>
      </c>
      <c r="P1359">
        <v>0.121132852422799</v>
      </c>
      <c r="Q1359">
        <v>0.16288039505219901</v>
      </c>
      <c r="R1359">
        <v>0.17606938601979999</v>
      </c>
      <c r="S1359">
        <v>0.191775097232599</v>
      </c>
      <c r="T1359">
        <v>0.224718996596351</v>
      </c>
      <c r="U1359">
        <v>0.12491666136599899</v>
      </c>
    </row>
    <row r="1360" spans="1:21" x14ac:dyDescent="0.25">
      <c r="A1360" t="s">
        <v>1425</v>
      </c>
      <c r="B1360">
        <v>0.17006877244999999</v>
      </c>
      <c r="C1360">
        <v>0.17703472594324901</v>
      </c>
      <c r="D1360">
        <v>0.30177280003653301</v>
      </c>
      <c r="E1360">
        <v>0.170272093759608</v>
      </c>
      <c r="F1360">
        <v>0.176544453812291</v>
      </c>
      <c r="G1360">
        <v>8.8363308475600005E-2</v>
      </c>
      <c r="H1360">
        <v>9.8076464466400004E-2</v>
      </c>
      <c r="I1360">
        <v>0.180523680376933</v>
      </c>
      <c r="J1360">
        <v>0.10506498393458601</v>
      </c>
      <c r="K1360">
        <v>0.1182558722564</v>
      </c>
      <c r="L1360">
        <v>8.8363308475600005E-2</v>
      </c>
      <c r="M1360">
        <v>8.8630295948600002E-2</v>
      </c>
      <c r="N1360">
        <v>0.180523680376933</v>
      </c>
      <c r="O1360">
        <v>0.10506498393458601</v>
      </c>
      <c r="P1360">
        <v>0.1182558722564</v>
      </c>
      <c r="Q1360">
        <v>0.16002852979859999</v>
      </c>
      <c r="R1360">
        <v>0.17298659533739999</v>
      </c>
      <c r="S1360">
        <v>0.18841731598379999</v>
      </c>
      <c r="T1360">
        <v>0.22078440214739001</v>
      </c>
      <c r="U1360">
        <v>0.122729501358</v>
      </c>
    </row>
    <row r="1361" spans="1:21" x14ac:dyDescent="0.25">
      <c r="A1361" t="s">
        <v>1426</v>
      </c>
      <c r="B1361">
        <v>0.16583201327139999</v>
      </c>
      <c r="C1361">
        <v>0.17737349982824899</v>
      </c>
      <c r="D1361">
        <v>0.30647688628733299</v>
      </c>
      <c r="E1361">
        <v>0.17216052445025301</v>
      </c>
      <c r="F1361">
        <v>0.17572094446209099</v>
      </c>
      <c r="G1361">
        <v>8.3365460708799993E-2</v>
      </c>
      <c r="H1361">
        <v>9.8843752522899994E-2</v>
      </c>
      <c r="I1361">
        <v>0.19177968252733299</v>
      </c>
      <c r="J1361">
        <v>0.107270179399617</v>
      </c>
      <c r="K1361">
        <v>0.11696722489020001</v>
      </c>
      <c r="L1361">
        <v>8.3365460708799993E-2</v>
      </c>
      <c r="M1361">
        <v>8.3617347312800003E-2</v>
      </c>
      <c r="N1361">
        <v>0.19177968252733299</v>
      </c>
      <c r="O1361">
        <v>0.107270179399617</v>
      </c>
      <c r="P1361">
        <v>0.11696722489020001</v>
      </c>
      <c r="Q1361">
        <v>0.1567229587092</v>
      </c>
      <c r="R1361">
        <v>0.1694133606828</v>
      </c>
      <c r="S1361">
        <v>0.18452534226360001</v>
      </c>
      <c r="T1361">
        <v>0.21622384949064</v>
      </c>
      <c r="U1361">
        <v>0.120194384076</v>
      </c>
    </row>
    <row r="1362" spans="1:21" x14ac:dyDescent="0.25">
      <c r="A1362" t="s">
        <v>1427</v>
      </c>
      <c r="B1362">
        <v>0.16871008487939901</v>
      </c>
      <c r="C1362">
        <v>0.175756590617</v>
      </c>
      <c r="D1362">
        <v>0.30162110344333298</v>
      </c>
      <c r="E1362">
        <v>0.17101188799231501</v>
      </c>
      <c r="F1362">
        <v>0.17780302466443901</v>
      </c>
      <c r="G1362">
        <v>8.6629361291199997E-2</v>
      </c>
      <c r="H1362">
        <v>9.8127617003500006E-2</v>
      </c>
      <c r="I1362">
        <v>0.18286200929173299</v>
      </c>
      <c r="J1362">
        <v>0.106204581591012</v>
      </c>
      <c r="K1362">
        <v>0.11894514875459999</v>
      </c>
      <c r="L1362">
        <v>8.6629361291199997E-2</v>
      </c>
      <c r="M1362">
        <v>8.6891109687199999E-2</v>
      </c>
      <c r="N1362">
        <v>0.18286200929173299</v>
      </c>
      <c r="O1362">
        <v>0.106204581591012</v>
      </c>
      <c r="P1362">
        <v>0.11894514875459999</v>
      </c>
      <c r="Q1362">
        <v>0.15231553059</v>
      </c>
      <c r="R1362">
        <v>0.16464904781</v>
      </c>
      <c r="S1362">
        <v>0.17933604397</v>
      </c>
      <c r="T1362">
        <v>0.21014311261497201</v>
      </c>
      <c r="U1362">
        <v>0.1168142277</v>
      </c>
    </row>
    <row r="1363" spans="1:21" x14ac:dyDescent="0.25">
      <c r="A1363" t="s">
        <v>1428</v>
      </c>
      <c r="B1363">
        <v>0.16805110797940001</v>
      </c>
      <c r="C1363">
        <v>0.17658598336525</v>
      </c>
      <c r="D1363">
        <v>0.30337017703519997</v>
      </c>
      <c r="E1363">
        <v>0.173576067875925</v>
      </c>
      <c r="F1363">
        <v>0.180457693567289</v>
      </c>
      <c r="G1363">
        <v>8.7649330223199901E-2</v>
      </c>
      <c r="H1363">
        <v>9.9355277893900001E-2</v>
      </c>
      <c r="I1363">
        <v>0.18605974570879999</v>
      </c>
      <c r="J1363">
        <v>0.10888337608208901</v>
      </c>
      <c r="K1363">
        <v>0.12311077628719901</v>
      </c>
      <c r="L1363">
        <v>8.7649330223199901E-2</v>
      </c>
      <c r="M1363">
        <v>8.7914160429199903E-2</v>
      </c>
      <c r="N1363">
        <v>0.18605974570879999</v>
      </c>
      <c r="O1363">
        <v>0.10888337608208901</v>
      </c>
      <c r="P1363">
        <v>0.12311077628719901</v>
      </c>
      <c r="Q1363">
        <v>0.1466118000828</v>
      </c>
      <c r="R1363">
        <v>0.15848346644520001</v>
      </c>
      <c r="S1363">
        <v>0.1726204814724</v>
      </c>
      <c r="T1363">
        <v>0.20227392371705</v>
      </c>
      <c r="U1363">
        <v>0.112439907684</v>
      </c>
    </row>
    <row r="1364" spans="1:21" x14ac:dyDescent="0.25">
      <c r="A1364" t="s">
        <v>1429</v>
      </c>
      <c r="B1364">
        <v>0.16841730382</v>
      </c>
      <c r="C1364">
        <v>0.17890168136449899</v>
      </c>
      <c r="D1364">
        <v>0.307084719568533</v>
      </c>
      <c r="E1364">
        <v>0.17674488757197299</v>
      </c>
      <c r="F1364">
        <v>0.18226240560999099</v>
      </c>
      <c r="G1364">
        <v>8.8737297083999994E-2</v>
      </c>
      <c r="H1364">
        <v>0.10220276912579999</v>
      </c>
      <c r="I1364">
        <v>0.193790250734133</v>
      </c>
      <c r="J1364">
        <v>0.11243536877744099</v>
      </c>
      <c r="K1364">
        <v>0.12625747334419901</v>
      </c>
      <c r="L1364">
        <v>8.8737297083999994E-2</v>
      </c>
      <c r="M1364">
        <v>8.9005414554000004E-2</v>
      </c>
      <c r="N1364">
        <v>0.193790250734133</v>
      </c>
      <c r="O1364">
        <v>0.11243536877744099</v>
      </c>
      <c r="P1364">
        <v>0.12625747334419901</v>
      </c>
      <c r="Q1364">
        <v>0.13961176718759999</v>
      </c>
      <c r="R1364">
        <v>0.1509166165884</v>
      </c>
      <c r="S1364">
        <v>0.16437865477079999</v>
      </c>
      <c r="T1364">
        <v>0.19261628279687201</v>
      </c>
      <c r="U1364">
        <v>0.107071424027999</v>
      </c>
    </row>
    <row r="1365" spans="1:21" x14ac:dyDescent="0.25">
      <c r="A1365" t="s">
        <v>1430</v>
      </c>
      <c r="B1365">
        <v>0.17090147914949999</v>
      </c>
      <c r="C1365">
        <v>0.17982817969425</v>
      </c>
      <c r="D1365">
        <v>0.30685700019399997</v>
      </c>
      <c r="E1365">
        <v>0.17734012024926701</v>
      </c>
      <c r="F1365">
        <v>0.182405552785117</v>
      </c>
      <c r="G1365">
        <v>9.0947229769999999E-2</v>
      </c>
      <c r="H1365">
        <v>0.1032769724049</v>
      </c>
      <c r="I1365">
        <v>0.19302945050840001</v>
      </c>
      <c r="J1365">
        <v>0.11273136816871999</v>
      </c>
      <c r="K1365">
        <v>0.126916781299</v>
      </c>
      <c r="L1365">
        <v>9.0947229769999999E-2</v>
      </c>
      <c r="M1365">
        <v>9.1222024494999998E-2</v>
      </c>
      <c r="N1365">
        <v>0.19302945050840001</v>
      </c>
      <c r="O1365">
        <v>0.11273136816871999</v>
      </c>
      <c r="P1365">
        <v>0.126916781299</v>
      </c>
      <c r="Q1365">
        <v>0.13150987726259999</v>
      </c>
      <c r="R1365">
        <v>0.14215868851339999</v>
      </c>
      <c r="S1365">
        <v>0.1548395034958</v>
      </c>
      <c r="T1365">
        <v>0.181438457657778</v>
      </c>
      <c r="U1365">
        <v>0.100857901278</v>
      </c>
    </row>
    <row r="1366" spans="1:21" x14ac:dyDescent="0.25">
      <c r="A1366" t="s">
        <v>1431</v>
      </c>
      <c r="B1366">
        <v>0.1602735631254</v>
      </c>
      <c r="C1366">
        <v>0.17328358263549901</v>
      </c>
      <c r="D1366">
        <v>0.30265254954959903</v>
      </c>
      <c r="E1366">
        <v>0.17043898845538</v>
      </c>
      <c r="F1366">
        <v>0.175964261700439</v>
      </c>
      <c r="G1366">
        <v>7.8435610870800004E-2</v>
      </c>
      <c r="H1366">
        <v>9.3847854732799996E-2</v>
      </c>
      <c r="I1366">
        <v>0.18273543789640001</v>
      </c>
      <c r="J1366">
        <v>0.106130581743192</v>
      </c>
      <c r="K1366">
        <v>0.11909499147159899</v>
      </c>
      <c r="L1366">
        <v>7.8435610870800004E-2</v>
      </c>
      <c r="M1366">
        <v>7.8672602059800006E-2</v>
      </c>
      <c r="N1366">
        <v>0.18273543789640001</v>
      </c>
      <c r="O1366">
        <v>0.106130581743192</v>
      </c>
      <c r="P1366">
        <v>0.11909499147159899</v>
      </c>
      <c r="Q1366">
        <v>0.122889466382399</v>
      </c>
      <c r="R1366">
        <v>0.13284025304159999</v>
      </c>
      <c r="S1366">
        <v>0.1446898465392</v>
      </c>
      <c r="T1366">
        <v>0.16954525170978199</v>
      </c>
      <c r="U1366">
        <v>9.4246713071999999E-2</v>
      </c>
    </row>
    <row r="1367" spans="1:21" x14ac:dyDescent="0.25">
      <c r="A1367" t="s">
        <v>1432</v>
      </c>
      <c r="B1367">
        <v>0.165381442817399</v>
      </c>
      <c r="C1367">
        <v>0.174929865821499</v>
      </c>
      <c r="D1367">
        <v>0.30195667152319999</v>
      </c>
      <c r="E1367">
        <v>0.171892058297896</v>
      </c>
      <c r="F1367">
        <v>0.17901498186289</v>
      </c>
      <c r="G1367">
        <v>8.2311492812399994E-2</v>
      </c>
      <c r="H1367">
        <v>9.5194871543099996E-2</v>
      </c>
      <c r="I1367">
        <v>0.1812351769644</v>
      </c>
      <c r="J1367">
        <v>0.106604180769239</v>
      </c>
      <c r="K1367">
        <v>0.12110288387940001</v>
      </c>
      <c r="L1367">
        <v>8.2311492812399994E-2</v>
      </c>
      <c r="M1367">
        <v>8.2560194879400001E-2</v>
      </c>
      <c r="N1367">
        <v>0.1812351769644</v>
      </c>
      <c r="O1367">
        <v>0.106604180769239</v>
      </c>
      <c r="P1367">
        <v>0.12110288387940001</v>
      </c>
      <c r="Q1367">
        <v>0.1143338706216</v>
      </c>
      <c r="R1367">
        <v>0.12359188099439999</v>
      </c>
      <c r="S1367">
        <v>0.13461650279279999</v>
      </c>
      <c r="T1367">
        <v>0.15774146836289801</v>
      </c>
      <c r="U1367">
        <v>8.7685233047999994E-2</v>
      </c>
    </row>
    <row r="1368" spans="1:21" x14ac:dyDescent="0.25">
      <c r="A1368" t="s">
        <v>1433</v>
      </c>
      <c r="B1368">
        <v>0.17000287476000001</v>
      </c>
      <c r="C1368">
        <v>0.17755727088275</v>
      </c>
      <c r="D1368">
        <v>0.30445978746173302</v>
      </c>
      <c r="E1368">
        <v>0.17518287801624299</v>
      </c>
      <c r="F1368">
        <v>0.182358277741792</v>
      </c>
      <c r="G1368">
        <v>8.8227312618000001E-2</v>
      </c>
      <c r="H1368">
        <v>0.100258972716</v>
      </c>
      <c r="I1368">
        <v>0.18798637462533299</v>
      </c>
      <c r="J1368">
        <v>0.110422572916742</v>
      </c>
      <c r="K1368">
        <v>0.1251486372384</v>
      </c>
      <c r="L1368">
        <v>8.8227312618000001E-2</v>
      </c>
      <c r="M1368">
        <v>8.8493889182999996E-2</v>
      </c>
      <c r="N1368">
        <v>0.18798637462533299</v>
      </c>
      <c r="O1368">
        <v>0.110422572916742</v>
      </c>
      <c r="P1368">
        <v>0.1251486372384</v>
      </c>
      <c r="Q1368">
        <v>0.1073986528458</v>
      </c>
      <c r="R1368">
        <v>0.1160950945622</v>
      </c>
      <c r="S1368">
        <v>0.1264509893014</v>
      </c>
      <c r="T1368">
        <v>0.148173250043834</v>
      </c>
      <c r="U1368">
        <v>8.2366457574000004E-2</v>
      </c>
    </row>
    <row r="1369" spans="1:21" x14ac:dyDescent="0.25">
      <c r="A1369" t="s">
        <v>1434</v>
      </c>
      <c r="B1369">
        <v>0.16458531384940001</v>
      </c>
      <c r="C1369">
        <v>0.17743601138074899</v>
      </c>
      <c r="D1369">
        <v>0.307316678910666</v>
      </c>
      <c r="E1369">
        <v>0.17813824579778401</v>
      </c>
      <c r="F1369">
        <v>0.18370511731439099</v>
      </c>
      <c r="G1369">
        <v>8.4011441032400005E-2</v>
      </c>
      <c r="H1369">
        <v>0.10015666764180001</v>
      </c>
      <c r="I1369">
        <v>0.194720254460266</v>
      </c>
      <c r="J1369">
        <v>0.113752566068634</v>
      </c>
      <c r="K1369">
        <v>0.12835527138219999</v>
      </c>
      <c r="L1369">
        <v>8.4011441032400005E-2</v>
      </c>
      <c r="M1369">
        <v>8.4265279449400002E-2</v>
      </c>
      <c r="N1369">
        <v>0.194720254460266</v>
      </c>
      <c r="O1369">
        <v>0.113752566068634</v>
      </c>
      <c r="P1369">
        <v>0.12835527138219999</v>
      </c>
      <c r="Q1369">
        <v>0.1026023340102</v>
      </c>
      <c r="R1369">
        <v>0.11091040114179999</v>
      </c>
      <c r="S1369">
        <v>0.1208038117466</v>
      </c>
      <c r="T1369">
        <v>0.14155597756148999</v>
      </c>
      <c r="U1369">
        <v>7.8688052105999995E-2</v>
      </c>
    </row>
    <row r="1370" spans="1:21" x14ac:dyDescent="0.25">
      <c r="A1370" t="s">
        <v>1435</v>
      </c>
      <c r="B1370">
        <v>0.170534082659999</v>
      </c>
      <c r="C1370">
        <v>0.178771683155</v>
      </c>
      <c r="D1370">
        <v>0.30518978588066598</v>
      </c>
      <c r="E1370">
        <v>0.17779638935700301</v>
      </c>
      <c r="F1370">
        <v>0.184359031979516</v>
      </c>
      <c r="G1370">
        <v>8.9349278443199995E-2</v>
      </c>
      <c r="H1370">
        <v>0.1016400912177</v>
      </c>
      <c r="I1370">
        <v>0.18978908198626601</v>
      </c>
      <c r="J1370">
        <v>0.112938567742616</v>
      </c>
      <c r="K1370">
        <v>0.12880479953319901</v>
      </c>
      <c r="L1370">
        <v>8.9349278443199995E-2</v>
      </c>
      <c r="M1370">
        <v>8.9619244999200001E-2</v>
      </c>
      <c r="N1370">
        <v>0.18978908198626601</v>
      </c>
      <c r="O1370">
        <v>0.112938567742616</v>
      </c>
      <c r="P1370">
        <v>0.12880479953319901</v>
      </c>
      <c r="Q1370">
        <v>0.1002041745924</v>
      </c>
      <c r="R1370">
        <v>0.1083180544316</v>
      </c>
      <c r="S1370">
        <v>0.11798022296919999</v>
      </c>
      <c r="T1370">
        <v>0.13824734132031799</v>
      </c>
      <c r="U1370">
        <v>7.6848849371999997E-2</v>
      </c>
    </row>
    <row r="1371" spans="1:21" x14ac:dyDescent="0.25">
      <c r="A1371" t="s">
        <v>1436</v>
      </c>
      <c r="B1371">
        <v>0.1292233890426</v>
      </c>
      <c r="C1371">
        <v>0.13985103643140001</v>
      </c>
      <c r="D1371">
        <v>0.25113615798053301</v>
      </c>
      <c r="E1371">
        <v>0.14065891073592199</v>
      </c>
      <c r="F1371">
        <v>0.148192392819673</v>
      </c>
      <c r="G1371">
        <v>4.5388617473999998E-2</v>
      </c>
      <c r="H1371">
        <v>5.65406043412E-2</v>
      </c>
      <c r="I1371">
        <v>0.11043613110053301</v>
      </c>
      <c r="J1371">
        <v>7.3467048915521693E-2</v>
      </c>
      <c r="K1371">
        <v>8.93961649622E-2</v>
      </c>
      <c r="L1371">
        <v>4.5388617473999998E-2</v>
      </c>
      <c r="M1371">
        <v>4.5525758019000002E-2</v>
      </c>
      <c r="N1371">
        <v>0.11043613110053301</v>
      </c>
      <c r="O1371">
        <v>7.3467048915521693E-2</v>
      </c>
      <c r="P1371">
        <v>8.93961649622E-2</v>
      </c>
      <c r="Q1371">
        <v>9.9491208279000001E-2</v>
      </c>
      <c r="R1371">
        <v>0.107547356761</v>
      </c>
      <c r="S1371">
        <v>0.117140777657</v>
      </c>
      <c r="T1371">
        <v>0.13726369270807801</v>
      </c>
      <c r="U1371">
        <v>7.6302059369999994E-2</v>
      </c>
    </row>
    <row r="1372" spans="1:21" x14ac:dyDescent="0.25">
      <c r="A1372" t="s">
        <v>1437</v>
      </c>
      <c r="B1372">
        <v>0.131441412413</v>
      </c>
      <c r="C1372">
        <v>0.14140001514359901</v>
      </c>
      <c r="D1372">
        <v>0.25608729812026598</v>
      </c>
      <c r="E1372">
        <v>0.140392511283771</v>
      </c>
      <c r="F1372">
        <v>0.14484446868158801</v>
      </c>
      <c r="G1372">
        <v>4.46406402572E-2</v>
      </c>
      <c r="H1372">
        <v>5.6762265335300002E-2</v>
      </c>
      <c r="I1372">
        <v>0.111752520545866</v>
      </c>
      <c r="J1372">
        <v>7.2490250924300004E-2</v>
      </c>
      <c r="K1372">
        <v>8.6369342078799996E-2</v>
      </c>
      <c r="L1372">
        <v>4.46406402572E-2</v>
      </c>
      <c r="M1372">
        <v>4.4775520808199999E-2</v>
      </c>
      <c r="N1372">
        <v>0.111752520545866</v>
      </c>
      <c r="O1372">
        <v>7.2490250924300004E-2</v>
      </c>
      <c r="P1372">
        <v>8.6369342078799996E-2</v>
      </c>
      <c r="Q1372">
        <v>9.9426393159600002E-2</v>
      </c>
      <c r="R1372">
        <v>0.10747729333640001</v>
      </c>
      <c r="S1372">
        <v>0.11706446444680001</v>
      </c>
      <c r="T1372">
        <v>0.13717427010696501</v>
      </c>
      <c r="U1372">
        <v>7.6252351188E-2</v>
      </c>
    </row>
    <row r="1373" spans="1:21" x14ac:dyDescent="0.25">
      <c r="A1373" t="s">
        <v>1438</v>
      </c>
      <c r="B1373">
        <v>0.13332994733340001</v>
      </c>
      <c r="C1373">
        <v>0.14336476487079999</v>
      </c>
      <c r="D1373">
        <v>0.260710677552</v>
      </c>
      <c r="E1373">
        <v>0.14064411076635799</v>
      </c>
      <c r="F1373">
        <v>0.1438134170608</v>
      </c>
      <c r="G1373">
        <v>4.8924509771599997E-2</v>
      </c>
      <c r="H1373">
        <v>6.1843417353899997E-2</v>
      </c>
      <c r="I1373">
        <v>0.1216521509856</v>
      </c>
      <c r="J1373">
        <v>7.4281047241539805E-2</v>
      </c>
      <c r="K1373">
        <v>8.4840946365400002E-2</v>
      </c>
      <c r="L1373">
        <v>4.8924509771599997E-2</v>
      </c>
      <c r="M1373">
        <v>4.9072333924600003E-2</v>
      </c>
      <c r="N1373">
        <v>0.1216521509856</v>
      </c>
      <c r="O1373">
        <v>7.4281047241539805E-2</v>
      </c>
      <c r="P1373">
        <v>8.4840946365400002E-2</v>
      </c>
      <c r="Q1373">
        <v>0.10085232578639999</v>
      </c>
      <c r="R1373">
        <v>0.10901868867760001</v>
      </c>
      <c r="S1373">
        <v>0.1187433550712</v>
      </c>
      <c r="T1373">
        <v>0.139141567331445</v>
      </c>
      <c r="U1373">
        <v>7.7345931192000006E-2</v>
      </c>
    </row>
    <row r="1374" spans="1:21" x14ac:dyDescent="0.25">
      <c r="A1374" t="s">
        <v>1439</v>
      </c>
      <c r="B1374">
        <v>0.13319815195339901</v>
      </c>
      <c r="C1374">
        <v>0.14375672344160001</v>
      </c>
      <c r="D1374">
        <v>0.26339943161413298</v>
      </c>
      <c r="E1374">
        <v>0.13923811365778099</v>
      </c>
      <c r="F1374">
        <v>0.14158187817039999</v>
      </c>
      <c r="G1374">
        <v>5.0998446599999997E-2</v>
      </c>
      <c r="H1374">
        <v>6.4844366197100003E-2</v>
      </c>
      <c r="I1374">
        <v>0.12821015578693301</v>
      </c>
      <c r="J1374">
        <v>7.3748248337237005E-2</v>
      </c>
      <c r="K1374">
        <v>8.0315696312000001E-2</v>
      </c>
      <c r="L1374">
        <v>5.0998446599999997E-2</v>
      </c>
      <c r="M1374">
        <v>5.1152537099999999E-2</v>
      </c>
      <c r="N1374">
        <v>0.12821015578693301</v>
      </c>
      <c r="O1374">
        <v>7.3748248337237005E-2</v>
      </c>
      <c r="P1374">
        <v>8.0315696312000001E-2</v>
      </c>
      <c r="Q1374">
        <v>0.101759737458</v>
      </c>
      <c r="R1374">
        <v>0.10999957662199999</v>
      </c>
      <c r="S1374">
        <v>0.119811740014</v>
      </c>
      <c r="T1374">
        <v>0.14039348374702401</v>
      </c>
      <c r="U1374">
        <v>7.8041845740000004E-2</v>
      </c>
    </row>
    <row r="1375" spans="1:21" x14ac:dyDescent="0.25">
      <c r="A1375" t="s">
        <v>1440</v>
      </c>
      <c r="B1375">
        <v>0.1411733898774</v>
      </c>
      <c r="C1375">
        <v>0.14457623050999999</v>
      </c>
      <c r="D1375">
        <v>0.25356774755853301</v>
      </c>
      <c r="E1375">
        <v>0.13753611715792499</v>
      </c>
      <c r="F1375">
        <v>0.1434494129452</v>
      </c>
      <c r="G1375">
        <v>6.1266133848800003E-2</v>
      </c>
      <c r="H1375">
        <v>6.7913518423100006E-2</v>
      </c>
      <c r="I1375">
        <v>0.120782097190533</v>
      </c>
      <c r="J1375">
        <v>7.2608650680811695E-2</v>
      </c>
      <c r="K1375">
        <v>8.1664280765E-2</v>
      </c>
      <c r="L1375">
        <v>6.1266133848800003E-2</v>
      </c>
      <c r="M1375">
        <v>6.1451247902800002E-2</v>
      </c>
      <c r="N1375">
        <v>0.120782097190533</v>
      </c>
      <c r="O1375">
        <v>7.2608650680811695E-2</v>
      </c>
      <c r="P1375">
        <v>8.1664280765E-2</v>
      </c>
      <c r="Q1375">
        <v>0.1021486281744</v>
      </c>
      <c r="R1375">
        <v>0.1104199571696</v>
      </c>
      <c r="S1375">
        <v>0.1202696192752</v>
      </c>
      <c r="T1375">
        <v>0.1409300193537</v>
      </c>
      <c r="U1375">
        <v>7.8340094831999996E-2</v>
      </c>
    </row>
    <row r="1376" spans="1:21" x14ac:dyDescent="0.25">
      <c r="A1376" t="s">
        <v>1441</v>
      </c>
      <c r="B1376">
        <v>0.14750922058339999</v>
      </c>
      <c r="C1376">
        <v>0.150022376168399</v>
      </c>
      <c r="D1376">
        <v>0.2623521778656</v>
      </c>
      <c r="E1376">
        <v>0.139874512349032</v>
      </c>
      <c r="F1376">
        <v>0.14325469655279999</v>
      </c>
      <c r="G1376">
        <v>7.00552254614E-2</v>
      </c>
      <c r="H1376">
        <v>7.5313585456899895E-2</v>
      </c>
      <c r="I1376">
        <v>0.1310321527776</v>
      </c>
      <c r="J1376">
        <v>7.52874451718894E-2</v>
      </c>
      <c r="K1376">
        <v>8.2083840372599901E-2</v>
      </c>
      <c r="L1376">
        <v>7.00552254614E-2</v>
      </c>
      <c r="M1376">
        <v>7.0556399506600004E-2</v>
      </c>
      <c r="N1376">
        <v>0.1310321527776</v>
      </c>
      <c r="O1376">
        <v>7.52874451718894E-2</v>
      </c>
      <c r="P1376">
        <v>8.2083840372599901E-2</v>
      </c>
      <c r="Q1376">
        <v>0.1028615944878</v>
      </c>
      <c r="R1376">
        <v>0.11119065484020001</v>
      </c>
      <c r="S1376">
        <v>0.12110906458740001</v>
      </c>
      <c r="T1376">
        <v>0.14191366796594099</v>
      </c>
      <c r="U1376">
        <v>7.8886884833999998E-2</v>
      </c>
    </row>
    <row r="1377" spans="1:21" x14ac:dyDescent="0.25">
      <c r="A1377" t="s">
        <v>1442</v>
      </c>
      <c r="B1377">
        <v>0.14352802964699901</v>
      </c>
      <c r="C1377">
        <v>0.14889233269239999</v>
      </c>
      <c r="D1377">
        <v>0.26298905653573301</v>
      </c>
      <c r="E1377">
        <v>0.140555310948974</v>
      </c>
      <c r="F1377">
        <v>0.14368249175200001</v>
      </c>
      <c r="G1377">
        <v>6.7011958832400007E-2</v>
      </c>
      <c r="H1377">
        <v>7.4120026257899999E-2</v>
      </c>
      <c r="I1377">
        <v>0.13248978160453301</v>
      </c>
      <c r="J1377">
        <v>7.6279043132675001E-2</v>
      </c>
      <c r="K1377">
        <v>8.3252613565199904E-2</v>
      </c>
      <c r="L1377">
        <v>6.7011958832400007E-2</v>
      </c>
      <c r="M1377">
        <v>6.7214433749400004E-2</v>
      </c>
      <c r="N1377">
        <v>0.13248978160453301</v>
      </c>
      <c r="O1377">
        <v>7.6279043132675001E-2</v>
      </c>
      <c r="P1377">
        <v>8.3252613565199904E-2</v>
      </c>
      <c r="Q1377">
        <v>0.1048060480698</v>
      </c>
      <c r="R1377">
        <v>0.1132925575782</v>
      </c>
      <c r="S1377">
        <v>0.12339846089339999</v>
      </c>
      <c r="T1377">
        <v>0.144596345999323</v>
      </c>
      <c r="U1377">
        <v>8.0378130293999997E-2</v>
      </c>
    </row>
    <row r="1378" spans="1:21" x14ac:dyDescent="0.25">
      <c r="A1378" t="s">
        <v>1443</v>
      </c>
      <c r="B1378">
        <v>0.14213024555439999</v>
      </c>
      <c r="C1378">
        <v>0.14833752979519901</v>
      </c>
      <c r="D1378">
        <v>0.26456393538506601</v>
      </c>
      <c r="E1378">
        <v>0.14123610954891699</v>
      </c>
      <c r="F1378">
        <v>0.14399854284960001</v>
      </c>
      <c r="G1378">
        <v>6.544800647E-2</v>
      </c>
      <c r="H1378">
        <v>7.3847212726700001E-2</v>
      </c>
      <c r="I1378">
        <v>0.134064660453866</v>
      </c>
      <c r="J1378">
        <v>7.7137441367384998E-2</v>
      </c>
      <c r="K1378">
        <v>8.4091732780399997E-2</v>
      </c>
      <c r="L1378">
        <v>6.544800647E-2</v>
      </c>
      <c r="M1378">
        <v>6.5645755944999995E-2</v>
      </c>
      <c r="N1378">
        <v>0.134064660453866</v>
      </c>
      <c r="O1378">
        <v>7.7137441367384998E-2</v>
      </c>
      <c r="P1378">
        <v>8.4091732780399997E-2</v>
      </c>
      <c r="Q1378">
        <v>0.1089542157114</v>
      </c>
      <c r="R1378">
        <v>0.1177766167526</v>
      </c>
      <c r="S1378">
        <v>0.1282825063462</v>
      </c>
      <c r="T1378">
        <v>0.15031939247053999</v>
      </c>
      <c r="U1378">
        <v>8.3559453941999998E-2</v>
      </c>
    </row>
    <row r="1379" spans="1:21" x14ac:dyDescent="0.25">
      <c r="A1379" t="s">
        <v>1444</v>
      </c>
      <c r="B1379">
        <v>0.14373054373620001</v>
      </c>
      <c r="C1379">
        <v>0.14907556776279901</v>
      </c>
      <c r="D1379">
        <v>0.26456393538506601</v>
      </c>
      <c r="E1379">
        <v>0.14147290906193999</v>
      </c>
      <c r="F1379">
        <v>0.14411028695120001</v>
      </c>
      <c r="G1379">
        <v>6.7419946405200007E-2</v>
      </c>
      <c r="H1379">
        <v>7.4767958394499998E-2</v>
      </c>
      <c r="I1379">
        <v>0.13383016040906601</v>
      </c>
      <c r="J1379">
        <v>7.7463040697792196E-2</v>
      </c>
      <c r="K1379">
        <v>8.4870914908799999E-2</v>
      </c>
      <c r="L1379">
        <v>6.7419946405200007E-2</v>
      </c>
      <c r="M1379">
        <v>6.7623654046199994E-2</v>
      </c>
      <c r="N1379">
        <v>0.13383016040906601</v>
      </c>
      <c r="O1379">
        <v>7.7463040697792196E-2</v>
      </c>
      <c r="P1379">
        <v>8.4870914908799999E-2</v>
      </c>
      <c r="Q1379">
        <v>0.1156301730096</v>
      </c>
      <c r="R1379">
        <v>0.1249931494864</v>
      </c>
      <c r="S1379">
        <v>0.1361427669968</v>
      </c>
      <c r="T1379">
        <v>0.15952992038515301</v>
      </c>
      <c r="U1379">
        <v>8.8679396687999998E-2</v>
      </c>
    </row>
    <row r="1380" spans="1:21" x14ac:dyDescent="0.25">
      <c r="A1380" t="s">
        <v>1445</v>
      </c>
      <c r="B1380">
        <v>0.1406242407228</v>
      </c>
      <c r="C1380">
        <v>0.14815939241079901</v>
      </c>
      <c r="D1380">
        <v>0.26626406070986602</v>
      </c>
      <c r="E1380">
        <v>0.14142850915324801</v>
      </c>
      <c r="F1380">
        <v>0.14347818475599999</v>
      </c>
      <c r="G1380">
        <v>6.4292041680399994E-2</v>
      </c>
      <c r="H1380">
        <v>7.3693755115399995E-2</v>
      </c>
      <c r="I1380">
        <v>0.135530285733866</v>
      </c>
      <c r="J1380">
        <v>7.7359440910844499E-2</v>
      </c>
      <c r="K1380">
        <v>8.37920473464E-2</v>
      </c>
      <c r="L1380">
        <v>6.4292041680399994E-2</v>
      </c>
      <c r="M1380">
        <v>6.4486298437400003E-2</v>
      </c>
      <c r="N1380">
        <v>0.135530285733866</v>
      </c>
      <c r="O1380">
        <v>7.7359440910844499E-2</v>
      </c>
      <c r="P1380">
        <v>8.37920473464E-2</v>
      </c>
      <c r="Q1380">
        <v>0.12509318044199999</v>
      </c>
      <c r="R1380">
        <v>0.13522240947799999</v>
      </c>
      <c r="S1380">
        <v>0.14728449568599999</v>
      </c>
      <c r="T1380">
        <v>0.172585620147616</v>
      </c>
      <c r="U1380">
        <v>9.5936791260000001E-2</v>
      </c>
    </row>
    <row r="1381" spans="1:21" x14ac:dyDescent="0.25">
      <c r="A1381" t="s">
        <v>1446</v>
      </c>
      <c r="B1381">
        <v>0.13840728868999999</v>
      </c>
      <c r="C1381">
        <v>0.146515350994399</v>
      </c>
      <c r="D1381">
        <v>0.26456393538506601</v>
      </c>
      <c r="E1381">
        <v>0.139578512957752</v>
      </c>
      <c r="F1381">
        <v>0.1420926456604</v>
      </c>
      <c r="G1381">
        <v>6.1130137991199998E-2</v>
      </c>
      <c r="H1381">
        <v>7.1613551940000006E-2</v>
      </c>
      <c r="I1381">
        <v>0.13383016040906601</v>
      </c>
      <c r="J1381">
        <v>7.53318450805813E-2</v>
      </c>
      <c r="K1381">
        <v>8.0555444659200004E-2</v>
      </c>
      <c r="L1381">
        <v>6.1130137991199998E-2</v>
      </c>
      <c r="M1381">
        <v>6.1314841137200003E-2</v>
      </c>
      <c r="N1381">
        <v>0.13383016040906601</v>
      </c>
      <c r="O1381">
        <v>7.53318450805813E-2</v>
      </c>
      <c r="P1381">
        <v>8.0555444659200004E-2</v>
      </c>
      <c r="Q1381">
        <v>0.13675990193400001</v>
      </c>
      <c r="R1381">
        <v>0.147833825906</v>
      </c>
      <c r="S1381">
        <v>0.16102087352200001</v>
      </c>
      <c r="T1381">
        <v>0.18868168834791099</v>
      </c>
      <c r="U1381">
        <v>0.10488426401999899</v>
      </c>
    </row>
    <row r="1382" spans="1:21" x14ac:dyDescent="0.25">
      <c r="A1382" t="s">
        <v>1447</v>
      </c>
      <c r="B1382">
        <v>0.13922163561099901</v>
      </c>
      <c r="C1382">
        <v>0.147492604703199</v>
      </c>
      <c r="D1382">
        <v>0.26644793219653301</v>
      </c>
      <c r="E1382">
        <v>0.14071811061417799</v>
      </c>
      <c r="F1382">
        <v>0.14304079895319999</v>
      </c>
      <c r="G1382">
        <v>6.2116107958799897E-2</v>
      </c>
      <c r="H1382">
        <v>7.2500195916400001E-2</v>
      </c>
      <c r="I1382">
        <v>0.135362407153333</v>
      </c>
      <c r="J1382">
        <v>7.6293843102238995E-2</v>
      </c>
      <c r="K1382">
        <v>8.1814123481999998E-2</v>
      </c>
      <c r="L1382">
        <v>6.2116107958799897E-2</v>
      </c>
      <c r="M1382">
        <v>6.2303790187800002E-2</v>
      </c>
      <c r="N1382">
        <v>0.135362407153333</v>
      </c>
      <c r="O1382">
        <v>7.6293843102238995E-2</v>
      </c>
      <c r="P1382">
        <v>8.1814123481999998E-2</v>
      </c>
      <c r="Q1382">
        <v>0.15024144676920001</v>
      </c>
      <c r="R1382">
        <v>0.16240701822279999</v>
      </c>
      <c r="S1382">
        <v>0.17689402124360001</v>
      </c>
      <c r="T1382">
        <v>0.207281589379364</v>
      </c>
      <c r="U1382">
        <v>0.11522356587599999</v>
      </c>
    </row>
    <row r="1383" spans="1:21" x14ac:dyDescent="0.25">
      <c r="A1383" t="s">
        <v>1448</v>
      </c>
      <c r="B1383">
        <v>0.14013938225179901</v>
      </c>
      <c r="C1383">
        <v>0.14528868617240001</v>
      </c>
      <c r="D1383">
        <v>0.25665755532613299</v>
      </c>
      <c r="E1383">
        <v>0.13753611715792499</v>
      </c>
      <c r="F1383">
        <v>0.142296952656399</v>
      </c>
      <c r="G1383">
        <v>6.2558094496E-2</v>
      </c>
      <c r="H1383">
        <v>6.9806162295800001E-2</v>
      </c>
      <c r="I1383">
        <v>0.12533753023813299</v>
      </c>
      <c r="J1383">
        <v>7.3008249859038796E-2</v>
      </c>
      <c r="K1383">
        <v>8.0285727768599893E-2</v>
      </c>
      <c r="L1383">
        <v>6.2558094496E-2</v>
      </c>
      <c r="M1383">
        <v>6.2747112176E-2</v>
      </c>
      <c r="N1383">
        <v>0.12533753023813299</v>
      </c>
      <c r="O1383">
        <v>7.3008249859038796E-2</v>
      </c>
      <c r="P1383">
        <v>8.0285727768599893E-2</v>
      </c>
      <c r="Q1383">
        <v>0.16437114279839901</v>
      </c>
      <c r="R1383">
        <v>0.17768084478560001</v>
      </c>
      <c r="S1383">
        <v>0.19353030106720001</v>
      </c>
      <c r="T1383">
        <v>0.226775716421945</v>
      </c>
      <c r="U1383">
        <v>0.12605994955200001</v>
      </c>
    </row>
    <row r="1384" spans="1:21" x14ac:dyDescent="0.25">
      <c r="A1384" t="s">
        <v>1449</v>
      </c>
      <c r="B1384">
        <v>0.130592777475</v>
      </c>
      <c r="C1384">
        <v>0.141802075211199</v>
      </c>
      <c r="D1384">
        <v>0.25848160220653299</v>
      </c>
      <c r="E1384">
        <v>0.135449321449406</v>
      </c>
      <c r="F1384">
        <v>0.13907379456960001</v>
      </c>
      <c r="G1384">
        <v>5.3038384463999999E-2</v>
      </c>
      <c r="H1384">
        <v>6.5338840722399996E-2</v>
      </c>
      <c r="I1384">
        <v>0.12722020212973301</v>
      </c>
      <c r="J1384">
        <v>7.0980654028775597E-2</v>
      </c>
      <c r="K1384">
        <v>7.5640603541600002E-2</v>
      </c>
      <c r="L1384">
        <v>5.3038384463999999E-2</v>
      </c>
      <c r="M1384">
        <v>5.3198638584000001E-2</v>
      </c>
      <c r="N1384">
        <v>0.12722020212973301</v>
      </c>
      <c r="O1384">
        <v>7.0980654028775597E-2</v>
      </c>
      <c r="P1384">
        <v>7.5640603541600002E-2</v>
      </c>
      <c r="Q1384">
        <v>0.17837120858879901</v>
      </c>
      <c r="R1384">
        <v>0.19281454449919999</v>
      </c>
      <c r="S1384">
        <v>0.2100139544704</v>
      </c>
      <c r="T1384">
        <v>0.24609099826229999</v>
      </c>
      <c r="U1384">
        <v>0.136796916864</v>
      </c>
    </row>
    <row r="1385" spans="1:21" x14ac:dyDescent="0.25">
      <c r="A1385" t="s">
        <v>1450</v>
      </c>
      <c r="B1385">
        <v>0.138120123289</v>
      </c>
      <c r="C1385">
        <v>0.14282006347039999</v>
      </c>
      <c r="D1385">
        <v>0.25133867221306599</v>
      </c>
      <c r="E1385">
        <v>0.136100520110221</v>
      </c>
      <c r="F1385">
        <v>0.14311418064039899</v>
      </c>
      <c r="G1385">
        <v>5.9634183557599897E-2</v>
      </c>
      <c r="H1385">
        <v>6.6788162606900001E-2</v>
      </c>
      <c r="I1385">
        <v>0.120370397192266</v>
      </c>
      <c r="J1385">
        <v>7.1868652202613501E-2</v>
      </c>
      <c r="K1385">
        <v>8.0705287376200002E-2</v>
      </c>
      <c r="L1385">
        <v>5.9634183557599897E-2</v>
      </c>
      <c r="M1385">
        <v>5.9814366715599997E-2</v>
      </c>
      <c r="N1385">
        <v>0.120370397192266</v>
      </c>
      <c r="O1385">
        <v>7.1868652202613501E-2</v>
      </c>
      <c r="P1385">
        <v>8.0705287376200002E-2</v>
      </c>
      <c r="Q1385">
        <v>0.1906860812748</v>
      </c>
      <c r="R1385">
        <v>0.20612659517320001</v>
      </c>
      <c r="S1385">
        <v>0.2245134644084</v>
      </c>
      <c r="T1385">
        <v>0.26308129247372303</v>
      </c>
      <c r="U1385">
        <v>0.14624147144399999</v>
      </c>
    </row>
    <row r="1386" spans="1:21" x14ac:dyDescent="0.25">
      <c r="A1386" t="s">
        <v>1451</v>
      </c>
      <c r="B1386">
        <v>0.13886857252000001</v>
      </c>
      <c r="C1386">
        <v>0.14097742351920001</v>
      </c>
      <c r="D1386">
        <v>0.23957770940119999</v>
      </c>
      <c r="E1386">
        <v>0.13282972683658401</v>
      </c>
      <c r="F1386">
        <v>0.14260341315040001</v>
      </c>
      <c r="G1386">
        <v>6.1096139026799903E-2</v>
      </c>
      <c r="H1386">
        <v>6.3923620529299993E-2</v>
      </c>
      <c r="I1386">
        <v>0.1091956844924</v>
      </c>
      <c r="J1386">
        <v>6.8908658289820499E-2</v>
      </c>
      <c r="K1386">
        <v>8.1034941353599996E-2</v>
      </c>
      <c r="L1386">
        <v>6.1096139026799903E-2</v>
      </c>
      <c r="M1386">
        <v>6.1280739445800002E-2</v>
      </c>
      <c r="N1386">
        <v>0.1091956844924</v>
      </c>
      <c r="O1386">
        <v>6.8908658289820499E-2</v>
      </c>
      <c r="P1386">
        <v>8.1034941353599996E-2</v>
      </c>
      <c r="Q1386">
        <v>0.2000194584684</v>
      </c>
      <c r="R1386">
        <v>0.21621572831559999</v>
      </c>
      <c r="S1386">
        <v>0.23550256667719999</v>
      </c>
      <c r="T1386">
        <v>0.27595814703395999</v>
      </c>
      <c r="U1386">
        <v>0.153399449652</v>
      </c>
    </row>
    <row r="1387" spans="1:21" x14ac:dyDescent="0.25">
      <c r="A1387" t="s">
        <v>1452</v>
      </c>
      <c r="B1387">
        <v>0.13409191559360001</v>
      </c>
      <c r="C1387">
        <v>0.1389814433007</v>
      </c>
      <c r="D1387">
        <v>0.24194669920840001</v>
      </c>
      <c r="E1387">
        <v>0.13305172638004401</v>
      </c>
      <c r="F1387">
        <v>0.14290028304079999</v>
      </c>
      <c r="G1387">
        <v>5.6200288153199898E-2</v>
      </c>
      <c r="H1387">
        <v>6.2184434267899998E-2</v>
      </c>
      <c r="I1387">
        <v>0.1122095494228</v>
      </c>
      <c r="J1387">
        <v>6.9323057437611593E-2</v>
      </c>
      <c r="K1387">
        <v>8.0615381745999998E-2</v>
      </c>
      <c r="L1387">
        <v>5.6200288153199898E-2</v>
      </c>
      <c r="M1387">
        <v>5.63700958842E-2</v>
      </c>
      <c r="N1387">
        <v>0.1122095494228</v>
      </c>
      <c r="O1387">
        <v>6.9323057437611593E-2</v>
      </c>
      <c r="P1387">
        <v>8.0615381745999998E-2</v>
      </c>
      <c r="Q1387">
        <v>0.20513985290100001</v>
      </c>
      <c r="R1387">
        <v>0.22175073885900001</v>
      </c>
      <c r="S1387">
        <v>0.24153131028300001</v>
      </c>
      <c r="T1387">
        <v>0.28302253252186699</v>
      </c>
      <c r="U1387">
        <v>0.15732639603000001</v>
      </c>
    </row>
    <row r="1388" spans="1:21" x14ac:dyDescent="0.25">
      <c r="A1388" t="s">
        <v>1453</v>
      </c>
      <c r="B1388">
        <v>0.13466989798839901</v>
      </c>
      <c r="C1388">
        <v>0.14114033825199901</v>
      </c>
      <c r="D1388">
        <v>0.2499956435688</v>
      </c>
      <c r="E1388">
        <v>0.136100520110221</v>
      </c>
      <c r="F1388">
        <v>0.14375587343919999</v>
      </c>
      <c r="G1388">
        <v>5.7322253978399899E-2</v>
      </c>
      <c r="H1388">
        <v>6.5407044105199999E-2</v>
      </c>
      <c r="I1388">
        <v>0.12107924394</v>
      </c>
      <c r="J1388">
        <v>7.2475450954736106E-2</v>
      </c>
      <c r="K1388">
        <v>8.2323588719799903E-2</v>
      </c>
      <c r="L1388">
        <v>5.7322253978399899E-2</v>
      </c>
      <c r="M1388">
        <v>5.7495451700399998E-2</v>
      </c>
      <c r="N1388">
        <v>0.12107924394</v>
      </c>
      <c r="O1388">
        <v>7.2475450954736106E-2</v>
      </c>
      <c r="P1388">
        <v>8.2323588719799903E-2</v>
      </c>
      <c r="Q1388">
        <v>0.20507503778159999</v>
      </c>
      <c r="R1388">
        <v>0.22168067543440001</v>
      </c>
      <c r="S1388">
        <v>0.24145499707279999</v>
      </c>
      <c r="T1388">
        <v>0.28293310992075399</v>
      </c>
      <c r="U1388">
        <v>0.157276687848</v>
      </c>
    </row>
    <row r="1389" spans="1:21" x14ac:dyDescent="0.25">
      <c r="A1389" t="s">
        <v>1454</v>
      </c>
      <c r="B1389">
        <v>0.134129825983</v>
      </c>
      <c r="C1389">
        <v>0.14362420707439899</v>
      </c>
      <c r="D1389">
        <v>0.25923573089906599</v>
      </c>
      <c r="E1389">
        <v>0.139445313231677</v>
      </c>
      <c r="F1389">
        <v>0.14439756623800001</v>
      </c>
      <c r="G1389">
        <v>5.7628244657999997E-2</v>
      </c>
      <c r="H1389">
        <v>6.8629653942499994E-2</v>
      </c>
      <c r="I1389">
        <v>0.130436581292666</v>
      </c>
      <c r="J1389">
        <v>7.5761044197936306E-2</v>
      </c>
      <c r="K1389">
        <v>8.3582267542599994E-2</v>
      </c>
      <c r="L1389">
        <v>5.7628244657999997E-2</v>
      </c>
      <c r="M1389">
        <v>5.7802366922999997E-2</v>
      </c>
      <c r="N1389">
        <v>0.130436581292666</v>
      </c>
      <c r="O1389">
        <v>7.5761044197936306E-2</v>
      </c>
      <c r="P1389">
        <v>8.3582267542599994E-2</v>
      </c>
      <c r="Q1389">
        <v>0.20008427358780001</v>
      </c>
      <c r="R1389">
        <v>0.21628579174019999</v>
      </c>
      <c r="S1389">
        <v>0.23557887988740001</v>
      </c>
      <c r="T1389">
        <v>0.27604756963507199</v>
      </c>
      <c r="U1389">
        <v>0.15344915783400001</v>
      </c>
    </row>
    <row r="1390" spans="1:21" x14ac:dyDescent="0.25">
      <c r="A1390" t="s">
        <v>1455</v>
      </c>
      <c r="B1390">
        <v>0.1219483849438</v>
      </c>
      <c r="C1390">
        <v>0.14008974827119999</v>
      </c>
      <c r="D1390">
        <v>0.25943824513160002</v>
      </c>
      <c r="E1390">
        <v>0.14135450930542801</v>
      </c>
      <c r="F1390">
        <v>0.145866003661588</v>
      </c>
      <c r="G1390">
        <v>4.8142533590400001E-2</v>
      </c>
      <c r="H1390">
        <v>6.3923620529299993E-2</v>
      </c>
      <c r="I1390">
        <v>0.1298769703796</v>
      </c>
      <c r="J1390">
        <v>7.7448240728228299E-2</v>
      </c>
      <c r="K1390">
        <v>8.6908775859999898E-2</v>
      </c>
      <c r="L1390">
        <v>4.8142533590400001E-2</v>
      </c>
      <c r="M1390">
        <v>4.8287995022399999E-2</v>
      </c>
      <c r="N1390">
        <v>0.1298769703796</v>
      </c>
      <c r="O1390">
        <v>7.7448240728228299E-2</v>
      </c>
      <c r="P1390">
        <v>8.6908775859999898E-2</v>
      </c>
      <c r="Q1390">
        <v>0.19159349294639999</v>
      </c>
      <c r="R1390">
        <v>0.20710748311759999</v>
      </c>
      <c r="S1390">
        <v>0.22558184935119999</v>
      </c>
      <c r="T1390">
        <v>0.26433320888930101</v>
      </c>
      <c r="U1390">
        <v>0.14693738599199899</v>
      </c>
    </row>
    <row r="1391" spans="1:21" x14ac:dyDescent="0.25">
      <c r="A1391" t="s">
        <v>1456</v>
      </c>
      <c r="B1391">
        <v>0.13778314068959999</v>
      </c>
      <c r="C1391">
        <v>0.15074652683369999</v>
      </c>
      <c r="D1391">
        <v>0.26396968881999999</v>
      </c>
      <c r="E1391">
        <v>0.14281970629226101</v>
      </c>
      <c r="F1391">
        <v>0.14580484384071399</v>
      </c>
      <c r="G1391">
        <v>6.3466522585199997E-2</v>
      </c>
      <c r="H1391">
        <v>7.3915416109500004E-2</v>
      </c>
      <c r="I1391">
        <v>0.13311866382160001</v>
      </c>
      <c r="J1391">
        <v>7.8587838384653594E-2</v>
      </c>
      <c r="K1391">
        <v>8.7418241097799998E-2</v>
      </c>
      <c r="L1391">
        <v>6.3466522585199997E-2</v>
      </c>
      <c r="M1391">
        <v>6.6225484698800005E-2</v>
      </c>
      <c r="N1391">
        <v>0.13311866382160001</v>
      </c>
      <c r="O1391">
        <v>7.8587838384653594E-2</v>
      </c>
      <c r="P1391">
        <v>8.7418241097799998E-2</v>
      </c>
      <c r="Q1391">
        <v>0.1810934436036</v>
      </c>
      <c r="R1391">
        <v>0.19575720833239901</v>
      </c>
      <c r="S1391">
        <v>0.2132191092988</v>
      </c>
      <c r="T1391">
        <v>0.24984674750903499</v>
      </c>
      <c r="U1391">
        <v>0.138884660508</v>
      </c>
    </row>
    <row r="1392" spans="1:21" x14ac:dyDescent="0.25">
      <c r="A1392" t="s">
        <v>1457</v>
      </c>
      <c r="B1392">
        <v>0.1365412622868</v>
      </c>
      <c r="C1392">
        <v>0.150388459074</v>
      </c>
      <c r="D1392">
        <v>0.26459857103706602</v>
      </c>
      <c r="E1392">
        <v>0.145513300752902</v>
      </c>
      <c r="F1392">
        <v>0.148636380512226</v>
      </c>
      <c r="G1392">
        <v>6.1342256896200001E-2</v>
      </c>
      <c r="H1392">
        <v>7.2875314521800003E-2</v>
      </c>
      <c r="I1392">
        <v>0.132985420893066</v>
      </c>
      <c r="J1392">
        <v>8.1177833058347401E-2</v>
      </c>
      <c r="K1392">
        <v>9.2542862019199895E-2</v>
      </c>
      <c r="L1392">
        <v>6.1342256896200001E-2</v>
      </c>
      <c r="M1392">
        <v>6.4008874757799997E-2</v>
      </c>
      <c r="N1392">
        <v>0.132985420893066</v>
      </c>
      <c r="O1392">
        <v>8.1177833058347401E-2</v>
      </c>
      <c r="P1392">
        <v>9.2542862019199895E-2</v>
      </c>
      <c r="Q1392">
        <v>0.170463764022</v>
      </c>
      <c r="R1392">
        <v>0.184266806698</v>
      </c>
      <c r="S1392">
        <v>0.20070374282600001</v>
      </c>
      <c r="T1392">
        <v>0.235181440926544</v>
      </c>
      <c r="U1392">
        <v>0.13073251865999999</v>
      </c>
    </row>
    <row r="1393" spans="1:21" x14ac:dyDescent="0.25">
      <c r="A1393" t="s">
        <v>1458</v>
      </c>
      <c r="B1393">
        <v>0.13474380670380001</v>
      </c>
      <c r="C1393">
        <v>0.15086588275359999</v>
      </c>
      <c r="D1393">
        <v>0.26928057548000001</v>
      </c>
      <c r="E1393">
        <v>0.14357450474002301</v>
      </c>
      <c r="F1393">
        <v>0.1438523514616</v>
      </c>
      <c r="G1393">
        <v>5.9119948175399999E-2</v>
      </c>
      <c r="H1393">
        <v>7.3335687355699994E-2</v>
      </c>
      <c r="I1393">
        <v>0.1383709254704</v>
      </c>
      <c r="J1393">
        <v>7.9490636528055394E-2</v>
      </c>
      <c r="K1393">
        <v>8.6279436448599894E-2</v>
      </c>
      <c r="L1393">
        <v>5.9119948175399999E-2</v>
      </c>
      <c r="M1393">
        <v>6.1689959742599998E-2</v>
      </c>
      <c r="N1393">
        <v>0.1383709254704</v>
      </c>
      <c r="O1393">
        <v>7.9490636528055394E-2</v>
      </c>
      <c r="P1393">
        <v>8.6279436448599894E-2</v>
      </c>
      <c r="Q1393">
        <v>0.16158409266419901</v>
      </c>
      <c r="R1393">
        <v>0.17466811752780001</v>
      </c>
      <c r="S1393">
        <v>0.19024883302859999</v>
      </c>
      <c r="T1393">
        <v>0.222930544574096</v>
      </c>
      <c r="U1393">
        <v>0.123922497726</v>
      </c>
    </row>
    <row r="1394" spans="1:21" x14ac:dyDescent="0.25">
      <c r="A1394" t="s">
        <v>1459</v>
      </c>
      <c r="B1394">
        <v>0.13716220148819999</v>
      </c>
      <c r="C1394">
        <v>0.15183778095850001</v>
      </c>
      <c r="D1394">
        <v>0.26800814305960002</v>
      </c>
      <c r="E1394">
        <v>0.143086105744412</v>
      </c>
      <c r="F1394">
        <v>0.14465998884199999</v>
      </c>
      <c r="G1394">
        <v>6.1669067002199998E-2</v>
      </c>
      <c r="H1394">
        <v>7.4580399091800004E-2</v>
      </c>
      <c r="I1394">
        <v>0.13780199318440001</v>
      </c>
      <c r="J1394">
        <v>7.9179837167212094E-2</v>
      </c>
      <c r="K1394">
        <v>8.5799939754199903E-2</v>
      </c>
      <c r="L1394">
        <v>6.1669067002199998E-2</v>
      </c>
      <c r="M1394">
        <v>6.4349891671799997E-2</v>
      </c>
      <c r="N1394">
        <v>0.13780199318440001</v>
      </c>
      <c r="O1394">
        <v>7.9179837167212094E-2</v>
      </c>
      <c r="P1394">
        <v>8.5799939754199903E-2</v>
      </c>
      <c r="Q1394">
        <v>0.15613962263459999</v>
      </c>
      <c r="R1394">
        <v>0.1687827898614</v>
      </c>
      <c r="S1394">
        <v>0.18383852337179901</v>
      </c>
      <c r="T1394">
        <v>0.21541904608062501</v>
      </c>
      <c r="U1394">
        <v>0.119747010437999</v>
      </c>
    </row>
    <row r="1395" spans="1:21" x14ac:dyDescent="0.25">
      <c r="A1395" t="s">
        <v>1460</v>
      </c>
      <c r="B1395">
        <v>0.13840407989100001</v>
      </c>
      <c r="C1395">
        <v>0.15333825538010001</v>
      </c>
      <c r="D1395">
        <v>0.27084745787626602</v>
      </c>
      <c r="E1395">
        <v>0.14357450474002301</v>
      </c>
      <c r="F1395">
        <v>0.14442633804880001</v>
      </c>
      <c r="G1395">
        <v>6.3335798542799998E-2</v>
      </c>
      <c r="H1395">
        <v>7.6711754804299995E-2</v>
      </c>
      <c r="I1395">
        <v>0.142048308269866</v>
      </c>
      <c r="J1395">
        <v>8.2731829862563694E-2</v>
      </c>
      <c r="K1395">
        <v>9.0774717958599996E-2</v>
      </c>
      <c r="L1395">
        <v>6.3335798542799998E-2</v>
      </c>
      <c r="M1395">
        <v>6.6089077933199999E-2</v>
      </c>
      <c r="N1395">
        <v>0.142048308269866</v>
      </c>
      <c r="O1395">
        <v>8.2731829862563694E-2</v>
      </c>
      <c r="P1395">
        <v>9.0774717958599996E-2</v>
      </c>
      <c r="Q1395">
        <v>0.15542665632120001</v>
      </c>
      <c r="R1395">
        <v>0.16801209219079999</v>
      </c>
      <c r="S1395">
        <v>0.1829990780596</v>
      </c>
      <c r="T1395">
        <v>0.214435397468385</v>
      </c>
      <c r="U1395">
        <v>0.119200220436</v>
      </c>
    </row>
    <row r="1396" spans="1:21" x14ac:dyDescent="0.25">
      <c r="A1396" t="s">
        <v>1461</v>
      </c>
      <c r="B1396">
        <v>0.12797883750959901</v>
      </c>
      <c r="C1396">
        <v>0.14818889997869999</v>
      </c>
      <c r="D1396">
        <v>0.272119890296666</v>
      </c>
      <c r="E1396">
        <v>0.14169490860539899</v>
      </c>
      <c r="F1396">
        <v>0.14178618516639999</v>
      </c>
      <c r="G1396">
        <v>5.3531495362799997E-2</v>
      </c>
      <c r="H1396">
        <v>7.2892365367500003E-2</v>
      </c>
      <c r="I1396">
        <v>0.14677961635106601</v>
      </c>
      <c r="J1396">
        <v>8.3664227945093497E-2</v>
      </c>
      <c r="K1396">
        <v>9.0385126894399995E-2</v>
      </c>
      <c r="L1396">
        <v>5.3531495362799997E-2</v>
      </c>
      <c r="M1396">
        <v>5.58585705132E-2</v>
      </c>
      <c r="N1396">
        <v>0.14677961635106601</v>
      </c>
      <c r="O1396">
        <v>8.3664227945093497E-2</v>
      </c>
      <c r="P1396">
        <v>9.0385126894399995E-2</v>
      </c>
      <c r="Q1396">
        <v>0.16002852979859999</v>
      </c>
      <c r="R1396">
        <v>0.17298659533739999</v>
      </c>
      <c r="S1396">
        <v>0.18841731598379999</v>
      </c>
      <c r="T1396">
        <v>0.22078440214739001</v>
      </c>
      <c r="U1396">
        <v>0.122729501358</v>
      </c>
    </row>
    <row r="1397" spans="1:21" x14ac:dyDescent="0.25">
      <c r="A1397" t="s">
        <v>1462</v>
      </c>
      <c r="B1397">
        <v>0.1157561395452</v>
      </c>
      <c r="C1397">
        <v>0.14039666349380001</v>
      </c>
      <c r="D1397">
        <v>0.26697820713706599</v>
      </c>
      <c r="E1397">
        <v>0.13243012765835699</v>
      </c>
      <c r="F1397">
        <v>0.1275461207104</v>
      </c>
      <c r="G1397">
        <v>4.2746761864799997E-2</v>
      </c>
      <c r="H1397">
        <v>6.7760060811799999E-2</v>
      </c>
      <c r="I1397">
        <v>0.14820393444586599</v>
      </c>
      <c r="J1397">
        <v>7.8809837928112997E-2</v>
      </c>
      <c r="K1397">
        <v>7.96863569005999E-2</v>
      </c>
      <c r="L1397">
        <v>4.2746761864799997E-2</v>
      </c>
      <c r="M1397">
        <v>4.4605012351199999E-2</v>
      </c>
      <c r="N1397">
        <v>0.14820393444586599</v>
      </c>
      <c r="O1397">
        <v>7.8809837928112997E-2</v>
      </c>
      <c r="P1397">
        <v>7.96863569005999E-2</v>
      </c>
      <c r="Q1397">
        <v>0.16949153723099999</v>
      </c>
      <c r="R1397">
        <v>0.183215855329</v>
      </c>
      <c r="S1397">
        <v>0.19955904467300001</v>
      </c>
      <c r="T1397">
        <v>0.23384010190985199</v>
      </c>
      <c r="U1397">
        <v>0.12998689593000001</v>
      </c>
    </row>
    <row r="1398" spans="1:21" x14ac:dyDescent="0.25">
      <c r="A1398" t="s">
        <v>1463</v>
      </c>
      <c r="B1398">
        <v>0.12572835134900001</v>
      </c>
      <c r="C1398">
        <v>0.1442672054677</v>
      </c>
      <c r="D1398">
        <v>0.26036157732453302</v>
      </c>
      <c r="E1398">
        <v>0.13026933210201899</v>
      </c>
      <c r="F1398">
        <v>0.12664706440839901</v>
      </c>
      <c r="G1398">
        <v>5.6963001475800003E-2</v>
      </c>
      <c r="H1398">
        <v>7.5739856599399996E-2</v>
      </c>
      <c r="I1398">
        <v>0.15032243130213299</v>
      </c>
      <c r="J1398">
        <v>8.0467434519277098E-2</v>
      </c>
      <c r="K1398">
        <v>8.2053871829199904E-2</v>
      </c>
      <c r="L1398">
        <v>5.6963001475800003E-2</v>
      </c>
      <c r="M1398">
        <v>5.9439248110200002E-2</v>
      </c>
      <c r="N1398">
        <v>0.15032243130213299</v>
      </c>
      <c r="O1398">
        <v>8.0467434519277098E-2</v>
      </c>
      <c r="P1398">
        <v>8.2053871829199904E-2</v>
      </c>
      <c r="Q1398">
        <v>0.18277863670799999</v>
      </c>
      <c r="R1398">
        <v>0.19757885737199901</v>
      </c>
      <c r="S1398">
        <v>0.21520325276399899</v>
      </c>
      <c r="T1398">
        <v>0.25217173513796698</v>
      </c>
      <c r="U1398">
        <v>0.14017707323999901</v>
      </c>
    </row>
    <row r="1399" spans="1:21" x14ac:dyDescent="0.25">
      <c r="A1399" t="s">
        <v>1464</v>
      </c>
      <c r="B1399">
        <v>0.12019503457899899</v>
      </c>
      <c r="C1399">
        <v>0.13983398558570001</v>
      </c>
      <c r="D1399">
        <v>0.254321876251066</v>
      </c>
      <c r="E1399">
        <v>0.12544454202416599</v>
      </c>
      <c r="F1399">
        <v>0.12029373320759899</v>
      </c>
      <c r="G1399">
        <v>5.6799596422799997E-2</v>
      </c>
      <c r="H1399">
        <v>7.6592398884400004E-2</v>
      </c>
      <c r="I1399">
        <v>0.154190357121466</v>
      </c>
      <c r="J1399">
        <v>8.0793033849684295E-2</v>
      </c>
      <c r="K1399">
        <v>8.1064909896999895E-2</v>
      </c>
      <c r="L1399">
        <v>5.6799596422799997E-2</v>
      </c>
      <c r="M1399">
        <v>5.9268739653200002E-2</v>
      </c>
      <c r="N1399">
        <v>0.154190357121466</v>
      </c>
      <c r="O1399">
        <v>8.0793033849684295E-2</v>
      </c>
      <c r="P1399">
        <v>8.1064909896999895E-2</v>
      </c>
      <c r="Q1399">
        <v>0.1976212990506</v>
      </c>
      <c r="R1399">
        <v>0.21362338160540001</v>
      </c>
      <c r="S1399">
        <v>0.23267897789979999</v>
      </c>
      <c r="T1399">
        <v>0.27264951079278799</v>
      </c>
      <c r="U1399">
        <v>0.15156024691799999</v>
      </c>
    </row>
    <row r="1400" spans="1:21" x14ac:dyDescent="0.25">
      <c r="A1400" t="s">
        <v>1465</v>
      </c>
      <c r="B1400">
        <v>0.10920669962600001</v>
      </c>
      <c r="C1400">
        <v>0.122254563669</v>
      </c>
      <c r="D1400">
        <v>0.21315779701573301</v>
      </c>
      <c r="E1400">
        <v>0.106515380951855</v>
      </c>
      <c r="F1400">
        <v>0.103241632013</v>
      </c>
      <c r="G1400">
        <v>5.1603315737399999E-2</v>
      </c>
      <c r="H1400">
        <v>6.44180950546E-2</v>
      </c>
      <c r="I1400">
        <v>0.122113154622133</v>
      </c>
      <c r="J1400">
        <v>6.5845064590079799E-2</v>
      </c>
      <c r="K1400">
        <v>6.7429222649999995E-2</v>
      </c>
      <c r="L1400">
        <v>5.1603315737399999E-2</v>
      </c>
      <c r="M1400">
        <v>5.38465707206E-2</v>
      </c>
      <c r="N1400">
        <v>0.122113154622133</v>
      </c>
      <c r="O1400">
        <v>6.5845064590079799E-2</v>
      </c>
      <c r="P1400">
        <v>6.7429222649999995E-2</v>
      </c>
      <c r="Q1400">
        <v>0.21155654972159901</v>
      </c>
      <c r="R1400">
        <v>0.22868701789439999</v>
      </c>
      <c r="S1400">
        <v>0.24908631809279999</v>
      </c>
      <c r="T1400">
        <v>0.29187537003203001</v>
      </c>
      <c r="U1400">
        <v>0.16224750604799901</v>
      </c>
    </row>
    <row r="1401" spans="1:21" x14ac:dyDescent="0.25">
      <c r="A1401" t="s">
        <v>1466</v>
      </c>
      <c r="B1401">
        <v>0.10802324920799999</v>
      </c>
      <c r="C1401">
        <v>0.1201061571108</v>
      </c>
      <c r="D1401">
        <v>0.20794816747200001</v>
      </c>
      <c r="E1401">
        <v>0.104724584634615</v>
      </c>
      <c r="F1401">
        <v>0.1023725442544</v>
      </c>
      <c r="G1401">
        <v>5.5786485094199999E-2</v>
      </c>
      <c r="H1401">
        <v>6.7504298126300002E-2</v>
      </c>
      <c r="I1401">
        <v>0.12540415170239999</v>
      </c>
      <c r="J1401">
        <v>6.3758268881560706E-2</v>
      </c>
      <c r="K1401">
        <v>6.1615325230399899E-2</v>
      </c>
      <c r="L1401">
        <v>5.5786485094199999E-2</v>
      </c>
      <c r="M1401">
        <v>5.82115872198E-2</v>
      </c>
      <c r="N1401">
        <v>0.12540415170239999</v>
      </c>
      <c r="O1401">
        <v>6.3758268881560706E-2</v>
      </c>
      <c r="P1401">
        <v>6.1615325230399899E-2</v>
      </c>
      <c r="Q1401">
        <v>0.22393623752700001</v>
      </c>
      <c r="R1401">
        <v>0.24206913199300001</v>
      </c>
      <c r="S1401">
        <v>0.26366214124100001</v>
      </c>
      <c r="T1401">
        <v>0.30895508684456602</v>
      </c>
      <c r="U1401">
        <v>0.17174176881</v>
      </c>
    </row>
    <row r="1402" spans="1:21" x14ac:dyDescent="0.25">
      <c r="A1402" t="s">
        <v>1467</v>
      </c>
      <c r="B1402">
        <v>0.110624583399</v>
      </c>
      <c r="C1402">
        <v>0.1197821910425</v>
      </c>
      <c r="D1402">
        <v>0.20237746648813301</v>
      </c>
      <c r="E1402">
        <v>0.10272658874347999</v>
      </c>
      <c r="F1402">
        <v>0.101503456495799</v>
      </c>
      <c r="G1402">
        <v>6.3433841574599997E-2</v>
      </c>
      <c r="H1402">
        <v>7.1835212934100001E-2</v>
      </c>
      <c r="I1402">
        <v>0.12722020212973301</v>
      </c>
      <c r="J1402">
        <v>6.4883066568422104E-2</v>
      </c>
      <c r="K1402">
        <v>6.3293563660799995E-2</v>
      </c>
      <c r="L1402">
        <v>6.3433841574599997E-2</v>
      </c>
      <c r="M1402">
        <v>6.6191383007400004E-2</v>
      </c>
      <c r="N1402">
        <v>0.12722020212973301</v>
      </c>
      <c r="O1402">
        <v>6.4883066568422104E-2</v>
      </c>
      <c r="P1402">
        <v>6.3293563660799995E-2</v>
      </c>
      <c r="Q1402">
        <v>0.23326961472059901</v>
      </c>
      <c r="R1402">
        <v>0.25215826513540002</v>
      </c>
      <c r="S1402">
        <v>0.27465124350980002</v>
      </c>
      <c r="T1402">
        <v>0.32183194140480298</v>
      </c>
      <c r="U1402">
        <v>0.17889974701799999</v>
      </c>
    </row>
    <row r="1403" spans="1:21" x14ac:dyDescent="0.25">
      <c r="A1403" t="s">
        <v>1468</v>
      </c>
      <c r="B1403">
        <v>0.103815670663</v>
      </c>
      <c r="C1403">
        <v>0.1141895136529</v>
      </c>
      <c r="D1403">
        <v>0.196832079783333</v>
      </c>
      <c r="E1403">
        <v>9.4497805665915799E-2</v>
      </c>
      <c r="F1403">
        <v>8.7957674878999997E-2</v>
      </c>
      <c r="G1403">
        <v>6.3989418754799895E-2</v>
      </c>
      <c r="H1403">
        <v>7.3489144967E-2</v>
      </c>
      <c r="I1403">
        <v>0.13246181748573299</v>
      </c>
      <c r="J1403">
        <v>6.4749866842346404E-2</v>
      </c>
      <c r="K1403">
        <v>6.0626363298200002E-2</v>
      </c>
      <c r="L1403">
        <v>6.3989418754799895E-2</v>
      </c>
      <c r="M1403">
        <v>6.67711117612E-2</v>
      </c>
      <c r="N1403">
        <v>0.13246181748573299</v>
      </c>
      <c r="O1403">
        <v>6.4749866842346404E-2</v>
      </c>
      <c r="P1403">
        <v>6.0626363298200002E-2</v>
      </c>
      <c r="Q1403">
        <v>0.24033446273520001</v>
      </c>
      <c r="R1403">
        <v>0.2597951784168</v>
      </c>
      <c r="S1403">
        <v>0.2829693834216</v>
      </c>
      <c r="T1403">
        <v>0.33157900492609299</v>
      </c>
      <c r="U1403">
        <v>0.18431793885600001</v>
      </c>
    </row>
    <row r="1404" spans="1:21" x14ac:dyDescent="0.25">
      <c r="A1404" t="s">
        <v>1469</v>
      </c>
      <c r="B1404">
        <v>0.101890061564</v>
      </c>
      <c r="C1404">
        <v>0.1113079207296</v>
      </c>
      <c r="D1404">
        <v>0.192617750510133</v>
      </c>
      <c r="E1404">
        <v>9.2396209987832795E-2</v>
      </c>
      <c r="F1404">
        <v>8.6279436448599894E-2</v>
      </c>
      <c r="G1404">
        <v>6.6113684443800003E-2</v>
      </c>
      <c r="H1404">
        <v>7.4546297400400002E-2</v>
      </c>
      <c r="I1404">
        <v>0.13311336414213301</v>
      </c>
      <c r="J1404">
        <v>6.4172668029351801E-2</v>
      </c>
      <c r="K1404">
        <v>5.9547495735799899E-2</v>
      </c>
      <c r="L1404">
        <v>6.6113684443800003E-2</v>
      </c>
      <c r="M1404">
        <v>6.8987721702199994E-2</v>
      </c>
      <c r="N1404">
        <v>0.13311336414213301</v>
      </c>
      <c r="O1404">
        <v>6.4172668029351801E-2</v>
      </c>
      <c r="P1404">
        <v>5.9547495735799899E-2</v>
      </c>
      <c r="Q1404">
        <v>0.24331595822759999</v>
      </c>
      <c r="R1404">
        <v>0.26301809594839998</v>
      </c>
      <c r="S1404">
        <v>0.28647979109080002</v>
      </c>
      <c r="T1404">
        <v>0.33569244457727998</v>
      </c>
      <c r="U1404">
        <v>0.18660451522800001</v>
      </c>
    </row>
    <row r="1405" spans="1:21" x14ac:dyDescent="0.25">
      <c r="A1405" t="s">
        <v>1470</v>
      </c>
      <c r="B1405">
        <v>8.6604678089999998E-2</v>
      </c>
      <c r="C1405">
        <v>9.5604091839899999E-2</v>
      </c>
      <c r="D1405">
        <v>0.169308985411733</v>
      </c>
      <c r="E1405">
        <v>7.9387036741107697E-2</v>
      </c>
      <c r="F1405">
        <v>7.2244203513799995E-2</v>
      </c>
      <c r="G1405">
        <v>5.228961696E-2</v>
      </c>
      <c r="H1405">
        <v>6.17411122797E-2</v>
      </c>
      <c r="I1405">
        <v>0.114435974928533</v>
      </c>
      <c r="J1405">
        <v>5.4360288208442999E-2</v>
      </c>
      <c r="K1405">
        <v>4.9617953246800003E-2</v>
      </c>
      <c r="L1405">
        <v>5.228961696E-2</v>
      </c>
      <c r="M1405">
        <v>5.4562706240000002E-2</v>
      </c>
      <c r="N1405">
        <v>0.114435974928533</v>
      </c>
      <c r="O1405">
        <v>5.4360288208442999E-2</v>
      </c>
      <c r="P1405">
        <v>4.9617953246800003E-2</v>
      </c>
      <c r="Q1405">
        <v>0.24247336167539901</v>
      </c>
      <c r="R1405">
        <v>0.26210727142860002</v>
      </c>
      <c r="S1405">
        <v>0.2854877193582</v>
      </c>
      <c r="T1405">
        <v>0.334529950762814</v>
      </c>
      <c r="U1405">
        <v>0.18595830886199999</v>
      </c>
    </row>
    <row r="1406" spans="1:21" x14ac:dyDescent="0.25">
      <c r="A1406" t="s">
        <v>1471</v>
      </c>
      <c r="B1406">
        <v>8.8003713910000003E-2</v>
      </c>
      <c r="C1406">
        <v>9.6354329050700002E-2</v>
      </c>
      <c r="D1406">
        <v>0.16958479264173301</v>
      </c>
      <c r="E1406">
        <v>6.5371465564032893E-2</v>
      </c>
      <c r="F1406">
        <v>4.3827353063999999E-2</v>
      </c>
      <c r="G1406">
        <v>5.64401053062E-2</v>
      </c>
      <c r="H1406">
        <v>6.5577552562200006E-2</v>
      </c>
      <c r="I1406">
        <v>0.12045703325613299</v>
      </c>
      <c r="J1406">
        <v>5.2969091069430298E-2</v>
      </c>
      <c r="K1406">
        <v>4.3827353063999999E-2</v>
      </c>
      <c r="L1406">
        <v>5.64401053062E-2</v>
      </c>
      <c r="M1406">
        <v>5.88936210478E-2</v>
      </c>
      <c r="N1406">
        <v>0.12045703325613299</v>
      </c>
      <c r="O1406">
        <v>5.2969091069430298E-2</v>
      </c>
      <c r="P1406">
        <v>4.3827353063999999E-2</v>
      </c>
      <c r="Q1406">
        <v>0.239491866183</v>
      </c>
      <c r="R1406">
        <v>0.25888435389699999</v>
      </c>
      <c r="S1406">
        <v>0.28197731168899998</v>
      </c>
      <c r="T1406">
        <v>0.33041651111162701</v>
      </c>
      <c r="U1406">
        <v>0.18367173248999999</v>
      </c>
    </row>
    <row r="1407" spans="1:21" x14ac:dyDescent="0.25">
      <c r="A1407" t="s">
        <v>1472</v>
      </c>
      <c r="B1407">
        <v>7.4904876295199999E-2</v>
      </c>
      <c r="C1407">
        <v>7.5859212519300001E-2</v>
      </c>
      <c r="D1407">
        <v>0.12231704070839999</v>
      </c>
      <c r="E1407">
        <v>6.3077470281618295E-2</v>
      </c>
      <c r="F1407">
        <v>6.3083783857000003E-2</v>
      </c>
      <c r="G1407">
        <v>4.7093336274600002E-2</v>
      </c>
      <c r="H1407">
        <v>4.9703215215500002E-2</v>
      </c>
      <c r="I1407">
        <v>8.2276158058799995E-2</v>
      </c>
      <c r="J1407">
        <v>4.7211902909047997E-2</v>
      </c>
      <c r="K1407">
        <v>5.1426020474399897E-2</v>
      </c>
      <c r="L1407">
        <v>4.7093336274600002E-2</v>
      </c>
      <c r="M1407">
        <v>4.9140537307399999E-2</v>
      </c>
      <c r="N1407">
        <v>8.2276158058799995E-2</v>
      </c>
      <c r="O1407">
        <v>4.7211902909047997E-2</v>
      </c>
      <c r="P1407">
        <v>5.1426020474399897E-2</v>
      </c>
      <c r="Q1407">
        <v>0.23644555557120001</v>
      </c>
      <c r="R1407">
        <v>0.25559137294079998</v>
      </c>
      <c r="S1407">
        <v>0.27839059080959999</v>
      </c>
      <c r="T1407">
        <v>0.32621364885932802</v>
      </c>
      <c r="U1407">
        <v>0.18133544793600001</v>
      </c>
    </row>
    <row r="1408" spans="1:21" x14ac:dyDescent="0.25">
      <c r="A1408" t="s">
        <v>1473</v>
      </c>
      <c r="B1408">
        <v>7.4055170019600006E-2</v>
      </c>
      <c r="C1408">
        <v>7.5006670234299994E-2</v>
      </c>
      <c r="D1408">
        <v>0.12146165489959999</v>
      </c>
      <c r="E1408">
        <v>6.3565869277229195E-2</v>
      </c>
      <c r="F1408">
        <v>6.4791990830799895E-2</v>
      </c>
      <c r="G1408">
        <v>5.1472591695E-2</v>
      </c>
      <c r="H1408">
        <v>5.4886672308300001E-2</v>
      </c>
      <c r="I1408">
        <v>9.2794024422800006E-2</v>
      </c>
      <c r="J1408">
        <v>5.3043090917250103E-2</v>
      </c>
      <c r="K1408">
        <v>5.8138974195999997E-2</v>
      </c>
      <c r="L1408">
        <v>5.1472591695E-2</v>
      </c>
      <c r="M1408">
        <v>5.3710163955000001E-2</v>
      </c>
      <c r="N1408">
        <v>9.2794024422800006E-2</v>
      </c>
      <c r="O1408">
        <v>5.3043090917250103E-2</v>
      </c>
      <c r="P1408">
        <v>5.8138974195999997E-2</v>
      </c>
      <c r="Q1408">
        <v>0.23476036246679899</v>
      </c>
      <c r="R1408">
        <v>0.25376972390120001</v>
      </c>
      <c r="S1408">
        <v>0.27640644734440001</v>
      </c>
      <c r="T1408">
        <v>0.323888661230396</v>
      </c>
      <c r="U1408">
        <v>0.180043035203999</v>
      </c>
    </row>
    <row r="1409" spans="1:21" x14ac:dyDescent="0.25">
      <c r="A1409" t="s">
        <v>1474</v>
      </c>
      <c r="B1409">
        <v>7.4480023157399905E-2</v>
      </c>
      <c r="C1409">
        <v>7.5023721079999994E-2</v>
      </c>
      <c r="D1409">
        <v>0.12094202625186599</v>
      </c>
      <c r="E1409">
        <v>6.4231867907607598E-2</v>
      </c>
      <c r="F1409">
        <v>6.6500197804599995E-2</v>
      </c>
      <c r="G1409">
        <v>5.7649302698399997E-2</v>
      </c>
      <c r="H1409">
        <v>6.0666909000599997E-2</v>
      </c>
      <c r="I1409">
        <v>0.101771647589466</v>
      </c>
      <c r="J1409">
        <v>5.7246282273416202E-2</v>
      </c>
      <c r="K1409">
        <v>6.2154759011599899E-2</v>
      </c>
      <c r="L1409">
        <v>5.7649302698399997E-2</v>
      </c>
      <c r="M1409">
        <v>6.0155383629599997E-2</v>
      </c>
      <c r="N1409">
        <v>0.101771647589466</v>
      </c>
      <c r="O1409">
        <v>5.7246282273416202E-2</v>
      </c>
      <c r="P1409">
        <v>6.2154759011599899E-2</v>
      </c>
      <c r="Q1409">
        <v>0.234954807825</v>
      </c>
      <c r="R1409">
        <v>0.25397991417499999</v>
      </c>
      <c r="S1409">
        <v>0.27663538697500001</v>
      </c>
      <c r="T1409">
        <v>0.324156929033734</v>
      </c>
      <c r="U1409">
        <v>0.18019215975</v>
      </c>
    </row>
    <row r="1410" spans="1:21" x14ac:dyDescent="0.25">
      <c r="A1410" t="s">
        <v>1475</v>
      </c>
      <c r="B1410">
        <v>7.1081198055000003E-2</v>
      </c>
      <c r="C1410">
        <v>7.3659653423999993E-2</v>
      </c>
      <c r="D1410">
        <v>0.122532898007333</v>
      </c>
      <c r="E1410">
        <v>6.4587067177142798E-2</v>
      </c>
      <c r="F1410">
        <v>6.6500197804599995E-2</v>
      </c>
      <c r="G1410">
        <v>5.9152629185999998E-2</v>
      </c>
      <c r="H1410">
        <v>6.3667857843799996E-2</v>
      </c>
      <c r="I1410">
        <v>0.10957677053213299</v>
      </c>
      <c r="J1410">
        <v>5.9836276947110002E-2</v>
      </c>
      <c r="K1410">
        <v>6.3503343464600001E-2</v>
      </c>
      <c r="L1410">
        <v>5.9152629185999998E-2</v>
      </c>
      <c r="M1410">
        <v>6.1724061433999999E-2</v>
      </c>
      <c r="N1410">
        <v>0.10957677053213299</v>
      </c>
      <c r="O1410">
        <v>5.9836276947110002E-2</v>
      </c>
      <c r="P1410">
        <v>6.3503343464600001E-2</v>
      </c>
      <c r="Q1410">
        <v>0.23657518580999901</v>
      </c>
      <c r="R1410">
        <v>0.25573149978999998</v>
      </c>
      <c r="S1410">
        <v>0.27854321722999997</v>
      </c>
      <c r="T1410">
        <v>0.32639249406155302</v>
      </c>
      <c r="U1410">
        <v>0.1814348643</v>
      </c>
    </row>
    <row r="1411" spans="1:21" x14ac:dyDescent="0.25">
      <c r="A1411" t="s">
        <v>1476</v>
      </c>
      <c r="B1411">
        <v>7.1506051192799999E-2</v>
      </c>
      <c r="C1411">
        <v>7.3881314418100003E-2</v>
      </c>
      <c r="D1411">
        <v>0.12198128354733299</v>
      </c>
      <c r="E1411">
        <v>6.4942266446677901E-2</v>
      </c>
      <c r="F1411">
        <v>6.7219442846199906E-2</v>
      </c>
      <c r="G1411">
        <v>6.3074350458E-2</v>
      </c>
      <c r="H1411">
        <v>6.6822264298300002E-2</v>
      </c>
      <c r="I1411">
        <v>0.112835781800133</v>
      </c>
      <c r="J1411">
        <v>6.1641873233913798E-2</v>
      </c>
      <c r="K1411">
        <v>6.5211550438400004E-2</v>
      </c>
      <c r="L1411">
        <v>6.3074350458E-2</v>
      </c>
      <c r="M1411">
        <v>6.5816264402000002E-2</v>
      </c>
      <c r="N1411">
        <v>0.112835781800133</v>
      </c>
      <c r="O1411">
        <v>6.1641873233913798E-2</v>
      </c>
      <c r="P1411">
        <v>6.5211550438400004E-2</v>
      </c>
      <c r="Q1411">
        <v>0.23839000915319999</v>
      </c>
      <c r="R1411">
        <v>0.25769327567880002</v>
      </c>
      <c r="S1411">
        <v>0.28067998711559999</v>
      </c>
      <c r="T1411">
        <v>0.32889632689270998</v>
      </c>
      <c r="U1411">
        <v>0.182826693396</v>
      </c>
    </row>
    <row r="1412" spans="1:21" x14ac:dyDescent="0.25">
      <c r="A1412" t="s">
        <v>1477</v>
      </c>
      <c r="B1412">
        <v>7.1081198055000003E-2</v>
      </c>
      <c r="C1412">
        <v>7.5330636302599993E-2</v>
      </c>
      <c r="D1412">
        <v>0.12708298444159999</v>
      </c>
      <c r="E1412">
        <v>6.6733062763917703E-2</v>
      </c>
      <c r="F1412">
        <v>6.7908719344400001E-2</v>
      </c>
      <c r="G1412">
        <v>6.4969849072799998E-2</v>
      </c>
      <c r="H1412">
        <v>7.0181280901199905E-2</v>
      </c>
      <c r="I1412">
        <v>0.1203411081536</v>
      </c>
      <c r="J1412">
        <v>6.4453867451067098E-2</v>
      </c>
      <c r="K1412">
        <v>6.6739946151799998E-2</v>
      </c>
      <c r="L1412">
        <v>6.4969849072799998E-2</v>
      </c>
      <c r="M1412">
        <v>6.7794162503200001E-2</v>
      </c>
      <c r="N1412">
        <v>0.1203411081536</v>
      </c>
      <c r="O1412">
        <v>6.4453867451067098E-2</v>
      </c>
      <c r="P1412">
        <v>6.6739946151799998E-2</v>
      </c>
      <c r="Q1412">
        <v>0.23890853010839999</v>
      </c>
      <c r="R1412">
        <v>0.25825378307559999</v>
      </c>
      <c r="S1412">
        <v>0.28129049279719998</v>
      </c>
      <c r="T1412">
        <v>0.32961170770161202</v>
      </c>
      <c r="U1412">
        <v>0.183224358852</v>
      </c>
    </row>
    <row r="1413" spans="1:21" x14ac:dyDescent="0.25">
      <c r="A1413" t="s">
        <v>1478</v>
      </c>
      <c r="B1413">
        <v>5.0818971482999999E-2</v>
      </c>
      <c r="C1413">
        <v>6.3497349386800003E-2</v>
      </c>
      <c r="D1413">
        <v>0.12265279786946599</v>
      </c>
      <c r="E1413">
        <v>6.4942266446677901E-2</v>
      </c>
      <c r="F1413">
        <v>6.6500197804599995E-2</v>
      </c>
      <c r="G1413">
        <v>4.6210948988399898E-2</v>
      </c>
      <c r="H1413">
        <v>5.9609756567200002E-2</v>
      </c>
      <c r="I1413">
        <v>0.117552421895066</v>
      </c>
      <c r="J1413">
        <v>6.3314269794641803E-2</v>
      </c>
      <c r="K1413">
        <v>6.5810921306399997E-2</v>
      </c>
      <c r="L1413">
        <v>4.6210948988399898E-2</v>
      </c>
      <c r="M1413">
        <v>4.8219791639600003E-2</v>
      </c>
      <c r="N1413">
        <v>0.117552421895066</v>
      </c>
      <c r="O1413">
        <v>6.3314269794641803E-2</v>
      </c>
      <c r="P1413">
        <v>6.5810921306399997E-2</v>
      </c>
      <c r="Q1413">
        <v>0.2369640765264</v>
      </c>
      <c r="R1413">
        <v>0.2561518803376</v>
      </c>
      <c r="S1413">
        <v>0.27900109649119997</v>
      </c>
      <c r="T1413">
        <v>0.32692902966823001</v>
      </c>
      <c r="U1413">
        <v>0.18173311339199999</v>
      </c>
    </row>
    <row r="1414" spans="1:21" x14ac:dyDescent="0.25">
      <c r="A1414" t="s">
        <v>1479</v>
      </c>
      <c r="B1414">
        <v>5.0165351270999997E-2</v>
      </c>
      <c r="C1414">
        <v>6.2951722324399995E-2</v>
      </c>
      <c r="D1414">
        <v>0.12213316922173301</v>
      </c>
      <c r="E1414">
        <v>6.4083868211968001E-2</v>
      </c>
      <c r="F1414">
        <v>6.5121644808199999E-2</v>
      </c>
      <c r="G1414">
        <v>4.65050780838E-2</v>
      </c>
      <c r="H1414">
        <v>5.98996209441E-2</v>
      </c>
      <c r="I1414">
        <v>0.118205293471333</v>
      </c>
      <c r="J1414">
        <v>6.2855470738158906E-2</v>
      </c>
      <c r="K1414">
        <v>6.4642148113799994E-2</v>
      </c>
      <c r="L1414">
        <v>4.65050780838E-2</v>
      </c>
      <c r="M1414">
        <v>4.8526706862200002E-2</v>
      </c>
      <c r="N1414">
        <v>0.118205293471333</v>
      </c>
      <c r="O1414">
        <v>6.2855470738158906E-2</v>
      </c>
      <c r="P1414">
        <v>6.4642148113799994E-2</v>
      </c>
      <c r="Q1414">
        <v>0.23223257281019999</v>
      </c>
      <c r="R1414">
        <v>0.25103725034180002</v>
      </c>
      <c r="S1414">
        <v>0.27343023214660001</v>
      </c>
      <c r="T1414">
        <v>0.320401179786999</v>
      </c>
      <c r="U1414">
        <v>0.178104416106</v>
      </c>
    </row>
    <row r="1415" spans="1:21" x14ac:dyDescent="0.25">
      <c r="A1415" t="s">
        <v>1480</v>
      </c>
      <c r="B1415">
        <v>5.4171597654000002E-2</v>
      </c>
      <c r="C1415">
        <v>6.7265586286500006E-2</v>
      </c>
      <c r="D1415">
        <v>0.12717492018493301</v>
      </c>
      <c r="E1415">
        <v>6.4187467998915698E-2</v>
      </c>
      <c r="F1415">
        <v>6.2754129879599996E-2</v>
      </c>
      <c r="G1415">
        <v>5.1390861104999998E-2</v>
      </c>
      <c r="H1415">
        <v>6.4707959431499998E-2</v>
      </c>
      <c r="I1415">
        <v>0.123833294546533</v>
      </c>
      <c r="J1415">
        <v>6.3151470129438197E-2</v>
      </c>
      <c r="K1415">
        <v>6.2364538815399898E-2</v>
      </c>
      <c r="L1415">
        <v>5.1390861104999998E-2</v>
      </c>
      <c r="M1415">
        <v>5.48696214626E-2</v>
      </c>
      <c r="N1415">
        <v>0.123833294546533</v>
      </c>
      <c r="O1415">
        <v>6.3151470129438197E-2</v>
      </c>
      <c r="P1415">
        <v>6.2364538815399898E-2</v>
      </c>
      <c r="Q1415">
        <v>0.2249732794374</v>
      </c>
      <c r="R1415">
        <v>0.2431901467866</v>
      </c>
      <c r="S1415">
        <v>0.26488315260419998</v>
      </c>
      <c r="T1415">
        <v>0.31038584846237</v>
      </c>
      <c r="U1415">
        <v>0.17253709972199999</v>
      </c>
    </row>
    <row r="1416" spans="1:21" x14ac:dyDescent="0.25">
      <c r="A1416" t="s">
        <v>1481</v>
      </c>
      <c r="B1416">
        <v>6.1640182049999999E-2</v>
      </c>
      <c r="C1416">
        <v>7.1954568853999895E-2</v>
      </c>
      <c r="D1416">
        <v>0.1256173591616</v>
      </c>
      <c r="E1416">
        <v>6.4646267055398596E-2</v>
      </c>
      <c r="F1416">
        <v>6.4432368309999904E-2</v>
      </c>
      <c r="G1416">
        <v>5.9248150609999897E-2</v>
      </c>
      <c r="H1416">
        <v>6.9737958912999998E-2</v>
      </c>
      <c r="I1416">
        <v>0.12268610860159999</v>
      </c>
      <c r="J1416">
        <v>6.3758268881560706E-2</v>
      </c>
      <c r="K1416">
        <v>6.4132682876000005E-2</v>
      </c>
      <c r="L1416">
        <v>5.9248150609999897E-2</v>
      </c>
      <c r="M1416">
        <v>6.5543450870800005E-2</v>
      </c>
      <c r="N1416">
        <v>0.12268610860159999</v>
      </c>
      <c r="O1416">
        <v>6.3758268881560706E-2</v>
      </c>
      <c r="P1416">
        <v>6.4132682876000005E-2</v>
      </c>
      <c r="Q1416">
        <v>0.21622323831840001</v>
      </c>
      <c r="R1416">
        <v>0.2337315844656</v>
      </c>
      <c r="S1416">
        <v>0.25458086922720002</v>
      </c>
      <c r="T1416">
        <v>0.29831379731214802</v>
      </c>
      <c r="U1416">
        <v>0.16582649515199999</v>
      </c>
    </row>
    <row r="1417" spans="1:21" x14ac:dyDescent="0.25">
      <c r="A1417" t="s">
        <v>1482</v>
      </c>
      <c r="B1417">
        <v>7.5580979345999999E-2</v>
      </c>
      <c r="C1417">
        <v>8.0838059463699999E-2</v>
      </c>
      <c r="D1417">
        <v>0.12708298444159999</v>
      </c>
      <c r="E1417">
        <v>6.5193865929265293E-2</v>
      </c>
      <c r="F1417">
        <v>6.4791990830799895E-2</v>
      </c>
      <c r="G1417">
        <v>7.3398250656999994E-2</v>
      </c>
      <c r="H1417">
        <v>7.8774907133999997E-2</v>
      </c>
      <c r="I1417">
        <v>0.124268983904</v>
      </c>
      <c r="J1417">
        <v>6.4335467694555407E-2</v>
      </c>
      <c r="K1417">
        <v>6.4492305396799995E-2</v>
      </c>
      <c r="L1417">
        <v>7.3398250656999994E-2</v>
      </c>
      <c r="M1417">
        <v>8.2696601644999895E-2</v>
      </c>
      <c r="N1417">
        <v>0.124268983904</v>
      </c>
      <c r="O1417">
        <v>6.4335467694555407E-2</v>
      </c>
      <c r="P1417">
        <v>6.4492305396799995E-2</v>
      </c>
      <c r="Q1417">
        <v>0.2069546762442</v>
      </c>
      <c r="R1417">
        <v>0.22371251474779999</v>
      </c>
      <c r="S1417">
        <v>0.2436680801686</v>
      </c>
      <c r="T1417">
        <v>0.285526365353024</v>
      </c>
      <c r="U1417">
        <v>0.15871822512600001</v>
      </c>
    </row>
    <row r="1418" spans="1:21" x14ac:dyDescent="0.25">
      <c r="A1418" t="s">
        <v>1483</v>
      </c>
      <c r="B1418">
        <v>7.3518433583999995E-2</v>
      </c>
      <c r="C1418">
        <v>7.8604398677000004E-2</v>
      </c>
      <c r="D1418">
        <v>0.1239345516628</v>
      </c>
      <c r="E1418">
        <v>6.4809066720602201E-2</v>
      </c>
      <c r="F1418">
        <v>6.5481267329000004E-2</v>
      </c>
      <c r="G1418">
        <v>7.1425406073999997E-2</v>
      </c>
      <c r="H1418">
        <v>7.6609449730100004E-2</v>
      </c>
      <c r="I1418">
        <v>0.121179176136399</v>
      </c>
      <c r="J1418">
        <v>6.3980268425020206E-2</v>
      </c>
      <c r="K1418">
        <v>6.5211550438400004E-2</v>
      </c>
      <c r="L1418">
        <v>7.1425406073999997E-2</v>
      </c>
      <c r="M1418">
        <v>8.0002568024400006E-2</v>
      </c>
      <c r="N1418">
        <v>0.121179176136399</v>
      </c>
      <c r="O1418">
        <v>6.3980268425020206E-2</v>
      </c>
      <c r="P1418">
        <v>6.5211550438400004E-2</v>
      </c>
      <c r="Q1418">
        <v>0.19794537464760001</v>
      </c>
      <c r="R1418">
        <v>0.2139736987284</v>
      </c>
      <c r="S1418">
        <v>0.2330605439508</v>
      </c>
      <c r="T1418">
        <v>0.27309662379835098</v>
      </c>
      <c r="U1418">
        <v>0.151808787828</v>
      </c>
    </row>
    <row r="1419" spans="1:21" x14ac:dyDescent="0.25">
      <c r="A1419" t="s">
        <v>1484</v>
      </c>
      <c r="B1419">
        <v>7.5265803034999995E-2</v>
      </c>
      <c r="C1419">
        <v>7.9473991807699998E-2</v>
      </c>
      <c r="D1419">
        <v>0.124118423149466</v>
      </c>
      <c r="E1419">
        <v>6.4971866385805904E-2</v>
      </c>
      <c r="F1419">
        <v>6.5810921306399997E-2</v>
      </c>
      <c r="G1419">
        <v>7.3202675918000004E-2</v>
      </c>
      <c r="H1419">
        <v>7.7496093706499999E-2</v>
      </c>
      <c r="I1419">
        <v>0.121363047623066</v>
      </c>
      <c r="J1419">
        <v>6.4128268120659901E-2</v>
      </c>
      <c r="K1419">
        <v>6.55112358724E-2</v>
      </c>
      <c r="L1419">
        <v>7.3202675918000004E-2</v>
      </c>
      <c r="M1419">
        <v>8.1775855977199996E-2</v>
      </c>
      <c r="N1419">
        <v>0.121363047623066</v>
      </c>
      <c r="O1419">
        <v>6.4128268120659901E-2</v>
      </c>
      <c r="P1419">
        <v>6.55112358724E-2</v>
      </c>
      <c r="Q1419">
        <v>0.189908299842</v>
      </c>
      <c r="R1419">
        <v>0.205285834078</v>
      </c>
      <c r="S1419">
        <v>0.223597705886</v>
      </c>
      <c r="T1419">
        <v>0.26200822126036999</v>
      </c>
      <c r="U1419">
        <v>0.14564497326</v>
      </c>
    </row>
    <row r="1420" spans="1:21" x14ac:dyDescent="0.25">
      <c r="A1420" t="s">
        <v>1485</v>
      </c>
      <c r="B1420">
        <v>7.4172053796000004E-2</v>
      </c>
      <c r="C1420">
        <v>7.8740805442599995E-2</v>
      </c>
      <c r="D1420">
        <v>0.1237826659884</v>
      </c>
      <c r="E1420">
        <v>6.5312265685777096E-2</v>
      </c>
      <c r="F1420">
        <v>6.6859820325399902E-2</v>
      </c>
      <c r="G1420">
        <v>7.2138827071999895E-2</v>
      </c>
      <c r="H1420">
        <v>7.6779958187099998E-2</v>
      </c>
      <c r="I1420">
        <v>0.121027290462</v>
      </c>
      <c r="J1420">
        <v>6.4483467390195004E-2</v>
      </c>
      <c r="K1420">
        <v>6.6590103434799999E-2</v>
      </c>
      <c r="L1420">
        <v>7.2138827071999895E-2</v>
      </c>
      <c r="M1420">
        <v>8.0752805235199995E-2</v>
      </c>
      <c r="N1420">
        <v>0.121027290462</v>
      </c>
      <c r="O1420">
        <v>6.4483467390195004E-2</v>
      </c>
      <c r="P1420">
        <v>6.6590103434799999E-2</v>
      </c>
      <c r="Q1420">
        <v>0.18329715766319901</v>
      </c>
      <c r="R1420">
        <v>0.19813936476880001</v>
      </c>
      <c r="S1420">
        <v>0.2158137584456</v>
      </c>
      <c r="T1420">
        <v>0.25288711594686902</v>
      </c>
      <c r="U1420">
        <v>0.14057473869600001</v>
      </c>
    </row>
    <row r="1421" spans="1:21" x14ac:dyDescent="0.25">
      <c r="A1421" t="s">
        <v>1486</v>
      </c>
      <c r="B1421">
        <v>7.4500958118999996E-2</v>
      </c>
      <c r="C1421">
        <v>8.0121923944299997E-2</v>
      </c>
      <c r="D1421">
        <v>0.12788641677240001</v>
      </c>
      <c r="E1421">
        <v>6.6007864255283405E-2</v>
      </c>
      <c r="F1421">
        <v>6.6170543827200001E-2</v>
      </c>
      <c r="G1421">
        <v>7.2497631788000005E-2</v>
      </c>
      <c r="H1421">
        <v>7.81781275345E-2</v>
      </c>
      <c r="I1421">
        <v>0.125131041246</v>
      </c>
      <c r="J1421">
        <v>6.5179065959701396E-2</v>
      </c>
      <c r="K1421">
        <v>6.5900826936599904E-2</v>
      </c>
      <c r="L1421">
        <v>7.2497631788000005E-2</v>
      </c>
      <c r="M1421">
        <v>8.1162025531999998E-2</v>
      </c>
      <c r="N1421">
        <v>0.125131041246</v>
      </c>
      <c r="O1421">
        <v>6.5179065959701396E-2</v>
      </c>
      <c r="P1421">
        <v>6.5900826936599904E-2</v>
      </c>
      <c r="Q1421">
        <v>0.1786952841858</v>
      </c>
      <c r="R1421">
        <v>0.19316486162220001</v>
      </c>
      <c r="S1421">
        <v>0.21039552052140001</v>
      </c>
      <c r="T1421">
        <v>0.24653811126786301</v>
      </c>
      <c r="U1421">
        <v>0.13704545777400001</v>
      </c>
    </row>
    <row r="1422" spans="1:21" x14ac:dyDescent="0.25">
      <c r="A1422" t="s">
        <v>1487</v>
      </c>
      <c r="B1422">
        <v>7.3386266709999995E-2</v>
      </c>
      <c r="C1422">
        <v>7.9473991807699998E-2</v>
      </c>
      <c r="D1422">
        <v>0.12760261308933299</v>
      </c>
      <c r="E1422">
        <v>6.6392663463946497E-2</v>
      </c>
      <c r="F1422">
        <v>6.6859820325399902E-2</v>
      </c>
      <c r="G1422">
        <v>7.1382940379000004E-2</v>
      </c>
      <c r="H1422">
        <v>7.7547246243600002E-2</v>
      </c>
      <c r="I1422">
        <v>0.124905862574133</v>
      </c>
      <c r="J1422">
        <v>6.5563865168364405E-2</v>
      </c>
      <c r="K1422">
        <v>6.6560134891400002E-2</v>
      </c>
      <c r="L1422">
        <v>7.1382940379000004E-2</v>
      </c>
      <c r="M1422">
        <v>7.9763856184599996E-2</v>
      </c>
      <c r="N1422">
        <v>0.124905862574133</v>
      </c>
      <c r="O1422">
        <v>6.5563865168364405E-2</v>
      </c>
      <c r="P1422">
        <v>6.6560134891400002E-2</v>
      </c>
      <c r="Q1422">
        <v>0.17655638524559999</v>
      </c>
      <c r="R1422">
        <v>0.19085276861039999</v>
      </c>
      <c r="S1422">
        <v>0.20787718458480001</v>
      </c>
      <c r="T1422">
        <v>0.243587165431143</v>
      </c>
      <c r="U1422">
        <v>0.135405087768</v>
      </c>
    </row>
    <row r="1423" spans="1:21" x14ac:dyDescent="0.25">
      <c r="A1423" t="s">
        <v>1488</v>
      </c>
      <c r="B1423">
        <v>7.4039886921999906E-2</v>
      </c>
      <c r="C1423">
        <v>7.9815008721699998E-2</v>
      </c>
      <c r="D1423">
        <v>0.12760261308933299</v>
      </c>
      <c r="E1423">
        <v>6.6733062763917703E-2</v>
      </c>
      <c r="F1423">
        <v>6.7549096823599997E-2</v>
      </c>
      <c r="G1423">
        <v>7.2036560590999998E-2</v>
      </c>
      <c r="H1423">
        <v>7.7888263157600002E-2</v>
      </c>
      <c r="I1423">
        <v>0.124905862574133</v>
      </c>
      <c r="J1423">
        <v>6.5904264468335694E-2</v>
      </c>
      <c r="K1423">
        <v>6.72494113896E-2</v>
      </c>
      <c r="L1423">
        <v>7.2036560590999998E-2</v>
      </c>
      <c r="M1423">
        <v>8.0445890012599996E-2</v>
      </c>
      <c r="N1423">
        <v>0.124905862574133</v>
      </c>
      <c r="O1423">
        <v>6.5904264468335694E-2</v>
      </c>
      <c r="P1423">
        <v>6.72494113896E-2</v>
      </c>
      <c r="Q1423">
        <v>0.17726935155899901</v>
      </c>
      <c r="R1423">
        <v>0.19162346628099999</v>
      </c>
      <c r="S1423">
        <v>0.20871662989699999</v>
      </c>
      <c r="T1423">
        <v>0.24457081404338299</v>
      </c>
      <c r="U1423">
        <v>0.13595187776999901</v>
      </c>
    </row>
    <row r="1424" spans="1:21" x14ac:dyDescent="0.25">
      <c r="A1424" t="s">
        <v>1489</v>
      </c>
      <c r="B1424">
        <v>9.1250529343E-2</v>
      </c>
      <c r="C1424">
        <v>8.9738600919100006E-2</v>
      </c>
      <c r="D1424">
        <v>0.129160174112666</v>
      </c>
      <c r="E1424">
        <v>6.8864258381128599E-2</v>
      </c>
      <c r="F1424">
        <v>7.11153534882E-2</v>
      </c>
      <c r="G1424">
        <v>8.9217302619000002E-2</v>
      </c>
      <c r="H1424">
        <v>8.7794804509299995E-2</v>
      </c>
      <c r="I1424">
        <v>0.12646342359746601</v>
      </c>
      <c r="J1424">
        <v>6.8050260055110598E-2</v>
      </c>
      <c r="K1424">
        <v>7.0845636597599904E-2</v>
      </c>
      <c r="L1424">
        <v>8.9217302619000002E-2</v>
      </c>
      <c r="M1424">
        <v>9.9406430431000004E-2</v>
      </c>
      <c r="N1424">
        <v>0.12646342359746601</v>
      </c>
      <c r="O1424">
        <v>6.8050260055110598E-2</v>
      </c>
      <c r="P1424">
        <v>7.0845636597599904E-2</v>
      </c>
      <c r="Q1424">
        <v>0.1810934436036</v>
      </c>
      <c r="R1424">
        <v>0.19575720833239901</v>
      </c>
      <c r="S1424">
        <v>0.2132191092988</v>
      </c>
      <c r="T1424">
        <v>0.24984674750903499</v>
      </c>
      <c r="U1424">
        <v>0.138884660508</v>
      </c>
    </row>
    <row r="1425" spans="1:21" x14ac:dyDescent="0.25">
      <c r="A1425" t="s">
        <v>1490</v>
      </c>
      <c r="B1425">
        <v>0.10019784205899999</v>
      </c>
      <c r="C1425">
        <v>9.5075515623200005E-2</v>
      </c>
      <c r="D1425">
        <v>0.13330655700173299</v>
      </c>
      <c r="E1425">
        <v>6.9471057133251204E-2</v>
      </c>
      <c r="F1425">
        <v>7.0036485925800002E-2</v>
      </c>
      <c r="G1425">
        <v>9.8164615334999997E-2</v>
      </c>
      <c r="H1425">
        <v>9.3114668367699993E-2</v>
      </c>
      <c r="I1425">
        <v>0.13055118147533301</v>
      </c>
      <c r="J1425">
        <v>6.8627458868105201E-2</v>
      </c>
      <c r="K1425">
        <v>6.9736800491800005E-2</v>
      </c>
      <c r="L1425">
        <v>9.8164615334999997E-2</v>
      </c>
      <c r="M1425">
        <v>0.1074544296014</v>
      </c>
      <c r="N1425">
        <v>0.13055118147533301</v>
      </c>
      <c r="O1425">
        <v>6.8627458868105201E-2</v>
      </c>
      <c r="P1425">
        <v>6.9736800491800005E-2</v>
      </c>
      <c r="Q1425">
        <v>0.18796384625999901</v>
      </c>
      <c r="R1425">
        <v>0.20318393133999901</v>
      </c>
      <c r="S1425">
        <v>0.22130830958</v>
      </c>
      <c r="T1425">
        <v>0.25932554322698698</v>
      </c>
      <c r="U1425">
        <v>0.14415372779999999</v>
      </c>
    </row>
    <row r="1426" spans="1:21" x14ac:dyDescent="0.25">
      <c r="A1426" t="s">
        <v>1491</v>
      </c>
      <c r="B1426">
        <v>0.105259266395</v>
      </c>
      <c r="C1426">
        <v>9.7326227255600001E-2</v>
      </c>
      <c r="D1426">
        <v>0.13580344312413301</v>
      </c>
      <c r="E1426">
        <v>6.9367457346303396E-2</v>
      </c>
      <c r="F1426">
        <v>6.8268341865199894E-2</v>
      </c>
      <c r="G1426">
        <v>0.103226039671</v>
      </c>
      <c r="H1426">
        <v>9.5382430845800004E-2</v>
      </c>
      <c r="I1426">
        <v>0.13310669260893301</v>
      </c>
      <c r="J1426">
        <v>6.8538659050721401E-2</v>
      </c>
      <c r="K1426">
        <v>6.7968656431199995E-2</v>
      </c>
      <c r="L1426">
        <v>0.102478529846</v>
      </c>
      <c r="M1426">
        <v>0.1093300226284</v>
      </c>
      <c r="N1426">
        <v>0.12929606688093301</v>
      </c>
      <c r="O1426">
        <v>6.4350267664119304E-2</v>
      </c>
      <c r="P1426">
        <v>6.1435513969999897E-2</v>
      </c>
      <c r="Q1426">
        <v>0.19755648393120001</v>
      </c>
      <c r="R1426">
        <v>0.21355331818080001</v>
      </c>
      <c r="S1426">
        <v>0.2326026646896</v>
      </c>
      <c r="T1426">
        <v>0.27256008819167499</v>
      </c>
      <c r="U1426">
        <v>0.15151053873600001</v>
      </c>
    </row>
    <row r="1427" spans="1:21" x14ac:dyDescent="0.25">
      <c r="A1427" t="s">
        <v>1492</v>
      </c>
      <c r="B1427">
        <v>0.114118040642</v>
      </c>
      <c r="C1427">
        <v>0.10452168414099899</v>
      </c>
      <c r="D1427">
        <v>0.14785620607213301</v>
      </c>
      <c r="E1427">
        <v>8.5247824688437807E-2</v>
      </c>
      <c r="F1427">
        <v>9.3981352102399995E-2</v>
      </c>
      <c r="G1427">
        <v>0.11211471431099999</v>
      </c>
      <c r="H1427">
        <v>0.1025949385769</v>
      </c>
      <c r="I1427">
        <v>0.14515945555693299</v>
      </c>
      <c r="J1427">
        <v>8.4389426453727795E-2</v>
      </c>
      <c r="K1427">
        <v>9.3621729581599894E-2</v>
      </c>
      <c r="L1427">
        <v>0.109244276583</v>
      </c>
      <c r="M1427">
        <v>0.1140019543502</v>
      </c>
      <c r="N1427">
        <v>0.134137953451333</v>
      </c>
      <c r="O1427">
        <v>7.6175443345727303E-2</v>
      </c>
      <c r="P1427">
        <v>8.2623274153799997E-2</v>
      </c>
      <c r="Q1427">
        <v>0.20915839030379901</v>
      </c>
      <c r="R1427">
        <v>0.22609467118419899</v>
      </c>
      <c r="S1427">
        <v>0.2462627293154</v>
      </c>
      <c r="T1427">
        <v>0.28856673379085801</v>
      </c>
      <c r="U1427">
        <v>0.16040830331399999</v>
      </c>
    </row>
    <row r="1428" spans="1:21" x14ac:dyDescent="0.25">
      <c r="A1428" t="s">
        <v>1493</v>
      </c>
      <c r="B1428">
        <v>0.13824067483800001</v>
      </c>
      <c r="C1428">
        <v>0.13921141313959901</v>
      </c>
      <c r="D1428">
        <v>0.229631425162933</v>
      </c>
      <c r="E1428">
        <v>0.105686582656273</v>
      </c>
      <c r="F1428">
        <v>9.3142232887199999E-2</v>
      </c>
      <c r="G1428">
        <v>0.1360510471278</v>
      </c>
      <c r="H1428">
        <v>0.1374401407924</v>
      </c>
      <c r="I1428">
        <v>0.22675879961413301</v>
      </c>
      <c r="J1428">
        <v>0.104680184725923</v>
      </c>
      <c r="K1428">
        <v>9.2572830562599906E-2</v>
      </c>
      <c r="L1428">
        <v>0.1295148450078</v>
      </c>
      <c r="M1428">
        <v>0.13406556157919999</v>
      </c>
      <c r="N1428">
        <v>0.208526421130933</v>
      </c>
      <c r="O1428">
        <v>9.3654207400769796E-2</v>
      </c>
      <c r="P1428">
        <v>7.9566482726999996E-2</v>
      </c>
      <c r="Q1428">
        <v>0.22179733858680001</v>
      </c>
      <c r="R1428">
        <v>0.23975703898119999</v>
      </c>
      <c r="S1428">
        <v>0.26114380530440001</v>
      </c>
      <c r="T1428">
        <v>0.30600414100784501</v>
      </c>
      <c r="U1428">
        <v>0.17010139880399999</v>
      </c>
    </row>
    <row r="1429" spans="1:21" x14ac:dyDescent="0.25">
      <c r="A1429" t="s">
        <v>1494</v>
      </c>
      <c r="B1429">
        <v>0.136508581276199</v>
      </c>
      <c r="C1429">
        <v>0.13737899202919901</v>
      </c>
      <c r="D1429">
        <v>0.22452839934880001</v>
      </c>
      <c r="E1429">
        <v>0.102415789382637</v>
      </c>
      <c r="F1429">
        <v>8.9785756026400002E-2</v>
      </c>
      <c r="G1429">
        <v>0.13418822952359999</v>
      </c>
      <c r="H1429">
        <v>0.13545502378999899</v>
      </c>
      <c r="I1429">
        <v>0.2213040237328</v>
      </c>
      <c r="J1429">
        <v>0.101202191878391</v>
      </c>
      <c r="K1429">
        <v>8.8976605354599905E-2</v>
      </c>
      <c r="L1429">
        <v>0.1242858833118</v>
      </c>
      <c r="M1429">
        <v>0.12968873239420001</v>
      </c>
      <c r="N1429">
        <v>0.1980298942864</v>
      </c>
      <c r="O1429">
        <v>8.8385418235998298E-2</v>
      </c>
      <c r="P1429">
        <v>7.4921358499999993E-2</v>
      </c>
      <c r="Q1429">
        <v>0.23437147175039999</v>
      </c>
      <c r="R1429">
        <v>0.25334934335359999</v>
      </c>
      <c r="S1429">
        <v>0.27594856808320001</v>
      </c>
      <c r="T1429">
        <v>0.32335212562371901</v>
      </c>
      <c r="U1429">
        <v>0.17974478611200001</v>
      </c>
    </row>
    <row r="1430" spans="1:21" x14ac:dyDescent="0.25">
      <c r="A1430" t="s">
        <v>1495</v>
      </c>
      <c r="B1430">
        <v>0.1330770751632</v>
      </c>
      <c r="C1430">
        <v>0.1347869352585</v>
      </c>
      <c r="D1430">
        <v>0.22011288076293301</v>
      </c>
      <c r="E1430">
        <v>0.100447393430629</v>
      </c>
      <c r="F1430">
        <v>8.8527077203599994E-2</v>
      </c>
      <c r="G1430">
        <v>0.13059331835759999</v>
      </c>
      <c r="H1430">
        <v>0.13243391855190001</v>
      </c>
      <c r="I1430">
        <v>0.216478130068533</v>
      </c>
      <c r="J1430">
        <v>9.9026596352489102E-2</v>
      </c>
      <c r="K1430">
        <v>8.7508146727999905E-2</v>
      </c>
      <c r="L1430">
        <v>0.1180764912978</v>
      </c>
      <c r="M1430">
        <v>0.1232094110282</v>
      </c>
      <c r="N1430">
        <v>0.190331375073333</v>
      </c>
      <c r="O1430">
        <v>8.5159024871054007E-2</v>
      </c>
      <c r="P1430">
        <v>7.2793591918599895E-2</v>
      </c>
      <c r="Q1430">
        <v>0.24539004204839901</v>
      </c>
      <c r="R1430">
        <v>0.26526012553560002</v>
      </c>
      <c r="S1430">
        <v>0.2889218138172</v>
      </c>
      <c r="T1430">
        <v>0.33855396781288799</v>
      </c>
      <c r="U1430">
        <v>0.18819517705200001</v>
      </c>
    </row>
    <row r="1431" spans="1:21" x14ac:dyDescent="0.25">
      <c r="A1431" t="s">
        <v>1496</v>
      </c>
      <c r="B1431">
        <v>0.1291553538912</v>
      </c>
      <c r="C1431">
        <v>0.1302002577652</v>
      </c>
      <c r="D1431">
        <v>0.21174549706746601</v>
      </c>
      <c r="E1431">
        <v>9.7428199639580895E-2</v>
      </c>
      <c r="F1431">
        <v>8.6878807316599901E-2</v>
      </c>
      <c r="G1431">
        <v>0.1265081920326</v>
      </c>
      <c r="H1431">
        <v>0.12769378344730001</v>
      </c>
      <c r="I1431">
        <v>0.20787624632826601</v>
      </c>
      <c r="J1431">
        <v>9.5963002652748403E-2</v>
      </c>
      <c r="K1431">
        <v>8.5889845384400004E-2</v>
      </c>
      <c r="L1431">
        <v>0.111605651199</v>
      </c>
      <c r="M1431">
        <v>0.116457276131</v>
      </c>
      <c r="N1431">
        <v>0.176570490347466</v>
      </c>
      <c r="O1431">
        <v>7.7389040849972404E-2</v>
      </c>
      <c r="P1431">
        <v>6.4282525593000003E-2</v>
      </c>
      <c r="Q1431">
        <v>0.2558900913912</v>
      </c>
      <c r="R1431">
        <v>0.27661040032079998</v>
      </c>
      <c r="S1431">
        <v>0.30128455386960001</v>
      </c>
      <c r="T1431">
        <v>0.35304042919315398</v>
      </c>
      <c r="U1431">
        <v>0.196247902536</v>
      </c>
    </row>
    <row r="1432" spans="1:21" x14ac:dyDescent="0.25">
      <c r="A1432" t="s">
        <v>1497</v>
      </c>
      <c r="B1432">
        <v>0.12696572618099999</v>
      </c>
      <c r="C1432">
        <v>0.12733571568759999</v>
      </c>
      <c r="D1432">
        <v>0.206835664112933</v>
      </c>
      <c r="E1432">
        <v>9.6954600613534003E-2</v>
      </c>
      <c r="F1432">
        <v>8.8946636811199895E-2</v>
      </c>
      <c r="G1432">
        <v>0.1242205212906</v>
      </c>
      <c r="H1432">
        <v>0.1247610379869</v>
      </c>
      <c r="I1432">
        <v>0.20290778836253301</v>
      </c>
      <c r="J1432">
        <v>9.5504203596265394E-2</v>
      </c>
      <c r="K1432">
        <v>8.8017611965799894E-2</v>
      </c>
      <c r="L1432">
        <v>0.1062459654606</v>
      </c>
      <c r="M1432">
        <v>0.11086459874140001</v>
      </c>
      <c r="N1432">
        <v>0.16380490589213301</v>
      </c>
      <c r="O1432">
        <v>7.2653050589503596E-2</v>
      </c>
      <c r="P1432">
        <v>6.1735199403999998E-2</v>
      </c>
      <c r="Q1432">
        <v>0.26561235930119997</v>
      </c>
      <c r="R1432">
        <v>0.2871199140108</v>
      </c>
      <c r="S1432">
        <v>0.31273153539960002</v>
      </c>
      <c r="T1432">
        <v>0.36645381936006699</v>
      </c>
      <c r="U1432">
        <v>0.203704129836</v>
      </c>
    </row>
    <row r="1433" spans="1:21" x14ac:dyDescent="0.25">
      <c r="A1433" t="s">
        <v>1498</v>
      </c>
      <c r="B1433">
        <v>0.12203410759320001</v>
      </c>
      <c r="C1433">
        <v>0.12431771599870001</v>
      </c>
      <c r="D1433">
        <v>0.20656652841613299</v>
      </c>
      <c r="E1433">
        <v>9.8404997630802599E-2</v>
      </c>
      <c r="F1433">
        <v>9.2303113672000003E-2</v>
      </c>
      <c r="G1433">
        <v>0.1192562216922</v>
      </c>
      <c r="H1433">
        <v>0.121743038298</v>
      </c>
      <c r="I1433">
        <v>0.20269727767693299</v>
      </c>
      <c r="J1433">
        <v>9.6984200552661895E-2</v>
      </c>
      <c r="K1433">
        <v>9.1404057369999903E-2</v>
      </c>
      <c r="L1433">
        <v>9.7556030653800002E-2</v>
      </c>
      <c r="M1433">
        <v>0.1013843285322</v>
      </c>
      <c r="N1433">
        <v>0.15614901878413301</v>
      </c>
      <c r="O1433">
        <v>7.1232253511363003E-2</v>
      </c>
      <c r="P1433">
        <v>6.3053815313600006E-2</v>
      </c>
      <c r="Q1433">
        <v>0.27442721553959998</v>
      </c>
      <c r="R1433">
        <v>0.29664853975639999</v>
      </c>
      <c r="S1433">
        <v>0.3231101319868</v>
      </c>
      <c r="T1433">
        <v>0.37861529311140202</v>
      </c>
      <c r="U1433">
        <v>0.21046444258800001</v>
      </c>
    </row>
    <row r="1434" spans="1:21" x14ac:dyDescent="0.25">
      <c r="A1434" t="s">
        <v>1499</v>
      </c>
      <c r="B1434">
        <v>0.111180798061199</v>
      </c>
      <c r="C1434">
        <v>0.1174291743359</v>
      </c>
      <c r="D1434">
        <v>0.201917834705333</v>
      </c>
      <c r="E1434">
        <v>9.8419797600366496E-2</v>
      </c>
      <c r="F1434">
        <v>9.4850439860999905E-2</v>
      </c>
      <c r="G1434">
        <v>0.10886044630859899</v>
      </c>
      <c r="H1434">
        <v>0.1154001236976</v>
      </c>
      <c r="I1434">
        <v>0.199103834167733</v>
      </c>
      <c r="J1434">
        <v>9.7309799883069203E-2</v>
      </c>
      <c r="K1434">
        <v>9.4041289189200003E-2</v>
      </c>
      <c r="L1434">
        <v>8.4153602295000005E-2</v>
      </c>
      <c r="M1434">
        <v>8.7811855354999996E-2</v>
      </c>
      <c r="N1434">
        <v>0.14774832435653301</v>
      </c>
      <c r="O1434">
        <v>6.9885456281042202E-2</v>
      </c>
      <c r="P1434">
        <v>6.4762022287399995E-2</v>
      </c>
      <c r="Q1434">
        <v>0.283177256658599</v>
      </c>
      <c r="R1434">
        <v>0.3061071020774</v>
      </c>
      <c r="S1434">
        <v>0.33341241536380001</v>
      </c>
      <c r="T1434">
        <v>0.39068734426162299</v>
      </c>
      <c r="U1434">
        <v>0.21717504715799901</v>
      </c>
    </row>
    <row r="1435" spans="1:21" x14ac:dyDescent="0.25">
      <c r="A1435" t="s">
        <v>1500</v>
      </c>
      <c r="B1435">
        <v>0.1148410712484</v>
      </c>
      <c r="C1435">
        <v>0.1200550045737</v>
      </c>
      <c r="D1435">
        <v>0.20447202091906599</v>
      </c>
      <c r="E1435">
        <v>9.98849945871991E-2</v>
      </c>
      <c r="F1435">
        <v>9.6558646834800005E-2</v>
      </c>
      <c r="G1435">
        <v>0.1130109346548</v>
      </c>
      <c r="H1435">
        <v>0.1184522250779</v>
      </c>
      <c r="I1435">
        <v>0.20224427049346599</v>
      </c>
      <c r="J1435">
        <v>9.9085796230744996E-2</v>
      </c>
      <c r="K1435">
        <v>9.6079150140399902E-2</v>
      </c>
      <c r="L1435">
        <v>8.5591566761400006E-2</v>
      </c>
      <c r="M1435">
        <v>8.9312329776600002E-2</v>
      </c>
      <c r="N1435">
        <v>0.14731263499906599</v>
      </c>
      <c r="O1435">
        <v>7.05662548809846E-2</v>
      </c>
      <c r="P1435">
        <v>6.6410292174400004E-2</v>
      </c>
      <c r="Q1435">
        <v>0.29114951634479902</v>
      </c>
      <c r="R1435">
        <v>0.31472490330320002</v>
      </c>
      <c r="S1435">
        <v>0.34279894021840002</v>
      </c>
      <c r="T1435">
        <v>0.40168632419849198</v>
      </c>
      <c r="U1435">
        <v>0.223289153544</v>
      </c>
    </row>
    <row r="1436" spans="1:21" x14ac:dyDescent="0.25">
      <c r="A1436" t="s">
        <v>1501</v>
      </c>
      <c r="B1436">
        <v>0.1148410712484</v>
      </c>
      <c r="C1436">
        <v>0.12029371641349999</v>
      </c>
      <c r="D1436">
        <v>0.20501696384586601</v>
      </c>
      <c r="E1436">
        <v>9.9870194617635105E-2</v>
      </c>
      <c r="F1436">
        <v>9.6109118683799899E-2</v>
      </c>
      <c r="G1436">
        <v>0.1133704257714</v>
      </c>
      <c r="H1436">
        <v>0.1190319538317</v>
      </c>
      <c r="I1436">
        <v>0.203316838521066</v>
      </c>
      <c r="J1436">
        <v>9.9322595743768394E-2</v>
      </c>
      <c r="K1436">
        <v>9.5869370336599993E-2</v>
      </c>
      <c r="L1436">
        <v>8.3761430167799994E-2</v>
      </c>
      <c r="M1436">
        <v>8.7402635058200007E-2</v>
      </c>
      <c r="N1436">
        <v>0.14627470262346601</v>
      </c>
      <c r="O1436">
        <v>7.0166655702757499E-2</v>
      </c>
      <c r="P1436">
        <v>6.5990732566799895E-2</v>
      </c>
      <c r="Q1436">
        <v>0.29827917947880001</v>
      </c>
      <c r="R1436">
        <v>0.32243188000919998</v>
      </c>
      <c r="S1436">
        <v>0.35119339334040001</v>
      </c>
      <c r="T1436">
        <v>0.41152281032089499</v>
      </c>
      <c r="U1436">
        <v>0.228757053564</v>
      </c>
    </row>
    <row r="1437" spans="1:21" x14ac:dyDescent="0.25">
      <c r="A1437" t="s">
        <v>1502</v>
      </c>
      <c r="B1437">
        <v>0.1148410712484</v>
      </c>
      <c r="C1437">
        <v>0.1200550045737</v>
      </c>
      <c r="D1437">
        <v>0.20419621368906599</v>
      </c>
      <c r="E1437">
        <v>9.9662995043739599E-2</v>
      </c>
      <c r="F1437">
        <v>9.6109118683799899E-2</v>
      </c>
      <c r="G1437">
        <v>0.11363187385619999</v>
      </c>
      <c r="H1437">
        <v>0.1190319538317</v>
      </c>
      <c r="I1437">
        <v>0.202847838431466</v>
      </c>
      <c r="J1437">
        <v>9.9248595895948602E-2</v>
      </c>
      <c r="K1437">
        <v>9.5959275966799998E-2</v>
      </c>
      <c r="L1437">
        <v>8.2584913786200004E-2</v>
      </c>
      <c r="M1437">
        <v>8.6174974167799998E-2</v>
      </c>
      <c r="N1437">
        <v>0.14498495237706599</v>
      </c>
      <c r="O1437">
        <v>6.9796656463658402E-2</v>
      </c>
      <c r="P1437">
        <v>6.5900826936599904E-2</v>
      </c>
      <c r="Q1437">
        <v>0.30450143094120002</v>
      </c>
      <c r="R1437">
        <v>0.3291579687708</v>
      </c>
      <c r="S1437">
        <v>0.35851946151960001</v>
      </c>
      <c r="T1437">
        <v>0.42010738002772002</v>
      </c>
      <c r="U1437">
        <v>0.233529039036</v>
      </c>
    </row>
    <row r="1438" spans="1:21" x14ac:dyDescent="0.25">
      <c r="A1438" t="s">
        <v>1503</v>
      </c>
      <c r="B1438">
        <v>0.1143181750788</v>
      </c>
      <c r="C1438">
        <v>0.121231512927</v>
      </c>
      <c r="D1438">
        <v>0.209179339641066</v>
      </c>
      <c r="E1438">
        <v>0.10780297830391999</v>
      </c>
      <c r="F1438">
        <v>0.1100444913648</v>
      </c>
      <c r="G1438">
        <v>0.1133050637502</v>
      </c>
      <c r="H1438">
        <v>0.1203960214877</v>
      </c>
      <c r="I1438">
        <v>0.208124089439466</v>
      </c>
      <c r="J1438">
        <v>0.107477378973513</v>
      </c>
      <c r="K1438">
        <v>0.109924617191199</v>
      </c>
      <c r="L1438">
        <v>8.14083974046E-2</v>
      </c>
      <c r="M1438">
        <v>8.4947313277400002E-2</v>
      </c>
      <c r="N1438">
        <v>0.14967495327306601</v>
      </c>
      <c r="O1438">
        <v>7.7907039784711196E-2</v>
      </c>
      <c r="P1438">
        <v>7.9926105247799903E-2</v>
      </c>
      <c r="Q1438">
        <v>0.30994590097079999</v>
      </c>
      <c r="R1438">
        <v>0.33504329643719999</v>
      </c>
      <c r="S1438">
        <v>0.36492977117640002</v>
      </c>
      <c r="T1438">
        <v>0.42761887852119101</v>
      </c>
      <c r="U1438">
        <v>0.23770452632399999</v>
      </c>
    </row>
    <row r="1439" spans="1:21" x14ac:dyDescent="0.25">
      <c r="A1439" t="s">
        <v>1504</v>
      </c>
      <c r="B1439">
        <v>0.11536396741799999</v>
      </c>
      <c r="C1439">
        <v>0.1235163262508</v>
      </c>
      <c r="D1439">
        <v>0.214515540580133</v>
      </c>
      <c r="E1439">
        <v>0.110629772490637</v>
      </c>
      <c r="F1439">
        <v>0.1127116917274</v>
      </c>
      <c r="G1439">
        <v>0.1145142611424</v>
      </c>
      <c r="H1439">
        <v>0.1228001907314</v>
      </c>
      <c r="I1439">
        <v>0.21357754040093299</v>
      </c>
      <c r="J1439">
        <v>0.110348573068922</v>
      </c>
      <c r="K1439">
        <v>0.1126217860972</v>
      </c>
      <c r="L1439">
        <v>8.2094698627199994E-2</v>
      </c>
      <c r="M1439">
        <v>8.5663448796800004E-2</v>
      </c>
      <c r="N1439">
        <v>0.15483527917853299</v>
      </c>
      <c r="O1439">
        <v>8.0719034001864504E-2</v>
      </c>
      <c r="P1439">
        <v>8.2653242697199994E-2</v>
      </c>
      <c r="Q1439">
        <v>0.31480703492579998</v>
      </c>
      <c r="R1439">
        <v>0.34029805328219997</v>
      </c>
      <c r="S1439">
        <v>0.37065326194140003</v>
      </c>
      <c r="T1439">
        <v>0.43432557360464802</v>
      </c>
      <c r="U1439">
        <v>0.241432639974</v>
      </c>
    </row>
    <row r="1440" spans="1:21" x14ac:dyDescent="0.25">
      <c r="A1440" t="s">
        <v>1505</v>
      </c>
      <c r="B1440">
        <v>0.119122283637</v>
      </c>
      <c r="C1440">
        <v>0.12725046145909999</v>
      </c>
      <c r="D1440">
        <v>0.220152863028266</v>
      </c>
      <c r="E1440">
        <v>0.10977137425592701</v>
      </c>
      <c r="F1440">
        <v>0.1078567876966</v>
      </c>
      <c r="G1440">
        <v>0.1184033014038</v>
      </c>
      <c r="H1440">
        <v>0.12663663101389999</v>
      </c>
      <c r="I1440">
        <v>0.21933211287146601</v>
      </c>
      <c r="J1440">
        <v>0.109534574742904</v>
      </c>
      <c r="K1440">
        <v>0.1077968506098</v>
      </c>
      <c r="L1440">
        <v>8.5754971814400005E-2</v>
      </c>
      <c r="M1440">
        <v>8.9482838233599996E-2</v>
      </c>
      <c r="N1440">
        <v>0.16064847666026599</v>
      </c>
      <c r="O1440">
        <v>7.98754357367185E-2</v>
      </c>
      <c r="P1440">
        <v>7.7738401579600006E-2</v>
      </c>
      <c r="Q1440">
        <v>0.31927927816439999</v>
      </c>
      <c r="R1440">
        <v>0.3451324295796</v>
      </c>
      <c r="S1440">
        <v>0.37591887344519997</v>
      </c>
      <c r="T1440">
        <v>0.44049573308142798</v>
      </c>
      <c r="U1440">
        <v>0.24486250453200001</v>
      </c>
    </row>
    <row r="1441" spans="1:21" x14ac:dyDescent="0.25">
      <c r="A1441" t="s">
        <v>1506</v>
      </c>
      <c r="B1441">
        <v>0.12020075698679999</v>
      </c>
      <c r="C1441">
        <v>0.13120625766149999</v>
      </c>
      <c r="D1441">
        <v>0.23145149728373299</v>
      </c>
      <c r="E1441">
        <v>0.111650970390551</v>
      </c>
      <c r="F1441">
        <v>0.1056990525718</v>
      </c>
      <c r="G1441">
        <v>0.1195144557642</v>
      </c>
      <c r="H1441">
        <v>0.13060947806199999</v>
      </c>
      <c r="I1441">
        <v>0.23063074712693299</v>
      </c>
      <c r="J1441">
        <v>0.11139937090796299</v>
      </c>
      <c r="K1441">
        <v>0.10560914694159999</v>
      </c>
      <c r="L1441">
        <v>8.6931488195999995E-2</v>
      </c>
      <c r="M1441">
        <v>9.0710499124000005E-2</v>
      </c>
      <c r="N1441">
        <v>0.17229886098293301</v>
      </c>
      <c r="O1441">
        <v>8.1784631810469993E-2</v>
      </c>
      <c r="P1441">
        <v>7.5460792281199895E-2</v>
      </c>
      <c r="Q1441">
        <v>0.32413280903839897</v>
      </c>
      <c r="R1441">
        <v>0.35037856311679999</v>
      </c>
      <c r="S1441">
        <v>0.38161192814799999</v>
      </c>
      <c r="T1441">
        <v>0.447173097278323</v>
      </c>
      <c r="U1441">
        <v>0.2485962364448</v>
      </c>
    </row>
    <row r="1442" spans="1:21" x14ac:dyDescent="0.25">
      <c r="A1442" t="s">
        <v>1507</v>
      </c>
      <c r="B1442">
        <v>0.124580012407199</v>
      </c>
      <c r="C1442">
        <v>0.13511090132680001</v>
      </c>
      <c r="D1442">
        <v>0.23573377294106601</v>
      </c>
      <c r="E1442">
        <v>0.114122565307733</v>
      </c>
      <c r="F1442">
        <v>0.1078567876966</v>
      </c>
      <c r="G1442">
        <v>0.12392639219519901</v>
      </c>
      <c r="H1442">
        <v>0.13454822341870001</v>
      </c>
      <c r="I1442">
        <v>0.234971647795466</v>
      </c>
      <c r="J1442">
        <v>0.11388576579470901</v>
      </c>
      <c r="K1442">
        <v>0.1077668820664</v>
      </c>
      <c r="L1442">
        <v>9.1539510690599998E-2</v>
      </c>
      <c r="M1442">
        <v>9.5518837611399995E-2</v>
      </c>
      <c r="N1442">
        <v>0.17669838666266599</v>
      </c>
      <c r="O1442">
        <v>8.4271026697216103E-2</v>
      </c>
      <c r="P1442">
        <v>7.7588558862599993E-2</v>
      </c>
      <c r="Q1442">
        <v>0.32656432067039998</v>
      </c>
      <c r="R1442">
        <v>0.35298976808080001</v>
      </c>
      <c r="S1442">
        <v>0.38356170693800001</v>
      </c>
      <c r="T1442">
        <v>0.449726995146769</v>
      </c>
      <c r="U1442">
        <v>0.25094761034879998</v>
      </c>
    </row>
    <row r="1443" spans="1:21" x14ac:dyDescent="0.25">
      <c r="A1443" t="s">
        <v>1508</v>
      </c>
      <c r="B1443">
        <v>0.12794615649900001</v>
      </c>
      <c r="C1443">
        <v>0.13692085741559901</v>
      </c>
      <c r="D1443">
        <v>0.23602822291693301</v>
      </c>
      <c r="E1443">
        <v>0.114803363907675</v>
      </c>
      <c r="F1443">
        <v>0.108755843998599</v>
      </c>
      <c r="G1443">
        <v>0.12732521729759999</v>
      </c>
      <c r="H1443">
        <v>0.13643223056119899</v>
      </c>
      <c r="I1443">
        <v>0.235266097771333</v>
      </c>
      <c r="J1443">
        <v>0.114566564394652</v>
      </c>
      <c r="K1443">
        <v>0.10866593836839999</v>
      </c>
      <c r="L1443">
        <v>9.4971016803599997E-2</v>
      </c>
      <c r="M1443">
        <v>9.9099515208400005E-2</v>
      </c>
      <c r="N1443">
        <v>0.176758336593733</v>
      </c>
      <c r="O1443">
        <v>8.4951825297158501E-2</v>
      </c>
      <c r="P1443">
        <v>7.8607489338199998E-2</v>
      </c>
      <c r="Q1443">
        <v>0.3293104985136</v>
      </c>
      <c r="R1443">
        <v>0.3559388936872</v>
      </c>
      <c r="S1443">
        <v>0.385763810042</v>
      </c>
      <c r="T1443">
        <v>0.45261139744524997</v>
      </c>
      <c r="U1443">
        <v>0.25360327969919999</v>
      </c>
    </row>
    <row r="1444" spans="1:21" x14ac:dyDescent="0.25">
      <c r="A1444" t="s">
        <v>1509</v>
      </c>
      <c r="B1444">
        <v>0.133470690122</v>
      </c>
      <c r="C1444">
        <v>0.139165533965599</v>
      </c>
      <c r="D1444">
        <v>0.23593628717359999</v>
      </c>
      <c r="E1444">
        <v>0.115010563481571</v>
      </c>
      <c r="F1444">
        <v>0.1091754036062</v>
      </c>
      <c r="G1444">
        <v>0.13290258265499999</v>
      </c>
      <c r="H1444">
        <v>0.13867690711119901</v>
      </c>
      <c r="I1444">
        <v>0.23517416202800001</v>
      </c>
      <c r="J1444">
        <v>0.114788563938111</v>
      </c>
      <c r="K1444">
        <v>0.1091154665194</v>
      </c>
      <c r="L1444">
        <v>0.10049410759500001</v>
      </c>
      <c r="M1444">
        <v>0.10486270105499999</v>
      </c>
      <c r="N1444">
        <v>0.176256025772</v>
      </c>
      <c r="O1444">
        <v>8.5129424931926004E-2</v>
      </c>
      <c r="P1444">
        <v>7.9176891662799995E-2</v>
      </c>
      <c r="Q1444">
        <v>0.33242855460639997</v>
      </c>
      <c r="R1444">
        <v>0.35928738005279998</v>
      </c>
      <c r="S1444">
        <v>0.38826411460799998</v>
      </c>
      <c r="T1444">
        <v>0.45588639588831598</v>
      </c>
      <c r="U1444">
        <v>0.25661857094079998</v>
      </c>
    </row>
    <row r="1445" spans="1:21" x14ac:dyDescent="0.25">
      <c r="A1445" t="s">
        <v>1510</v>
      </c>
      <c r="B1445">
        <v>0.129403655319</v>
      </c>
      <c r="C1445">
        <v>0.13547534412760001</v>
      </c>
      <c r="D1445">
        <v>0.22779540706986601</v>
      </c>
      <c r="E1445">
        <v>0.11247976868613301</v>
      </c>
      <c r="F1445">
        <v>0.10830631584759901</v>
      </c>
      <c r="G1445">
        <v>0.12886544824500001</v>
      </c>
      <c r="H1445">
        <v>0.1350019868624</v>
      </c>
      <c r="I1445">
        <v>0.227033281924266</v>
      </c>
      <c r="J1445">
        <v>0.11225776914267301</v>
      </c>
      <c r="K1445">
        <v>0.1082463787608</v>
      </c>
      <c r="L1445">
        <v>9.6147533185200001E-2</v>
      </c>
      <c r="M1445">
        <v>0.1003271760988</v>
      </c>
      <c r="N1445">
        <v>0.16770477058986599</v>
      </c>
      <c r="O1445">
        <v>8.2569030197360102E-2</v>
      </c>
      <c r="P1445">
        <v>7.8457646621199903E-2</v>
      </c>
      <c r="Q1445">
        <v>0.33580406487199999</v>
      </c>
      <c r="R1445">
        <v>0.36291234694399999</v>
      </c>
      <c r="S1445">
        <v>0.39097086634</v>
      </c>
      <c r="T1445">
        <v>0.45943180704686498</v>
      </c>
      <c r="U1445">
        <v>0.25988283118400002</v>
      </c>
    </row>
    <row r="1446" spans="1:21" x14ac:dyDescent="0.25">
      <c r="A1446" t="s">
        <v>1511</v>
      </c>
      <c r="B1446">
        <v>0.13680696883599999</v>
      </c>
      <c r="C1446">
        <v>0.14780297682919999</v>
      </c>
      <c r="D1446">
        <v>0.26198046013266602</v>
      </c>
      <c r="E1446">
        <v>0.118325756663899</v>
      </c>
      <c r="F1446">
        <v>0.10309178929600001</v>
      </c>
      <c r="G1446">
        <v>0.13623886136899899</v>
      </c>
      <c r="H1446">
        <v>0.147314349974799</v>
      </c>
      <c r="I1446">
        <v>0.26121833498706598</v>
      </c>
      <c r="J1446">
        <v>0.118088957150875</v>
      </c>
      <c r="K1446">
        <v>0.103001883665799</v>
      </c>
      <c r="L1446">
        <v>0.1033046745066</v>
      </c>
      <c r="M1446">
        <v>0.1077954465154</v>
      </c>
      <c r="N1446">
        <v>0.201889823652666</v>
      </c>
      <c r="O1446">
        <v>8.8429818144690198E-2</v>
      </c>
      <c r="P1446">
        <v>7.3273088612999998E-2</v>
      </c>
      <c r="Q1446">
        <v>0.33906515106079999</v>
      </c>
      <c r="R1446">
        <v>0.36641443360159998</v>
      </c>
      <c r="S1446">
        <v>0.39358586377600002</v>
      </c>
      <c r="T1446">
        <v>0.46285703477631102</v>
      </c>
      <c r="U1446">
        <v>0.2630364385376</v>
      </c>
    </row>
    <row r="1447" spans="1:21" x14ac:dyDescent="0.25">
      <c r="A1447" t="s">
        <v>1512</v>
      </c>
      <c r="B1447">
        <v>0.16664694680600001</v>
      </c>
      <c r="C1447">
        <v>0.17003835755274899</v>
      </c>
      <c r="D1447">
        <v>0.29189452338400002</v>
      </c>
      <c r="E1447">
        <v>0.12525214241983401</v>
      </c>
      <c r="F1447">
        <v>0.1013835823222</v>
      </c>
      <c r="G1447">
        <v>0.16609484529999999</v>
      </c>
      <c r="H1447">
        <v>0.16959167717675</v>
      </c>
      <c r="I1447">
        <v>0.2915566608356</v>
      </c>
      <c r="J1447">
        <v>0.12501534290681099</v>
      </c>
      <c r="K1447">
        <v>0.101293676692</v>
      </c>
      <c r="L1447">
        <v>0.13575987372600001</v>
      </c>
      <c r="M1447">
        <v>0.1407230790016</v>
      </c>
      <c r="N1447">
        <v>0.23464923370079999</v>
      </c>
      <c r="O1447">
        <v>9.5356203900625797E-2</v>
      </c>
      <c r="P1447">
        <v>7.1445007465599994E-2</v>
      </c>
      <c r="Q1447">
        <v>0.3419829650192</v>
      </c>
      <c r="R1447">
        <v>0.36954787955840002</v>
      </c>
      <c r="S1447">
        <v>0.39592559832399998</v>
      </c>
      <c r="T1447">
        <v>0.46592171221844603</v>
      </c>
      <c r="U1447">
        <v>0.26585808722240001</v>
      </c>
    </row>
    <row r="1448" spans="1:21" x14ac:dyDescent="0.25">
      <c r="A1448" t="s">
        <v>1513</v>
      </c>
      <c r="B1448">
        <v>0.15959886381499999</v>
      </c>
      <c r="C1448">
        <v>0.165266218781599</v>
      </c>
      <c r="D1448">
        <v>0.28558774383426599</v>
      </c>
      <c r="E1448">
        <v>0.121122950911488</v>
      </c>
      <c r="F1448">
        <v>9.9225847197399894E-2</v>
      </c>
      <c r="G1448">
        <v>0.15903075634800001</v>
      </c>
      <c r="H1448">
        <v>0.16477759192719901</v>
      </c>
      <c r="I1448">
        <v>0.28482561868866602</v>
      </c>
      <c r="J1448">
        <v>0.12088615139846499</v>
      </c>
      <c r="K1448">
        <v>9.9135941567199903E-2</v>
      </c>
      <c r="L1448">
        <v>0.12868185745300001</v>
      </c>
      <c r="M1448">
        <v>0.13439476580740001</v>
      </c>
      <c r="N1448">
        <v>0.226141982477466</v>
      </c>
      <c r="O1448">
        <v>9.1241812361843602E-2</v>
      </c>
      <c r="P1448">
        <v>6.9107461080400001E-2</v>
      </c>
      <c r="Q1448">
        <v>0.3442142345168</v>
      </c>
      <c r="R1448">
        <v>0.37194404411359999</v>
      </c>
      <c r="S1448">
        <v>0.39771480709599999</v>
      </c>
      <c r="T1448">
        <v>0.46826528908596099</v>
      </c>
      <c r="U1448">
        <v>0.2680158185696</v>
      </c>
    </row>
    <row r="1449" spans="1:21" x14ac:dyDescent="0.25">
      <c r="A1449" t="s">
        <v>1514</v>
      </c>
      <c r="B1449">
        <v>0.131885969293</v>
      </c>
      <c r="C1449">
        <v>0.13638971475430001</v>
      </c>
      <c r="D1449">
        <v>0.2322722943744</v>
      </c>
      <c r="E1449">
        <v>0.108276577329967</v>
      </c>
      <c r="F1449">
        <v>0.1005511344136</v>
      </c>
      <c r="G1449">
        <v>0.13134498160140001</v>
      </c>
      <c r="H1449">
        <v>0.13586113853760001</v>
      </c>
      <c r="I1449">
        <v>0.23151016922879999</v>
      </c>
      <c r="J1449">
        <v>0.108039777816943</v>
      </c>
      <c r="K1449">
        <v>0.1004612287834</v>
      </c>
      <c r="L1449">
        <v>9.8435203927199996E-2</v>
      </c>
      <c r="M1449">
        <v>0.1027142944968</v>
      </c>
      <c r="N1449">
        <v>0.17294378303999999</v>
      </c>
      <c r="O1449">
        <v>7.8395438780321999E-2</v>
      </c>
      <c r="P1449">
        <v>7.0372811209800004E-2</v>
      </c>
      <c r="Q1449">
        <v>0.34567314149599998</v>
      </c>
      <c r="R1449">
        <v>0.37351076709199998</v>
      </c>
      <c r="S1449">
        <v>0.39888467437000003</v>
      </c>
      <c r="T1449">
        <v>0.46979762780702899</v>
      </c>
      <c r="U1449">
        <v>0.26942664291200003</v>
      </c>
    </row>
    <row r="1450" spans="1:21" x14ac:dyDescent="0.25">
      <c r="A1450" t="s">
        <v>1515</v>
      </c>
      <c r="B1450">
        <v>0.13078940442119999</v>
      </c>
      <c r="C1450">
        <v>0.1347869352585</v>
      </c>
      <c r="D1450">
        <v>0.22816986851026599</v>
      </c>
      <c r="E1450">
        <v>0.107832578243048</v>
      </c>
      <c r="F1450">
        <v>0.1013835823222</v>
      </c>
      <c r="G1450">
        <v>0.13016846521979999</v>
      </c>
      <c r="H1450">
        <v>0.1342413081961</v>
      </c>
      <c r="I1450">
        <v>0.22740774336466599</v>
      </c>
      <c r="J1450">
        <v>0.107610578699588</v>
      </c>
      <c r="K1450">
        <v>0.1013236452354</v>
      </c>
      <c r="L1450">
        <v>9.7454773609200004E-2</v>
      </c>
      <c r="M1450">
        <v>0.1016912437548</v>
      </c>
      <c r="N1450">
        <v>0.16878273216466599</v>
      </c>
      <c r="O1450">
        <v>7.7966239662966993E-2</v>
      </c>
      <c r="P1450">
        <v>7.1265196205199999E-2</v>
      </c>
      <c r="Q1450">
        <v>0.34627386789920001</v>
      </c>
      <c r="R1450">
        <v>0.37415588831840002</v>
      </c>
      <c r="S1450">
        <v>0.39936638442400002</v>
      </c>
      <c r="T1450">
        <v>0.47042859080982202</v>
      </c>
      <c r="U1450">
        <v>0.27000757058239999</v>
      </c>
    </row>
    <row r="1451" spans="1:21" x14ac:dyDescent="0.25">
      <c r="A1451" t="s">
        <v>1516</v>
      </c>
      <c r="B1451">
        <v>0.13193323979220001</v>
      </c>
      <c r="C1451">
        <v>0.13589524022900001</v>
      </c>
      <c r="D1451">
        <v>0.229928618846266</v>
      </c>
      <c r="E1451">
        <v>0.10869097647775799</v>
      </c>
      <c r="F1451">
        <v>0.1022227015374</v>
      </c>
      <c r="G1451">
        <v>0.13134498160140001</v>
      </c>
      <c r="H1451">
        <v>0.13538371485799999</v>
      </c>
      <c r="I1451">
        <v>0.22922511871186599</v>
      </c>
      <c r="J1451">
        <v>0.10846897693429799</v>
      </c>
      <c r="K1451">
        <v>0.10213279590719999</v>
      </c>
      <c r="L1451">
        <v>9.8598608980199995E-2</v>
      </c>
      <c r="M1451">
        <v>0.10288480295379999</v>
      </c>
      <c r="N1451">
        <v>0.170365607467066</v>
      </c>
      <c r="O1451">
        <v>7.8809837928112997E-2</v>
      </c>
      <c r="P1451">
        <v>7.2164252507200002E-2</v>
      </c>
      <c r="Q1451">
        <v>0.34613083780319998</v>
      </c>
      <c r="R1451">
        <v>0.37400228802640001</v>
      </c>
      <c r="S1451">
        <v>0.39925169155399998</v>
      </c>
      <c r="T1451">
        <v>0.47027836152344199</v>
      </c>
      <c r="U1451">
        <v>0.2698692544704</v>
      </c>
    </row>
    <row r="1452" spans="1:21" x14ac:dyDescent="0.25">
      <c r="A1452" t="s">
        <v>1517</v>
      </c>
      <c r="B1452">
        <v>0.13228305127000001</v>
      </c>
      <c r="C1452">
        <v>0.13642381644570001</v>
      </c>
      <c r="D1452">
        <v>0.23065743325973301</v>
      </c>
      <c r="E1452">
        <v>0.105967782077988</v>
      </c>
      <c r="F1452">
        <v>9.6288929944200005E-2</v>
      </c>
      <c r="G1452">
        <v>0.13174484419599999</v>
      </c>
      <c r="H1452">
        <v>0.13589524022900001</v>
      </c>
      <c r="I1452">
        <v>0.229895308114133</v>
      </c>
      <c r="J1452">
        <v>0.10573098256496501</v>
      </c>
      <c r="K1452">
        <v>9.6199024313999904E-2</v>
      </c>
      <c r="L1452">
        <v>9.8827376054399896E-2</v>
      </c>
      <c r="M1452">
        <v>0.1031235147936</v>
      </c>
      <c r="N1452">
        <v>0.16962879660053301</v>
      </c>
      <c r="O1452">
        <v>7.4340247119795602E-2</v>
      </c>
      <c r="P1452">
        <v>6.3443406377799993E-2</v>
      </c>
      <c r="Q1452">
        <v>0.34541568732319999</v>
      </c>
      <c r="R1452">
        <v>0.37323428656640001</v>
      </c>
      <c r="S1452">
        <v>0.39867822720399998</v>
      </c>
      <c r="T1452">
        <v>0.46952721509154699</v>
      </c>
      <c r="U1452">
        <v>0.26917767391039998</v>
      </c>
    </row>
    <row r="1453" spans="1:21" x14ac:dyDescent="0.25">
      <c r="A1453" t="s">
        <v>1518</v>
      </c>
      <c r="B1453">
        <v>0.130561393778</v>
      </c>
      <c r="C1453">
        <v>0.1355371724693</v>
      </c>
      <c r="D1453">
        <v>0.23065743325973301</v>
      </c>
      <c r="E1453">
        <v>0.10354058706949799</v>
      </c>
      <c r="F1453">
        <v>9.1667207626599898E-2</v>
      </c>
      <c r="G1453">
        <v>0.13002318670400001</v>
      </c>
      <c r="H1453">
        <v>0.1350085962526</v>
      </c>
      <c r="I1453">
        <v>0.229895308114133</v>
      </c>
      <c r="J1453">
        <v>0.103303787556474</v>
      </c>
      <c r="K1453">
        <v>9.1284183196399901E-2</v>
      </c>
      <c r="L1453">
        <v>9.6507024301799998E-2</v>
      </c>
      <c r="M1453">
        <v>0.1007022947042</v>
      </c>
      <c r="N1453">
        <v>0.167459671186133</v>
      </c>
      <c r="O1453">
        <v>7.0137055763629594E-2</v>
      </c>
      <c r="P1453">
        <v>5.6041176158E-2</v>
      </c>
      <c r="Q1453">
        <v>0.34432865859360001</v>
      </c>
      <c r="R1453">
        <v>0.37206692434720001</v>
      </c>
      <c r="S1453">
        <v>0.39780656139199999</v>
      </c>
      <c r="T1453">
        <v>0.46838547251506502</v>
      </c>
      <c r="U1453">
        <v>0.26812647145919999</v>
      </c>
    </row>
    <row r="1454" spans="1:21" x14ac:dyDescent="0.25">
      <c r="A1454" t="s">
        <v>1519</v>
      </c>
      <c r="B1454">
        <v>0.12739057931879999</v>
      </c>
      <c r="C1454">
        <v>0.13267263039169999</v>
      </c>
      <c r="D1454">
        <v>0.22690543254293299</v>
      </c>
      <c r="E1454">
        <v>0.10339258737385799</v>
      </c>
      <c r="F1454">
        <v>9.3615267620199893E-2</v>
      </c>
      <c r="G1454">
        <v>0.126802321128</v>
      </c>
      <c r="H1454">
        <v>0.1321611050207</v>
      </c>
      <c r="I1454">
        <v>0.22620193240853301</v>
      </c>
      <c r="J1454">
        <v>0.103185387799963</v>
      </c>
      <c r="K1454">
        <v>9.2932453083399993E-2</v>
      </c>
      <c r="L1454">
        <v>9.2193130902600007E-2</v>
      </c>
      <c r="M1454">
        <v>9.6200871439399996E-2</v>
      </c>
      <c r="N1454">
        <v>0.159955669752533</v>
      </c>
      <c r="O1454">
        <v>6.6155863950923002E-2</v>
      </c>
      <c r="P1454">
        <v>5.1815611538600002E-2</v>
      </c>
      <c r="Q1454">
        <v>0.34312720578720002</v>
      </c>
      <c r="R1454">
        <v>0.3707766818944</v>
      </c>
      <c r="S1454">
        <v>0.396843141284</v>
      </c>
      <c r="T1454">
        <v>0.46712354650947902</v>
      </c>
      <c r="U1454">
        <v>0.2669646161184</v>
      </c>
    </row>
    <row r="1455" spans="1:21" x14ac:dyDescent="0.25">
      <c r="A1455" t="s">
        <v>1520</v>
      </c>
      <c r="B1455">
        <v>0.12683500213859999</v>
      </c>
      <c r="C1455">
        <v>0.1314961220384</v>
      </c>
      <c r="D1455">
        <v>0.22431661067719999</v>
      </c>
      <c r="E1455">
        <v>0.10932737516900801</v>
      </c>
      <c r="F1455">
        <v>0.10675133958039899</v>
      </c>
      <c r="G1455">
        <v>0.1262467439478</v>
      </c>
      <c r="H1455">
        <v>0.13098459666740001</v>
      </c>
      <c r="I1455">
        <v>0.2236131105428</v>
      </c>
      <c r="J1455">
        <v>0.10910537562554901</v>
      </c>
      <c r="K1455">
        <v>0.106478234700199</v>
      </c>
      <c r="L1455">
        <v>9.0036184202999997E-2</v>
      </c>
      <c r="M1455">
        <v>9.3950159807E-2</v>
      </c>
      <c r="N1455">
        <v>0.150859471643599</v>
      </c>
      <c r="O1455">
        <v>6.7265861668220406E-2</v>
      </c>
      <c r="P1455">
        <v>5.8948124867799899E-2</v>
      </c>
      <c r="Q1455">
        <v>0.3420687830768</v>
      </c>
      <c r="R1455">
        <v>0.36964003973359999</v>
      </c>
      <c r="S1455">
        <v>0.395994414046</v>
      </c>
      <c r="T1455">
        <v>0.46601184979027299</v>
      </c>
      <c r="U1455">
        <v>0.2659410768896</v>
      </c>
    </row>
    <row r="1456" spans="1:21" x14ac:dyDescent="0.25">
      <c r="A1456" t="s">
        <v>1521</v>
      </c>
      <c r="B1456">
        <v>0.1257238477782</v>
      </c>
      <c r="C1456">
        <v>0.13066063059909999</v>
      </c>
      <c r="D1456">
        <v>0.22371304273919901</v>
      </c>
      <c r="E1456">
        <v>0.115247362994594</v>
      </c>
      <c r="F1456">
        <v>0.119005085841399</v>
      </c>
      <c r="G1456">
        <v>0.12513558958740001</v>
      </c>
      <c r="H1456">
        <v>0.1301320543824</v>
      </c>
      <c r="I1456">
        <v>0.2229509175936</v>
      </c>
      <c r="J1456">
        <v>0.115025363451135</v>
      </c>
      <c r="K1456">
        <v>0.11894514875459999</v>
      </c>
      <c r="L1456">
        <v>8.5951057878000003E-2</v>
      </c>
      <c r="M1456">
        <v>8.9687448382000004E-2</v>
      </c>
      <c r="N1456">
        <v>0.14070002688</v>
      </c>
      <c r="O1456">
        <v>6.8553459020285396E-2</v>
      </c>
      <c r="P1456">
        <v>6.6889788868799996E-2</v>
      </c>
      <c r="Q1456">
        <v>0.34135363259680002</v>
      </c>
      <c r="R1456">
        <v>0.36887203827359999</v>
      </c>
      <c r="S1456">
        <v>0.395420949696</v>
      </c>
      <c r="T1456">
        <v>0.46526070335837799</v>
      </c>
      <c r="U1456">
        <v>0.26524949632959999</v>
      </c>
    </row>
    <row r="1457" spans="1:21" x14ac:dyDescent="0.25">
      <c r="A1457" t="s">
        <v>1522</v>
      </c>
      <c r="B1457">
        <v>0.12350153905739999</v>
      </c>
      <c r="C1457">
        <v>0.13098459666740001</v>
      </c>
      <c r="D1457">
        <v>0.2288134187136</v>
      </c>
      <c r="E1457">
        <v>0.119509754229016</v>
      </c>
      <c r="F1457">
        <v>0.12502876306479899</v>
      </c>
      <c r="G1457">
        <v>0.1229459618772</v>
      </c>
      <c r="H1457">
        <v>0.13049012214209901</v>
      </c>
      <c r="I1457">
        <v>0.22810991857919999</v>
      </c>
      <c r="J1457">
        <v>0.119287754685557</v>
      </c>
      <c r="K1457">
        <v>0.124938857434599</v>
      </c>
      <c r="L1457">
        <v>7.9022683630800006E-2</v>
      </c>
      <c r="M1457">
        <v>8.2457889805199996E-2</v>
      </c>
      <c r="N1457">
        <v>0.1337822755584</v>
      </c>
      <c r="O1457">
        <v>6.6303863646562697E-2</v>
      </c>
      <c r="P1457">
        <v>6.5870858393199894E-2</v>
      </c>
      <c r="Q1457">
        <v>0.3413250265776</v>
      </c>
      <c r="R1457">
        <v>0.3688413182152</v>
      </c>
      <c r="S1457">
        <v>0.39539801112200001</v>
      </c>
      <c r="T1457">
        <v>0.46523065750110199</v>
      </c>
      <c r="U1457">
        <v>0.26522183310719999</v>
      </c>
    </row>
    <row r="1458" spans="1:21" x14ac:dyDescent="0.25">
      <c r="A1458" t="s">
        <v>1523</v>
      </c>
      <c r="B1458">
        <v>0.12350153905739999</v>
      </c>
      <c r="C1458">
        <v>0.13299659646000001</v>
      </c>
      <c r="D1458">
        <v>0.234995684088533</v>
      </c>
      <c r="E1458">
        <v>0.123120946802624</v>
      </c>
      <c r="F1458">
        <v>0.12880479953319901</v>
      </c>
      <c r="G1458">
        <v>0.1229132808666</v>
      </c>
      <c r="H1458">
        <v>0.13246802024330001</v>
      </c>
      <c r="I1458">
        <v>0.23423355894293299</v>
      </c>
      <c r="J1458">
        <v>0.1228841472896</v>
      </c>
      <c r="K1458">
        <v>0.12871489390299901</v>
      </c>
      <c r="L1458">
        <v>7.2290395447200007E-2</v>
      </c>
      <c r="M1458">
        <v>7.5432941376799997E-2</v>
      </c>
      <c r="N1458">
        <v>0.12454616298773299</v>
      </c>
      <c r="O1458">
        <v>6.0665075242692101E-2</v>
      </c>
      <c r="P1458">
        <v>5.8798282150799998E-2</v>
      </c>
      <c r="Q1458">
        <v>0.34232623724959999</v>
      </c>
      <c r="R1458">
        <v>0.36991652025920002</v>
      </c>
      <c r="S1458">
        <v>0.39620086121199999</v>
      </c>
      <c r="T1458">
        <v>0.466282262505756</v>
      </c>
      <c r="U1458">
        <v>0.26619004589119999</v>
      </c>
    </row>
    <row r="1459" spans="1:21" x14ac:dyDescent="0.25">
      <c r="A1459" t="s">
        <v>1524</v>
      </c>
      <c r="B1459">
        <v>0.153261724564</v>
      </c>
      <c r="C1459">
        <v>0.160222086253199</v>
      </c>
      <c r="D1459">
        <v>0.27700582775973298</v>
      </c>
      <c r="E1459">
        <v>0.13553812126678999</v>
      </c>
      <c r="F1459">
        <v>0.13115949460760001</v>
      </c>
      <c r="G1459">
        <v>0.15272351748999999</v>
      </c>
      <c r="H1459">
        <v>0.159763998577199</v>
      </c>
      <c r="I1459">
        <v>0.27630232762533302</v>
      </c>
      <c r="J1459">
        <v>0.13533092169289501</v>
      </c>
      <c r="K1459">
        <v>0.13213130785059901</v>
      </c>
      <c r="L1459">
        <v>9.5428550951999994E-2</v>
      </c>
      <c r="M1459">
        <v>9.9576938887999997E-2</v>
      </c>
      <c r="N1459">
        <v>0.15330705412773299</v>
      </c>
      <c r="O1459">
        <v>7.0418255185344905E-2</v>
      </c>
      <c r="P1459">
        <v>6.3563280551399995E-2</v>
      </c>
      <c r="Q1459">
        <v>0.34481496091999903</v>
      </c>
      <c r="R1459">
        <v>0.37258916533999997</v>
      </c>
      <c r="S1459">
        <v>0.39819651714999998</v>
      </c>
      <c r="T1459">
        <v>0.46889625208875402</v>
      </c>
      <c r="U1459">
        <v>0.26859674624000002</v>
      </c>
    </row>
    <row r="1460" spans="1:21" x14ac:dyDescent="0.25">
      <c r="A1460" t="s">
        <v>1525</v>
      </c>
      <c r="B1460">
        <v>0.17054375215799999</v>
      </c>
      <c r="C1460">
        <v>0.17823517945375</v>
      </c>
      <c r="D1460">
        <v>0.29869435974999903</v>
      </c>
      <c r="E1460">
        <v>0.145454100874647</v>
      </c>
      <c r="F1460">
        <v>0.13236047990079899</v>
      </c>
      <c r="G1460">
        <v>0.17002070862599999</v>
      </c>
      <c r="H1460">
        <v>0.17780245783949999</v>
      </c>
      <c r="I1460">
        <v>0.29852163077799898</v>
      </c>
      <c r="J1460">
        <v>0.145217301361623</v>
      </c>
      <c r="K1460">
        <v>0.13500828801699999</v>
      </c>
      <c r="L1460">
        <v>0.10709567173619999</v>
      </c>
      <c r="M1460">
        <v>0.1117512427178</v>
      </c>
      <c r="N1460">
        <v>0.17861574114013301</v>
      </c>
      <c r="O1460">
        <v>7.8188239206426494E-2</v>
      </c>
      <c r="P1460">
        <v>6.6500197804599995E-2</v>
      </c>
      <c r="Q1460">
        <v>0.34916307583840001</v>
      </c>
      <c r="R1460">
        <v>0.37725861421680001</v>
      </c>
      <c r="S1460">
        <v>0.40168318039799999</v>
      </c>
      <c r="T1460">
        <v>0.47346322239468103</v>
      </c>
      <c r="U1460">
        <v>0.2728015560448</v>
      </c>
    </row>
    <row r="1461" spans="1:21" x14ac:dyDescent="0.25">
      <c r="A1461" t="s">
        <v>1526</v>
      </c>
      <c r="B1461">
        <v>0.169381433198</v>
      </c>
      <c r="C1461">
        <v>0.17729209612424901</v>
      </c>
      <c r="D1461">
        <v>0.29634124174399901</v>
      </c>
      <c r="E1461">
        <v>0.136559319166704</v>
      </c>
      <c r="F1461">
        <v>0.1205035130114</v>
      </c>
      <c r="G1461">
        <v>0.16882933169200001</v>
      </c>
      <c r="H1461">
        <v>0.176859374509999</v>
      </c>
      <c r="I1461">
        <v>0.296181799615999</v>
      </c>
      <c r="J1461">
        <v>0.13635211959280799</v>
      </c>
      <c r="K1461">
        <v>0.1204435759246</v>
      </c>
      <c r="L1461">
        <v>9.9840487382999998E-2</v>
      </c>
      <c r="M1461">
        <v>0.10418066722700001</v>
      </c>
      <c r="N1461">
        <v>0.167417039081066</v>
      </c>
      <c r="O1461">
        <v>6.7591460998627603E-2</v>
      </c>
      <c r="P1461">
        <v>5.1096366497000001E-2</v>
      </c>
      <c r="Q1461">
        <v>0.35599991442719903</v>
      </c>
      <c r="R1461">
        <v>0.38460070817440001</v>
      </c>
      <c r="S1461">
        <v>0.407165499584</v>
      </c>
      <c r="T1461">
        <v>0.480644182283606</v>
      </c>
      <c r="U1461">
        <v>0.27941306619840001</v>
      </c>
    </row>
    <row r="1462" spans="1:21" x14ac:dyDescent="0.25">
      <c r="A1462" t="s">
        <v>1527</v>
      </c>
      <c r="B1462">
        <v>0.143306231481</v>
      </c>
      <c r="C1462">
        <v>0.15465117049900001</v>
      </c>
      <c r="D1462">
        <v>0.27438237024200002</v>
      </c>
      <c r="E1462">
        <v>0.12767933742832499</v>
      </c>
      <c r="F1462">
        <v>0.1181359980828</v>
      </c>
      <c r="G1462">
        <v>0.1427179732902</v>
      </c>
      <c r="H1462">
        <v>0.15412259428229999</v>
      </c>
      <c r="I1462">
        <v>0.27362024509639998</v>
      </c>
      <c r="J1462">
        <v>0.127442537915301</v>
      </c>
      <c r="K1462">
        <v>0.1180460924526</v>
      </c>
      <c r="L1462">
        <v>6.7584329920800004E-2</v>
      </c>
      <c r="M1462">
        <v>7.0522297815200002E-2</v>
      </c>
      <c r="N1462">
        <v>0.13819646922439999</v>
      </c>
      <c r="O1462">
        <v>6.2307871864292201E-2</v>
      </c>
      <c r="P1462">
        <v>5.5381868203199999E-2</v>
      </c>
      <c r="Q1462">
        <v>0.3659262030896</v>
      </c>
      <c r="R1462">
        <v>0.39526056843919999</v>
      </c>
      <c r="S1462">
        <v>0.415125184762</v>
      </c>
      <c r="T1462">
        <v>0.49107009475832197</v>
      </c>
      <c r="U1462">
        <v>0.28901220437120001</v>
      </c>
    </row>
    <row r="1463" spans="1:21" x14ac:dyDescent="0.25">
      <c r="A1463" t="s">
        <v>1528</v>
      </c>
      <c r="B1463">
        <v>0.13729292553059999</v>
      </c>
      <c r="C1463">
        <v>0.15045666245680001</v>
      </c>
      <c r="D1463">
        <v>0.27056374806093297</v>
      </c>
      <c r="E1463">
        <v>0.123535345950415</v>
      </c>
      <c r="F1463">
        <v>0.11160285562159999</v>
      </c>
      <c r="G1463">
        <v>0.1366719863292</v>
      </c>
      <c r="H1463">
        <v>0.14991103539440001</v>
      </c>
      <c r="I1463">
        <v>0.26980162291533299</v>
      </c>
      <c r="J1463">
        <v>0.123313346406955</v>
      </c>
      <c r="K1463">
        <v>0.1115429185348</v>
      </c>
      <c r="L1463">
        <v>6.2061239129400002E-2</v>
      </c>
      <c r="M1463">
        <v>6.47591119686E-2</v>
      </c>
      <c r="N1463">
        <v>0.144695849014533</v>
      </c>
      <c r="O1463">
        <v>6.5726664833568094E-2</v>
      </c>
      <c r="P1463">
        <v>5.8888187780999898E-2</v>
      </c>
      <c r="Q1463">
        <v>0.37937103211359902</v>
      </c>
      <c r="R1463">
        <v>0.40969899588719999</v>
      </c>
      <c r="S1463">
        <v>0.42590631454200001</v>
      </c>
      <c r="T1463">
        <v>0.50519164767796598</v>
      </c>
      <c r="U1463">
        <v>0.30201391889919998</v>
      </c>
    </row>
    <row r="1464" spans="1:21" x14ac:dyDescent="0.25">
      <c r="A1464" t="s">
        <v>1529</v>
      </c>
      <c r="B1464">
        <v>0.13729292553059999</v>
      </c>
      <c r="C1464">
        <v>0.14978795301879899</v>
      </c>
      <c r="D1464">
        <v>0.27125925174226601</v>
      </c>
      <c r="E1464">
        <v>0.123757345493874</v>
      </c>
      <c r="F1464">
        <v>0.11160285562159999</v>
      </c>
      <c r="G1464">
        <v>0.13549546994760001</v>
      </c>
      <c r="H1464">
        <v>0.1478690589968</v>
      </c>
      <c r="I1464">
        <v>0.26656925084626598</v>
      </c>
      <c r="J1464">
        <v>0.122144148811402</v>
      </c>
      <c r="K1464">
        <v>0.110733767862999</v>
      </c>
      <c r="L1464">
        <v>6.5263978168199996E-2</v>
      </c>
      <c r="M1464">
        <v>6.8101077725799999E-2</v>
      </c>
      <c r="N1464">
        <v>0.156178354756666</v>
      </c>
      <c r="O1464">
        <v>7.2120251685200906E-2</v>
      </c>
      <c r="P1464">
        <v>6.5870858393199894E-2</v>
      </c>
      <c r="Q1464">
        <v>0.3967634917872</v>
      </c>
      <c r="R1464">
        <v>0.42837679139439999</v>
      </c>
      <c r="S1464">
        <v>0.43985296753399999</v>
      </c>
      <c r="T1464">
        <v>0.52345952890167502</v>
      </c>
      <c r="U1464">
        <v>0.31883315811840002</v>
      </c>
    </row>
    <row r="1465" spans="1:21" x14ac:dyDescent="0.25">
      <c r="A1465" t="s">
        <v>1530</v>
      </c>
      <c r="B1465">
        <v>0.13850212292280001</v>
      </c>
      <c r="C1465">
        <v>0.14962513216119999</v>
      </c>
      <c r="D1465">
        <v>0.27037987657426599</v>
      </c>
      <c r="E1465">
        <v>0.124911743119863</v>
      </c>
      <c r="F1465">
        <v>0.1143899301578</v>
      </c>
      <c r="G1465">
        <v>0.13451503962959999</v>
      </c>
      <c r="H1465">
        <v>0.14583827403959901</v>
      </c>
      <c r="I1465">
        <v>0.262993125163066</v>
      </c>
      <c r="J1465">
        <v>0.12255854795919301</v>
      </c>
      <c r="K1465">
        <v>0.113400968225599</v>
      </c>
      <c r="L1465">
        <v>7.1473370182199999E-2</v>
      </c>
      <c r="M1465">
        <v>7.4580399091800004E-2</v>
      </c>
      <c r="N1465">
        <v>0.16702398182866601</v>
      </c>
      <c r="O1465">
        <v>7.8454638658577894E-2</v>
      </c>
      <c r="P1465">
        <v>7.31532144393999E-2</v>
      </c>
      <c r="Q1465">
        <v>0.41881873259039998</v>
      </c>
      <c r="R1465">
        <v>0.45206195642079899</v>
      </c>
      <c r="S1465">
        <v>0.45753860808800001</v>
      </c>
      <c r="T1465">
        <v>0.54662488486134597</v>
      </c>
      <c r="U1465">
        <v>0.34016150258879901</v>
      </c>
    </row>
    <row r="1466" spans="1:21" x14ac:dyDescent="0.25">
      <c r="A1466" t="s">
        <v>1531</v>
      </c>
      <c r="B1466">
        <v>0.14088783669659999</v>
      </c>
      <c r="C1466">
        <v>0.15026645490759999</v>
      </c>
      <c r="D1466">
        <v>0.26883830845706602</v>
      </c>
      <c r="E1466">
        <v>0.12537054217634599</v>
      </c>
      <c r="F1466">
        <v>0.1162479798486</v>
      </c>
      <c r="G1466">
        <v>0.13513597883099901</v>
      </c>
      <c r="H1466">
        <v>0.14531910800679901</v>
      </c>
      <c r="I1466">
        <v>0.26016180679946599</v>
      </c>
      <c r="J1466">
        <v>0.122691747685269</v>
      </c>
      <c r="K1466">
        <v>0.1152590179164</v>
      </c>
      <c r="L1466">
        <v>7.96763038428E-2</v>
      </c>
      <c r="M1466">
        <v>8.3139923633199997E-2</v>
      </c>
      <c r="N1466">
        <v>0.174979665525866</v>
      </c>
      <c r="O1466">
        <v>8.2258230836516899E-2</v>
      </c>
      <c r="P1466">
        <v>7.6929250907800006E-2</v>
      </c>
      <c r="Q1466">
        <v>0.4448502100624</v>
      </c>
      <c r="R1466">
        <v>0.48001720956479998</v>
      </c>
      <c r="S1466">
        <v>0.47841271042799999</v>
      </c>
      <c r="T1466">
        <v>0.57396661498235901</v>
      </c>
      <c r="U1466">
        <v>0.36533503497279901</v>
      </c>
    </row>
    <row r="1467" spans="1:21" x14ac:dyDescent="0.25">
      <c r="A1467" t="s">
        <v>1532</v>
      </c>
      <c r="B1467">
        <v>0.14150877589800001</v>
      </c>
      <c r="C1467">
        <v>0.15031226367519901</v>
      </c>
      <c r="D1467">
        <v>0.26808417976453303</v>
      </c>
      <c r="E1467">
        <v>0.12582934123282899</v>
      </c>
      <c r="F1467">
        <v>0.1176565013884</v>
      </c>
      <c r="G1467">
        <v>0.13467844468260001</v>
      </c>
      <c r="H1467">
        <v>0.144723594027999</v>
      </c>
      <c r="I1467">
        <v>0.25888005300613298</v>
      </c>
      <c r="J1467">
        <v>0.123017347015676</v>
      </c>
      <c r="K1467">
        <v>0.116667539456199</v>
      </c>
      <c r="L1467">
        <v>8.5624247772000006E-2</v>
      </c>
      <c r="M1467">
        <v>8.9346431468000004E-2</v>
      </c>
      <c r="N1467">
        <v>0.18137778819973299</v>
      </c>
      <c r="O1467">
        <v>8.5662223836228804E-2</v>
      </c>
      <c r="P1467">
        <v>8.0645350289399995E-2</v>
      </c>
      <c r="Q1467">
        <v>0.46994769077799903</v>
      </c>
      <c r="R1467">
        <v>0.50693387492190001</v>
      </c>
      <c r="S1467">
        <v>0.49833873372620002</v>
      </c>
      <c r="T1467">
        <v>0.60039091817980395</v>
      </c>
      <c r="U1467">
        <v>0.39069233545799997</v>
      </c>
    </row>
    <row r="1468" spans="1:21" x14ac:dyDescent="0.25">
      <c r="A1468" t="s">
        <v>1533</v>
      </c>
      <c r="B1468">
        <v>0.14029957850579999</v>
      </c>
      <c r="C1468">
        <v>0.15013410282199899</v>
      </c>
      <c r="D1468">
        <v>0.269114115687066</v>
      </c>
      <c r="E1468">
        <v>0.125133742663323</v>
      </c>
      <c r="F1468">
        <v>0.11576848315420001</v>
      </c>
      <c r="G1468">
        <v>0.1329463511208</v>
      </c>
      <c r="H1468">
        <v>0.144255310979999</v>
      </c>
      <c r="I1468">
        <v>0.25973411389506601</v>
      </c>
      <c r="J1468">
        <v>0.122277348537478</v>
      </c>
      <c r="K1468">
        <v>0.114779521222</v>
      </c>
      <c r="L1468">
        <v>8.9023072874400005E-2</v>
      </c>
      <c r="M1468">
        <v>9.2893007373599998E-2</v>
      </c>
      <c r="N1468">
        <v>0.18938410045506601</v>
      </c>
      <c r="O1468">
        <v>8.9673015588063301E-2</v>
      </c>
      <c r="P1468">
        <v>8.4721072191800001E-2</v>
      </c>
      <c r="Q1468">
        <v>0.48306845585000002</v>
      </c>
      <c r="R1468">
        <v>0.52086008636750003</v>
      </c>
      <c r="S1468">
        <v>0.50794068851499996</v>
      </c>
      <c r="T1468">
        <v>0.61446563314109104</v>
      </c>
      <c r="U1468">
        <v>0.40839898084999998</v>
      </c>
    </row>
    <row r="1469" spans="1:21" x14ac:dyDescent="0.25">
      <c r="A1469" t="s">
        <v>1534</v>
      </c>
      <c r="B1469">
        <v>0.13209664484520001</v>
      </c>
      <c r="C1469">
        <v>0.143568120794</v>
      </c>
      <c r="D1469">
        <v>0.25666029903359999</v>
      </c>
      <c r="E1469">
        <v>0.120826951520209</v>
      </c>
      <c r="F1469">
        <v>0.1134609053124</v>
      </c>
      <c r="G1469">
        <v>0.124514650386</v>
      </c>
      <c r="H1469">
        <v>0.1368841892796</v>
      </c>
      <c r="I1469">
        <v>0.2472802972416</v>
      </c>
      <c r="J1469">
        <v>0.117970557394364</v>
      </c>
      <c r="K1469">
        <v>0.1124719433802</v>
      </c>
      <c r="L1469">
        <v>8.5035989581199997E-2</v>
      </c>
      <c r="M1469">
        <v>8.8732601022799895E-2</v>
      </c>
      <c r="N1469">
        <v>0.184668785279999</v>
      </c>
      <c r="O1469">
        <v>8.9599015740243496E-2</v>
      </c>
      <c r="P1469">
        <v>8.70286500335999E-2</v>
      </c>
      <c r="Q1469">
        <v>0.49565086891999999</v>
      </c>
      <c r="R1469">
        <v>0.53421489791599996</v>
      </c>
      <c r="S1469">
        <v>0.51714866996800002</v>
      </c>
      <c r="T1469">
        <v>0.62796285502667604</v>
      </c>
      <c r="U1469">
        <v>0.42537911311999999</v>
      </c>
    </row>
    <row r="1470" spans="1:21" x14ac:dyDescent="0.25">
      <c r="A1470" t="s">
        <v>1535</v>
      </c>
      <c r="B1470">
        <v>0.12719449325519999</v>
      </c>
      <c r="C1470">
        <v>0.14126625662449999</v>
      </c>
      <c r="D1470">
        <v>0.25753967420160001</v>
      </c>
      <c r="E1470">
        <v>0.11945055435076</v>
      </c>
      <c r="F1470">
        <v>0.1102243026252</v>
      </c>
      <c r="G1470">
        <v>0.1195144557642</v>
      </c>
      <c r="H1470">
        <v>0.13451412172730001</v>
      </c>
      <c r="I1470">
        <v>0.2481010473984</v>
      </c>
      <c r="J1470">
        <v>0.116579360255351</v>
      </c>
      <c r="K1470">
        <v>0.109235340693</v>
      </c>
      <c r="L1470">
        <v>8.4774541496399999E-2</v>
      </c>
      <c r="M1470">
        <v>8.8459787491599995E-2</v>
      </c>
      <c r="N1470">
        <v>0.195807537407999</v>
      </c>
      <c r="O1470">
        <v>9.4320206031148296E-2</v>
      </c>
      <c r="P1470">
        <v>9.0894592132199997E-2</v>
      </c>
      <c r="Q1470">
        <v>0.50709397891600005</v>
      </c>
      <c r="R1470">
        <v>0.54636046782180003</v>
      </c>
      <c r="S1470">
        <v>0.52552289389639995</v>
      </c>
      <c r="T1470">
        <v>0.64023794040321802</v>
      </c>
      <c r="U1470">
        <v>0.44082174087600001</v>
      </c>
    </row>
    <row r="1471" spans="1:21" x14ac:dyDescent="0.25">
      <c r="A1471" t="s">
        <v>1536</v>
      </c>
      <c r="B1471">
        <v>0.1359894347882</v>
      </c>
      <c r="C1471">
        <v>0.145614222278</v>
      </c>
      <c r="D1471">
        <v>0.25753967420160001</v>
      </c>
      <c r="E1471">
        <v>0.121048951063668</v>
      </c>
      <c r="F1471">
        <v>0.1134609053124</v>
      </c>
      <c r="G1471">
        <v>0.12830939729720001</v>
      </c>
      <c r="H1471">
        <v>0.1388961890722</v>
      </c>
      <c r="I1471">
        <v>0.24821829742079901</v>
      </c>
      <c r="J1471">
        <v>0.118207356907387</v>
      </c>
      <c r="K1471">
        <v>0.1124719433802</v>
      </c>
      <c r="L1471">
        <v>9.9386702916199998E-2</v>
      </c>
      <c r="M1471">
        <v>0.10322581986779999</v>
      </c>
      <c r="N1471">
        <v>0.2087636648832</v>
      </c>
      <c r="O1471">
        <v>0.10346658722167799</v>
      </c>
      <c r="P1471">
        <v>0.10279210386199999</v>
      </c>
      <c r="Q1471">
        <v>0.516721715882</v>
      </c>
      <c r="R1471">
        <v>0.55657922412109995</v>
      </c>
      <c r="S1471">
        <v>0.53256860308779996</v>
      </c>
      <c r="T1471">
        <v>0.65056566540820804</v>
      </c>
      <c r="U1471">
        <v>0.45381449880199998</v>
      </c>
    </row>
    <row r="1472" spans="1:21" x14ac:dyDescent="0.25">
      <c r="A1472" t="s">
        <v>1537</v>
      </c>
      <c r="B1472">
        <v>0.13850212292280001</v>
      </c>
      <c r="C1472">
        <v>0.14706996614119899</v>
      </c>
      <c r="D1472">
        <v>0.25929842453759999</v>
      </c>
      <c r="E1472">
        <v>0.123801745402566</v>
      </c>
      <c r="F1472">
        <v>0.1181359980828</v>
      </c>
      <c r="G1472">
        <v>0.13092012846359999</v>
      </c>
      <c r="H1472">
        <v>0.1410445956304</v>
      </c>
      <c r="I1472">
        <v>0.2500942977792</v>
      </c>
      <c r="J1472">
        <v>0.120989751185413</v>
      </c>
      <c r="K1472">
        <v>0.1171470361506</v>
      </c>
      <c r="L1472">
        <v>0.10866436024499999</v>
      </c>
      <c r="M1472">
        <v>0.113388123905</v>
      </c>
      <c r="N1472">
        <v>0.22365441772799999</v>
      </c>
      <c r="O1472">
        <v>0.112050569568778</v>
      </c>
      <c r="P1472">
        <v>0.11256184901039901</v>
      </c>
      <c r="Q1472">
        <v>0.52400824762999998</v>
      </c>
      <c r="R1472">
        <v>0.5643130552865</v>
      </c>
      <c r="S1472">
        <v>0.53790098637700001</v>
      </c>
      <c r="T1472">
        <v>0.65838196703747198</v>
      </c>
      <c r="U1472">
        <v>0.46364776942999902</v>
      </c>
    </row>
    <row r="1473" spans="1:21" x14ac:dyDescent="0.25">
      <c r="A1473" t="s">
        <v>1538</v>
      </c>
      <c r="B1473">
        <v>0.14029957850579999</v>
      </c>
      <c r="C1473">
        <v>0.151594862230399</v>
      </c>
      <c r="D1473">
        <v>0.27372017729279902</v>
      </c>
      <c r="E1473">
        <v>0.14326370537918001</v>
      </c>
      <c r="F1473">
        <v>0.142676434255434</v>
      </c>
      <c r="G1473">
        <v>0.1328809890996</v>
      </c>
      <c r="H1473">
        <v>0.145761879156</v>
      </c>
      <c r="I1473">
        <v>0.26463330055680001</v>
      </c>
      <c r="J1473">
        <v>0.140481311101154</v>
      </c>
      <c r="K1473">
        <v>0.1491834090452</v>
      </c>
      <c r="L1473">
        <v>0.11693265592679999</v>
      </c>
      <c r="M1473">
        <v>0.12201585182919999</v>
      </c>
      <c r="N1473">
        <v>0.24716304721919999</v>
      </c>
      <c r="O1473">
        <v>0.132770526958329</v>
      </c>
      <c r="P1473">
        <v>0.14250042386699999</v>
      </c>
      <c r="Q1473">
        <v>0.52876577695000004</v>
      </c>
      <c r="R1473">
        <v>0.56936263577250001</v>
      </c>
      <c r="S1473">
        <v>0.54138261120499998</v>
      </c>
      <c r="T1473">
        <v>0.66348539421809205</v>
      </c>
      <c r="U1473">
        <v>0.47006811794999998</v>
      </c>
    </row>
    <row r="1474" spans="1:21" x14ac:dyDescent="0.25">
      <c r="A1474" t="s">
        <v>1539</v>
      </c>
      <c r="B1474">
        <v>0.16206733082800001</v>
      </c>
      <c r="C1474">
        <v>0.17221859233850001</v>
      </c>
      <c r="D1474">
        <v>0.299119154009999</v>
      </c>
      <c r="E1474">
        <v>0.158096825589294</v>
      </c>
      <c r="F1474">
        <v>0.150367039673893</v>
      </c>
      <c r="G1474">
        <v>0.15526748136060001</v>
      </c>
      <c r="H1474">
        <v>0.16691026019799901</v>
      </c>
      <c r="I1474">
        <v>0.29704640634599899</v>
      </c>
      <c r="J1474">
        <v>0.154932477351477</v>
      </c>
      <c r="K1474">
        <v>0.15827947267358999</v>
      </c>
      <c r="L1474">
        <v>0.14346963653399999</v>
      </c>
      <c r="M1474">
        <v>0.14881579699599901</v>
      </c>
      <c r="N1474">
        <v>0.28708000831320002</v>
      </c>
      <c r="O1474">
        <v>0.14138410924455599</v>
      </c>
      <c r="P1474">
        <v>0.13911397846279999</v>
      </c>
      <c r="Q1474">
        <v>0.53020555556000004</v>
      </c>
      <c r="R1474">
        <v>0.57089079828799905</v>
      </c>
      <c r="S1474">
        <v>0.54243626082399998</v>
      </c>
      <c r="T1474">
        <v>0.66502985244380497</v>
      </c>
      <c r="U1474">
        <v>0.47201111815999902</v>
      </c>
    </row>
    <row r="1475" spans="1:21" x14ac:dyDescent="0.25">
      <c r="A1475" t="s">
        <v>1540</v>
      </c>
      <c r="B1475">
        <v>0.19162785654200001</v>
      </c>
      <c r="C1475">
        <v>0.20353829010249899</v>
      </c>
      <c r="D1475">
        <v>0.31462413146199902</v>
      </c>
      <c r="E1475">
        <v>0.19960350865151499</v>
      </c>
      <c r="F1475">
        <v>0.19042576072759701</v>
      </c>
      <c r="G1475">
        <v>0.18447959493800001</v>
      </c>
      <c r="H1475">
        <v>0.19614014637499899</v>
      </c>
      <c r="I1475">
        <v>0.31085066776599901</v>
      </c>
      <c r="J1475">
        <v>0.182421220899467</v>
      </c>
      <c r="K1475">
        <v>0.17777128750568</v>
      </c>
      <c r="L1475">
        <v>0.17448365188199999</v>
      </c>
      <c r="M1475">
        <v>0.17874752923449899</v>
      </c>
      <c r="N1475">
        <v>0.30448626948999902</v>
      </c>
      <c r="O1475">
        <v>0.16002852862313599</v>
      </c>
      <c r="P1475">
        <v>0.15111219747752999</v>
      </c>
      <c r="Q1475">
        <v>0.52850286085599996</v>
      </c>
      <c r="R1475">
        <v>0.56908358000879999</v>
      </c>
      <c r="S1475">
        <v>0.54119020562239994</v>
      </c>
      <c r="T1475">
        <v>0.663203362716005</v>
      </c>
      <c r="U1475">
        <v>0.46971330921599902</v>
      </c>
    </row>
    <row r="1476" spans="1:21" x14ac:dyDescent="0.25">
      <c r="A1476" t="s">
        <v>1541</v>
      </c>
      <c r="B1476">
        <v>0.22328392817333301</v>
      </c>
      <c r="C1476">
        <v>0.23347868145599901</v>
      </c>
      <c r="D1476">
        <v>0.32934614698799902</v>
      </c>
      <c r="E1476">
        <v>0.23099506204676801</v>
      </c>
      <c r="F1476">
        <v>0.216525816505032</v>
      </c>
      <c r="G1476">
        <v>0.211765032524</v>
      </c>
      <c r="H1476">
        <v>0.21786657401675</v>
      </c>
      <c r="I1476">
        <v>0.31878310600799897</v>
      </c>
      <c r="J1476">
        <v>0.18011079358562199</v>
      </c>
      <c r="K1476">
        <v>0.15809434010395099</v>
      </c>
      <c r="L1476">
        <v>0.198747060172</v>
      </c>
      <c r="M1476">
        <v>0.202486162917</v>
      </c>
      <c r="N1476">
        <v>0.30904384935599899</v>
      </c>
      <c r="O1476">
        <v>0.15132270725093</v>
      </c>
      <c r="P1476">
        <v>0.12517860578179901</v>
      </c>
      <c r="Q1476">
        <v>0.52399572781600001</v>
      </c>
      <c r="R1476">
        <v>0.56429976691679995</v>
      </c>
      <c r="S1476">
        <v>0.53789182420640003</v>
      </c>
      <c r="T1476">
        <v>0.658368536965944</v>
      </c>
      <c r="U1476">
        <v>0.46363087377599999</v>
      </c>
    </row>
    <row r="1477" spans="1:21" x14ac:dyDescent="0.25">
      <c r="A1477" t="s">
        <v>1542</v>
      </c>
      <c r="B1477">
        <v>0.25790951190533301</v>
      </c>
      <c r="C1477">
        <v>0.270030914756</v>
      </c>
      <c r="D1477">
        <v>0.34834556441199899</v>
      </c>
      <c r="E1477">
        <v>0.26883445107530302</v>
      </c>
      <c r="F1477">
        <v>0.243733031158513</v>
      </c>
      <c r="G1477">
        <v>0.23612931745266599</v>
      </c>
      <c r="H1477">
        <v>0.236382854609999</v>
      </c>
      <c r="I1477">
        <v>0.32450896627599901</v>
      </c>
      <c r="J1477">
        <v>0.17902273840815999</v>
      </c>
      <c r="K1477">
        <v>0.14226067551979901</v>
      </c>
      <c r="L1477">
        <v>0.219228165551</v>
      </c>
      <c r="M1477">
        <v>0.22285506185749901</v>
      </c>
      <c r="N1477">
        <v>0.31150114599999901</v>
      </c>
      <c r="O1477">
        <v>0.14799969563964899</v>
      </c>
      <c r="P1477">
        <v>0.108935655258999</v>
      </c>
      <c r="Q1477">
        <v>0.517610622676</v>
      </c>
      <c r="R1477">
        <v>0.55752269836979995</v>
      </c>
      <c r="S1477">
        <v>0.53321911720040005</v>
      </c>
      <c r="T1477">
        <v>0.65151920048669199</v>
      </c>
      <c r="U1477">
        <v>0.45501409023599998</v>
      </c>
    </row>
    <row r="1478" spans="1:21" x14ac:dyDescent="0.25">
      <c r="A1478" t="s">
        <v>1543</v>
      </c>
      <c r="B1478">
        <v>0.25739265068399902</v>
      </c>
      <c r="C1478">
        <v>0.27081045583799901</v>
      </c>
      <c r="D1478">
        <v>0.34955716013799998</v>
      </c>
      <c r="E1478">
        <v>0.27060085080041701</v>
      </c>
      <c r="F1478">
        <v>0.24471985382758699</v>
      </c>
      <c r="G1478">
        <v>0.21488174653</v>
      </c>
      <c r="H1478">
        <v>0.210034089420749</v>
      </c>
      <c r="I1478">
        <v>0.308886130654</v>
      </c>
      <c r="J1478">
        <v>0.147230097222322</v>
      </c>
      <c r="K1478">
        <v>0.11334103113879999</v>
      </c>
      <c r="L1478">
        <v>0.18852616411199999</v>
      </c>
      <c r="M1478">
        <v>0.19332545160599901</v>
      </c>
      <c r="N1478">
        <v>0.2924967679396</v>
      </c>
      <c r="O1478">
        <v>0.113500966586046</v>
      </c>
      <c r="P1478">
        <v>8.0345664855399998E-2</v>
      </c>
      <c r="Q1478">
        <v>0.50958542190199996</v>
      </c>
      <c r="R1478">
        <v>0.54900485339210003</v>
      </c>
      <c r="S1478">
        <v>0.52734616584579996</v>
      </c>
      <c r="T1478">
        <v>0.64291052463727905</v>
      </c>
      <c r="U1478">
        <v>0.44418397602199999</v>
      </c>
    </row>
    <row r="1479" spans="1:21" x14ac:dyDescent="0.25">
      <c r="A1479" t="s">
        <v>1544</v>
      </c>
      <c r="B1479">
        <v>0.25783950837733299</v>
      </c>
      <c r="C1479">
        <v>0.270964666874</v>
      </c>
      <c r="D1479">
        <v>0.349700630125999</v>
      </c>
      <c r="E1479">
        <v>0.27255626727551202</v>
      </c>
      <c r="F1479">
        <v>0.24729980845977501</v>
      </c>
      <c r="G1479">
        <v>0.18493298972</v>
      </c>
      <c r="H1479">
        <v>0.178604178014</v>
      </c>
      <c r="I1479">
        <v>0.29115711989826598</v>
      </c>
      <c r="J1479">
        <v>0.122691747685269</v>
      </c>
      <c r="K1479">
        <v>9.9555501174799998E-2</v>
      </c>
      <c r="L1479">
        <v>0.1499731576434</v>
      </c>
      <c r="M1479">
        <v>0.15589059713760001</v>
      </c>
      <c r="N1479">
        <v>0.21734823079746601</v>
      </c>
      <c r="O1479">
        <v>8.7290220488264902E-2</v>
      </c>
      <c r="P1479">
        <v>6.5601141502599894E-2</v>
      </c>
      <c r="Q1479">
        <v>0.50075895303200002</v>
      </c>
      <c r="R1479">
        <v>0.53963655275360001</v>
      </c>
      <c r="S1479">
        <v>0.52088683557280002</v>
      </c>
      <c r="T1479">
        <v>0.63344232421007796</v>
      </c>
      <c r="U1479">
        <v>0.43227253995199999</v>
      </c>
    </row>
    <row r="1480" spans="1:21" x14ac:dyDescent="0.25">
      <c r="A1480" t="s">
        <v>1545</v>
      </c>
      <c r="B1480">
        <v>0.26626066207266602</v>
      </c>
      <c r="C1480">
        <v>0.27326083536199902</v>
      </c>
      <c r="D1480">
        <v>0.34805325384399899</v>
      </c>
      <c r="E1480">
        <v>0.27254120830289802</v>
      </c>
      <c r="F1480">
        <v>0.25031901561321501</v>
      </c>
      <c r="G1480">
        <v>0.16098672824599999</v>
      </c>
      <c r="H1480">
        <v>0.15073457367399901</v>
      </c>
      <c r="I1480">
        <v>0.22909854731653301</v>
      </c>
      <c r="J1480">
        <v>0.10383658646077699</v>
      </c>
      <c r="K1480">
        <v>9.3052327256999995E-2</v>
      </c>
      <c r="L1480">
        <v>0.1167365698632</v>
      </c>
      <c r="M1480">
        <v>0.1218112416808</v>
      </c>
      <c r="N1480">
        <v>0.15018928224133299</v>
      </c>
      <c r="O1480">
        <v>6.1760272990425497E-2</v>
      </c>
      <c r="P1480">
        <v>4.8189417787199998E-2</v>
      </c>
      <c r="Q1480">
        <v>0.49195752378999902</v>
      </c>
      <c r="R1480">
        <v>0.53029482885449997</v>
      </c>
      <c r="S1480">
        <v>0.51444582964100005</v>
      </c>
      <c r="T1480">
        <v>0.62400098392593195</v>
      </c>
      <c r="U1480">
        <v>0.42039489519000001</v>
      </c>
    </row>
    <row r="1481" spans="1:21" x14ac:dyDescent="0.25">
      <c r="A1481" t="s">
        <v>1546</v>
      </c>
      <c r="B1481">
        <v>0.26172004621466599</v>
      </c>
      <c r="C1481">
        <v>0.27428601295599903</v>
      </c>
      <c r="D1481">
        <v>0.35181414745400003</v>
      </c>
      <c r="E1481">
        <v>0.27587789571913002</v>
      </c>
      <c r="F1481">
        <v>0.25038958081087198</v>
      </c>
      <c r="G1481">
        <v>0.1226518327818</v>
      </c>
      <c r="H1481">
        <v>0.1242324617702</v>
      </c>
      <c r="I1481">
        <v>0.207122164569599</v>
      </c>
      <c r="J1481">
        <v>9.5770603048416794E-2</v>
      </c>
      <c r="K1481">
        <v>8.8047580509199905E-2</v>
      </c>
      <c r="L1481">
        <v>7.4055170019600006E-2</v>
      </c>
      <c r="M1481">
        <v>7.7274432712400004E-2</v>
      </c>
      <c r="N1481">
        <v>0.11912602275839999</v>
      </c>
      <c r="O1481">
        <v>4.7996301295938099E-2</v>
      </c>
      <c r="P1481">
        <v>3.62919060574E-2</v>
      </c>
      <c r="Q1481">
        <v>0.48369444654999999</v>
      </c>
      <c r="R1481">
        <v>0.52152450485250001</v>
      </c>
      <c r="S1481">
        <v>0.50839879704500002</v>
      </c>
      <c r="T1481">
        <v>0.61513713671748804</v>
      </c>
      <c r="U1481">
        <v>0.40924376354999997</v>
      </c>
    </row>
    <row r="1482" spans="1:21" x14ac:dyDescent="0.25">
      <c r="A1482" t="s">
        <v>1547</v>
      </c>
      <c r="B1482">
        <v>0.27131492940866597</v>
      </c>
      <c r="C1482">
        <v>0.28466954764800001</v>
      </c>
      <c r="D1482">
        <v>0.35807172659399999</v>
      </c>
      <c r="E1482">
        <v>0.294397491289074</v>
      </c>
      <c r="F1482">
        <v>0.26845462232938799</v>
      </c>
      <c r="G1482">
        <v>0.1108539879552</v>
      </c>
      <c r="H1482">
        <v>0.120208462185</v>
      </c>
      <c r="I1482">
        <v>0.21417448373959999</v>
      </c>
      <c r="J1482">
        <v>0.10087659254798401</v>
      </c>
      <c r="K1482">
        <v>9.4640660057199996E-2</v>
      </c>
      <c r="L1482">
        <v>5.9544801313200002E-2</v>
      </c>
      <c r="M1482">
        <v>6.2133281730800002E-2</v>
      </c>
      <c r="N1482">
        <v>0.12154696604359901</v>
      </c>
      <c r="O1482">
        <v>5.57070854387638E-2</v>
      </c>
      <c r="P1482">
        <v>5.0526964172399998E-2</v>
      </c>
      <c r="Q1482">
        <v>0.47642043461599998</v>
      </c>
      <c r="R1482">
        <v>0.51380396205680001</v>
      </c>
      <c r="S1482">
        <v>0.50307557592639995</v>
      </c>
      <c r="T1482">
        <v>0.60733426515975197</v>
      </c>
      <c r="U1482">
        <v>0.39942738857599902</v>
      </c>
    </row>
    <row r="1483" spans="1:21" x14ac:dyDescent="0.25">
      <c r="A1483" t="s">
        <v>1548</v>
      </c>
      <c r="B1483">
        <v>0.28453308629199903</v>
      </c>
      <c r="C1483">
        <v>0.296987344865</v>
      </c>
      <c r="D1483">
        <v>0.36481570685999898</v>
      </c>
      <c r="E1483">
        <v>0.30130292655880703</v>
      </c>
      <c r="F1483">
        <v>0.27015098515116098</v>
      </c>
      <c r="G1483">
        <v>0.1091218943934</v>
      </c>
      <c r="H1483">
        <v>0.11995269949950001</v>
      </c>
      <c r="I1483">
        <v>0.21612642693520001</v>
      </c>
      <c r="J1483">
        <v>9.9662995043739599E-2</v>
      </c>
      <c r="K1483">
        <v>9.1044434849199996E-2</v>
      </c>
      <c r="L1483">
        <v>5.6603510359199999E-2</v>
      </c>
      <c r="M1483">
        <v>5.90641295048E-2</v>
      </c>
      <c r="N1483">
        <v>0.12455415944080001</v>
      </c>
      <c r="O1483">
        <v>5.6210284403938597E-2</v>
      </c>
      <c r="P1483">
        <v>4.98676562175999E-2</v>
      </c>
      <c r="Q1483">
        <v>0.47041092389599998</v>
      </c>
      <c r="R1483">
        <v>0.50742554460080003</v>
      </c>
      <c r="S1483">
        <v>0.49867773403839999</v>
      </c>
      <c r="T1483">
        <v>0.60088783082633801</v>
      </c>
      <c r="U1483">
        <v>0.39131747465599998</v>
      </c>
    </row>
    <row r="1484" spans="1:21" x14ac:dyDescent="0.25">
      <c r="A1484" t="s">
        <v>1549</v>
      </c>
      <c r="B1484">
        <v>0.28989420426533302</v>
      </c>
      <c r="C1484">
        <v>0.3012043032476</v>
      </c>
      <c r="D1484">
        <v>0.367927952907599</v>
      </c>
      <c r="E1484">
        <v>0.30269632298687599</v>
      </c>
      <c r="F1484">
        <v>0.268824528948646</v>
      </c>
      <c r="G1484">
        <v>0.1014418569024</v>
      </c>
      <c r="H1484">
        <v>0.1133199205222</v>
      </c>
      <c r="I1484">
        <v>0.20682236798039999</v>
      </c>
      <c r="J1484">
        <v>9.8138598178651199E-2</v>
      </c>
      <c r="K1484">
        <v>9.2572830562599906E-2</v>
      </c>
      <c r="L1484">
        <v>5.0067308239199998E-2</v>
      </c>
      <c r="M1484">
        <v>5.2243791224800003E-2</v>
      </c>
      <c r="N1484">
        <v>0.12298860196439999</v>
      </c>
      <c r="O1484">
        <v>6.0398675790540701E-2</v>
      </c>
      <c r="P1484">
        <v>5.9008061954599997E-2</v>
      </c>
      <c r="Q1484">
        <v>0.46418787904159903</v>
      </c>
      <c r="R1484">
        <v>0.50078396904319999</v>
      </c>
      <c r="S1484">
        <v>0.493919186452</v>
      </c>
      <c r="T1484">
        <v>0.59427761450082495</v>
      </c>
      <c r="U1484">
        <v>0.38403537331519999</v>
      </c>
    </row>
    <row r="1485" spans="1:21" x14ac:dyDescent="0.25">
      <c r="A1485" t="s">
        <v>1550</v>
      </c>
      <c r="B1485">
        <v>0.29078791965200002</v>
      </c>
      <c r="C1485">
        <v>0.30176853870620002</v>
      </c>
      <c r="D1485">
        <v>0.3694621647104</v>
      </c>
      <c r="E1485">
        <v>0.29910695142083799</v>
      </c>
      <c r="F1485">
        <v>0.26062567847418799</v>
      </c>
      <c r="G1485">
        <v>9.1180019574000001E-2</v>
      </c>
      <c r="H1485">
        <v>0.1060221585626</v>
      </c>
      <c r="I1485">
        <v>0.19949556650026601</v>
      </c>
      <c r="J1485">
        <v>9.3343408039926606E-2</v>
      </c>
      <c r="K1485">
        <v>8.6279436448599894E-2</v>
      </c>
      <c r="L1485">
        <v>4.5459285744600002E-2</v>
      </c>
      <c r="M1485">
        <v>4.7435452737399998E-2</v>
      </c>
      <c r="N1485">
        <v>0.13260442872106601</v>
      </c>
      <c r="O1485">
        <v>6.5460265381416693E-2</v>
      </c>
      <c r="P1485">
        <v>6.4012808702400004E-2</v>
      </c>
      <c r="Q1485">
        <v>0.45740825249119998</v>
      </c>
      <c r="R1485">
        <v>0.49350331520239998</v>
      </c>
      <c r="S1485">
        <v>0.48848274441400003</v>
      </c>
      <c r="T1485">
        <v>0.58715674632645198</v>
      </c>
      <c r="U1485">
        <v>0.37747918960639998</v>
      </c>
    </row>
    <row r="1486" spans="1:21" x14ac:dyDescent="0.25">
      <c r="A1486" t="s">
        <v>1551</v>
      </c>
      <c r="B1486">
        <v>0.291094770289333</v>
      </c>
      <c r="C1486">
        <v>0.30213511947459998</v>
      </c>
      <c r="D1486">
        <v>0.3694621647104</v>
      </c>
      <c r="E1486">
        <v>0.29566625413789799</v>
      </c>
      <c r="F1486">
        <v>0.25511072190292899</v>
      </c>
      <c r="G1486">
        <v>8.4937946549399998E-2</v>
      </c>
      <c r="H1486">
        <v>0.1033110740963</v>
      </c>
      <c r="I1486">
        <v>0.201371566858666</v>
      </c>
      <c r="J1486">
        <v>9.1123412605331799E-2</v>
      </c>
      <c r="K1486">
        <v>8.0825161549799907E-2</v>
      </c>
      <c r="L1486">
        <v>4.9282963984799998E-2</v>
      </c>
      <c r="M1486">
        <v>5.1425350631199997E-2</v>
      </c>
      <c r="N1486">
        <v>0.15546818308906599</v>
      </c>
      <c r="O1486">
        <v>7.3333849189445993E-2</v>
      </c>
      <c r="P1486">
        <v>6.8268341865199894E-2</v>
      </c>
      <c r="Q1486">
        <v>0.45471928668639999</v>
      </c>
      <c r="R1486">
        <v>0.49061562971279998</v>
      </c>
      <c r="S1486">
        <v>0.48632651845800001</v>
      </c>
      <c r="T1486">
        <v>0.58433243574252303</v>
      </c>
      <c r="U1486">
        <v>0.37487884670079902</v>
      </c>
    </row>
    <row r="1487" spans="1:21" x14ac:dyDescent="0.25">
      <c r="A1487" t="s">
        <v>1552</v>
      </c>
      <c r="B1487">
        <v>0.28703951327666599</v>
      </c>
      <c r="C1487">
        <v>0.29600681231949999</v>
      </c>
      <c r="D1487">
        <v>0.36281167845599899</v>
      </c>
      <c r="E1487">
        <v>0.28841717458685501</v>
      </c>
      <c r="F1487">
        <v>0.25357226214144202</v>
      </c>
      <c r="G1487">
        <v>7.7878848259800001E-2</v>
      </c>
      <c r="H1487">
        <v>9.4598091943599999E-2</v>
      </c>
      <c r="I1487">
        <v>0.18444493152800001</v>
      </c>
      <c r="J1487">
        <v>8.7068220944805499E-2</v>
      </c>
      <c r="K1487">
        <v>8.1454500961199994E-2</v>
      </c>
      <c r="L1487">
        <v>5.3106642225E-2</v>
      </c>
      <c r="M1487">
        <v>5.5415248525000002E-2</v>
      </c>
      <c r="N1487">
        <v>0.15589455107360001</v>
      </c>
      <c r="O1487">
        <v>7.6619442432646206E-2</v>
      </c>
      <c r="P1487">
        <v>7.4891389956599996E-2</v>
      </c>
      <c r="Q1487">
        <v>0.45614958764640001</v>
      </c>
      <c r="R1487">
        <v>0.49215163263279998</v>
      </c>
      <c r="S1487">
        <v>0.48747344715800001</v>
      </c>
      <c r="T1487">
        <v>0.58583472860631502</v>
      </c>
      <c r="U1487">
        <v>0.37626200782079999</v>
      </c>
    </row>
    <row r="1488" spans="1:21" x14ac:dyDescent="0.25">
      <c r="A1488" t="s">
        <v>1553</v>
      </c>
      <c r="B1488">
        <v>0.280092520230666</v>
      </c>
      <c r="C1488">
        <v>0.28340310277199998</v>
      </c>
      <c r="D1488">
        <v>0.35223932646200001</v>
      </c>
      <c r="E1488">
        <v>0.262853788983063</v>
      </c>
      <c r="F1488">
        <v>0.22913962564347901</v>
      </c>
      <c r="G1488">
        <v>7.0590982896000007E-2</v>
      </c>
      <c r="H1488">
        <v>7.9371686733499994E-2</v>
      </c>
      <c r="I1488">
        <v>0.14626940294400001</v>
      </c>
      <c r="J1488">
        <v>6.5608265077056305E-2</v>
      </c>
      <c r="K1488">
        <v>5.8079037109199899E-2</v>
      </c>
      <c r="L1488">
        <v>5.4708011744399897E-2</v>
      </c>
      <c r="M1488">
        <v>5.7086231403600002E-2</v>
      </c>
      <c r="N1488">
        <v>0.12979577479679999</v>
      </c>
      <c r="O1488">
        <v>5.9910276794929898E-2</v>
      </c>
      <c r="P1488">
        <v>5.4962308595599897E-2</v>
      </c>
      <c r="Q1488">
        <v>0.46204242760159903</v>
      </c>
      <c r="R1488">
        <v>0.49847996466319999</v>
      </c>
      <c r="S1488">
        <v>0.49219879340200001</v>
      </c>
      <c r="T1488">
        <v>0.59202417520513695</v>
      </c>
      <c r="U1488">
        <v>0.3819606316352</v>
      </c>
    </row>
    <row r="1489" spans="1:21" x14ac:dyDescent="0.25">
      <c r="A1489" t="s">
        <v>1554</v>
      </c>
      <c r="B1489">
        <v>0.25731885812333299</v>
      </c>
      <c r="C1489">
        <v>0.26140896207800002</v>
      </c>
      <c r="D1489">
        <v>0.341544518548</v>
      </c>
      <c r="E1489">
        <v>0.24222715104182399</v>
      </c>
      <c r="F1489">
        <v>0.21636448662093599</v>
      </c>
      <c r="G1489">
        <v>4.5851457871799998E-2</v>
      </c>
      <c r="H1489">
        <v>5.3471452115199998E-2</v>
      </c>
      <c r="I1489">
        <v>0.10159714440959899</v>
      </c>
      <c r="J1489">
        <v>5.0971095178294998E-2</v>
      </c>
      <c r="K1489">
        <v>5.1276177757400003E-2</v>
      </c>
      <c r="L1489">
        <v>3.6472007829600001E-2</v>
      </c>
      <c r="M1489">
        <v>3.8057487602399999E-2</v>
      </c>
      <c r="N1489">
        <v>9.3037892774399902E-2</v>
      </c>
      <c r="O1489">
        <v>4.81887009002697E-2</v>
      </c>
      <c r="P1489">
        <v>5.0017498934600002E-2</v>
      </c>
      <c r="Q1489">
        <v>0.46928414063599999</v>
      </c>
      <c r="R1489">
        <v>0.50622959132779999</v>
      </c>
      <c r="S1489">
        <v>0.49785313868440001</v>
      </c>
      <c r="T1489">
        <v>0.59967912438882298</v>
      </c>
      <c r="U1489">
        <v>0.38979686579599998</v>
      </c>
    </row>
    <row r="1490" spans="1:21" x14ac:dyDescent="0.25">
      <c r="A1490" t="s">
        <v>1555</v>
      </c>
      <c r="B1490">
        <v>0.24683434610400001</v>
      </c>
      <c r="C1490">
        <v>0.25257799358999999</v>
      </c>
      <c r="D1490">
        <v>0.33588322149799998</v>
      </c>
      <c r="E1490">
        <v>0.237139468263113</v>
      </c>
      <c r="F1490">
        <v>0.215581970947861</v>
      </c>
      <c r="G1490">
        <v>3.8498230486799997E-2</v>
      </c>
      <c r="H1490">
        <v>4.8185689948200001E-2</v>
      </c>
      <c r="I1490">
        <v>9.6614018457599898E-2</v>
      </c>
      <c r="J1490">
        <v>5.3797889365012397E-2</v>
      </c>
      <c r="K1490">
        <v>5.9547495735799899E-2</v>
      </c>
      <c r="L1490">
        <v>3.3465354854399998E-2</v>
      </c>
      <c r="M1490">
        <v>3.4920131993600001E-2</v>
      </c>
      <c r="N1490">
        <v>9.2744767718399901E-2</v>
      </c>
      <c r="O1490">
        <v>5.25990918303312E-2</v>
      </c>
      <c r="P1490">
        <v>5.9097967584800001E-2</v>
      </c>
      <c r="Q1490">
        <v>0.47505577489</v>
      </c>
      <c r="R1490">
        <v>0.51235552975949905</v>
      </c>
      <c r="S1490">
        <v>0.50207689933099997</v>
      </c>
      <c r="T1490">
        <v>0.60587038736320598</v>
      </c>
      <c r="U1490">
        <v>0.39758576228999998</v>
      </c>
    </row>
    <row r="1491" spans="1:21" x14ac:dyDescent="0.25">
      <c r="A1491" t="s">
        <v>1556</v>
      </c>
      <c r="B1491">
        <v>0.22841082949133301</v>
      </c>
      <c r="C1491">
        <v>0.239131276132</v>
      </c>
      <c r="D1491">
        <v>0.33103280667999901</v>
      </c>
      <c r="E1491">
        <v>0.22290873914331999</v>
      </c>
      <c r="F1491">
        <v>0.197842964855966</v>
      </c>
      <c r="G1491">
        <v>2.36610516744E-2</v>
      </c>
      <c r="H1491">
        <v>4.1245995748299999E-2</v>
      </c>
      <c r="I1491">
        <v>9.9185522497333395E-2</v>
      </c>
      <c r="J1491">
        <v>5.08674953913473E-2</v>
      </c>
      <c r="K1491">
        <v>5.2205202602799997E-2</v>
      </c>
      <c r="L1491">
        <v>2.1242656889999999E-2</v>
      </c>
      <c r="M1491">
        <v>2.2166099410000001E-2</v>
      </c>
      <c r="N1491">
        <v>9.7602647194933403E-2</v>
      </c>
      <c r="O1491">
        <v>5.0408696334864403E-2</v>
      </c>
      <c r="P1491">
        <v>5.2085328429199898E-2</v>
      </c>
      <c r="Q1491">
        <v>0.481678756496</v>
      </c>
      <c r="R1491">
        <v>0.51938507733079997</v>
      </c>
      <c r="S1491">
        <v>0.50692368757840001</v>
      </c>
      <c r="T1491">
        <v>0.61297489520148896</v>
      </c>
      <c r="U1491">
        <v>0.40652356325599998</v>
      </c>
    </row>
    <row r="1492" spans="1:21" x14ac:dyDescent="0.25">
      <c r="A1492" t="s">
        <v>1557</v>
      </c>
      <c r="B1492">
        <v>0.23038289043066601</v>
      </c>
      <c r="C1492">
        <v>0.234759623078</v>
      </c>
      <c r="D1492">
        <v>0.327804295962</v>
      </c>
      <c r="E1492">
        <v>0.21992740795586099</v>
      </c>
      <c r="F1492">
        <v>0.19828430772411401</v>
      </c>
      <c r="G1492">
        <v>3.6929541977999997E-2</v>
      </c>
      <c r="H1492">
        <v>5.1254842174199997E-2</v>
      </c>
      <c r="I1492">
        <v>0.109704713781199</v>
      </c>
      <c r="J1492">
        <v>6.22042720773444E-2</v>
      </c>
      <c r="K1492">
        <v>6.9736800491800005E-2</v>
      </c>
      <c r="L1492">
        <v>3.5851068628199999E-2</v>
      </c>
      <c r="M1492">
        <v>3.74095554658E-2</v>
      </c>
      <c r="N1492">
        <v>0.10905983865799999</v>
      </c>
      <c r="O1492">
        <v>6.1967472564321002E-2</v>
      </c>
      <c r="P1492">
        <v>6.9586957774799896E-2</v>
      </c>
      <c r="Q1492">
        <v>0.48845197587</v>
      </c>
      <c r="R1492">
        <v>0.52657408533850003</v>
      </c>
      <c r="S1492">
        <v>0.51188042187299998</v>
      </c>
      <c r="T1492">
        <v>0.620240563898107</v>
      </c>
      <c r="U1492">
        <v>0.41566411206999998</v>
      </c>
    </row>
    <row r="1493" spans="1:21" x14ac:dyDescent="0.25">
      <c r="A1493" t="s">
        <v>1558</v>
      </c>
      <c r="B1493">
        <v>0.23193493020200001</v>
      </c>
      <c r="C1493">
        <v>0.23491666274799899</v>
      </c>
      <c r="D1493">
        <v>0.32930733522400002</v>
      </c>
      <c r="E1493">
        <v>0.217963682402148</v>
      </c>
      <c r="F1493">
        <v>0.19644124682869199</v>
      </c>
      <c r="G1493">
        <v>5.31720042462E-2</v>
      </c>
      <c r="H1493">
        <v>6.7572501509100005E-2</v>
      </c>
      <c r="I1493">
        <v>0.13694802616320001</v>
      </c>
      <c r="J1493">
        <v>7.7522240576048104E-2</v>
      </c>
      <c r="K1493">
        <v>8.6968712946800003E-2</v>
      </c>
      <c r="L1493">
        <v>5.2681789087199997E-2</v>
      </c>
      <c r="M1493">
        <v>5.4971926536799998E-2</v>
      </c>
      <c r="N1493">
        <v>0.13653765108480001</v>
      </c>
      <c r="O1493">
        <v>7.7285441063024707E-2</v>
      </c>
      <c r="P1493">
        <v>8.6698996056199906E-2</v>
      </c>
      <c r="Q1493">
        <v>0.494736922498</v>
      </c>
      <c r="R1493">
        <v>0.53324484692789997</v>
      </c>
      <c r="S1493">
        <v>0.51647983151419996</v>
      </c>
      <c r="T1493">
        <v>0.62698245980513601</v>
      </c>
      <c r="U1493">
        <v>0.42414573037800002</v>
      </c>
    </row>
    <row r="1494" spans="1:21" x14ac:dyDescent="0.25">
      <c r="A1494" t="s">
        <v>1559</v>
      </c>
      <c r="B1494">
        <v>0.21060718751599999</v>
      </c>
      <c r="C1494">
        <v>0.21617957418799899</v>
      </c>
      <c r="D1494">
        <v>0.321135926164</v>
      </c>
      <c r="E1494">
        <v>0.189028300727523</v>
      </c>
      <c r="F1494">
        <v>0.16175203168417401</v>
      </c>
      <c r="G1494">
        <v>4.3955959257E-2</v>
      </c>
      <c r="H1494">
        <v>6.1314841137200003E-2</v>
      </c>
      <c r="I1494">
        <v>0.131964900211199</v>
      </c>
      <c r="J1494">
        <v>6.7458261272552E-2</v>
      </c>
      <c r="K1494">
        <v>6.9137429623799998E-2</v>
      </c>
      <c r="L1494">
        <v>4.3661830161600003E-2</v>
      </c>
      <c r="M1494">
        <v>4.5559859710399997E-2</v>
      </c>
      <c r="N1494">
        <v>0.1315545251328</v>
      </c>
      <c r="O1494">
        <v>6.72806616377844E-2</v>
      </c>
      <c r="P1494">
        <v>6.89875869068E-2</v>
      </c>
      <c r="Q1494">
        <v>0.49999524437800003</v>
      </c>
      <c r="R1494">
        <v>0.53882596220190004</v>
      </c>
      <c r="S1494">
        <v>0.52032794316620001</v>
      </c>
      <c r="T1494">
        <v>0.63262308984687299</v>
      </c>
      <c r="U1494">
        <v>0.43124190505799997</v>
      </c>
    </row>
    <row r="1495" spans="1:21" x14ac:dyDescent="0.25">
      <c r="A1495" t="s">
        <v>1560</v>
      </c>
      <c r="B1495">
        <v>0.17722860459599901</v>
      </c>
      <c r="C1495">
        <v>0.181019778645999</v>
      </c>
      <c r="D1495">
        <v>0.30589413993199999</v>
      </c>
      <c r="E1495">
        <v>0.16542864067744301</v>
      </c>
      <c r="F1495">
        <v>0.15159056788735401</v>
      </c>
      <c r="G1495">
        <v>2.1308018911199999E-2</v>
      </c>
      <c r="H1495">
        <v>3.7648267305600003E-2</v>
      </c>
      <c r="I1495">
        <v>9.1220517427199901E-2</v>
      </c>
      <c r="J1495">
        <v>6.1316273903506503E-2</v>
      </c>
      <c r="K1495">
        <v>7.75286217758E-2</v>
      </c>
      <c r="L1495">
        <v>2.1111932847600001E-2</v>
      </c>
      <c r="M1495">
        <v>2.2029692644399999E-2</v>
      </c>
      <c r="N1495">
        <v>9.0868767359999894E-2</v>
      </c>
      <c r="O1495">
        <v>6.1183074177430803E-2</v>
      </c>
      <c r="P1495">
        <v>7.7438716145599995E-2</v>
      </c>
      <c r="Q1495">
        <v>0.50376370839200002</v>
      </c>
      <c r="R1495">
        <v>0.5428257614816</v>
      </c>
      <c r="S1495">
        <v>0.5230857565168</v>
      </c>
      <c r="T1495">
        <v>0.63666554137678499</v>
      </c>
      <c r="U1495">
        <v>0.43632749691200001</v>
      </c>
    </row>
    <row r="1496" spans="1:21" x14ac:dyDescent="0.25">
      <c r="A1496" t="s">
        <v>1561</v>
      </c>
      <c r="B1496">
        <v>0.16737696623199999</v>
      </c>
      <c r="C1496">
        <v>0.17558302796849901</v>
      </c>
      <c r="D1496">
        <v>0.30516370615999899</v>
      </c>
      <c r="E1496">
        <v>0.16618089852807699</v>
      </c>
      <c r="F1496">
        <v>0.14837851784080699</v>
      </c>
      <c r="G1496">
        <v>2.5425826246799999E-2</v>
      </c>
      <c r="H1496">
        <v>5.2226740379100002E-2</v>
      </c>
      <c r="I1496">
        <v>0.133590407618666</v>
      </c>
      <c r="J1496">
        <v>7.3378249098137893E-2</v>
      </c>
      <c r="K1496">
        <v>8.0105916508199995E-2</v>
      </c>
      <c r="L1496">
        <v>2.5262421193800001E-2</v>
      </c>
      <c r="M1496">
        <v>2.6360607452200001E-2</v>
      </c>
      <c r="N1496">
        <v>0.13335590757386601</v>
      </c>
      <c r="O1496">
        <v>7.3304249250318101E-2</v>
      </c>
      <c r="P1496">
        <v>8.0075947964799998E-2</v>
      </c>
      <c r="Q1496">
        <v>0.50596719565600001</v>
      </c>
      <c r="R1496">
        <v>0.54516451454879999</v>
      </c>
      <c r="S1496">
        <v>0.52469829854240002</v>
      </c>
      <c r="T1496">
        <v>0.63902923396570299</v>
      </c>
      <c r="U1496">
        <v>0.43930113201599902</v>
      </c>
    </row>
    <row r="1497" spans="1:21" x14ac:dyDescent="0.25">
      <c r="A1497" t="s">
        <v>1562</v>
      </c>
      <c r="B1497">
        <v>0.16390154215399999</v>
      </c>
      <c r="C1497">
        <v>0.17437784430324901</v>
      </c>
      <c r="D1497">
        <v>0.308552813249999</v>
      </c>
      <c r="E1497">
        <v>0.16735099846260301</v>
      </c>
      <c r="F1497">
        <v>0.145560535619082</v>
      </c>
      <c r="G1497">
        <v>3.7779248253599997E-2</v>
      </c>
      <c r="H1497">
        <v>7.0027823289899996E-2</v>
      </c>
      <c r="I1497">
        <v>0.17217498636119999</v>
      </c>
      <c r="J1497">
        <v>8.2761429801691697E-2</v>
      </c>
      <c r="K1497">
        <v>7.9146923119399998E-2</v>
      </c>
      <c r="L1497">
        <v>3.7648524211199998E-2</v>
      </c>
      <c r="M1497">
        <v>3.9285148492800001E-2</v>
      </c>
      <c r="N1497">
        <v>0.17199911132760001</v>
      </c>
      <c r="O1497">
        <v>8.2702229923435802E-2</v>
      </c>
      <c r="P1497">
        <v>7.9116954576000001E-2</v>
      </c>
      <c r="Q1497">
        <v>0.50666830523999995</v>
      </c>
      <c r="R1497">
        <v>0.54590866325199905</v>
      </c>
      <c r="S1497">
        <v>0.52521138009599999</v>
      </c>
      <c r="T1497">
        <v>0.63978131797126803</v>
      </c>
      <c r="U1497">
        <v>0.44024728864000001</v>
      </c>
    </row>
    <row r="1498" spans="1:21" x14ac:dyDescent="0.25">
      <c r="A1498" t="s">
        <v>1563</v>
      </c>
      <c r="B1498">
        <v>0.18087371010200001</v>
      </c>
      <c r="C1498">
        <v>0.180902088361999</v>
      </c>
      <c r="D1498">
        <v>0.31073358703199899</v>
      </c>
      <c r="E1498">
        <v>0.17517179595840299</v>
      </c>
      <c r="F1498">
        <v>0.15607937149502099</v>
      </c>
      <c r="G1498">
        <v>7.1151916764200004E-2</v>
      </c>
      <c r="H1498">
        <v>9.2176871854199996E-2</v>
      </c>
      <c r="I1498">
        <v>0.18881781800879999</v>
      </c>
      <c r="J1498">
        <v>8.9732215466319099E-2</v>
      </c>
      <c r="K1498">
        <v>8.43314811276E-2</v>
      </c>
      <c r="L1498">
        <v>7.1086554743000005E-2</v>
      </c>
      <c r="M1498">
        <v>7.3489144967E-2</v>
      </c>
      <c r="N1498">
        <v>0.18875919299759999</v>
      </c>
      <c r="O1498">
        <v>8.9717415496755201E-2</v>
      </c>
      <c r="P1498">
        <v>8.43314811276E-2</v>
      </c>
      <c r="Q1498">
        <v>0.50609239379600002</v>
      </c>
      <c r="R1498">
        <v>0.54529739824580004</v>
      </c>
      <c r="S1498">
        <v>0.52478992024839999</v>
      </c>
      <c r="T1498">
        <v>0.63916353468098297</v>
      </c>
      <c r="U1498">
        <v>0.439470088556</v>
      </c>
    </row>
    <row r="1499" spans="1:21" x14ac:dyDescent="0.25">
      <c r="A1499" t="s">
        <v>1564</v>
      </c>
      <c r="B1499">
        <v>0.18360383370399999</v>
      </c>
      <c r="C1499">
        <v>0.18338785426624901</v>
      </c>
      <c r="D1499">
        <v>0.31186123740599903</v>
      </c>
      <c r="E1499">
        <v>0.178677595832649</v>
      </c>
      <c r="F1499">
        <v>0.157199093103466</v>
      </c>
      <c r="G1499">
        <v>8.3990197242000006E-2</v>
      </c>
      <c r="H1499">
        <v>0.1012990743037</v>
      </c>
      <c r="I1499">
        <v>0.1967974910652</v>
      </c>
      <c r="J1499">
        <v>8.9391816166347907E-2</v>
      </c>
      <c r="K1499">
        <v>7.9986042334599994E-2</v>
      </c>
      <c r="L1499">
        <v>8.3924835220800006E-2</v>
      </c>
      <c r="M1499">
        <v>8.75731435152E-2</v>
      </c>
      <c r="N1499">
        <v>0.1966216160316</v>
      </c>
      <c r="O1499">
        <v>8.9199416562016395E-2</v>
      </c>
      <c r="P1499">
        <v>7.96863569005999E-2</v>
      </c>
      <c r="Q1499">
        <v>0.50465261518600002</v>
      </c>
      <c r="R1499">
        <v>0.5437692357303</v>
      </c>
      <c r="S1499">
        <v>0.52373627062939998</v>
      </c>
      <c r="T1499">
        <v>0.63761907645526905</v>
      </c>
      <c r="U1499">
        <v>0.43752708834600001</v>
      </c>
    </row>
    <row r="1500" spans="1:21" x14ac:dyDescent="0.25">
      <c r="A1500" t="s">
        <v>1565</v>
      </c>
      <c r="B1500">
        <v>0.178473090286</v>
      </c>
      <c r="C1500">
        <v>0.17909977732099899</v>
      </c>
      <c r="D1500">
        <v>0.309416073362</v>
      </c>
      <c r="E1500">
        <v>0.17389299708085301</v>
      </c>
      <c r="F1500">
        <v>0.153084191176873</v>
      </c>
      <c r="G1500">
        <v>7.97089848534E-2</v>
      </c>
      <c r="H1500">
        <v>9.2637244688100001E-2</v>
      </c>
      <c r="I1500">
        <v>0.17487973332946599</v>
      </c>
      <c r="J1500">
        <v>7.7433440758664304E-2</v>
      </c>
      <c r="K1500">
        <v>6.7069600129199894E-2</v>
      </c>
      <c r="L1500">
        <v>7.9545579800400001E-2</v>
      </c>
      <c r="M1500">
        <v>8.3003516867600005E-2</v>
      </c>
      <c r="N1500">
        <v>0.174410733239866</v>
      </c>
      <c r="O1500">
        <v>7.7048641550001198E-2</v>
      </c>
      <c r="P1500">
        <v>6.6530166348000006E-2</v>
      </c>
      <c r="Q1500">
        <v>0.50281220252799996</v>
      </c>
      <c r="R1500">
        <v>0.54181584538439997</v>
      </c>
      <c r="S1500">
        <v>0.52238943155119999</v>
      </c>
      <c r="T1500">
        <v>0.635644855940661</v>
      </c>
      <c r="U1500">
        <v>0.43504342720799999</v>
      </c>
    </row>
    <row r="1501" spans="1:21" x14ac:dyDescent="0.25">
      <c r="A1501" t="s">
        <v>1566</v>
      </c>
      <c r="B1501">
        <v>0.18121857624000001</v>
      </c>
      <c r="C1501">
        <v>0.180297438903499</v>
      </c>
      <c r="D1501">
        <v>0.30978752787199898</v>
      </c>
      <c r="E1501">
        <v>0.175341253806439</v>
      </c>
      <c r="F1501">
        <v>0.15427532084194701</v>
      </c>
      <c r="G1501">
        <v>7.7584719164400004E-2</v>
      </c>
      <c r="H1501">
        <v>8.8033516349100005E-2</v>
      </c>
      <c r="I1501">
        <v>0.16313741326346601</v>
      </c>
      <c r="J1501">
        <v>7.2682650528631598E-2</v>
      </c>
      <c r="K1501">
        <v>6.3593249094799895E-2</v>
      </c>
      <c r="L1501">
        <v>7.7323271079600006E-2</v>
      </c>
      <c r="M1501">
        <v>8.0684601852400006E-2</v>
      </c>
      <c r="N1501">
        <v>0.162375288117866</v>
      </c>
      <c r="O1501">
        <v>7.2327451259096398E-2</v>
      </c>
      <c r="P1501">
        <v>6.3263595117399998E-2</v>
      </c>
      <c r="Q1501">
        <v>0.50103438893999996</v>
      </c>
      <c r="R1501">
        <v>0.53992889688699996</v>
      </c>
      <c r="S1501">
        <v>0.52108840332600004</v>
      </c>
      <c r="T1501">
        <v>0.633737785783693</v>
      </c>
      <c r="U1501">
        <v>0.43264424433999998</v>
      </c>
    </row>
    <row r="1502" spans="1:21" x14ac:dyDescent="0.25">
      <c r="A1502" t="s">
        <v>1567</v>
      </c>
      <c r="B1502">
        <v>0.183824764693999</v>
      </c>
      <c r="C1502">
        <v>0.17935934943124901</v>
      </c>
      <c r="D1502">
        <v>0.30990768658999901</v>
      </c>
      <c r="E1502">
        <v>0.17642065451526201</v>
      </c>
      <c r="F1502">
        <v>0.157089666521877</v>
      </c>
      <c r="G1502">
        <v>7.4055170019600006E-2</v>
      </c>
      <c r="H1502">
        <v>8.3327482935899894E-2</v>
      </c>
      <c r="I1502">
        <v>0.15301260415186599</v>
      </c>
      <c r="J1502">
        <v>7.4517846754563202E-2</v>
      </c>
      <c r="K1502">
        <v>7.2344063767599998E-2</v>
      </c>
      <c r="L1502">
        <v>7.3695678902999995E-2</v>
      </c>
      <c r="M1502">
        <v>7.6899314107000002E-2</v>
      </c>
      <c r="N1502">
        <v>0.15236772902866599</v>
      </c>
      <c r="O1502">
        <v>7.4281047241539805E-2</v>
      </c>
      <c r="P1502">
        <v>7.2194221050599999E-2</v>
      </c>
      <c r="Q1502">
        <v>0.49966972921399999</v>
      </c>
      <c r="R1502">
        <v>0.5384804645897</v>
      </c>
      <c r="S1502">
        <v>0.52008972673060005</v>
      </c>
      <c r="T1502">
        <v>0.632273907987147</v>
      </c>
      <c r="U1502">
        <v>0.430802618054</v>
      </c>
    </row>
    <row r="1503" spans="1:21" x14ac:dyDescent="0.25">
      <c r="A1503" t="s">
        <v>1568</v>
      </c>
      <c r="B1503">
        <v>0.189403895701999</v>
      </c>
      <c r="C1503">
        <v>0.183831405567499</v>
      </c>
      <c r="D1503">
        <v>0.31296462257999902</v>
      </c>
      <c r="E1503">
        <v>0.17500511108958899</v>
      </c>
      <c r="F1503">
        <v>0.15022157873622899</v>
      </c>
      <c r="G1503">
        <v>7.6636969856999998E-2</v>
      </c>
      <c r="H1503">
        <v>8.95851433078E-2</v>
      </c>
      <c r="I1503">
        <v>0.16943692866080001</v>
      </c>
      <c r="J1503">
        <v>8.1325832753987096E-2</v>
      </c>
      <c r="K1503">
        <v>7.7498653232399906E-2</v>
      </c>
      <c r="L1503">
        <v>7.6310159751000001E-2</v>
      </c>
      <c r="M1503">
        <v>7.9627449419000004E-2</v>
      </c>
      <c r="N1503">
        <v>0.16902655358240001</v>
      </c>
      <c r="O1503">
        <v>8.1192633027911396E-2</v>
      </c>
      <c r="P1503">
        <v>7.7438716145599995E-2</v>
      </c>
      <c r="Q1503">
        <v>0.49895609981599998</v>
      </c>
      <c r="R1503">
        <v>0.53772302751680001</v>
      </c>
      <c r="S1503">
        <v>0.51956748300639999</v>
      </c>
      <c r="T1503">
        <v>0.63150839391005398</v>
      </c>
      <c r="U1503">
        <v>0.42983956577600002</v>
      </c>
    </row>
    <row r="1504" spans="1:21" x14ac:dyDescent="0.25">
      <c r="A1504" t="s">
        <v>1569</v>
      </c>
      <c r="B1504">
        <v>0.19420946097399999</v>
      </c>
      <c r="C1504">
        <v>0.185240260493749</v>
      </c>
      <c r="D1504">
        <v>0.31319126842399903</v>
      </c>
      <c r="E1504">
        <v>0.17481990348889601</v>
      </c>
      <c r="F1504">
        <v>0.151079800397354</v>
      </c>
      <c r="G1504">
        <v>8.6670040111199997E-2</v>
      </c>
      <c r="H1504">
        <v>0.100941006544</v>
      </c>
      <c r="I1504">
        <v>0.19011556470826599</v>
      </c>
      <c r="J1504">
        <v>9.7916598635191698E-2</v>
      </c>
      <c r="K1504">
        <v>0.100334683303199</v>
      </c>
      <c r="L1504">
        <v>8.6441273036999999E-2</v>
      </c>
      <c r="M1504">
        <v>9.0198973752999997E-2</v>
      </c>
      <c r="N1504">
        <v>0.18988106466346599</v>
      </c>
      <c r="O1504">
        <v>9.7842598787371907E-2</v>
      </c>
      <c r="P1504">
        <v>0.100304714759799</v>
      </c>
      <c r="Q1504">
        <v>0.49906877814200001</v>
      </c>
      <c r="R1504">
        <v>0.5378426228441</v>
      </c>
      <c r="S1504">
        <v>0.51964994254179997</v>
      </c>
      <c r="T1504">
        <v>0.63162926455380497</v>
      </c>
      <c r="U1504">
        <v>0.42999162666200003</v>
      </c>
    </row>
    <row r="1505" spans="1:21" x14ac:dyDescent="0.25">
      <c r="A1505" t="s">
        <v>1570</v>
      </c>
      <c r="B1505">
        <v>0.18293648547999999</v>
      </c>
      <c r="C1505">
        <v>0.180311432087499</v>
      </c>
      <c r="D1505">
        <v>0.313216687868</v>
      </c>
      <c r="E1505">
        <v>0.17261748433803201</v>
      </c>
      <c r="F1505">
        <v>0.14566268911708199</v>
      </c>
      <c r="G1505">
        <v>8.3271215008799998E-2</v>
      </c>
      <c r="H1505">
        <v>0.1077783956697</v>
      </c>
      <c r="I1505">
        <v>0.220272809824266</v>
      </c>
      <c r="J1505">
        <v>0.105819782382349</v>
      </c>
      <c r="K1505">
        <v>0.10120377106179999</v>
      </c>
      <c r="L1505">
        <v>8.3107809955799999E-2</v>
      </c>
      <c r="M1505">
        <v>8.6720601230200006E-2</v>
      </c>
      <c r="N1505">
        <v>0.22015555980186599</v>
      </c>
      <c r="O1505">
        <v>0.105790182443221</v>
      </c>
      <c r="P1505">
        <v>0.10120377106179999</v>
      </c>
      <c r="Q1505">
        <v>0.50009540288999998</v>
      </c>
      <c r="R1505">
        <v>0.53893226915949999</v>
      </c>
      <c r="S1505">
        <v>0.52040124053100001</v>
      </c>
      <c r="T1505">
        <v>0.63273053041909699</v>
      </c>
      <c r="U1505">
        <v>0.43137707029</v>
      </c>
    </row>
    <row r="1506" spans="1:21" x14ac:dyDescent="0.25">
      <c r="A1506" t="s">
        <v>1571</v>
      </c>
      <c r="B1506">
        <v>0.18934828334999901</v>
      </c>
      <c r="C1506">
        <v>0.179625984054499</v>
      </c>
      <c r="D1506">
        <v>0.31135749157799902</v>
      </c>
      <c r="E1506">
        <v>0.169576262650141</v>
      </c>
      <c r="F1506">
        <v>0.145180352571809</v>
      </c>
      <c r="G1506">
        <v>0.10216083913559899</v>
      </c>
      <c r="H1506">
        <v>0.1204471740248</v>
      </c>
      <c r="I1506">
        <v>0.22948625795559999</v>
      </c>
      <c r="J1506">
        <v>0.10861697662993799</v>
      </c>
      <c r="K1506">
        <v>0.101923016103399</v>
      </c>
      <c r="L1506">
        <v>0.10206279610379999</v>
      </c>
      <c r="M1506">
        <v>0.10649958224220001</v>
      </c>
      <c r="N1506">
        <v>0.22931038292200001</v>
      </c>
      <c r="O1506">
        <v>0.108454176964734</v>
      </c>
      <c r="P1506">
        <v>0.101683267756199</v>
      </c>
      <c r="Q1506">
        <v>0.50204849387399997</v>
      </c>
      <c r="R1506">
        <v>0.54100525483270001</v>
      </c>
      <c r="S1506">
        <v>0.52183053914459998</v>
      </c>
      <c r="T1506">
        <v>0.63482562157745603</v>
      </c>
      <c r="U1506">
        <v>0.43401279231399997</v>
      </c>
    </row>
    <row r="1507" spans="1:21" x14ac:dyDescent="0.25">
      <c r="A1507" t="s">
        <v>1572</v>
      </c>
      <c r="B1507">
        <v>0.191930421022</v>
      </c>
      <c r="C1507">
        <v>0.18025683277025001</v>
      </c>
      <c r="D1507">
        <v>0.3102670085</v>
      </c>
      <c r="E1507">
        <v>0.168685533301277</v>
      </c>
      <c r="F1507">
        <v>0.144832898400683</v>
      </c>
      <c r="G1507">
        <v>0.1167692508738</v>
      </c>
      <c r="H1507">
        <v>0.1321270033293</v>
      </c>
      <c r="I1507">
        <v>0.24389868933786599</v>
      </c>
      <c r="J1507">
        <v>0.117644958063956</v>
      </c>
      <c r="K1507">
        <v>0.11307131424819999</v>
      </c>
      <c r="L1507">
        <v>0.1166385268314</v>
      </c>
      <c r="M1507">
        <v>0.1217089366066</v>
      </c>
      <c r="N1507">
        <v>0.243429689248266</v>
      </c>
      <c r="O1507">
        <v>0.117200958977038</v>
      </c>
      <c r="P1507">
        <v>0.11241200629339899</v>
      </c>
      <c r="Q1507">
        <v>0.50476529351199995</v>
      </c>
      <c r="R1507">
        <v>0.5438888310576</v>
      </c>
      <c r="S1507">
        <v>0.52381873016479996</v>
      </c>
      <c r="T1507">
        <v>0.63773994709902004</v>
      </c>
      <c r="U1507">
        <v>0.43767914923199902</v>
      </c>
    </row>
    <row r="1508" spans="1:21" x14ac:dyDescent="0.25">
      <c r="A1508" t="s">
        <v>1573</v>
      </c>
      <c r="B1508">
        <v>0.194153848622</v>
      </c>
      <c r="C1508">
        <v>0.17850636488749999</v>
      </c>
      <c r="D1508">
        <v>0.30699786775399901</v>
      </c>
      <c r="E1508">
        <v>0.15263999342641499</v>
      </c>
      <c r="F1508">
        <v>0.127096495411199</v>
      </c>
      <c r="G1508">
        <v>0.12892658681700001</v>
      </c>
      <c r="H1508">
        <v>0.1388279856894</v>
      </c>
      <c r="I1508">
        <v>0.24540562180306599</v>
      </c>
      <c r="J1508">
        <v>0.109001775838601</v>
      </c>
      <c r="K1508">
        <v>9.4940345491199896E-2</v>
      </c>
      <c r="L1508">
        <v>0.12869781974280001</v>
      </c>
      <c r="M1508">
        <v>0.1342924607332</v>
      </c>
      <c r="N1508">
        <v>0.24470212166866601</v>
      </c>
      <c r="O1508">
        <v>0.108631776599502</v>
      </c>
      <c r="P1508">
        <v>9.4550754426999895E-2</v>
      </c>
      <c r="Q1508">
        <v>0.50804548478</v>
      </c>
      <c r="R1508">
        <v>0.54737038391899995</v>
      </c>
      <c r="S1508">
        <v>0.52621921886199996</v>
      </c>
      <c r="T1508">
        <v>0.64125862583934201</v>
      </c>
      <c r="U1508">
        <v>0.44210581057999998</v>
      </c>
    </row>
    <row r="1509" spans="1:21" x14ac:dyDescent="0.25">
      <c r="A1509" t="s">
        <v>1574</v>
      </c>
      <c r="B1509">
        <v>0.16724214268400001</v>
      </c>
      <c r="C1509">
        <v>0.1544494373475</v>
      </c>
      <c r="D1509">
        <v>0.29510589726199998</v>
      </c>
      <c r="E1509">
        <v>0.13845371527089101</v>
      </c>
      <c r="F1509">
        <v>0.124508255063199</v>
      </c>
      <c r="G1509">
        <v>0.1067361806196</v>
      </c>
      <c r="H1509">
        <v>0.11463283564109999</v>
      </c>
      <c r="I1509">
        <v>0.2026666637184</v>
      </c>
      <c r="J1509">
        <v>9.7827798817807898E-2</v>
      </c>
      <c r="K1509">
        <v>9.4490817340199998E-2</v>
      </c>
      <c r="L1509">
        <v>0.1064093705136</v>
      </c>
      <c r="M1509">
        <v>0.1110351071984</v>
      </c>
      <c r="N1509">
        <v>0.201904538572799</v>
      </c>
      <c r="O1509">
        <v>9.7546599396092601E-2</v>
      </c>
      <c r="P1509">
        <v>9.4311006079799906E-2</v>
      </c>
      <c r="Q1509">
        <v>0.51171379028200004</v>
      </c>
      <c r="R1509">
        <v>0.55126387624109996</v>
      </c>
      <c r="S1509">
        <v>0.52890373484779996</v>
      </c>
      <c r="T1509">
        <v>0.64519363679703001</v>
      </c>
      <c r="U1509">
        <v>0.447056237202</v>
      </c>
    </row>
    <row r="1510" spans="1:21" x14ac:dyDescent="0.25">
      <c r="A1510" t="s">
        <v>1575</v>
      </c>
      <c r="B1510">
        <v>0.15605921484900001</v>
      </c>
      <c r="C1510">
        <v>0.14908994681849899</v>
      </c>
      <c r="D1510">
        <v>0.29257344153999998</v>
      </c>
      <c r="E1510">
        <v>0.131349729880188</v>
      </c>
      <c r="F1510">
        <v>0.116128105675</v>
      </c>
      <c r="G1510">
        <v>9.9546358287599904E-2</v>
      </c>
      <c r="H1510">
        <v>0.1124673782372</v>
      </c>
      <c r="I1510">
        <v>0.20756717529999999</v>
      </c>
      <c r="J1510">
        <v>9.3683807339897798E-2</v>
      </c>
      <c r="K1510">
        <v>8.3312550651999898E-2</v>
      </c>
      <c r="L1510">
        <v>9.9186867171000004E-2</v>
      </c>
      <c r="M1510">
        <v>0.10349863339900001</v>
      </c>
      <c r="N1510">
        <v>0.20698092518799999</v>
      </c>
      <c r="O1510">
        <v>9.3506207705130198E-2</v>
      </c>
      <c r="P1510">
        <v>8.3252613565199904E-2</v>
      </c>
      <c r="Q1510">
        <v>0.51559493262199996</v>
      </c>
      <c r="R1510">
        <v>0.55538327084810002</v>
      </c>
      <c r="S1510">
        <v>0.53174400773380004</v>
      </c>
      <c r="T1510">
        <v>0.64935695897069301</v>
      </c>
      <c r="U1510">
        <v>0.45229388994199998</v>
      </c>
    </row>
    <row r="1511" spans="1:21" x14ac:dyDescent="0.25">
      <c r="A1511" t="s">
        <v>1576</v>
      </c>
      <c r="B1511">
        <v>0.13860016595459901</v>
      </c>
      <c r="C1511">
        <v>0.12902044358930001</v>
      </c>
      <c r="D1511">
        <v>0.24760006149653299</v>
      </c>
      <c r="E1511">
        <v>0.11008217361677</v>
      </c>
      <c r="F1511">
        <v>9.5959275966799998E-2</v>
      </c>
      <c r="G1511">
        <v>8.47418604858E-2</v>
      </c>
      <c r="H1511">
        <v>9.3114668367699993E-2</v>
      </c>
      <c r="I1511">
        <v>0.16740104617493301</v>
      </c>
      <c r="J1511">
        <v>7.3097049676422596E-2</v>
      </c>
      <c r="K1511">
        <v>6.2064853381399998E-2</v>
      </c>
      <c r="L1511">
        <v>8.4415050379800002E-2</v>
      </c>
      <c r="M1511">
        <v>8.8084668886199993E-2</v>
      </c>
      <c r="N1511">
        <v>0.16710792111893299</v>
      </c>
      <c r="O1511">
        <v>7.3008249859038796E-2</v>
      </c>
      <c r="P1511">
        <v>6.2034884837999897E-2</v>
      </c>
      <c r="Q1511">
        <v>0.519726471242</v>
      </c>
      <c r="R1511">
        <v>0.55976843284909905</v>
      </c>
      <c r="S1511">
        <v>0.53476752403179995</v>
      </c>
      <c r="T1511">
        <v>0.65378888257491496</v>
      </c>
      <c r="U1511">
        <v>0.457869455762</v>
      </c>
    </row>
    <row r="1512" spans="1:21" x14ac:dyDescent="0.25">
      <c r="A1512" t="s">
        <v>1577</v>
      </c>
      <c r="B1512">
        <v>8.0362605065399995E-2</v>
      </c>
      <c r="C1512">
        <v>7.6851842443599994E-2</v>
      </c>
      <c r="D1512">
        <v>0.15062497159880001</v>
      </c>
      <c r="E1512">
        <v>7.0388655246217E-2</v>
      </c>
      <c r="F1512">
        <v>6.5391361698799999E-2</v>
      </c>
      <c r="G1512">
        <v>3.0001167730799999E-2</v>
      </c>
      <c r="H1512">
        <v>3.7801724916900002E-2</v>
      </c>
      <c r="I1512">
        <v>7.5878082318799903E-2</v>
      </c>
      <c r="J1512">
        <v>3.8968319861919502E-2</v>
      </c>
      <c r="K1512">
        <v>3.9978036895599998E-2</v>
      </c>
      <c r="L1512">
        <v>2.9772400656600001E-2</v>
      </c>
      <c r="M1512">
        <v>3.1066640865400001E-2</v>
      </c>
      <c r="N1512">
        <v>7.5702207285199996E-2</v>
      </c>
      <c r="O1512">
        <v>3.8923919953227602E-2</v>
      </c>
      <c r="P1512">
        <v>3.9978036895599998E-2</v>
      </c>
      <c r="Q1512">
        <v>0.52420856465400001</v>
      </c>
      <c r="R1512">
        <v>0.5645256692017</v>
      </c>
      <c r="S1512">
        <v>0.5380475811066</v>
      </c>
      <c r="T1512">
        <v>0.65859684818191999</v>
      </c>
      <c r="U1512">
        <v>0.46391809989400001</v>
      </c>
    </row>
    <row r="1513" spans="1:21" x14ac:dyDescent="0.25">
      <c r="A1513" t="s">
        <v>1578</v>
      </c>
      <c r="B1513">
        <v>7.69359199716E-2</v>
      </c>
      <c r="C1513">
        <v>7.3706307068400007E-2</v>
      </c>
      <c r="D1513">
        <v>0.14594296715586599</v>
      </c>
      <c r="E1513">
        <v>7.3200649463370293E-2</v>
      </c>
      <c r="F1513">
        <v>7.3572774046999995E-2</v>
      </c>
      <c r="G1513">
        <v>3.1182505131600001E-2</v>
      </c>
      <c r="H1513">
        <v>4.0325250080500002E-2</v>
      </c>
      <c r="I1513">
        <v>8.3683205261466706E-2</v>
      </c>
      <c r="J1513">
        <v>5.1059894995678798E-2</v>
      </c>
      <c r="K1513">
        <v>6.0566426211399897E-2</v>
      </c>
      <c r="L1513">
        <v>3.0986419067999999E-2</v>
      </c>
      <c r="M1513">
        <v>3.1714573002E-2</v>
      </c>
      <c r="N1513">
        <v>8.3214205171866701E-2</v>
      </c>
      <c r="O1513">
        <v>5.0482696182684202E-2</v>
      </c>
      <c r="P1513">
        <v>5.9637401366000001E-2</v>
      </c>
      <c r="Q1513">
        <v>0.52930412895199996</v>
      </c>
      <c r="R1513">
        <v>0.56993403566959999</v>
      </c>
      <c r="S1513">
        <v>0.54177658454080002</v>
      </c>
      <c r="T1513">
        <v>0.66406288729379304</v>
      </c>
      <c r="U1513">
        <v>0.47079463107199998</v>
      </c>
    </row>
    <row r="1514" spans="1:21" x14ac:dyDescent="0.25">
      <c r="A1514" t="s">
        <v>1579</v>
      </c>
      <c r="B1514">
        <v>7.8409243792600003E-2</v>
      </c>
      <c r="C1514">
        <v>7.4775178312400006E-2</v>
      </c>
      <c r="D1514">
        <v>0.14799484254786599</v>
      </c>
      <c r="E1514">
        <v>7.6619442432646206E-2</v>
      </c>
      <c r="F1514">
        <v>7.9446608553399994E-2</v>
      </c>
      <c r="G1514">
        <v>3.9518841178600002E-2</v>
      </c>
      <c r="H1514">
        <v>4.9600910141299998E-2</v>
      </c>
      <c r="I1514">
        <v>0.101212083610266</v>
      </c>
      <c r="J1514">
        <v>5.9688277251470398E-2</v>
      </c>
      <c r="K1514">
        <v>6.9077492537000004E-2</v>
      </c>
      <c r="L1514">
        <v>3.8571091871200003E-2</v>
      </c>
      <c r="M1514">
        <v>3.9285148492800001E-2</v>
      </c>
      <c r="N1514">
        <v>9.6756582759066706E-2</v>
      </c>
      <c r="O1514">
        <v>5.45526878127746E-2</v>
      </c>
      <c r="P1514">
        <v>6.0956017275599898E-2</v>
      </c>
      <c r="Q1514">
        <v>0.53482536692600002</v>
      </c>
      <c r="R1514">
        <v>0.57579420670729997</v>
      </c>
      <c r="S1514">
        <v>0.54581710177539999</v>
      </c>
      <c r="T1514">
        <v>0.66998554883761696</v>
      </c>
      <c r="U1514">
        <v>0.478245614486</v>
      </c>
    </row>
    <row r="1515" spans="1:21" x14ac:dyDescent="0.25">
      <c r="A1515" t="s">
        <v>1580</v>
      </c>
      <c r="B1515">
        <v>7.5136321713399998E-2</v>
      </c>
      <c r="C1515">
        <v>7.4030434362299904E-2</v>
      </c>
      <c r="D1515">
        <v>0.152123907610933</v>
      </c>
      <c r="E1515">
        <v>7.9801435888898695E-2</v>
      </c>
      <c r="F1515">
        <v>8.2771867378399894E-2</v>
      </c>
      <c r="G1515">
        <v>4.41547236646E-2</v>
      </c>
      <c r="H1515">
        <v>5.6966875483699997E-2</v>
      </c>
      <c r="I1515">
        <v>0.117066150913333</v>
      </c>
      <c r="J1515">
        <v>6.6303863646562697E-2</v>
      </c>
      <c r="K1515">
        <v>7.4321987631999903E-2</v>
      </c>
      <c r="L1515">
        <v>4.0919303615199999E-2</v>
      </c>
      <c r="M1515">
        <v>4.2354300718800003E-2</v>
      </c>
      <c r="N1515">
        <v>0.10504802361733299</v>
      </c>
      <c r="O1515">
        <v>5.71426824864684E-2</v>
      </c>
      <c r="P1515">
        <v>6.1915010664399903E-2</v>
      </c>
      <c r="Q1515">
        <v>0.54097259559999999</v>
      </c>
      <c r="R1515">
        <v>0.58231879623000005</v>
      </c>
      <c r="S1515">
        <v>0.55031572754000002</v>
      </c>
      <c r="T1515">
        <v>0.676579713957838</v>
      </c>
      <c r="U1515">
        <v>0.48654138060000002</v>
      </c>
    </row>
    <row r="1516" spans="1:21" x14ac:dyDescent="0.25">
      <c r="A1516" t="s">
        <v>1581</v>
      </c>
      <c r="B1516">
        <v>7.5531707853400007E-2</v>
      </c>
      <c r="C1516">
        <v>7.4242761798000004E-2</v>
      </c>
      <c r="D1516">
        <v>0.15909361241053299</v>
      </c>
      <c r="E1516">
        <v>7.8425038719450002E-2</v>
      </c>
      <c r="F1516">
        <v>7.6775343154799905E-2</v>
      </c>
      <c r="G1516">
        <v>5.14131220306E-2</v>
      </c>
      <c r="H1516">
        <v>6.5014874654099997E-2</v>
      </c>
      <c r="I1516">
        <v>0.13159848215773301</v>
      </c>
      <c r="J1516">
        <v>6.8523859081157407E-2</v>
      </c>
      <c r="K1516">
        <v>7.0965510771200002E-2</v>
      </c>
      <c r="L1516">
        <v>4.4909600921199999E-2</v>
      </c>
      <c r="M1516">
        <v>4.6105486772799999E-2</v>
      </c>
      <c r="N1516">
        <v>0.113190228640933</v>
      </c>
      <c r="O1516">
        <v>5.8015880690742302E-2</v>
      </c>
      <c r="P1516">
        <v>5.9097967584800001E-2</v>
      </c>
      <c r="Q1516">
        <v>0.54773329516000002</v>
      </c>
      <c r="R1516">
        <v>0.58949451586799995</v>
      </c>
      <c r="S1516">
        <v>0.55526329966400001</v>
      </c>
      <c r="T1516">
        <v>0.68383195258292895</v>
      </c>
      <c r="U1516">
        <v>0.49566503375999998</v>
      </c>
    </row>
    <row r="1517" spans="1:21" x14ac:dyDescent="0.25">
      <c r="A1517" t="s">
        <v>1582</v>
      </c>
      <c r="B1517">
        <v>7.6280157084400002E-2</v>
      </c>
      <c r="C1517">
        <v>7.3774521800099996E-2</v>
      </c>
      <c r="D1517">
        <v>0.16053524833133301</v>
      </c>
      <c r="E1517">
        <v>8.1843831688725804E-2</v>
      </c>
      <c r="F1517">
        <v>7.7908577848000093E-2</v>
      </c>
      <c r="G1517">
        <v>5.7292489925800001E-2</v>
      </c>
      <c r="H1517">
        <v>7.0539348660899906E-2</v>
      </c>
      <c r="I1517">
        <v>0.13878536917613299</v>
      </c>
      <c r="J1517">
        <v>7.4621446541510997E-2</v>
      </c>
      <c r="K1517">
        <v>7.9356702923200004E-2</v>
      </c>
      <c r="L1517">
        <v>4.8011082915400002E-2</v>
      </c>
      <c r="M1517">
        <v>4.9754367752599997E-2</v>
      </c>
      <c r="N1517">
        <v>0.117914865188933</v>
      </c>
      <c r="O1517">
        <v>6.3950668485892301E-2</v>
      </c>
      <c r="P1517">
        <v>6.8418184582199906E-2</v>
      </c>
      <c r="Q1517">
        <v>0.55511998541999996</v>
      </c>
      <c r="R1517">
        <v>0.59733465399100005</v>
      </c>
      <c r="S1517">
        <v>0.56066898031800005</v>
      </c>
      <c r="T1517">
        <v>0.69175569478441701</v>
      </c>
      <c r="U1517">
        <v>0.50563346962</v>
      </c>
    </row>
    <row r="1518" spans="1:21" x14ac:dyDescent="0.25">
      <c r="A1518" t="s">
        <v>1583</v>
      </c>
      <c r="B1518">
        <v>7.9186624352600002E-2</v>
      </c>
      <c r="C1518">
        <v>8.0976026716099894E-2</v>
      </c>
      <c r="D1518">
        <v>0.189563950248266</v>
      </c>
      <c r="E1518">
        <v>9.0161414583674104E-2</v>
      </c>
      <c r="F1518">
        <v>7.7643867298400199E-2</v>
      </c>
      <c r="G1518">
        <v>6.3793868360000006E-2</v>
      </c>
      <c r="H1518">
        <v>8.3702601541300006E-2</v>
      </c>
      <c r="I1518">
        <v>0.17144882178746601</v>
      </c>
      <c r="J1518">
        <v>8.2835429649511502E-2</v>
      </c>
      <c r="K1518">
        <v>7.9057017489199993E-2</v>
      </c>
      <c r="L1518">
        <v>5.3205220925599997E-2</v>
      </c>
      <c r="M1518">
        <v>5.5449350216399997E-2</v>
      </c>
      <c r="N1518">
        <v>0.15081281784506601</v>
      </c>
      <c r="O1518">
        <v>7.2401451106916204E-2</v>
      </c>
      <c r="P1518">
        <v>6.8478121668999997E-2</v>
      </c>
      <c r="Q1518">
        <v>0.56256927474999996</v>
      </c>
      <c r="R1518">
        <v>0.60524123396249996</v>
      </c>
      <c r="S1518">
        <v>0.56612047182500003</v>
      </c>
      <c r="T1518">
        <v>0.699746587343544</v>
      </c>
      <c r="U1518">
        <v>0.51568638374999998</v>
      </c>
    </row>
    <row r="1519" spans="1:21" x14ac:dyDescent="0.25">
      <c r="A1519" t="s">
        <v>1584</v>
      </c>
      <c r="B1519">
        <v>0.1015725809448</v>
      </c>
      <c r="C1519">
        <v>9.62712892252999E-2</v>
      </c>
      <c r="D1519">
        <v>0.218567337886133</v>
      </c>
      <c r="E1519">
        <v>0.10817297754301899</v>
      </c>
      <c r="F1519">
        <v>9.1174232928000198E-2</v>
      </c>
      <c r="G1519">
        <v>8.8075323567E-2</v>
      </c>
      <c r="H1519">
        <v>0.10453873498669999</v>
      </c>
      <c r="I1519">
        <v>0.19904520915653301</v>
      </c>
      <c r="J1519">
        <v>9.6895400735278095E-2</v>
      </c>
      <c r="K1519">
        <v>9.3232138517400004E-2</v>
      </c>
      <c r="L1519">
        <v>7.7225228047799993E-2</v>
      </c>
      <c r="M1519">
        <v>8.0582296778200002E-2</v>
      </c>
      <c r="N1519">
        <v>0.17911270534853299</v>
      </c>
      <c r="O1519">
        <v>8.6653821797014405E-2</v>
      </c>
      <c r="P1519">
        <v>8.2683211240599894E-2</v>
      </c>
      <c r="Q1519">
        <v>0.56904201858799996</v>
      </c>
      <c r="R1519">
        <v>0.61211132109739996</v>
      </c>
      <c r="S1519">
        <v>0.57085731402520001</v>
      </c>
      <c r="T1519">
        <v>0.70668993432349203</v>
      </c>
      <c r="U1519">
        <v>0.52442143686800002</v>
      </c>
    </row>
    <row r="1520" spans="1:21" x14ac:dyDescent="0.25">
      <c r="A1520" t="s">
        <v>1585</v>
      </c>
      <c r="B1520">
        <v>0.1091872564146</v>
      </c>
      <c r="C1520">
        <v>9.9149638959000003E-2</v>
      </c>
      <c r="D1520">
        <v>0.219394759576133</v>
      </c>
      <c r="E1520">
        <v>0.111858169964446</v>
      </c>
      <c r="F1520">
        <v>9.4662629162399897E-2</v>
      </c>
      <c r="G1520">
        <v>9.5232464888399995E-2</v>
      </c>
      <c r="H1520">
        <v>0.10617561617390001</v>
      </c>
      <c r="I1520">
        <v>0.19266175446893299</v>
      </c>
      <c r="J1520">
        <v>9.4808605026759099E-2</v>
      </c>
      <c r="K1520">
        <v>9.2692704736199893E-2</v>
      </c>
      <c r="L1520">
        <v>8.4447731390400002E-2</v>
      </c>
      <c r="M1520">
        <v>8.8118770577599995E-2</v>
      </c>
      <c r="N1520">
        <v>0.172729250660933</v>
      </c>
      <c r="O1520">
        <v>8.4493026240675603E-2</v>
      </c>
      <c r="P1520">
        <v>8.1993934742399993E-2</v>
      </c>
      <c r="Q1520">
        <v>0.57491381135399999</v>
      </c>
      <c r="R1520">
        <v>0.61834356648669997</v>
      </c>
      <c r="S1520">
        <v>0.57515437203660003</v>
      </c>
      <c r="T1520">
        <v>0.71298863787009803</v>
      </c>
      <c r="U1520">
        <v>0.53234549859399904</v>
      </c>
    </row>
    <row r="1521" spans="1:21" x14ac:dyDescent="0.25">
      <c r="A1521" t="s">
        <v>1586</v>
      </c>
      <c r="B1521">
        <v>0.11232463343219901</v>
      </c>
      <c r="C1521">
        <v>0.1013111289785</v>
      </c>
      <c r="D1521">
        <v>0.22294557098026599</v>
      </c>
      <c r="E1521">
        <v>0.115469362538054</v>
      </c>
      <c r="F1521">
        <v>9.6580360512399904E-2</v>
      </c>
      <c r="G1521">
        <v>9.5330507920199994E-2</v>
      </c>
      <c r="H1521">
        <v>0.1037714469302</v>
      </c>
      <c r="I1521">
        <v>0.18431168859946601</v>
      </c>
      <c r="J1521">
        <v>9.15230117835589E-2</v>
      </c>
      <c r="K1521">
        <v>9.0355158350999998E-2</v>
      </c>
      <c r="L1521">
        <v>8.4382369369199905E-2</v>
      </c>
      <c r="M1521">
        <v>8.8050567194799895E-2</v>
      </c>
      <c r="N1521">
        <v>0.16361705964586601</v>
      </c>
      <c r="O1521">
        <v>8.0911433606196098E-2</v>
      </c>
      <c r="P1521">
        <v>7.9446608553399994E-2</v>
      </c>
      <c r="Q1521">
        <v>0.58041000970000001</v>
      </c>
      <c r="R1521">
        <v>0.62417716078499996</v>
      </c>
      <c r="S1521">
        <v>0.57917656493000003</v>
      </c>
      <c r="T1521">
        <v>0.71888443927086598</v>
      </c>
      <c r="U1521">
        <v>0.53976269069999905</v>
      </c>
    </row>
    <row r="1522" spans="1:21" x14ac:dyDescent="0.25">
      <c r="A1522" t="s">
        <v>1587</v>
      </c>
      <c r="B1522">
        <v>0.13902017927300001</v>
      </c>
      <c r="C1522">
        <v>0.121601244968</v>
      </c>
      <c r="D1522">
        <v>0.25998858160560001</v>
      </c>
      <c r="E1522">
        <v>0.125947740989341</v>
      </c>
      <c r="F1522">
        <v>9.6796501669199897E-2</v>
      </c>
      <c r="G1522">
        <v>0.1164424407678</v>
      </c>
      <c r="H1522">
        <v>0.1211633095442</v>
      </c>
      <c r="I1522">
        <v>0.20605357130160001</v>
      </c>
      <c r="J1522">
        <v>9.4542205574607699E-2</v>
      </c>
      <c r="K1522">
        <v>8.5260505973E-2</v>
      </c>
      <c r="L1522">
        <v>0.1049714060472</v>
      </c>
      <c r="M1522">
        <v>0.10953463277680001</v>
      </c>
      <c r="N1522">
        <v>0.1842450671352</v>
      </c>
      <c r="O1522">
        <v>8.37382277929134E-2</v>
      </c>
      <c r="P1522">
        <v>7.4531767435800006E-2</v>
      </c>
      <c r="Q1522">
        <v>0.58586864860400001</v>
      </c>
      <c r="R1522">
        <v>0.62997088997420003</v>
      </c>
      <c r="S1522">
        <v>0.58317127131159996</v>
      </c>
      <c r="T1522">
        <v>0.72473995045705097</v>
      </c>
      <c r="U1522">
        <v>0.54712919584399999</v>
      </c>
    </row>
    <row r="1523" spans="1:21" x14ac:dyDescent="0.25">
      <c r="A1523" t="s">
        <v>1588</v>
      </c>
      <c r="B1523">
        <v>0.13794654574260001</v>
      </c>
      <c r="C1523">
        <v>0.1213083979331</v>
      </c>
      <c r="D1523">
        <v>0.26086795677359997</v>
      </c>
      <c r="E1523">
        <v>0.121270950607128</v>
      </c>
      <c r="F1523">
        <v>8.9543120101600093E-2</v>
      </c>
      <c r="G1523">
        <v>0.10719371476800001</v>
      </c>
      <c r="H1523">
        <v>0.11159778510649999</v>
      </c>
      <c r="I1523">
        <v>0.189755818188</v>
      </c>
      <c r="J1523">
        <v>8.2450630440848396E-2</v>
      </c>
      <c r="K1523">
        <v>6.9107461080400001E-2</v>
      </c>
      <c r="L1523">
        <v>9.4774930739999902E-2</v>
      </c>
      <c r="M1523">
        <v>9.8894905059999996E-2</v>
      </c>
      <c r="N1523">
        <v>0.16671618878639999</v>
      </c>
      <c r="O1523">
        <v>7.1173053633107095E-2</v>
      </c>
      <c r="P1523">
        <v>5.8049068565799999E-2</v>
      </c>
      <c r="Q1523">
        <v>0.59125216862399999</v>
      </c>
      <c r="R1523">
        <v>0.63568488894520003</v>
      </c>
      <c r="S1523">
        <v>0.58711100466959998</v>
      </c>
      <c r="T1523">
        <v>0.73051488121406705</v>
      </c>
      <c r="U1523">
        <v>0.55439432706399905</v>
      </c>
    </row>
    <row r="1524" spans="1:21" x14ac:dyDescent="0.25">
      <c r="A1524" t="s">
        <v>1589</v>
      </c>
      <c r="B1524">
        <v>0.160779288509</v>
      </c>
      <c r="C1524">
        <v>0.13169749512359999</v>
      </c>
      <c r="D1524">
        <v>0.260172453092266</v>
      </c>
      <c r="E1524">
        <v>0.120427352341982</v>
      </c>
      <c r="F1524">
        <v>8.8304871978399896E-2</v>
      </c>
      <c r="G1524">
        <v>0.1226518327818</v>
      </c>
      <c r="H1524">
        <v>0.1153830728519</v>
      </c>
      <c r="I1524">
        <v>0.175224811863466</v>
      </c>
      <c r="J1524">
        <v>7.7344640941280504E-2</v>
      </c>
      <c r="K1524">
        <v>6.6290418000800003E-2</v>
      </c>
      <c r="L1524">
        <v>0.1092852994464</v>
      </c>
      <c r="M1524">
        <v>0.1140360560416</v>
      </c>
      <c r="N1524">
        <v>0.15142305731626601</v>
      </c>
      <c r="O1524">
        <v>6.5519465259672602E-2</v>
      </c>
      <c r="P1524">
        <v>5.4512780444599999E-2</v>
      </c>
      <c r="Q1524">
        <v>0.59454630207430004</v>
      </c>
      <c r="R1524">
        <v>0.63840642789820001</v>
      </c>
      <c r="S1524">
        <v>0.58925353392269997</v>
      </c>
      <c r="T1524">
        <v>0.73526105523392804</v>
      </c>
      <c r="U1524">
        <v>0.55976018947140005</v>
      </c>
    </row>
    <row r="1525" spans="1:21" x14ac:dyDescent="0.25">
      <c r="A1525" t="s">
        <v>1590</v>
      </c>
      <c r="B1525">
        <v>0.14633379161099999</v>
      </c>
      <c r="C1525">
        <v>0.12485879625140001</v>
      </c>
      <c r="D1525">
        <v>0.26035632457893298</v>
      </c>
      <c r="E1525">
        <v>0.117378558611805</v>
      </c>
      <c r="F1525">
        <v>8.4235714096799905E-2</v>
      </c>
      <c r="G1525">
        <v>9.8500565948399996E-2</v>
      </c>
      <c r="H1525">
        <v>0.1010262607725</v>
      </c>
      <c r="I1525">
        <v>0.16937030719653301</v>
      </c>
      <c r="J1525">
        <v>7.3126649615550501E-2</v>
      </c>
      <c r="K1525">
        <v>6.0836143101999897E-2</v>
      </c>
      <c r="L1525">
        <v>8.47091794752E-2</v>
      </c>
      <c r="M1525">
        <v>8.8391584108800006E-2</v>
      </c>
      <c r="N1525">
        <v>0.145744427682933</v>
      </c>
      <c r="O1525">
        <v>6.1257074025250699E-2</v>
      </c>
      <c r="P1525">
        <v>4.8878694285400003E-2</v>
      </c>
      <c r="Q1525">
        <v>0.59725406732539998</v>
      </c>
      <c r="R1525">
        <v>0.64034483527959996</v>
      </c>
      <c r="S1525">
        <v>0.59091130914059997</v>
      </c>
      <c r="T1525">
        <v>0.73962982214120199</v>
      </c>
      <c r="U1525">
        <v>0.56452571370920002</v>
      </c>
    </row>
    <row r="1526" spans="1:21" x14ac:dyDescent="0.25">
      <c r="A1526" t="s">
        <v>1591</v>
      </c>
      <c r="B1526">
        <v>0.1296782500608</v>
      </c>
      <c r="C1526">
        <v>0.107820630154099</v>
      </c>
      <c r="D1526">
        <v>0.21802906649253301</v>
      </c>
      <c r="E1526">
        <v>0.107980577938687</v>
      </c>
      <c r="F1526">
        <v>8.4524092967999995E-2</v>
      </c>
      <c r="G1526">
        <v>7.7584719164400004E-2</v>
      </c>
      <c r="H1526">
        <v>7.9456940961999997E-2</v>
      </c>
      <c r="I1526">
        <v>0.132729675196533</v>
      </c>
      <c r="J1526">
        <v>7.3615048611161402E-2</v>
      </c>
      <c r="K1526">
        <v>8.0555444659200004E-2</v>
      </c>
      <c r="L1526">
        <v>6.3793332691199994E-2</v>
      </c>
      <c r="M1526">
        <v>6.6566501612800005E-2</v>
      </c>
      <c r="N1526">
        <v>0.10939692073893301</v>
      </c>
      <c r="O1526">
        <v>6.1419873690454298E-2</v>
      </c>
      <c r="P1526">
        <v>6.7788845170799999E-2</v>
      </c>
      <c r="Q1526">
        <v>0.59959993555010005</v>
      </c>
      <c r="R1526">
        <v>0.64202417150739999</v>
      </c>
      <c r="S1526">
        <v>0.59234752012890002</v>
      </c>
      <c r="T1526">
        <v>0.74341469657399595</v>
      </c>
      <c r="U1526">
        <v>0.56865431823979995</v>
      </c>
    </row>
    <row r="1527" spans="1:21" x14ac:dyDescent="0.25">
      <c r="A1527" t="s">
        <v>1592</v>
      </c>
      <c r="B1527">
        <v>0.1265081920326</v>
      </c>
      <c r="C1527">
        <v>0.10768117918509899</v>
      </c>
      <c r="D1527">
        <v>0.22303750672360001</v>
      </c>
      <c r="E1527">
        <v>0.110333773099358</v>
      </c>
      <c r="F1527">
        <v>8.5435555417200104E-2</v>
      </c>
      <c r="G1527">
        <v>7.7486676132600005E-2</v>
      </c>
      <c r="H1527">
        <v>8.5919211482300001E-2</v>
      </c>
      <c r="I1527">
        <v>0.1550324937316</v>
      </c>
      <c r="J1527">
        <v>8.6372622375299093E-2</v>
      </c>
      <c r="K1527">
        <v>9.4940345491199896E-2</v>
      </c>
      <c r="L1527">
        <v>6.4185504818400005E-2</v>
      </c>
      <c r="M1527">
        <v>6.6975721909599994E-2</v>
      </c>
      <c r="N1527">
        <v>0.1314652392292</v>
      </c>
      <c r="O1527">
        <v>7.3585448672033399E-2</v>
      </c>
      <c r="P1527">
        <v>8.1094878440399906E-2</v>
      </c>
      <c r="Q1527">
        <v>0.60204274047829998</v>
      </c>
      <c r="R1527">
        <v>0.64377290179419999</v>
      </c>
      <c r="S1527">
        <v>0.59384307867870001</v>
      </c>
      <c r="T1527">
        <v>0.74735597077673999</v>
      </c>
      <c r="U1527">
        <v>0.57295352626340001</v>
      </c>
    </row>
    <row r="1528" spans="1:21" x14ac:dyDescent="0.25">
      <c r="A1528" t="s">
        <v>1593</v>
      </c>
      <c r="B1528">
        <v>0.12546239969340001</v>
      </c>
      <c r="C1528">
        <v>0.107234936084299</v>
      </c>
      <c r="D1528">
        <v>0.22257782800693299</v>
      </c>
      <c r="E1528">
        <v>0.111206971303632</v>
      </c>
      <c r="F1528">
        <v>8.6090226349599897E-2</v>
      </c>
      <c r="G1528">
        <v>8.4611136443400001E-2</v>
      </c>
      <c r="H1528">
        <v>9.5177820697399995E-2</v>
      </c>
      <c r="I1528">
        <v>0.173625943654933</v>
      </c>
      <c r="J1528">
        <v>9.4571805513735702E-2</v>
      </c>
      <c r="K1528">
        <v>0.101803141929799</v>
      </c>
      <c r="L1528">
        <v>7.1571413213999999E-2</v>
      </c>
      <c r="M1528">
        <v>7.4682704165999994E-2</v>
      </c>
      <c r="N1528">
        <v>0.14900343895093299</v>
      </c>
      <c r="O1528">
        <v>8.1385032632242907E-2</v>
      </c>
      <c r="P1528">
        <v>8.7687957988399998E-2</v>
      </c>
      <c r="Q1528">
        <v>0.60447908295959996</v>
      </c>
      <c r="R1528">
        <v>0.64551700581039995</v>
      </c>
      <c r="S1528">
        <v>0.59533468072439999</v>
      </c>
      <c r="T1528">
        <v>0.75128681832815303</v>
      </c>
      <c r="U1528">
        <v>0.57724136072080001</v>
      </c>
    </row>
    <row r="1529" spans="1:21" x14ac:dyDescent="0.25">
      <c r="A1529" t="s">
        <v>1594</v>
      </c>
      <c r="B1529">
        <v>0.1149064332696</v>
      </c>
      <c r="C1529">
        <v>0.10276696206619899</v>
      </c>
      <c r="D1529">
        <v>0.223214706677066</v>
      </c>
      <c r="E1529">
        <v>0.110111773555898</v>
      </c>
      <c r="F1529">
        <v>8.4249791814800107E-2</v>
      </c>
      <c r="G1529">
        <v>8.3499982082999996E-2</v>
      </c>
      <c r="H1529">
        <v>9.9440532122400005E-2</v>
      </c>
      <c r="I1529">
        <v>0.19009157534906601</v>
      </c>
      <c r="J1529">
        <v>0.10029939373499</v>
      </c>
      <c r="K1529">
        <v>0.1048899019</v>
      </c>
      <c r="L1529">
        <v>6.9937362683999998E-2</v>
      </c>
      <c r="M1529">
        <v>7.2977619596000007E-2</v>
      </c>
      <c r="N1529">
        <v>0.163006820174666</v>
      </c>
      <c r="O1529">
        <v>8.4818625571082801E-2</v>
      </c>
      <c r="P1529">
        <v>8.7388272554400001E-2</v>
      </c>
      <c r="Q1529">
        <v>0.60680556384359996</v>
      </c>
      <c r="R1529">
        <v>0.64718246322640005</v>
      </c>
      <c r="S1529">
        <v>0.5967590222004</v>
      </c>
      <c r="T1529">
        <v>0.755040412806957</v>
      </c>
      <c r="U1529">
        <v>0.58133584455279996</v>
      </c>
    </row>
    <row r="1530" spans="1:21" x14ac:dyDescent="0.25">
      <c r="A1530" t="s">
        <v>1595</v>
      </c>
      <c r="B1530">
        <v>0.116834612895</v>
      </c>
      <c r="C1530">
        <v>0.1044627208779</v>
      </c>
      <c r="D1530">
        <v>0.22755295750586599</v>
      </c>
      <c r="E1530">
        <v>0.111428970847091</v>
      </c>
      <c r="F1530">
        <v>8.4750396714800003E-2</v>
      </c>
      <c r="G1530">
        <v>9.3957905475000006E-2</v>
      </c>
      <c r="H1530">
        <v>0.1096710395424</v>
      </c>
      <c r="I1530">
        <v>0.20650657848506601</v>
      </c>
      <c r="J1530">
        <v>0.10639698119534299</v>
      </c>
      <c r="K1530">
        <v>0.1088457496288</v>
      </c>
      <c r="L1530">
        <v>7.9088045651999894E-2</v>
      </c>
      <c r="M1530">
        <v>8.2526093187999999E-2</v>
      </c>
      <c r="N1530">
        <v>0.17549394756026601</v>
      </c>
      <c r="O1530">
        <v>8.8770217444661403E-2</v>
      </c>
      <c r="P1530">
        <v>8.9006573897999999E-2</v>
      </c>
      <c r="Q1530">
        <v>0.60908680759930001</v>
      </c>
      <c r="R1530">
        <v>0.64881553674820003</v>
      </c>
      <c r="S1530">
        <v>0.59815566814770005</v>
      </c>
      <c r="T1530">
        <v>0.75872102072644998</v>
      </c>
      <c r="U1530">
        <v>0.58535071342139999</v>
      </c>
    </row>
    <row r="1531" spans="1:21" x14ac:dyDescent="0.25">
      <c r="A1531" t="s">
        <v>1596</v>
      </c>
      <c r="B1531">
        <v>0.13134498160140001</v>
      </c>
      <c r="C1531">
        <v>0.11697147279719999</v>
      </c>
      <c r="D1531">
        <v>0.254293959066133</v>
      </c>
      <c r="E1531">
        <v>0.118340556633463</v>
      </c>
      <c r="F1531">
        <v>8.4924787927199902E-2</v>
      </c>
      <c r="G1531">
        <v>0.11526592438619999</v>
      </c>
      <c r="H1531">
        <v>0.1309675458217</v>
      </c>
      <c r="I1531">
        <v>0.24168958165813301</v>
      </c>
      <c r="J1531">
        <v>0.11616496110756</v>
      </c>
      <c r="K1531">
        <v>0.110733767862999</v>
      </c>
      <c r="L1531">
        <v>9.8467884937799996E-2</v>
      </c>
      <c r="M1531">
        <v>0.1027483961882</v>
      </c>
      <c r="N1531">
        <v>0.20663182496053301</v>
      </c>
      <c r="O1531">
        <v>9.7028600461353795E-2</v>
      </c>
      <c r="P1531">
        <v>8.9905630200000003E-2</v>
      </c>
      <c r="Q1531">
        <v>0.6113615889081</v>
      </c>
      <c r="R1531">
        <v>0.65044398399939996</v>
      </c>
      <c r="S1531">
        <v>0.59954835759089997</v>
      </c>
      <c r="T1531">
        <v>0.76239120199461397</v>
      </c>
      <c r="U1531">
        <v>0.58935420872379995</v>
      </c>
    </row>
    <row r="1532" spans="1:21" x14ac:dyDescent="0.25">
      <c r="A1532" t="s">
        <v>1597</v>
      </c>
      <c r="B1532">
        <v>0.13190055878159901</v>
      </c>
      <c r="C1532">
        <v>0.1141824534172</v>
      </c>
      <c r="D1532">
        <v>0.2423078175824</v>
      </c>
      <c r="E1532">
        <v>0.113204967194767</v>
      </c>
      <c r="F1532">
        <v>8.3071947245200006E-2</v>
      </c>
      <c r="G1532">
        <v>0.1207890151776</v>
      </c>
      <c r="H1532">
        <v>0.13170073218680001</v>
      </c>
      <c r="I1532">
        <v>0.23503831619359999</v>
      </c>
      <c r="J1532">
        <v>0.112642568351336</v>
      </c>
      <c r="K1532">
        <v>0.1073772910022</v>
      </c>
      <c r="L1532">
        <v>0.1018993910508</v>
      </c>
      <c r="M1532">
        <v>0.1063290737852</v>
      </c>
      <c r="N1532">
        <v>0.19663893385760001</v>
      </c>
      <c r="O1532">
        <v>9.2485009805216595E-2</v>
      </c>
      <c r="P1532">
        <v>8.6189530818400001E-2</v>
      </c>
      <c r="Q1532">
        <v>0.61363637021689998</v>
      </c>
      <c r="R1532">
        <v>0.65207243125059999</v>
      </c>
      <c r="S1532">
        <v>0.60094104703410001</v>
      </c>
      <c r="T1532">
        <v>0.76606138326277695</v>
      </c>
      <c r="U1532">
        <v>0.59335770402620003</v>
      </c>
    </row>
    <row r="1533" spans="1:21" x14ac:dyDescent="0.25">
      <c r="A1533" t="s">
        <v>1598</v>
      </c>
      <c r="B1533">
        <v>0.13464576367200001</v>
      </c>
      <c r="C1533">
        <v>0.11475420239009999</v>
      </c>
      <c r="D1533">
        <v>0.24043049230413299</v>
      </c>
      <c r="E1533">
        <v>0.110896171942788</v>
      </c>
      <c r="F1533">
        <v>8.13506038583999E-2</v>
      </c>
      <c r="G1533">
        <v>0.12683500213859999</v>
      </c>
      <c r="H1533">
        <v>0.1349744945612</v>
      </c>
      <c r="I1533">
        <v>0.236092241475333</v>
      </c>
      <c r="J1533">
        <v>0.11117737136450399</v>
      </c>
      <c r="K1533">
        <v>0.104200625401799</v>
      </c>
      <c r="L1533">
        <v>0.1060171983864</v>
      </c>
      <c r="M1533">
        <v>0.1106258869016</v>
      </c>
      <c r="N1533">
        <v>0.195347858691333</v>
      </c>
      <c r="O1533">
        <v>9.0368614157569596E-2</v>
      </c>
      <c r="P1533">
        <v>8.2892991044399997E-2</v>
      </c>
      <c r="Q1533">
        <v>0.61591761397260003</v>
      </c>
      <c r="R1533">
        <v>0.65370550477239997</v>
      </c>
      <c r="S1533">
        <v>0.60233769298139905</v>
      </c>
      <c r="T1533">
        <v>0.76974199118227105</v>
      </c>
      <c r="U1533">
        <v>0.59737257289479995</v>
      </c>
    </row>
    <row r="1534" spans="1:21" x14ac:dyDescent="0.25">
      <c r="A1534" t="s">
        <v>1599</v>
      </c>
      <c r="B1534">
        <v>0.1297109310714</v>
      </c>
      <c r="C1534">
        <v>0.1108774654519</v>
      </c>
      <c r="D1534">
        <v>0.23344479459840001</v>
      </c>
      <c r="E1534">
        <v>0.109016575808165</v>
      </c>
      <c r="F1534">
        <v>8.18613713484002E-2</v>
      </c>
      <c r="G1534">
        <v>0.12392639219519901</v>
      </c>
      <c r="H1534">
        <v>0.13170073218680001</v>
      </c>
      <c r="I1534">
        <v>0.23051354403839999</v>
      </c>
      <c r="J1534">
        <v>0.10969737440810701</v>
      </c>
      <c r="K1534">
        <v>0.10429053103200001</v>
      </c>
      <c r="L1534">
        <v>0.1016052619554</v>
      </c>
      <c r="M1534">
        <v>0.1060221585626</v>
      </c>
      <c r="N1534">
        <v>0.188479411007999</v>
      </c>
      <c r="O1534">
        <v>8.8533417931638006E-2</v>
      </c>
      <c r="P1534">
        <v>8.2922959587799994E-2</v>
      </c>
      <c r="Q1534">
        <v>0.61820532017520002</v>
      </c>
      <c r="R1534">
        <v>0.6553432045648</v>
      </c>
      <c r="S1534">
        <v>0.6037382954328</v>
      </c>
      <c r="T1534">
        <v>0.77343302575309403</v>
      </c>
      <c r="U1534">
        <v>0.60139881532960004</v>
      </c>
    </row>
    <row r="1535" spans="1:21" x14ac:dyDescent="0.25">
      <c r="A1535" t="s">
        <v>1600</v>
      </c>
      <c r="B1535">
        <v>0.12755398437179999</v>
      </c>
      <c r="C1535">
        <v>0.10961960603529999</v>
      </c>
      <c r="D1535">
        <v>0.23180329428480001</v>
      </c>
      <c r="E1535">
        <v>0.108202577482147</v>
      </c>
      <c r="F1535">
        <v>8.1532342117199993E-2</v>
      </c>
      <c r="G1535">
        <v>0.1229459618772</v>
      </c>
      <c r="H1535">
        <v>0.1308822915932</v>
      </c>
      <c r="I1535">
        <v>0.2294582938368</v>
      </c>
      <c r="J1535">
        <v>0.10906097571685699</v>
      </c>
      <c r="K1535">
        <v>0.103541317447</v>
      </c>
      <c r="L1535">
        <v>9.9709763340599999E-2</v>
      </c>
      <c r="M1535">
        <v>0.1040442604614</v>
      </c>
      <c r="N1535">
        <v>0.18736553579519999</v>
      </c>
      <c r="O1535">
        <v>8.78378193621316E-2</v>
      </c>
      <c r="P1535">
        <v>8.2083840372599901E-2</v>
      </c>
      <c r="Q1535">
        <v>0.62048656393089996</v>
      </c>
      <c r="R1535">
        <v>0.65697627808659997</v>
      </c>
      <c r="S1535">
        <v>0.60513494138010004</v>
      </c>
      <c r="T1535">
        <v>0.77711363367258801</v>
      </c>
      <c r="U1535">
        <v>0.60541368419819996</v>
      </c>
    </row>
    <row r="1536" spans="1:21" x14ac:dyDescent="0.25">
      <c r="A1536" t="s">
        <v>1601</v>
      </c>
      <c r="B1536">
        <v>0.125985295863</v>
      </c>
      <c r="C1536">
        <v>0.1090032210761</v>
      </c>
      <c r="D1536">
        <v>0.23180329428480001</v>
      </c>
      <c r="E1536">
        <v>0.108202577482147</v>
      </c>
      <c r="F1536">
        <v>8.1736649113199902E-2</v>
      </c>
      <c r="G1536">
        <v>0.12193285054859999</v>
      </c>
      <c r="H1536">
        <v>0.13040486791360001</v>
      </c>
      <c r="I1536">
        <v>0.2296341688704</v>
      </c>
      <c r="J1536">
        <v>0.10910537562554901</v>
      </c>
      <c r="K1536">
        <v>0.103541317447</v>
      </c>
      <c r="L1536">
        <v>9.8108393821199999E-2</v>
      </c>
      <c r="M1536">
        <v>0.1023732775828</v>
      </c>
      <c r="N1536">
        <v>0.18537228541439901</v>
      </c>
      <c r="O1536">
        <v>8.3856627549425106E-2</v>
      </c>
      <c r="P1536">
        <v>7.5041232673599995E-2</v>
      </c>
      <c r="Q1536">
        <v>0.62281950726180002</v>
      </c>
      <c r="R1536">
        <v>0.65864636177320002</v>
      </c>
      <c r="S1536">
        <v>0.60656323936019996</v>
      </c>
      <c r="T1536">
        <v>0.78087765480272098</v>
      </c>
      <c r="U1536">
        <v>0.60951954159639998</v>
      </c>
    </row>
    <row r="1537" spans="1:21" x14ac:dyDescent="0.25">
      <c r="A1537" t="s">
        <v>1602</v>
      </c>
      <c r="B1537">
        <v>0.119061742635</v>
      </c>
      <c r="C1537">
        <v>0.104931019256899</v>
      </c>
      <c r="D1537">
        <v>0.22371304273919901</v>
      </c>
      <c r="E1537">
        <v>0.10595298210842399</v>
      </c>
      <c r="F1537">
        <v>8.1460104402799896E-2</v>
      </c>
      <c r="G1537">
        <v>0.115303426416</v>
      </c>
      <c r="H1537">
        <v>0.12430066515300001</v>
      </c>
      <c r="I1537">
        <v>0.22160254233599999</v>
      </c>
      <c r="J1537">
        <v>0.106885380190954</v>
      </c>
      <c r="K1537">
        <v>0.1031517263828</v>
      </c>
      <c r="L1537">
        <v>9.02370912858E-2</v>
      </c>
      <c r="M1537">
        <v>9.3540939510199997E-2</v>
      </c>
      <c r="N1537">
        <v>0.17177128281599999</v>
      </c>
      <c r="O1537">
        <v>7.7847839906455302E-2</v>
      </c>
      <c r="P1537">
        <v>6.9826706121999996E-2</v>
      </c>
      <c r="Q1537">
        <v>0.62517830038029998</v>
      </c>
      <c r="R1537">
        <v>0.66033495054220004</v>
      </c>
      <c r="S1537">
        <v>0.60800736335670003</v>
      </c>
      <c r="T1537">
        <v>0.78468338253817504</v>
      </c>
      <c r="U1537">
        <v>0.61367089325940005</v>
      </c>
    </row>
    <row r="1538" spans="1:21" x14ac:dyDescent="0.25">
      <c r="A1538" t="s">
        <v>1603</v>
      </c>
      <c r="B1538">
        <v>0.120569354473</v>
      </c>
      <c r="C1538">
        <v>0.10473030327129899</v>
      </c>
      <c r="D1538">
        <v>0.22289229258240001</v>
      </c>
      <c r="E1538">
        <v>0.107817778273484</v>
      </c>
      <c r="F1538">
        <v>8.4225551506799903E-2</v>
      </c>
      <c r="G1538">
        <v>0.11690908128580001</v>
      </c>
      <c r="H1538">
        <v>0.12462463122130001</v>
      </c>
      <c r="I1538">
        <v>0.22078179217919899</v>
      </c>
      <c r="J1538">
        <v>0.108750176356014</v>
      </c>
      <c r="K1538">
        <v>0.10734732245879899</v>
      </c>
      <c r="L1538">
        <v>8.9522394403E-2</v>
      </c>
      <c r="M1538">
        <v>9.2245075236999999E-2</v>
      </c>
      <c r="N1538">
        <v>0.16403278133759899</v>
      </c>
      <c r="O1538">
        <v>7.7019041610873307E-2</v>
      </c>
      <c r="P1538">
        <v>7.2104315420399995E-2</v>
      </c>
      <c r="Q1538">
        <v>0.62744661924220002</v>
      </c>
      <c r="R1538">
        <v>0.66195877152280003</v>
      </c>
      <c r="S1538">
        <v>0.60939609629580005</v>
      </c>
      <c r="T1538">
        <v>0.78834313715500803</v>
      </c>
      <c r="U1538">
        <v>0.61766301499559995</v>
      </c>
    </row>
    <row r="1539" spans="1:21" x14ac:dyDescent="0.25">
      <c r="A1539" t="s">
        <v>1604</v>
      </c>
      <c r="B1539">
        <v>0.12017396833299999</v>
      </c>
      <c r="C1539">
        <v>0.10569251495739899</v>
      </c>
      <c r="D1539">
        <v>0.22693741835519901</v>
      </c>
      <c r="E1539">
        <v>0.111414170877527</v>
      </c>
      <c r="F1539">
        <v>8.6334611719200094E-2</v>
      </c>
      <c r="G1539">
        <v>0.116579057167</v>
      </c>
      <c r="H1539">
        <v>0.12586934295739999</v>
      </c>
      <c r="I1539">
        <v>0.22494416797439901</v>
      </c>
      <c r="J1539">
        <v>0.11236136892962099</v>
      </c>
      <c r="K1539">
        <v>0.112531880467</v>
      </c>
      <c r="L1539">
        <v>8.6153036298399904E-2</v>
      </c>
      <c r="M1539">
        <v>8.9141821319599995E-2</v>
      </c>
      <c r="N1539">
        <v>0.1619809059456</v>
      </c>
      <c r="O1539">
        <v>7.8706238141165299E-2</v>
      </c>
      <c r="P1539">
        <v>7.6569628386999905E-2</v>
      </c>
      <c r="Q1539">
        <v>0.62961153895370003</v>
      </c>
      <c r="R1539">
        <v>0.66350857217379999</v>
      </c>
      <c r="S1539">
        <v>0.61072152516930001</v>
      </c>
      <c r="T1539">
        <v>0.79183606535056195</v>
      </c>
      <c r="U1539">
        <v>0.62147315967259997</v>
      </c>
    </row>
    <row r="1540" spans="1:21" x14ac:dyDescent="0.25">
      <c r="A1540" t="s">
        <v>1605</v>
      </c>
      <c r="B1540">
        <v>0.1081805731116</v>
      </c>
      <c r="C1540">
        <v>9.9344636791199994E-2</v>
      </c>
      <c r="D1540">
        <v>0.220547292134399</v>
      </c>
      <c r="E1540">
        <v>0.10436938536508</v>
      </c>
      <c r="F1540">
        <v>7.8370115182000002E-2</v>
      </c>
      <c r="G1540">
        <v>0.1046183429562</v>
      </c>
      <c r="H1540">
        <v>0.1177360895585</v>
      </c>
      <c r="I1540">
        <v>0.21855404175359999</v>
      </c>
      <c r="J1540">
        <v>0.105316583417174</v>
      </c>
      <c r="K1540">
        <v>0.101533425039199</v>
      </c>
      <c r="L1540">
        <v>7.1087626080599903E-2</v>
      </c>
      <c r="M1540">
        <v>7.3352738201399995E-2</v>
      </c>
      <c r="N1540">
        <v>0.15113527887359901</v>
      </c>
      <c r="O1540">
        <v>7.0048255946245794E-2</v>
      </c>
      <c r="P1540">
        <v>6.4582211027E-2</v>
      </c>
      <c r="Q1540">
        <v>0.63166659706789996</v>
      </c>
      <c r="R1540">
        <v>0.6649797262246</v>
      </c>
      <c r="S1540">
        <v>0.61197969347309999</v>
      </c>
      <c r="T1540">
        <v>0.79515174047350501</v>
      </c>
      <c r="U1540">
        <v>0.62508995372419995</v>
      </c>
    </row>
    <row r="1541" spans="1:21" x14ac:dyDescent="0.25">
      <c r="A1541" t="s">
        <v>1606</v>
      </c>
      <c r="B1541">
        <v>0.11871939292</v>
      </c>
      <c r="C1541">
        <v>0.102027521643899</v>
      </c>
      <c r="D1541">
        <v>0.2134536657792</v>
      </c>
      <c r="E1541">
        <v>0.10521298363022601</v>
      </c>
      <c r="F1541">
        <v>8.4337867594800095E-2</v>
      </c>
      <c r="G1541">
        <v>0.1151571627646</v>
      </c>
      <c r="H1541">
        <v>0.1201914113393</v>
      </c>
      <c r="I1541">
        <v>0.21151904040959901</v>
      </c>
      <c r="J1541">
        <v>0.10617498165188401</v>
      </c>
      <c r="K1541">
        <v>0.1068678257644</v>
      </c>
      <c r="L1541">
        <v>7.88158789774E-2</v>
      </c>
      <c r="M1541">
        <v>7.9422839270599996E-2</v>
      </c>
      <c r="N1541">
        <v>0.14070002688</v>
      </c>
      <c r="O1541">
        <v>6.9397057285431399E-2</v>
      </c>
      <c r="P1541">
        <v>6.8597995842599999E-2</v>
      </c>
      <c r="Q1541">
        <v>0.63365703071309998</v>
      </c>
      <c r="R1541">
        <v>0.66640461756939995</v>
      </c>
      <c r="S1541">
        <v>0.61319829673589998</v>
      </c>
      <c r="T1541">
        <v>0.79836314908314798</v>
      </c>
      <c r="U1541">
        <v>0.62859301211380003</v>
      </c>
    </row>
    <row r="1542" spans="1:21" x14ac:dyDescent="0.25">
      <c r="A1542" t="s">
        <v>1607</v>
      </c>
      <c r="B1542">
        <v>0.11553915718460001</v>
      </c>
      <c r="C1542">
        <v>0.10241530042370001</v>
      </c>
      <c r="D1542">
        <v>0.2205472921344</v>
      </c>
      <c r="E1542">
        <v>0.109356975108136</v>
      </c>
      <c r="F1542">
        <v>8.5844169409199894E-2</v>
      </c>
      <c r="G1542">
        <v>0.11197692702919999</v>
      </c>
      <c r="H1542">
        <v>0.1212485637727</v>
      </c>
      <c r="I1542">
        <v>0.21861266676480001</v>
      </c>
      <c r="J1542">
        <v>0.110318973129794</v>
      </c>
      <c r="K1542">
        <v>0.11163282416500001</v>
      </c>
      <c r="L1542">
        <v>7.3347972499999997E-2</v>
      </c>
      <c r="M1542">
        <v>7.5023721079999994E-2</v>
      </c>
      <c r="N1542">
        <v>0.14521415274239999</v>
      </c>
      <c r="O1542">
        <v>7.2519850863428006E-2</v>
      </c>
      <c r="P1542">
        <v>7.2613780658199997E-2</v>
      </c>
      <c r="Q1542">
        <v>0.63556345254860003</v>
      </c>
      <c r="R1542">
        <v>0.66776936739640003</v>
      </c>
      <c r="S1542">
        <v>0.61436546544540005</v>
      </c>
      <c r="T1542">
        <v>0.80143901122550099</v>
      </c>
      <c r="U1542">
        <v>0.6319482141428</v>
      </c>
    </row>
    <row r="1543" spans="1:21" x14ac:dyDescent="0.25">
      <c r="A1543" t="s">
        <v>1608</v>
      </c>
      <c r="B1543">
        <v>0.1127912739502</v>
      </c>
      <c r="C1543">
        <v>0.10354479489149999</v>
      </c>
      <c r="D1543">
        <v>0.22852029365759999</v>
      </c>
      <c r="E1543">
        <v>0.11573576199020499</v>
      </c>
      <c r="F1543">
        <v>9.0751980039199903E-2</v>
      </c>
      <c r="G1543">
        <v>0.1091963627842</v>
      </c>
      <c r="H1543">
        <v>0.12228866536040001</v>
      </c>
      <c r="I1543">
        <v>0.226585668287999</v>
      </c>
      <c r="J1543">
        <v>0.11669776001186299</v>
      </c>
      <c r="K1543">
        <v>0.120473544467999</v>
      </c>
      <c r="L1543">
        <v>6.8900676714400005E-2</v>
      </c>
      <c r="M1543">
        <v>7.0726907963599997E-2</v>
      </c>
      <c r="N1543">
        <v>0.1514284039296</v>
      </c>
      <c r="O1543">
        <v>7.7966239662966993E-2</v>
      </c>
      <c r="P1543">
        <v>8.0465539028999999E-2</v>
      </c>
      <c r="Q1543">
        <v>0.63736001278679999</v>
      </c>
      <c r="R1543">
        <v>0.66905547062320003</v>
      </c>
      <c r="S1543">
        <v>0.61546537358520004</v>
      </c>
      <c r="T1543">
        <v>0.80433762029524403</v>
      </c>
      <c r="U1543">
        <v>0.63511006554640004</v>
      </c>
    </row>
    <row r="1544" spans="1:21" x14ac:dyDescent="0.25">
      <c r="A1544" t="s">
        <v>1609</v>
      </c>
      <c r="B1544">
        <v>0.1163299294646</v>
      </c>
      <c r="C1544">
        <v>0.1041305473424</v>
      </c>
      <c r="D1544">
        <v>0.22775816851199901</v>
      </c>
      <c r="E1544">
        <v>0.115543362385873</v>
      </c>
      <c r="F1544">
        <v>9.2079975513200005E-2</v>
      </c>
      <c r="G1544">
        <v>0.1127350182986</v>
      </c>
      <c r="H1544">
        <v>0.12332876694809999</v>
      </c>
      <c r="I1544">
        <v>0.2258235431424</v>
      </c>
      <c r="J1544">
        <v>0.116505360407531</v>
      </c>
      <c r="K1544">
        <v>0.120473544467999</v>
      </c>
      <c r="L1544">
        <v>7.1262815847199998E-2</v>
      </c>
      <c r="M1544">
        <v>7.2022772236799995E-2</v>
      </c>
      <c r="N1544">
        <v>0.14902477847039999</v>
      </c>
      <c r="O1544">
        <v>7.6693442280466095E-2</v>
      </c>
      <c r="P1544">
        <v>7.9116954576000001E-2</v>
      </c>
      <c r="Q1544">
        <v>0.63902086164009997</v>
      </c>
      <c r="R1544">
        <v>0.67024442216739999</v>
      </c>
      <c r="S1544">
        <v>0.61648219513890001</v>
      </c>
      <c r="T1544">
        <v>0.807017269687056</v>
      </c>
      <c r="U1544">
        <v>0.63803307205979998</v>
      </c>
    </row>
    <row r="1545" spans="1:21" x14ac:dyDescent="0.25">
      <c r="A1545" t="s">
        <v>1610</v>
      </c>
      <c r="B1545">
        <v>0.118974948648</v>
      </c>
      <c r="C1545">
        <v>0.105661824067999</v>
      </c>
      <c r="D1545">
        <v>0.23098254412799901</v>
      </c>
      <c r="E1545">
        <v>0.116357360711892</v>
      </c>
      <c r="F1545">
        <v>9.22842825091999E-2</v>
      </c>
      <c r="G1545">
        <v>0.1154127184926</v>
      </c>
      <c r="H1545">
        <v>0.12580113957460001</v>
      </c>
      <c r="I1545">
        <v>0.2290479187584</v>
      </c>
      <c r="J1545">
        <v>0.11733415870311301</v>
      </c>
      <c r="K1545">
        <v>0.1205035130114</v>
      </c>
      <c r="L1545">
        <v>7.2862042691399995E-2</v>
      </c>
      <c r="M1545">
        <v>7.3966568646600006E-2</v>
      </c>
      <c r="N1545">
        <v>0.14990415363839901</v>
      </c>
      <c r="O1545">
        <v>7.6234643223983101E-2</v>
      </c>
      <c r="P1545">
        <v>7.7738401579600006E-2</v>
      </c>
      <c r="Q1545">
        <v>0.64058477378989997</v>
      </c>
      <c r="R1545">
        <v>0.67136397965259997</v>
      </c>
      <c r="S1545">
        <v>0.61743966913110004</v>
      </c>
      <c r="T1545">
        <v>0.80954051930891902</v>
      </c>
      <c r="U1545">
        <v>0.64078547508020001</v>
      </c>
    </row>
    <row r="1546" spans="1:21" x14ac:dyDescent="0.25">
      <c r="A1546" t="s">
        <v>1611</v>
      </c>
      <c r="B1546">
        <v>0.121780158871599</v>
      </c>
      <c r="C1546">
        <v>0.1074970922298</v>
      </c>
      <c r="D1546">
        <v>0.23426554475519901</v>
      </c>
      <c r="E1546">
        <v>0.115424962629362</v>
      </c>
      <c r="F1546">
        <v>8.9933652470799902E-2</v>
      </c>
      <c r="G1546">
        <v>0.118217928716199</v>
      </c>
      <c r="H1546">
        <v>0.12856337657799999</v>
      </c>
      <c r="I1546">
        <v>0.23233091938559999</v>
      </c>
      <c r="J1546">
        <v>0.116386960651019</v>
      </c>
      <c r="K1546">
        <v>0.116907287803399</v>
      </c>
      <c r="L1546">
        <v>7.4425374512199993E-2</v>
      </c>
      <c r="M1546">
        <v>7.6285483661800005E-2</v>
      </c>
      <c r="N1546">
        <v>0.150373153727999</v>
      </c>
      <c r="O1546">
        <v>7.3881448063312705E-2</v>
      </c>
      <c r="P1546">
        <v>7.2733654831799999E-2</v>
      </c>
      <c r="Q1546">
        <v>0.64198066232029904</v>
      </c>
      <c r="R1546">
        <v>0.67236325410219999</v>
      </c>
      <c r="S1546">
        <v>0.61829427401670001</v>
      </c>
      <c r="T1546">
        <v>0.81179267599620097</v>
      </c>
      <c r="U1546">
        <v>0.64324216537940004</v>
      </c>
    </row>
    <row r="1547" spans="1:21" x14ac:dyDescent="0.25">
      <c r="A1547" t="s">
        <v>1612</v>
      </c>
      <c r="B1547">
        <v>0.1240292562462</v>
      </c>
      <c r="C1547">
        <v>0.109388082398099</v>
      </c>
      <c r="D1547">
        <v>0.237548545382399</v>
      </c>
      <c r="E1547">
        <v>0.11455176442508801</v>
      </c>
      <c r="F1547">
        <v>8.8377109692800104E-2</v>
      </c>
      <c r="G1547">
        <v>0.1204670260908</v>
      </c>
      <c r="H1547">
        <v>0.13106985089590001</v>
      </c>
      <c r="I1547">
        <v>0.23561392001279999</v>
      </c>
      <c r="J1547">
        <v>0.11551376244674599</v>
      </c>
      <c r="K1547">
        <v>0.1134609053124</v>
      </c>
      <c r="L1547">
        <v>7.5171145399200001E-2</v>
      </c>
      <c r="M1547">
        <v>7.7820059774799999E-2</v>
      </c>
      <c r="N1547">
        <v>0.15084215381759999</v>
      </c>
      <c r="O1547">
        <v>7.15578528417702E-2</v>
      </c>
      <c r="P1547">
        <v>6.7788845170799999E-2</v>
      </c>
      <c r="Q1547">
        <v>0.64309220318710003</v>
      </c>
      <c r="R1547">
        <v>0.67315897264540003</v>
      </c>
      <c r="S1547">
        <v>0.61897479272190004</v>
      </c>
      <c r="T1547">
        <v>0.81358606002496203</v>
      </c>
      <c r="U1547">
        <v>0.64519841876579997</v>
      </c>
    </row>
    <row r="1548" spans="1:21" x14ac:dyDescent="0.25">
      <c r="A1548" t="s">
        <v>1613</v>
      </c>
      <c r="B1548">
        <v>0.12543775371479901</v>
      </c>
      <c r="C1548">
        <v>0.1087019719544</v>
      </c>
      <c r="D1548">
        <v>0.23262404444159901</v>
      </c>
      <c r="E1548">
        <v>0.114359364820756</v>
      </c>
      <c r="F1548">
        <v>9.04946609244002E-2</v>
      </c>
      <c r="G1548">
        <v>0.1218755235594</v>
      </c>
      <c r="H1548">
        <v>0.1301661560738</v>
      </c>
      <c r="I1548">
        <v>0.230689419072</v>
      </c>
      <c r="J1548">
        <v>0.115336162811978</v>
      </c>
      <c r="K1548">
        <v>0.11561864043719999</v>
      </c>
      <c r="L1548">
        <v>7.4455377178800006E-2</v>
      </c>
      <c r="M1548">
        <v>7.6660602267200006E-2</v>
      </c>
      <c r="N1548">
        <v>0.140289651801599</v>
      </c>
      <c r="O1548">
        <v>6.6200263859614999E-2</v>
      </c>
      <c r="P1548">
        <v>6.2334570271999998E-2</v>
      </c>
      <c r="Q1548">
        <v>0.64378368500539995</v>
      </c>
      <c r="R1548">
        <v>0.67365398359960005</v>
      </c>
      <c r="S1548">
        <v>0.61939813866060001</v>
      </c>
      <c r="T1548">
        <v>0.81470171171727301</v>
      </c>
      <c r="U1548">
        <v>0.64641539034920004</v>
      </c>
    </row>
    <row r="1549" spans="1:21" x14ac:dyDescent="0.25">
      <c r="A1549" t="s">
        <v>1614</v>
      </c>
      <c r="B1549">
        <v>0.1238026318472</v>
      </c>
      <c r="C1549">
        <v>0.1070982858109</v>
      </c>
      <c r="D1549">
        <v>0.22857891866880001</v>
      </c>
      <c r="E1549">
        <v>0.11529176290328599</v>
      </c>
      <c r="F1549">
        <v>9.2489161491600205E-2</v>
      </c>
      <c r="G1549">
        <v>0.1202404016918</v>
      </c>
      <c r="H1549">
        <v>0.1282053088183</v>
      </c>
      <c r="I1549">
        <v>0.22664429329919999</v>
      </c>
      <c r="J1549">
        <v>0.116268560894508</v>
      </c>
      <c r="K1549">
        <v>0.119574488166</v>
      </c>
      <c r="L1549">
        <v>6.9454111219399997E-2</v>
      </c>
      <c r="M1549">
        <v>7.1579450248600004E-2</v>
      </c>
      <c r="N1549">
        <v>0.127274899315199</v>
      </c>
      <c r="O1549">
        <v>6.2396671681676001E-2</v>
      </c>
      <c r="P1549">
        <v>6.1285671252999899E-2</v>
      </c>
      <c r="Q1549">
        <v>0.64392585883719999</v>
      </c>
      <c r="R1549">
        <v>0.67375576155280004</v>
      </c>
      <c r="S1549">
        <v>0.61948518175080003</v>
      </c>
      <c r="T1549">
        <v>0.81493109804653396</v>
      </c>
      <c r="U1549">
        <v>0.64666560880559998</v>
      </c>
    </row>
    <row r="1550" spans="1:21" x14ac:dyDescent="0.25">
      <c r="A1550" t="s">
        <v>1615</v>
      </c>
      <c r="B1550">
        <v>0.1231806213082</v>
      </c>
      <c r="C1550">
        <v>0.106928143952499</v>
      </c>
      <c r="D1550">
        <v>0.22852029365759999</v>
      </c>
      <c r="E1550">
        <v>0.11462576427290801</v>
      </c>
      <c r="F1550">
        <v>9.0904946487200003E-2</v>
      </c>
      <c r="G1550">
        <v>0.1195857101422</v>
      </c>
      <c r="H1550">
        <v>0.12791544444139999</v>
      </c>
      <c r="I1550">
        <v>0.226585668288</v>
      </c>
      <c r="J1550">
        <v>0.115602562264129</v>
      </c>
      <c r="K1550">
        <v>0.1182558722564</v>
      </c>
      <c r="L1550">
        <v>6.4354802228200003E-2</v>
      </c>
      <c r="M1550">
        <v>6.6395993155799998E-2</v>
      </c>
      <c r="N1550">
        <v>0.1183638976128</v>
      </c>
      <c r="O1550">
        <v>5.8474679747225297E-2</v>
      </c>
      <c r="P1550">
        <v>5.7899225848800001E-2</v>
      </c>
      <c r="Q1550">
        <v>0.64339593819139995</v>
      </c>
      <c r="R1550">
        <v>0.67337640736360005</v>
      </c>
      <c r="S1550">
        <v>0.6191607484146</v>
      </c>
      <c r="T1550">
        <v>0.81407611263747304</v>
      </c>
      <c r="U1550">
        <v>0.64573297637719995</v>
      </c>
    </row>
    <row r="1551" spans="1:21" x14ac:dyDescent="0.25">
      <c r="A1551" t="s">
        <v>1616</v>
      </c>
      <c r="B1551">
        <v>0.12510826526480001</v>
      </c>
      <c r="C1551">
        <v>0.1085764077012</v>
      </c>
      <c r="D1551">
        <v>0.23098254412800001</v>
      </c>
      <c r="E1551">
        <v>0.11545456256849</v>
      </c>
      <c r="F1551">
        <v>9.12836446956002E-2</v>
      </c>
      <c r="G1551">
        <v>0.1215133540988</v>
      </c>
      <c r="H1551">
        <v>0.12967168154850001</v>
      </c>
      <c r="I1551">
        <v>0.2290479187584</v>
      </c>
      <c r="J1551">
        <v>0.116431360559711</v>
      </c>
      <c r="K1551">
        <v>0.11867543186399999</v>
      </c>
      <c r="L1551">
        <v>6.1870509753799999E-2</v>
      </c>
      <c r="M1551">
        <v>6.3872467992200005E-2</v>
      </c>
      <c r="N1551">
        <v>0.114611896896</v>
      </c>
      <c r="O1551">
        <v>5.7261082242980099E-2</v>
      </c>
      <c r="P1551">
        <v>5.7359792067600002E-2</v>
      </c>
      <c r="Q1551">
        <v>0.64246534583780002</v>
      </c>
      <c r="R1551">
        <v>0.67271022439719996</v>
      </c>
      <c r="S1551">
        <v>0.61859101182419995</v>
      </c>
      <c r="T1551">
        <v>0.81257467484595103</v>
      </c>
      <c r="U1551">
        <v>0.64409518284440004</v>
      </c>
    </row>
    <row r="1552" spans="1:21" x14ac:dyDescent="0.25">
      <c r="A1552" t="s">
        <v>1617</v>
      </c>
      <c r="B1552">
        <v>0.12265343978819999</v>
      </c>
      <c r="C1552">
        <v>0.10811621950350001</v>
      </c>
      <c r="D1552">
        <v>0.23262404444159901</v>
      </c>
      <c r="E1552">
        <v>0.115010563481571</v>
      </c>
      <c r="F1552">
        <v>9.0137959466800199E-2</v>
      </c>
      <c r="G1552">
        <v>0.1190912096328</v>
      </c>
      <c r="H1552">
        <v>0.12912605448610001</v>
      </c>
      <c r="I1552">
        <v>0.230689419072</v>
      </c>
      <c r="J1552">
        <v>0.115972561503228</v>
      </c>
      <c r="K1552">
        <v>0.116907287803399</v>
      </c>
      <c r="L1552">
        <v>5.6114902206600002E-2</v>
      </c>
      <c r="M1552">
        <v>5.8347993985399998E-2</v>
      </c>
      <c r="N1552">
        <v>0.112794521548799</v>
      </c>
      <c r="O1552">
        <v>5.5692285469199902E-2</v>
      </c>
      <c r="P1552">
        <v>5.51121513126E-2</v>
      </c>
      <c r="Q1552">
        <v>0.64085619655969905</v>
      </c>
      <c r="R1552">
        <v>0.67155828301779996</v>
      </c>
      <c r="S1552">
        <v>0.61760584230329996</v>
      </c>
      <c r="T1552">
        <v>0.80997843866477903</v>
      </c>
      <c r="U1552">
        <v>0.64126316486059998</v>
      </c>
    </row>
    <row r="1553" spans="1:21" x14ac:dyDescent="0.25">
      <c r="A1553" t="s">
        <v>1618</v>
      </c>
      <c r="B1553">
        <v>0.12435874469619999</v>
      </c>
      <c r="C1553">
        <v>0.10723487770319901</v>
      </c>
      <c r="D1553">
        <v>0.22693741835519901</v>
      </c>
      <c r="E1553">
        <v>0.111458570786219</v>
      </c>
      <c r="F1553">
        <v>8.8232634264000201E-2</v>
      </c>
      <c r="G1553">
        <v>0.1207638335302</v>
      </c>
      <c r="H1553">
        <v>0.12796659697849999</v>
      </c>
      <c r="I1553">
        <v>0.2250027929856</v>
      </c>
      <c r="J1553">
        <v>0.11243536877744099</v>
      </c>
      <c r="K1553">
        <v>0.1126517546406</v>
      </c>
      <c r="L1553">
        <v>5.6088113552799898E-2</v>
      </c>
      <c r="M1553">
        <v>5.7563655083200001E-2</v>
      </c>
      <c r="N1553">
        <v>0.106756145395199</v>
      </c>
      <c r="O1553">
        <v>5.25546919216393E-2</v>
      </c>
      <c r="P1553">
        <v>5.1845580081999999E-2</v>
      </c>
      <c r="Q1553">
        <v>0.63887222536139998</v>
      </c>
      <c r="R1553">
        <v>0.67013801794359995</v>
      </c>
      <c r="S1553">
        <v>0.61639119554459998</v>
      </c>
      <c r="T1553">
        <v>0.80677745670646595</v>
      </c>
      <c r="U1553">
        <v>0.63777148003719997</v>
      </c>
    </row>
    <row r="1554" spans="1:21" x14ac:dyDescent="0.25">
      <c r="A1554" t="s">
        <v>1619</v>
      </c>
      <c r="B1554">
        <v>0.1235101097582</v>
      </c>
      <c r="C1554">
        <v>0.10642326138739901</v>
      </c>
      <c r="D1554">
        <v>0.22506141799679999</v>
      </c>
      <c r="E1554">
        <v>0.11139937090796299</v>
      </c>
      <c r="F1554">
        <v>8.9602951668800099E-2</v>
      </c>
      <c r="G1554">
        <v>0.1199478796028</v>
      </c>
      <c r="H1554">
        <v>0.1269264953908</v>
      </c>
      <c r="I1554">
        <v>0.22312679262719901</v>
      </c>
      <c r="J1554">
        <v>0.112376168899185</v>
      </c>
      <c r="K1554">
        <v>0.11349087385580001</v>
      </c>
      <c r="L1554">
        <v>5.4585858402799899E-2</v>
      </c>
      <c r="M1554">
        <v>5.58585705132E-2</v>
      </c>
      <c r="N1554">
        <v>0.103355894745599</v>
      </c>
      <c r="O1554">
        <v>4.9165498891491403E-2</v>
      </c>
      <c r="P1554">
        <v>4.6720959160599998E-2</v>
      </c>
      <c r="Q1554">
        <v>0.63657805671189904</v>
      </c>
      <c r="R1554">
        <v>0.66849569188059998</v>
      </c>
      <c r="S1554">
        <v>0.61498663658910002</v>
      </c>
      <c r="T1554">
        <v>0.80307599548431197</v>
      </c>
      <c r="U1554">
        <v>0.63373386403620002</v>
      </c>
    </row>
    <row r="1555" spans="1:21" x14ac:dyDescent="0.25">
      <c r="A1555" t="s">
        <v>1620</v>
      </c>
      <c r="B1555">
        <v>0.1222993053596</v>
      </c>
      <c r="C1555">
        <v>0.105812477819399</v>
      </c>
      <c r="D1555">
        <v>0.22453379289600001</v>
      </c>
      <c r="E1555">
        <v>0.114048565459913</v>
      </c>
      <c r="F1555">
        <v>9.2397170583600099E-2</v>
      </c>
      <c r="G1555">
        <v>0.1187697562148</v>
      </c>
      <c r="H1555">
        <v>0.1262615124085</v>
      </c>
      <c r="I1555">
        <v>0.22259916752639999</v>
      </c>
      <c r="J1555">
        <v>0.115025363451135</v>
      </c>
      <c r="K1555">
        <v>0.119124960014999</v>
      </c>
      <c r="L1555">
        <v>5.2165856612000003E-2</v>
      </c>
      <c r="M1555">
        <v>5.3539655498000001E-2</v>
      </c>
      <c r="N1555">
        <v>9.7258893580799893E-2</v>
      </c>
      <c r="O1555">
        <v>4.8529100200240899E-2</v>
      </c>
      <c r="P1555">
        <v>4.8549040308000002E-2</v>
      </c>
      <c r="Q1555">
        <v>0.6341094019961</v>
      </c>
      <c r="R1555">
        <v>0.6667284565114</v>
      </c>
      <c r="S1555">
        <v>0.61347525202289999</v>
      </c>
      <c r="T1555">
        <v>0.79909301467624905</v>
      </c>
      <c r="U1555">
        <v>0.62938916174780002</v>
      </c>
    </row>
    <row r="1556" spans="1:21" x14ac:dyDescent="0.25">
      <c r="A1556" t="s">
        <v>1621</v>
      </c>
      <c r="B1556">
        <v>0.11948606010399999</v>
      </c>
      <c r="C1556">
        <v>0.10589048862850001</v>
      </c>
      <c r="D1556">
        <v>0.22775816851199901</v>
      </c>
      <c r="E1556">
        <v>0.117792957759596</v>
      </c>
      <c r="F1556">
        <v>9.4673846948399906E-2</v>
      </c>
      <c r="G1556">
        <v>0.115989191969799</v>
      </c>
      <c r="H1556">
        <v>0.12603985141439999</v>
      </c>
      <c r="I1556">
        <v>0.2262339182208</v>
      </c>
      <c r="J1556">
        <v>0.11925815474642899</v>
      </c>
      <c r="K1556">
        <v>0.1258379137366</v>
      </c>
      <c r="L1556">
        <v>4.7195664656800002E-2</v>
      </c>
      <c r="M1556">
        <v>4.8697215319200002E-2</v>
      </c>
      <c r="N1556">
        <v>0.10200751948799899</v>
      </c>
      <c r="O1556">
        <v>6.3062670312054397E-2</v>
      </c>
      <c r="P1556">
        <v>7.5550697911399997E-2</v>
      </c>
      <c r="Q1556">
        <v>0.63175707132449999</v>
      </c>
      <c r="R1556">
        <v>0.66504449401300003</v>
      </c>
      <c r="S1556">
        <v>0.61203508453050004</v>
      </c>
      <c r="T1556">
        <v>0.79529771359212498</v>
      </c>
      <c r="U1556">
        <v>0.62524918365100002</v>
      </c>
    </row>
    <row r="1557" spans="1:21" x14ac:dyDescent="0.25">
      <c r="A1557" t="s">
        <v>1622</v>
      </c>
      <c r="B1557">
        <v>0.11981554855400001</v>
      </c>
      <c r="C1557">
        <v>0.106905680006599</v>
      </c>
      <c r="D1557">
        <v>0.23180329428480001</v>
      </c>
      <c r="E1557">
        <v>0.119509754229016</v>
      </c>
      <c r="F1557">
        <v>9.4682865565599905E-2</v>
      </c>
      <c r="G1557">
        <v>0.11648208547280001</v>
      </c>
      <c r="H1557">
        <v>0.1275062241446</v>
      </c>
      <c r="I1557">
        <v>0.23098254412799901</v>
      </c>
      <c r="J1557">
        <v>0.12140415033320399</v>
      </c>
      <c r="K1557">
        <v>0.12775590051419999</v>
      </c>
      <c r="L1557">
        <v>4.9616737785200003E-2</v>
      </c>
      <c r="M1557">
        <v>5.0879723568800002E-2</v>
      </c>
      <c r="N1557">
        <v>0.12217452334080001</v>
      </c>
      <c r="O1557">
        <v>7.6116243467471395E-2</v>
      </c>
      <c r="P1557">
        <v>9.1673774260599999E-2</v>
      </c>
      <c r="Q1557">
        <v>0.62951460225019995</v>
      </c>
      <c r="R1557">
        <v>0.66343917811480002</v>
      </c>
      <c r="S1557">
        <v>0.61066217760779995</v>
      </c>
      <c r="T1557">
        <v>0.79167966558061198</v>
      </c>
      <c r="U1557">
        <v>0.62130255617959995</v>
      </c>
    </row>
    <row r="1558" spans="1:21" x14ac:dyDescent="0.25">
      <c r="A1558" t="s">
        <v>1623</v>
      </c>
      <c r="B1558">
        <v>0.1150778733546</v>
      </c>
      <c r="C1558">
        <v>0.1062474597567</v>
      </c>
      <c r="D1558">
        <v>0.237548545382399</v>
      </c>
      <c r="E1558">
        <v>0.119124955020353</v>
      </c>
      <c r="F1558">
        <v>9.2131316061200105E-2</v>
      </c>
      <c r="G1558">
        <v>0.1120712203794</v>
      </c>
      <c r="H1558">
        <v>0.12706290215640001</v>
      </c>
      <c r="I1558">
        <v>0.23760717039359999</v>
      </c>
      <c r="J1558">
        <v>0.121359750424512</v>
      </c>
      <c r="K1558">
        <v>0.12427954947979999</v>
      </c>
      <c r="L1558">
        <v>5.2003522896599999E-2</v>
      </c>
      <c r="M1558">
        <v>5.3232740275400002E-2</v>
      </c>
      <c r="N1558">
        <v>0.1489661534592</v>
      </c>
      <c r="O1558">
        <v>8.3930627397244897E-2</v>
      </c>
      <c r="P1558">
        <v>9.3801540841999903E-2</v>
      </c>
      <c r="Q1558">
        <v>0.62755001839259905</v>
      </c>
      <c r="R1558">
        <v>0.66203279185240005</v>
      </c>
      <c r="S1558">
        <v>0.60945940036140001</v>
      </c>
      <c r="T1558">
        <v>0.788509963576289</v>
      </c>
      <c r="U1558">
        <v>0.61784499205480004</v>
      </c>
    </row>
    <row r="1559" spans="1:21" x14ac:dyDescent="0.25">
      <c r="A1559" t="s">
        <v>1624</v>
      </c>
      <c r="B1559">
        <v>0.1218830229226</v>
      </c>
      <c r="C1559">
        <v>0.10765877362029901</v>
      </c>
      <c r="D1559">
        <v>0.23426554475520001</v>
      </c>
      <c r="E1559">
        <v>0.116505360407531</v>
      </c>
      <c r="F1559">
        <v>9.1171328607599994E-2</v>
      </c>
      <c r="G1559">
        <v>0.1192685420746</v>
      </c>
      <c r="H1559">
        <v>0.1295693764743</v>
      </c>
      <c r="I1559">
        <v>0.23496904488959999</v>
      </c>
      <c r="J1559">
        <v>0.118947355385585</v>
      </c>
      <c r="K1559">
        <v>0.1207432613586</v>
      </c>
      <c r="L1559">
        <v>6.8090079474999995E-2</v>
      </c>
      <c r="M1559">
        <v>6.9055925084999997E-2</v>
      </c>
      <c r="N1559">
        <v>0.16262578106879999</v>
      </c>
      <c r="O1559">
        <v>8.6831421431782005E-2</v>
      </c>
      <c r="P1559">
        <v>9.2692704736199893E-2</v>
      </c>
      <c r="Q1559">
        <v>0.62569529613230002</v>
      </c>
      <c r="R1559">
        <v>0.66070505219020004</v>
      </c>
      <c r="S1559">
        <v>0.60832388368470003</v>
      </c>
      <c r="T1559">
        <v>0.78551751464457598</v>
      </c>
      <c r="U1559">
        <v>0.61458077855540005</v>
      </c>
    </row>
    <row r="1560" spans="1:21" x14ac:dyDescent="0.25">
      <c r="A1560" t="s">
        <v>1625</v>
      </c>
      <c r="B1560">
        <v>0.13040741000120001</v>
      </c>
      <c r="C1560">
        <v>0.104908613692099</v>
      </c>
      <c r="D1560">
        <v>0.202666663718399</v>
      </c>
      <c r="E1560">
        <v>0.109208975412496</v>
      </c>
      <c r="F1560">
        <v>9.2488589505200197E-2</v>
      </c>
      <c r="G1560">
        <v>0.12808705824860001</v>
      </c>
      <c r="H1560">
        <v>0.12528961420359999</v>
      </c>
      <c r="I1560">
        <v>0.20325291383040001</v>
      </c>
      <c r="J1560">
        <v>0.110674172399329</v>
      </c>
      <c r="K1560">
        <v>0.120203827577399</v>
      </c>
      <c r="L1560">
        <v>8.5176891330800003E-2</v>
      </c>
      <c r="M1560">
        <v>8.75731435152E-2</v>
      </c>
      <c r="N1560">
        <v>0.14193115211519999</v>
      </c>
      <c r="O1560">
        <v>8.2924229466895302E-2</v>
      </c>
      <c r="P1560">
        <v>9.5359905098800005E-2</v>
      </c>
      <c r="Q1560">
        <v>0.62405383461969999</v>
      </c>
      <c r="R1560">
        <v>0.65952997945780001</v>
      </c>
      <c r="S1560">
        <v>0.60731893164329998</v>
      </c>
      <c r="T1560">
        <v>0.78286914520675299</v>
      </c>
      <c r="U1560">
        <v>0.61169189274059999</v>
      </c>
    </row>
    <row r="1561" spans="1:21" x14ac:dyDescent="0.25">
      <c r="A1561" t="s">
        <v>1626</v>
      </c>
      <c r="B1561">
        <v>0.13409018649179999</v>
      </c>
      <c r="C1561">
        <v>0.1110134151521</v>
      </c>
      <c r="D1561">
        <v>0.21257429061119901</v>
      </c>
      <c r="E1561">
        <v>0.112154169355726</v>
      </c>
      <c r="F1561">
        <v>9.2366110827200004E-2</v>
      </c>
      <c r="G1561">
        <v>0.13176983473920001</v>
      </c>
      <c r="H1561">
        <v>0.13040486791360001</v>
      </c>
      <c r="I1561">
        <v>0.2119880404992</v>
      </c>
      <c r="J1561">
        <v>0.112968167681744</v>
      </c>
      <c r="K1561">
        <v>0.1203836388378</v>
      </c>
      <c r="L1561">
        <v>9.5330507920199994E-2</v>
      </c>
      <c r="M1561">
        <v>9.9474633813800006E-2</v>
      </c>
      <c r="N1561">
        <v>0.15799440518399999</v>
      </c>
      <c r="O1561">
        <v>8.7571419909980297E-2</v>
      </c>
      <c r="P1561">
        <v>9.6558646834800005E-2</v>
      </c>
      <c r="Q1561">
        <v>0.62248992246989998</v>
      </c>
      <c r="R1561">
        <v>0.65841042197260002</v>
      </c>
      <c r="S1561">
        <v>0.60636145765109895</v>
      </c>
      <c r="T1561">
        <v>0.78034589558489098</v>
      </c>
      <c r="U1561">
        <v>0.60893948972019996</v>
      </c>
    </row>
    <row r="1562" spans="1:21" x14ac:dyDescent="0.25">
      <c r="A1562" t="s">
        <v>1627</v>
      </c>
      <c r="B1562">
        <v>0.12703108820219999</v>
      </c>
      <c r="C1562">
        <v>0.1112500731317</v>
      </c>
      <c r="D1562">
        <v>0.21760937004120001</v>
      </c>
      <c r="E1562">
        <v>0.114536964455524</v>
      </c>
      <c r="F1562">
        <v>9.3366748640800107E-2</v>
      </c>
      <c r="G1562">
        <v>0.1242858833118</v>
      </c>
      <c r="H1562">
        <v>0.12769378344730001</v>
      </c>
      <c r="I1562">
        <v>0.2152643695932</v>
      </c>
      <c r="J1562">
        <v>0.114285364972936</v>
      </c>
      <c r="K1562">
        <v>0.12095304116239899</v>
      </c>
      <c r="L1562">
        <v>9.1964363828399995E-2</v>
      </c>
      <c r="M1562">
        <v>9.59621595996E-2</v>
      </c>
      <c r="N1562">
        <v>0.16244323450199999</v>
      </c>
      <c r="O1562">
        <v>8.4892625418902606E-2</v>
      </c>
      <c r="P1562">
        <v>8.8437171573400003E-2</v>
      </c>
      <c r="Q1562">
        <v>0.6210035596829</v>
      </c>
      <c r="R1562">
        <v>0.65734637973459997</v>
      </c>
      <c r="S1562">
        <v>0.60545146170810005</v>
      </c>
      <c r="T1562">
        <v>0.77794776577898805</v>
      </c>
      <c r="U1562">
        <v>0.60632356949419997</v>
      </c>
    </row>
    <row r="1563" spans="1:21" x14ac:dyDescent="0.25">
      <c r="A1563" t="s">
        <v>1628</v>
      </c>
      <c r="B1563">
        <v>0.12046220507160001</v>
      </c>
      <c r="C1563">
        <v>0.109978210237099</v>
      </c>
      <c r="D1563">
        <v>0.221974260068933</v>
      </c>
      <c r="E1563">
        <v>0.116727359950991</v>
      </c>
      <c r="F1563">
        <v>9.4163079458399995E-2</v>
      </c>
      <c r="G1563">
        <v>0.116834612895</v>
      </c>
      <c r="H1563">
        <v>0.1245393769928</v>
      </c>
      <c r="I1563">
        <v>0.21704975912813301</v>
      </c>
      <c r="J1563">
        <v>0.11459616433378</v>
      </c>
      <c r="K1563">
        <v>0.12029373320759899</v>
      </c>
      <c r="L1563">
        <v>8.5362799687199994E-2</v>
      </c>
      <c r="M1563">
        <v>8.9073617936800006E-2</v>
      </c>
      <c r="N1563">
        <v>0.158131622872133</v>
      </c>
      <c r="O1563">
        <v>8.1015033393143795E-2</v>
      </c>
      <c r="P1563">
        <v>8.2413494350000005E-2</v>
      </c>
      <c r="Q1563">
        <v>0.61938148551100003</v>
      </c>
      <c r="R1563">
        <v>0.65618518581399998</v>
      </c>
      <c r="S1563">
        <v>0.60445837917900003</v>
      </c>
      <c r="T1563">
        <v>0.77533067629515595</v>
      </c>
      <c r="U1563">
        <v>0.60346880437799999</v>
      </c>
    </row>
    <row r="1564" spans="1:21" x14ac:dyDescent="0.25">
      <c r="A1564" t="s">
        <v>1629</v>
      </c>
      <c r="B1564">
        <v>0.1213478063706</v>
      </c>
      <c r="C1564">
        <v>0.11098208207059999</v>
      </c>
      <c r="D1564">
        <v>0.222066195812266</v>
      </c>
      <c r="E1564">
        <v>0.11718615900747401</v>
      </c>
      <c r="F1564">
        <v>9.4366814467999896E-2</v>
      </c>
      <c r="G1564">
        <v>0.1161842066958</v>
      </c>
      <c r="H1564">
        <v>0.1225785297373</v>
      </c>
      <c r="I1564">
        <v>0.21227581894186601</v>
      </c>
      <c r="J1564">
        <v>0.11037817300805</v>
      </c>
      <c r="K1564">
        <v>0.114240087440799</v>
      </c>
      <c r="L1564">
        <v>8.2620808809600002E-2</v>
      </c>
      <c r="M1564">
        <v>8.5799855562399996E-2</v>
      </c>
      <c r="N1564">
        <v>0.14591230626346599</v>
      </c>
      <c r="O1564">
        <v>7.6190243315291201E-2</v>
      </c>
      <c r="P1564">
        <v>7.8937143315600006E-2</v>
      </c>
      <c r="Q1564">
        <v>0.61761723750730002</v>
      </c>
      <c r="R1564">
        <v>0.6549222139402</v>
      </c>
      <c r="S1564">
        <v>0.60337825355969998</v>
      </c>
      <c r="T1564">
        <v>0.77248420048206301</v>
      </c>
      <c r="U1564">
        <v>0.60036382080539996</v>
      </c>
    </row>
    <row r="1565" spans="1:21" x14ac:dyDescent="0.25">
      <c r="A1565" t="s">
        <v>1630</v>
      </c>
      <c r="B1565">
        <v>0.11671353089100001</v>
      </c>
      <c r="C1565">
        <v>0.112672122728899</v>
      </c>
      <c r="D1565">
        <v>0.236070901955866</v>
      </c>
      <c r="E1565">
        <v>0.12116735082018</v>
      </c>
      <c r="F1565">
        <v>9.4887172561600105E-2</v>
      </c>
      <c r="G1565">
        <v>0.1089681313788</v>
      </c>
      <c r="H1565">
        <v>0.1204812757162</v>
      </c>
      <c r="I1565">
        <v>0.218600648618266</v>
      </c>
      <c r="J1565">
        <v>0.110170973434154</v>
      </c>
      <c r="K1565">
        <v>0.11016436553840001</v>
      </c>
      <c r="L1565">
        <v>7.25288045598E-2</v>
      </c>
      <c r="M1565">
        <v>7.4443992326199998E-2</v>
      </c>
      <c r="N1565">
        <v>0.14995076050306599</v>
      </c>
      <c r="O1565">
        <v>7.7418640789100296E-2</v>
      </c>
      <c r="P1565">
        <v>7.8937143315600006E-2</v>
      </c>
      <c r="Q1565">
        <v>0.6154135431144</v>
      </c>
      <c r="R1565">
        <v>0.65334465566559996</v>
      </c>
      <c r="S1565">
        <v>0.60202908566159996</v>
      </c>
      <c r="T1565">
        <v>0.76892871237853</v>
      </c>
      <c r="U1565">
        <v>0.59648543473119997</v>
      </c>
    </row>
    <row r="1566" spans="1:21" x14ac:dyDescent="0.25">
      <c r="A1566" t="s">
        <v>1631</v>
      </c>
      <c r="B1566">
        <v>0.131090497211</v>
      </c>
      <c r="C1566">
        <v>0.11894741633389901</v>
      </c>
      <c r="D1566">
        <v>0.234875737292533</v>
      </c>
      <c r="E1566">
        <v>0.123712945585182</v>
      </c>
      <c r="F1566">
        <v>9.7467493876800204E-2</v>
      </c>
      <c r="G1566">
        <v>0.11968482451159999</v>
      </c>
      <c r="H1566">
        <v>0.1238402923191</v>
      </c>
      <c r="I1566">
        <v>0.209139357375733</v>
      </c>
      <c r="J1566">
        <v>0.109874974042875</v>
      </c>
      <c r="K1566">
        <v>0.1137905592898</v>
      </c>
      <c r="L1566">
        <v>8.2134343332200002E-2</v>
      </c>
      <c r="M1566">
        <v>8.4810906511799997E-2</v>
      </c>
      <c r="N1566">
        <v>0.144300094988533</v>
      </c>
      <c r="O1566">
        <v>8.0097435280178E-2</v>
      </c>
      <c r="P1566">
        <v>8.6639058969399996E-2</v>
      </c>
      <c r="Q1566">
        <v>0.61282856435440003</v>
      </c>
      <c r="R1566">
        <v>0.65149414742559997</v>
      </c>
      <c r="S1566">
        <v>0.60044648402159995</v>
      </c>
      <c r="T1566">
        <v>0.76475805184652601</v>
      </c>
      <c r="U1566">
        <v>0.59193600825119996</v>
      </c>
    </row>
    <row r="1567" spans="1:21" x14ac:dyDescent="0.25">
      <c r="A1567" t="s">
        <v>1632</v>
      </c>
      <c r="B1567">
        <v>0.15114967402500001</v>
      </c>
      <c r="C1567">
        <v>0.138386589507</v>
      </c>
      <c r="D1567">
        <v>0.27360155541666598</v>
      </c>
      <c r="E1567">
        <v>0.139889312318596</v>
      </c>
      <c r="F1567">
        <v>0.1059382264012</v>
      </c>
      <c r="G1567">
        <v>0.135985685106599</v>
      </c>
      <c r="H1567">
        <v>0.14281788358319999</v>
      </c>
      <c r="I1567">
        <v>0.24370279970466599</v>
      </c>
      <c r="J1567">
        <v>0.12763493751963301</v>
      </c>
      <c r="K1567">
        <v>0.13213130785059901</v>
      </c>
      <c r="L1567">
        <v>0.1001999784996</v>
      </c>
      <c r="M1567">
        <v>0.10455578583239999</v>
      </c>
      <c r="N1567">
        <v>0.18642616376226601</v>
      </c>
      <c r="O1567">
        <v>0.10154259117836301</v>
      </c>
      <c r="P1567">
        <v>0.1085760327382</v>
      </c>
      <c r="Q1567">
        <v>0.6096361155858</v>
      </c>
      <c r="R1567">
        <v>0.64920876974920005</v>
      </c>
      <c r="S1567">
        <v>0.5984919709962</v>
      </c>
      <c r="T1567">
        <v>0.75960728608950101</v>
      </c>
      <c r="U1567">
        <v>0.5863174665484</v>
      </c>
    </row>
    <row r="1568" spans="1:21" x14ac:dyDescent="0.25">
      <c r="A1568" t="s">
        <v>1633</v>
      </c>
      <c r="B1568">
        <v>0.1528164055656</v>
      </c>
      <c r="C1568">
        <v>0.1398952271434</v>
      </c>
      <c r="D1568">
        <v>0.27263024450533302</v>
      </c>
      <c r="E1568">
        <v>0.13642611944062799</v>
      </c>
      <c r="F1568">
        <v>0.10314457947279999</v>
      </c>
      <c r="G1568">
        <v>0.13543010792640001</v>
      </c>
      <c r="H1568">
        <v>0.14271557850899999</v>
      </c>
      <c r="I1568">
        <v>0.24425573908453299</v>
      </c>
      <c r="J1568">
        <v>0.126554539741463</v>
      </c>
      <c r="K1568">
        <v>0.12961395020499999</v>
      </c>
      <c r="L1568">
        <v>0.1035007605702</v>
      </c>
      <c r="M1568">
        <v>0.1080000566638</v>
      </c>
      <c r="N1568">
        <v>0.195362479743733</v>
      </c>
      <c r="O1568">
        <v>0.104532185030284</v>
      </c>
      <c r="P1568">
        <v>0.11001452282139899</v>
      </c>
      <c r="Q1568">
        <v>0.60620455628189995</v>
      </c>
      <c r="R1568">
        <v>0.64675222006059996</v>
      </c>
      <c r="S1568">
        <v>0.59639106731909997</v>
      </c>
      <c r="T1568">
        <v>0.75407073423326598</v>
      </c>
      <c r="U1568">
        <v>0.58027810289619997</v>
      </c>
    </row>
    <row r="1569" spans="1:21" x14ac:dyDescent="0.25">
      <c r="A1569" t="s">
        <v>1634</v>
      </c>
      <c r="B1569">
        <v>0.14837178812400001</v>
      </c>
      <c r="C1569">
        <v>0.13937342364249999</v>
      </c>
      <c r="D1569">
        <v>0.27378542690333302</v>
      </c>
      <c r="E1569">
        <v>0.134857322666848</v>
      </c>
      <c r="F1569">
        <v>0.1019802850232</v>
      </c>
      <c r="G1569">
        <v>0.13098549048479999</v>
      </c>
      <c r="H1569">
        <v>0.14205059552669999</v>
      </c>
      <c r="I1569">
        <v>0.25021817240093303</v>
      </c>
      <c r="J1569">
        <v>0.127294538219662</v>
      </c>
      <c r="K1569">
        <v>0.12820542866519999</v>
      </c>
      <c r="L1569">
        <v>0.10356612259139999</v>
      </c>
      <c r="M1569">
        <v>0.1080682600466</v>
      </c>
      <c r="N1569">
        <v>0.20912203954973299</v>
      </c>
      <c r="O1569">
        <v>0.109682574438543</v>
      </c>
      <c r="P1569">
        <v>0.1135508109426</v>
      </c>
      <c r="Q1569">
        <v>0.60234647548260001</v>
      </c>
      <c r="R1569">
        <v>0.64399033651240001</v>
      </c>
      <c r="S1569">
        <v>0.59402903437139998</v>
      </c>
      <c r="T1569">
        <v>0.74784602338924999</v>
      </c>
      <c r="U1569">
        <v>0.57348808387479999</v>
      </c>
    </row>
    <row r="1570" spans="1:21" x14ac:dyDescent="0.25">
      <c r="A1570" t="s">
        <v>1635</v>
      </c>
      <c r="B1570">
        <v>0.14726063376359999</v>
      </c>
      <c r="C1570">
        <v>0.13647266834399999</v>
      </c>
      <c r="D1570">
        <v>0.26070272803279998</v>
      </c>
      <c r="E1570">
        <v>0.13034333194983799</v>
      </c>
      <c r="F1570">
        <v>0.10123362318279901</v>
      </c>
      <c r="G1570">
        <v>0.13150838665440001</v>
      </c>
      <c r="H1570">
        <v>0.13993629065989999</v>
      </c>
      <c r="I1570">
        <v>0.24247034954960001</v>
      </c>
      <c r="J1570">
        <v>0.12507454278506699</v>
      </c>
      <c r="K1570">
        <v>0.12790574323119999</v>
      </c>
      <c r="L1570">
        <v>0.108500955192</v>
      </c>
      <c r="M1570">
        <v>0.11321761544800001</v>
      </c>
      <c r="N1570">
        <v>0.2092885932104</v>
      </c>
      <c r="O1570">
        <v>0.111710170268807</v>
      </c>
      <c r="P1570">
        <v>0.117806344105399</v>
      </c>
      <c r="Q1570">
        <v>0.59852716936469996</v>
      </c>
      <c r="R1570">
        <v>0.64125621058780002</v>
      </c>
      <c r="S1570">
        <v>0.59169074044829995</v>
      </c>
      <c r="T1570">
        <v>0.74168387245321399</v>
      </c>
      <c r="U1570">
        <v>0.56676630625059998</v>
      </c>
    </row>
    <row r="1571" spans="1:21" x14ac:dyDescent="0.25">
      <c r="A1571" t="s">
        <v>1636</v>
      </c>
      <c r="B1571">
        <v>0.142979421375</v>
      </c>
      <c r="C1571">
        <v>0.13709733862779999</v>
      </c>
      <c r="D1571">
        <v>0.26921267602973298</v>
      </c>
      <c r="E1571">
        <v>0.131734529088851</v>
      </c>
      <c r="F1571">
        <v>0.1003746452544</v>
      </c>
      <c r="G1571">
        <v>0.1296128880396</v>
      </c>
      <c r="H1571">
        <v>0.14276673104609999</v>
      </c>
      <c r="I1571">
        <v>0.25514267334173302</v>
      </c>
      <c r="J1571">
        <v>0.127442537915301</v>
      </c>
      <c r="K1571">
        <v>0.1259877564536</v>
      </c>
      <c r="L1571">
        <v>0.110788625934</v>
      </c>
      <c r="M1571">
        <v>0.11560473384599999</v>
      </c>
      <c r="N1571">
        <v>0.229523543447333</v>
      </c>
      <c r="O1571">
        <v>0.117126959129218</v>
      </c>
      <c r="P1571">
        <v>0.1181959351696</v>
      </c>
      <c r="Q1571">
        <v>0.59457861430879999</v>
      </c>
      <c r="R1571">
        <v>0.63842955925120004</v>
      </c>
      <c r="S1571">
        <v>0.58927331644320002</v>
      </c>
      <c r="T1571">
        <v>0.73531318849057803</v>
      </c>
      <c r="U1571">
        <v>0.55981705730239995</v>
      </c>
    </row>
    <row r="1572" spans="1:21" x14ac:dyDescent="0.25">
      <c r="A1572" t="s">
        <v>1637</v>
      </c>
      <c r="B1572">
        <v>0.14455239523419999</v>
      </c>
      <c r="C1572">
        <v>0.1347388551008</v>
      </c>
      <c r="D1572">
        <v>0.25692408811706602</v>
      </c>
      <c r="E1572">
        <v>0.13266692717138101</v>
      </c>
      <c r="F1572">
        <v>0.10769463344919999</v>
      </c>
      <c r="G1572">
        <v>0.1334408516302</v>
      </c>
      <c r="H1572">
        <v>0.14138561254439999</v>
      </c>
      <c r="I1572">
        <v>0.24566808596666601</v>
      </c>
      <c r="J1572">
        <v>0.129810533045536</v>
      </c>
      <c r="K1572">
        <v>0.13623699829640001</v>
      </c>
      <c r="L1572">
        <v>0.1184402677648</v>
      </c>
      <c r="M1572">
        <v>0.1230389025712</v>
      </c>
      <c r="N1572">
        <v>0.225618332136266</v>
      </c>
      <c r="O1572">
        <v>0.120678951824569</v>
      </c>
      <c r="P1572">
        <v>0.1279956488614</v>
      </c>
      <c r="Q1572">
        <v>0.58988750889800001</v>
      </c>
      <c r="R1572">
        <v>0.63423645664789996</v>
      </c>
      <c r="S1572">
        <v>0.5861123280742</v>
      </c>
      <c r="T1572">
        <v>0.72905100341752105</v>
      </c>
      <c r="U1572">
        <v>0.55255270077800001</v>
      </c>
    </row>
    <row r="1573" spans="1:21" x14ac:dyDescent="0.25">
      <c r="A1573" t="s">
        <v>1638</v>
      </c>
      <c r="B1573">
        <v>0.14376590830459901</v>
      </c>
      <c r="C1573">
        <v>0.13823039946640001</v>
      </c>
      <c r="D1573">
        <v>0.26817076889453301</v>
      </c>
      <c r="E1573">
        <v>0.14218330760101</v>
      </c>
      <c r="F1573">
        <v>0.11935535265969099</v>
      </c>
      <c r="G1573">
        <v>0.134484501294199</v>
      </c>
      <c r="H1573">
        <v>0.1456824256608</v>
      </c>
      <c r="I1573">
        <v>0.25855626705773299</v>
      </c>
      <c r="J1573">
        <v>0.139371313383857</v>
      </c>
      <c r="K1573">
        <v>0.14924334613199999</v>
      </c>
      <c r="L1573">
        <v>0.1219023122132</v>
      </c>
      <c r="M1573">
        <v>0.1269264953908</v>
      </c>
      <c r="N1573">
        <v>0.23768576307053299</v>
      </c>
      <c r="O1573">
        <v>0.12426054445904899</v>
      </c>
      <c r="P1573">
        <v>0.129314264771</v>
      </c>
      <c r="Q1573">
        <v>0.58331460654800005</v>
      </c>
      <c r="R1573">
        <v>0.62726006255540001</v>
      </c>
      <c r="S1573">
        <v>0.58130218850920001</v>
      </c>
      <c r="T1573">
        <v>0.72200021586535001</v>
      </c>
      <c r="U1573">
        <v>0.54368248242799999</v>
      </c>
    </row>
    <row r="1574" spans="1:21" x14ac:dyDescent="0.25">
      <c r="A1574" t="s">
        <v>1639</v>
      </c>
      <c r="B1574">
        <v>0.17178681711999999</v>
      </c>
      <c r="C1574">
        <v>0.166191496994749</v>
      </c>
      <c r="D1574">
        <v>0.30401159821199902</v>
      </c>
      <c r="E1574">
        <v>0.163438606327791</v>
      </c>
      <c r="F1574">
        <v>0.13284920271002901</v>
      </c>
      <c r="G1574">
        <v>0.16396100942399999</v>
      </c>
      <c r="H1574">
        <v>0.17579882770325</v>
      </c>
      <c r="I1574">
        <v>0.30045671779560001</v>
      </c>
      <c r="J1574">
        <v>0.15080510419621301</v>
      </c>
      <c r="K1574">
        <v>0.14696573683359901</v>
      </c>
      <c r="L1574">
        <v>0.15111860002079999</v>
      </c>
      <c r="M1574">
        <v>0.15748161088519999</v>
      </c>
      <c r="N1574">
        <v>0.2828869716256</v>
      </c>
      <c r="O1574">
        <v>0.13060973140199</v>
      </c>
      <c r="P1574">
        <v>0.1187353689508</v>
      </c>
      <c r="Q1574">
        <v>0.57719241750200001</v>
      </c>
      <c r="R1574">
        <v>0.62076204977210003</v>
      </c>
      <c r="S1574">
        <v>0.57682188708579996</v>
      </c>
      <c r="T1574">
        <v>0.71543291088818495</v>
      </c>
      <c r="U1574">
        <v>0.535420507622</v>
      </c>
    </row>
    <row r="1575" spans="1:21" x14ac:dyDescent="0.25">
      <c r="A1575" t="s">
        <v>1640</v>
      </c>
      <c r="B1575">
        <v>0.18809848538399901</v>
      </c>
      <c r="C1575">
        <v>0.17907454009024901</v>
      </c>
      <c r="D1575">
        <v>0.30540575496200001</v>
      </c>
      <c r="E1575">
        <v>0.18748172647765901</v>
      </c>
      <c r="F1575">
        <v>0.17250426835867699</v>
      </c>
      <c r="G1575">
        <v>0.17821877422399901</v>
      </c>
      <c r="H1575">
        <v>0.1805866829835</v>
      </c>
      <c r="I1575">
        <v>0.29777167586946601</v>
      </c>
      <c r="J1575">
        <v>0.160541224472039</v>
      </c>
      <c r="K1575">
        <v>0.165975698068622</v>
      </c>
      <c r="L1575">
        <v>0.16347684304679899</v>
      </c>
      <c r="M1575">
        <v>0.1697582197892</v>
      </c>
      <c r="N1575">
        <v>0.26341414653426598</v>
      </c>
      <c r="O1575">
        <v>0.13392492458431801</v>
      </c>
      <c r="P1575">
        <v>0.13563762742839999</v>
      </c>
      <c r="Q1575">
        <v>0.57135818417799999</v>
      </c>
      <c r="R1575">
        <v>0.61456966949189995</v>
      </c>
      <c r="S1575">
        <v>0.57255231558620001</v>
      </c>
      <c r="T1575">
        <v>0.70917449755616202</v>
      </c>
      <c r="U1575">
        <v>0.52754713285800003</v>
      </c>
    </row>
    <row r="1576" spans="1:21" x14ac:dyDescent="0.25">
      <c r="A1576" t="s">
        <v>1641</v>
      </c>
      <c r="B1576">
        <v>0.19014458038400001</v>
      </c>
      <c r="C1576">
        <v>0.19316118220849901</v>
      </c>
      <c r="D1576">
        <v>0.31864156769999902</v>
      </c>
      <c r="E1576">
        <v>0.20002844601942399</v>
      </c>
      <c r="F1576">
        <v>0.17337009343115201</v>
      </c>
      <c r="G1576">
        <v>0.17381462715650001</v>
      </c>
      <c r="H1576">
        <v>0.18367156933025</v>
      </c>
      <c r="I1576">
        <v>0.30570018164399898</v>
      </c>
      <c r="J1576">
        <v>0.15655319208413801</v>
      </c>
      <c r="K1576">
        <v>0.14660611431279999</v>
      </c>
      <c r="L1576">
        <v>0.15234601015220001</v>
      </c>
      <c r="M1576">
        <v>0.1564244584518</v>
      </c>
      <c r="N1576">
        <v>0.2741278555976</v>
      </c>
      <c r="O1576">
        <v>0.123283746467827</v>
      </c>
      <c r="P1576">
        <v>0.1080965360438</v>
      </c>
      <c r="Q1576">
        <v>0.56572426787800001</v>
      </c>
      <c r="R1576">
        <v>0.60858990312689998</v>
      </c>
      <c r="S1576">
        <v>0.56842933881619995</v>
      </c>
      <c r="T1576">
        <v>0.70313096536858599</v>
      </c>
      <c r="U1576">
        <v>0.51994408855800001</v>
      </c>
    </row>
    <row r="1577" spans="1:21" x14ac:dyDescent="0.25">
      <c r="A1577" t="s">
        <v>1642</v>
      </c>
      <c r="B1577">
        <v>0.190742245624</v>
      </c>
      <c r="C1577">
        <v>0.192775899036499</v>
      </c>
      <c r="D1577">
        <v>0.31735024296999897</v>
      </c>
      <c r="E1577">
        <v>0.20201173047508</v>
      </c>
      <c r="F1577">
        <v>0.176188075652877</v>
      </c>
      <c r="G1577">
        <v>0.1637441834884</v>
      </c>
      <c r="H1577">
        <v>0.1720439207925</v>
      </c>
      <c r="I1577">
        <v>0.29535660467613301</v>
      </c>
      <c r="J1577">
        <v>0.14400370385737801</v>
      </c>
      <c r="K1577">
        <v>0.13737580294559901</v>
      </c>
      <c r="L1577">
        <v>0.1342659119272</v>
      </c>
      <c r="M1577">
        <v>0.13852107046680001</v>
      </c>
      <c r="N1577">
        <v>0.231764636939333</v>
      </c>
      <c r="O1577">
        <v>0.105967782077988</v>
      </c>
      <c r="P1577">
        <v>9.5299968011999997E-2</v>
      </c>
      <c r="Q1577">
        <v>0.56045342618399996</v>
      </c>
      <c r="R1577">
        <v>0.60299549948319997</v>
      </c>
      <c r="S1577">
        <v>0.56457206499360002</v>
      </c>
      <c r="T1577">
        <v>0.69747690525532102</v>
      </c>
      <c r="U1577">
        <v>0.51283101822400001</v>
      </c>
    </row>
    <row r="1578" spans="1:21" x14ac:dyDescent="0.25">
      <c r="A1578" t="s">
        <v>1643</v>
      </c>
      <c r="B1578">
        <v>0.188826826704</v>
      </c>
      <c r="C1578">
        <v>0.19186849670449899</v>
      </c>
      <c r="D1578">
        <v>0.31699092105999899</v>
      </c>
      <c r="E1578">
        <v>0.20768480861107499</v>
      </c>
      <c r="F1578">
        <v>0.18574289982789599</v>
      </c>
      <c r="G1578">
        <v>0.14639324520379901</v>
      </c>
      <c r="H1578">
        <v>0.15488988233879999</v>
      </c>
      <c r="I1578">
        <v>0.27196407679653301</v>
      </c>
      <c r="J1578">
        <v>0.140244511588131</v>
      </c>
      <c r="K1578">
        <v>0.14429853647099999</v>
      </c>
      <c r="L1578">
        <v>0.10998659939539999</v>
      </c>
      <c r="M1578">
        <v>0.1128424968426</v>
      </c>
      <c r="N1578">
        <v>0.19592743727013301</v>
      </c>
      <c r="O1578">
        <v>0.1011577919697</v>
      </c>
      <c r="P1578">
        <v>0.10402081414139901</v>
      </c>
      <c r="Q1578">
        <v>0.55573345630600002</v>
      </c>
      <c r="R1578">
        <v>0.59798578410629999</v>
      </c>
      <c r="S1578">
        <v>0.56111792667740001</v>
      </c>
      <c r="T1578">
        <v>0.69241376828928602</v>
      </c>
      <c r="U1578">
        <v>0.50646135666600001</v>
      </c>
    </row>
    <row r="1579" spans="1:21" x14ac:dyDescent="0.25">
      <c r="A1579" t="s">
        <v>1644</v>
      </c>
      <c r="B1579">
        <v>0.19684923489200001</v>
      </c>
      <c r="C1579">
        <v>0.195597211166749</v>
      </c>
      <c r="D1579">
        <v>0.31761617222399902</v>
      </c>
      <c r="E1579">
        <v>0.212783395823091</v>
      </c>
      <c r="F1579">
        <v>0.19597279652917801</v>
      </c>
      <c r="G1579">
        <v>0.14044797961860001</v>
      </c>
      <c r="H1579">
        <v>0.14646676456300001</v>
      </c>
      <c r="I1579">
        <v>0.25389158044080001</v>
      </c>
      <c r="J1579">
        <v>0.14199090799667899</v>
      </c>
      <c r="K1579">
        <v>0.156057881837911</v>
      </c>
      <c r="L1579">
        <v>9.9694759400399999E-2</v>
      </c>
      <c r="M1579">
        <v>0.1017594471376</v>
      </c>
      <c r="N1579">
        <v>0.1767996907128</v>
      </c>
      <c r="O1579">
        <v>0.104043786034673</v>
      </c>
      <c r="P1579">
        <v>0.1194546139924</v>
      </c>
      <c r="Q1579">
        <v>0.55168955638399997</v>
      </c>
      <c r="R1579">
        <v>0.59369364069319996</v>
      </c>
      <c r="S1579">
        <v>0.55815854557360001</v>
      </c>
      <c r="T1579">
        <v>0.68807585518575998</v>
      </c>
      <c r="U1579">
        <v>0.50100406042400003</v>
      </c>
    </row>
    <row r="1580" spans="1:21" x14ac:dyDescent="0.25">
      <c r="A1580" t="s">
        <v>1645</v>
      </c>
      <c r="B1580">
        <v>0.19862280209399999</v>
      </c>
      <c r="C1580">
        <v>0.19970564011850001</v>
      </c>
      <c r="D1580">
        <v>0.31950328881999901</v>
      </c>
      <c r="E1580">
        <v>0.21377469266089699</v>
      </c>
      <c r="F1580">
        <v>0.19566005466897801</v>
      </c>
      <c r="G1580">
        <v>0.1317103650748</v>
      </c>
      <c r="H1580">
        <v>0.1428690361203</v>
      </c>
      <c r="I1580">
        <v>0.25441120908853299</v>
      </c>
      <c r="J1580">
        <v>0.144344103157349</v>
      </c>
      <c r="K1580">
        <v>0.15994566580035</v>
      </c>
      <c r="L1580">
        <v>8.9878671506799998E-2</v>
      </c>
      <c r="M1580">
        <v>9.3029414139200003E-2</v>
      </c>
      <c r="N1580">
        <v>0.17978156983093299</v>
      </c>
      <c r="O1580">
        <v>0.106974180008338</v>
      </c>
      <c r="P1580">
        <v>0.12377008424200001</v>
      </c>
      <c r="Q1580">
        <v>0.548334246232</v>
      </c>
      <c r="R1580">
        <v>0.59013235761359994</v>
      </c>
      <c r="S1580">
        <v>0.55570308385279998</v>
      </c>
      <c r="T1580">
        <v>0.68447659601626998</v>
      </c>
      <c r="U1580">
        <v>0.49647602515199901</v>
      </c>
    </row>
    <row r="1581" spans="1:21" x14ac:dyDescent="0.25">
      <c r="A1581" t="s">
        <v>1646</v>
      </c>
      <c r="B1581">
        <v>0.20377380097799999</v>
      </c>
      <c r="C1581">
        <v>0.20902501691</v>
      </c>
      <c r="D1581">
        <v>0.32419373712599903</v>
      </c>
      <c r="E1581">
        <v>0.224910023316298</v>
      </c>
      <c r="F1581">
        <v>0.20701991950019799</v>
      </c>
      <c r="G1581">
        <v>0.13069939642139899</v>
      </c>
      <c r="H1581">
        <v>0.1477114762991</v>
      </c>
      <c r="I1581">
        <v>0.27325515196279998</v>
      </c>
      <c r="J1581">
        <v>0.15112105750995999</v>
      </c>
      <c r="K1581">
        <v>0.1636218696832</v>
      </c>
      <c r="L1581">
        <v>8.9717409128999906E-2</v>
      </c>
      <c r="M1581">
        <v>9.2586092150999999E-2</v>
      </c>
      <c r="N1581">
        <v>0.20032563803</v>
      </c>
      <c r="O1581">
        <v>0.114004165551221</v>
      </c>
      <c r="P1581">
        <v>0.1274562150802</v>
      </c>
      <c r="Q1581">
        <v>0.54557988715200001</v>
      </c>
      <c r="R1581">
        <v>0.58720891627960004</v>
      </c>
      <c r="S1581">
        <v>0.55368740632080005</v>
      </c>
      <c r="T1581">
        <v>0.68152198028012201</v>
      </c>
      <c r="U1581">
        <v>0.49275898127200002</v>
      </c>
    </row>
    <row r="1582" spans="1:21" x14ac:dyDescent="0.25">
      <c r="A1582" t="s">
        <v>1647</v>
      </c>
      <c r="B1582">
        <v>0.21385470305599999</v>
      </c>
      <c r="C1582">
        <v>0.217255237163749</v>
      </c>
      <c r="D1582">
        <v>0.32578854315399902</v>
      </c>
      <c r="E1582">
        <v>0.23028382657466601</v>
      </c>
      <c r="F1582">
        <v>0.21665836966830901</v>
      </c>
      <c r="G1582">
        <v>0.13889429505000001</v>
      </c>
      <c r="H1582">
        <v>0.15280967916339999</v>
      </c>
      <c r="I1582">
        <v>0.27412653067773302</v>
      </c>
      <c r="J1582">
        <v>0.149466938093269</v>
      </c>
      <c r="K1582">
        <v>0.160580406039115</v>
      </c>
      <c r="L1582">
        <v>9.8762014033199994E-2</v>
      </c>
      <c r="M1582">
        <v>0.1030553114108</v>
      </c>
      <c r="N1582">
        <v>0.20119701674493301</v>
      </c>
      <c r="O1582">
        <v>0.112746168138284</v>
      </c>
      <c r="P1582">
        <v>0.12436945511</v>
      </c>
      <c r="Q1582">
        <v>0.54338891970199998</v>
      </c>
      <c r="R1582">
        <v>0.58488345158209998</v>
      </c>
      <c r="S1582">
        <v>0.55208402646580002</v>
      </c>
      <c r="T1582">
        <v>0.679171717762732</v>
      </c>
      <c r="U1582">
        <v>0.489802241822</v>
      </c>
    </row>
    <row r="1583" spans="1:21" x14ac:dyDescent="0.25">
      <c r="A1583" t="s">
        <v>1648</v>
      </c>
      <c r="B1583">
        <v>0.20821093049</v>
      </c>
      <c r="C1583">
        <v>0.21785555542474999</v>
      </c>
      <c r="D1583">
        <v>0.32772938424799902</v>
      </c>
      <c r="E1583">
        <v>0.23078077267091299</v>
      </c>
      <c r="F1583">
        <v>0.216202165753555</v>
      </c>
      <c r="G1583">
        <v>0.1293841209654</v>
      </c>
      <c r="H1583">
        <v>0.14592113750060001</v>
      </c>
      <c r="I1583">
        <v>0.26704222569546598</v>
      </c>
      <c r="J1583">
        <v>0.141221309579353</v>
      </c>
      <c r="K1583">
        <v>0.14813451002619901</v>
      </c>
      <c r="L1583">
        <v>8.9121115906199894E-2</v>
      </c>
      <c r="M1583">
        <v>9.2995312447800002E-2</v>
      </c>
      <c r="N1583">
        <v>0.193174711583466</v>
      </c>
      <c r="O1583">
        <v>0.10451738506072</v>
      </c>
      <c r="P1583">
        <v>0.1115728870782</v>
      </c>
      <c r="Q1583">
        <v>0.54152346741599999</v>
      </c>
      <c r="R1583">
        <v>0.58290348449679996</v>
      </c>
      <c r="S1583">
        <v>0.55071886304640005</v>
      </c>
      <c r="T1583">
        <v>0.67717063710506797</v>
      </c>
      <c r="U1583">
        <v>0.487284789376</v>
      </c>
    </row>
    <row r="1584" spans="1:21" x14ac:dyDescent="0.25">
      <c r="A1584" t="s">
        <v>1649</v>
      </c>
      <c r="B1584">
        <v>0.20832215519399999</v>
      </c>
      <c r="C1584">
        <v>0.218284388117749</v>
      </c>
      <c r="D1584">
        <v>0.327995121127999</v>
      </c>
      <c r="E1584">
        <v>0.23060871946819</v>
      </c>
      <c r="F1584">
        <v>0.215405103913304</v>
      </c>
      <c r="G1584">
        <v>0.12353422006799999</v>
      </c>
      <c r="H1584">
        <v>0.13799249425009999</v>
      </c>
      <c r="I1584">
        <v>0.250275472492266</v>
      </c>
      <c r="J1584">
        <v>0.131793728967107</v>
      </c>
      <c r="K1584">
        <v>0.13761555129279901</v>
      </c>
      <c r="L1584">
        <v>8.2290784690799895E-2</v>
      </c>
      <c r="M1584">
        <v>8.5868058945199902E-2</v>
      </c>
      <c r="N1584">
        <v>0.175704458245866</v>
      </c>
      <c r="O1584">
        <v>9.5163804296294202E-2</v>
      </c>
      <c r="P1584">
        <v>0.101563393582599</v>
      </c>
      <c r="Q1584">
        <v>0.53980825289799905</v>
      </c>
      <c r="R1584">
        <v>0.58108297784789997</v>
      </c>
      <c r="S1584">
        <v>0.54946364567420003</v>
      </c>
      <c r="T1584">
        <v>0.67533071730573901</v>
      </c>
      <c r="U1584">
        <v>0.48497008477799902</v>
      </c>
    </row>
    <row r="1585" spans="1:21" x14ac:dyDescent="0.25">
      <c r="A1585" t="s">
        <v>1650</v>
      </c>
      <c r="B1585">
        <v>0.23099950391999999</v>
      </c>
      <c r="C1585">
        <v>0.243820796869999</v>
      </c>
      <c r="D1585">
        <v>0.34302215694399901</v>
      </c>
      <c r="E1585">
        <v>0.26719786837977899</v>
      </c>
      <c r="F1585">
        <v>0.25056090392424901</v>
      </c>
      <c r="G1585">
        <v>0.1423911631842</v>
      </c>
      <c r="H1585">
        <v>0.16261391544090001</v>
      </c>
      <c r="I1585">
        <v>0.295412823497333</v>
      </c>
      <c r="J1585">
        <v>0.16377284446999699</v>
      </c>
      <c r="K1585">
        <v>0.172852050655248</v>
      </c>
      <c r="L1585">
        <v>0.10033070254199999</v>
      </c>
      <c r="M1585">
        <v>0.104692192598</v>
      </c>
      <c r="N1585">
        <v>0.227712839633333</v>
      </c>
      <c r="O1585">
        <v>0.126687739467539</v>
      </c>
      <c r="P1585">
        <v>0.138904198659</v>
      </c>
      <c r="Q1585">
        <v>0.53823075633399997</v>
      </c>
      <c r="R1585">
        <v>0.57940864326569996</v>
      </c>
      <c r="S1585">
        <v>0.54830921217859996</v>
      </c>
      <c r="T1585">
        <v>0.67363852829321802</v>
      </c>
      <c r="U1585">
        <v>0.48284123237400001</v>
      </c>
    </row>
    <row r="1586" spans="1:21" x14ac:dyDescent="0.25">
      <c r="A1586" t="s">
        <v>1651</v>
      </c>
      <c r="B1586">
        <v>0.24851676370133299</v>
      </c>
      <c r="C1586">
        <v>0.257741638759999</v>
      </c>
      <c r="D1586">
        <v>0.34870911854999898</v>
      </c>
      <c r="E1586">
        <v>0.27494233484244701</v>
      </c>
      <c r="F1586">
        <v>0.25695801232544502</v>
      </c>
      <c r="G1586">
        <v>0.156051825615</v>
      </c>
      <c r="H1586">
        <v>0.17350959077625</v>
      </c>
      <c r="I1586">
        <v>0.30207813872200001</v>
      </c>
      <c r="J1586">
        <v>0.171050482781645</v>
      </c>
      <c r="K1586">
        <v>0.17896142545336499</v>
      </c>
      <c r="L1586">
        <v>0.1143835371</v>
      </c>
      <c r="M1586">
        <v>0.1193559199</v>
      </c>
      <c r="N1586">
        <v>0.24438765709320001</v>
      </c>
      <c r="O1586">
        <v>0.13362892519303901</v>
      </c>
      <c r="P1586">
        <v>0.1443884421012</v>
      </c>
      <c r="Q1586">
        <v>0.53677845791000001</v>
      </c>
      <c r="R1586">
        <v>0.57786719238049999</v>
      </c>
      <c r="S1586">
        <v>0.54724640038899997</v>
      </c>
      <c r="T1586">
        <v>0.672080639995977</v>
      </c>
      <c r="U1586">
        <v>0.48088133650999998</v>
      </c>
    </row>
    <row r="1587" spans="1:21" x14ac:dyDescent="0.25">
      <c r="A1587" t="s">
        <v>1652</v>
      </c>
      <c r="B1587">
        <v>0.25029077621200002</v>
      </c>
      <c r="C1587">
        <v>0.26027975643399998</v>
      </c>
      <c r="D1587">
        <v>0.34926658887599898</v>
      </c>
      <c r="E1587">
        <v>0.28005788560171901</v>
      </c>
      <c r="F1587">
        <v>0.26597638564961501</v>
      </c>
      <c r="G1587">
        <v>0.1533393017352</v>
      </c>
      <c r="H1587">
        <v>0.17286748773575</v>
      </c>
      <c r="I1587">
        <v>0.30233745586799898</v>
      </c>
      <c r="J1587">
        <v>0.17732557443215999</v>
      </c>
      <c r="K1587">
        <v>0.18927595433330399</v>
      </c>
      <c r="L1587">
        <v>0.112586081517</v>
      </c>
      <c r="M1587">
        <v>0.117480326873</v>
      </c>
      <c r="N1587">
        <v>0.246656714704</v>
      </c>
      <c r="O1587">
        <v>0.139593312927316</v>
      </c>
      <c r="P1587">
        <v>0.15478840136038</v>
      </c>
      <c r="Q1587">
        <v>0.53536371892800005</v>
      </c>
      <c r="R1587">
        <v>0.57636560660439995</v>
      </c>
      <c r="S1587">
        <v>0.54621107511120004</v>
      </c>
      <c r="T1587">
        <v>0.67056304191331895</v>
      </c>
      <c r="U1587">
        <v>0.47897212760800001</v>
      </c>
    </row>
    <row r="1588" spans="1:21" x14ac:dyDescent="0.25">
      <c r="A1588" t="s">
        <v>1653</v>
      </c>
      <c r="B1588">
        <v>0.24407065497133301</v>
      </c>
      <c r="C1588">
        <v>0.25924248138200001</v>
      </c>
      <c r="D1588">
        <v>0.34922518935199998</v>
      </c>
      <c r="E1588">
        <v>0.28212061945975297</v>
      </c>
      <c r="F1588">
        <v>0.270232900576241</v>
      </c>
      <c r="G1588">
        <v>0.1427179732902</v>
      </c>
      <c r="H1588">
        <v>0.17003103332040001</v>
      </c>
      <c r="I1588">
        <v>0.30307998013999998</v>
      </c>
      <c r="J1588">
        <v>0.182610928429491</v>
      </c>
      <c r="K1588">
        <v>0.195649804230907</v>
      </c>
      <c r="L1588">
        <v>0.1025530112628</v>
      </c>
      <c r="M1588">
        <v>0.1070111076132</v>
      </c>
      <c r="N1588">
        <v>0.25348920181546603</v>
      </c>
      <c r="O1588">
        <v>0.144847302122524</v>
      </c>
      <c r="P1588">
        <v>0.16142672635746899</v>
      </c>
      <c r="Q1588">
        <v>0.53416181678399999</v>
      </c>
      <c r="R1588">
        <v>0.57508992311319995</v>
      </c>
      <c r="S1588">
        <v>0.54533150673359998</v>
      </c>
      <c r="T1588">
        <v>0.669273755046636</v>
      </c>
      <c r="U1588">
        <v>0.47735014482399901</v>
      </c>
    </row>
    <row r="1589" spans="1:21" x14ac:dyDescent="0.25">
      <c r="A1589" t="s">
        <v>1654</v>
      </c>
      <c r="B1589">
        <v>0.24891591284533299</v>
      </c>
      <c r="C1589">
        <v>0.25808822212999999</v>
      </c>
      <c r="D1589">
        <v>0.346874572207999</v>
      </c>
      <c r="E1589">
        <v>0.26783190441416999</v>
      </c>
      <c r="F1589">
        <v>0.25433352332683601</v>
      </c>
      <c r="G1589">
        <v>0.14765387722840001</v>
      </c>
      <c r="H1589">
        <v>0.17006513501180001</v>
      </c>
      <c r="I1589">
        <v>0.30187203157999898</v>
      </c>
      <c r="J1589">
        <v>0.170144349070146</v>
      </c>
      <c r="K1589">
        <v>0.17745391738629701</v>
      </c>
      <c r="L1589">
        <v>0.1070967430738</v>
      </c>
      <c r="M1589">
        <v>0.11161483595219999</v>
      </c>
      <c r="N1589">
        <v>0.24273683540666599</v>
      </c>
      <c r="O1589">
        <v>0.132681727140945</v>
      </c>
      <c r="P1589">
        <v>0.143549322886</v>
      </c>
      <c r="Q1589">
        <v>0.53319779110599996</v>
      </c>
      <c r="R1589">
        <v>0.57406671864629999</v>
      </c>
      <c r="S1589">
        <v>0.54462601959739998</v>
      </c>
      <c r="T1589">
        <v>0.66823963953898402</v>
      </c>
      <c r="U1589">
        <v>0.47604917946600001</v>
      </c>
    </row>
    <row r="1590" spans="1:21" x14ac:dyDescent="0.25">
      <c r="A1590" t="s">
        <v>1655</v>
      </c>
      <c r="B1590">
        <v>0.250640793852</v>
      </c>
      <c r="C1590">
        <v>0.25886278784799999</v>
      </c>
      <c r="D1590">
        <v>0.345478684091999</v>
      </c>
      <c r="E1590">
        <v>0.25988942134286103</v>
      </c>
      <c r="F1590">
        <v>0.24357137021254999</v>
      </c>
      <c r="G1590">
        <v>0.1524895954596</v>
      </c>
      <c r="H1590">
        <v>0.17288144649750001</v>
      </c>
      <c r="I1590">
        <v>0.30197755683599897</v>
      </c>
      <c r="J1590">
        <v>0.168150160181185</v>
      </c>
      <c r="K1590">
        <v>0.17271981310550499</v>
      </c>
      <c r="L1590">
        <v>0.1108539879552</v>
      </c>
      <c r="M1590">
        <v>0.1156729372288</v>
      </c>
      <c r="N1590">
        <v>0.245449578828</v>
      </c>
      <c r="O1590">
        <v>0.131423729728008</v>
      </c>
      <c r="P1590">
        <v>0.13980325496099999</v>
      </c>
      <c r="Q1590">
        <v>0.532421562638</v>
      </c>
      <c r="R1590">
        <v>0.57324283972489998</v>
      </c>
      <c r="S1590">
        <v>0.54405796502019999</v>
      </c>
      <c r="T1590">
        <v>0.66740697510425195</v>
      </c>
      <c r="U1590">
        <v>0.47500164891800001</v>
      </c>
    </row>
    <row r="1591" spans="1:21" x14ac:dyDescent="0.25">
      <c r="A1591" t="s">
        <v>1656</v>
      </c>
      <c r="B1591">
        <v>0.25413281289733303</v>
      </c>
      <c r="C1591">
        <v>0.25557308710399901</v>
      </c>
      <c r="D1591">
        <v>0.338581465437999</v>
      </c>
      <c r="E1591">
        <v>0.24922610954785401</v>
      </c>
      <c r="F1591">
        <v>0.23833410185310699</v>
      </c>
      <c r="G1591">
        <v>0.160144747453</v>
      </c>
      <c r="H1591">
        <v>0.17274185887999999</v>
      </c>
      <c r="I1591">
        <v>0.29767127276199901</v>
      </c>
      <c r="J1591">
        <v>0.16670293962566299</v>
      </c>
      <c r="K1591">
        <v>0.17626377943861199</v>
      </c>
      <c r="L1591">
        <v>0.11879547353099899</v>
      </c>
      <c r="M1591">
        <v>0.12395964823899901</v>
      </c>
      <c r="N1591">
        <v>0.23407500173533299</v>
      </c>
      <c r="O1591">
        <v>0.13145332966713599</v>
      </c>
      <c r="P1591">
        <v>0.1460067434448</v>
      </c>
      <c r="Q1591">
        <v>0.531745492682</v>
      </c>
      <c r="R1591">
        <v>0.57252526776110002</v>
      </c>
      <c r="S1591">
        <v>0.54356320780779999</v>
      </c>
      <c r="T1591">
        <v>0.666681751241743</v>
      </c>
      <c r="U1591">
        <v>0.47408928360199998</v>
      </c>
    </row>
    <row r="1592" spans="1:21" x14ac:dyDescent="0.25">
      <c r="A1592" t="s">
        <v>1657</v>
      </c>
      <c r="B1592">
        <v>0.23376319505266599</v>
      </c>
      <c r="C1592">
        <v>0.23669385275800001</v>
      </c>
      <c r="D1592">
        <v>0.32834944131399901</v>
      </c>
      <c r="E1592">
        <v>0.22546305076369</v>
      </c>
      <c r="F1592">
        <v>0.216149269265447</v>
      </c>
      <c r="G1592">
        <v>0.14121464680259899</v>
      </c>
      <c r="H1592">
        <v>0.15482167895599999</v>
      </c>
      <c r="I1592">
        <v>0.27853674958413299</v>
      </c>
      <c r="J1592">
        <v>0.146786098135403</v>
      </c>
      <c r="K1592">
        <v>0.154047871081821</v>
      </c>
      <c r="L1592">
        <v>0.1012457708388</v>
      </c>
      <c r="M1592">
        <v>0.1056470399572</v>
      </c>
      <c r="N1592">
        <v>0.21416648728653301</v>
      </c>
      <c r="O1592">
        <v>0.12030895258547</v>
      </c>
      <c r="P1592">
        <v>0.13389945191120001</v>
      </c>
      <c r="Q1592">
        <v>0.53099430384199997</v>
      </c>
      <c r="R1592">
        <v>0.57172796557909999</v>
      </c>
      <c r="S1592">
        <v>0.54301347757179996</v>
      </c>
      <c r="T1592">
        <v>0.66587594695006602</v>
      </c>
      <c r="U1592">
        <v>0.473075544362</v>
      </c>
    </row>
    <row r="1593" spans="1:21" x14ac:dyDescent="0.25">
      <c r="A1593" t="s">
        <v>1658</v>
      </c>
      <c r="B1593">
        <v>0.215397686776999</v>
      </c>
      <c r="C1593">
        <v>0.21612018734674901</v>
      </c>
      <c r="D1593">
        <v>0.31591295532999902</v>
      </c>
      <c r="E1593">
        <v>0.21341743185748099</v>
      </c>
      <c r="F1593">
        <v>0.217092784494857</v>
      </c>
      <c r="G1593">
        <v>0.1244819693754</v>
      </c>
      <c r="H1593">
        <v>0.13342286760249999</v>
      </c>
      <c r="I1593">
        <v>0.23497836626253299</v>
      </c>
      <c r="J1593">
        <v>0.139741312622956</v>
      </c>
      <c r="K1593">
        <v>0.161109356238086</v>
      </c>
      <c r="L1593">
        <v>8.8728943778999994E-2</v>
      </c>
      <c r="M1593">
        <v>9.2586092150999999E-2</v>
      </c>
      <c r="N1593">
        <v>0.183212481372933</v>
      </c>
      <c r="O1593">
        <v>0.12110815094192399</v>
      </c>
      <c r="P1593">
        <v>0.15116509249742799</v>
      </c>
      <c r="Q1593">
        <v>0.52999271872199905</v>
      </c>
      <c r="R1593">
        <v>0.5706648960031</v>
      </c>
      <c r="S1593">
        <v>0.54228050392380001</v>
      </c>
      <c r="T1593">
        <v>0.66480154122782997</v>
      </c>
      <c r="U1593">
        <v>0.47172389204199999</v>
      </c>
    </row>
    <row r="1594" spans="1:21" x14ac:dyDescent="0.25">
      <c r="A1594" t="s">
        <v>1659</v>
      </c>
      <c r="B1594">
        <v>0.21092735846999999</v>
      </c>
      <c r="C1594">
        <v>0.21635449559099901</v>
      </c>
      <c r="D1594">
        <v>0.318399518897999</v>
      </c>
      <c r="E1594">
        <v>0.21019637090280599</v>
      </c>
      <c r="F1594">
        <v>0.20978963520725999</v>
      </c>
      <c r="G1594">
        <v>0.1240897972482</v>
      </c>
      <c r="H1594">
        <v>0.13725930788499999</v>
      </c>
      <c r="I1594">
        <v>0.24795313648360001</v>
      </c>
      <c r="J1594">
        <v>0.141221309579353</v>
      </c>
      <c r="K1594">
        <v>0.157486047375134</v>
      </c>
      <c r="L1594">
        <v>9.4219353559800004E-2</v>
      </c>
      <c r="M1594">
        <v>9.83151763062E-2</v>
      </c>
      <c r="N1594">
        <v>0.21049175432680001</v>
      </c>
      <c r="O1594">
        <v>0.12813813648480801</v>
      </c>
      <c r="P1594">
        <v>0.151006407437736</v>
      </c>
      <c r="Q1594">
        <v>0.52864057881000004</v>
      </c>
      <c r="R1594">
        <v>0.56922975207549997</v>
      </c>
      <c r="S1594">
        <v>0.54129098949900001</v>
      </c>
      <c r="T1594">
        <v>0.66335109350281196</v>
      </c>
      <c r="U1594">
        <v>0.46989916140999999</v>
      </c>
    </row>
    <row r="1595" spans="1:21" x14ac:dyDescent="0.25">
      <c r="A1595" t="s">
        <v>1660</v>
      </c>
      <c r="B1595">
        <v>0.20313731784199901</v>
      </c>
      <c r="C1595">
        <v>0.21568738792949901</v>
      </c>
      <c r="D1595">
        <v>0.322054747615999</v>
      </c>
      <c r="E1595">
        <v>0.206596931058149</v>
      </c>
      <c r="F1595">
        <v>0.199563705375533</v>
      </c>
      <c r="G1595">
        <v>0.1197432228384</v>
      </c>
      <c r="H1595">
        <v>0.14039666349380001</v>
      </c>
      <c r="I1595">
        <v>0.26589371483066598</v>
      </c>
      <c r="J1595">
        <v>0.14142850915324801</v>
      </c>
      <c r="K1595">
        <v>0.149423157392399</v>
      </c>
      <c r="L1595">
        <v>9.6474343291199999E-2</v>
      </c>
      <c r="M1595">
        <v>0.1006681930128</v>
      </c>
      <c r="N1595">
        <v>0.24050908498106599</v>
      </c>
      <c r="O1595">
        <v>0.13222292808446201</v>
      </c>
      <c r="P1595">
        <v>0.14375910268979999</v>
      </c>
      <c r="Q1595">
        <v>0.52683772559399999</v>
      </c>
      <c r="R1595">
        <v>0.56731622683869998</v>
      </c>
      <c r="S1595">
        <v>0.53997163693259997</v>
      </c>
      <c r="T1595">
        <v>0.66141716320278798</v>
      </c>
      <c r="U1595">
        <v>0.46746618723400002</v>
      </c>
    </row>
    <row r="1596" spans="1:21" x14ac:dyDescent="0.25">
      <c r="A1596" t="s">
        <v>1661</v>
      </c>
      <c r="B1596">
        <v>0.16817056073599901</v>
      </c>
      <c r="C1596">
        <v>0.18819615448800001</v>
      </c>
      <c r="D1596">
        <v>0.31340578166799998</v>
      </c>
      <c r="E1596">
        <v>0.17141536188363601</v>
      </c>
      <c r="F1596">
        <v>0.15689858217969399</v>
      </c>
      <c r="G1596">
        <v>8.4611136443400001E-2</v>
      </c>
      <c r="H1596">
        <v>0.1148033440981</v>
      </c>
      <c r="I1596">
        <v>0.24055171708613299</v>
      </c>
      <c r="J1596">
        <v>0.12529654232852599</v>
      </c>
      <c r="K1596">
        <v>0.12952404457479999</v>
      </c>
      <c r="L1596">
        <v>6.7813096995000002E-2</v>
      </c>
      <c r="M1596">
        <v>7.0761009654999998E-2</v>
      </c>
      <c r="N1596">
        <v>0.22372633887173299</v>
      </c>
      <c r="O1596">
        <v>0.118695755902998</v>
      </c>
      <c r="P1596">
        <v>0.1247590461742</v>
      </c>
      <c r="Q1596">
        <v>0.52445896093400002</v>
      </c>
      <c r="R1596">
        <v>0.56479143659569997</v>
      </c>
      <c r="S1596">
        <v>0.53823082451860005</v>
      </c>
      <c r="T1596">
        <v>0.65886544961247795</v>
      </c>
      <c r="U1596">
        <v>0.46425601297399999</v>
      </c>
    </row>
    <row r="1597" spans="1:21" x14ac:dyDescent="0.25">
      <c r="A1597" t="s">
        <v>1662</v>
      </c>
      <c r="B1597">
        <v>0.17154978168599999</v>
      </c>
      <c r="C1597">
        <v>0.18320146988300001</v>
      </c>
      <c r="D1597">
        <v>0.30663970008800001</v>
      </c>
      <c r="E1597">
        <v>0.16009395522296399</v>
      </c>
      <c r="F1597">
        <v>0.14662612823259999</v>
      </c>
      <c r="G1597">
        <v>9.7716221694000002E-2</v>
      </c>
      <c r="H1597">
        <v>0.12431771599870001</v>
      </c>
      <c r="I1597">
        <v>0.25122681573786598</v>
      </c>
      <c r="J1597">
        <v>0.131349729880188</v>
      </c>
      <c r="K1597">
        <v>0.13718603706160001</v>
      </c>
      <c r="L1597">
        <v>8.63432300052E-2</v>
      </c>
      <c r="M1597">
        <v>9.0096668678799993E-2</v>
      </c>
      <c r="N1597">
        <v>0.239560438509066</v>
      </c>
      <c r="O1597">
        <v>0.126258540350184</v>
      </c>
      <c r="P1597">
        <v>0.13284059826860001</v>
      </c>
      <c r="Q1597">
        <v>0.52146672538799999</v>
      </c>
      <c r="R1597">
        <v>0.56161551623740003</v>
      </c>
      <c r="S1597">
        <v>0.53604106574520005</v>
      </c>
      <c r="T1597">
        <v>0.65565566251729901</v>
      </c>
      <c r="U1597">
        <v>0.460217951668</v>
      </c>
    </row>
    <row r="1598" spans="1:21" x14ac:dyDescent="0.25">
      <c r="A1598" t="s">
        <v>1663</v>
      </c>
      <c r="B1598">
        <v>0.172068803204</v>
      </c>
      <c r="C1598">
        <v>0.18063220702049901</v>
      </c>
      <c r="D1598">
        <v>0.30511774763999999</v>
      </c>
      <c r="E1598">
        <v>0.15224632591666601</v>
      </c>
      <c r="F1598">
        <v>0.13943060384479999</v>
      </c>
      <c r="G1598">
        <v>0.1133377447608</v>
      </c>
      <c r="H1598">
        <v>0.1381630027071</v>
      </c>
      <c r="I1598">
        <v>0.27172692691200001</v>
      </c>
      <c r="J1598">
        <v>0.1363965195015</v>
      </c>
      <c r="K1598">
        <v>0.1382018935654</v>
      </c>
      <c r="L1598">
        <v>0.10565770726980001</v>
      </c>
      <c r="M1598">
        <v>0.11025076829619999</v>
      </c>
      <c r="N1598">
        <v>0.26252280015360002</v>
      </c>
      <c r="O1598">
        <v>0.13204532844969399</v>
      </c>
      <c r="P1598">
        <v>0.13409620311959999</v>
      </c>
      <c r="Q1598">
        <v>0.51758558304799995</v>
      </c>
      <c r="R1598">
        <v>0.55749612163039997</v>
      </c>
      <c r="S1598">
        <v>0.53320079285919997</v>
      </c>
      <c r="T1598">
        <v>0.65149234034363601</v>
      </c>
      <c r="U1598">
        <v>0.45498029892799902</v>
      </c>
    </row>
    <row r="1599" spans="1:21" x14ac:dyDescent="0.25">
      <c r="A1599" t="s">
        <v>1664</v>
      </c>
      <c r="B1599">
        <v>0.13771777866839999</v>
      </c>
      <c r="C1599">
        <v>0.14119627198519999</v>
      </c>
      <c r="D1599">
        <v>0.23842792055039999</v>
      </c>
      <c r="E1599">
        <v>0.119198954868173</v>
      </c>
      <c r="F1599">
        <v>0.120547138185799</v>
      </c>
      <c r="G1599">
        <v>9.4219353559800004E-2</v>
      </c>
      <c r="H1599">
        <v>0.10917656501709901</v>
      </c>
      <c r="I1599">
        <v>0.206360039424</v>
      </c>
      <c r="J1599">
        <v>0.112228169203545</v>
      </c>
      <c r="K1599">
        <v>0.122824747484199</v>
      </c>
      <c r="L1599">
        <v>8.8500176704799996E-2</v>
      </c>
      <c r="M1599">
        <v>9.2347380311200003E-2</v>
      </c>
      <c r="N1599">
        <v>0.19815253785599901</v>
      </c>
      <c r="O1599">
        <v>0.10821737745171101</v>
      </c>
      <c r="P1599">
        <v>0.118898868298799</v>
      </c>
      <c r="Q1599">
        <v>0.51279049428599999</v>
      </c>
      <c r="R1599">
        <v>0.55240667603529903</v>
      </c>
      <c r="S1599">
        <v>0.52969168151940005</v>
      </c>
      <c r="T1599">
        <v>0.64634862294843298</v>
      </c>
      <c r="U1599">
        <v>0.44850926344599901</v>
      </c>
    </row>
    <row r="1600" spans="1:21" x14ac:dyDescent="0.25">
      <c r="A1600" t="s">
        <v>1665</v>
      </c>
      <c r="B1600">
        <v>0.1233054529938</v>
      </c>
      <c r="C1600">
        <v>0.10854568372620001</v>
      </c>
      <c r="D1600">
        <v>0.1520146540416</v>
      </c>
      <c r="E1600">
        <v>9.5326603961497905E-2</v>
      </c>
      <c r="F1600">
        <v>0.1153189550032</v>
      </c>
      <c r="G1600">
        <v>9.6049490153399905E-2</v>
      </c>
      <c r="H1600">
        <v>9.0062566987400006E-2</v>
      </c>
      <c r="I1600">
        <v>0.13735840124160001</v>
      </c>
      <c r="J1600">
        <v>9.3624607461641904E-2</v>
      </c>
      <c r="K1600">
        <v>0.11936470836220001</v>
      </c>
      <c r="L1600">
        <v>9.1245381595200001E-2</v>
      </c>
      <c r="M1600">
        <v>9.5211922388799997E-2</v>
      </c>
      <c r="N1600">
        <v>0.1295026497408</v>
      </c>
      <c r="O1600">
        <v>8.9747015435883107E-2</v>
      </c>
      <c r="P1600">
        <v>0.115528734806999</v>
      </c>
      <c r="Q1600">
        <v>0.50721917705599995</v>
      </c>
      <c r="R1600">
        <v>0.54649335151879996</v>
      </c>
      <c r="S1600">
        <v>0.52561451560240002</v>
      </c>
      <c r="T1600">
        <v>0.640372241118498</v>
      </c>
      <c r="U1600">
        <v>0.440990697416</v>
      </c>
    </row>
    <row r="1601" spans="1:21" x14ac:dyDescent="0.25">
      <c r="A1601" t="s">
        <v>1666</v>
      </c>
      <c r="B1601">
        <v>4.4619757176200002E-2</v>
      </c>
      <c r="C1601">
        <v>5.2789418287199998E-2</v>
      </c>
      <c r="D1601">
        <v>0.1037076448128</v>
      </c>
      <c r="E1601">
        <v>8.4981425236286406E-2</v>
      </c>
      <c r="F1601">
        <v>0.119065022928199</v>
      </c>
      <c r="G1601">
        <v>2.8967117668799999E-2</v>
      </c>
      <c r="H1601">
        <v>4.3155690466700002E-2</v>
      </c>
      <c r="I1601">
        <v>9.8431393804799996E-2</v>
      </c>
      <c r="J1601">
        <v>8.6032223075327902E-2</v>
      </c>
      <c r="K1601">
        <v>0.12388995841559999</v>
      </c>
      <c r="L1601">
        <v>2.4309259545999901E-2</v>
      </c>
      <c r="M1601">
        <v>2.4382709350999999E-2</v>
      </c>
      <c r="N1601">
        <v>9.0751517337599993E-2</v>
      </c>
      <c r="O1601">
        <v>8.2243430866952905E-2</v>
      </c>
      <c r="P1601">
        <v>0.12014389049059999</v>
      </c>
      <c r="Q1601">
        <v>0.50127226540600001</v>
      </c>
      <c r="R1601">
        <v>0.5401813759113</v>
      </c>
      <c r="S1601">
        <v>0.52126248456739999</v>
      </c>
      <c r="T1601">
        <v>0.63399295714272397</v>
      </c>
      <c r="U1601">
        <v>0.43296526176599998</v>
      </c>
    </row>
    <row r="1602" spans="1:21" x14ac:dyDescent="0.25">
      <c r="A1602" t="s">
        <v>1667</v>
      </c>
      <c r="B1602">
        <v>4.5116625758800002E-2</v>
      </c>
      <c r="C1602">
        <v>6.9618602993100007E-2</v>
      </c>
      <c r="D1602">
        <v>0.161110852150533</v>
      </c>
      <c r="E1602">
        <v>0.100772992761036</v>
      </c>
      <c r="F1602">
        <v>0.121462506400199</v>
      </c>
      <c r="G1602">
        <v>3.6480888801199998E-2</v>
      </c>
      <c r="H1602">
        <v>6.5066027191199999E-2</v>
      </c>
      <c r="I1602">
        <v>0.16034872700493299</v>
      </c>
      <c r="J1602">
        <v>0.103111387952143</v>
      </c>
      <c r="K1602">
        <v>0.12658712732159999</v>
      </c>
      <c r="L1602">
        <v>3.2061023429199899E-2</v>
      </c>
      <c r="M1602">
        <v>3.2157894990199998E-2</v>
      </c>
      <c r="N1602">
        <v>0.153196475638533</v>
      </c>
      <c r="O1602">
        <v>9.9929394495891E-2</v>
      </c>
      <c r="P1602">
        <v>0.123800052785399</v>
      </c>
      <c r="Q1602">
        <v>0.49526275468600001</v>
      </c>
      <c r="R1602">
        <v>0.53380295845530001</v>
      </c>
      <c r="S1602">
        <v>0.51686464267940002</v>
      </c>
      <c r="T1602">
        <v>0.62754652280931</v>
      </c>
      <c r="U1602">
        <v>0.42485534784599999</v>
      </c>
    </row>
    <row r="1603" spans="1:21" x14ac:dyDescent="0.25">
      <c r="A1603" t="s">
        <v>1668</v>
      </c>
      <c r="B1603">
        <v>6.0044658510600001E-2</v>
      </c>
      <c r="C1603">
        <v>9.5228973234499997E-2</v>
      </c>
      <c r="D1603">
        <v>0.21999832751413301</v>
      </c>
      <c r="E1603">
        <v>0.123254146528699</v>
      </c>
      <c r="F1603">
        <v>0.13617706120959999</v>
      </c>
      <c r="G1603">
        <v>5.5600041069000003E-2</v>
      </c>
      <c r="H1603">
        <v>9.3251075133299999E-2</v>
      </c>
      <c r="I1603">
        <v>0.22117082773813301</v>
      </c>
      <c r="J1603">
        <v>0.12614014059367201</v>
      </c>
      <c r="K1603">
        <v>0.14071669716839899</v>
      </c>
      <c r="L1603">
        <v>5.1645638786400001E-2</v>
      </c>
      <c r="M1603">
        <v>5.2653011521599999E-2</v>
      </c>
      <c r="N1603">
        <v>0.21472207650613301</v>
      </c>
      <c r="O1603">
        <v>0.123061746924368</v>
      </c>
      <c r="P1603">
        <v>0.13848463905139999</v>
      </c>
      <c r="Q1603">
        <v>0.48949112043199999</v>
      </c>
      <c r="R1603">
        <v>0.52767702002359995</v>
      </c>
      <c r="S1603">
        <v>0.5126408820328</v>
      </c>
      <c r="T1603">
        <v>0.62135525983492701</v>
      </c>
      <c r="U1603">
        <v>0.41706645135199999</v>
      </c>
    </row>
    <row r="1604" spans="1:21" x14ac:dyDescent="0.25">
      <c r="A1604" t="s">
        <v>1669</v>
      </c>
      <c r="B1604">
        <v>7.9447536768600002E-2</v>
      </c>
      <c r="C1604">
        <v>0.10620971786529999</v>
      </c>
      <c r="D1604">
        <v>0.22137069213093299</v>
      </c>
      <c r="E1604">
        <v>0.12248454811137301</v>
      </c>
      <c r="F1604">
        <v>0.134199137345199</v>
      </c>
      <c r="G1604">
        <v>7.6865736931199996E-2</v>
      </c>
      <c r="H1604">
        <v>0.1054253789631</v>
      </c>
      <c r="I1604">
        <v>0.22330531750053301</v>
      </c>
      <c r="J1604">
        <v>0.12556294178067801</v>
      </c>
      <c r="K1604">
        <v>0.139106525896799</v>
      </c>
      <c r="L1604">
        <v>7.3238144754599999E-2</v>
      </c>
      <c r="M1604">
        <v>7.6421890427399997E-2</v>
      </c>
      <c r="N1604">
        <v>0.21738419136933301</v>
      </c>
      <c r="O1604">
        <v>0.12255854795919301</v>
      </c>
      <c r="P1604">
        <v>0.13638684101340001</v>
      </c>
      <c r="Q1604">
        <v>0.48412012022599998</v>
      </c>
      <c r="R1604">
        <v>0.5219763094223</v>
      </c>
      <c r="S1604">
        <v>0.50871031084539997</v>
      </c>
      <c r="T1604">
        <v>0.61559375914943804</v>
      </c>
      <c r="U1604">
        <v>0.40981821578599997</v>
      </c>
    </row>
    <row r="1605" spans="1:21" x14ac:dyDescent="0.25">
      <c r="A1605" t="s">
        <v>1670</v>
      </c>
      <c r="B1605">
        <v>8.8696262768399994E-2</v>
      </c>
      <c r="C1605">
        <v>0.11154663256940001</v>
      </c>
      <c r="D1605">
        <v>0.223129442466933</v>
      </c>
      <c r="E1605">
        <v>0.120974951215849</v>
      </c>
      <c r="F1605">
        <v>0.1302432896164</v>
      </c>
      <c r="G1605">
        <v>8.6996850217199995E-2</v>
      </c>
      <c r="H1605">
        <v>0.111342022421</v>
      </c>
      <c r="I1605">
        <v>0.22547444291493299</v>
      </c>
      <c r="J1605">
        <v>0.12415694467210101</v>
      </c>
      <c r="K1605">
        <v>0.13548778471139999</v>
      </c>
      <c r="L1605">
        <v>8.3598025114799898E-2</v>
      </c>
      <c r="M1605">
        <v>8.7232126601199902E-2</v>
      </c>
      <c r="N1605">
        <v>0.21967056680613301</v>
      </c>
      <c r="O1605">
        <v>0.121285750576692</v>
      </c>
      <c r="P1605">
        <v>0.1326407730884</v>
      </c>
      <c r="Q1605">
        <v>0.479224872952</v>
      </c>
      <c r="R1605">
        <v>0.51678055686960001</v>
      </c>
      <c r="S1605">
        <v>0.50512790214079994</v>
      </c>
      <c r="T1605">
        <v>0.610342601182012</v>
      </c>
      <c r="U1605">
        <v>0.403212015072</v>
      </c>
    </row>
    <row r="1606" spans="1:21" x14ac:dyDescent="0.25">
      <c r="A1606" t="s">
        <v>1671</v>
      </c>
      <c r="B1606">
        <v>0.103971686482</v>
      </c>
      <c r="C1606">
        <v>0.1221181569034</v>
      </c>
      <c r="D1606">
        <v>0.230867943945333</v>
      </c>
      <c r="E1606">
        <v>0.122203348689658</v>
      </c>
      <c r="F1606">
        <v>0.128774830989799</v>
      </c>
      <c r="G1606">
        <v>0.102745770369</v>
      </c>
      <c r="H1606">
        <v>0.1221352077491</v>
      </c>
      <c r="I1606">
        <v>0.23333019441573299</v>
      </c>
      <c r="J1606">
        <v>0.12541494208503801</v>
      </c>
      <c r="K1606">
        <v>0.13401932608479999</v>
      </c>
      <c r="L1606">
        <v>9.9785631461999993E-2</v>
      </c>
      <c r="M1606">
        <v>0.1044193790668</v>
      </c>
      <c r="N1606">
        <v>0.22776081835173301</v>
      </c>
      <c r="O1606">
        <v>0.122765747533088</v>
      </c>
      <c r="P1606">
        <v>0.13150196843920001</v>
      </c>
      <c r="Q1606">
        <v>0.47484293805200001</v>
      </c>
      <c r="R1606">
        <v>0.5121296274746</v>
      </c>
      <c r="S1606">
        <v>0.50192114243079999</v>
      </c>
      <c r="T1606">
        <v>0.60564207614723098</v>
      </c>
      <c r="U1606">
        <v>0.39729853617200001</v>
      </c>
    </row>
    <row r="1607" spans="1:21" x14ac:dyDescent="0.25">
      <c r="A1607" t="s">
        <v>1672</v>
      </c>
      <c r="B1607">
        <v>0.12621932293899901</v>
      </c>
      <c r="C1607">
        <v>0.13064357975339999</v>
      </c>
      <c r="D1607">
        <v>0.21884981664933301</v>
      </c>
      <c r="E1607">
        <v>0.12184814942012299</v>
      </c>
      <c r="F1607">
        <v>0.134199137345199</v>
      </c>
      <c r="G1607">
        <v>0.12514290879099901</v>
      </c>
      <c r="H1607">
        <v>0.1307629356733</v>
      </c>
      <c r="I1607">
        <v>0.22137069213093299</v>
      </c>
      <c r="J1607">
        <v>0.12507454278506699</v>
      </c>
      <c r="K1607">
        <v>0.139443632440199</v>
      </c>
      <c r="L1607">
        <v>0.12230237145599999</v>
      </c>
      <c r="M1607">
        <v>0.1287679867264</v>
      </c>
      <c r="N1607">
        <v>0.21615306613413299</v>
      </c>
      <c r="O1607">
        <v>0.122691747685269</v>
      </c>
      <c r="P1607">
        <v>0.1372858973154</v>
      </c>
      <c r="Q1607">
        <v>0.47102439478199998</v>
      </c>
      <c r="R1607">
        <v>0.50807667471609996</v>
      </c>
      <c r="S1607">
        <v>0.4991266803978</v>
      </c>
      <c r="T1607">
        <v>0.60154590433120703</v>
      </c>
      <c r="U1607">
        <v>0.39214536170199998</v>
      </c>
    </row>
    <row r="1608" spans="1:21" x14ac:dyDescent="0.25">
      <c r="A1608" t="s">
        <v>1673</v>
      </c>
      <c r="B1608">
        <v>0.1151352003438</v>
      </c>
      <c r="C1608">
        <v>0.12092459770440001</v>
      </c>
      <c r="D1608">
        <v>0.20923266497279999</v>
      </c>
      <c r="E1608">
        <v>0.11859215611604999</v>
      </c>
      <c r="F1608">
        <v>0.1331802068696</v>
      </c>
      <c r="G1608">
        <v>0.11399136497279901</v>
      </c>
      <c r="H1608">
        <v>0.12106100447</v>
      </c>
      <c r="I1608">
        <v>0.21175354045440001</v>
      </c>
      <c r="J1608">
        <v>0.121833349450559</v>
      </c>
      <c r="K1608">
        <v>0.13845467050799901</v>
      </c>
      <c r="L1608">
        <v>0.11111543604</v>
      </c>
      <c r="M1608">
        <v>0.11594575075999999</v>
      </c>
      <c r="N1608">
        <v>0.2071807895808</v>
      </c>
      <c r="O1608">
        <v>0.119790953650731</v>
      </c>
      <c r="P1608">
        <v>0.136656557903999</v>
      </c>
      <c r="Q1608">
        <v>0.46778176295599999</v>
      </c>
      <c r="R1608">
        <v>0.50463498696379905</v>
      </c>
      <c r="S1608">
        <v>0.49675367821240002</v>
      </c>
      <c r="T1608">
        <v>0.59806751580547002</v>
      </c>
      <c r="U1608">
        <v>0.38776938731600002</v>
      </c>
    </row>
    <row r="1609" spans="1:21" x14ac:dyDescent="0.25">
      <c r="A1609" t="s">
        <v>1674</v>
      </c>
      <c r="B1609">
        <v>0.11879547353099899</v>
      </c>
      <c r="C1609">
        <v>0.12600574972299999</v>
      </c>
      <c r="D1609">
        <v>0.219769174082666</v>
      </c>
      <c r="E1609">
        <v>0.122588147898321</v>
      </c>
      <c r="F1609">
        <v>0.13569756451519999</v>
      </c>
      <c r="G1609">
        <v>0.1176843191706</v>
      </c>
      <c r="H1609">
        <v>0.1261592073343</v>
      </c>
      <c r="I1609">
        <v>0.22229004956426601</v>
      </c>
      <c r="J1609">
        <v>0.12582934123282899</v>
      </c>
      <c r="K1609">
        <v>0.14097202815359999</v>
      </c>
      <c r="L1609">
        <v>0.1151025193332</v>
      </c>
      <c r="M1609">
        <v>0.1201061571108</v>
      </c>
      <c r="N1609">
        <v>0.218362173813866</v>
      </c>
      <c r="O1609">
        <v>0.12415694467210101</v>
      </c>
      <c r="P1609">
        <v>0.1395934751572</v>
      </c>
      <c r="Q1609">
        <v>0.46250012390880002</v>
      </c>
      <c r="R1609">
        <v>0.49897148559759902</v>
      </c>
      <c r="S1609">
        <v>0.49256581058600002</v>
      </c>
      <c r="T1609">
        <v>0.59250490892155105</v>
      </c>
      <c r="U1609">
        <v>0.38240324319359997</v>
      </c>
    </row>
    <row r="1610" spans="1:21" x14ac:dyDescent="0.25">
      <c r="A1610" t="s">
        <v>1675</v>
      </c>
      <c r="B1610">
        <v>0.11879547353099899</v>
      </c>
      <c r="C1610">
        <v>0.1274891732989</v>
      </c>
      <c r="D1610">
        <v>0.223950192623733</v>
      </c>
      <c r="E1610">
        <v>0.12704293873707401</v>
      </c>
      <c r="F1610">
        <v>0.14117102062119899</v>
      </c>
      <c r="G1610">
        <v>0.1176843191706</v>
      </c>
      <c r="H1610">
        <v>0.12764263091020001</v>
      </c>
      <c r="I1610">
        <v>0.22647106810533299</v>
      </c>
      <c r="J1610">
        <v>0.13026933210201899</v>
      </c>
      <c r="K1610">
        <v>0.14462782950119901</v>
      </c>
      <c r="L1610">
        <v>0.11520056236499999</v>
      </c>
      <c r="M1610">
        <v>0.120208462185</v>
      </c>
      <c r="N1610">
        <v>0.221546567164533</v>
      </c>
      <c r="O1610">
        <v>0.12582934123282899</v>
      </c>
      <c r="P1610">
        <v>0.14036113968359901</v>
      </c>
      <c r="Q1610">
        <v>0.45755128258720001</v>
      </c>
      <c r="R1610">
        <v>0.49365691549439999</v>
      </c>
      <c r="S1610">
        <v>0.48859743728400001</v>
      </c>
      <c r="T1610">
        <v>0.58730697561283096</v>
      </c>
      <c r="U1610">
        <v>0.37761750571840003</v>
      </c>
    </row>
    <row r="1611" spans="1:21" x14ac:dyDescent="0.25">
      <c r="A1611" t="s">
        <v>1676</v>
      </c>
      <c r="B1611">
        <v>0.11359919284559999</v>
      </c>
      <c r="C1611">
        <v>0.1275573766817</v>
      </c>
      <c r="D1611">
        <v>0.23323026221933299</v>
      </c>
      <c r="E1611">
        <v>0.12969213328902399</v>
      </c>
      <c r="F1611">
        <v>0.13995476924879899</v>
      </c>
      <c r="G1611">
        <v>0.1124880384852</v>
      </c>
      <c r="H1611">
        <v>0.12772788513870001</v>
      </c>
      <c r="I1611">
        <v>0.235809762712133</v>
      </c>
      <c r="J1611">
        <v>0.13293332662353199</v>
      </c>
      <c r="K1611">
        <v>0.14341157812879901</v>
      </c>
      <c r="L1611">
        <v>0.1093833424782</v>
      </c>
      <c r="M1611">
        <v>0.1141383611158</v>
      </c>
      <c r="N1611">
        <v>0.227074636043333</v>
      </c>
      <c r="O1611">
        <v>0.125814541263265</v>
      </c>
      <c r="P1611">
        <v>0.136853517853599</v>
      </c>
      <c r="Q1611">
        <v>0.45377528805279999</v>
      </c>
      <c r="R1611">
        <v>0.4896018677856</v>
      </c>
      <c r="S1611">
        <v>0.48556954551600001</v>
      </c>
      <c r="T1611">
        <v>0.58334092245241997</v>
      </c>
      <c r="U1611">
        <v>0.37396596036160001</v>
      </c>
    </row>
    <row r="1612" spans="1:21" x14ac:dyDescent="0.25">
      <c r="A1612" t="s">
        <v>1677</v>
      </c>
      <c r="B1612">
        <v>0.1177170001812</v>
      </c>
      <c r="C1612">
        <v>0.12919425786889999</v>
      </c>
      <c r="D1612">
        <v>0.230092475733333</v>
      </c>
      <c r="E1612">
        <v>0.12998813268030299</v>
      </c>
      <c r="F1612">
        <v>0.14114673592480001</v>
      </c>
      <c r="G1612">
        <v>0.1166385268314</v>
      </c>
      <c r="H1612">
        <v>0.12938181717159999</v>
      </c>
      <c r="I1612">
        <v>0.232671976226133</v>
      </c>
      <c r="J1612">
        <v>0.13324412598437599</v>
      </c>
      <c r="K1612">
        <v>0.14462329799840001</v>
      </c>
      <c r="L1612">
        <v>0.11189978029439999</v>
      </c>
      <c r="M1612">
        <v>0.1167641913536</v>
      </c>
      <c r="N1612">
        <v>0.21883647358293301</v>
      </c>
      <c r="O1612">
        <v>0.124245744489485</v>
      </c>
      <c r="P1612">
        <v>0.13727510997920001</v>
      </c>
      <c r="Q1612">
        <v>0.45068583797919998</v>
      </c>
      <c r="R1612">
        <v>0.48628410147839901</v>
      </c>
      <c r="S1612">
        <v>0.48309217952400002</v>
      </c>
      <c r="T1612">
        <v>0.58009596986663003</v>
      </c>
      <c r="U1612">
        <v>0.37097833234239902</v>
      </c>
    </row>
    <row r="1613" spans="1:21" x14ac:dyDescent="0.25">
      <c r="A1613" t="s">
        <v>1678</v>
      </c>
      <c r="B1613">
        <v>0.11719410401160001</v>
      </c>
      <c r="C1613">
        <v>0.13072883398189999</v>
      </c>
      <c r="D1613">
        <v>0.23649059840719999</v>
      </c>
      <c r="E1613">
        <v>0.13302212644091599</v>
      </c>
      <c r="F1613">
        <v>0.14218292060919999</v>
      </c>
      <c r="G1613">
        <v>0.1161156306618</v>
      </c>
      <c r="H1613">
        <v>0.1309163932846</v>
      </c>
      <c r="I1613">
        <v>0.2390700989</v>
      </c>
      <c r="J1613">
        <v>0.13627811974498799</v>
      </c>
      <c r="K1613">
        <v>0.14621511093973</v>
      </c>
      <c r="L1613">
        <v>0.1091218943934</v>
      </c>
      <c r="M1613">
        <v>0.1138655475846</v>
      </c>
      <c r="N1613">
        <v>0.22089634542799999</v>
      </c>
      <c r="O1613">
        <v>0.12596254095890499</v>
      </c>
      <c r="P1613">
        <v>0.13801499675959999</v>
      </c>
      <c r="Q1613">
        <v>0.4481112962512</v>
      </c>
      <c r="R1613">
        <v>0.48351929622239997</v>
      </c>
      <c r="S1613">
        <v>0.48102770786400001</v>
      </c>
      <c r="T1613">
        <v>0.57739184271180399</v>
      </c>
      <c r="U1613">
        <v>0.3684886423264</v>
      </c>
    </row>
    <row r="1614" spans="1:21" x14ac:dyDescent="0.25">
      <c r="A1614" t="s">
        <v>1679</v>
      </c>
      <c r="B1614">
        <v>0.146247522435</v>
      </c>
      <c r="C1614">
        <v>0.1584876107815</v>
      </c>
      <c r="D1614">
        <v>0.279446738710666</v>
      </c>
      <c r="E1614">
        <v>0.15424198847953199</v>
      </c>
      <c r="F1614">
        <v>0.16513698189572301</v>
      </c>
      <c r="G1614">
        <v>0.14516904908520001</v>
      </c>
      <c r="H1614">
        <v>0.15867517008420001</v>
      </c>
      <c r="I1614">
        <v>0.28202623920346598</v>
      </c>
      <c r="J1614">
        <v>0.156546889742958</v>
      </c>
      <c r="K1614">
        <v>0.16976529613672101</v>
      </c>
      <c r="L1614">
        <v>0.1360510471278</v>
      </c>
      <c r="M1614">
        <v>0.14196534129819999</v>
      </c>
      <c r="N1614">
        <v>0.26133161024986601</v>
      </c>
      <c r="O1614">
        <v>0.14876574816062901</v>
      </c>
      <c r="P1614">
        <v>0.159318529707039</v>
      </c>
      <c r="Q1614">
        <v>0.44582281471520002</v>
      </c>
      <c r="R1614">
        <v>0.48106169155040002</v>
      </c>
      <c r="S1614">
        <v>0.47919262194399997</v>
      </c>
      <c r="T1614">
        <v>0.57498817412973702</v>
      </c>
      <c r="U1614">
        <v>0.36627558453440001</v>
      </c>
    </row>
    <row r="1615" spans="1:21" x14ac:dyDescent="0.25">
      <c r="A1615" t="s">
        <v>1680</v>
      </c>
      <c r="B1615">
        <v>0.17016402814000001</v>
      </c>
      <c r="C1615">
        <v>0.184898728862749</v>
      </c>
      <c r="D1615">
        <v>0.30922234954799899</v>
      </c>
      <c r="E1615">
        <v>0.183924177416113</v>
      </c>
      <c r="F1615">
        <v>0.18794399198974901</v>
      </c>
      <c r="G1615">
        <v>0.16920511499800001</v>
      </c>
      <c r="H1615">
        <v>0.18503831648024999</v>
      </c>
      <c r="I1615">
        <v>0.309793683839999</v>
      </c>
      <c r="J1615">
        <v>0.18720703344586401</v>
      </c>
      <c r="K1615">
        <v>0.192572306230747</v>
      </c>
      <c r="L1615">
        <v>0.15972672330599999</v>
      </c>
      <c r="M1615">
        <v>0.16572414217599901</v>
      </c>
      <c r="N1615">
        <v>0.304239501114</v>
      </c>
      <c r="O1615">
        <v>0.175566447615599</v>
      </c>
      <c r="P1615">
        <v>0.18204619727121901</v>
      </c>
      <c r="Q1615">
        <v>0.44353433317919999</v>
      </c>
      <c r="R1615">
        <v>0.4786040868784</v>
      </c>
      <c r="S1615">
        <v>0.477357536024</v>
      </c>
      <c r="T1615">
        <v>0.57258450554767004</v>
      </c>
      <c r="U1615">
        <v>0.36406252674240003</v>
      </c>
    </row>
    <row r="1616" spans="1:21" x14ac:dyDescent="0.25">
      <c r="A1616" t="s">
        <v>1681</v>
      </c>
      <c r="B1616">
        <v>0.183482594616</v>
      </c>
      <c r="C1616">
        <v>0.20060294158224901</v>
      </c>
      <c r="D1616">
        <v>0.31730075069999902</v>
      </c>
      <c r="E1616">
        <v>0.193622501169253</v>
      </c>
      <c r="F1616">
        <v>0.18852220066682299</v>
      </c>
      <c r="G1616">
        <v>0.182523681474</v>
      </c>
      <c r="H1616">
        <v>0.200742529199749</v>
      </c>
      <c r="I1616">
        <v>0.31787208499199898</v>
      </c>
      <c r="J1616">
        <v>0.19690535719900501</v>
      </c>
      <c r="K1616">
        <v>0.19315051490782101</v>
      </c>
      <c r="L1616">
        <v>0.17244056449600001</v>
      </c>
      <c r="M1616">
        <v>0.17906457220199901</v>
      </c>
      <c r="N1616">
        <v>0.31271678951999898</v>
      </c>
      <c r="O1616">
        <v>0.185038886779536</v>
      </c>
      <c r="P1616">
        <v>0.18257151092839699</v>
      </c>
      <c r="Q1616">
        <v>0.44104560950880001</v>
      </c>
      <c r="R1616">
        <v>0.4759314417976</v>
      </c>
      <c r="S1616">
        <v>0.475361880086</v>
      </c>
      <c r="T1616">
        <v>0.56997051596467196</v>
      </c>
      <c r="U1616">
        <v>0.3616558263936</v>
      </c>
    </row>
    <row r="1617" spans="1:21" x14ac:dyDescent="0.25">
      <c r="A1617" t="s">
        <v>1682</v>
      </c>
      <c r="B1617">
        <v>0.18630872888200001</v>
      </c>
      <c r="C1617">
        <v>0.20029147946999901</v>
      </c>
      <c r="D1617">
        <v>0.314641458159999</v>
      </c>
      <c r="E1617">
        <v>0.195079066973458</v>
      </c>
      <c r="F1617">
        <v>0.19368310164858599</v>
      </c>
      <c r="G1617">
        <v>0.18543698966200001</v>
      </c>
      <c r="H1617">
        <v>0.20057065470499899</v>
      </c>
      <c r="I1617">
        <v>0.315305800359999</v>
      </c>
      <c r="J1617">
        <v>0.19885886909945599</v>
      </c>
      <c r="K1617">
        <v>0.19899905114824701</v>
      </c>
      <c r="L1617">
        <v>0.17485988712600001</v>
      </c>
      <c r="M1617">
        <v>0.181335481013499</v>
      </c>
      <c r="N1617">
        <v>0.310110644355999</v>
      </c>
      <c r="O1617">
        <v>0.187308637104872</v>
      </c>
      <c r="P1617">
        <v>0.18905478740758799</v>
      </c>
      <c r="Q1617">
        <v>0.43801337147359998</v>
      </c>
      <c r="R1617">
        <v>0.47267511560719999</v>
      </c>
      <c r="S1617">
        <v>0.47293039124199998</v>
      </c>
      <c r="T1617">
        <v>0.56678565509343304</v>
      </c>
      <c r="U1617">
        <v>0.3587235248192</v>
      </c>
    </row>
    <row r="1618" spans="1:21" x14ac:dyDescent="0.25">
      <c r="A1618" t="s">
        <v>1683</v>
      </c>
      <c r="B1618">
        <v>0.16781382102</v>
      </c>
      <c r="C1618">
        <v>0.19332975611625</v>
      </c>
      <c r="D1618">
        <v>0.31212620478999897</v>
      </c>
      <c r="E1618">
        <v>0.191307573926077</v>
      </c>
      <c r="F1618">
        <v>0.18654855532867401</v>
      </c>
      <c r="G1618">
        <v>0.16708737166999901</v>
      </c>
      <c r="H1618">
        <v>0.19384623030100001</v>
      </c>
      <c r="I1618">
        <v>0.31294998911799898</v>
      </c>
      <c r="J1618">
        <v>0.19555420420309499</v>
      </c>
      <c r="K1618">
        <v>0.192367007517358</v>
      </c>
      <c r="L1618">
        <v>0.15616322539499899</v>
      </c>
      <c r="M1618">
        <v>0.16351761026299999</v>
      </c>
      <c r="N1618">
        <v>0.30795413577399899</v>
      </c>
      <c r="O1618">
        <v>0.185283984880662</v>
      </c>
      <c r="P1618">
        <v>0.18427406947309799</v>
      </c>
      <c r="Q1618">
        <v>0.4346092551888</v>
      </c>
      <c r="R1618">
        <v>0.46901942865759999</v>
      </c>
      <c r="S1618">
        <v>0.47020070093600003</v>
      </c>
      <c r="T1618">
        <v>0.56321019807760897</v>
      </c>
      <c r="U1618">
        <v>0.35543160135360002</v>
      </c>
    </row>
    <row r="1619" spans="1:21" x14ac:dyDescent="0.25">
      <c r="A1619" t="s">
        <v>1684</v>
      </c>
      <c r="B1619">
        <v>0.17551879000599999</v>
      </c>
      <c r="C1619">
        <v>0.19005626694274899</v>
      </c>
      <c r="D1619">
        <v>0.30677199140599998</v>
      </c>
      <c r="E1619">
        <v>0.188120607831402</v>
      </c>
      <c r="F1619">
        <v>0.192017900239216</v>
      </c>
      <c r="G1619">
        <v>0.175053862422</v>
      </c>
      <c r="H1619">
        <v>0.190893792647749</v>
      </c>
      <c r="I1619">
        <v>0.30778179154999902</v>
      </c>
      <c r="J1619">
        <v>0.192683476533304</v>
      </c>
      <c r="K1619">
        <v>0.19802148499753899</v>
      </c>
      <c r="L1619">
        <v>0.16416582261339999</v>
      </c>
      <c r="M1619">
        <v>0.17038996514299901</v>
      </c>
      <c r="N1619">
        <v>0.30323769090199998</v>
      </c>
      <c r="O1619">
        <v>0.183587857074727</v>
      </c>
      <c r="P1619">
        <v>0.191092237391016</v>
      </c>
      <c r="Q1619">
        <v>0.43091907871199903</v>
      </c>
      <c r="R1619">
        <v>0.46505654112399902</v>
      </c>
      <c r="S1619">
        <v>0.46724162488999998</v>
      </c>
      <c r="T1619">
        <v>0.55933428248902595</v>
      </c>
      <c r="U1619">
        <v>0.35186304566399901</v>
      </c>
    </row>
    <row r="1620" spans="1:21" x14ac:dyDescent="0.25">
      <c r="A1620" t="s">
        <v>1685</v>
      </c>
      <c r="B1620">
        <v>0.17517060971199999</v>
      </c>
      <c r="C1620">
        <v>0.19076166304049899</v>
      </c>
      <c r="D1620">
        <v>0.30665106319199997</v>
      </c>
      <c r="E1620">
        <v>0.18893310157248999</v>
      </c>
      <c r="F1620">
        <v>0.191846322119364</v>
      </c>
      <c r="G1620">
        <v>0.175054377816</v>
      </c>
      <c r="H1620">
        <v>0.19194815778924901</v>
      </c>
      <c r="I1620">
        <v>0.307833592308</v>
      </c>
      <c r="J1620">
        <v>0.193736913836209</v>
      </c>
      <c r="K1620">
        <v>0.19792924940753301</v>
      </c>
      <c r="L1620">
        <v>0.1647259528045</v>
      </c>
      <c r="M1620">
        <v>0.171807466296999</v>
      </c>
      <c r="N1620">
        <v>0.30342236010000001</v>
      </c>
      <c r="O1620">
        <v>0.182322212595147</v>
      </c>
      <c r="P1620">
        <v>0.18666261016944599</v>
      </c>
      <c r="Q1620">
        <v>0.42711447815839998</v>
      </c>
      <c r="R1620">
        <v>0.46097077335679998</v>
      </c>
      <c r="S1620">
        <v>0.464190794548</v>
      </c>
      <c r="T1620">
        <v>0.55533818347133901</v>
      </c>
      <c r="U1620">
        <v>0.3481838370848</v>
      </c>
    </row>
    <row r="1621" spans="1:21" x14ac:dyDescent="0.25">
      <c r="A1621" t="s">
        <v>1686</v>
      </c>
      <c r="B1621">
        <v>0.163211661566</v>
      </c>
      <c r="C1621">
        <v>0.185946528409249</v>
      </c>
      <c r="D1621">
        <v>0.30760771595999897</v>
      </c>
      <c r="E1621">
        <v>0.18835186075451499</v>
      </c>
      <c r="F1621">
        <v>0.189057432231994</v>
      </c>
      <c r="G1621">
        <v>0.16344412535799999</v>
      </c>
      <c r="H1621">
        <v>0.187412198392999</v>
      </c>
      <c r="I1621">
        <v>0.30889653982799897</v>
      </c>
      <c r="J1621">
        <v>0.19327614479914201</v>
      </c>
      <c r="K1621">
        <v>0.19514035952016301</v>
      </c>
      <c r="L1621">
        <v>0.15226082838539901</v>
      </c>
      <c r="M1621">
        <v>0.15887978023259999</v>
      </c>
      <c r="N1621">
        <v>0.303927260172</v>
      </c>
      <c r="O1621">
        <v>0.179452007939914</v>
      </c>
      <c r="P1621">
        <v>0.18075291410814501</v>
      </c>
      <c r="Q1621">
        <v>0.4234243016816</v>
      </c>
      <c r="R1621">
        <v>0.45700788582320001</v>
      </c>
      <c r="S1621">
        <v>0.46123171850200001</v>
      </c>
      <c r="T1621">
        <v>0.55146226788275599</v>
      </c>
      <c r="U1621">
        <v>0.34461528139519998</v>
      </c>
    </row>
    <row r="1622" spans="1:21" x14ac:dyDescent="0.25">
      <c r="A1622" t="s">
        <v>1687</v>
      </c>
      <c r="B1622">
        <v>0.165614444202</v>
      </c>
      <c r="C1622">
        <v>0.18581539283474999</v>
      </c>
      <c r="D1622">
        <v>0.30701038510200002</v>
      </c>
      <c r="E1622">
        <v>0.18299502104340401</v>
      </c>
      <c r="F1622">
        <v>0.18267730096819099</v>
      </c>
      <c r="G1622">
        <v>0.166137487734</v>
      </c>
      <c r="H1622">
        <v>0.187490444244749</v>
      </c>
      <c r="I1622">
        <v>0.30836564318999998</v>
      </c>
      <c r="J1622">
        <v>0.18802471789632599</v>
      </c>
      <c r="K1622">
        <v>0.18881312327625699</v>
      </c>
      <c r="L1622">
        <v>0.15494067125459901</v>
      </c>
      <c r="M1622">
        <v>0.1616761189274</v>
      </c>
      <c r="N1622">
        <v>0.30237327654599999</v>
      </c>
      <c r="O1622">
        <v>0.172408563296086</v>
      </c>
      <c r="P1622">
        <v>0.1733148824464</v>
      </c>
      <c r="Q1622">
        <v>0.42030624558879998</v>
      </c>
      <c r="R1622">
        <v>0.45365939945759998</v>
      </c>
      <c r="S1622">
        <v>0.45873141393599998</v>
      </c>
      <c r="T1622">
        <v>0.54818726943968998</v>
      </c>
      <c r="U1622">
        <v>0.34159999015359999</v>
      </c>
    </row>
    <row r="1623" spans="1:21" x14ac:dyDescent="0.25">
      <c r="A1623" t="s">
        <v>1688</v>
      </c>
      <c r="B1623">
        <v>0.1396786393044</v>
      </c>
      <c r="C1623">
        <v>0.16527384737010001</v>
      </c>
      <c r="D1623">
        <v>0.29881201760599901</v>
      </c>
      <c r="E1623">
        <v>0.17110327799806099</v>
      </c>
      <c r="F1623">
        <v>0.178519752257456</v>
      </c>
      <c r="G1623">
        <v>0.14046298355879999</v>
      </c>
      <c r="H1623">
        <v>0.16740367964399899</v>
      </c>
      <c r="I1623">
        <v>0.30018056253799902</v>
      </c>
      <c r="J1623">
        <v>0.17614803382359601</v>
      </c>
      <c r="K1623">
        <v>0.18465557456552201</v>
      </c>
      <c r="L1623">
        <v>0.1264101490008</v>
      </c>
      <c r="M1623">
        <v>0.13190534233519999</v>
      </c>
      <c r="N1623">
        <v>0.293033120256666</v>
      </c>
      <c r="O1623">
        <v>0.15925186655120599</v>
      </c>
      <c r="P1623">
        <v>0.16878706859638501</v>
      </c>
      <c r="Q1623">
        <v>0.41816079414879997</v>
      </c>
      <c r="R1623">
        <v>0.45135539507759997</v>
      </c>
      <c r="S1623">
        <v>0.45701102088599999</v>
      </c>
      <c r="T1623">
        <v>0.54593383014400199</v>
      </c>
      <c r="U1623">
        <v>0.33952524847359999</v>
      </c>
    </row>
    <row r="1624" spans="1:21" x14ac:dyDescent="0.25">
      <c r="A1624" t="s">
        <v>1689</v>
      </c>
      <c r="B1624">
        <v>0.11189978029439999</v>
      </c>
      <c r="C1624">
        <v>0.13906669752920001</v>
      </c>
      <c r="D1624">
        <v>0.27686193853840002</v>
      </c>
      <c r="E1624">
        <v>0.15491107328921899</v>
      </c>
      <c r="F1624">
        <v>0.168387711122752</v>
      </c>
      <c r="G1624">
        <v>0.11274948657</v>
      </c>
      <c r="H1624">
        <v>0.14119805324170001</v>
      </c>
      <c r="I1624">
        <v>0.28266581464719998</v>
      </c>
      <c r="J1624">
        <v>0.15939864712805399</v>
      </c>
      <c r="K1624">
        <v>0.17365076560251499</v>
      </c>
      <c r="L1624">
        <v>9.6637748344199997E-2</v>
      </c>
      <c r="M1624">
        <v>0.10083870146979999</v>
      </c>
      <c r="N1624">
        <v>0.2496599333416</v>
      </c>
      <c r="O1624">
        <v>0.142923306079209</v>
      </c>
      <c r="P1624">
        <v>0.15849634240199001</v>
      </c>
      <c r="Q1624">
        <v>0.4173598256112</v>
      </c>
      <c r="R1624">
        <v>0.450495233442399</v>
      </c>
      <c r="S1624">
        <v>0.45636874081399997</v>
      </c>
      <c r="T1624">
        <v>0.54509254614027902</v>
      </c>
      <c r="U1624">
        <v>0.33875067824639998</v>
      </c>
    </row>
    <row r="1625" spans="1:21" x14ac:dyDescent="0.25">
      <c r="A1625" t="s">
        <v>1690</v>
      </c>
      <c r="B1625">
        <v>0.11543200778319999</v>
      </c>
      <c r="C1625">
        <v>0.13860632469529999</v>
      </c>
      <c r="D1625">
        <v>0.26898219767839998</v>
      </c>
      <c r="E1625">
        <v>0.15421455139970899</v>
      </c>
      <c r="F1625">
        <v>0.170913117628025</v>
      </c>
      <c r="G1625">
        <v>0.1160856279952</v>
      </c>
      <c r="H1625">
        <v>0.1401409008083</v>
      </c>
      <c r="I1625">
        <v>0.27308594846239997</v>
      </c>
      <c r="J1625">
        <v>0.15632280756560499</v>
      </c>
      <c r="K1625">
        <v>0.172764443324425</v>
      </c>
      <c r="L1625">
        <v>9.8503244292399997E-2</v>
      </c>
      <c r="M1625">
        <v>0.1024414809656</v>
      </c>
      <c r="N1625">
        <v>0.24037319221280001</v>
      </c>
      <c r="O1625">
        <v>0.14148770903150401</v>
      </c>
      <c r="P1625">
        <v>0.16099530139731499</v>
      </c>
      <c r="Q1625">
        <v>0.41813218812960001</v>
      </c>
      <c r="R1625">
        <v>0.45132467501919998</v>
      </c>
      <c r="S1625">
        <v>0.456988082312</v>
      </c>
      <c r="T1625">
        <v>0.54590378428672603</v>
      </c>
      <c r="U1625">
        <v>0.3394975852512</v>
      </c>
    </row>
    <row r="1626" spans="1:21" x14ac:dyDescent="0.25">
      <c r="A1626" t="s">
        <v>1691</v>
      </c>
      <c r="B1626">
        <v>0.1135011498138</v>
      </c>
      <c r="C1626">
        <v>0.1396293754373</v>
      </c>
      <c r="D1626">
        <v>0.27601587410253298</v>
      </c>
      <c r="E1626">
        <v>0.15515842135501001</v>
      </c>
      <c r="F1626">
        <v>0.16961983446495099</v>
      </c>
      <c r="G1626">
        <v>0.1133377447608</v>
      </c>
      <c r="H1626">
        <v>0.1396293754373</v>
      </c>
      <c r="I1626">
        <v>0.27630899915853302</v>
      </c>
      <c r="J1626">
        <v>0.154633684031007</v>
      </c>
      <c r="K1626">
        <v>0.16864127659685499</v>
      </c>
      <c r="L1626">
        <v>9.5461231962599993E-2</v>
      </c>
      <c r="M1626">
        <v>9.9611040579399998E-2</v>
      </c>
      <c r="N1626">
        <v>0.24641024344653301</v>
      </c>
      <c r="O1626">
        <v>0.14190210817929499</v>
      </c>
      <c r="P1626">
        <v>0.15848543277660701</v>
      </c>
      <c r="Q1626">
        <v>0.42059230578079998</v>
      </c>
      <c r="R1626">
        <v>0.4539666000416</v>
      </c>
      <c r="S1626">
        <v>0.45896079967600001</v>
      </c>
      <c r="T1626">
        <v>0.54848772801244805</v>
      </c>
      <c r="U1626">
        <v>0.34187662237760003</v>
      </c>
    </row>
    <row r="1627" spans="1:21" x14ac:dyDescent="0.25">
      <c r="A1627" t="s">
        <v>1692</v>
      </c>
      <c r="B1627">
        <v>0.12389371118459901</v>
      </c>
      <c r="C1627">
        <v>0.14610869680329999</v>
      </c>
      <c r="D1627">
        <v>0.27909901033693302</v>
      </c>
      <c r="E1627">
        <v>0.15904329089928201</v>
      </c>
      <c r="F1627">
        <v>0.174973141099943</v>
      </c>
      <c r="G1627">
        <v>0.12209625560160001</v>
      </c>
      <c r="H1627">
        <v>0.14380683263379901</v>
      </c>
      <c r="I1627">
        <v>0.27440900944093299</v>
      </c>
      <c r="J1627">
        <v>0.155916995828983</v>
      </c>
      <c r="K1627">
        <v>0.17214325753544699</v>
      </c>
      <c r="L1627">
        <v>0.1050367680684</v>
      </c>
      <c r="M1627">
        <v>0.1096028361596</v>
      </c>
      <c r="N1627">
        <v>0.24785187936733299</v>
      </c>
      <c r="O1627">
        <v>0.144418103005169</v>
      </c>
      <c r="P1627">
        <v>0.16177583363561099</v>
      </c>
      <c r="Q1627">
        <v>0.42456854244959902</v>
      </c>
      <c r="R1627">
        <v>0.45823668815919999</v>
      </c>
      <c r="S1627">
        <v>0.46214926146200003</v>
      </c>
      <c r="T1627">
        <v>0.55266410217379003</v>
      </c>
      <c r="U1627">
        <v>0.34572181029119903</v>
      </c>
    </row>
    <row r="1628" spans="1:21" x14ac:dyDescent="0.25">
      <c r="A1628" t="s">
        <v>1693</v>
      </c>
      <c r="B1628">
        <v>0.1295475260184</v>
      </c>
      <c r="C1628">
        <v>0.150963711387199</v>
      </c>
      <c r="D1628">
        <v>0.28884008356906599</v>
      </c>
      <c r="E1628">
        <v>0.16244239484620501</v>
      </c>
      <c r="F1628">
        <v>0.17660363019838801</v>
      </c>
      <c r="G1628">
        <v>0.12546239969340001</v>
      </c>
      <c r="H1628">
        <v>0.14659660887599901</v>
      </c>
      <c r="I1628">
        <v>0.27940145676586597</v>
      </c>
      <c r="J1628">
        <v>0.15717565397737701</v>
      </c>
      <c r="K1628">
        <v>0.17287453129564101</v>
      </c>
      <c r="L1628">
        <v>0.109808195616</v>
      </c>
      <c r="M1628">
        <v>0.11458168310400001</v>
      </c>
      <c r="N1628">
        <v>0.254896202084266</v>
      </c>
      <c r="O1628">
        <v>0.147304097070142</v>
      </c>
      <c r="P1628">
        <v>0.16232197482616501</v>
      </c>
      <c r="Q1628">
        <v>0.42968901988640001</v>
      </c>
      <c r="R1628">
        <v>0.46373557861280001</v>
      </c>
      <c r="S1628">
        <v>0.46625526620800001</v>
      </c>
      <c r="T1628">
        <v>0.55804231062616505</v>
      </c>
      <c r="U1628">
        <v>0.35067352710080002</v>
      </c>
    </row>
    <row r="1629" spans="1:21" x14ac:dyDescent="0.25">
      <c r="A1629" t="s">
        <v>1694</v>
      </c>
      <c r="B1629">
        <v>0.12222697964400001</v>
      </c>
      <c r="C1629">
        <v>0.14969631201479999</v>
      </c>
      <c r="D1629">
        <v>0.29287982713386601</v>
      </c>
      <c r="E1629">
        <v>0.16457629193158599</v>
      </c>
      <c r="F1629">
        <v>0.17724928006253601</v>
      </c>
      <c r="G1629">
        <v>0.1157888205558</v>
      </c>
      <c r="H1629">
        <v>0.14324415472570001</v>
      </c>
      <c r="I1629">
        <v>0.28250191082626602</v>
      </c>
      <c r="J1629">
        <v>0.1579841460759</v>
      </c>
      <c r="K1629">
        <v>0.173097021000612</v>
      </c>
      <c r="L1629">
        <v>0.1013764948812</v>
      </c>
      <c r="M1629">
        <v>0.1057834467228</v>
      </c>
      <c r="N1629">
        <v>0.25893465632386597</v>
      </c>
      <c r="O1629">
        <v>0.14856905899983699</v>
      </c>
      <c r="P1629">
        <v>0.16251801702118801</v>
      </c>
      <c r="Q1629">
        <v>0.43549604178399998</v>
      </c>
      <c r="R1629">
        <v>0.46997175046799999</v>
      </c>
      <c r="S1629">
        <v>0.47091179673</v>
      </c>
      <c r="T1629">
        <v>0.56414161965316001</v>
      </c>
      <c r="U1629">
        <v>0.35628916124799997</v>
      </c>
    </row>
    <row r="1630" spans="1:21" x14ac:dyDescent="0.25">
      <c r="A1630" t="s">
        <v>1695</v>
      </c>
      <c r="B1630">
        <v>0.1267042780962</v>
      </c>
      <c r="C1630">
        <v>0.15374789777639999</v>
      </c>
      <c r="D1630">
        <v>0.29605283167200003</v>
      </c>
      <c r="E1630">
        <v>0.177169793996651</v>
      </c>
      <c r="F1630">
        <v>0.193533673107261</v>
      </c>
      <c r="G1630">
        <v>0.1182072153402</v>
      </c>
      <c r="H1630">
        <v>0.14583825057079999</v>
      </c>
      <c r="I1630">
        <v>0.28876011903839999</v>
      </c>
      <c r="J1630">
        <v>0.17081490755373799</v>
      </c>
      <c r="K1630">
        <v>0.189196281475697</v>
      </c>
      <c r="L1630">
        <v>0.1046445959412</v>
      </c>
      <c r="M1630">
        <v>0.10919361586280001</v>
      </c>
      <c r="N1630">
        <v>0.26531011455839998</v>
      </c>
      <c r="O1630">
        <v>0.158513856198821</v>
      </c>
      <c r="P1630">
        <v>0.178537934966427</v>
      </c>
      <c r="Q1630">
        <v>0.44147469979679999</v>
      </c>
      <c r="R1630">
        <v>0.47639224267359997</v>
      </c>
      <c r="S1630">
        <v>0.47570595869600002</v>
      </c>
      <c r="T1630">
        <v>0.57042120382381001</v>
      </c>
      <c r="U1630">
        <v>0.36207077472959998</v>
      </c>
    </row>
    <row r="1631" spans="1:21" x14ac:dyDescent="0.25">
      <c r="A1631" t="s">
        <v>1696</v>
      </c>
      <c r="B1631">
        <v>0.15322589167199999</v>
      </c>
      <c r="C1631">
        <v>0.17317495454249901</v>
      </c>
      <c r="D1631">
        <v>0.31021971271600002</v>
      </c>
      <c r="E1631">
        <v>0.18604618465675599</v>
      </c>
      <c r="F1631">
        <v>0.19439784580682501</v>
      </c>
      <c r="G1631">
        <v>0.14407637141400001</v>
      </c>
      <c r="H1631">
        <v>0.165023037680499</v>
      </c>
      <c r="I1631">
        <v>0.3029946520656</v>
      </c>
      <c r="J1631">
        <v>0.17828558966791999</v>
      </c>
      <c r="K1631">
        <v>0.18998111164541601</v>
      </c>
      <c r="L1631">
        <v>0.131966712249</v>
      </c>
      <c r="M1631">
        <v>0.1353381759816</v>
      </c>
      <c r="N1631">
        <v>0.29257289191879998</v>
      </c>
      <c r="O1631">
        <v>0.164299079148714</v>
      </c>
      <c r="P1631">
        <v>0.179375660156043</v>
      </c>
      <c r="Q1631">
        <v>0.44716729761759999</v>
      </c>
      <c r="R1631">
        <v>0.48250553429519999</v>
      </c>
      <c r="S1631">
        <v>0.48027073492200001</v>
      </c>
      <c r="T1631">
        <v>0.57640032942170205</v>
      </c>
      <c r="U1631">
        <v>0.36757575598719999</v>
      </c>
    </row>
    <row r="1632" spans="1:21" x14ac:dyDescent="0.25">
      <c r="A1632" t="s">
        <v>1697</v>
      </c>
      <c r="B1632">
        <v>0.159182003022</v>
      </c>
      <c r="C1632">
        <v>0.17935601804499901</v>
      </c>
      <c r="D1632">
        <v>0.31523637002733301</v>
      </c>
      <c r="E1632">
        <v>0.18530720006222601</v>
      </c>
      <c r="F1632">
        <v>0.18768645964608999</v>
      </c>
      <c r="G1632">
        <v>0.14912663105599899</v>
      </c>
      <c r="H1632">
        <v>0.1706178331895</v>
      </c>
      <c r="I1632">
        <v>0.30772542568213301</v>
      </c>
      <c r="J1632">
        <v>0.177337330601781</v>
      </c>
      <c r="K1632">
        <v>0.183243277974732</v>
      </c>
      <c r="L1632">
        <v>0.13704687228399901</v>
      </c>
      <c r="M1632">
        <v>0.14101862744559901</v>
      </c>
      <c r="N1632">
        <v>0.29730366553533299</v>
      </c>
      <c r="O1632">
        <v>0.16461475369605399</v>
      </c>
      <c r="P1632">
        <v>0.172637826485359</v>
      </c>
      <c r="Q1632">
        <v>0.45225916903520003</v>
      </c>
      <c r="R1632">
        <v>0.48797370469040002</v>
      </c>
      <c r="S1632">
        <v>0.484353801094</v>
      </c>
      <c r="T1632">
        <v>0.58174849201680101</v>
      </c>
      <c r="U1632">
        <v>0.37249980957439999</v>
      </c>
    </row>
    <row r="1633" spans="1:21" x14ac:dyDescent="0.25">
      <c r="A1633" t="s">
        <v>1698</v>
      </c>
      <c r="B1633">
        <v>0.15853687798299901</v>
      </c>
      <c r="C1633">
        <v>0.18013419004974901</v>
      </c>
      <c r="D1633">
        <v>0.31775769339639998</v>
      </c>
      <c r="E1633">
        <v>0.18430850401736901</v>
      </c>
      <c r="F1633">
        <v>0.18243728994387601</v>
      </c>
      <c r="G1633">
        <v>0.14789233807499999</v>
      </c>
      <c r="H1633">
        <v>0.17106099491224899</v>
      </c>
      <c r="I1633">
        <v>0.31011680191719998</v>
      </c>
      <c r="J1633">
        <v>0.176216557781818</v>
      </c>
      <c r="K1633">
        <v>0.17794121325262099</v>
      </c>
      <c r="L1633">
        <v>0.13575277851699999</v>
      </c>
      <c r="M1633">
        <v>0.138728282940799</v>
      </c>
      <c r="N1633">
        <v>0.29966905234359997</v>
      </c>
      <c r="O1633">
        <v>0.163227577509413</v>
      </c>
      <c r="P1633">
        <v>0.16730931425329901</v>
      </c>
      <c r="Q1633">
        <v>0.45634982978079902</v>
      </c>
      <c r="R1633">
        <v>0.49236667304159998</v>
      </c>
      <c r="S1633">
        <v>0.48763401717600002</v>
      </c>
      <c r="T1633">
        <v>0.58604504960724602</v>
      </c>
      <c r="U1633">
        <v>0.37645565037759998</v>
      </c>
    </row>
    <row r="1634" spans="1:21" x14ac:dyDescent="0.25">
      <c r="A1634" t="s">
        <v>1699</v>
      </c>
      <c r="B1634">
        <v>0.19439776391399999</v>
      </c>
      <c r="C1634">
        <v>0.197845060948249</v>
      </c>
      <c r="D1634">
        <v>0.319756933760933</v>
      </c>
      <c r="E1634">
        <v>0.18437757200818899</v>
      </c>
      <c r="F1634">
        <v>0.179627572523129</v>
      </c>
      <c r="G1634">
        <v>0.18373348745599999</v>
      </c>
      <c r="H1634">
        <v>0.18894884521949901</v>
      </c>
      <c r="I1634">
        <v>0.31206406342813298</v>
      </c>
      <c r="J1634">
        <v>0.17625074669403701</v>
      </c>
      <c r="K1634">
        <v>0.17513149583187401</v>
      </c>
      <c r="L1634">
        <v>0.171906892038</v>
      </c>
      <c r="M1634">
        <v>0.174543403093499</v>
      </c>
      <c r="N1634">
        <v>0.30161631385453302</v>
      </c>
      <c r="O1634">
        <v>0.16261680590484801</v>
      </c>
      <c r="P1634">
        <v>0.164499596832552</v>
      </c>
      <c r="Q1634">
        <v>0.45903879558560001</v>
      </c>
      <c r="R1634">
        <v>0.49525435853119998</v>
      </c>
      <c r="S1634">
        <v>0.48979024313199998</v>
      </c>
      <c r="T1634">
        <v>0.58886936019117397</v>
      </c>
      <c r="U1634">
        <v>0.3790559932832</v>
      </c>
    </row>
    <row r="1635" spans="1:21" x14ac:dyDescent="0.25">
      <c r="A1635" t="s">
        <v>1700</v>
      </c>
      <c r="B1635">
        <v>0.19467582567399999</v>
      </c>
      <c r="C1635">
        <v>0.20079158417074899</v>
      </c>
      <c r="D1635">
        <v>0.32443307965399898</v>
      </c>
      <c r="E1635">
        <v>0.18442995560553499</v>
      </c>
      <c r="F1635">
        <v>0.17493644535423999</v>
      </c>
      <c r="G1635">
        <v>0.183808143398</v>
      </c>
      <c r="H1635">
        <v>0.19157515463049901</v>
      </c>
      <c r="I1635">
        <v>0.316595951186666</v>
      </c>
      <c r="J1635">
        <v>0.174502150459247</v>
      </c>
      <c r="K1635">
        <v>0.16803364525766501</v>
      </c>
      <c r="L1635">
        <v>0.17186531608399999</v>
      </c>
      <c r="M1635">
        <v>0.17502006319499999</v>
      </c>
      <c r="N1635">
        <v>0.305758360211066</v>
      </c>
      <c r="O1635">
        <v>0.159769989103906</v>
      </c>
      <c r="P1635">
        <v>0.15496857534307601</v>
      </c>
      <c r="Q1635">
        <v>0.45978255208480001</v>
      </c>
      <c r="R1635">
        <v>0.49605308004959903</v>
      </c>
      <c r="S1635">
        <v>0.49038664605600002</v>
      </c>
      <c r="T1635">
        <v>0.58965055248034604</v>
      </c>
      <c r="U1635">
        <v>0.37977523706560001</v>
      </c>
    </row>
    <row r="1636" spans="1:21" x14ac:dyDescent="0.25">
      <c r="A1636" t="s">
        <v>1701</v>
      </c>
      <c r="B1636">
        <v>0.17516540714000001</v>
      </c>
      <c r="C1636">
        <v>0.18908733718675</v>
      </c>
      <c r="D1636">
        <v>0.31906230906799898</v>
      </c>
      <c r="E1636">
        <v>0.17795528816175701</v>
      </c>
      <c r="F1636">
        <v>0.171054281368373</v>
      </c>
      <c r="G1636">
        <v>0.16386185525399999</v>
      </c>
      <c r="H1636">
        <v>0.17878577101525001</v>
      </c>
      <c r="I1636">
        <v>0.309996233309066</v>
      </c>
      <c r="J1636">
        <v>0.166232797511949</v>
      </c>
      <c r="K1636">
        <v>0.16243239312514199</v>
      </c>
      <c r="L1636">
        <v>0.15129318736399999</v>
      </c>
      <c r="M1636">
        <v>0.15572824565599999</v>
      </c>
      <c r="N1636">
        <v>0.29817104411506601</v>
      </c>
      <c r="O1636">
        <v>0.15282375610960799</v>
      </c>
      <c r="P1636">
        <v>0.147674682573845</v>
      </c>
      <c r="Q1636">
        <v>0.45832364510559997</v>
      </c>
      <c r="R1636">
        <v>0.49448635707119898</v>
      </c>
      <c r="S1636">
        <v>0.48921677878199998</v>
      </c>
      <c r="T1636">
        <v>0.58811821375927797</v>
      </c>
      <c r="U1636">
        <v>0.37836441272319998</v>
      </c>
    </row>
    <row r="1637" spans="1:21" x14ac:dyDescent="0.25">
      <c r="A1637" t="s">
        <v>1702</v>
      </c>
      <c r="B1637">
        <v>0.180797194966</v>
      </c>
      <c r="C1637">
        <v>0.18787474216674899</v>
      </c>
      <c r="D1637">
        <v>0.31148438338599899</v>
      </c>
      <c r="E1637">
        <v>0.186177309584213</v>
      </c>
      <c r="F1637">
        <v>0.19410758385291299</v>
      </c>
      <c r="G1637">
        <v>0.16876719372999999</v>
      </c>
      <c r="H1637">
        <v>0.17655418638749901</v>
      </c>
      <c r="I1637">
        <v>0.30142910099093301</v>
      </c>
      <c r="J1637">
        <v>0.17494331601451299</v>
      </c>
      <c r="K1637">
        <v>0.18487740288086599</v>
      </c>
      <c r="L1637">
        <v>0.155533573077</v>
      </c>
      <c r="M1637">
        <v>0.160095113479199</v>
      </c>
      <c r="N1637">
        <v>0.288408398164133</v>
      </c>
      <c r="O1637">
        <v>0.158610589157962</v>
      </c>
      <c r="P1637">
        <v>0.16956429462064901</v>
      </c>
      <c r="Q1637">
        <v>0.45497674085919998</v>
      </c>
      <c r="R1637">
        <v>0.49089211023840001</v>
      </c>
      <c r="S1637">
        <v>0.486532965624</v>
      </c>
      <c r="T1637">
        <v>0.58460284845800503</v>
      </c>
      <c r="U1637">
        <v>0.3751278157024</v>
      </c>
    </row>
    <row r="1638" spans="1:21" x14ac:dyDescent="0.25">
      <c r="A1638" t="s">
        <v>1703</v>
      </c>
      <c r="B1638">
        <v>0.206115719526</v>
      </c>
      <c r="C1638">
        <v>0.21108124150174901</v>
      </c>
      <c r="D1638">
        <v>0.318656201161999</v>
      </c>
      <c r="E1638">
        <v>0.21496244692272301</v>
      </c>
      <c r="F1638">
        <v>0.22682897056689</v>
      </c>
      <c r="G1638">
        <v>0.19257470364199999</v>
      </c>
      <c r="H1638">
        <v>0.197080603466499</v>
      </c>
      <c r="I1638">
        <v>0.31152116593399898</v>
      </c>
      <c r="J1638">
        <v>0.191485508618217</v>
      </c>
      <c r="K1638">
        <v>0.19979961539946001</v>
      </c>
      <c r="L1638">
        <v>0.178743108018</v>
      </c>
      <c r="M1638">
        <v>0.18401520246849901</v>
      </c>
      <c r="N1638">
        <v>0.30297804116466598</v>
      </c>
      <c r="O1638">
        <v>0.17440863367446399</v>
      </c>
      <c r="P1638">
        <v>0.18411624199996399</v>
      </c>
      <c r="Q1638">
        <v>0.44991347546079902</v>
      </c>
      <c r="R1638">
        <v>0.48545465990159897</v>
      </c>
      <c r="S1638">
        <v>0.48247283802599999</v>
      </c>
      <c r="T1638">
        <v>0.57928473172018202</v>
      </c>
      <c r="U1638">
        <v>0.37023142533759901</v>
      </c>
    </row>
    <row r="1639" spans="1:21" x14ac:dyDescent="0.25">
      <c r="A1639" t="s">
        <v>1704</v>
      </c>
      <c r="B1639">
        <v>0.19460876182199899</v>
      </c>
      <c r="C1639">
        <v>0.20841924241149901</v>
      </c>
      <c r="D1639">
        <v>0.32001165162399903</v>
      </c>
      <c r="E1639">
        <v>0.222918084392002</v>
      </c>
      <c r="F1639">
        <v>0.23825388688243901</v>
      </c>
      <c r="G1639">
        <v>0.17729020931799999</v>
      </c>
      <c r="H1639">
        <v>0.188248831682749</v>
      </c>
      <c r="I1639">
        <v>0.30873112106799899</v>
      </c>
      <c r="J1639">
        <v>0.18566218614610799</v>
      </c>
      <c r="K1639">
        <v>0.19527668321602801</v>
      </c>
      <c r="L1639">
        <v>0.16261593244799999</v>
      </c>
      <c r="M1639">
        <v>0.17008848264599899</v>
      </c>
      <c r="N1639">
        <v>0.29610286502653299</v>
      </c>
      <c r="O1639">
        <v>0.16647705503645999</v>
      </c>
      <c r="P1639">
        <v>0.17700145384157201</v>
      </c>
      <c r="Q1639">
        <v>0.44362015123679999</v>
      </c>
      <c r="R1639">
        <v>0.47869624705359998</v>
      </c>
      <c r="S1639">
        <v>0.47742635174600001</v>
      </c>
      <c r="T1639">
        <v>0.57267464311949801</v>
      </c>
      <c r="U1639">
        <v>0.36414551640960002</v>
      </c>
    </row>
    <row r="1640" spans="1:21" x14ac:dyDescent="0.25">
      <c r="A1640" t="s">
        <v>1705</v>
      </c>
      <c r="B1640">
        <v>0.19094244990600001</v>
      </c>
      <c r="C1640">
        <v>0.21042408404924901</v>
      </c>
      <c r="D1640">
        <v>0.32359967662599898</v>
      </c>
      <c r="E1640">
        <v>0.23254457704133999</v>
      </c>
      <c r="F1640">
        <v>0.24658936149885199</v>
      </c>
      <c r="G1640">
        <v>0.166243172006</v>
      </c>
      <c r="H1640">
        <v>0.1806500452365</v>
      </c>
      <c r="I1640">
        <v>0.30601491310213302</v>
      </c>
      <c r="J1640">
        <v>0.18336197248552399</v>
      </c>
      <c r="K1640">
        <v>0.19414394927085599</v>
      </c>
      <c r="L1640">
        <v>0.149930215639</v>
      </c>
      <c r="M1640">
        <v>0.1571064922798</v>
      </c>
      <c r="N1640">
        <v>0.28871081540013299</v>
      </c>
      <c r="O1640">
        <v>0.16075845459260299</v>
      </c>
      <c r="P1640">
        <v>0.17169001332452699</v>
      </c>
      <c r="Q1640">
        <v>0.43661167653279997</v>
      </c>
      <c r="R1640">
        <v>0.47116983274559998</v>
      </c>
      <c r="S1640">
        <v>0.47180640111599997</v>
      </c>
      <c r="T1640">
        <v>0.56531340808691699</v>
      </c>
      <c r="U1640">
        <v>0.35736802692159902</v>
      </c>
    </row>
    <row r="1641" spans="1:21" x14ac:dyDescent="0.25">
      <c r="A1641" t="s">
        <v>1706</v>
      </c>
      <c r="B1641">
        <v>0.200559654122</v>
      </c>
      <c r="C1641">
        <v>0.22322141399675</v>
      </c>
      <c r="D1641">
        <v>0.33256964294399999</v>
      </c>
      <c r="E1641">
        <v>0.24288074597815901</v>
      </c>
      <c r="F1641">
        <v>0.24773916715904001</v>
      </c>
      <c r="G1641">
        <v>0.16563196937399999</v>
      </c>
      <c r="H1641">
        <v>0.18253447807275</v>
      </c>
      <c r="I1641">
        <v>0.30976941864000002</v>
      </c>
      <c r="J1641">
        <v>0.18347309901775</v>
      </c>
      <c r="K1641">
        <v>0.18878766748369699</v>
      </c>
      <c r="L1641">
        <v>0.1466723755728</v>
      </c>
      <c r="M1641">
        <v>0.1530483910032</v>
      </c>
      <c r="N1641">
        <v>0.29019353764759998</v>
      </c>
      <c r="O1641">
        <v>0.15596373132257901</v>
      </c>
      <c r="P1641">
        <v>0.16152028472673099</v>
      </c>
      <c r="Q1641">
        <v>0.42946017173279999</v>
      </c>
      <c r="R1641">
        <v>0.46348981814559997</v>
      </c>
      <c r="S1641">
        <v>0.466071757616</v>
      </c>
      <c r="T1641">
        <v>0.557801943767958</v>
      </c>
      <c r="U1641">
        <v>0.35045222132159998</v>
      </c>
    </row>
    <row r="1642" spans="1:21" x14ac:dyDescent="0.25">
      <c r="A1642" t="s">
        <v>1707</v>
      </c>
      <c r="B1642">
        <v>0.20425654242999999</v>
      </c>
      <c r="C1642">
        <v>0.22459204950199901</v>
      </c>
      <c r="D1642">
        <v>0.33288775770399898</v>
      </c>
      <c r="E1642">
        <v>0.244278635076531</v>
      </c>
      <c r="F1642">
        <v>0.248709460226159</v>
      </c>
      <c r="G1642">
        <v>0.15785556384900001</v>
      </c>
      <c r="H1642">
        <v>0.17361276711249901</v>
      </c>
      <c r="I1642">
        <v>0.302516416948933</v>
      </c>
      <c r="J1642">
        <v>0.175956076328907</v>
      </c>
      <c r="K1642">
        <v>0.18370148077259599</v>
      </c>
      <c r="L1642">
        <v>0.13405750548119999</v>
      </c>
      <c r="M1642">
        <v>0.13988513812280001</v>
      </c>
      <c r="N1642">
        <v>0.26586437885813302</v>
      </c>
      <c r="O1642">
        <v>0.145143301513803</v>
      </c>
      <c r="P1642">
        <v>0.15132972859555699</v>
      </c>
      <c r="Q1642">
        <v>0.422766363239999</v>
      </c>
      <c r="R1642">
        <v>0.45630132447999899</v>
      </c>
      <c r="S1642">
        <v>0.46070413129999999</v>
      </c>
      <c r="T1642">
        <v>0.550771213165412</v>
      </c>
      <c r="U1642">
        <v>0.34397902727999902</v>
      </c>
    </row>
    <row r="1643" spans="1:21" x14ac:dyDescent="0.25">
      <c r="A1643" t="s">
        <v>1708</v>
      </c>
      <c r="B1643">
        <v>0.205174864796</v>
      </c>
      <c r="C1643">
        <v>0.224306786865999</v>
      </c>
      <c r="D1643">
        <v>0.33171793830999902</v>
      </c>
      <c r="E1643">
        <v>0.24284128278424899</v>
      </c>
      <c r="F1643">
        <v>0.24800265054113599</v>
      </c>
      <c r="G1643">
        <v>0.14735867679539999</v>
      </c>
      <c r="H1643">
        <v>0.163739142517599</v>
      </c>
      <c r="I1643">
        <v>0.293747903652533</v>
      </c>
      <c r="J1643">
        <v>0.16715488642860499</v>
      </c>
      <c r="K1643">
        <v>0.177652274077964</v>
      </c>
      <c r="L1643">
        <v>0.11895887858400001</v>
      </c>
      <c r="M1643">
        <v>0.124130156696</v>
      </c>
      <c r="N1643">
        <v>0.23547930523053301</v>
      </c>
      <c r="O1643">
        <v>0.131275730032368</v>
      </c>
      <c r="P1643">
        <v>0.14158865323040001</v>
      </c>
      <c r="Q1643">
        <v>0.41744564366879999</v>
      </c>
      <c r="R1643">
        <v>0.45058739361759997</v>
      </c>
      <c r="S1643">
        <v>0.45643755653599999</v>
      </c>
      <c r="T1643">
        <v>0.54518268371210599</v>
      </c>
      <c r="U1643">
        <v>0.33883366791359998</v>
      </c>
    </row>
    <row r="1644" spans="1:21" x14ac:dyDescent="0.25">
      <c r="A1644" t="s">
        <v>1709</v>
      </c>
      <c r="B1644">
        <v>0.21556510150799901</v>
      </c>
      <c r="C1644">
        <v>0.236250514971999</v>
      </c>
      <c r="D1644">
        <v>0.338253718939999</v>
      </c>
      <c r="E1644">
        <v>0.26967671737159599</v>
      </c>
      <c r="F1644">
        <v>0.28079754370230198</v>
      </c>
      <c r="G1644">
        <v>0.14791425397559901</v>
      </c>
      <c r="H1644">
        <v>0.16846249632879901</v>
      </c>
      <c r="I1644">
        <v>0.30138260966506603</v>
      </c>
      <c r="J1644">
        <v>0.181446196828875</v>
      </c>
      <c r="K1644">
        <v>0.19648852113791099</v>
      </c>
      <c r="L1644">
        <v>0.1140894080046</v>
      </c>
      <c r="M1644">
        <v>0.1190490046774</v>
      </c>
      <c r="N1644">
        <v>0.241750856509066</v>
      </c>
      <c r="O1644">
        <v>0.14082171040112601</v>
      </c>
      <c r="P1644">
        <v>0.15602383091661301</v>
      </c>
      <c r="Q1644">
        <v>0.41444201165279998</v>
      </c>
      <c r="R1644">
        <v>0.44736178748560002</v>
      </c>
      <c r="S1644">
        <v>0.45402900626600001</v>
      </c>
      <c r="T1644">
        <v>0.54202786869814301</v>
      </c>
      <c r="U1644">
        <v>0.33592902956159998</v>
      </c>
    </row>
    <row r="1645" spans="1:21" x14ac:dyDescent="0.25">
      <c r="A1645" t="s">
        <v>1710</v>
      </c>
      <c r="B1645">
        <v>0.236687012751333</v>
      </c>
      <c r="C1645">
        <v>0.25644190693199898</v>
      </c>
      <c r="D1645">
        <v>0.34796486291199902</v>
      </c>
      <c r="E1645">
        <v>0.281167058865748</v>
      </c>
      <c r="F1645">
        <v>0.28116560918206202</v>
      </c>
      <c r="G1645">
        <v>0.16285369926899901</v>
      </c>
      <c r="H1645">
        <v>0.181407581973999</v>
      </c>
      <c r="I1645">
        <v>0.30818405197599902</v>
      </c>
      <c r="J1645">
        <v>0.18174772167116701</v>
      </c>
      <c r="K1645">
        <v>0.18588141654152199</v>
      </c>
      <c r="L1645">
        <v>0.12373030613160001</v>
      </c>
      <c r="M1645">
        <v>0.12910900364040001</v>
      </c>
      <c r="N1645">
        <v>0.26107047100613301</v>
      </c>
      <c r="O1645">
        <v>0.13806891606222799</v>
      </c>
      <c r="P1645">
        <v>0.14489790733899999</v>
      </c>
      <c r="Q1645">
        <v>0.414756677864</v>
      </c>
      <c r="R1645">
        <v>0.44769970812799997</v>
      </c>
      <c r="S1645">
        <v>0.45428133057999998</v>
      </c>
      <c r="T1645">
        <v>0.54235837312817703</v>
      </c>
      <c r="U1645">
        <v>0.33623332500800002</v>
      </c>
    </row>
    <row r="1646" spans="1:21" x14ac:dyDescent="0.25">
      <c r="A1646" t="s">
        <v>1711</v>
      </c>
      <c r="B1646">
        <v>0.23278518105733301</v>
      </c>
      <c r="C1646">
        <v>0.25384032179400001</v>
      </c>
      <c r="D1646">
        <v>0.34724621909199899</v>
      </c>
      <c r="E1646">
        <v>0.28602920244527702</v>
      </c>
      <c r="F1646">
        <v>0.287280761044368</v>
      </c>
      <c r="G1646">
        <v>0.14755476285899999</v>
      </c>
      <c r="H1646">
        <v>0.16944723030599901</v>
      </c>
      <c r="I1646">
        <v>0.302921307507999</v>
      </c>
      <c r="J1646">
        <v>0.18037545058869101</v>
      </c>
      <c r="K1646">
        <v>0.19176730991728</v>
      </c>
      <c r="L1646">
        <v>0.10366416562319999</v>
      </c>
      <c r="M1646">
        <v>0.10817056512080001</v>
      </c>
      <c r="N1646">
        <v>0.236882330739733</v>
      </c>
      <c r="O1646">
        <v>0.136485319318884</v>
      </c>
      <c r="P1646">
        <v>0.152175387524284</v>
      </c>
      <c r="Q1646">
        <v>0.41916200482080002</v>
      </c>
      <c r="R1646">
        <v>0.4524305971216</v>
      </c>
      <c r="S1646">
        <v>0.45781387097600001</v>
      </c>
      <c r="T1646">
        <v>0.54698543514865605</v>
      </c>
      <c r="U1646">
        <v>0.34049346125759999</v>
      </c>
    </row>
    <row r="1647" spans="1:21" x14ac:dyDescent="0.25">
      <c r="A1647" t="s">
        <v>1712</v>
      </c>
      <c r="B1647">
        <v>0.238106921060666</v>
      </c>
      <c r="C1647">
        <v>0.25605612678399903</v>
      </c>
      <c r="D1647">
        <v>0.34724621909199899</v>
      </c>
      <c r="E1647">
        <v>0.28918033687079397</v>
      </c>
      <c r="F1647">
        <v>0.29032826397426698</v>
      </c>
      <c r="G1647">
        <v>0.14399253270359999</v>
      </c>
      <c r="H1647">
        <v>0.163749384827199</v>
      </c>
      <c r="I1647">
        <v>0.29934306344133299</v>
      </c>
      <c r="J1647">
        <v>0.179942549532186</v>
      </c>
      <c r="K1647">
        <v>0.196381739380728</v>
      </c>
      <c r="L1647">
        <v>9.7324049566800006E-2</v>
      </c>
      <c r="M1647">
        <v>0.1015548369892</v>
      </c>
      <c r="N1647">
        <v>0.22158120281653301</v>
      </c>
      <c r="O1647">
        <v>0.13704771816231401</v>
      </c>
      <c r="P1647">
        <v>0.15824443003490399</v>
      </c>
      <c r="Q1647">
        <v>0.42791544669600001</v>
      </c>
      <c r="R1647">
        <v>0.46183093499200001</v>
      </c>
      <c r="S1647">
        <v>0.46483307462000001</v>
      </c>
      <c r="T1647">
        <v>0.55617946747506297</v>
      </c>
      <c r="U1647">
        <v>0.34895840731200001</v>
      </c>
    </row>
    <row r="1648" spans="1:21" x14ac:dyDescent="0.25">
      <c r="A1648" t="s">
        <v>1713</v>
      </c>
      <c r="B1648">
        <v>0.24424449732866599</v>
      </c>
      <c r="C1648">
        <v>0.25889769116599998</v>
      </c>
      <c r="D1648">
        <v>0.34741971755999901</v>
      </c>
      <c r="E1648">
        <v>0.29081051506234301</v>
      </c>
      <c r="F1648">
        <v>0.29268528429938401</v>
      </c>
      <c r="G1648">
        <v>0.14395985169299999</v>
      </c>
      <c r="H1648">
        <v>0.161270637159599</v>
      </c>
      <c r="I1648">
        <v>0.29502492759440002</v>
      </c>
      <c r="J1648">
        <v>0.180639071421696</v>
      </c>
      <c r="K1648">
        <v>0.20138660012720599</v>
      </c>
      <c r="L1648">
        <v>9.5134421856599996E-2</v>
      </c>
      <c r="M1648">
        <v>9.9270023665399998E-2</v>
      </c>
      <c r="N1648">
        <v>0.21423708351039999</v>
      </c>
      <c r="O1648">
        <v>0.14021491164900299</v>
      </c>
      <c r="P1648">
        <v>0.16613206936577399</v>
      </c>
      <c r="Q1648">
        <v>0.43872852195359902</v>
      </c>
      <c r="R1648">
        <v>0.47344311706719999</v>
      </c>
      <c r="S1648">
        <v>0.47350385559199998</v>
      </c>
      <c r="T1648">
        <v>0.56753680152532904</v>
      </c>
      <c r="U1648">
        <v>0.35941510537919902</v>
      </c>
    </row>
    <row r="1649" spans="1:21" x14ac:dyDescent="0.25">
      <c r="A1649" t="s">
        <v>1714</v>
      </c>
      <c r="B1649">
        <v>0.244849446191333</v>
      </c>
      <c r="C1649">
        <v>0.26025684955599998</v>
      </c>
      <c r="D1649">
        <v>0.348894941991999</v>
      </c>
      <c r="E1649">
        <v>0.29216322724287502</v>
      </c>
      <c r="F1649">
        <v>0.29268276604907101</v>
      </c>
      <c r="G1649">
        <v>0.1391557431348</v>
      </c>
      <c r="H1649">
        <v>0.15987603032519901</v>
      </c>
      <c r="I1649">
        <v>0.29653036884973299</v>
      </c>
      <c r="J1649">
        <v>0.18269955531506399</v>
      </c>
      <c r="K1649">
        <v>0.20349049958031901</v>
      </c>
      <c r="L1649">
        <v>9.0428356330199994E-2</v>
      </c>
      <c r="M1649">
        <v>9.4359380103800003E-2</v>
      </c>
      <c r="N1649">
        <v>0.222026213546933</v>
      </c>
      <c r="O1649">
        <v>0.14533570111813501</v>
      </c>
      <c r="P1649">
        <v>0.171277432462972</v>
      </c>
      <c r="Q1649">
        <v>0.451658442632</v>
      </c>
      <c r="R1649">
        <v>0.48732858346399999</v>
      </c>
      <c r="S1649">
        <v>0.48387209104000001</v>
      </c>
      <c r="T1649">
        <v>0.58111752901400804</v>
      </c>
      <c r="U1649">
        <v>0.37191888190400002</v>
      </c>
    </row>
    <row r="1650" spans="1:21" x14ac:dyDescent="0.25">
      <c r="A1650" t="s">
        <v>1715</v>
      </c>
      <c r="B1650">
        <v>0.248295088490666</v>
      </c>
      <c r="C1650">
        <v>0.26432068667199998</v>
      </c>
      <c r="D1650">
        <v>0.351273671815999</v>
      </c>
      <c r="E1650">
        <v>0.293651470176928</v>
      </c>
      <c r="F1650">
        <v>0.29154172499553699</v>
      </c>
      <c r="G1650">
        <v>0.14196631004640001</v>
      </c>
      <c r="H1650">
        <v>0.16506769065319901</v>
      </c>
      <c r="I1650">
        <v>0.30281655174799899</v>
      </c>
      <c r="J1650">
        <v>0.19323824078985399</v>
      </c>
      <c r="K1650">
        <v>0.215587921252194</v>
      </c>
      <c r="L1650">
        <v>9.5167102867199996E-2</v>
      </c>
      <c r="M1650">
        <v>9.9304125356799999E-2</v>
      </c>
      <c r="N1650">
        <v>0.24195072090186601</v>
      </c>
      <c r="O1650">
        <v>0.15526684252787101</v>
      </c>
      <c r="P1650">
        <v>0.18522617983124601</v>
      </c>
      <c r="Q1650">
        <v>0.46513187767519998</v>
      </c>
      <c r="R1650">
        <v>0.50179773097039904</v>
      </c>
      <c r="S1650">
        <v>0.494676159394</v>
      </c>
      <c r="T1650">
        <v>0.595269127790928</v>
      </c>
      <c r="U1650">
        <v>0.38494825965439899</v>
      </c>
    </row>
    <row r="1651" spans="1:21" x14ac:dyDescent="0.25">
      <c r="A1651" t="s">
        <v>1716</v>
      </c>
      <c r="B1651">
        <v>0.248900914171333</v>
      </c>
      <c r="C1651">
        <v>0.26720058914</v>
      </c>
      <c r="D1651">
        <v>0.35457015574599998</v>
      </c>
      <c r="E1651">
        <v>0.28946698036500801</v>
      </c>
      <c r="F1651">
        <v>0.28310985494874202</v>
      </c>
      <c r="G1651">
        <v>0.145000839227999</v>
      </c>
      <c r="H1651">
        <v>0.17240442559499999</v>
      </c>
      <c r="I1651">
        <v>0.30922215717399998</v>
      </c>
      <c r="J1651">
        <v>0.19840537297094199</v>
      </c>
      <c r="K1651">
        <v>0.21494326310543499</v>
      </c>
      <c r="L1651">
        <v>0.101147727807</v>
      </c>
      <c r="M1651">
        <v>0.10554473488299999</v>
      </c>
      <c r="N1651">
        <v>0.27061967629853301</v>
      </c>
      <c r="O1651">
        <v>0.16070446355361001</v>
      </c>
      <c r="P1651">
        <v>0.18518981441330401</v>
      </c>
      <c r="Q1651">
        <v>0.47161282603999999</v>
      </c>
      <c r="R1651">
        <v>0.50870122809200002</v>
      </c>
      <c r="S1651">
        <v>0.49955730241599999</v>
      </c>
      <c r="T1651">
        <v>0.60217711769302096</v>
      </c>
      <c r="U1651">
        <v>0.39293945743999997</v>
      </c>
    </row>
    <row r="1652" spans="1:21" x14ac:dyDescent="0.25">
      <c r="A1652" t="s">
        <v>1717</v>
      </c>
      <c r="B1652">
        <v>0.23716537282066599</v>
      </c>
      <c r="C1652">
        <v>0.24867463091199901</v>
      </c>
      <c r="D1652">
        <v>0.34254652379599898</v>
      </c>
      <c r="E1652">
        <v>0.25382152378418399</v>
      </c>
      <c r="F1652">
        <v>0.24780958349828</v>
      </c>
      <c r="G1652">
        <v>0.13395946244939999</v>
      </c>
      <c r="H1652">
        <v>0.157758655112399</v>
      </c>
      <c r="I1652">
        <v>0.29589300411306602</v>
      </c>
      <c r="J1652">
        <v>0.16950633612098201</v>
      </c>
      <c r="K1652">
        <v>0.18200817874626099</v>
      </c>
      <c r="L1652">
        <v>9.2519941008600004E-2</v>
      </c>
      <c r="M1652">
        <v>9.6541888353399996E-2</v>
      </c>
      <c r="N1652">
        <v>0.23545399095146599</v>
      </c>
      <c r="O1652">
        <v>0.136781318710163</v>
      </c>
      <c r="P1652">
        <v>0.152519205153615</v>
      </c>
      <c r="Q1652">
        <v>0.47558160707799901</v>
      </c>
      <c r="R1652">
        <v>0.51291364128689998</v>
      </c>
      <c r="S1652">
        <v>0.50246171049620003</v>
      </c>
      <c r="T1652">
        <v>0.60643445036737997</v>
      </c>
      <c r="U1652">
        <v>0.398295379758</v>
      </c>
    </row>
    <row r="1653" spans="1:21" x14ac:dyDescent="0.25">
      <c r="A1653" t="s">
        <v>1718</v>
      </c>
      <c r="B1653">
        <v>0.238666369995333</v>
      </c>
      <c r="C1653">
        <v>0.24557747929000001</v>
      </c>
      <c r="D1653">
        <v>0.33482148095999897</v>
      </c>
      <c r="E1653">
        <v>0.25362454334560702</v>
      </c>
      <c r="F1653">
        <v>0.25415599416854601</v>
      </c>
      <c r="G1653">
        <v>0.14405789472479999</v>
      </c>
      <c r="H1653">
        <v>0.16174909211079999</v>
      </c>
      <c r="I1653">
        <v>0.2969858075988</v>
      </c>
      <c r="J1653">
        <v>0.175664242125319</v>
      </c>
      <c r="K1653">
        <v>0.19232171590881</v>
      </c>
      <c r="L1653">
        <v>0.1048733630154</v>
      </c>
      <c r="M1653">
        <v>0.1094323277026</v>
      </c>
      <c r="N1653">
        <v>0.23755919167520001</v>
      </c>
      <c r="O1653">
        <v>0.144418103005169</v>
      </c>
      <c r="P1653">
        <v>0.165662625880661</v>
      </c>
      <c r="Q1653">
        <v>0.47774753489999999</v>
      </c>
      <c r="R1653">
        <v>0.51521252924499905</v>
      </c>
      <c r="S1653">
        <v>0.50404676600999998</v>
      </c>
      <c r="T1653">
        <v>0.60875785274171401</v>
      </c>
      <c r="U1653">
        <v>0.4012183279</v>
      </c>
    </row>
    <row r="1654" spans="1:21" x14ac:dyDescent="0.25">
      <c r="A1654" t="s">
        <v>1719</v>
      </c>
      <c r="B1654">
        <v>0.228464205013333</v>
      </c>
      <c r="C1654">
        <v>0.23793370342999901</v>
      </c>
      <c r="D1654">
        <v>0.32989013809599899</v>
      </c>
      <c r="E1654">
        <v>0.25090111926722197</v>
      </c>
      <c r="F1654">
        <v>0.25513620514365898</v>
      </c>
      <c r="G1654">
        <v>0.139809363346799</v>
      </c>
      <c r="H1654">
        <v>0.16019150013719999</v>
      </c>
      <c r="I1654">
        <v>0.29553035951199902</v>
      </c>
      <c r="J1654">
        <v>0.18266891435527999</v>
      </c>
      <c r="K1654">
        <v>0.20369579829370801</v>
      </c>
      <c r="L1654">
        <v>0.102847140358199</v>
      </c>
      <c r="M1654">
        <v>0.1073180228358</v>
      </c>
      <c r="N1654">
        <v>0.24099942459013299</v>
      </c>
      <c r="O1654">
        <v>0.153647534567527</v>
      </c>
      <c r="P1654">
        <v>0.18100383475784301</v>
      </c>
      <c r="Q1654">
        <v>0.47787273304</v>
      </c>
      <c r="R1654">
        <v>0.51534541294199998</v>
      </c>
      <c r="S1654">
        <v>0.50413838771599995</v>
      </c>
      <c r="T1654">
        <v>0.60889215345699399</v>
      </c>
      <c r="U1654">
        <v>0.40138728443999999</v>
      </c>
    </row>
    <row r="1655" spans="1:21" x14ac:dyDescent="0.25">
      <c r="A1655" t="s">
        <v>1720</v>
      </c>
      <c r="B1655">
        <v>0.191479529836</v>
      </c>
      <c r="C1655">
        <v>0.20554519394224999</v>
      </c>
      <c r="D1655">
        <v>0.314410772461999</v>
      </c>
      <c r="E1655">
        <v>0.22138449677462199</v>
      </c>
      <c r="F1655">
        <v>0.23407473070623899</v>
      </c>
      <c r="G1655">
        <v>0.1059845173758</v>
      </c>
      <c r="H1655">
        <v>0.12832466473820001</v>
      </c>
      <c r="I1655">
        <v>0.25099898722626601</v>
      </c>
      <c r="J1655">
        <v>0.16192711294384601</v>
      </c>
      <c r="K1655">
        <v>0.191626477238798</v>
      </c>
      <c r="L1655">
        <v>7.1800180288199997E-2</v>
      </c>
      <c r="M1655">
        <v>7.4921416005800004E-2</v>
      </c>
      <c r="N1655">
        <v>0.19583285168706599</v>
      </c>
      <c r="O1655">
        <v>0.13938611335342099</v>
      </c>
      <c r="P1655">
        <v>0.17319256280465101</v>
      </c>
      <c r="Q1655">
        <v>0.47604484019600002</v>
      </c>
      <c r="R1655">
        <v>0.5134053109658</v>
      </c>
      <c r="S1655">
        <v>0.50280071080840005</v>
      </c>
      <c r="T1655">
        <v>0.60693136301391404</v>
      </c>
      <c r="U1655">
        <v>0.398920518956</v>
      </c>
    </row>
    <row r="1656" spans="1:21" x14ac:dyDescent="0.25">
      <c r="A1656" t="s">
        <v>1721</v>
      </c>
      <c r="B1656">
        <v>0.190619323418</v>
      </c>
      <c r="C1656">
        <v>0.20658979392175</v>
      </c>
      <c r="D1656">
        <v>0.31758979091</v>
      </c>
      <c r="E1656">
        <v>0.22198651028914199</v>
      </c>
      <c r="F1656">
        <v>0.232755000033216</v>
      </c>
      <c r="G1656">
        <v>0.1134684688032</v>
      </c>
      <c r="H1656">
        <v>0.138282358627</v>
      </c>
      <c r="I1656">
        <v>0.27015602282226597</v>
      </c>
      <c r="J1656">
        <v>0.16893374977164599</v>
      </c>
      <c r="K1656">
        <v>0.193321762699911</v>
      </c>
      <c r="L1656">
        <v>8.2486870754400005E-2</v>
      </c>
      <c r="M1656">
        <v>8.6072669093599993E-2</v>
      </c>
      <c r="N1656">
        <v>0.221731763571066</v>
      </c>
      <c r="O1656">
        <v>0.14822744098372401</v>
      </c>
      <c r="P1656">
        <v>0.17591930115375801</v>
      </c>
      <c r="Q1656">
        <v>0.47251425264800001</v>
      </c>
      <c r="R1656">
        <v>0.50965799071039997</v>
      </c>
      <c r="S1656">
        <v>0.50021697869920001</v>
      </c>
      <c r="T1656">
        <v>0.603144082843033</v>
      </c>
      <c r="U1656">
        <v>0.39415594452800001</v>
      </c>
    </row>
    <row r="1657" spans="1:21" x14ac:dyDescent="0.25">
      <c r="A1657" t="s">
        <v>1722</v>
      </c>
      <c r="B1657">
        <v>0.185933478816</v>
      </c>
      <c r="C1657">
        <v>0.20601457178749899</v>
      </c>
      <c r="D1657">
        <v>0.31987589757399898</v>
      </c>
      <c r="E1657">
        <v>0.22116432590935001</v>
      </c>
      <c r="F1657">
        <v>0.22846323033796001</v>
      </c>
      <c r="G1657">
        <v>0.116507802789</v>
      </c>
      <c r="H1657">
        <v>0.14586998496350001</v>
      </c>
      <c r="I1657">
        <v>0.290424283791333</v>
      </c>
      <c r="J1657">
        <v>0.171735097487942</v>
      </c>
      <c r="K1657">
        <v>0.18987631332301</v>
      </c>
      <c r="L1657">
        <v>8.8630900747199995E-2</v>
      </c>
      <c r="M1657">
        <v>9.2483787076799995E-2</v>
      </c>
      <c r="N1657">
        <v>0.24721765053693301</v>
      </c>
      <c r="O1657">
        <v>0.15142622786187299</v>
      </c>
      <c r="P1657">
        <v>0.172632536836548</v>
      </c>
      <c r="Q1657">
        <v>0.467756723328</v>
      </c>
      <c r="R1657">
        <v>0.50460841022439995</v>
      </c>
      <c r="S1657">
        <v>0.49673535387119999</v>
      </c>
      <c r="T1657">
        <v>0.59804065566241404</v>
      </c>
      <c r="U1657">
        <v>0.38773559600800001</v>
      </c>
    </row>
    <row r="1658" spans="1:21" x14ac:dyDescent="0.25">
      <c r="A1658" t="s">
        <v>1723</v>
      </c>
      <c r="B1658">
        <v>0.18900960204600001</v>
      </c>
      <c r="C1658">
        <v>0.20862049088099999</v>
      </c>
      <c r="D1658">
        <v>0.32125830647199999</v>
      </c>
      <c r="E1658">
        <v>0.22015727931888701</v>
      </c>
      <c r="F1658">
        <v>0.22550937402469901</v>
      </c>
      <c r="G1658">
        <v>0.12784811346719999</v>
      </c>
      <c r="H1658">
        <v>0.15538435686409999</v>
      </c>
      <c r="I1658">
        <v>0.29595860146013298</v>
      </c>
      <c r="J1658">
        <v>0.17287098869484799</v>
      </c>
      <c r="K1658">
        <v>0.18742495969877099</v>
      </c>
      <c r="L1658">
        <v>0.1024222872204</v>
      </c>
      <c r="M1658">
        <v>0.10687470084759999</v>
      </c>
      <c r="N1658">
        <v>0.262360221252533</v>
      </c>
      <c r="O1658">
        <v>0.153041149392589</v>
      </c>
      <c r="P1658">
        <v>0.170313420762052</v>
      </c>
      <c r="Q1658">
        <v>0.456035163569599</v>
      </c>
      <c r="R1658">
        <v>0.49202875239919902</v>
      </c>
      <c r="S1658">
        <v>0.487381692862</v>
      </c>
      <c r="T1658">
        <v>0.585714545177211</v>
      </c>
      <c r="U1658">
        <v>0.3761513549312</v>
      </c>
    </row>
    <row r="1659" spans="1:21" x14ac:dyDescent="0.25">
      <c r="A1659" t="s">
        <v>1724</v>
      </c>
      <c r="B1659">
        <v>0.17512489766600001</v>
      </c>
      <c r="C1659">
        <v>0.204161820077749</v>
      </c>
      <c r="D1659">
        <v>0.32406260005199899</v>
      </c>
      <c r="E1659">
        <v>0.22114511239742801</v>
      </c>
      <c r="F1659">
        <v>0.222888425715386</v>
      </c>
      <c r="G1659">
        <v>0.1179130862448</v>
      </c>
      <c r="H1659">
        <v>0.1549410348759</v>
      </c>
      <c r="I1659">
        <v>0.30281591913720002</v>
      </c>
      <c r="J1659">
        <v>0.179160696750883</v>
      </c>
      <c r="K1659">
        <v>0.190913386187576</v>
      </c>
      <c r="L1659">
        <v>9.4252034570399906E-2</v>
      </c>
      <c r="M1659">
        <v>9.8349277997600001E-2</v>
      </c>
      <c r="N1659">
        <v>0.27963860665040002</v>
      </c>
      <c r="O1659">
        <v>0.15757977470003401</v>
      </c>
      <c r="P1659">
        <v>0.173775399740908</v>
      </c>
      <c r="Q1659">
        <v>0.44333409104479998</v>
      </c>
      <c r="R1659">
        <v>0.47838904646960001</v>
      </c>
      <c r="S1659">
        <v>0.47719696600599998</v>
      </c>
      <c r="T1659">
        <v>0.57237418454673905</v>
      </c>
      <c r="U1659">
        <v>0.36386888418559998</v>
      </c>
    </row>
    <row r="1660" spans="1:21" x14ac:dyDescent="0.25">
      <c r="A1660" t="s">
        <v>1725</v>
      </c>
      <c r="B1660">
        <v>0.18304532066599999</v>
      </c>
      <c r="C1660">
        <v>0.202052590602249</v>
      </c>
      <c r="D1660">
        <v>0.31989130053199899</v>
      </c>
      <c r="E1660">
        <v>0.21201400665971401</v>
      </c>
      <c r="F1660">
        <v>0.21604050407348699</v>
      </c>
      <c r="G1660">
        <v>0.12942001598879899</v>
      </c>
      <c r="H1660">
        <v>0.15682706935839899</v>
      </c>
      <c r="I1660">
        <v>0.29660055513386602</v>
      </c>
      <c r="J1660">
        <v>0.17447198793416299</v>
      </c>
      <c r="K1660">
        <v>0.188561541236932</v>
      </c>
      <c r="L1660">
        <v>0.10687011867479999</v>
      </c>
      <c r="M1660">
        <v>0.1111033105812</v>
      </c>
      <c r="N1660">
        <v>0.26666648626906603</v>
      </c>
      <c r="O1660">
        <v>0.153882843021483</v>
      </c>
      <c r="P1660">
        <v>0.17134421226041799</v>
      </c>
      <c r="Q1660">
        <v>0.43037556434719998</v>
      </c>
      <c r="R1660">
        <v>0.46447286001439902</v>
      </c>
      <c r="S1660">
        <v>0.46680579198400002</v>
      </c>
      <c r="T1660">
        <v>0.55876341120078499</v>
      </c>
      <c r="U1660">
        <v>0.35133744443839998</v>
      </c>
    </row>
    <row r="1661" spans="1:21" x14ac:dyDescent="0.25">
      <c r="A1661" t="s">
        <v>1726</v>
      </c>
      <c r="B1661">
        <v>0.18554571077000001</v>
      </c>
      <c r="C1661">
        <v>0.20204154474299901</v>
      </c>
      <c r="D1661">
        <v>0.31606141910199897</v>
      </c>
      <c r="E1661">
        <v>0.209671556825998</v>
      </c>
      <c r="F1661">
        <v>0.21600777519733799</v>
      </c>
      <c r="G1661">
        <v>0.13729292553059999</v>
      </c>
      <c r="H1661">
        <v>0.16090912389199999</v>
      </c>
      <c r="I1661">
        <v>0.29829340990453301</v>
      </c>
      <c r="J1661">
        <v>0.17538227618497099</v>
      </c>
      <c r="K1661">
        <v>0.19053882311687401</v>
      </c>
      <c r="L1661">
        <v>0.11546201044979899</v>
      </c>
      <c r="M1661">
        <v>0.1204812757162</v>
      </c>
      <c r="N1661">
        <v>0.26869839399533302</v>
      </c>
      <c r="O1661">
        <v>0.15562052366087001</v>
      </c>
      <c r="P1661">
        <v>0.173612416749795</v>
      </c>
      <c r="Q1661">
        <v>0.41758867376480002</v>
      </c>
      <c r="R1661">
        <v>0.45074099390959999</v>
      </c>
      <c r="S1661">
        <v>0.45655224940599998</v>
      </c>
      <c r="T1661">
        <v>0.54533291299848496</v>
      </c>
      <c r="U1661">
        <v>0.33897198402560003</v>
      </c>
    </row>
    <row r="1662" spans="1:21" x14ac:dyDescent="0.25">
      <c r="A1662" t="s">
        <v>1727</v>
      </c>
      <c r="B1662">
        <v>0.17126671273399999</v>
      </c>
      <c r="C1662">
        <v>0.19089286345849901</v>
      </c>
      <c r="D1662">
        <v>0.31123771760799901</v>
      </c>
      <c r="E1662">
        <v>0.19849554918208701</v>
      </c>
      <c r="F1662">
        <v>0.20530017020996499</v>
      </c>
      <c r="G1662">
        <v>0.125985295863</v>
      </c>
      <c r="H1662">
        <v>0.15190598434130001</v>
      </c>
      <c r="I1662">
        <v>0.29324138464053301</v>
      </c>
      <c r="J1662">
        <v>0.16804630655751199</v>
      </c>
      <c r="K1662">
        <v>0.18311070936312299</v>
      </c>
      <c r="L1662">
        <v>0.104742638973</v>
      </c>
      <c r="M1662">
        <v>0.109295920937</v>
      </c>
      <c r="N1662">
        <v>0.25806994914213299</v>
      </c>
      <c r="O1662">
        <v>0.150349613508062</v>
      </c>
      <c r="P1662">
        <v>0.168934844030694</v>
      </c>
      <c r="Q1662">
        <v>0.40517366143199901</v>
      </c>
      <c r="R1662">
        <v>0.437408488564</v>
      </c>
      <c r="S1662">
        <v>0.44659690828999998</v>
      </c>
      <c r="T1662">
        <v>0.53229301094077197</v>
      </c>
      <c r="U1662">
        <v>0.32696614550399999</v>
      </c>
    </row>
    <row r="1663" spans="1:21" x14ac:dyDescent="0.25">
      <c r="A1663" t="s">
        <v>1728</v>
      </c>
      <c r="B1663">
        <v>0.16713046604199999</v>
      </c>
      <c r="C1663">
        <v>0.183110550907499</v>
      </c>
      <c r="D1663">
        <v>0.30592259525999899</v>
      </c>
      <c r="E1663">
        <v>0.190660728883738</v>
      </c>
      <c r="F1663">
        <v>0.20133668025947599</v>
      </c>
      <c r="G1663">
        <v>0.12533167565100001</v>
      </c>
      <c r="H1663">
        <v>0.14723405261950001</v>
      </c>
      <c r="I1663">
        <v>0.28029682484000001</v>
      </c>
      <c r="J1663">
        <v>0.16456352934447599</v>
      </c>
      <c r="K1663">
        <v>0.18340526851435099</v>
      </c>
      <c r="L1663">
        <v>0.1048406820048</v>
      </c>
      <c r="M1663">
        <v>0.1093982260112</v>
      </c>
      <c r="N1663">
        <v>0.24664606841119999</v>
      </c>
      <c r="O1663">
        <v>0.14998729136976099</v>
      </c>
      <c r="P1663">
        <v>0.17314363465431001</v>
      </c>
      <c r="Q1663">
        <v>0.39327355744479903</v>
      </c>
      <c r="R1663">
        <v>0.42462894426959902</v>
      </c>
      <c r="S1663">
        <v>0.43705446150600002</v>
      </c>
      <c r="T1663">
        <v>0.51979393431402299</v>
      </c>
      <c r="U1663">
        <v>0.31545824498559999</v>
      </c>
    </row>
    <row r="1664" spans="1:21" x14ac:dyDescent="0.25">
      <c r="A1664" t="s">
        <v>1729</v>
      </c>
      <c r="B1664">
        <v>0.13490721175680001</v>
      </c>
      <c r="C1664">
        <v>0.157656771798799</v>
      </c>
      <c r="D1664">
        <v>0.29620612479480002</v>
      </c>
      <c r="E1664">
        <v>0.16585669641459699</v>
      </c>
      <c r="F1664">
        <v>0.176196999641165</v>
      </c>
      <c r="G1664">
        <v>9.5951447121600003E-2</v>
      </c>
      <c r="H1664">
        <v>0.1225273772002</v>
      </c>
      <c r="I1664">
        <v>0.24805306867999999</v>
      </c>
      <c r="J1664">
        <v>0.145661300448542</v>
      </c>
      <c r="K1664">
        <v>0.16366087992554801</v>
      </c>
      <c r="L1664">
        <v>7.7127185015999994E-2</v>
      </c>
      <c r="M1664">
        <v>8.0479991703999998E-2</v>
      </c>
      <c r="N1664">
        <v>0.22067518844959999</v>
      </c>
      <c r="O1664">
        <v>0.135893320536325</v>
      </c>
      <c r="P1664">
        <v>0.15855651050547501</v>
      </c>
      <c r="Q1664">
        <v>0.38205999791840001</v>
      </c>
      <c r="R1664">
        <v>0.41258668137679999</v>
      </c>
      <c r="S1664">
        <v>0.42806254049800002</v>
      </c>
      <c r="T1664">
        <v>0.50801595826189505</v>
      </c>
      <c r="U1664">
        <v>0.3046142618048</v>
      </c>
    </row>
    <row r="1665" spans="1:21" x14ac:dyDescent="0.25">
      <c r="A1665" t="s">
        <v>1730</v>
      </c>
      <c r="B1665">
        <v>0.1218021265062</v>
      </c>
      <c r="C1665">
        <v>0.13939066359749999</v>
      </c>
      <c r="D1665">
        <v>0.25864952772093303</v>
      </c>
      <c r="E1665">
        <v>0.149666377475836</v>
      </c>
      <c r="F1665">
        <v>0.16645241463732399</v>
      </c>
      <c r="G1665">
        <v>8.7258298302000006E-2</v>
      </c>
      <c r="H1665">
        <v>0.10851158203480001</v>
      </c>
      <c r="I1665">
        <v>0.214446269276133</v>
      </c>
      <c r="J1665">
        <v>0.13393972455388201</v>
      </c>
      <c r="K1665">
        <v>0.157010653585687</v>
      </c>
      <c r="L1665">
        <v>7.13753271504E-2</v>
      </c>
      <c r="M1665">
        <v>7.4478094017599999E-2</v>
      </c>
      <c r="N1665">
        <v>0.19510001558013301</v>
      </c>
      <c r="O1665">
        <v>0.12785693706309201</v>
      </c>
      <c r="P1665">
        <v>0.15486840527985399</v>
      </c>
      <c r="Q1665">
        <v>0.37167601294879998</v>
      </c>
      <c r="R1665">
        <v>0.40143530017759999</v>
      </c>
      <c r="S1665">
        <v>0.41973583813600002</v>
      </c>
      <c r="T1665">
        <v>0.49710931207076597</v>
      </c>
      <c r="U1665">
        <v>0.29457251207359902</v>
      </c>
    </row>
    <row r="1666" spans="1:21" x14ac:dyDescent="0.25">
      <c r="A1666" t="s">
        <v>1731</v>
      </c>
      <c r="B1666">
        <v>0.103108588443</v>
      </c>
      <c r="C1666">
        <v>0.1200550045737</v>
      </c>
      <c r="D1666">
        <v>0.22579420716986601</v>
      </c>
      <c r="E1666">
        <v>0.14231650732708601</v>
      </c>
      <c r="F1666">
        <v>0.16639125481644901</v>
      </c>
      <c r="G1666">
        <v>7.3238144754599999E-2</v>
      </c>
      <c r="H1666">
        <v>9.4001312344100002E-2</v>
      </c>
      <c r="I1666">
        <v>0.189798450293066</v>
      </c>
      <c r="J1666">
        <v>0.128626535480418</v>
      </c>
      <c r="K1666">
        <v>0.15816607922244599</v>
      </c>
      <c r="L1666">
        <v>6.1211532853800002E-2</v>
      </c>
      <c r="M1666">
        <v>6.3872467992200005E-2</v>
      </c>
      <c r="N1666">
        <v>0.178014823041866</v>
      </c>
      <c r="O1666">
        <v>0.12511894269375901</v>
      </c>
      <c r="P1666">
        <v>0.157213968864298</v>
      </c>
      <c r="Q1666">
        <v>0.36209299651679999</v>
      </c>
      <c r="R1666">
        <v>0.39114408061360001</v>
      </c>
      <c r="S1666">
        <v>0.41205141584600002</v>
      </c>
      <c r="T1666">
        <v>0.48704394988335997</v>
      </c>
      <c r="U1666">
        <v>0.2853053325696</v>
      </c>
    </row>
    <row r="1667" spans="1:21" x14ac:dyDescent="0.25">
      <c r="A1667" t="s">
        <v>1732</v>
      </c>
      <c r="B1667">
        <v>0.10199796975140001</v>
      </c>
      <c r="C1667">
        <v>0.120208462185</v>
      </c>
      <c r="D1667">
        <v>0.2276968467272</v>
      </c>
      <c r="E1667">
        <v>0.14376690434435499</v>
      </c>
      <c r="F1667">
        <v>0.16738435885172301</v>
      </c>
      <c r="G1667">
        <v>7.6735548557599995E-2</v>
      </c>
      <c r="H1667">
        <v>9.82469729233999E-2</v>
      </c>
      <c r="I1667">
        <v>0.1975049659592</v>
      </c>
      <c r="J1667">
        <v>0.13185292884536301</v>
      </c>
      <c r="K1667">
        <v>0.15971458096664001</v>
      </c>
      <c r="L1667">
        <v>6.8663338939400007E-2</v>
      </c>
      <c r="M1667">
        <v>7.1579450248600004E-2</v>
      </c>
      <c r="N1667">
        <v>0.19111483973839999</v>
      </c>
      <c r="O1667">
        <v>0.12997333271073899</v>
      </c>
      <c r="P1667">
        <v>0.159238525787566</v>
      </c>
      <c r="Q1667">
        <v>0.35322513056479998</v>
      </c>
      <c r="R1667">
        <v>0.38162086250959998</v>
      </c>
      <c r="S1667">
        <v>0.40494045790599997</v>
      </c>
      <c r="T1667">
        <v>0.47772973412785003</v>
      </c>
      <c r="U1667">
        <v>0.27672973362559999</v>
      </c>
    </row>
    <row r="1668" spans="1:21" x14ac:dyDescent="0.25">
      <c r="A1668" t="s">
        <v>1733</v>
      </c>
      <c r="B1668">
        <v>0.1035007605702</v>
      </c>
      <c r="C1668">
        <v>0.12332876694809999</v>
      </c>
      <c r="D1668">
        <v>0.23533541600919999</v>
      </c>
      <c r="E1668">
        <v>0.14601649971807701</v>
      </c>
      <c r="F1668">
        <v>0.167323199030849</v>
      </c>
      <c r="G1668">
        <v>8.2029336605999995E-2</v>
      </c>
      <c r="H1668">
        <v>0.1043341248383</v>
      </c>
      <c r="I1668">
        <v>0.2085437858908</v>
      </c>
      <c r="J1668">
        <v>0.13512372211899901</v>
      </c>
      <c r="K1668">
        <v>0.1599443437552</v>
      </c>
      <c r="L1668">
        <v>7.7159866026599994E-2</v>
      </c>
      <c r="M1668">
        <v>8.0514093395399999E-2</v>
      </c>
      <c r="N1668">
        <v>0.20537803528599999</v>
      </c>
      <c r="O1668">
        <v>0.13420612400603299</v>
      </c>
      <c r="P1668">
        <v>0.15973276367561201</v>
      </c>
      <c r="Q1668">
        <v>0.34501520305439998</v>
      </c>
      <c r="R1668">
        <v>0.37280420574880002</v>
      </c>
      <c r="S1668">
        <v>0.398357087168</v>
      </c>
      <c r="T1668">
        <v>0.46910657308968501</v>
      </c>
      <c r="U1668">
        <v>0.26879038879680001</v>
      </c>
    </row>
    <row r="1669" spans="1:21" x14ac:dyDescent="0.25">
      <c r="A1669" t="s">
        <v>1734</v>
      </c>
      <c r="B1669">
        <v>0.1063113274818</v>
      </c>
      <c r="C1669">
        <v>0.12796659697849999</v>
      </c>
      <c r="D1669">
        <v>0.245504182145733</v>
      </c>
      <c r="E1669">
        <v>0.14853800281655399</v>
      </c>
      <c r="F1669">
        <v>0.167118892034848</v>
      </c>
      <c r="G1669">
        <v>8.7519746386799893E-2</v>
      </c>
      <c r="H1669">
        <v>0.11089870043279999</v>
      </c>
      <c r="I1669">
        <v>0.220529927374533</v>
      </c>
      <c r="J1669">
        <v>0.138409315362199</v>
      </c>
      <c r="K1669">
        <v>0.15987227430894299</v>
      </c>
      <c r="L1669">
        <v>8.4839903517599999E-2</v>
      </c>
      <c r="M1669">
        <v>8.8527990874399998E-2</v>
      </c>
      <c r="N1669">
        <v>0.21906430209453301</v>
      </c>
      <c r="O1669">
        <v>0.13799491621440799</v>
      </c>
      <c r="P1669">
        <v>0.15979293177909701</v>
      </c>
      <c r="Q1669">
        <v>0.33714854777440001</v>
      </c>
      <c r="R1669">
        <v>0.36435618968880001</v>
      </c>
      <c r="S1669">
        <v>0.39204897931799998</v>
      </c>
      <c r="T1669">
        <v>0.46084396233882902</v>
      </c>
      <c r="U1669">
        <v>0.2611830026368</v>
      </c>
    </row>
    <row r="1670" spans="1:21" x14ac:dyDescent="0.25">
      <c r="A1670" t="s">
        <v>1735</v>
      </c>
      <c r="B1670">
        <v>0.104285104824599</v>
      </c>
      <c r="C1670">
        <v>0.1282735122011</v>
      </c>
      <c r="D1670">
        <v>0.249366761351733</v>
      </c>
      <c r="E1670">
        <v>0.14882786052719499</v>
      </c>
      <c r="F1670">
        <v>0.16605008201152299</v>
      </c>
      <c r="G1670">
        <v>8.7094893248999994E-2</v>
      </c>
      <c r="H1670">
        <v>0.1122968697802</v>
      </c>
      <c r="I1670">
        <v>0.22527188174853299</v>
      </c>
      <c r="J1670">
        <v>0.13909011396214199</v>
      </c>
      <c r="K1670">
        <v>0.15888280681546299</v>
      </c>
      <c r="L1670">
        <v>8.5722290803800005E-2</v>
      </c>
      <c r="M1670">
        <v>8.9448736542199994E-2</v>
      </c>
      <c r="N1670">
        <v>0.224627006625333</v>
      </c>
      <c r="O1670">
        <v>0.138912514327374</v>
      </c>
      <c r="P1670">
        <v>0.158856359305515</v>
      </c>
      <c r="Q1670">
        <v>0.32925328647519903</v>
      </c>
      <c r="R1670">
        <v>0.35587745357040002</v>
      </c>
      <c r="S1670">
        <v>0.38571793289400003</v>
      </c>
      <c r="T1670">
        <v>0.45255130573069802</v>
      </c>
      <c r="U1670">
        <v>0.25354795325439999</v>
      </c>
    </row>
    <row r="1671" spans="1:21" x14ac:dyDescent="0.25">
      <c r="A1671" t="s">
        <v>1736</v>
      </c>
      <c r="B1671">
        <v>0.1145796231636</v>
      </c>
      <c r="C1671">
        <v>0.13792865030279899</v>
      </c>
      <c r="D1671">
        <v>0.265070267900266</v>
      </c>
      <c r="E1671">
        <v>0.15199559122206099</v>
      </c>
      <c r="F1671">
        <v>0.16707789835772299</v>
      </c>
      <c r="G1671">
        <v>9.8337160895399997E-2</v>
      </c>
      <c r="H1671">
        <v>0.1229195466513</v>
      </c>
      <c r="I1671">
        <v>0.24144438838666599</v>
      </c>
      <c r="J1671">
        <v>0.143752104374791</v>
      </c>
      <c r="K1671">
        <v>0.159937070671611</v>
      </c>
      <c r="L1671">
        <v>9.7683540683400003E-2</v>
      </c>
      <c r="M1671">
        <v>0.1019299555946</v>
      </c>
      <c r="N1671">
        <v>0.241151263330666</v>
      </c>
      <c r="O1671">
        <v>0.143678104526971</v>
      </c>
      <c r="P1671">
        <v>0.159937070671611</v>
      </c>
      <c r="Q1671">
        <v>0.31714037922419902</v>
      </c>
      <c r="R1671">
        <v>0.34282033656779998</v>
      </c>
      <c r="S1671">
        <v>0.37340053750859897</v>
      </c>
      <c r="T1671">
        <v>0.43754478724470702</v>
      </c>
      <c r="U1671">
        <v>0.243222134525999</v>
      </c>
    </row>
    <row r="1672" spans="1:21" x14ac:dyDescent="0.25">
      <c r="A1672" t="s">
        <v>1737</v>
      </c>
      <c r="B1672">
        <v>0.10872972226619999</v>
      </c>
      <c r="C1672">
        <v>0.1363215113715</v>
      </c>
      <c r="D1672">
        <v>0.26934057234493303</v>
      </c>
      <c r="E1672">
        <v>0.15444881255577</v>
      </c>
      <c r="F1672">
        <v>0.16989588057944699</v>
      </c>
      <c r="G1672">
        <v>9.2977475157E-2</v>
      </c>
      <c r="H1672">
        <v>0.12129971630979999</v>
      </c>
      <c r="I1672">
        <v>0.24594919287613301</v>
      </c>
      <c r="J1672">
        <v>0.14657889856150799</v>
      </c>
      <c r="K1672">
        <v>0.162755052893336</v>
      </c>
      <c r="L1672">
        <v>9.2683346061600003E-2</v>
      </c>
      <c r="M1672">
        <v>9.6712396810400003E-2</v>
      </c>
      <c r="N1672">
        <v>0.245831942853733</v>
      </c>
      <c r="O1672">
        <v>0.14653449865281601</v>
      </c>
      <c r="P1672">
        <v>0.16272860538338699</v>
      </c>
      <c r="Q1672">
        <v>0.29743658292660002</v>
      </c>
      <c r="R1672">
        <v>0.32152105548940002</v>
      </c>
      <c r="S1672">
        <v>0.35020132160779999</v>
      </c>
      <c r="T1672">
        <v>0.41036031650642901</v>
      </c>
      <c r="U1672">
        <v>0.22811084719800001</v>
      </c>
    </row>
    <row r="1673" spans="1:21" x14ac:dyDescent="0.25">
      <c r="A1673" t="s">
        <v>1738</v>
      </c>
      <c r="B1673">
        <v>0.1158868635876</v>
      </c>
      <c r="C1673">
        <v>0.1354519182408</v>
      </c>
      <c r="D1673">
        <v>0.25351181932093297</v>
      </c>
      <c r="E1673">
        <v>0.15042207793572299</v>
      </c>
      <c r="F1673">
        <v>0.16827530938899701</v>
      </c>
      <c r="G1673">
        <v>0.10036338355259999</v>
      </c>
      <c r="H1673">
        <v>0.1205665299447</v>
      </c>
      <c r="I1673">
        <v>0.230179064863333</v>
      </c>
      <c r="J1673">
        <v>0.14156170887932401</v>
      </c>
      <c r="K1673">
        <v>0.16110803419293701</v>
      </c>
      <c r="L1673">
        <v>0.1002326595102</v>
      </c>
      <c r="M1673">
        <v>0.1045898875238</v>
      </c>
      <c r="N1673">
        <v>0.23012043985213301</v>
      </c>
      <c r="O1673">
        <v>0.14154690890975999</v>
      </c>
      <c r="P1673">
        <v>0.16110803419293701</v>
      </c>
      <c r="Q1673">
        <v>0.27604759352460001</v>
      </c>
      <c r="R1673">
        <v>0.29840012537139998</v>
      </c>
      <c r="S1673">
        <v>0.32501796224180002</v>
      </c>
      <c r="T1673">
        <v>0.38085085813922098</v>
      </c>
      <c r="U1673">
        <v>0.21170714713800001</v>
      </c>
    </row>
    <row r="1674" spans="1:21" x14ac:dyDescent="0.25">
      <c r="A1674" t="s">
        <v>1739</v>
      </c>
      <c r="B1674">
        <v>0.11546201044979899</v>
      </c>
      <c r="C1674">
        <v>0.1363044605258</v>
      </c>
      <c r="D1674">
        <v>0.25812455245986599</v>
      </c>
      <c r="E1674">
        <v>0.15107425778466599</v>
      </c>
      <c r="F1674">
        <v>0.16827530938899701</v>
      </c>
      <c r="G1674">
        <v>9.9971211425399997E-2</v>
      </c>
      <c r="H1674">
        <v>0.1214361230754</v>
      </c>
      <c r="I1674">
        <v>0.23479179800226599</v>
      </c>
      <c r="J1674">
        <v>0.14250890693141799</v>
      </c>
      <c r="K1674">
        <v>0.161134481702885</v>
      </c>
      <c r="L1674">
        <v>9.9938530414799998E-2</v>
      </c>
      <c r="M1674">
        <v>0.1042829723012</v>
      </c>
      <c r="N1674">
        <v>0.23479179800226599</v>
      </c>
      <c r="O1674">
        <v>0.14250890693141799</v>
      </c>
      <c r="P1674">
        <v>0.161134481702885</v>
      </c>
      <c r="Q1674">
        <v>0.25174192374959897</v>
      </c>
      <c r="R1674">
        <v>0.2721263411464</v>
      </c>
      <c r="S1674">
        <v>0.29640050841679999</v>
      </c>
      <c r="T1674">
        <v>0.34731738272193802</v>
      </c>
      <c r="U1674">
        <v>0.193066578888</v>
      </c>
    </row>
    <row r="1675" spans="1:21" x14ac:dyDescent="0.25">
      <c r="A1675" t="s">
        <v>1740</v>
      </c>
      <c r="B1675">
        <v>0.1163117167254</v>
      </c>
      <c r="C1675">
        <v>0.13944181613459999</v>
      </c>
      <c r="D1675">
        <v>0.26683568976946598</v>
      </c>
      <c r="E1675">
        <v>0.15252354633787199</v>
      </c>
      <c r="F1675">
        <v>0.16769710071192201</v>
      </c>
      <c r="G1675">
        <v>0.1007882366904</v>
      </c>
      <c r="H1675">
        <v>0.1245734786842</v>
      </c>
      <c r="I1675">
        <v>0.243561560323066</v>
      </c>
      <c r="J1675">
        <v>0.14461050260950101</v>
      </c>
      <c r="K1675">
        <v>0.16058272053576</v>
      </c>
      <c r="L1675">
        <v>0.1007882366904</v>
      </c>
      <c r="M1675">
        <v>0.10516961627760001</v>
      </c>
      <c r="N1675">
        <v>0.243561560323066</v>
      </c>
      <c r="O1675">
        <v>0.14461050260950101</v>
      </c>
      <c r="P1675">
        <v>0.16058272053576</v>
      </c>
      <c r="Q1675">
        <v>0.22516772479559999</v>
      </c>
      <c r="R1675">
        <v>0.24340033706040001</v>
      </c>
      <c r="S1675">
        <v>0.26511209223479998</v>
      </c>
      <c r="T1675">
        <v>0.31065411626570799</v>
      </c>
      <c r="U1675">
        <v>0.17268622426800001</v>
      </c>
    </row>
    <row r="1676" spans="1:21" x14ac:dyDescent="0.25">
      <c r="A1676" t="s">
        <v>1741</v>
      </c>
      <c r="B1676">
        <v>0.1198085848596</v>
      </c>
      <c r="C1676">
        <v>0.14210174806379999</v>
      </c>
      <c r="D1676">
        <v>0.26878895788493301</v>
      </c>
      <c r="E1676">
        <v>0.15411776374639999</v>
      </c>
      <c r="F1676">
        <v>0.17006547526452101</v>
      </c>
      <c r="G1676">
        <v>0.1043504668458</v>
      </c>
      <c r="H1676">
        <v>0.12726751230479999</v>
      </c>
      <c r="I1676">
        <v>0.24551482843853301</v>
      </c>
      <c r="J1676">
        <v>0.14687489795278699</v>
      </c>
      <c r="K1676">
        <v>0.16292464757840999</v>
      </c>
      <c r="L1676">
        <v>0.1043504668458</v>
      </c>
      <c r="M1676">
        <v>0.10888670064019999</v>
      </c>
      <c r="N1676">
        <v>0.24551482843853301</v>
      </c>
      <c r="O1676">
        <v>0.14687489795278699</v>
      </c>
      <c r="P1676">
        <v>0.16292464757840999</v>
      </c>
      <c r="Q1676">
        <v>0.1978805595282</v>
      </c>
      <c r="R1676">
        <v>0.21390363530379999</v>
      </c>
      <c r="S1676">
        <v>0.23298423074060001</v>
      </c>
      <c r="T1676">
        <v>0.27300720119723898</v>
      </c>
      <c r="U1676">
        <v>0.15175907964599999</v>
      </c>
    </row>
    <row r="1677" spans="1:21" x14ac:dyDescent="0.25">
      <c r="A1677" t="s">
        <v>1742</v>
      </c>
      <c r="B1677">
        <v>0.13884019555999999</v>
      </c>
      <c r="C1677">
        <v>0.15920414493159901</v>
      </c>
      <c r="D1677">
        <v>0.29247671620786603</v>
      </c>
      <c r="E1677">
        <v>0.164211692592245</v>
      </c>
      <c r="F1677">
        <v>0.17253600331512001</v>
      </c>
      <c r="G1677">
        <v>0.1239917542164</v>
      </c>
      <c r="H1677">
        <v>0.14588703580919901</v>
      </c>
      <c r="I1677">
        <v>0.27439164468106603</v>
      </c>
      <c r="J1677">
        <v>0.15338276740870199</v>
      </c>
      <c r="K1677">
        <v>0.16539517562900899</v>
      </c>
      <c r="L1677">
        <v>0.1239917542164</v>
      </c>
      <c r="M1677">
        <v>0.12938181717159999</v>
      </c>
      <c r="N1677">
        <v>0.27439164468106603</v>
      </c>
      <c r="O1677">
        <v>0.15338276740870199</v>
      </c>
      <c r="P1677">
        <v>0.16539517562900899</v>
      </c>
      <c r="Q1677">
        <v>0.17331562927559899</v>
      </c>
      <c r="R1677">
        <v>0.1873495973804</v>
      </c>
      <c r="S1677">
        <v>0.20406152407479999</v>
      </c>
      <c r="T1677">
        <v>0.23911603537550499</v>
      </c>
      <c r="U1677">
        <v>0.132919678667999</v>
      </c>
    </row>
    <row r="1678" spans="1:21" x14ac:dyDescent="0.25">
      <c r="A1678" t="s">
        <v>1743</v>
      </c>
      <c r="B1678">
        <v>0.132848308089</v>
      </c>
      <c r="C1678">
        <v>0.1542760518936</v>
      </c>
      <c r="D1678">
        <v>0.28872680830626601</v>
      </c>
      <c r="E1678">
        <v>0.15752049262506099</v>
      </c>
      <c r="F1678">
        <v>0.16630166405084801</v>
      </c>
      <c r="G1678">
        <v>0.117488233107</v>
      </c>
      <c r="H1678">
        <v>0.1394929686717</v>
      </c>
      <c r="I1678">
        <v>0.26545267885986601</v>
      </c>
      <c r="J1678">
        <v>0.14920053472659101</v>
      </c>
      <c r="K1678">
        <v>0.15916083636473699</v>
      </c>
      <c r="L1678">
        <v>0.117488233107</v>
      </c>
      <c r="M1678">
        <v>0.12259558058300001</v>
      </c>
      <c r="N1678">
        <v>0.26545267885986601</v>
      </c>
      <c r="O1678">
        <v>0.14920053472659101</v>
      </c>
      <c r="P1678">
        <v>0.15916083636473699</v>
      </c>
      <c r="Q1678">
        <v>0.15296368178399999</v>
      </c>
      <c r="R1678">
        <v>0.16534968205600001</v>
      </c>
      <c r="S1678">
        <v>0.18009917607199999</v>
      </c>
      <c r="T1678">
        <v>0.2110373386261</v>
      </c>
      <c r="U1678">
        <v>0.117311309519999</v>
      </c>
    </row>
    <row r="1679" spans="1:21" x14ac:dyDescent="0.25">
      <c r="A1679" t="s">
        <v>1744</v>
      </c>
      <c r="B1679">
        <v>0.133338523248</v>
      </c>
      <c r="C1679">
        <v>0.1537304248312</v>
      </c>
      <c r="D1679">
        <v>0.2863391757532</v>
      </c>
      <c r="E1679">
        <v>0.157979503771186</v>
      </c>
      <c r="F1679">
        <v>0.16872491705812201</v>
      </c>
      <c r="G1679">
        <v>0.11765163816</v>
      </c>
      <c r="H1679">
        <v>0.13780493494740001</v>
      </c>
      <c r="I1679">
        <v>0.25972342066839998</v>
      </c>
      <c r="J1679">
        <v>0.14421090343127299</v>
      </c>
      <c r="K1679">
        <v>0.15309443867852299</v>
      </c>
      <c r="L1679">
        <v>0.1175535951282</v>
      </c>
      <c r="M1679">
        <v>0.12266378396579999</v>
      </c>
      <c r="N1679">
        <v>0.25913717055640001</v>
      </c>
      <c r="O1679">
        <v>0.14302690586615599</v>
      </c>
      <c r="P1679">
        <v>0.15124311298212301</v>
      </c>
      <c r="Q1679">
        <v>0.13902843111300001</v>
      </c>
      <c r="R1679">
        <v>0.150286045767</v>
      </c>
      <c r="S1679">
        <v>0.16369183587899999</v>
      </c>
      <c r="T1679">
        <v>0.191811479386858</v>
      </c>
      <c r="U1679">
        <v>0.10662405039</v>
      </c>
    </row>
    <row r="1680" spans="1:21" x14ac:dyDescent="0.25">
      <c r="A1680" t="s">
        <v>1745</v>
      </c>
      <c r="B1680">
        <v>0.13566656546799999</v>
      </c>
      <c r="C1680">
        <v>0.1536792722941</v>
      </c>
      <c r="D1680">
        <v>0.28235135007173301</v>
      </c>
      <c r="E1680">
        <v>0.157231924733611</v>
      </c>
      <c r="F1680">
        <v>0.17016762876252101</v>
      </c>
      <c r="G1680">
        <v>0.1183706203932</v>
      </c>
      <c r="H1680">
        <v>0.13449707088160001</v>
      </c>
      <c r="I1680">
        <v>0.24770396845253301</v>
      </c>
      <c r="J1680">
        <v>0.13866091484478699</v>
      </c>
      <c r="K1680">
        <v>0.14848067060470099</v>
      </c>
      <c r="L1680">
        <v>0.1178804052342</v>
      </c>
      <c r="M1680">
        <v>0.12300480087979999</v>
      </c>
      <c r="N1680">
        <v>0.245358968004533</v>
      </c>
      <c r="O1680">
        <v>0.13627811974498799</v>
      </c>
      <c r="P1680">
        <v>0.14540101959519999</v>
      </c>
      <c r="Q1680">
        <v>0.13027838999399999</v>
      </c>
      <c r="R1680">
        <v>0.14082748344599999</v>
      </c>
      <c r="S1680">
        <v>0.15338955250199901</v>
      </c>
      <c r="T1680">
        <v>0.179739428236636</v>
      </c>
      <c r="U1680">
        <v>9.9913445819999905E-2</v>
      </c>
    </row>
    <row r="1681" spans="1:21" x14ac:dyDescent="0.25">
      <c r="A1681" t="s">
        <v>1746</v>
      </c>
      <c r="B1681">
        <v>0.13134498160140001</v>
      </c>
      <c r="C1681">
        <v>0.1524175097123</v>
      </c>
      <c r="D1681">
        <v>0.286412468750666</v>
      </c>
      <c r="E1681">
        <v>0.159237471753198</v>
      </c>
      <c r="F1681">
        <v>0.17123643878584699</v>
      </c>
      <c r="G1681">
        <v>0.11029841077499999</v>
      </c>
      <c r="H1681">
        <v>0.12835876642960001</v>
      </c>
      <c r="I1681">
        <v>0.241447085160266</v>
      </c>
      <c r="J1681">
        <v>0.13645571937975601</v>
      </c>
      <c r="K1681">
        <v>0.14722209975255299</v>
      </c>
      <c r="L1681">
        <v>0.1090565323722</v>
      </c>
      <c r="M1681">
        <v>0.1137973442018</v>
      </c>
      <c r="N1681">
        <v>0.23687433428666599</v>
      </c>
      <c r="O1681">
        <v>0.13322932601481199</v>
      </c>
      <c r="P1681">
        <v>0.14400813345319999</v>
      </c>
      <c r="Q1681">
        <v>0.126065407233</v>
      </c>
      <c r="R1681">
        <v>0.13627336084700001</v>
      </c>
      <c r="S1681">
        <v>0.148429193839</v>
      </c>
      <c r="T1681">
        <v>0.173926959164307</v>
      </c>
      <c r="U1681">
        <v>9.6682413989999993E-2</v>
      </c>
    </row>
    <row r="1682" spans="1:21" x14ac:dyDescent="0.25">
      <c r="A1682" t="s">
        <v>1747</v>
      </c>
      <c r="B1682">
        <v>0.1145142611424</v>
      </c>
      <c r="C1682">
        <v>0.1423063582122</v>
      </c>
      <c r="D1682">
        <v>0.28174778213373303</v>
      </c>
      <c r="E1682">
        <v>0.157010793847007</v>
      </c>
      <c r="F1682">
        <v>0.16928295959144701</v>
      </c>
      <c r="G1682">
        <v>8.8826986810799993E-2</v>
      </c>
      <c r="H1682">
        <v>0.11326876798509999</v>
      </c>
      <c r="I1682">
        <v>0.22798864686333301</v>
      </c>
      <c r="J1682">
        <v>0.13154212948451999</v>
      </c>
      <c r="K1682">
        <v>0.14461709492479899</v>
      </c>
      <c r="L1682">
        <v>8.6539316068799998E-2</v>
      </c>
      <c r="M1682">
        <v>9.0301278827200002E-2</v>
      </c>
      <c r="N1682">
        <v>0.22142264560893299</v>
      </c>
      <c r="O1682">
        <v>0.12770893736745301</v>
      </c>
      <c r="P1682">
        <v>0.14171337546559901</v>
      </c>
      <c r="Q1682">
        <v>0.12574133163599999</v>
      </c>
      <c r="R1682">
        <v>0.13592304372399999</v>
      </c>
      <c r="S1682">
        <v>0.14804762778800001</v>
      </c>
      <c r="T1682">
        <v>0.17347984615874301</v>
      </c>
      <c r="U1682">
        <v>9.6433873079999996E-2</v>
      </c>
    </row>
    <row r="1683" spans="1:21" x14ac:dyDescent="0.25">
      <c r="A1683" t="s">
        <v>1748</v>
      </c>
      <c r="B1683">
        <v>0.1213445923578</v>
      </c>
      <c r="C1683">
        <v>0.1463985611802</v>
      </c>
      <c r="D1683">
        <v>0.28402483619759999</v>
      </c>
      <c r="E1683">
        <v>0.161349286994563</v>
      </c>
      <c r="F1683">
        <v>0.174761230692594</v>
      </c>
      <c r="G1683">
        <v>9.1147338563400002E-2</v>
      </c>
      <c r="H1683">
        <v>0.1133540222136</v>
      </c>
      <c r="I1683">
        <v>0.2245790748408</v>
      </c>
      <c r="J1683">
        <v>0.13342172561914301</v>
      </c>
      <c r="K1683">
        <v>0.149371621141975</v>
      </c>
      <c r="L1683">
        <v>8.7879237503400001E-2</v>
      </c>
      <c r="M1683">
        <v>9.1699448174600004E-2</v>
      </c>
      <c r="N1683">
        <v>0.21678194835119999</v>
      </c>
      <c r="O1683">
        <v>0.129203734293413</v>
      </c>
      <c r="P1683">
        <v>0.14535159962979399</v>
      </c>
      <c r="Q1683">
        <v>0.12826912129260001</v>
      </c>
      <c r="R1683">
        <v>0.1386555172834</v>
      </c>
      <c r="S1683">
        <v>0.15102384298579999</v>
      </c>
      <c r="T1683">
        <v>0.17696732760214001</v>
      </c>
      <c r="U1683">
        <v>9.8372492177999996E-2</v>
      </c>
    </row>
    <row r="1684" spans="1:21" x14ac:dyDescent="0.25">
      <c r="A1684" t="s">
        <v>1749</v>
      </c>
      <c r="B1684">
        <v>0.12699840719159999</v>
      </c>
      <c r="C1684">
        <v>0.15069537429659999</v>
      </c>
      <c r="D1684">
        <v>0.28828846910906603</v>
      </c>
      <c r="E1684">
        <v>0.169138170884262</v>
      </c>
      <c r="F1684">
        <v>0.18581893467549701</v>
      </c>
      <c r="G1684">
        <v>9.3271604252399998E-2</v>
      </c>
      <c r="H1684">
        <v>0.11490564917230001</v>
      </c>
      <c r="I1684">
        <v>0.22573558215866599</v>
      </c>
      <c r="J1684">
        <v>0.140333311405515</v>
      </c>
      <c r="K1684">
        <v>0.16021774504528999</v>
      </c>
      <c r="L1684">
        <v>8.9251839948600004E-2</v>
      </c>
      <c r="M1684">
        <v>9.3131719213399994E-2</v>
      </c>
      <c r="N1684">
        <v>0.21723495553466601</v>
      </c>
      <c r="O1684">
        <v>0.13592292047545301</v>
      </c>
      <c r="P1684">
        <v>0.156171276023161</v>
      </c>
      <c r="Q1684">
        <v>0.13267654941179999</v>
      </c>
      <c r="R1684">
        <v>0.1434198301562</v>
      </c>
      <c r="S1684">
        <v>0.1562131412794</v>
      </c>
      <c r="T1684">
        <v>0.183048064477808</v>
      </c>
      <c r="U1684">
        <v>0.101752648554</v>
      </c>
    </row>
    <row r="1685" spans="1:21" x14ac:dyDescent="0.25">
      <c r="A1685" t="s">
        <v>1750</v>
      </c>
      <c r="B1685">
        <v>0.13431895356599999</v>
      </c>
      <c r="C1685">
        <v>0.16403429199199901</v>
      </c>
      <c r="D1685">
        <v>0.304026039299999</v>
      </c>
      <c r="E1685">
        <v>0.177833257196226</v>
      </c>
      <c r="F1685">
        <v>0.186738316157497</v>
      </c>
      <c r="G1685">
        <v>9.8206436852999998E-2</v>
      </c>
      <c r="H1685">
        <v>0.12725046145909999</v>
      </c>
      <c r="I1685">
        <v>0.25859222762959999</v>
      </c>
      <c r="J1685">
        <v>0.148517298694365</v>
      </c>
      <c r="K1685">
        <v>0.161004888977548</v>
      </c>
      <c r="L1685">
        <v>9.3696457390199994E-2</v>
      </c>
      <c r="M1685">
        <v>9.7769549243800005E-2</v>
      </c>
      <c r="N1685">
        <v>0.2497984759496</v>
      </c>
      <c r="O1685">
        <v>0.14424050337040101</v>
      </c>
      <c r="P1685">
        <v>0.156931972445469</v>
      </c>
      <c r="Q1685">
        <v>0.13812101944139901</v>
      </c>
      <c r="R1685">
        <v>0.14930515782259901</v>
      </c>
      <c r="S1685">
        <v>0.16262345093619901</v>
      </c>
      <c r="T1685">
        <v>0.19055956297127899</v>
      </c>
      <c r="U1685">
        <v>0.105928135841999</v>
      </c>
    </row>
    <row r="1686" spans="1:21" x14ac:dyDescent="0.25">
      <c r="A1686" t="s">
        <v>1751</v>
      </c>
      <c r="B1686">
        <v>0.158481146682</v>
      </c>
      <c r="C1686">
        <v>0.17991860877025001</v>
      </c>
      <c r="D1686">
        <v>0.31075129847799898</v>
      </c>
      <c r="E1686">
        <v>0.18163036825950299</v>
      </c>
      <c r="F1686">
        <v>0.182711021561728</v>
      </c>
      <c r="G1686">
        <v>0.1227825568242</v>
      </c>
      <c r="H1686">
        <v>0.14661692921360001</v>
      </c>
      <c r="I1686">
        <v>0.28062056385453299</v>
      </c>
      <c r="J1686">
        <v>0.150908624807156</v>
      </c>
      <c r="K1686">
        <v>0.156924699361881</v>
      </c>
      <c r="L1686">
        <v>0.1180111292766</v>
      </c>
      <c r="M1686">
        <v>0.1231412076454</v>
      </c>
      <c r="N1686">
        <v>0.27165093714093302</v>
      </c>
      <c r="O1686">
        <v>0.147600096461421</v>
      </c>
      <c r="P1686">
        <v>0.15282533531985401</v>
      </c>
      <c r="Q1686">
        <v>0.14369511970980001</v>
      </c>
      <c r="R1686">
        <v>0.1553306123382</v>
      </c>
      <c r="S1686">
        <v>0.1691863870134</v>
      </c>
      <c r="T1686">
        <v>0.19824990666697601</v>
      </c>
      <c r="U1686">
        <v>0.110203039494</v>
      </c>
    </row>
    <row r="1687" spans="1:21" x14ac:dyDescent="0.25">
      <c r="A1687" t="s">
        <v>1752</v>
      </c>
      <c r="B1687">
        <v>0.16148964900999899</v>
      </c>
      <c r="C1687">
        <v>0.17830084885849901</v>
      </c>
      <c r="D1687">
        <v>0.304754891979999</v>
      </c>
      <c r="E1687">
        <v>0.178188613424998</v>
      </c>
      <c r="F1687">
        <v>0.184004304724802</v>
      </c>
      <c r="G1687">
        <v>0.126336480142</v>
      </c>
      <c r="H1687">
        <v>0.14409669701069999</v>
      </c>
      <c r="I1687">
        <v>0.26672246144053302</v>
      </c>
      <c r="J1687">
        <v>0.148310257472479</v>
      </c>
      <c r="K1687">
        <v>0.15824443003490399</v>
      </c>
      <c r="L1687">
        <v>0.1215406784214</v>
      </c>
      <c r="M1687">
        <v>0.1268241903166</v>
      </c>
      <c r="N1687">
        <v>0.25769420971573298</v>
      </c>
      <c r="O1687">
        <v>0.14387050413130201</v>
      </c>
      <c r="P1687">
        <v>0.154145065992877</v>
      </c>
      <c r="Q1687">
        <v>0.14849143854540001</v>
      </c>
      <c r="R1687">
        <v>0.16051530575860001</v>
      </c>
      <c r="S1687">
        <v>0.17483356456820001</v>
      </c>
      <c r="T1687">
        <v>0.20486717914932001</v>
      </c>
      <c r="U1687">
        <v>0.11388144496200001</v>
      </c>
    </row>
    <row r="1688" spans="1:21" x14ac:dyDescent="0.25">
      <c r="A1688" t="s">
        <v>1753</v>
      </c>
      <c r="B1688">
        <v>0.16126719960199901</v>
      </c>
      <c r="C1688">
        <v>0.17748080056849999</v>
      </c>
      <c r="D1688">
        <v>0.30160340909</v>
      </c>
      <c r="E1688">
        <v>0.17468437273537399</v>
      </c>
      <c r="F1688">
        <v>0.18156848898512901</v>
      </c>
      <c r="G1688">
        <v>0.12557582366</v>
      </c>
      <c r="H1688">
        <v>0.1417095786127</v>
      </c>
      <c r="I1688">
        <v>0.26076537473746603</v>
      </c>
      <c r="J1688">
        <v>0.14481770218339601</v>
      </c>
      <c r="K1688">
        <v>0.15580861429522999</v>
      </c>
      <c r="L1688">
        <v>0.1208543771988</v>
      </c>
      <c r="M1688">
        <v>0.1261080547972</v>
      </c>
      <c r="N1688">
        <v>0.25167849800146602</v>
      </c>
      <c r="O1688">
        <v>0.14022971161856701</v>
      </c>
      <c r="P1688">
        <v>0.151709250253203</v>
      </c>
      <c r="Q1688">
        <v>0.15134330379899999</v>
      </c>
      <c r="R1688">
        <v>0.16359809644099901</v>
      </c>
      <c r="S1688">
        <v>0.178191345817</v>
      </c>
      <c r="T1688">
        <v>0.208801773598281</v>
      </c>
      <c r="U1688">
        <v>0.116068604969999</v>
      </c>
    </row>
    <row r="1689" spans="1:21" x14ac:dyDescent="0.25">
      <c r="A1689" t="s">
        <v>1754</v>
      </c>
      <c r="B1689">
        <v>0.15882447932099999</v>
      </c>
      <c r="C1689">
        <v>0.178012689966249</v>
      </c>
      <c r="D1689">
        <v>0.30225331020199903</v>
      </c>
      <c r="E1689">
        <v>0.17526717273797199</v>
      </c>
      <c r="F1689">
        <v>0.17993601645190699</v>
      </c>
      <c r="G1689">
        <v>0.122914107328</v>
      </c>
      <c r="H1689">
        <v>0.1421870022923</v>
      </c>
      <c r="I1689">
        <v>0.26741399036226599</v>
      </c>
      <c r="J1689">
        <v>0.14555770066159401</v>
      </c>
      <c r="K1689">
        <v>0.154176141762008</v>
      </c>
      <c r="L1689">
        <v>0.11824964602</v>
      </c>
      <c r="M1689">
        <v>0.123448122868</v>
      </c>
      <c r="N1689">
        <v>0.25832711362626598</v>
      </c>
      <c r="O1689">
        <v>0.14098451006632901</v>
      </c>
      <c r="P1689">
        <v>0.15010322522993</v>
      </c>
      <c r="Q1689">
        <v>0.15108404332139999</v>
      </c>
      <c r="R1689">
        <v>0.1633178427426</v>
      </c>
      <c r="S1689">
        <v>0.17788609297620001</v>
      </c>
      <c r="T1689">
        <v>0.20844408319383001</v>
      </c>
      <c r="U1689">
        <v>0.115869772242</v>
      </c>
    </row>
    <row r="1690" spans="1:21" x14ac:dyDescent="0.25">
      <c r="A1690" t="s">
        <v>1755</v>
      </c>
      <c r="B1690">
        <v>0.157970514581</v>
      </c>
      <c r="C1690">
        <v>0.17503862301299999</v>
      </c>
      <c r="D1690">
        <v>0.29943918457000002</v>
      </c>
      <c r="E1690">
        <v>0.17400896893243001</v>
      </c>
      <c r="F1690">
        <v>0.183215507685528</v>
      </c>
      <c r="G1690">
        <v>0.12217974416000001</v>
      </c>
      <c r="H1690">
        <v>0.13785608748450001</v>
      </c>
      <c r="I1690">
        <v>0.25449117361919998</v>
      </c>
      <c r="J1690">
        <v>0.14406290373563399</v>
      </c>
      <c r="K1690">
        <v>0.157376290465784</v>
      </c>
      <c r="L1690">
        <v>0.11729214704339901</v>
      </c>
      <c r="M1690">
        <v>0.1223909704346</v>
      </c>
      <c r="N1690">
        <v>0.2454629218944</v>
      </c>
      <c r="O1690">
        <v>0.13948971314036901</v>
      </c>
      <c r="P1690">
        <v>0.15327692642375701</v>
      </c>
      <c r="Q1690">
        <v>0.14732476639619899</v>
      </c>
      <c r="R1690">
        <v>0.15925416411580001</v>
      </c>
      <c r="S1690">
        <v>0.17345992678460001</v>
      </c>
      <c r="T1690">
        <v>0.20325757232929001</v>
      </c>
      <c r="U1690">
        <v>0.112986697686</v>
      </c>
    </row>
    <row r="1691" spans="1:21" x14ac:dyDescent="0.25">
      <c r="A1691" t="s">
        <v>1756</v>
      </c>
      <c r="B1691">
        <v>0.149368740975</v>
      </c>
      <c r="C1691">
        <v>0.16331659783079899</v>
      </c>
      <c r="D1691">
        <v>0.29124905564159997</v>
      </c>
      <c r="E1691">
        <v>0.16827184575669399</v>
      </c>
      <c r="F1691">
        <v>0.18554288856100201</v>
      </c>
      <c r="G1691">
        <v>0.1124553574746</v>
      </c>
      <c r="H1691">
        <v>0.1243859193815</v>
      </c>
      <c r="I1691">
        <v>0.22594079316479901</v>
      </c>
      <c r="J1691">
        <v>0.138172515849176</v>
      </c>
      <c r="K1691">
        <v>0.159730118851206</v>
      </c>
      <c r="L1691">
        <v>0.107455162852799</v>
      </c>
      <c r="M1691">
        <v>0.112126361323199</v>
      </c>
      <c r="N1691">
        <v>0.216853916428799</v>
      </c>
      <c r="O1691">
        <v>0.133584525284347</v>
      </c>
      <c r="P1691">
        <v>0.15563075480917901</v>
      </c>
      <c r="Q1691">
        <v>0.14077843933680001</v>
      </c>
      <c r="R1691">
        <v>0.1521777582312</v>
      </c>
      <c r="S1691">
        <v>0.16575229255439999</v>
      </c>
      <c r="T1691">
        <v>0.19422588961690199</v>
      </c>
      <c r="U1691">
        <v>0.10796617130400001</v>
      </c>
    </row>
    <row r="1692" spans="1:21" x14ac:dyDescent="0.25">
      <c r="A1692" t="s">
        <v>1757</v>
      </c>
      <c r="B1692">
        <v>0.14650784282500001</v>
      </c>
      <c r="C1692">
        <v>0.16325056260080001</v>
      </c>
      <c r="D1692">
        <v>0.29611418905146603</v>
      </c>
      <c r="E1692">
        <v>0.17067418609084301</v>
      </c>
      <c r="F1692">
        <v>0.18462350707900199</v>
      </c>
      <c r="G1692">
        <v>0.10869704125559999</v>
      </c>
      <c r="H1692">
        <v>0.12569883450040001</v>
      </c>
      <c r="I1692">
        <v>0.236001630651866</v>
      </c>
      <c r="J1692">
        <v>0.14104370994458501</v>
      </c>
      <c r="K1692">
        <v>0.158863632389103</v>
      </c>
      <c r="L1692">
        <v>0.10369684663379999</v>
      </c>
      <c r="M1692">
        <v>0.10820466681220001</v>
      </c>
      <c r="N1692">
        <v>0.22691475391586599</v>
      </c>
      <c r="O1692">
        <v>0.13645571937975601</v>
      </c>
      <c r="P1692">
        <v>0.15476426834707599</v>
      </c>
      <c r="Q1692">
        <v>0.13293580988939999</v>
      </c>
      <c r="R1692">
        <v>0.14370008385460001</v>
      </c>
      <c r="S1692">
        <v>0.15651839412019999</v>
      </c>
      <c r="T1692">
        <v>0.18340575488225899</v>
      </c>
      <c r="U1692">
        <v>0.101951481282</v>
      </c>
    </row>
    <row r="1693" spans="1:21" x14ac:dyDescent="0.25">
      <c r="A1693" t="s">
        <v>1758</v>
      </c>
      <c r="B1693">
        <v>0.14402611020600001</v>
      </c>
      <c r="C1693">
        <v>0.164273672014799</v>
      </c>
      <c r="D1693">
        <v>0.299820949588533</v>
      </c>
      <c r="E1693">
        <v>0.17385768842625199</v>
      </c>
      <c r="F1693">
        <v>0.18554090512622401</v>
      </c>
      <c r="G1693">
        <v>0.1057557503016</v>
      </c>
      <c r="H1693">
        <v>0.1267900886252</v>
      </c>
      <c r="I1693">
        <v>0.24411052494333299</v>
      </c>
      <c r="J1693">
        <v>0.14176890845321899</v>
      </c>
      <c r="K1693">
        <v>0.15557587635450401</v>
      </c>
      <c r="L1693">
        <v>0.1007555556798</v>
      </c>
      <c r="M1693">
        <v>0.1051355145862</v>
      </c>
      <c r="N1693">
        <v>0.23502364820733301</v>
      </c>
      <c r="O1693">
        <v>0.13718091788839001</v>
      </c>
      <c r="P1693">
        <v>0.151476512312477</v>
      </c>
      <c r="Q1693">
        <v>0.12548207115839999</v>
      </c>
      <c r="R1693">
        <v>0.13564279002560001</v>
      </c>
      <c r="S1693">
        <v>0.14774237494719999</v>
      </c>
      <c r="T1693">
        <v>0.17312215575429199</v>
      </c>
      <c r="U1693">
        <v>9.6235040351999895E-2</v>
      </c>
    </row>
    <row r="1694" spans="1:21" x14ac:dyDescent="0.25">
      <c r="A1694" t="s">
        <v>1759</v>
      </c>
      <c r="B1694">
        <v>0.16425068977999999</v>
      </c>
      <c r="C1694">
        <v>0.18358976311049999</v>
      </c>
      <c r="D1694">
        <v>0.31025737676199999</v>
      </c>
      <c r="E1694">
        <v>0.19134531016987899</v>
      </c>
      <c r="F1694">
        <v>0.198235709901533</v>
      </c>
      <c r="G1694">
        <v>0.1267042780962</v>
      </c>
      <c r="H1694">
        <v>0.14800646183079999</v>
      </c>
      <c r="I1694">
        <v>0.280023667449733</v>
      </c>
      <c r="J1694">
        <v>0.153838258096853</v>
      </c>
      <c r="K1694">
        <v>0.165176322465832</v>
      </c>
      <c r="L1694">
        <v>0.1216714024638</v>
      </c>
      <c r="M1694">
        <v>0.12696059708220001</v>
      </c>
      <c r="N1694">
        <v>0.270936790713733</v>
      </c>
      <c r="O1694">
        <v>0.15062911915760899</v>
      </c>
      <c r="P1694">
        <v>0.16107695842380501</v>
      </c>
      <c r="Q1694">
        <v>0.11984315577059999</v>
      </c>
      <c r="R1694">
        <v>0.12954727208540001</v>
      </c>
      <c r="S1694">
        <v>0.14110312565979999</v>
      </c>
      <c r="T1694">
        <v>0.165342389457482</v>
      </c>
      <c r="U1694">
        <v>9.1910428518000006E-2</v>
      </c>
    </row>
    <row r="1695" spans="1:21" x14ac:dyDescent="0.25">
      <c r="A1695" t="s">
        <v>1760</v>
      </c>
      <c r="B1695">
        <v>0.1672321283</v>
      </c>
      <c r="C1695">
        <v>0.186230031283249</v>
      </c>
      <c r="D1695">
        <v>0.31012393119999998</v>
      </c>
      <c r="E1695">
        <v>0.18993617124818099</v>
      </c>
      <c r="F1695">
        <v>0.19568583932108899</v>
      </c>
      <c r="G1695">
        <v>0.12869781974280001</v>
      </c>
      <c r="H1695">
        <v>0.14815479828729999</v>
      </c>
      <c r="I1695">
        <v>0.27613709888453303</v>
      </c>
      <c r="J1695">
        <v>0.15154010053391101</v>
      </c>
      <c r="K1695">
        <v>0.161489208957599</v>
      </c>
      <c r="L1695">
        <v>0.12363226309979999</v>
      </c>
      <c r="M1695">
        <v>0.12900669856620001</v>
      </c>
      <c r="N1695">
        <v>0.26705022214853302</v>
      </c>
      <c r="O1695">
        <v>0.14833096159466699</v>
      </c>
      <c r="P1695">
        <v>0.15738984491557201</v>
      </c>
      <c r="Q1695">
        <v>0.1169264753976</v>
      </c>
      <c r="R1695">
        <v>0.12639441797840001</v>
      </c>
      <c r="S1695">
        <v>0.13766903120080001</v>
      </c>
      <c r="T1695">
        <v>0.16131837240740801</v>
      </c>
      <c r="U1695">
        <v>8.9673560328000002E-2</v>
      </c>
    </row>
    <row r="1696" spans="1:21" x14ac:dyDescent="0.25">
      <c r="A1696" t="s">
        <v>1761</v>
      </c>
      <c r="B1696">
        <v>0.15685279744799999</v>
      </c>
      <c r="C1696">
        <v>0.18370932121149899</v>
      </c>
      <c r="D1696">
        <v>0.31211715017399899</v>
      </c>
      <c r="E1696">
        <v>0.19160996717294901</v>
      </c>
      <c r="F1696">
        <v>0.19527094396288899</v>
      </c>
      <c r="G1696">
        <v>0.1151352003438</v>
      </c>
      <c r="H1696">
        <v>0.142204053138</v>
      </c>
      <c r="I1696">
        <v>0.2799144138804</v>
      </c>
      <c r="J1696">
        <v>0.15169538145032599</v>
      </c>
      <c r="K1696">
        <v>0.16065115344022299</v>
      </c>
      <c r="L1696">
        <v>0.1100369626902</v>
      </c>
      <c r="M1696">
        <v>0.1148203949438</v>
      </c>
      <c r="N1696">
        <v>0.2708275371444</v>
      </c>
      <c r="O1696">
        <v>0.148486242511082</v>
      </c>
      <c r="P1696">
        <v>0.156551789398196</v>
      </c>
      <c r="Q1696">
        <v>0.116991290517</v>
      </c>
      <c r="R1696">
        <v>0.12646448140300001</v>
      </c>
      <c r="S1696">
        <v>0.137745344411</v>
      </c>
      <c r="T1696">
        <v>0.16140779500852101</v>
      </c>
      <c r="U1696">
        <v>8.9723268509999995E-2</v>
      </c>
    </row>
    <row r="1697" spans="1:21" x14ac:dyDescent="0.25">
      <c r="A1697" t="s">
        <v>1762</v>
      </c>
      <c r="B1697">
        <v>0.16861841508599901</v>
      </c>
      <c r="C1697">
        <v>0.18457476443999901</v>
      </c>
      <c r="D1697">
        <v>0.30850370572799901</v>
      </c>
      <c r="E1697">
        <v>0.18741785906245401</v>
      </c>
      <c r="F1697">
        <v>0.195816423763815</v>
      </c>
      <c r="G1697">
        <v>0.1246453744284</v>
      </c>
      <c r="H1697">
        <v>0.14124920577880001</v>
      </c>
      <c r="I1697">
        <v>0.25929572776400001</v>
      </c>
      <c r="J1697">
        <v>0.147733296187497</v>
      </c>
      <c r="K1697">
        <v>0.16093215814166301</v>
      </c>
      <c r="L1697">
        <v>0.1195471367748</v>
      </c>
      <c r="M1697">
        <v>0.1247439871412</v>
      </c>
      <c r="N1697">
        <v>0.250208851028</v>
      </c>
      <c r="O1697">
        <v>0.143160105592232</v>
      </c>
      <c r="P1697">
        <v>0.156859241609584</v>
      </c>
      <c r="Q1697">
        <v>0.119324634815399</v>
      </c>
      <c r="R1697">
        <v>0.12898676468859999</v>
      </c>
      <c r="S1697">
        <v>0.14049261997820001</v>
      </c>
      <c r="T1697">
        <v>0.16462700864857999</v>
      </c>
      <c r="U1697">
        <v>9.1512763061999999E-2</v>
      </c>
    </row>
    <row r="1698" spans="1:21" x14ac:dyDescent="0.25">
      <c r="A1698" t="s">
        <v>1763</v>
      </c>
      <c r="B1698">
        <v>0.167728617453999</v>
      </c>
      <c r="C1698">
        <v>0.18436101365999899</v>
      </c>
      <c r="D1698">
        <v>0.30742573999799899</v>
      </c>
      <c r="E1698">
        <v>0.187533830914032</v>
      </c>
      <c r="F1698">
        <v>0.19598601844888899</v>
      </c>
      <c r="G1698">
        <v>0.1229786428878</v>
      </c>
      <c r="H1698">
        <v>0.13997039235129999</v>
      </c>
      <c r="I1698">
        <v>0.25871614918519997</v>
      </c>
      <c r="J1698">
        <v>0.14761489643098499</v>
      </c>
      <c r="K1698">
        <v>0.16104885780684</v>
      </c>
      <c r="L1698">
        <v>0.1179130862448</v>
      </c>
      <c r="M1698">
        <v>0.1230389025712</v>
      </c>
      <c r="N1698">
        <v>0.24968789746039999</v>
      </c>
      <c r="O1698">
        <v>0.14304170583572001</v>
      </c>
      <c r="P1698">
        <v>0.15694949376481299</v>
      </c>
      <c r="Q1698">
        <v>0.123278357098799</v>
      </c>
      <c r="R1698">
        <v>0.13326063358919901</v>
      </c>
      <c r="S1698">
        <v>0.1451477258004</v>
      </c>
      <c r="T1698">
        <v>0.17008178731645801</v>
      </c>
      <c r="U1698">
        <v>9.4544962163999893E-2</v>
      </c>
    </row>
    <row r="1699" spans="1:21" x14ac:dyDescent="0.25">
      <c r="A1699" t="s">
        <v>1764</v>
      </c>
      <c r="B1699">
        <v>0.18706119936999999</v>
      </c>
      <c r="C1699">
        <v>0.20043920004424901</v>
      </c>
      <c r="D1699">
        <v>0.31343120111199901</v>
      </c>
      <c r="E1699">
        <v>0.20660714471141101</v>
      </c>
      <c r="F1699">
        <v>0.217529829431583</v>
      </c>
      <c r="G1699">
        <v>0.14304416702600001</v>
      </c>
      <c r="H1699">
        <v>0.1582659497874</v>
      </c>
      <c r="I1699">
        <v>0.28518933996853302</v>
      </c>
      <c r="J1699">
        <v>0.16441933607787901</v>
      </c>
      <c r="K1699">
        <v>0.18256622127958599</v>
      </c>
      <c r="L1699">
        <v>0.13830603685920001</v>
      </c>
      <c r="M1699">
        <v>0.1443183580048</v>
      </c>
      <c r="N1699">
        <v>0.27616108824373298</v>
      </c>
      <c r="O1699">
        <v>0.159030518433946</v>
      </c>
      <c r="P1699">
        <v>0.17846685723755901</v>
      </c>
      <c r="Q1699">
        <v>0.1280746759344</v>
      </c>
      <c r="R1699">
        <v>0.13844532700959999</v>
      </c>
      <c r="S1699">
        <v>0.15079490335519999</v>
      </c>
      <c r="T1699">
        <v>0.17669905979880199</v>
      </c>
      <c r="U1699">
        <v>9.8223367632E-2</v>
      </c>
    </row>
    <row r="1700" spans="1:21" x14ac:dyDescent="0.25">
      <c r="A1700" t="s">
        <v>1765</v>
      </c>
      <c r="B1700">
        <v>0.19214285604600001</v>
      </c>
      <c r="C1700">
        <v>0.20867256232499901</v>
      </c>
      <c r="D1700">
        <v>0.31909197377799903</v>
      </c>
      <c r="E1700">
        <v>0.21261567478421201</v>
      </c>
      <c r="F1700">
        <v>0.21804059692158301</v>
      </c>
      <c r="G1700">
        <v>0.14788157296500001</v>
      </c>
      <c r="H1700">
        <v>0.16704233065799901</v>
      </c>
      <c r="I1700">
        <v>0.29854746767533302</v>
      </c>
      <c r="J1700">
        <v>0.17072161297334901</v>
      </c>
      <c r="K1700">
        <v>0.18299764623973999</v>
      </c>
      <c r="L1700">
        <v>0.1429467403644</v>
      </c>
      <c r="M1700">
        <v>0.14916079818360001</v>
      </c>
      <c r="N1700">
        <v>0.29457108537493298</v>
      </c>
      <c r="O1700">
        <v>0.165866817839842</v>
      </c>
      <c r="P1700">
        <v>0.178898282197713</v>
      </c>
      <c r="Q1700">
        <v>0.13319507036700001</v>
      </c>
      <c r="R1700">
        <v>0.14398033755299999</v>
      </c>
      <c r="S1700">
        <v>0.15682364696100001</v>
      </c>
      <c r="T1700">
        <v>0.18376344528670999</v>
      </c>
      <c r="U1700">
        <v>0.10215031401000001</v>
      </c>
    </row>
    <row r="1701" spans="1:21" x14ac:dyDescent="0.25">
      <c r="A1701" t="s">
        <v>1766</v>
      </c>
      <c r="B1701">
        <v>0.19113986335399999</v>
      </c>
      <c r="C1701">
        <v>0.20831546032449899</v>
      </c>
      <c r="D1701">
        <v>0.318852425837999</v>
      </c>
      <c r="E1701">
        <v>0.212925508705123</v>
      </c>
      <c r="F1701">
        <v>0.21851665210065799</v>
      </c>
      <c r="G1701">
        <v>0.1462148414244</v>
      </c>
      <c r="H1701">
        <v>0.1664503557234</v>
      </c>
      <c r="I1701">
        <v>0.29867936030839998</v>
      </c>
      <c r="J1701">
        <v>0.170971211003805</v>
      </c>
      <c r="K1701">
        <v>0.183420806398917</v>
      </c>
      <c r="L1701">
        <v>0.14134537084500001</v>
      </c>
      <c r="M1701">
        <v>0.14748981530499999</v>
      </c>
      <c r="N1701">
        <v>0.29467698858120001</v>
      </c>
      <c r="O1701">
        <v>0.166211656487526</v>
      </c>
      <c r="P1701">
        <v>0.17932144235688999</v>
      </c>
      <c r="Q1701">
        <v>0.13863954039659901</v>
      </c>
      <c r="R1701">
        <v>0.14986566521939901</v>
      </c>
      <c r="S1701">
        <v>0.16323395661779999</v>
      </c>
      <c r="T1701">
        <v>0.19127494378018101</v>
      </c>
      <c r="U1701">
        <v>0.106325801298</v>
      </c>
    </row>
    <row r="1702" spans="1:21" x14ac:dyDescent="0.25">
      <c r="A1702" t="s">
        <v>1767</v>
      </c>
      <c r="B1702">
        <v>0.18925359863999999</v>
      </c>
      <c r="C1702">
        <v>0.20691145119274901</v>
      </c>
      <c r="D1702">
        <v>0.31796201491599901</v>
      </c>
      <c r="E1702">
        <v>0.212052088293537</v>
      </c>
      <c r="F1702">
        <v>0.218210191606658</v>
      </c>
      <c r="G1702">
        <v>0.14389448967179999</v>
      </c>
      <c r="H1702">
        <v>0.16418259324529999</v>
      </c>
      <c r="I1702">
        <v>0.29715995159013298</v>
      </c>
      <c r="J1702">
        <v>0.17003755470176499</v>
      </c>
      <c r="K1702">
        <v>0.18311434590491699</v>
      </c>
      <c r="L1702">
        <v>0.1389923380818</v>
      </c>
      <c r="M1702">
        <v>0.1450344935242</v>
      </c>
      <c r="N1702">
        <v>0.29313159043613302</v>
      </c>
      <c r="O1702">
        <v>0.165130405050879</v>
      </c>
      <c r="P1702">
        <v>0.17904142937283901</v>
      </c>
      <c r="Q1702">
        <v>0.14479697673959999</v>
      </c>
      <c r="R1702">
        <v>0.1565216905564</v>
      </c>
      <c r="S1702">
        <v>0.17048371158680001</v>
      </c>
      <c r="T1702">
        <v>0.19977009088589301</v>
      </c>
      <c r="U1702">
        <v>0.11104807858799901</v>
      </c>
    </row>
    <row r="1703" spans="1:21" x14ac:dyDescent="0.25">
      <c r="A1703" t="s">
        <v>1768</v>
      </c>
      <c r="B1703">
        <v>0.18422907273399999</v>
      </c>
      <c r="C1703">
        <v>0.20610266128999899</v>
      </c>
      <c r="D1703">
        <v>0.31875884080799899</v>
      </c>
      <c r="E1703">
        <v>0.21311037091579399</v>
      </c>
      <c r="F1703">
        <v>0.21800588461065701</v>
      </c>
      <c r="G1703">
        <v>0.13791386473199899</v>
      </c>
      <c r="H1703">
        <v>0.16210239006989999</v>
      </c>
      <c r="I1703">
        <v>0.29892917811160002</v>
      </c>
      <c r="J1703">
        <v>0.16937911444607801</v>
      </c>
      <c r="K1703">
        <v>0.180344630443906</v>
      </c>
      <c r="L1703">
        <v>0.1329790321314</v>
      </c>
      <c r="M1703">
        <v>0.13875978230659999</v>
      </c>
      <c r="N1703">
        <v>0.29490081695760001</v>
      </c>
      <c r="O1703">
        <v>0.16413076818642999</v>
      </c>
      <c r="P1703">
        <v>0.17624526640187901</v>
      </c>
      <c r="Q1703">
        <v>0.15173219451539999</v>
      </c>
      <c r="R1703">
        <v>0.1640184769886</v>
      </c>
      <c r="S1703">
        <v>0.1786492250782</v>
      </c>
      <c r="T1703">
        <v>0.209338309204958</v>
      </c>
      <c r="U1703">
        <v>0.11636685406199999</v>
      </c>
    </row>
    <row r="1704" spans="1:21" x14ac:dyDescent="0.25">
      <c r="A1704" t="s">
        <v>1769</v>
      </c>
      <c r="B1704">
        <v>0.17451119143800001</v>
      </c>
      <c r="C1704">
        <v>0.20074022204799899</v>
      </c>
      <c r="D1704">
        <v>0.31899838874799902</v>
      </c>
      <c r="E1704">
        <v>0.21374509773022801</v>
      </c>
      <c r="F1704">
        <v>0.21898444247875401</v>
      </c>
      <c r="G1704">
        <v>0.1259199338418</v>
      </c>
      <c r="H1704">
        <v>0.1550774416415</v>
      </c>
      <c r="I1704">
        <v>0.29757578241893301</v>
      </c>
      <c r="J1704">
        <v>0.16780017228632199</v>
      </c>
      <c r="K1704">
        <v>0.17862554229725</v>
      </c>
      <c r="L1704">
        <v>0.1209524202306</v>
      </c>
      <c r="M1704">
        <v>0.1262103598714</v>
      </c>
      <c r="N1704">
        <v>0.293547421264933</v>
      </c>
      <c r="O1704">
        <v>0.16246610767619499</v>
      </c>
      <c r="P1704">
        <v>0.174552625765172</v>
      </c>
      <c r="Q1704">
        <v>0.15996371467919901</v>
      </c>
      <c r="R1704">
        <v>0.17291653191279999</v>
      </c>
      <c r="S1704">
        <v>0.1883410027736</v>
      </c>
      <c r="T1704">
        <v>0.22069497954627701</v>
      </c>
      <c r="U1704">
        <v>0.122679793176</v>
      </c>
    </row>
    <row r="1705" spans="1:21" x14ac:dyDescent="0.25">
      <c r="A1705" t="s">
        <v>1770</v>
      </c>
      <c r="B1705">
        <v>0.17628623144800001</v>
      </c>
      <c r="C1705">
        <v>0.2013090126265</v>
      </c>
      <c r="D1705">
        <v>0.31963634963399901</v>
      </c>
      <c r="E1705">
        <v>0.222107327460072</v>
      </c>
      <c r="F1705">
        <v>0.232264729014726</v>
      </c>
      <c r="G1705">
        <v>0.126638916075</v>
      </c>
      <c r="H1705">
        <v>0.15475347557319999</v>
      </c>
      <c r="I1705">
        <v>0.2964182801768</v>
      </c>
      <c r="J1705">
        <v>0.17271389728766601</v>
      </c>
      <c r="K1705">
        <v>0.187965149850886</v>
      </c>
      <c r="L1705">
        <v>0.1216714024638</v>
      </c>
      <c r="M1705">
        <v>0.12696059708220001</v>
      </c>
      <c r="N1705">
        <v>0.29241590844960003</v>
      </c>
      <c r="O1705">
        <v>0.16806067475008299</v>
      </c>
      <c r="P1705">
        <v>0.18386578580885901</v>
      </c>
      <c r="Q1705">
        <v>0.16955635235040001</v>
      </c>
      <c r="R1705">
        <v>0.18328591875360001</v>
      </c>
      <c r="S1705">
        <v>0.1996353578832</v>
      </c>
      <c r="T1705">
        <v>0.23392952451096499</v>
      </c>
      <c r="U1705">
        <v>0.13003660411199999</v>
      </c>
    </row>
    <row r="1706" spans="1:21" x14ac:dyDescent="0.25">
      <c r="A1706" t="s">
        <v>1771</v>
      </c>
      <c r="B1706">
        <v>0.19129767120400001</v>
      </c>
      <c r="C1706">
        <v>0.21321583639924899</v>
      </c>
      <c r="D1706">
        <v>0.32404777421599901</v>
      </c>
      <c r="E1706">
        <v>0.227644529452524</v>
      </c>
      <c r="F1706">
        <v>0.23351503506589699</v>
      </c>
      <c r="G1706">
        <v>0.14180290499340001</v>
      </c>
      <c r="H1706">
        <v>0.1658309823628</v>
      </c>
      <c r="I1706">
        <v>0.30134055781999902</v>
      </c>
      <c r="J1706">
        <v>0.17528448167525101</v>
      </c>
      <c r="K1706">
        <v>0.18675583747684099</v>
      </c>
      <c r="L1706">
        <v>0.13680271037159999</v>
      </c>
      <c r="M1706">
        <v>0.14274968020039999</v>
      </c>
      <c r="N1706">
        <v>0.29801565717546602</v>
      </c>
      <c r="O1706">
        <v>0.170646318110281</v>
      </c>
      <c r="P1706">
        <v>0.18268292094476299</v>
      </c>
      <c r="Q1706">
        <v>0.1800564016932</v>
      </c>
      <c r="R1706">
        <v>0.19463619353879999</v>
      </c>
      <c r="S1706">
        <v>0.21199809793560001</v>
      </c>
      <c r="T1706">
        <v>0.24841598589123101</v>
      </c>
      <c r="U1706">
        <v>0.13808932959600001</v>
      </c>
    </row>
    <row r="1707" spans="1:21" x14ac:dyDescent="0.25">
      <c r="A1707" t="s">
        <v>1772</v>
      </c>
      <c r="B1707">
        <v>0.195022099068</v>
      </c>
      <c r="C1707">
        <v>0.21563070218200001</v>
      </c>
      <c r="D1707">
        <v>0.32423321291000001</v>
      </c>
      <c r="E1707">
        <v>0.22906647738217101</v>
      </c>
      <c r="F1707">
        <v>0.234689635129017</v>
      </c>
      <c r="G1707">
        <v>0.1431755074386</v>
      </c>
      <c r="H1707">
        <v>0.16480791988640001</v>
      </c>
      <c r="I1707">
        <v>0.29946098861146597</v>
      </c>
      <c r="J1707">
        <v>0.168167992133021</v>
      </c>
      <c r="K1707">
        <v>0.17690182589141101</v>
      </c>
      <c r="L1707">
        <v>0.13820799382740001</v>
      </c>
      <c r="M1707">
        <v>0.1442160529306</v>
      </c>
      <c r="N1707">
        <v>0.295458616884266</v>
      </c>
      <c r="O1707">
        <v>0.16285372967914299</v>
      </c>
      <c r="P1707">
        <v>0.172855356869281</v>
      </c>
      <c r="Q1707">
        <v>0.19198238366279999</v>
      </c>
      <c r="R1707">
        <v>0.20752786366520001</v>
      </c>
      <c r="S1707">
        <v>0.22603972861239999</v>
      </c>
      <c r="T1707">
        <v>0.264869744495978</v>
      </c>
      <c r="U1707">
        <v>0.147235635084</v>
      </c>
    </row>
    <row r="1708" spans="1:21" x14ac:dyDescent="0.25">
      <c r="A1708" t="s">
        <v>1773</v>
      </c>
      <c r="B1708">
        <v>0.193632323508</v>
      </c>
      <c r="C1708">
        <v>0.21473151562499901</v>
      </c>
      <c r="D1708">
        <v>0.32435298687999897</v>
      </c>
      <c r="E1708">
        <v>0.22758844810137899</v>
      </c>
      <c r="F1708">
        <v>0.2322300167038</v>
      </c>
      <c r="G1708">
        <v>0.13709683946699999</v>
      </c>
      <c r="H1708">
        <v>0.15814659386749999</v>
      </c>
      <c r="I1708">
        <v>0.29336549527733302</v>
      </c>
      <c r="J1708">
        <v>0.15731586045816601</v>
      </c>
      <c r="K1708">
        <v>0.166851772110958</v>
      </c>
      <c r="L1708">
        <v>0.13212932585580001</v>
      </c>
      <c r="M1708">
        <v>0.13787313833020001</v>
      </c>
      <c r="N1708">
        <v>0.286948090304533</v>
      </c>
      <c r="O1708">
        <v>0.15352769626402299</v>
      </c>
      <c r="P1708">
        <v>0.16285819810872501</v>
      </c>
      <c r="Q1708">
        <v>0.20261206324439901</v>
      </c>
      <c r="R1708">
        <v>0.2190182652996</v>
      </c>
      <c r="S1708">
        <v>0.23855509508520001</v>
      </c>
      <c r="T1708">
        <v>0.27953505107846999</v>
      </c>
      <c r="U1708">
        <v>0.15538777693200001</v>
      </c>
    </row>
    <row r="1709" spans="1:21" x14ac:dyDescent="0.25">
      <c r="A1709" t="s">
        <v>1774</v>
      </c>
      <c r="B1709">
        <v>0.19427159893599999</v>
      </c>
      <c r="C1709">
        <v>0.21454337521674899</v>
      </c>
      <c r="D1709">
        <v>0.32342271542599998</v>
      </c>
      <c r="E1709">
        <v>0.22405408946652799</v>
      </c>
      <c r="F1709">
        <v>0.228283056355265</v>
      </c>
      <c r="G1709">
        <v>0.13150838665440001</v>
      </c>
      <c r="H1709">
        <v>0.14989398454870001</v>
      </c>
      <c r="I1709">
        <v>0.27771864926706602</v>
      </c>
      <c r="J1709">
        <v>0.15048419030228899</v>
      </c>
      <c r="K1709">
        <v>0.16020716574766899</v>
      </c>
      <c r="L1709">
        <v>0.1264101490008</v>
      </c>
      <c r="M1709">
        <v>0.13190534233519999</v>
      </c>
      <c r="N1709">
        <v>0.268749022553466</v>
      </c>
      <c r="O1709">
        <v>0.147067297557119</v>
      </c>
      <c r="P1709">
        <v>0.15624003925538499</v>
      </c>
      <c r="Q1709">
        <v>0.20980654149779901</v>
      </c>
      <c r="R1709">
        <v>0.22679530543019999</v>
      </c>
      <c r="S1709">
        <v>0.24702586141739999</v>
      </c>
      <c r="T1709">
        <v>0.289460959801986</v>
      </c>
      <c r="U1709">
        <v>0.16090538513399999</v>
      </c>
    </row>
    <row r="1710" spans="1:21" x14ac:dyDescent="0.25">
      <c r="A1710" t="s">
        <v>1775</v>
      </c>
      <c r="B1710">
        <v>0.19302112087600001</v>
      </c>
      <c r="C1710">
        <v>0.21101617784774901</v>
      </c>
      <c r="D1710">
        <v>0.32025967705799901</v>
      </c>
      <c r="E1710">
        <v>0.21873671294932601</v>
      </c>
      <c r="F1710">
        <v>0.22459329802262701</v>
      </c>
      <c r="G1710">
        <v>0.12222697964400001</v>
      </c>
      <c r="H1710">
        <v>0.13850401962110001</v>
      </c>
      <c r="I1710">
        <v>0.25557438793960002</v>
      </c>
      <c r="J1710">
        <v>0.14382610422261</v>
      </c>
      <c r="K1710">
        <v>0.15768109785276799</v>
      </c>
      <c r="L1710">
        <v>0.11709606097980001</v>
      </c>
      <c r="M1710">
        <v>0.1221863602862</v>
      </c>
      <c r="N1710">
        <v>0.24666338623719999</v>
      </c>
      <c r="O1710">
        <v>0.13934171344472901</v>
      </c>
      <c r="P1710">
        <v>0.153687523850535</v>
      </c>
      <c r="Q1710">
        <v>0.21155654972159901</v>
      </c>
      <c r="R1710">
        <v>0.22868701789439999</v>
      </c>
      <c r="S1710">
        <v>0.24908631809279999</v>
      </c>
      <c r="T1710">
        <v>0.29187537003203001</v>
      </c>
      <c r="U1710">
        <v>0.16224750604799901</v>
      </c>
    </row>
    <row r="1711" spans="1:21" x14ac:dyDescent="0.25">
      <c r="A1711" t="s">
        <v>1776</v>
      </c>
      <c r="B1711">
        <v>0.19402160997199999</v>
      </c>
      <c r="C1711">
        <v>0.21317687301649901</v>
      </c>
      <c r="D1711">
        <v>0.32102896739199899</v>
      </c>
      <c r="E1711">
        <v>0.22451520389361601</v>
      </c>
      <c r="F1711">
        <v>0.23143956655751</v>
      </c>
      <c r="G1711">
        <v>0.1173575090646</v>
      </c>
      <c r="H1711">
        <v>0.1361510029145</v>
      </c>
      <c r="I1711">
        <v>0.25686281326613303</v>
      </c>
      <c r="J1711">
        <v>0.14607569959633299</v>
      </c>
      <c r="K1711">
        <v>0.16151235025351399</v>
      </c>
      <c r="L1711">
        <v>0.11219390938979899</v>
      </c>
      <c r="M1711">
        <v>0.1170711065762</v>
      </c>
      <c r="N1711">
        <v>0.24801043657493299</v>
      </c>
      <c r="O1711">
        <v>0.141591308818452</v>
      </c>
      <c r="P1711">
        <v>0.15749232874133301</v>
      </c>
      <c r="Q1711">
        <v>0.20663060064720001</v>
      </c>
      <c r="R1711">
        <v>0.2233621976248</v>
      </c>
      <c r="S1711">
        <v>0.24328651411759999</v>
      </c>
      <c r="T1711">
        <v>0.28507925234746101</v>
      </c>
      <c r="U1711">
        <v>0.158469684216</v>
      </c>
    </row>
    <row r="1712" spans="1:21" x14ac:dyDescent="0.25">
      <c r="A1712" t="s">
        <v>1777</v>
      </c>
      <c r="B1712">
        <v>0.193437946896</v>
      </c>
      <c r="C1712">
        <v>0.211323270606249</v>
      </c>
      <c r="D1712">
        <v>0.31978058117799901</v>
      </c>
      <c r="E1712">
        <v>0.22211217277942399</v>
      </c>
      <c r="F1712">
        <v>0.22956807471736199</v>
      </c>
      <c r="G1712">
        <v>0.11219390938979899</v>
      </c>
      <c r="H1712">
        <v>0.13071178313619999</v>
      </c>
      <c r="I1712">
        <v>0.24714837923293301</v>
      </c>
      <c r="J1712">
        <v>0.145972099809385</v>
      </c>
      <c r="K1712">
        <v>0.164665885303593</v>
      </c>
      <c r="L1712">
        <v>0.10709567173619999</v>
      </c>
      <c r="M1712">
        <v>0.1117512427178</v>
      </c>
      <c r="N1712">
        <v>0.23823737753053301</v>
      </c>
      <c r="O1712">
        <v>0.14148770903150401</v>
      </c>
      <c r="P1712">
        <v>0.16067231130136</v>
      </c>
      <c r="Q1712">
        <v>0.19541758499099901</v>
      </c>
      <c r="R1712">
        <v>0.21124122516899899</v>
      </c>
      <c r="S1712">
        <v>0.230084328753</v>
      </c>
      <c r="T1712">
        <v>0.26960914235495398</v>
      </c>
      <c r="U1712">
        <v>0.14987016873</v>
      </c>
    </row>
    <row r="1713" spans="1:21" x14ac:dyDescent="0.25">
      <c r="A1713" t="s">
        <v>1778</v>
      </c>
      <c r="B1713">
        <v>0.20211626673800001</v>
      </c>
      <c r="C1713">
        <v>0.21273832559724901</v>
      </c>
      <c r="D1713">
        <v>0.31730865107199901</v>
      </c>
      <c r="E1713">
        <v>0.20678629319815101</v>
      </c>
      <c r="F1713">
        <v>0.206856936755136</v>
      </c>
      <c r="G1713">
        <v>0.1195144557642</v>
      </c>
      <c r="H1713">
        <v>0.13250212193470001</v>
      </c>
      <c r="I1713">
        <v>0.240447810130133</v>
      </c>
      <c r="J1713">
        <v>0.13405812431039399</v>
      </c>
      <c r="K1713">
        <v>0.14669346819840001</v>
      </c>
      <c r="L1713">
        <v>0.1144815801318</v>
      </c>
      <c r="M1713">
        <v>0.1194582249742</v>
      </c>
      <c r="N1713">
        <v>0.231536808427733</v>
      </c>
      <c r="O1713">
        <v>0.129588533502076</v>
      </c>
      <c r="P1713">
        <v>0.14366919705959999</v>
      </c>
      <c r="Q1713">
        <v>0.17927862026040001</v>
      </c>
      <c r="R1713">
        <v>0.19379543244360001</v>
      </c>
      <c r="S1713">
        <v>0.21108233941320001</v>
      </c>
      <c r="T1713">
        <v>0.247342914677878</v>
      </c>
      <c r="U1713">
        <v>0.137492831412</v>
      </c>
    </row>
    <row r="1714" spans="1:21" x14ac:dyDescent="0.25">
      <c r="A1714" t="s">
        <v>1779</v>
      </c>
      <c r="B1714">
        <v>0.17323711453400001</v>
      </c>
      <c r="C1714">
        <v>0.18878072108050001</v>
      </c>
      <c r="D1714">
        <v>0.30691776194199899</v>
      </c>
      <c r="E1714">
        <v>0.19583322939873499</v>
      </c>
      <c r="F1714">
        <v>0.20789467100933001</v>
      </c>
      <c r="G1714">
        <v>8.8532857715399996E-2</v>
      </c>
      <c r="H1714">
        <v>0.1046751417523</v>
      </c>
      <c r="I1714">
        <v>0.200624109699333</v>
      </c>
      <c r="J1714">
        <v>0.12366854567648999</v>
      </c>
      <c r="K1714">
        <v>0.14541852923159901</v>
      </c>
      <c r="L1714">
        <v>8.3499982082999996E-2</v>
      </c>
      <c r="M1714">
        <v>8.7129821526999995E-2</v>
      </c>
      <c r="N1714">
        <v>0.191713107996933</v>
      </c>
      <c r="O1714">
        <v>0.11918415489860899</v>
      </c>
      <c r="P1714">
        <v>0.14243579699799999</v>
      </c>
      <c r="Q1714">
        <v>0.16035260539560001</v>
      </c>
      <c r="R1714">
        <v>0.17333691246040001</v>
      </c>
      <c r="S1714">
        <v>0.1887988820348</v>
      </c>
      <c r="T1714">
        <v>0.221231515152954</v>
      </c>
      <c r="U1714">
        <v>0.12297804226800001</v>
      </c>
    </row>
    <row r="1715" spans="1:21" x14ac:dyDescent="0.25">
      <c r="A1715" t="s">
        <v>1780</v>
      </c>
      <c r="B1715">
        <v>0.170771208758</v>
      </c>
      <c r="C1715">
        <v>0.19048805936774901</v>
      </c>
      <c r="D1715">
        <v>0.31199699145599902</v>
      </c>
      <c r="E1715">
        <v>0.200961934555977</v>
      </c>
      <c r="F1715">
        <v>0.21094704427879701</v>
      </c>
      <c r="G1715">
        <v>8.6375911015799903E-2</v>
      </c>
      <c r="H1715">
        <v>0.1080341583552</v>
      </c>
      <c r="I1715">
        <v>0.21429570852159999</v>
      </c>
      <c r="J1715">
        <v>0.13021013222376299</v>
      </c>
      <c r="K1715">
        <v>0.14935079360859799</v>
      </c>
      <c r="L1715">
        <v>8.1375716394E-2</v>
      </c>
      <c r="M1715">
        <v>8.4913211586000001E-2</v>
      </c>
      <c r="N1715">
        <v>0.20538470681920001</v>
      </c>
      <c r="O1715">
        <v>0.125725741445881</v>
      </c>
      <c r="P1715">
        <v>0.1456651581584</v>
      </c>
      <c r="Q1715">
        <v>0.14110251493379999</v>
      </c>
      <c r="R1715">
        <v>0.15252807535419999</v>
      </c>
      <c r="S1715">
        <v>0.1661338586054</v>
      </c>
      <c r="T1715">
        <v>0.19467300262246601</v>
      </c>
      <c r="U1715">
        <v>0.108214712214</v>
      </c>
    </row>
    <row r="1716" spans="1:21" x14ac:dyDescent="0.25">
      <c r="A1716" t="s">
        <v>1781</v>
      </c>
      <c r="B1716">
        <v>0.17268402785</v>
      </c>
      <c r="C1716">
        <v>0.191974364618749</v>
      </c>
      <c r="D1716">
        <v>0.31412481023599897</v>
      </c>
      <c r="E1716">
        <v>0.20213203449050299</v>
      </c>
      <c r="F1716">
        <v>0.21091233196787099</v>
      </c>
      <c r="G1716">
        <v>9.0166908245399996E-2</v>
      </c>
      <c r="H1716">
        <v>0.1123480223173</v>
      </c>
      <c r="I1716">
        <v>0.22140797762266601</v>
      </c>
      <c r="J1716">
        <v>0.13636691956237201</v>
      </c>
      <c r="K1716">
        <v>0.156218881394247</v>
      </c>
      <c r="L1716">
        <v>8.5166713623599996E-2</v>
      </c>
      <c r="M1716">
        <v>8.8869007788399998E-2</v>
      </c>
      <c r="N1716">
        <v>0.21226247587546601</v>
      </c>
      <c r="O1716">
        <v>0.13139412978887999</v>
      </c>
      <c r="P1716">
        <v>0.151458329603506</v>
      </c>
      <c r="Q1716">
        <v>0.123278357098799</v>
      </c>
      <c r="R1716">
        <v>0.13326063358919901</v>
      </c>
      <c r="S1716">
        <v>0.1451477258004</v>
      </c>
      <c r="T1716">
        <v>0.17008178731645801</v>
      </c>
      <c r="U1716">
        <v>9.4544962163999893E-2</v>
      </c>
    </row>
    <row r="1717" spans="1:21" x14ac:dyDescent="0.25">
      <c r="A1717" t="s">
        <v>1782</v>
      </c>
      <c r="B1717">
        <v>0.17440345550799999</v>
      </c>
      <c r="C1717">
        <v>0.195498649085249</v>
      </c>
      <c r="D1717">
        <v>0.31758035154599901</v>
      </c>
      <c r="E1717">
        <v>0.20415409136002599</v>
      </c>
      <c r="F1717">
        <v>0.20908381723962599</v>
      </c>
      <c r="G1717">
        <v>9.4611525687E-2</v>
      </c>
      <c r="H1717">
        <v>0.12032781810489999</v>
      </c>
      <c r="I1717">
        <v>0.24041180262440001</v>
      </c>
      <c r="J1717">
        <v>0.14259770674880101</v>
      </c>
      <c r="K1717">
        <v>0.158674863277669</v>
      </c>
      <c r="L1717">
        <v>8.9447926012200002E-2</v>
      </c>
      <c r="M1717">
        <v>9.3336329361800002E-2</v>
      </c>
      <c r="N1717">
        <v>0.2305628007428</v>
      </c>
      <c r="O1717">
        <v>0.137151317949262</v>
      </c>
      <c r="P1717">
        <v>0.15338536128795699</v>
      </c>
      <c r="Q1717">
        <v>0.108500509875599</v>
      </c>
      <c r="R1717">
        <v>0.1172861727804</v>
      </c>
      <c r="S1717">
        <v>0.12774831387480001</v>
      </c>
      <c r="T1717">
        <v>0.14969343426275</v>
      </c>
      <c r="U1717">
        <v>8.3211496667999998E-2</v>
      </c>
    </row>
    <row r="1718" spans="1:21" x14ac:dyDescent="0.25">
      <c r="A1718" t="s">
        <v>1783</v>
      </c>
      <c r="B1718">
        <v>0.17717648101799999</v>
      </c>
      <c r="C1718">
        <v>0.197328097574999</v>
      </c>
      <c r="D1718">
        <v>0.31961497004400002</v>
      </c>
      <c r="E1718">
        <v>0.203078499800491</v>
      </c>
      <c r="F1718">
        <v>0.20573324827713599</v>
      </c>
      <c r="G1718">
        <v>0.1013764948812</v>
      </c>
      <c r="H1718">
        <v>0.12769378344730001</v>
      </c>
      <c r="I1718">
        <v>0.25277500845439999</v>
      </c>
      <c r="J1718">
        <v>0.145883299992002</v>
      </c>
      <c r="K1718">
        <v>0.159106288237823</v>
      </c>
      <c r="L1718">
        <v>9.5918766111000003E-2</v>
      </c>
      <c r="M1718">
        <v>0.100088464259</v>
      </c>
      <c r="N1718">
        <v>0.2423397564608</v>
      </c>
      <c r="O1718">
        <v>0.14071811061417799</v>
      </c>
      <c r="P1718">
        <v>0.154583764036619</v>
      </c>
      <c r="Q1718">
        <v>9.7417124458199902E-2</v>
      </c>
      <c r="R1718">
        <v>0.10530532717379899</v>
      </c>
      <c r="S1718">
        <v>0.1146987549306</v>
      </c>
      <c r="T1718">
        <v>0.134402169472469</v>
      </c>
      <c r="U1718">
        <v>7.4711397545999994E-2</v>
      </c>
    </row>
    <row r="1719" spans="1:21" x14ac:dyDescent="0.25">
      <c r="A1719" t="s">
        <v>1784</v>
      </c>
      <c r="B1719">
        <v>0.18319899242400001</v>
      </c>
      <c r="C1719">
        <v>0.19908629580475001</v>
      </c>
      <c r="D1719">
        <v>0.31985528747999897</v>
      </c>
      <c r="E1719">
        <v>0.20049285644029199</v>
      </c>
      <c r="F1719">
        <v>0.20289344680464599</v>
      </c>
      <c r="G1719">
        <v>0.112586081517</v>
      </c>
      <c r="H1719">
        <v>0.1355371724693</v>
      </c>
      <c r="I1719">
        <v>0.2590825203048</v>
      </c>
      <c r="J1719">
        <v>0.14712649743537501</v>
      </c>
      <c r="K1719">
        <v>0.15925505538952101</v>
      </c>
      <c r="L1719">
        <v>0.10693226668319999</v>
      </c>
      <c r="M1719">
        <v>0.11158073426079999</v>
      </c>
      <c r="N1719">
        <v>0.2487645183336</v>
      </c>
      <c r="O1719">
        <v>0.14233130729665</v>
      </c>
      <c r="P1719">
        <v>0.155340823917134</v>
      </c>
      <c r="Q1719">
        <v>8.9639310130200003E-2</v>
      </c>
      <c r="R1719">
        <v>9.6897716221800004E-2</v>
      </c>
      <c r="S1719">
        <v>0.1055411697066</v>
      </c>
      <c r="T1719">
        <v>0.123671457338939</v>
      </c>
      <c r="U1719">
        <v>6.8746415706E-2</v>
      </c>
    </row>
    <row r="1720" spans="1:21" x14ac:dyDescent="0.25">
      <c r="A1720" t="s">
        <v>1785</v>
      </c>
      <c r="B1720">
        <v>0.18419796310200001</v>
      </c>
      <c r="C1720">
        <v>0.19888359088399901</v>
      </c>
      <c r="D1720">
        <v>0.31865870202399899</v>
      </c>
      <c r="E1720">
        <v>0.193006297086699</v>
      </c>
      <c r="F1720">
        <v>0.19130943744717699</v>
      </c>
      <c r="G1720">
        <v>0.119318369700599</v>
      </c>
      <c r="H1720">
        <v>0.13993404070519899</v>
      </c>
      <c r="I1720">
        <v>0.26390576412933298</v>
      </c>
      <c r="J1720">
        <v>0.142627306687929</v>
      </c>
      <c r="K1720">
        <v>0.149205001609067</v>
      </c>
      <c r="L1720">
        <v>0.11369723587739999</v>
      </c>
      <c r="M1720">
        <v>0.11863978438059999</v>
      </c>
      <c r="N1720">
        <v>0.25434988730373298</v>
      </c>
      <c r="O1720">
        <v>0.13814291591004799</v>
      </c>
      <c r="P1720">
        <v>0.14605797847319901</v>
      </c>
      <c r="Q1720">
        <v>8.4778176175200004E-2</v>
      </c>
      <c r="R1720">
        <v>9.1642959376800004E-2</v>
      </c>
      <c r="S1720">
        <v>9.9817678941599999E-2</v>
      </c>
      <c r="T1720">
        <v>0.116964762255482</v>
      </c>
      <c r="U1720">
        <v>6.5018302055999996E-2</v>
      </c>
    </row>
    <row r="1721" spans="1:21" x14ac:dyDescent="0.25">
      <c r="A1721" t="s">
        <v>1786</v>
      </c>
      <c r="B1721">
        <v>0.18181020204199999</v>
      </c>
      <c r="C1721">
        <v>0.196640599595999</v>
      </c>
      <c r="D1721">
        <v>0.317223338124</v>
      </c>
      <c r="E1721">
        <v>0.19126395619285899</v>
      </c>
      <c r="F1721">
        <v>0.19015302009302801</v>
      </c>
      <c r="G1721">
        <v>0.1208543771988</v>
      </c>
      <c r="H1721">
        <v>0.140957079712799</v>
      </c>
      <c r="I1721">
        <v>0.26444138568320003</v>
      </c>
      <c r="J1721">
        <v>0.14253850687054501</v>
      </c>
      <c r="K1721">
        <v>0.14868332449368499</v>
      </c>
      <c r="L1721">
        <v>0.11546201044979899</v>
      </c>
      <c r="M1721">
        <v>0.1204812757162</v>
      </c>
      <c r="N1721">
        <v>0.25558900899199999</v>
      </c>
      <c r="O1721">
        <v>0.13827611563612399</v>
      </c>
      <c r="P1721">
        <v>0.1456758927348</v>
      </c>
      <c r="Q1721">
        <v>8.2185571399199894E-2</v>
      </c>
      <c r="R1721">
        <v>8.8840422392800003E-2</v>
      </c>
      <c r="S1721">
        <v>9.6765150533600006E-2</v>
      </c>
      <c r="T1721">
        <v>0.113387858210972</v>
      </c>
      <c r="U1721">
        <v>6.3029974776000003E-2</v>
      </c>
    </row>
    <row r="1722" spans="1:21" x14ac:dyDescent="0.25">
      <c r="A1722" t="s">
        <v>1787</v>
      </c>
      <c r="B1722">
        <v>0.18564335101400001</v>
      </c>
      <c r="C1722">
        <v>0.1968668526865</v>
      </c>
      <c r="D1722">
        <v>0.31473735167799899</v>
      </c>
      <c r="E1722">
        <v>0.19146422276616501</v>
      </c>
      <c r="F1722">
        <v>0.193511853856496</v>
      </c>
      <c r="G1722">
        <v>0.12863245772160001</v>
      </c>
      <c r="H1722">
        <v>0.1437412191644</v>
      </c>
      <c r="I1722">
        <v>0.26127431015853297</v>
      </c>
      <c r="J1722">
        <v>0.14357450474002301</v>
      </c>
      <c r="K1722">
        <v>0.152253738336741</v>
      </c>
      <c r="L1722">
        <v>0.12359958208919999</v>
      </c>
      <c r="M1722">
        <v>0.12897259687480001</v>
      </c>
      <c r="N1722">
        <v>0.25289093355693298</v>
      </c>
      <c r="O1722">
        <v>0.13946011320124099</v>
      </c>
      <c r="P1722">
        <v>0.14868332449368499</v>
      </c>
      <c r="Q1722">
        <v>8.1083714369399998E-2</v>
      </c>
      <c r="R1722">
        <v>8.7649344174599894E-2</v>
      </c>
      <c r="S1722">
        <v>9.5467825960199995E-2</v>
      </c>
      <c r="T1722">
        <v>0.11186767399205499</v>
      </c>
      <c r="U1722">
        <v>6.2184935681999898E-2</v>
      </c>
    </row>
    <row r="1723" spans="1:21" x14ac:dyDescent="0.25">
      <c r="A1723" t="s">
        <v>1788</v>
      </c>
      <c r="B1723">
        <v>0.179698984324</v>
      </c>
      <c r="C1723">
        <v>0.19457239570524901</v>
      </c>
      <c r="D1723">
        <v>0.31413848182799903</v>
      </c>
      <c r="E1723">
        <v>0.19217614901831001</v>
      </c>
      <c r="F1723">
        <v>0.194353545915667</v>
      </c>
      <c r="G1723">
        <v>0.1247760984708</v>
      </c>
      <c r="H1723">
        <v>0.14269852766329999</v>
      </c>
      <c r="I1723">
        <v>0.26349273921119998</v>
      </c>
      <c r="J1723">
        <v>0.14490650200078001</v>
      </c>
      <c r="K1723">
        <v>0.15322766794565401</v>
      </c>
      <c r="L1723">
        <v>0.1200046709232</v>
      </c>
      <c r="M1723">
        <v>0.12522141082079999</v>
      </c>
      <c r="N1723">
        <v>0.25540248766559998</v>
      </c>
      <c r="O1723">
        <v>0.14088091027938099</v>
      </c>
      <c r="P1723">
        <v>0.14968370161254699</v>
      </c>
      <c r="Q1723">
        <v>8.07596387724E-2</v>
      </c>
      <c r="R1723">
        <v>8.7299027051600003E-2</v>
      </c>
      <c r="S1723">
        <v>9.5086259909199999E-2</v>
      </c>
      <c r="T1723">
        <v>0.111420560986491</v>
      </c>
      <c r="U1723">
        <v>6.1936394771999997E-2</v>
      </c>
    </row>
    <row r="1724" spans="1:21" x14ac:dyDescent="0.25">
      <c r="A1724" t="s">
        <v>1789</v>
      </c>
      <c r="B1724">
        <v>0.18094999562399999</v>
      </c>
      <c r="C1724">
        <v>0.194495925390999</v>
      </c>
      <c r="D1724">
        <v>0.31331450512599901</v>
      </c>
      <c r="E1724">
        <v>0.19137802346979299</v>
      </c>
      <c r="F1724">
        <v>0.19425139241766701</v>
      </c>
      <c r="G1724">
        <v>0.12696572618099999</v>
      </c>
      <c r="H1724">
        <v>0.14319300218860001</v>
      </c>
      <c r="I1724">
        <v>0.261356924528933</v>
      </c>
      <c r="J1724">
        <v>0.14443290297473299</v>
      </c>
      <c r="K1724">
        <v>0.15328419950734601</v>
      </c>
      <c r="L1724">
        <v>0.122390384697</v>
      </c>
      <c r="M1724">
        <v>0.12771083429300001</v>
      </c>
      <c r="N1724">
        <v>0.25338392300573298</v>
      </c>
      <c r="O1724">
        <v>0.14043691119246199</v>
      </c>
      <c r="P1724">
        <v>0.14974023317423901</v>
      </c>
      <c r="Q1724">
        <v>8.0370748056000002E-2</v>
      </c>
      <c r="R1724">
        <v>8.6878646503999998E-2</v>
      </c>
      <c r="S1724">
        <v>9.4628380647999999E-2</v>
      </c>
      <c r="T1724">
        <v>0.110884025379815</v>
      </c>
      <c r="U1724">
        <v>6.1638145679999999E-2</v>
      </c>
    </row>
    <row r="1725" spans="1:21" x14ac:dyDescent="0.25">
      <c r="A1725" t="s">
        <v>1790</v>
      </c>
      <c r="B1725">
        <v>0.18156021307799899</v>
      </c>
      <c r="C1725">
        <v>0.19527761604899899</v>
      </c>
      <c r="D1725">
        <v>0.31365977069599899</v>
      </c>
      <c r="E1725">
        <v>0.19076701009661201</v>
      </c>
      <c r="F1725">
        <v>0.19252503118742201</v>
      </c>
      <c r="G1725">
        <v>0.12846905266860001</v>
      </c>
      <c r="H1725">
        <v>0.14471052745589999</v>
      </c>
      <c r="I1725">
        <v>0.26396973575386601</v>
      </c>
      <c r="J1725">
        <v>0.14398890388781399</v>
      </c>
      <c r="K1725">
        <v>0.15155783827710101</v>
      </c>
      <c r="L1725">
        <v>0.1239590732058</v>
      </c>
      <c r="M1725">
        <v>0.12934771548019999</v>
      </c>
      <c r="N1725">
        <v>0.25605535924186601</v>
      </c>
      <c r="O1725">
        <v>0.13990411228815999</v>
      </c>
      <c r="P1725">
        <v>0.14782873937435401</v>
      </c>
      <c r="Q1725">
        <v>7.9268891026199995E-2</v>
      </c>
      <c r="R1725">
        <v>8.56875682858E-2</v>
      </c>
      <c r="S1725">
        <v>9.3331056074600002E-2</v>
      </c>
      <c r="T1725">
        <v>0.10936384116089801</v>
      </c>
      <c r="U1725">
        <v>6.0793106585999998E-2</v>
      </c>
    </row>
    <row r="1726" spans="1:21" x14ac:dyDescent="0.25">
      <c r="A1726" t="s">
        <v>1791</v>
      </c>
      <c r="B1726">
        <v>0.18019949549200001</v>
      </c>
      <c r="C1726">
        <v>0.19534595340649999</v>
      </c>
      <c r="D1726">
        <v>0.314483747398</v>
      </c>
      <c r="E1726">
        <v>0.19285795732522801</v>
      </c>
      <c r="F1726">
        <v>0.19482960109474101</v>
      </c>
      <c r="G1726">
        <v>0.12752130336119999</v>
      </c>
      <c r="H1726">
        <v>0.14517090028979901</v>
      </c>
      <c r="I1726">
        <v>0.26716080063773301</v>
      </c>
      <c r="J1726">
        <v>0.146120099505025</v>
      </c>
      <c r="K1726">
        <v>0.153783065654574</v>
      </c>
      <c r="L1726">
        <v>0.1230113238984</v>
      </c>
      <c r="M1726">
        <v>0.12835876642960001</v>
      </c>
      <c r="N1726">
        <v>0.25901192408093299</v>
      </c>
      <c r="O1726">
        <v>0.141813308361911</v>
      </c>
      <c r="P1726">
        <v>0.149763044142393</v>
      </c>
      <c r="Q1726">
        <v>7.7129992085999993E-2</v>
      </c>
      <c r="R1726">
        <v>8.3375475273999994E-2</v>
      </c>
      <c r="S1726">
        <v>9.0812720138E-2</v>
      </c>
      <c r="T1726">
        <v>0.106412895324177</v>
      </c>
      <c r="U1726">
        <v>5.9152736579999997E-2</v>
      </c>
    </row>
    <row r="1727" spans="1:21" x14ac:dyDescent="0.25">
      <c r="A1727" t="s">
        <v>1792</v>
      </c>
      <c r="B1727">
        <v>0.17723057495199901</v>
      </c>
      <c r="C1727">
        <v>0.19510865445674999</v>
      </c>
      <c r="D1727">
        <v>0.31602559842399902</v>
      </c>
      <c r="E1727">
        <v>0.19412066106010101</v>
      </c>
      <c r="F1727">
        <v>0.194420987102741</v>
      </c>
      <c r="G1727">
        <v>0.1248741415026</v>
      </c>
      <c r="H1727">
        <v>0.14658612048290001</v>
      </c>
      <c r="I1727">
        <v>0.27649949524453299</v>
      </c>
      <c r="J1727">
        <v>0.15331030298104201</v>
      </c>
      <c r="K1727">
        <v>0.16596346639808901</v>
      </c>
      <c r="L1727">
        <v>0.1196778608172</v>
      </c>
      <c r="M1727">
        <v>0.1248803939068</v>
      </c>
      <c r="N1727">
        <v>0.26377786781413298</v>
      </c>
      <c r="O1727">
        <v>0.14324890540961599</v>
      </c>
      <c r="P1727">
        <v>0.14964535275982699</v>
      </c>
      <c r="Q1727">
        <v>7.4213311712999996E-2</v>
      </c>
      <c r="R1727">
        <v>8.0222621167000005E-2</v>
      </c>
      <c r="S1727">
        <v>8.7378625678999997E-2</v>
      </c>
      <c r="T1727">
        <v>0.10238887827410301</v>
      </c>
      <c r="U1727">
        <v>5.6915868389999999E-2</v>
      </c>
    </row>
    <row r="1728" spans="1:21" x14ac:dyDescent="0.25">
      <c r="A1728" t="s">
        <v>1793</v>
      </c>
      <c r="B1728">
        <v>0.180034176854</v>
      </c>
      <c r="C1728">
        <v>0.19573534228424899</v>
      </c>
      <c r="D1728">
        <v>0.31603965476399998</v>
      </c>
      <c r="E1728">
        <v>0.19363236943249301</v>
      </c>
      <c r="F1728">
        <v>0.19462529409874099</v>
      </c>
      <c r="G1728">
        <v>0.13023382724099999</v>
      </c>
      <c r="H1728">
        <v>0.15151336966079901</v>
      </c>
      <c r="I1728">
        <v>0.28568762909680001</v>
      </c>
      <c r="J1728">
        <v>0.15975971711262901</v>
      </c>
      <c r="K1728">
        <v>0.17508058424675399</v>
      </c>
      <c r="L1728">
        <v>0.1224884277288</v>
      </c>
      <c r="M1728">
        <v>0.12781313936720001</v>
      </c>
      <c r="N1728">
        <v>0.26141687446</v>
      </c>
      <c r="O1728">
        <v>0.14289370614008101</v>
      </c>
      <c r="P1728">
        <v>0.150114134855313</v>
      </c>
      <c r="Q1728">
        <v>7.0518849907200004E-2</v>
      </c>
      <c r="R1728">
        <v>7.6229005964800006E-2</v>
      </c>
      <c r="S1728">
        <v>8.3028772697600006E-2</v>
      </c>
      <c r="T1728">
        <v>9.7291790010676796E-2</v>
      </c>
      <c r="U1728">
        <v>5.4082502015999998E-2</v>
      </c>
    </row>
    <row r="1729" spans="1:21" x14ac:dyDescent="0.25">
      <c r="A1729" t="s">
        <v>1794</v>
      </c>
      <c r="B1729">
        <v>0.18678161919200001</v>
      </c>
      <c r="C1729">
        <v>0.20059299137324901</v>
      </c>
      <c r="D1729">
        <v>0.31686286196999902</v>
      </c>
      <c r="E1729">
        <v>0.19535965135371999</v>
      </c>
      <c r="F1729">
        <v>0.19527094396288899</v>
      </c>
      <c r="G1729">
        <v>0.14251317411</v>
      </c>
      <c r="H1729">
        <v>0.163102987863599</v>
      </c>
      <c r="I1729">
        <v>0.29694654864800002</v>
      </c>
      <c r="J1729">
        <v>0.16819882314821999</v>
      </c>
      <c r="K1729">
        <v>0.17913796289426701</v>
      </c>
      <c r="L1729">
        <v>0.13085202084</v>
      </c>
      <c r="M1729">
        <v>0.13667957913119999</v>
      </c>
      <c r="N1729">
        <v>0.26714480773159999</v>
      </c>
      <c r="O1729">
        <v>0.14481770218339601</v>
      </c>
      <c r="P1729">
        <v>0.15078623222940901</v>
      </c>
      <c r="Q1729">
        <v>6.7342909056599995E-2</v>
      </c>
      <c r="R1729">
        <v>7.2795898159399894E-2</v>
      </c>
      <c r="S1729">
        <v>7.9289425397799998E-2</v>
      </c>
      <c r="T1729">
        <v>9.2910082556151796E-2</v>
      </c>
      <c r="U1729">
        <v>5.1646801097999899E-2</v>
      </c>
    </row>
    <row r="1730" spans="1:21" x14ac:dyDescent="0.25">
      <c r="A1730" t="s">
        <v>1795</v>
      </c>
      <c r="B1730">
        <v>0.18175458969</v>
      </c>
      <c r="C1730">
        <v>0.198320626110499</v>
      </c>
      <c r="D1730">
        <v>0.31638376608999902</v>
      </c>
      <c r="E1730">
        <v>0.195824574930096</v>
      </c>
      <c r="F1730">
        <v>0.19605345963596299</v>
      </c>
      <c r="G1730">
        <v>0.14332048472100001</v>
      </c>
      <c r="H1730">
        <v>0.16701707691599901</v>
      </c>
      <c r="I1730">
        <v>0.30303196551733302</v>
      </c>
      <c r="J1730">
        <v>0.17340176470853699</v>
      </c>
      <c r="K1730">
        <v>0.18126930157471699</v>
      </c>
      <c r="L1730">
        <v>0.12542971868280001</v>
      </c>
      <c r="M1730">
        <v>0.1308822915932</v>
      </c>
      <c r="N1730">
        <v>0.26774705074973298</v>
      </c>
      <c r="O1730">
        <v>0.14520250139205901</v>
      </c>
      <c r="P1730">
        <v>0.151674537942278</v>
      </c>
      <c r="Q1730">
        <v>6.5139194996999994E-2</v>
      </c>
      <c r="R1730">
        <v>7.0413741722999995E-2</v>
      </c>
      <c r="S1730">
        <v>7.6694776250999894E-2</v>
      </c>
      <c r="T1730">
        <v>8.9869714118318095E-2</v>
      </c>
      <c r="U1730">
        <v>4.9956722909999897E-2</v>
      </c>
    </row>
    <row r="1731" spans="1:21" x14ac:dyDescent="0.25">
      <c r="A1731" t="s">
        <v>1796</v>
      </c>
      <c r="B1731">
        <v>0.17731122326400001</v>
      </c>
      <c r="C1731">
        <v>0.19635535360625</v>
      </c>
      <c r="D1731">
        <v>0.31662331402999899</v>
      </c>
      <c r="E1731">
        <v>0.195127016870521</v>
      </c>
      <c r="F1731">
        <v>0.194964483468889</v>
      </c>
      <c r="G1731">
        <v>0.14467019083999999</v>
      </c>
      <c r="H1731">
        <v>0.1699314176135</v>
      </c>
      <c r="I1731">
        <v>0.30619314148999899</v>
      </c>
      <c r="J1731">
        <v>0.17537274709151901</v>
      </c>
      <c r="K1731">
        <v>0.18113243576579099</v>
      </c>
      <c r="L1731">
        <v>0.1207236531564</v>
      </c>
      <c r="M1731">
        <v>0.12597164803159999</v>
      </c>
      <c r="N1731">
        <v>0.26797355434146602</v>
      </c>
      <c r="O1731">
        <v>0.14518770142249501</v>
      </c>
      <c r="P1731">
        <v>0.15085003687468901</v>
      </c>
      <c r="Q1731">
        <v>6.4555858922399997E-2</v>
      </c>
      <c r="R1731">
        <v>6.9783170901599995E-2</v>
      </c>
      <c r="S1731">
        <v>7.6007957359200004E-2</v>
      </c>
      <c r="T1731">
        <v>8.9064910708303302E-2</v>
      </c>
      <c r="U1731">
        <v>4.9509349272E-2</v>
      </c>
    </row>
    <row r="1732" spans="1:21" x14ac:dyDescent="0.25">
      <c r="A1732" t="s">
        <v>1797</v>
      </c>
      <c r="B1732">
        <v>0.18239287994</v>
      </c>
      <c r="C1732">
        <v>0.19823541708874901</v>
      </c>
      <c r="D1732">
        <v>0.31722218387999901</v>
      </c>
      <c r="E1732">
        <v>0.19693253439952299</v>
      </c>
      <c r="F1732">
        <v>0.19803338634031101</v>
      </c>
      <c r="G1732">
        <v>0.15463237285299999</v>
      </c>
      <c r="H1732">
        <v>0.17516158391599901</v>
      </c>
      <c r="I1732">
        <v>0.30786824570399901</v>
      </c>
      <c r="J1732">
        <v>0.17860576472884701</v>
      </c>
      <c r="K1732">
        <v>0.18446581373669901</v>
      </c>
      <c r="L1732">
        <v>0.1258545718206</v>
      </c>
      <c r="M1732">
        <v>0.13132561358139999</v>
      </c>
      <c r="N1732">
        <v>0.26763112564719999</v>
      </c>
      <c r="O1732">
        <v>0.146120099505025</v>
      </c>
      <c r="P1732">
        <v>0.15317840946755101</v>
      </c>
      <c r="Q1732">
        <v>6.5852161310399907E-2</v>
      </c>
      <c r="R1732">
        <v>7.1184439393600002E-2</v>
      </c>
      <c r="S1732">
        <v>7.7534221563200001E-2</v>
      </c>
      <c r="T1732">
        <v>9.0853362730558399E-2</v>
      </c>
      <c r="U1732">
        <v>5.0503512911999997E-2</v>
      </c>
    </row>
    <row r="1733" spans="1:21" x14ac:dyDescent="0.25">
      <c r="A1733" t="s">
        <v>1798</v>
      </c>
      <c r="B1733">
        <v>0.184364800158</v>
      </c>
      <c r="C1733">
        <v>0.19952860682699999</v>
      </c>
      <c r="D1733">
        <v>0.318538158558</v>
      </c>
      <c r="E1733">
        <v>0.19813240688925399</v>
      </c>
      <c r="F1733">
        <v>0.198168268714459</v>
      </c>
      <c r="G1733">
        <v>0.159966626754</v>
      </c>
      <c r="H1733">
        <v>0.17853462915499901</v>
      </c>
      <c r="I1733">
        <v>0.30970240729799903</v>
      </c>
      <c r="J1733">
        <v>0.18043811406834701</v>
      </c>
      <c r="K1733">
        <v>0.18468003864069299</v>
      </c>
      <c r="L1733">
        <v>0.12876318176400001</v>
      </c>
      <c r="M1733">
        <v>0.13436066411600001</v>
      </c>
      <c r="N1733">
        <v>0.27087281908920002</v>
      </c>
      <c r="O1733">
        <v>0.14696369777017099</v>
      </c>
      <c r="P1733">
        <v>0.15228183895370601</v>
      </c>
      <c r="Q1733">
        <v>6.9157732399799998E-2</v>
      </c>
      <c r="R1733">
        <v>7.4757674048199996E-2</v>
      </c>
      <c r="S1733">
        <v>8.1426195283399894E-2</v>
      </c>
      <c r="T1733">
        <v>9.5413915387308895E-2</v>
      </c>
      <c r="U1733">
        <v>5.3038630193999903E-2</v>
      </c>
    </row>
    <row r="1734" spans="1:21" x14ac:dyDescent="0.25">
      <c r="A1734" t="s">
        <v>1799</v>
      </c>
      <c r="B1734">
        <v>0.1857530573</v>
      </c>
      <c r="C1734">
        <v>0.20229389810474899</v>
      </c>
      <c r="D1734">
        <v>0.320717970469999</v>
      </c>
      <c r="E1734">
        <v>0.19974977607285599</v>
      </c>
      <c r="F1734">
        <v>0.19775965472245899</v>
      </c>
      <c r="G1734">
        <v>0.16326218542400001</v>
      </c>
      <c r="H1734">
        <v>0.18245849765799901</v>
      </c>
      <c r="I1734">
        <v>0.31212138240199899</v>
      </c>
      <c r="J1734">
        <v>0.18234160373160499</v>
      </c>
      <c r="K1734">
        <v>0.18429787215864199</v>
      </c>
      <c r="L1734">
        <v>0.13004412887399999</v>
      </c>
      <c r="M1734">
        <v>0.1362021554516</v>
      </c>
      <c r="N1734">
        <v>0.27666070229186601</v>
      </c>
      <c r="O1734">
        <v>0.148186032739347</v>
      </c>
      <c r="P1734">
        <v>0.15142361729258</v>
      </c>
      <c r="Q1734">
        <v>7.3889236115999998E-2</v>
      </c>
      <c r="R1734">
        <v>7.9872304043999906E-2</v>
      </c>
      <c r="S1734">
        <v>8.6997059628000001E-2</v>
      </c>
      <c r="T1734">
        <v>0.10194176526854</v>
      </c>
      <c r="U1734">
        <v>5.6667327479999897E-2</v>
      </c>
    </row>
    <row r="1735" spans="1:21" x14ac:dyDescent="0.25">
      <c r="A1735" t="s">
        <v>1800</v>
      </c>
      <c r="B1735">
        <v>0.187419376202</v>
      </c>
      <c r="C1735">
        <v>0.2031299673585</v>
      </c>
      <c r="D1735">
        <v>0.32107729237999899</v>
      </c>
      <c r="E1735">
        <v>0.199711003658989</v>
      </c>
      <c r="F1735">
        <v>0.19775965472245899</v>
      </c>
      <c r="G1735">
        <v>0.16594553341599999</v>
      </c>
      <c r="H1735">
        <v>0.18388083490524901</v>
      </c>
      <c r="I1735">
        <v>0.31257371221999902</v>
      </c>
      <c r="J1735">
        <v>0.18243836207125999</v>
      </c>
      <c r="K1735">
        <v>0.18435076717853899</v>
      </c>
      <c r="L1735">
        <v>0.13113729675800001</v>
      </c>
      <c r="M1735">
        <v>0.13770262987320001</v>
      </c>
      <c r="N1735">
        <v>0.27509514481546599</v>
      </c>
      <c r="O1735">
        <v>0.147896095852701</v>
      </c>
      <c r="P1735">
        <v>0.15134427476273499</v>
      </c>
      <c r="Q1735">
        <v>7.8685554951599998E-2</v>
      </c>
      <c r="R1735">
        <v>8.50569974644E-2</v>
      </c>
      <c r="S1735">
        <v>9.2644237182800002E-2</v>
      </c>
      <c r="T1735">
        <v>0.10855903775088301</v>
      </c>
      <c r="U1735">
        <v>6.0345732947999997E-2</v>
      </c>
    </row>
    <row r="1736" spans="1:21" x14ac:dyDescent="0.25">
      <c r="A1736" t="s">
        <v>1801</v>
      </c>
      <c r="B1736">
        <v>0.18686128232599999</v>
      </c>
      <c r="C1736">
        <v>0.20121094049325</v>
      </c>
      <c r="D1736">
        <v>0.319402957662</v>
      </c>
      <c r="E1736">
        <v>0.1950456628935</v>
      </c>
      <c r="F1736">
        <v>0.192796779370496</v>
      </c>
      <c r="G1736">
        <v>0.165881425098</v>
      </c>
      <c r="H1736">
        <v>0.18225494203675</v>
      </c>
      <c r="I1736">
        <v>0.31095252487800001</v>
      </c>
      <c r="J1736">
        <v>0.17789349308668001</v>
      </c>
      <c r="K1736">
        <v>0.17949368186636999</v>
      </c>
      <c r="L1736">
        <v>0.129580207029</v>
      </c>
      <c r="M1736">
        <v>0.13521320640100001</v>
      </c>
      <c r="N1736">
        <v>0.26703820400200001</v>
      </c>
      <c r="O1736">
        <v>0.14170970857496301</v>
      </c>
      <c r="P1736">
        <v>0.14559292044399999</v>
      </c>
      <c r="Q1736">
        <v>8.31577981902E-2</v>
      </c>
      <c r="R1736">
        <v>8.9891373761799995E-2</v>
      </c>
      <c r="S1736">
        <v>9.7909848686600007E-2</v>
      </c>
      <c r="T1736">
        <v>0.114729197227663</v>
      </c>
      <c r="U1736">
        <v>6.3775597505999995E-2</v>
      </c>
    </row>
    <row r="1737" spans="1:21" x14ac:dyDescent="0.25">
      <c r="A1737" t="s">
        <v>1802</v>
      </c>
      <c r="B1737">
        <v>0.18567741618</v>
      </c>
      <c r="C1737">
        <v>0.198884441584499</v>
      </c>
      <c r="D1737">
        <v>0.31766064973199998</v>
      </c>
      <c r="E1737">
        <v>0.194888668663391</v>
      </c>
      <c r="F1737">
        <v>0.194388258226592</v>
      </c>
      <c r="G1737">
        <v>0.16493002274400001</v>
      </c>
      <c r="H1737">
        <v>0.18006803074549901</v>
      </c>
      <c r="I1737">
        <v>0.30923679063599901</v>
      </c>
      <c r="J1737">
        <v>0.17776661680179801</v>
      </c>
      <c r="K1737">
        <v>0.181085160722466</v>
      </c>
      <c r="L1737">
        <v>0.12771738942479999</v>
      </c>
      <c r="M1737">
        <v>0.13295590884719999</v>
      </c>
      <c r="N1737">
        <v>0.26399637495279998</v>
      </c>
      <c r="O1737">
        <v>0.14165050869670801</v>
      </c>
      <c r="P1737">
        <v>0.147443928067897</v>
      </c>
      <c r="Q1737">
        <v>8.6463369279599994E-2</v>
      </c>
      <c r="R1737">
        <v>9.3464608416400002E-2</v>
      </c>
      <c r="S1737">
        <v>0.1018018224068</v>
      </c>
      <c r="T1737">
        <v>0.119289749884414</v>
      </c>
      <c r="U1737">
        <v>6.6310714788000005E-2</v>
      </c>
    </row>
    <row r="1738" spans="1:21" x14ac:dyDescent="0.25">
      <c r="A1738" t="s">
        <v>1803</v>
      </c>
      <c r="B1738">
        <v>0.18716187644999999</v>
      </c>
      <c r="C1738">
        <v>0.199548030592749</v>
      </c>
      <c r="D1738">
        <v>0.31853758143599997</v>
      </c>
      <c r="E1738">
        <v>0.19580501602815201</v>
      </c>
      <c r="F1738">
        <v>0.19418395123059201</v>
      </c>
      <c r="G1738">
        <v>0.16647259896200001</v>
      </c>
      <c r="H1738">
        <v>0.180675784706749</v>
      </c>
      <c r="I1738">
        <v>0.310034001275999</v>
      </c>
      <c r="J1738">
        <v>0.177899897590654</v>
      </c>
      <c r="K1738">
        <v>0.179664268268832</v>
      </c>
      <c r="L1738">
        <v>0.128793082157</v>
      </c>
      <c r="M1738">
        <v>0.132966198094399</v>
      </c>
      <c r="N1738">
        <v>0.26059612430320001</v>
      </c>
      <c r="O1738">
        <v>0.12938133392818099</v>
      </c>
      <c r="P1738">
        <v>0.12679690712540001</v>
      </c>
      <c r="Q1738">
        <v>8.9250419413799895E-2</v>
      </c>
      <c r="R1738">
        <v>9.6477335674199999E-2</v>
      </c>
      <c r="S1738">
        <v>0.10508329044539901</v>
      </c>
      <c r="T1738">
        <v>0.123134921732262</v>
      </c>
      <c r="U1738">
        <v>6.8448166613999994E-2</v>
      </c>
    </row>
    <row r="1739" spans="1:21" x14ac:dyDescent="0.25">
      <c r="A1739" t="s">
        <v>1804</v>
      </c>
      <c r="B1739">
        <v>0.18820143790400001</v>
      </c>
      <c r="C1739">
        <v>0.1997890931455</v>
      </c>
      <c r="D1739">
        <v>0.31865735540599899</v>
      </c>
      <c r="E1739">
        <v>0.197121205759482</v>
      </c>
      <c r="F1739">
        <v>0.19612090082303699</v>
      </c>
      <c r="G1739">
        <v>0.16733781257199901</v>
      </c>
      <c r="H1739">
        <v>0.18056787821574999</v>
      </c>
      <c r="I1739">
        <v>0.30990132520999902</v>
      </c>
      <c r="J1739">
        <v>0.178402902800854</v>
      </c>
      <c r="K1739">
        <v>0.180675555013077</v>
      </c>
      <c r="L1739">
        <v>0.12602014112099999</v>
      </c>
      <c r="M1739">
        <v>0.130146468716</v>
      </c>
      <c r="N1739">
        <v>0.240747559785466</v>
      </c>
      <c r="O1739">
        <v>0.117837357668288</v>
      </c>
      <c r="P1739">
        <v>0.1135208423992</v>
      </c>
      <c r="Q1739">
        <v>9.0546721801799998E-2</v>
      </c>
      <c r="R1739">
        <v>9.7878604166199895E-2</v>
      </c>
      <c r="S1739">
        <v>0.1066095546494</v>
      </c>
      <c r="T1739">
        <v>0.12492337375451699</v>
      </c>
      <c r="U1739">
        <v>6.9442330253999998E-2</v>
      </c>
    </row>
    <row r="1740" spans="1:21" x14ac:dyDescent="0.25">
      <c r="A1740" t="s">
        <v>1805</v>
      </c>
      <c r="B1740">
        <v>0.18839080732399999</v>
      </c>
      <c r="C1740">
        <v>0.20098517730224999</v>
      </c>
      <c r="D1740">
        <v>0.31976016345799901</v>
      </c>
      <c r="E1740">
        <v>0.199420383250001</v>
      </c>
      <c r="F1740">
        <v>0.19748691482199601</v>
      </c>
      <c r="G1740">
        <v>0.167120370356</v>
      </c>
      <c r="H1740">
        <v>0.18121957066425001</v>
      </c>
      <c r="I1740">
        <v>0.31067196216199899</v>
      </c>
      <c r="J1740">
        <v>0.17995445296969501</v>
      </c>
      <c r="K1740">
        <v>0.18172419889265401</v>
      </c>
      <c r="L1740">
        <v>0.1179130862448</v>
      </c>
      <c r="M1740">
        <v>0.122084149087199</v>
      </c>
      <c r="N1740">
        <v>0.22011155584306599</v>
      </c>
      <c r="O1740">
        <v>0.111562170573167</v>
      </c>
      <c r="P1740">
        <v>0.11136310727440001</v>
      </c>
      <c r="Q1740">
        <v>9.0222646204799903E-2</v>
      </c>
      <c r="R1740">
        <v>9.7528287043199893E-2</v>
      </c>
      <c r="S1740">
        <v>0.10622798859839901</v>
      </c>
      <c r="T1740">
        <v>0.124476260748954</v>
      </c>
      <c r="U1740">
        <v>6.9193789344000001E-2</v>
      </c>
    </row>
    <row r="1741" spans="1:21" x14ac:dyDescent="0.25">
      <c r="A1741" t="s">
        <v>1806</v>
      </c>
      <c r="B1741">
        <v>0.189659343796</v>
      </c>
      <c r="C1741">
        <v>0.20361623999824999</v>
      </c>
      <c r="D1741">
        <v>0.32257812862999902</v>
      </c>
      <c r="E1741">
        <v>0.201085179316108</v>
      </c>
      <c r="F1741">
        <v>0.196436287507642</v>
      </c>
      <c r="G1741">
        <v>0.167807747348</v>
      </c>
      <c r="H1741">
        <v>0.18331338492674901</v>
      </c>
      <c r="I1741">
        <v>0.31317104307799898</v>
      </c>
      <c r="J1741">
        <v>0.180902461382624</v>
      </c>
      <c r="K1741">
        <v>0.18048843900865999</v>
      </c>
      <c r="L1741">
        <v>0.10712835274680001</v>
      </c>
      <c r="M1741">
        <v>0.1117853444092</v>
      </c>
      <c r="N1741">
        <v>0.20830393923266599</v>
      </c>
      <c r="O1741">
        <v>0.10802497784737899</v>
      </c>
      <c r="P1741">
        <v>0.109954585734599</v>
      </c>
      <c r="Q1741">
        <v>8.8407822861599997E-2</v>
      </c>
      <c r="R1741">
        <v>9.55665111544E-2</v>
      </c>
      <c r="S1741">
        <v>0.1040912187128</v>
      </c>
      <c r="T1741">
        <v>0.121972427917797</v>
      </c>
      <c r="U1741">
        <v>6.7801960248000004E-2</v>
      </c>
    </row>
    <row r="1742" spans="1:21" x14ac:dyDescent="0.25">
      <c r="A1742" t="s">
        <v>1807</v>
      </c>
      <c r="B1742">
        <v>0.189848713216</v>
      </c>
      <c r="C1742">
        <v>0.204403381178</v>
      </c>
      <c r="D1742">
        <v>0.32388120121199898</v>
      </c>
      <c r="E1742">
        <v>0.20114576059658401</v>
      </c>
      <c r="F1742">
        <v>0.195277225329089</v>
      </c>
      <c r="G1742">
        <v>0.16741595728799999</v>
      </c>
      <c r="H1742">
        <v>0.18368735859149901</v>
      </c>
      <c r="I1742">
        <v>0.31428809984399902</v>
      </c>
      <c r="J1742">
        <v>0.181313093664554</v>
      </c>
      <c r="K1742">
        <v>0.17954095690969499</v>
      </c>
      <c r="L1742">
        <v>9.6670429354799997E-2</v>
      </c>
      <c r="M1742">
        <v>0.10087280316119999</v>
      </c>
      <c r="N1742">
        <v>0.20016438404879999</v>
      </c>
      <c r="O1742">
        <v>0.105346183356302</v>
      </c>
      <c r="P1742">
        <v>0.1084561585646</v>
      </c>
      <c r="Q1742">
        <v>8.5491142488599903E-2</v>
      </c>
      <c r="R1742">
        <v>9.2413657047399997E-2</v>
      </c>
      <c r="S1742">
        <v>0.1006571242538</v>
      </c>
      <c r="T1742">
        <v>0.11794841086772299</v>
      </c>
      <c r="U1742">
        <v>6.5565092057999999E-2</v>
      </c>
    </row>
    <row r="1743" spans="1:21" x14ac:dyDescent="0.25">
      <c r="A1743" t="s">
        <v>1808</v>
      </c>
      <c r="B1743">
        <v>0.187233495556</v>
      </c>
      <c r="C1743">
        <v>0.20416842755599901</v>
      </c>
      <c r="D1743">
        <v>0.32340172058400002</v>
      </c>
      <c r="E1743">
        <v>0.19886129668865701</v>
      </c>
      <c r="F1743">
        <v>0.191333901522347</v>
      </c>
      <c r="G1743">
        <v>0.164335812044</v>
      </c>
      <c r="H1743">
        <v>0.183044404850499</v>
      </c>
      <c r="I1743">
        <v>0.31375547184000002</v>
      </c>
      <c r="J1743">
        <v>0.17908886564708101</v>
      </c>
      <c r="K1743">
        <v>0.175809213182542</v>
      </c>
      <c r="L1743">
        <v>8.6016419899200003E-2</v>
      </c>
      <c r="M1743">
        <v>8.9755651764800007E-2</v>
      </c>
      <c r="N1743">
        <v>0.19702262280319999</v>
      </c>
      <c r="O1743">
        <v>0.100447393430629</v>
      </c>
      <c r="P1743">
        <v>0.10042458893339901</v>
      </c>
      <c r="Q1743">
        <v>8.2185571399199894E-2</v>
      </c>
      <c r="R1743">
        <v>8.8840422392800003E-2</v>
      </c>
      <c r="S1743">
        <v>9.6765150533600006E-2</v>
      </c>
      <c r="T1743">
        <v>0.113387858210972</v>
      </c>
      <c r="U1743">
        <v>6.3029974776000003E-2</v>
      </c>
    </row>
    <row r="1744" spans="1:21" x14ac:dyDescent="0.25">
      <c r="A1744" t="s">
        <v>1809</v>
      </c>
      <c r="B1744">
        <v>0.190182387328</v>
      </c>
      <c r="C1744">
        <v>0.20321227577824999</v>
      </c>
      <c r="D1744">
        <v>0.32305760925799898</v>
      </c>
      <c r="E1744">
        <v>0.197831227436984</v>
      </c>
      <c r="F1744">
        <v>0.19225328300434699</v>
      </c>
      <c r="G1744">
        <v>0.16705224002399999</v>
      </c>
      <c r="H1744">
        <v>0.1821335666835</v>
      </c>
      <c r="I1744">
        <v>0.31345122104599898</v>
      </c>
      <c r="J1744">
        <v>0.17823950406677</v>
      </c>
      <c r="K1744">
        <v>0.176966622254079</v>
      </c>
      <c r="L1744">
        <v>8.4578455432800001E-2</v>
      </c>
      <c r="M1744">
        <v>8.82551773432E-2</v>
      </c>
      <c r="N1744">
        <v>0.18817157103186599</v>
      </c>
      <c r="O1744">
        <v>9.7620599243912407E-2</v>
      </c>
      <c r="P1744">
        <v>9.8896193219999998E-2</v>
      </c>
      <c r="Q1744">
        <v>7.9528151503799993E-2</v>
      </c>
      <c r="R1744">
        <v>8.5967821984199999E-2</v>
      </c>
      <c r="S1744">
        <v>9.3636308915399993E-2</v>
      </c>
      <c r="T1744">
        <v>0.109721531565349</v>
      </c>
      <c r="U1744">
        <v>6.0991939314000002E-2</v>
      </c>
    </row>
    <row r="1745" spans="1:21" x14ac:dyDescent="0.25">
      <c r="A1745" t="s">
        <v>1810</v>
      </c>
      <c r="B1745">
        <v>0.19216333675200001</v>
      </c>
      <c r="C1745">
        <v>0.20269423783099899</v>
      </c>
      <c r="D1745">
        <v>0.32022597249399898</v>
      </c>
      <c r="E1745">
        <v>0.19700107936859501</v>
      </c>
      <c r="F1745">
        <v>0.19397964423459299</v>
      </c>
      <c r="G1745">
        <v>0.16810333427999999</v>
      </c>
      <c r="H1745">
        <v>0.17915367392525</v>
      </c>
      <c r="I1745">
        <v>0.308426093297333</v>
      </c>
      <c r="J1745">
        <v>0.15921746040833101</v>
      </c>
      <c r="K1745">
        <v>0.15370008658293399</v>
      </c>
      <c r="L1745">
        <v>8.5232075644799996E-2</v>
      </c>
      <c r="M1745">
        <v>8.8937211171200001E-2</v>
      </c>
      <c r="N1745">
        <v>0.18204793066813299</v>
      </c>
      <c r="O1745">
        <v>0.10109859209144401</v>
      </c>
      <c r="P1745">
        <v>0.1094451204968</v>
      </c>
      <c r="Q1745">
        <v>7.83614793546E-2</v>
      </c>
      <c r="R1745">
        <v>8.4706680341399998E-2</v>
      </c>
      <c r="S1745">
        <v>9.2262671131800006E-2</v>
      </c>
      <c r="T1745">
        <v>0.10811192474532</v>
      </c>
      <c r="U1745">
        <v>6.0097192038E-2</v>
      </c>
    </row>
    <row r="1746" spans="1:21" x14ac:dyDescent="0.25">
      <c r="A1746" t="s">
        <v>1811</v>
      </c>
      <c r="B1746">
        <v>0.18426457501599999</v>
      </c>
      <c r="C1746">
        <v>0.19954888129324899</v>
      </c>
      <c r="D1746">
        <v>0.31985259424399898</v>
      </c>
      <c r="E1746">
        <v>0.18972534563159099</v>
      </c>
      <c r="F1746">
        <v>0.18010561113698101</v>
      </c>
      <c r="G1746">
        <v>0.15645397140600001</v>
      </c>
      <c r="H1746">
        <v>0.16921649201049899</v>
      </c>
      <c r="I1746">
        <v>0.30067505864426602</v>
      </c>
      <c r="J1746">
        <v>0.14361890464871499</v>
      </c>
      <c r="K1746">
        <v>0.12802561740480001</v>
      </c>
      <c r="L1746">
        <v>7.7584719164400004E-2</v>
      </c>
      <c r="M1746">
        <v>8.0957415383600004E-2</v>
      </c>
      <c r="N1746">
        <v>0.193009482842666</v>
      </c>
      <c r="O1746">
        <v>0.101927390387026</v>
      </c>
      <c r="P1746">
        <v>0.1058488952888</v>
      </c>
      <c r="Q1746">
        <v>7.9268891026199995E-2</v>
      </c>
      <c r="R1746">
        <v>8.56875682858E-2</v>
      </c>
      <c r="S1746">
        <v>9.3331056074600002E-2</v>
      </c>
      <c r="T1746">
        <v>0.10936384116089801</v>
      </c>
      <c r="U1746">
        <v>6.0793106585999998E-2</v>
      </c>
    </row>
    <row r="1747" spans="1:21" x14ac:dyDescent="0.25">
      <c r="A1747" t="s">
        <v>1812</v>
      </c>
      <c r="B1747">
        <v>0.19197396733200001</v>
      </c>
      <c r="C1747">
        <v>0.20230549218874999</v>
      </c>
      <c r="D1747">
        <v>0.319640389487999</v>
      </c>
      <c r="E1747">
        <v>0.19168526203601599</v>
      </c>
      <c r="F1747">
        <v>0.18390215122680201</v>
      </c>
      <c r="G1747">
        <v>0.156868969829</v>
      </c>
      <c r="H1747">
        <v>0.1625892950176</v>
      </c>
      <c r="I1747">
        <v>0.28838437961199997</v>
      </c>
      <c r="J1747">
        <v>0.13948971314036901</v>
      </c>
      <c r="K1747">
        <v>0.13306033269600001</v>
      </c>
      <c r="L1747">
        <v>8.9611331065200001E-2</v>
      </c>
      <c r="M1747">
        <v>9.3506837818799995E-2</v>
      </c>
      <c r="N1747">
        <v>0.2046678636184</v>
      </c>
      <c r="O1747">
        <v>0.11221336923398099</v>
      </c>
      <c r="P1747">
        <v>0.120623387185</v>
      </c>
      <c r="Q1747">
        <v>8.2509646996199906E-2</v>
      </c>
      <c r="R1747">
        <v>8.9190739515800005E-2</v>
      </c>
      <c r="S1747">
        <v>9.7146716584600001E-2</v>
      </c>
      <c r="T1747">
        <v>0.113834971216536</v>
      </c>
      <c r="U1747">
        <v>6.3278515686E-2</v>
      </c>
    </row>
    <row r="1748" spans="1:21" x14ac:dyDescent="0.25">
      <c r="A1748" t="s">
        <v>1813</v>
      </c>
      <c r="B1748">
        <v>0.189325669684</v>
      </c>
      <c r="C1748">
        <v>0.19995514183524901</v>
      </c>
      <c r="D1748">
        <v>0.31732732438799899</v>
      </c>
      <c r="E1748">
        <v>0.18434704244389299</v>
      </c>
      <c r="F1748">
        <v>0.17446039017516601</v>
      </c>
      <c r="G1748">
        <v>0.144292888323</v>
      </c>
      <c r="H1748">
        <v>0.15049065921639901</v>
      </c>
      <c r="I1748">
        <v>0.26495836449120003</v>
      </c>
      <c r="J1748">
        <v>0.12867093538911001</v>
      </c>
      <c r="K1748">
        <v>0.1234104617212</v>
      </c>
      <c r="L1748">
        <v>9.3336966273599997E-2</v>
      </c>
      <c r="M1748">
        <v>9.7394430638400004E-2</v>
      </c>
      <c r="N1748">
        <v>0.21401322975840001</v>
      </c>
      <c r="O1748">
        <v>0.111665770360115</v>
      </c>
      <c r="P1748">
        <v>0.1150192695692</v>
      </c>
      <c r="Q1748">
        <v>8.7824486787E-2</v>
      </c>
      <c r="R1748">
        <v>9.4935940332999999E-2</v>
      </c>
      <c r="S1748">
        <v>0.103404399821</v>
      </c>
      <c r="T1748">
        <v>0.121167624507782</v>
      </c>
      <c r="U1748">
        <v>6.7354586610000003E-2</v>
      </c>
    </row>
    <row r="1749" spans="1:21" x14ac:dyDescent="0.25">
      <c r="A1749" t="s">
        <v>1814</v>
      </c>
      <c r="B1749">
        <v>0.18885823850399999</v>
      </c>
      <c r="C1749">
        <v>0.1992769883145</v>
      </c>
      <c r="D1749">
        <v>0.31641014740399898</v>
      </c>
      <c r="E1749">
        <v>0.181914238774495</v>
      </c>
      <c r="F1749">
        <v>0.172762459889647</v>
      </c>
      <c r="G1749">
        <v>0.13448137098499999</v>
      </c>
      <c r="H1749">
        <v>0.14300343935359999</v>
      </c>
      <c r="I1749">
        <v>0.25464835897306598</v>
      </c>
      <c r="J1749">
        <v>0.124127344732973</v>
      </c>
      <c r="K1749">
        <v>0.119574488166</v>
      </c>
      <c r="L1749">
        <v>0.1000365734466</v>
      </c>
      <c r="M1749">
        <v>0.1043852773754</v>
      </c>
      <c r="N1749">
        <v>0.225101353328266</v>
      </c>
      <c r="O1749">
        <v>0.113560166464302</v>
      </c>
      <c r="P1749">
        <v>0.113281094051999</v>
      </c>
      <c r="Q1749">
        <v>9.4694889443400002E-2</v>
      </c>
      <c r="R1749">
        <v>0.1023626633406</v>
      </c>
      <c r="S1749">
        <v>0.1114936001022</v>
      </c>
      <c r="T1749">
        <v>0.130646420225734</v>
      </c>
      <c r="U1749">
        <v>7.2623653901999999E-2</v>
      </c>
    </row>
    <row r="1750" spans="1:21" x14ac:dyDescent="0.25">
      <c r="A1750" t="s">
        <v>1815</v>
      </c>
      <c r="B1750">
        <v>0.18627207881799901</v>
      </c>
      <c r="C1750">
        <v>0.197679012969499</v>
      </c>
      <c r="D1750">
        <v>0.315373196449999</v>
      </c>
      <c r="E1750">
        <v>0.18203730591009001</v>
      </c>
      <c r="F1750">
        <v>0.174225337737795</v>
      </c>
      <c r="G1750">
        <v>0.12604946015899901</v>
      </c>
      <c r="H1750">
        <v>0.13810695196879999</v>
      </c>
      <c r="I1750">
        <v>0.25128941550866601</v>
      </c>
      <c r="J1750">
        <v>0.12537054217634599</v>
      </c>
      <c r="K1750">
        <v>0.1239498955024</v>
      </c>
      <c r="L1750">
        <v>0.1046119149306</v>
      </c>
      <c r="M1750">
        <v>0.1091595141714</v>
      </c>
      <c r="N1750">
        <v>0.23305703702546601</v>
      </c>
      <c r="O1750">
        <v>0.118118557090003</v>
      </c>
      <c r="P1750">
        <v>0.118585526233799</v>
      </c>
      <c r="Q1750">
        <v>0.10338011544300001</v>
      </c>
      <c r="R1750">
        <v>0.111751162237</v>
      </c>
      <c r="S1750">
        <v>0.121719570269</v>
      </c>
      <c r="T1750">
        <v>0.142629048774843</v>
      </c>
      <c r="U1750">
        <v>7.9284550290000005E-2</v>
      </c>
    </row>
    <row r="1751" spans="1:21" x14ac:dyDescent="0.25">
      <c r="A1751" t="s">
        <v>1816</v>
      </c>
      <c r="B1751">
        <v>0.185615278218</v>
      </c>
      <c r="C1751">
        <v>0.197698797536249</v>
      </c>
      <c r="D1751">
        <v>0.31511997691799898</v>
      </c>
      <c r="E1751">
        <v>0.184152311969981</v>
      </c>
      <c r="F1751">
        <v>0.17687736181624</v>
      </c>
      <c r="G1751">
        <v>0.123598209288</v>
      </c>
      <c r="H1751">
        <v>0.13820871793839901</v>
      </c>
      <c r="I1751">
        <v>0.25652303441160001</v>
      </c>
      <c r="J1751">
        <v>0.131127730336729</v>
      </c>
      <c r="K1751">
        <v>0.1331202697828</v>
      </c>
      <c r="L1751">
        <v>0.1101676867326</v>
      </c>
      <c r="M1751">
        <v>0.11495680170939999</v>
      </c>
      <c r="N1751">
        <v>0.24356690693640001</v>
      </c>
      <c r="O1751">
        <v>0.12538534214590999</v>
      </c>
      <c r="P1751">
        <v>0.12811552303500001</v>
      </c>
      <c r="Q1751">
        <v>0.113491274069399</v>
      </c>
      <c r="R1751">
        <v>0.122681056474599</v>
      </c>
      <c r="S1751">
        <v>0.1336244310602</v>
      </c>
      <c r="T1751">
        <v>0.156578974548432</v>
      </c>
      <c r="U1751">
        <v>8.7039026681999906E-2</v>
      </c>
    </row>
    <row r="1752" spans="1:21" x14ac:dyDescent="0.25">
      <c r="A1752" t="s">
        <v>1817</v>
      </c>
      <c r="B1752">
        <v>0.18608270939799901</v>
      </c>
      <c r="C1752">
        <v>0.19685835892874901</v>
      </c>
      <c r="D1752">
        <v>0.31433624549599898</v>
      </c>
      <c r="E1752">
        <v>0.183825169111792</v>
      </c>
      <c r="F1752">
        <v>0.177692606365462</v>
      </c>
      <c r="G1752">
        <v>0.12539642130199999</v>
      </c>
      <c r="H1752">
        <v>0.14005126401439999</v>
      </c>
      <c r="I1752">
        <v>0.26041759942986598</v>
      </c>
      <c r="J1752">
        <v>0.137077318101442</v>
      </c>
      <c r="K1752">
        <v>0.14312976327839999</v>
      </c>
      <c r="L1752">
        <v>0.1168019318844</v>
      </c>
      <c r="M1752">
        <v>0.1218794450636</v>
      </c>
      <c r="N1752">
        <v>0.249689222380266</v>
      </c>
      <c r="O1752">
        <v>0.131941728662747</v>
      </c>
      <c r="P1752">
        <v>0.1382149221608</v>
      </c>
      <c r="Q1752">
        <v>0.12450984436739999</v>
      </c>
      <c r="R1752">
        <v>0.13459183865659999</v>
      </c>
      <c r="S1752">
        <v>0.14659767679419999</v>
      </c>
      <c r="T1752">
        <v>0.17178081673760101</v>
      </c>
      <c r="U1752">
        <v>9.5489417622E-2</v>
      </c>
    </row>
    <row r="1753" spans="1:21" x14ac:dyDescent="0.25">
      <c r="A1753" t="s">
        <v>1818</v>
      </c>
      <c r="B1753">
        <v>0.184487024424</v>
      </c>
      <c r="C1753">
        <v>0.18961145442874999</v>
      </c>
      <c r="D1753">
        <v>0.30748004161799902</v>
      </c>
      <c r="E1753">
        <v>0.165307121596243</v>
      </c>
      <c r="F1753">
        <v>0.16025278768397799</v>
      </c>
      <c r="G1753">
        <v>0.12692552977900001</v>
      </c>
      <c r="H1753">
        <v>0.13642212906439999</v>
      </c>
      <c r="I1753">
        <v>0.24128053149959999</v>
      </c>
      <c r="J1753">
        <v>0.124571343819892</v>
      </c>
      <c r="K1753">
        <v>0.12763602634060001</v>
      </c>
      <c r="L1753">
        <v>0.1206582911352</v>
      </c>
      <c r="M1753">
        <v>0.12590344464879999</v>
      </c>
      <c r="N1753">
        <v>0.2313142795956</v>
      </c>
      <c r="O1753">
        <v>0.119642953955092</v>
      </c>
      <c r="P1753">
        <v>0.1227511537664</v>
      </c>
      <c r="Q1753">
        <v>0.13572286002359901</v>
      </c>
      <c r="R1753">
        <v>0.14671281111239901</v>
      </c>
      <c r="S1753">
        <v>0.15979986215879999</v>
      </c>
      <c r="T1753">
        <v>0.18725092673010699</v>
      </c>
      <c r="U1753">
        <v>0.10408893310799899</v>
      </c>
    </row>
    <row r="1754" spans="1:21" x14ac:dyDescent="0.25">
      <c r="A1754" t="s">
        <v>1819</v>
      </c>
      <c r="B1754">
        <v>0.181164401004</v>
      </c>
      <c r="C1754">
        <v>0.18607672985375001</v>
      </c>
      <c r="D1754">
        <v>0.30422418771599902</v>
      </c>
      <c r="E1754">
        <v>0.16886780015726099</v>
      </c>
      <c r="F1754">
        <v>0.16736320099058499</v>
      </c>
      <c r="G1754">
        <v>0.127716086654</v>
      </c>
      <c r="H1754">
        <v>0.13717405365650001</v>
      </c>
      <c r="I1754">
        <v>0.2397389633824</v>
      </c>
      <c r="J1754">
        <v>0.13226732799315399</v>
      </c>
      <c r="K1754">
        <v>0.141288395809999</v>
      </c>
      <c r="L1754">
        <v>0.12219429863340001</v>
      </c>
      <c r="M1754">
        <v>0.1275062241446</v>
      </c>
      <c r="N1754">
        <v>0.22988996150079999</v>
      </c>
      <c r="O1754">
        <v>0.127368538067481</v>
      </c>
      <c r="P1754">
        <v>0.13806862525319899</v>
      </c>
      <c r="Q1754">
        <v>0.147000690799199</v>
      </c>
      <c r="R1754">
        <v>0.1589038469928</v>
      </c>
      <c r="S1754">
        <v>0.1730783607336</v>
      </c>
      <c r="T1754">
        <v>0.20281045932372599</v>
      </c>
      <c r="U1754">
        <v>0.11273815677599899</v>
      </c>
    </row>
    <row r="1755" spans="1:21" x14ac:dyDescent="0.25">
      <c r="A1755" t="s">
        <v>1820</v>
      </c>
      <c r="B1755">
        <v>0.16214349407600001</v>
      </c>
      <c r="C1755">
        <v>0.16019159401239999</v>
      </c>
      <c r="D1755">
        <v>0.26125301757293301</v>
      </c>
      <c r="E1755">
        <v>0.13211932829751399</v>
      </c>
      <c r="F1755">
        <v>0.1331802068696</v>
      </c>
      <c r="G1755">
        <v>0.109971600669</v>
      </c>
      <c r="H1755">
        <v>0.11152958172370001</v>
      </c>
      <c r="I1755">
        <v>0.18463012793453301</v>
      </c>
      <c r="J1755">
        <v>0.10061019309583299</v>
      </c>
      <c r="K1755">
        <v>0.10854606419479999</v>
      </c>
      <c r="L1755">
        <v>0.1043831478564</v>
      </c>
      <c r="M1755">
        <v>0.10892080233159999</v>
      </c>
      <c r="N1755">
        <v>0.17489837607533301</v>
      </c>
      <c r="O1755">
        <v>9.6037002500568194E-2</v>
      </c>
      <c r="P1755">
        <v>0.10426056248859999</v>
      </c>
      <c r="Q1755">
        <v>0.15814889133599999</v>
      </c>
      <c r="R1755">
        <v>0.17095475602400001</v>
      </c>
      <c r="S1755">
        <v>0.186204232888</v>
      </c>
      <c r="T1755">
        <v>0.21819114671511999</v>
      </c>
      <c r="U1755">
        <v>0.12128796408</v>
      </c>
    </row>
    <row r="1756" spans="1:21" x14ac:dyDescent="0.25">
      <c r="A1756" t="s">
        <v>1821</v>
      </c>
      <c r="B1756">
        <v>0.1173901900752</v>
      </c>
      <c r="C1756">
        <v>0.1335422235224</v>
      </c>
      <c r="D1756">
        <v>0.24663939687799999</v>
      </c>
      <c r="E1756">
        <v>0.122795347472216</v>
      </c>
      <c r="F1756">
        <v>0.1215823805738</v>
      </c>
      <c r="G1756">
        <v>6.8891570344799993E-2</v>
      </c>
      <c r="H1756">
        <v>8.8954262016899904E-2</v>
      </c>
      <c r="I1756">
        <v>0.18033450921079999</v>
      </c>
      <c r="J1756">
        <v>9.5637403322341094E-2</v>
      </c>
      <c r="K1756">
        <v>0.1004845260202</v>
      </c>
      <c r="L1756">
        <v>6.3499203595799997E-2</v>
      </c>
      <c r="M1756">
        <v>6.6259586390200007E-2</v>
      </c>
      <c r="N1756">
        <v>0.1717752575756</v>
      </c>
      <c r="O1756">
        <v>9.2381410018268897E-2</v>
      </c>
      <c r="P1756">
        <v>9.8266853808599994E-2</v>
      </c>
      <c r="Q1756">
        <v>0.1685841255594</v>
      </c>
      <c r="R1756">
        <v>0.18223496738459999</v>
      </c>
      <c r="S1756">
        <v>0.1984906597302</v>
      </c>
      <c r="T1756">
        <v>0.23258818549427401</v>
      </c>
      <c r="U1756">
        <v>0.12929098138199999</v>
      </c>
    </row>
    <row r="1757" spans="1:21" x14ac:dyDescent="0.25">
      <c r="A1757" t="s">
        <v>1822</v>
      </c>
      <c r="B1757">
        <v>0.12026611900799999</v>
      </c>
      <c r="C1757">
        <v>0.1362533079887</v>
      </c>
      <c r="D1757">
        <v>0.25034209395653301</v>
      </c>
      <c r="E1757">
        <v>0.12569614150675301</v>
      </c>
      <c r="F1757">
        <v>0.12532844849880001</v>
      </c>
      <c r="G1757">
        <v>7.6963779962999995E-2</v>
      </c>
      <c r="H1757">
        <v>9.6831752730299994E-2</v>
      </c>
      <c r="I1757">
        <v>0.19247920790213299</v>
      </c>
      <c r="J1757">
        <v>0.101631390995746</v>
      </c>
      <c r="K1757">
        <v>0.1061785492662</v>
      </c>
      <c r="L1757">
        <v>7.2159671404799994E-2</v>
      </c>
      <c r="M1757">
        <v>7.5296534611200006E-2</v>
      </c>
      <c r="N1757">
        <v>0.18608908168133301</v>
      </c>
      <c r="O1757">
        <v>9.9559395256791805E-2</v>
      </c>
      <c r="P1757">
        <v>0.105249524420799</v>
      </c>
      <c r="Q1757">
        <v>0.1780471329918</v>
      </c>
      <c r="R1757">
        <v>0.1924642273762</v>
      </c>
      <c r="S1757">
        <v>0.20963238841939999</v>
      </c>
      <c r="T1757">
        <v>0.245643885256736</v>
      </c>
      <c r="U1757">
        <v>0.13654837595399999</v>
      </c>
    </row>
    <row r="1758" spans="1:21" x14ac:dyDescent="0.25">
      <c r="A1758" t="s">
        <v>1823</v>
      </c>
      <c r="B1758">
        <v>0.120756334166999</v>
      </c>
      <c r="C1758">
        <v>0.1362533079887</v>
      </c>
      <c r="D1758">
        <v>0.24955465453186601</v>
      </c>
      <c r="E1758">
        <v>0.122691747685269</v>
      </c>
      <c r="F1758">
        <v>0.1196943623396</v>
      </c>
      <c r="G1758">
        <v>8.2290784690799895E-2</v>
      </c>
      <c r="H1758">
        <v>0.10114561669240001</v>
      </c>
      <c r="I1758">
        <v>0.19784739465346601</v>
      </c>
      <c r="J1758">
        <v>0.100817392669728</v>
      </c>
      <c r="K1758">
        <v>0.1018331104732</v>
      </c>
      <c r="L1758">
        <v>7.8499787461199996E-2</v>
      </c>
      <c r="M1758">
        <v>8.1912262742800002E-2</v>
      </c>
      <c r="N1758">
        <v>0.193919518903066</v>
      </c>
      <c r="O1758">
        <v>9.9633395104611694E-2</v>
      </c>
      <c r="P1758">
        <v>0.101443519409</v>
      </c>
      <c r="Q1758">
        <v>0.18621383803620001</v>
      </c>
      <c r="R1758">
        <v>0.20129221887580001</v>
      </c>
      <c r="S1758">
        <v>0.2192478529046</v>
      </c>
      <c r="T1758">
        <v>0.25691113299694301</v>
      </c>
      <c r="U1758">
        <v>0.142811606886</v>
      </c>
    </row>
    <row r="1759" spans="1:21" x14ac:dyDescent="0.25">
      <c r="A1759" t="s">
        <v>1824</v>
      </c>
      <c r="B1759">
        <v>0.1241551592694</v>
      </c>
      <c r="C1759">
        <v>0.13771487605399901</v>
      </c>
      <c r="D1759">
        <v>0.24918691155853301</v>
      </c>
      <c r="E1759">
        <v>0.121996149115762</v>
      </c>
      <c r="F1759">
        <v>0.11828584079979999</v>
      </c>
      <c r="G1759">
        <v>8.9774736118199999E-2</v>
      </c>
      <c r="H1759">
        <v>0.1063120229395</v>
      </c>
      <c r="I1759">
        <v>0.201817902508933</v>
      </c>
      <c r="J1759">
        <v>0.101527791208799</v>
      </c>
      <c r="K1759">
        <v>0.1010539283448</v>
      </c>
      <c r="L1759">
        <v>8.7225617291400007E-2</v>
      </c>
      <c r="M1759">
        <v>9.1017414346600004E-2</v>
      </c>
      <c r="N1759">
        <v>0.199766027116933</v>
      </c>
      <c r="O1759">
        <v>0.10093579242624</v>
      </c>
      <c r="P1759">
        <v>0.1009040856278</v>
      </c>
      <c r="Q1759">
        <v>0.19263053485680001</v>
      </c>
      <c r="R1759">
        <v>0.20822849791119999</v>
      </c>
      <c r="S1759">
        <v>0.22680286071440001</v>
      </c>
      <c r="T1759">
        <v>0.26576397050710598</v>
      </c>
      <c r="U1759">
        <v>0.147732716904</v>
      </c>
    </row>
    <row r="1760" spans="1:21" x14ac:dyDescent="0.25">
      <c r="A1760" t="s">
        <v>1825</v>
      </c>
      <c r="B1760">
        <v>0.126148700916</v>
      </c>
      <c r="C1760">
        <v>0.13613710455559899</v>
      </c>
      <c r="D1760">
        <v>0.24265422103626599</v>
      </c>
      <c r="E1760">
        <v>0.118947355385585</v>
      </c>
      <c r="F1760">
        <v>0.11549876626359901</v>
      </c>
      <c r="G1760">
        <v>9.4971016803599997E-2</v>
      </c>
      <c r="H1760">
        <v>0.10791480243529999</v>
      </c>
      <c r="I1760">
        <v>0.19809921252426599</v>
      </c>
      <c r="J1760">
        <v>9.9070996261181002E-2</v>
      </c>
      <c r="K1760">
        <v>9.8027105461399894E-2</v>
      </c>
      <c r="L1760">
        <v>9.3467690315999996E-2</v>
      </c>
      <c r="M1760">
        <v>9.7530837403999995E-2</v>
      </c>
      <c r="N1760">
        <v>0.19716121234506601</v>
      </c>
      <c r="O1760">
        <v>9.8804596809029602E-2</v>
      </c>
      <c r="P1760">
        <v>9.7967168374599997E-2</v>
      </c>
      <c r="Q1760">
        <v>0.197102778095399</v>
      </c>
      <c r="R1760">
        <v>0.21306287420859901</v>
      </c>
      <c r="S1760">
        <v>0.23206847221819901</v>
      </c>
      <c r="T1760">
        <v>0.271934129983886</v>
      </c>
      <c r="U1760">
        <v>0.15116258146199901</v>
      </c>
    </row>
    <row r="1761" spans="1:21" x14ac:dyDescent="0.25">
      <c r="A1761" t="s">
        <v>1826</v>
      </c>
      <c r="B1761">
        <v>0.12516827059800001</v>
      </c>
      <c r="C1761">
        <v>0.13589276765959901</v>
      </c>
      <c r="D1761">
        <v>0.2432977712396</v>
      </c>
      <c r="E1761">
        <v>0.11780775772916</v>
      </c>
      <c r="F1761">
        <v>0.1131911884218</v>
      </c>
      <c r="G1761">
        <v>9.6180214195800001E-2</v>
      </c>
      <c r="H1761">
        <v>0.10892080233159999</v>
      </c>
      <c r="I1761">
        <v>0.20003251297399999</v>
      </c>
      <c r="J1761">
        <v>9.7931398604755707E-2</v>
      </c>
      <c r="K1761">
        <v>9.5060219664799994E-2</v>
      </c>
      <c r="L1761">
        <v>9.5428550951999994E-2</v>
      </c>
      <c r="M1761">
        <v>9.9576938887999997E-2</v>
      </c>
      <c r="N1761">
        <v>0.19962213789559999</v>
      </c>
      <c r="O1761">
        <v>9.7812998848244001E-2</v>
      </c>
      <c r="P1761">
        <v>9.50302511213999E-2</v>
      </c>
      <c r="Q1761">
        <v>0.199760197990799</v>
      </c>
      <c r="R1761">
        <v>0.215935474617199</v>
      </c>
      <c r="S1761">
        <v>0.2351973138364</v>
      </c>
      <c r="T1761">
        <v>0.27560045662950899</v>
      </c>
      <c r="U1761">
        <v>0.153200616924</v>
      </c>
    </row>
    <row r="1762" spans="1:21" x14ac:dyDescent="0.25">
      <c r="A1762" t="s">
        <v>1827</v>
      </c>
      <c r="B1762">
        <v>0.1296782500608</v>
      </c>
      <c r="C1762">
        <v>0.137160096625599</v>
      </c>
      <c r="D1762">
        <v>0.238799638283333</v>
      </c>
      <c r="E1762">
        <v>0.11545456256849</v>
      </c>
      <c r="F1762">
        <v>0.1109135791234</v>
      </c>
      <c r="G1762">
        <v>0.10196475307199999</v>
      </c>
      <c r="H1762">
        <v>0.1105065309817</v>
      </c>
      <c r="I1762">
        <v>0.195475755006533</v>
      </c>
      <c r="J1762">
        <v>9.5267404083241997E-2</v>
      </c>
      <c r="K1762">
        <v>9.2183239498400002E-2</v>
      </c>
      <c r="L1762">
        <v>0.1016052619554</v>
      </c>
      <c r="M1762">
        <v>0.1060221585626</v>
      </c>
      <c r="N1762">
        <v>0.19529987997293299</v>
      </c>
      <c r="O1762">
        <v>9.5223004174550097E-2</v>
      </c>
      <c r="P1762">
        <v>9.2183239498400002E-2</v>
      </c>
      <c r="Q1762">
        <v>0.20060279454300001</v>
      </c>
      <c r="R1762">
        <v>0.21684629913699999</v>
      </c>
      <c r="S1762">
        <v>0.23618938556899999</v>
      </c>
      <c r="T1762">
        <v>0.27676295044397398</v>
      </c>
      <c r="U1762">
        <v>0.15384682328999999</v>
      </c>
    </row>
    <row r="1763" spans="1:21" x14ac:dyDescent="0.25">
      <c r="A1763" t="s">
        <v>1828</v>
      </c>
      <c r="B1763">
        <v>0.12712913123399999</v>
      </c>
      <c r="C1763">
        <v>0.136236257143</v>
      </c>
      <c r="D1763">
        <v>0.23907544551333301</v>
      </c>
      <c r="E1763">
        <v>0.114788563938111</v>
      </c>
      <c r="F1763">
        <v>0.1095649946704</v>
      </c>
      <c r="G1763">
        <v>9.9905849404199998E-2</v>
      </c>
      <c r="H1763">
        <v>0.10926181924559999</v>
      </c>
      <c r="I1763">
        <v>0.195165312124533</v>
      </c>
      <c r="J1763">
        <v>9.4275806122456396E-2</v>
      </c>
      <c r="K1763">
        <v>9.0475032524599999E-2</v>
      </c>
      <c r="L1763">
        <v>9.9742444351199999E-2</v>
      </c>
      <c r="M1763">
        <v>0.1040783621528</v>
      </c>
      <c r="N1763">
        <v>0.19510668711333301</v>
      </c>
      <c r="O1763">
        <v>9.4261006152892401E-2</v>
      </c>
      <c r="P1763">
        <v>9.0475032524599999E-2</v>
      </c>
      <c r="Q1763">
        <v>0.199760197990799</v>
      </c>
      <c r="R1763">
        <v>0.215935474617199</v>
      </c>
      <c r="S1763">
        <v>0.2351973138364</v>
      </c>
      <c r="T1763">
        <v>0.27560045662950899</v>
      </c>
      <c r="U1763">
        <v>0.153200616924</v>
      </c>
    </row>
    <row r="1764" spans="1:21" x14ac:dyDescent="0.25">
      <c r="A1764" t="s">
        <v>1829</v>
      </c>
      <c r="B1764">
        <v>0.12712913123399999</v>
      </c>
      <c r="C1764">
        <v>0.13459937595579999</v>
      </c>
      <c r="D1764">
        <v>0.23326357295146599</v>
      </c>
      <c r="E1764">
        <v>0.11314576731651101</v>
      </c>
      <c r="F1764">
        <v>0.1091521063694</v>
      </c>
      <c r="G1764">
        <v>0.100003892436</v>
      </c>
      <c r="H1764">
        <v>0.10755673467559999</v>
      </c>
      <c r="I1764">
        <v>0.18894306448426601</v>
      </c>
      <c r="J1764">
        <v>9.2440609896524695E-2</v>
      </c>
      <c r="K1764">
        <v>8.9882332963200001E-2</v>
      </c>
      <c r="L1764">
        <v>9.9938530414799998E-2</v>
      </c>
      <c r="M1764">
        <v>0.1042829723012</v>
      </c>
      <c r="N1764">
        <v>0.18894306448426601</v>
      </c>
      <c r="O1764">
        <v>9.2440609896524695E-2</v>
      </c>
      <c r="P1764">
        <v>8.9882332963200001E-2</v>
      </c>
      <c r="Q1764">
        <v>0.197362038573</v>
      </c>
      <c r="R1764">
        <v>0.213343127907</v>
      </c>
      <c r="S1764">
        <v>0.232373725059</v>
      </c>
      <c r="T1764">
        <v>0.27229182038833699</v>
      </c>
      <c r="U1764">
        <v>0.15136141418999999</v>
      </c>
    </row>
    <row r="1765" spans="1:21" x14ac:dyDescent="0.25">
      <c r="A1765" t="s">
        <v>1830</v>
      </c>
      <c r="B1765">
        <v>0.124678055439</v>
      </c>
      <c r="C1765">
        <v>0.13308185068850001</v>
      </c>
      <c r="D1765">
        <v>0.23327024448466599</v>
      </c>
      <c r="E1765">
        <v>0.113826565916454</v>
      </c>
      <c r="F1765">
        <v>0.1109135791234</v>
      </c>
      <c r="G1765">
        <v>9.7618178662200003E-2</v>
      </c>
      <c r="H1765">
        <v>0.1060392094083</v>
      </c>
      <c r="I1765">
        <v>0.188832485995066</v>
      </c>
      <c r="J1765">
        <v>9.2973408800827495E-2</v>
      </c>
      <c r="K1765">
        <v>9.1404057369999903E-2</v>
      </c>
      <c r="L1765">
        <v>9.7618178662200003E-2</v>
      </c>
      <c r="M1765">
        <v>0.10186175221179999</v>
      </c>
      <c r="N1765">
        <v>0.188832485995066</v>
      </c>
      <c r="O1765">
        <v>9.2973408800827495E-2</v>
      </c>
      <c r="P1765">
        <v>9.1404057369999903E-2</v>
      </c>
      <c r="Q1765">
        <v>0.19353794652840001</v>
      </c>
      <c r="R1765">
        <v>0.20920938585560001</v>
      </c>
      <c r="S1765">
        <v>0.22787124565719999</v>
      </c>
      <c r="T1765">
        <v>0.26701588692268402</v>
      </c>
      <c r="U1765">
        <v>0.148428631452</v>
      </c>
    </row>
    <row r="1766" spans="1:21" x14ac:dyDescent="0.25">
      <c r="A1766" t="s">
        <v>1831</v>
      </c>
      <c r="B1766">
        <v>0.1231747289514</v>
      </c>
      <c r="C1766">
        <v>0.1322975117863</v>
      </c>
      <c r="D1766">
        <v>0.23327024448466599</v>
      </c>
      <c r="E1766">
        <v>0.115868961716281</v>
      </c>
      <c r="F1766">
        <v>0.1150492381126</v>
      </c>
      <c r="G1766">
        <v>9.6082171163999905E-2</v>
      </c>
      <c r="H1766">
        <v>0.1050502603577</v>
      </c>
      <c r="I1766">
        <v>0.188187610871866</v>
      </c>
      <c r="J1766">
        <v>9.4808605026759099E-2</v>
      </c>
      <c r="K1766">
        <v>9.5449810728999995E-2</v>
      </c>
      <c r="L1766">
        <v>9.6049490153399905E-2</v>
      </c>
      <c r="M1766">
        <v>0.1002248710246</v>
      </c>
      <c r="N1766">
        <v>0.188187610871866</v>
      </c>
      <c r="O1766">
        <v>9.4808605026759099E-2</v>
      </c>
      <c r="P1766">
        <v>9.5449810728999995E-2</v>
      </c>
      <c r="Q1766">
        <v>0.18861199745400001</v>
      </c>
      <c r="R1766">
        <v>0.20388456558599999</v>
      </c>
      <c r="S1766">
        <v>0.22207144168199999</v>
      </c>
      <c r="T1766">
        <v>0.26021976923811502</v>
      </c>
      <c r="U1766">
        <v>0.14465080961999999</v>
      </c>
    </row>
    <row r="1767" spans="1:21" x14ac:dyDescent="0.25">
      <c r="A1767" t="s">
        <v>1832</v>
      </c>
      <c r="B1767">
        <v>0.12219429863340001</v>
      </c>
      <c r="C1767">
        <v>0.13272378292879999</v>
      </c>
      <c r="D1767">
        <v>0.23667849158733301</v>
      </c>
      <c r="E1767">
        <v>0.117600558155265</v>
      </c>
      <c r="F1767">
        <v>0.116907287803399</v>
      </c>
      <c r="G1767">
        <v>9.4578844676400001E-2</v>
      </c>
      <c r="H1767">
        <v>0.10484565020930001</v>
      </c>
      <c r="I1767">
        <v>0.19036473273933299</v>
      </c>
      <c r="J1767">
        <v>9.63330018918475E-2</v>
      </c>
      <c r="K1767">
        <v>9.7517640223600002E-2</v>
      </c>
      <c r="L1767">
        <v>9.4578844676400001E-2</v>
      </c>
      <c r="M1767">
        <v>9.8690294911600002E-2</v>
      </c>
      <c r="N1767">
        <v>0.19036473273933299</v>
      </c>
      <c r="O1767">
        <v>9.63330018918475E-2</v>
      </c>
      <c r="P1767">
        <v>9.7517640223600002E-2</v>
      </c>
      <c r="Q1767">
        <v>0.18316752742440001</v>
      </c>
      <c r="R1767">
        <v>0.1979992379196</v>
      </c>
      <c r="S1767">
        <v>0.21566113202519999</v>
      </c>
      <c r="T1767">
        <v>0.25270827074464303</v>
      </c>
      <c r="U1767">
        <v>0.140475322332</v>
      </c>
    </row>
    <row r="1768" spans="1:21" x14ac:dyDescent="0.25">
      <c r="A1768" t="s">
        <v>1833</v>
      </c>
      <c r="B1768">
        <v>0.1231747289514</v>
      </c>
      <c r="C1768">
        <v>0.13393439297349999</v>
      </c>
      <c r="D1768">
        <v>0.238898245559866</v>
      </c>
      <c r="E1768">
        <v>0.115928161594537</v>
      </c>
      <c r="F1768">
        <v>0.11229213211980001</v>
      </c>
      <c r="G1768">
        <v>9.4938335792999901E-2</v>
      </c>
      <c r="H1768">
        <v>0.10401015877</v>
      </c>
      <c r="I1768">
        <v>0.18666336058066599</v>
      </c>
      <c r="J1768">
        <v>8.5839823470996404E-2</v>
      </c>
      <c r="K1768">
        <v>7.8068055556999999E-2</v>
      </c>
      <c r="L1768">
        <v>9.4905654782399998E-2</v>
      </c>
      <c r="M1768">
        <v>9.9031311825600002E-2</v>
      </c>
      <c r="N1768">
        <v>0.18666336058066599</v>
      </c>
      <c r="O1768">
        <v>8.5839823470996404E-2</v>
      </c>
      <c r="P1768">
        <v>7.8068055556999999E-2</v>
      </c>
      <c r="Q1768">
        <v>0.18063973776779901</v>
      </c>
      <c r="R1768">
        <v>0.19526676436019999</v>
      </c>
      <c r="S1768">
        <v>0.21268491682740001</v>
      </c>
      <c r="T1768">
        <v>0.249220789301246</v>
      </c>
      <c r="U1768">
        <v>0.138536703234</v>
      </c>
    </row>
    <row r="1769" spans="1:21" x14ac:dyDescent="0.25">
      <c r="A1769" t="s">
        <v>1834</v>
      </c>
      <c r="B1769">
        <v>0.121736764485</v>
      </c>
      <c r="C1769">
        <v>0.1336615794423</v>
      </c>
      <c r="D1769">
        <v>0.240447810130133</v>
      </c>
      <c r="E1769">
        <v>0.11410776533816901</v>
      </c>
      <c r="F1769">
        <v>0.1077668820664</v>
      </c>
      <c r="G1769">
        <v>8.9317201969800003E-2</v>
      </c>
      <c r="H1769">
        <v>9.6882905267399996E-2</v>
      </c>
      <c r="I1769">
        <v>0.172149672082133</v>
      </c>
      <c r="J1769">
        <v>7.4473446845871302E-2</v>
      </c>
      <c r="K1769">
        <v>6.2424475902200002E-2</v>
      </c>
      <c r="L1769">
        <v>8.9284520959200003E-2</v>
      </c>
      <c r="M1769">
        <v>9.3165820904799995E-2</v>
      </c>
      <c r="N1769">
        <v>0.172149672082133</v>
      </c>
      <c r="O1769">
        <v>7.4473446845871302E-2</v>
      </c>
      <c r="P1769">
        <v>6.2424475902200002E-2</v>
      </c>
      <c r="Q1769">
        <v>0.17876009930519901</v>
      </c>
      <c r="R1769">
        <v>0.19323492504680001</v>
      </c>
      <c r="S1769">
        <v>0.2104718337316</v>
      </c>
      <c r="T1769">
        <v>0.24662753386897601</v>
      </c>
      <c r="U1769">
        <v>0.13709516595599999</v>
      </c>
    </row>
    <row r="1770" spans="1:21" x14ac:dyDescent="0.25">
      <c r="A1770" t="s">
        <v>1835</v>
      </c>
      <c r="B1770">
        <v>0.1059518363652</v>
      </c>
      <c r="C1770">
        <v>0.11860568268920001</v>
      </c>
      <c r="D1770">
        <v>0.21672199842013301</v>
      </c>
      <c r="E1770">
        <v>0.101660990934874</v>
      </c>
      <c r="F1770">
        <v>9.4550754426999895E-2</v>
      </c>
      <c r="G1770">
        <v>6.5754193327200006E-2</v>
      </c>
      <c r="H1770">
        <v>7.3131077207299999E-2</v>
      </c>
      <c r="I1770">
        <v>0.132477857325733</v>
      </c>
      <c r="J1770">
        <v>6.0191476216645202E-2</v>
      </c>
      <c r="K1770">
        <v>5.3643692686E-2</v>
      </c>
      <c r="L1770">
        <v>6.5754193327200006E-2</v>
      </c>
      <c r="M1770">
        <v>6.8612603096800007E-2</v>
      </c>
      <c r="N1770">
        <v>0.132477857325733</v>
      </c>
      <c r="O1770">
        <v>6.0191476216645202E-2</v>
      </c>
      <c r="P1770">
        <v>5.3643692686E-2</v>
      </c>
      <c r="Q1770">
        <v>0.1776582422754</v>
      </c>
      <c r="R1770">
        <v>0.19204384682860001</v>
      </c>
      <c r="S1770">
        <v>0.20917450915819999</v>
      </c>
      <c r="T1770">
        <v>0.24510734965005901</v>
      </c>
      <c r="U1770">
        <v>0.136250126862</v>
      </c>
    </row>
    <row r="1771" spans="1:21" x14ac:dyDescent="0.25">
      <c r="A1771" t="s">
        <v>1836</v>
      </c>
      <c r="B1771">
        <v>7.9153407673200005E-2</v>
      </c>
      <c r="C1771">
        <v>8.7845957046399997E-2</v>
      </c>
      <c r="D1771">
        <v>0.15921885888599999</v>
      </c>
      <c r="E1771">
        <v>7.3097049676422596E-2</v>
      </c>
      <c r="F1771">
        <v>6.6200512370599998E-2</v>
      </c>
      <c r="G1771">
        <v>3.1635218260799999E-2</v>
      </c>
      <c r="H1771">
        <v>3.7972233373900002E-2</v>
      </c>
      <c r="I1771">
        <v>7.2981467410800097E-2</v>
      </c>
      <c r="J1771">
        <v>3.7044323818604098E-2</v>
      </c>
      <c r="K1771">
        <v>3.7280867989600001E-2</v>
      </c>
      <c r="L1771">
        <v>3.1635218260799999E-2</v>
      </c>
      <c r="M1771">
        <v>3.3010437275199998E-2</v>
      </c>
      <c r="N1771">
        <v>7.2981467410800097E-2</v>
      </c>
      <c r="O1771">
        <v>3.7044323818604098E-2</v>
      </c>
      <c r="P1771">
        <v>3.7280867989600001E-2</v>
      </c>
      <c r="Q1771">
        <v>0.1780471329918</v>
      </c>
      <c r="R1771">
        <v>0.1924642273762</v>
      </c>
      <c r="S1771">
        <v>0.20963238841939999</v>
      </c>
      <c r="T1771">
        <v>0.245643885256736</v>
      </c>
      <c r="U1771">
        <v>0.13654837595399999</v>
      </c>
    </row>
    <row r="1772" spans="1:21" x14ac:dyDescent="0.25">
      <c r="A1772" t="s">
        <v>1837</v>
      </c>
      <c r="B1772">
        <v>8.3009766924E-2</v>
      </c>
      <c r="C1772">
        <v>8.8817855251299996E-2</v>
      </c>
      <c r="D1772">
        <v>0.15509111874279999</v>
      </c>
      <c r="E1772">
        <v>7.1099053785287303E-2</v>
      </c>
      <c r="F1772">
        <v>6.4019480008999999E-2</v>
      </c>
      <c r="G1772">
        <v>3.3792164960400002E-2</v>
      </c>
      <c r="H1772">
        <v>4.1621114353700001E-2</v>
      </c>
      <c r="I1772">
        <v>8.11063546084001E-2</v>
      </c>
      <c r="J1772">
        <v>4.1499114657357498E-2</v>
      </c>
      <c r="K1772">
        <v>4.1902694979800002E-2</v>
      </c>
      <c r="L1772">
        <v>3.3792164960400002E-2</v>
      </c>
      <c r="M1772">
        <v>3.5261148907600001E-2</v>
      </c>
      <c r="N1772">
        <v>8.11063546084001E-2</v>
      </c>
      <c r="O1772">
        <v>4.1499114657357498E-2</v>
      </c>
      <c r="P1772">
        <v>4.1902694979800002E-2</v>
      </c>
      <c r="Q1772">
        <v>0.18063973776779901</v>
      </c>
      <c r="R1772">
        <v>0.19526676436019999</v>
      </c>
      <c r="S1772">
        <v>0.21268491682740001</v>
      </c>
      <c r="T1772">
        <v>0.249220789301246</v>
      </c>
      <c r="U1772">
        <v>0.138536703234</v>
      </c>
    </row>
    <row r="1773" spans="1:21" x14ac:dyDescent="0.25">
      <c r="A1773" t="s">
        <v>1838</v>
      </c>
      <c r="B1773">
        <v>8.3467301072399996E-2</v>
      </c>
      <c r="C1773">
        <v>8.8442736645899994E-2</v>
      </c>
      <c r="D1773">
        <v>0.15353223279959999</v>
      </c>
      <c r="E1773">
        <v>7.0211055611449399E-2</v>
      </c>
      <c r="F1773">
        <v>6.3483434217400006E-2</v>
      </c>
      <c r="G1773">
        <v>3.8955764635200001E-2</v>
      </c>
      <c r="H1773">
        <v>4.8032232336900002E-2</v>
      </c>
      <c r="I1773">
        <v>9.44382215100001E-2</v>
      </c>
      <c r="J1773">
        <v>4.6161105070006501E-2</v>
      </c>
      <c r="K1773">
        <v>4.49928429396E-2</v>
      </c>
      <c r="L1773">
        <v>3.8955764635200001E-2</v>
      </c>
      <c r="M1773">
        <v>4.0649216148800002E-2</v>
      </c>
      <c r="N1773">
        <v>9.44382215100001E-2</v>
      </c>
      <c r="O1773">
        <v>4.6161105070006501E-2</v>
      </c>
      <c r="P1773">
        <v>4.49928429396E-2</v>
      </c>
      <c r="Q1773">
        <v>0.185111981006399</v>
      </c>
      <c r="R1773">
        <v>0.20010114065759901</v>
      </c>
      <c r="S1773">
        <v>0.21795052833119999</v>
      </c>
      <c r="T1773">
        <v>0.25539094877802598</v>
      </c>
      <c r="U1773">
        <v>0.14196656779199901</v>
      </c>
    </row>
    <row r="1774" spans="1:21" x14ac:dyDescent="0.25">
      <c r="A1774" t="s">
        <v>1839</v>
      </c>
      <c r="B1774">
        <v>8.3009766924E-2</v>
      </c>
      <c r="C1774">
        <v>8.7794804509299995E-2</v>
      </c>
      <c r="D1774">
        <v>0.151941361044133</v>
      </c>
      <c r="E1774">
        <v>6.5933864407463599E-2</v>
      </c>
      <c r="F1774">
        <v>5.5321931116399999E-2</v>
      </c>
      <c r="G1774">
        <v>4.57207338294E-2</v>
      </c>
      <c r="H1774">
        <v>5.4306943554499998E-2</v>
      </c>
      <c r="I1774">
        <v>0.103692976826533</v>
      </c>
      <c r="J1774">
        <v>4.5894705617855101E-2</v>
      </c>
      <c r="K1774">
        <v>3.9408634570999898E-2</v>
      </c>
      <c r="L1774">
        <v>4.57207338294E-2</v>
      </c>
      <c r="M1774">
        <v>4.7708266268600003E-2</v>
      </c>
      <c r="N1774">
        <v>0.103692976826533</v>
      </c>
      <c r="O1774">
        <v>4.5894705617855101E-2</v>
      </c>
      <c r="P1774">
        <v>3.9408634570999898E-2</v>
      </c>
      <c r="Q1774">
        <v>0.18971385448379999</v>
      </c>
      <c r="R1774">
        <v>0.20507564380419999</v>
      </c>
      <c r="S1774">
        <v>0.2233687662554</v>
      </c>
      <c r="T1774">
        <v>0.26173995345703199</v>
      </c>
      <c r="U1774">
        <v>0.14549584871400001</v>
      </c>
    </row>
    <row r="1775" spans="1:21" x14ac:dyDescent="0.25">
      <c r="A1775" t="s">
        <v>1840</v>
      </c>
      <c r="B1775">
        <v>6.2910945405000002E-2</v>
      </c>
      <c r="C1775">
        <v>6.9993721598499994E-2</v>
      </c>
      <c r="D1775">
        <v>0.12780252441600001</v>
      </c>
      <c r="E1775">
        <v>6.0487475607924501E-2</v>
      </c>
      <c r="F1775">
        <v>5.7150012263799899E-2</v>
      </c>
      <c r="G1775">
        <v>3.2092752409200002E-2</v>
      </c>
      <c r="H1775">
        <v>4.1928029576299999E-2</v>
      </c>
      <c r="I1775">
        <v>8.6589141542399994E-2</v>
      </c>
      <c r="J1775">
        <v>4.2875511826806302E-2</v>
      </c>
      <c r="K1775">
        <v>4.2555331627999897E-2</v>
      </c>
      <c r="L1775">
        <v>3.2092752409200002E-2</v>
      </c>
      <c r="M1775">
        <v>3.3487860954799997E-2</v>
      </c>
      <c r="N1775">
        <v>8.6589141542399994E-2</v>
      </c>
      <c r="O1775">
        <v>4.2875511826806302E-2</v>
      </c>
      <c r="P1775">
        <v>4.2555331627999897E-2</v>
      </c>
      <c r="Q1775">
        <v>0.191917568543399</v>
      </c>
      <c r="R1775">
        <v>0.20745780024059901</v>
      </c>
      <c r="S1775">
        <v>0.2259634154022</v>
      </c>
      <c r="T1775">
        <v>0.264780321894865</v>
      </c>
      <c r="U1775">
        <v>0.147185926902</v>
      </c>
    </row>
    <row r="1776" spans="1:21" x14ac:dyDescent="0.25">
      <c r="A1776" t="s">
        <v>1841</v>
      </c>
      <c r="B1776">
        <v>6.5917598380199893E-2</v>
      </c>
      <c r="C1776">
        <v>7.0437043586699999E-2</v>
      </c>
      <c r="D1776">
        <v>0.123933273676799</v>
      </c>
      <c r="E1776">
        <v>6.2455871559931798E-2</v>
      </c>
      <c r="F1776">
        <v>6.31137524004E-2</v>
      </c>
      <c r="G1776">
        <v>3.9445979794200003E-2</v>
      </c>
      <c r="H1776">
        <v>4.5713317321700003E-2</v>
      </c>
      <c r="I1776">
        <v>8.6413266508799894E-2</v>
      </c>
      <c r="J1776">
        <v>4.6161105070006501E-2</v>
      </c>
      <c r="K1776">
        <v>4.9298253893000001E-2</v>
      </c>
      <c r="L1776">
        <v>3.9445979794200003E-2</v>
      </c>
      <c r="M1776">
        <v>4.1160741519800002E-2</v>
      </c>
      <c r="N1776">
        <v>8.6413266508799894E-2</v>
      </c>
      <c r="O1776">
        <v>4.6161105070006501E-2</v>
      </c>
      <c r="P1776">
        <v>4.9298253893000001E-2</v>
      </c>
      <c r="Q1776">
        <v>0.189908299842</v>
      </c>
      <c r="R1776">
        <v>0.205285834078</v>
      </c>
      <c r="S1776">
        <v>0.223597705886</v>
      </c>
      <c r="T1776">
        <v>0.26200822126036999</v>
      </c>
      <c r="U1776">
        <v>0.14564497326</v>
      </c>
    </row>
    <row r="1777" spans="1:21" x14ac:dyDescent="0.25">
      <c r="A1777" t="s">
        <v>1842</v>
      </c>
      <c r="B1777">
        <v>6.6309770507400001E-2</v>
      </c>
      <c r="C1777">
        <v>6.9175281004900002E-2</v>
      </c>
      <c r="D1777">
        <v>0.118891522713599</v>
      </c>
      <c r="E1777">
        <v>6.1671473173041703E-2</v>
      </c>
      <c r="F1777">
        <v>6.4102714332599994E-2</v>
      </c>
      <c r="G1777">
        <v>4.2223865695200001E-2</v>
      </c>
      <c r="H1777">
        <v>4.6190741001300002E-2</v>
      </c>
      <c r="I1777">
        <v>8.3071640870399893E-2</v>
      </c>
      <c r="J1777">
        <v>4.5953905496111003E-2</v>
      </c>
      <c r="K1777">
        <v>5.0586901259199998E-2</v>
      </c>
      <c r="L1777">
        <v>4.2223865695200001E-2</v>
      </c>
      <c r="M1777">
        <v>4.4059385288799997E-2</v>
      </c>
      <c r="N1777">
        <v>8.3071640870399893E-2</v>
      </c>
      <c r="O1777">
        <v>4.5953905496111003E-2</v>
      </c>
      <c r="P1777">
        <v>5.0586901259199998E-2</v>
      </c>
      <c r="Q1777">
        <v>0.1836212332602</v>
      </c>
      <c r="R1777">
        <v>0.1984896818918</v>
      </c>
      <c r="S1777">
        <v>0.21619532449660001</v>
      </c>
      <c r="T1777">
        <v>0.25333422895243302</v>
      </c>
      <c r="U1777">
        <v>0.140823279606</v>
      </c>
    </row>
    <row r="1778" spans="1:21" x14ac:dyDescent="0.25">
      <c r="A1778" t="s">
        <v>1843</v>
      </c>
      <c r="B1778">
        <v>7.0983155023200004E-2</v>
      </c>
      <c r="C1778">
        <v>7.2193280693800002E-2</v>
      </c>
      <c r="D1778">
        <v>0.1195057369444</v>
      </c>
      <c r="E1778">
        <v>6.2973870494670597E-2</v>
      </c>
      <c r="F1778">
        <v>6.5721015676200006E-2</v>
      </c>
      <c r="G1778">
        <v>4.81391286138E-2</v>
      </c>
      <c r="H1778">
        <v>5.0146537203699999E-2</v>
      </c>
      <c r="I1778">
        <v>8.4682480291600096E-2</v>
      </c>
      <c r="J1778">
        <v>4.7552302209019202E-2</v>
      </c>
      <c r="K1778">
        <v>5.2295108233000001E-2</v>
      </c>
      <c r="L1778">
        <v>4.81391286138E-2</v>
      </c>
      <c r="M1778">
        <v>5.0231791432200003E-2</v>
      </c>
      <c r="N1778">
        <v>8.4682480291600096E-2</v>
      </c>
      <c r="O1778">
        <v>4.7552302209019202E-2</v>
      </c>
      <c r="P1778">
        <v>5.2295108233000001E-2</v>
      </c>
      <c r="Q1778">
        <v>0.17487119214119901</v>
      </c>
      <c r="R1778">
        <v>0.18903111957079999</v>
      </c>
      <c r="S1778">
        <v>0.2058930411196</v>
      </c>
      <c r="T1778">
        <v>0.24126217780221099</v>
      </c>
      <c r="U1778">
        <v>0.134112675036</v>
      </c>
    </row>
    <row r="1779" spans="1:21" x14ac:dyDescent="0.25">
      <c r="A1779" t="s">
        <v>1844</v>
      </c>
      <c r="B1779">
        <v>7.13753271504E-2</v>
      </c>
      <c r="C1779">
        <v>7.4648602474600007E-2</v>
      </c>
      <c r="D1779">
        <v>0.126784559706133</v>
      </c>
      <c r="E1779">
        <v>6.4927466477114004E-2</v>
      </c>
      <c r="F1779">
        <v>6.5721015676200006E-2</v>
      </c>
      <c r="G1779">
        <v>4.9282963984799998E-2</v>
      </c>
      <c r="H1779">
        <v>5.3198638584000001E-2</v>
      </c>
      <c r="I1779">
        <v>9.2664803187733305E-2</v>
      </c>
      <c r="J1779">
        <v>4.9639097917538198E-2</v>
      </c>
      <c r="K1779">
        <v>5.2205202602799997E-2</v>
      </c>
      <c r="L1779">
        <v>4.9282963984799998E-2</v>
      </c>
      <c r="M1779">
        <v>5.1425350631199997E-2</v>
      </c>
      <c r="N1779">
        <v>9.2664803187733305E-2</v>
      </c>
      <c r="O1779">
        <v>4.9639097917538198E-2</v>
      </c>
      <c r="P1779">
        <v>5.2205202602799997E-2</v>
      </c>
      <c r="Q1779">
        <v>0.16638041149980001</v>
      </c>
      <c r="R1779">
        <v>0.17985281094819999</v>
      </c>
      <c r="S1779">
        <v>0.1958960105834</v>
      </c>
      <c r="T1779">
        <v>0.22954781705644001</v>
      </c>
      <c r="U1779">
        <v>0.127600903194</v>
      </c>
    </row>
    <row r="1780" spans="1:21" x14ac:dyDescent="0.25">
      <c r="A1780" t="s">
        <v>1845</v>
      </c>
      <c r="B1780">
        <v>7.0983155023200004E-2</v>
      </c>
      <c r="C1780">
        <v>7.5484093913899999E-2</v>
      </c>
      <c r="D1780">
        <v>0.129717135186</v>
      </c>
      <c r="E1780">
        <v>6.6318663616126705E-2</v>
      </c>
      <c r="F1780">
        <v>6.6709977608400001E-2</v>
      </c>
      <c r="G1780">
        <v>4.9446369037799899E-2</v>
      </c>
      <c r="H1780">
        <v>5.4443350320099997E-2</v>
      </c>
      <c r="I1780">
        <v>9.6007753745999999E-2</v>
      </c>
      <c r="J1780">
        <v>5.1089494934806801E-2</v>
      </c>
      <c r="K1780">
        <v>5.31042589048E-2</v>
      </c>
      <c r="L1780">
        <v>4.9446369037799899E-2</v>
      </c>
      <c r="M1780">
        <v>5.1595859088199997E-2</v>
      </c>
      <c r="N1780">
        <v>9.6007753745999999E-2</v>
      </c>
      <c r="O1780">
        <v>5.1089494934806801E-2</v>
      </c>
      <c r="P1780">
        <v>5.31042589048E-2</v>
      </c>
      <c r="Q1780">
        <v>0.16035260539560001</v>
      </c>
      <c r="R1780">
        <v>0.17333691246040001</v>
      </c>
      <c r="S1780">
        <v>0.1887988820348</v>
      </c>
      <c r="T1780">
        <v>0.221231515152954</v>
      </c>
      <c r="U1780">
        <v>0.12297804226800001</v>
      </c>
    </row>
    <row r="1781" spans="1:21" x14ac:dyDescent="0.25">
      <c r="A1781" t="s">
        <v>1846</v>
      </c>
      <c r="B1781">
        <v>7.13753271504E-2</v>
      </c>
      <c r="C1781">
        <v>7.6762907341399997E-2</v>
      </c>
      <c r="D1781">
        <v>0.13285889643160001</v>
      </c>
      <c r="E1781">
        <v>6.7088262033452806E-2</v>
      </c>
      <c r="F1781">
        <v>6.6380323630999993E-2</v>
      </c>
      <c r="G1781">
        <v>5.0067308239199998E-2</v>
      </c>
      <c r="H1781">
        <v>5.5790367130399997E-2</v>
      </c>
      <c r="I1781">
        <v>9.8973639958000001E-2</v>
      </c>
      <c r="J1781">
        <v>5.1844293382568997E-2</v>
      </c>
      <c r="K1781">
        <v>5.2834542014200001E-2</v>
      </c>
      <c r="L1781">
        <v>5.0067308239199998E-2</v>
      </c>
      <c r="M1781">
        <v>5.2243791224800003E-2</v>
      </c>
      <c r="N1781">
        <v>9.8973639958000001E-2</v>
      </c>
      <c r="O1781">
        <v>5.1844293382568997E-2</v>
      </c>
      <c r="P1781">
        <v>5.2834542014200001E-2</v>
      </c>
      <c r="Q1781">
        <v>0.15795444597779901</v>
      </c>
      <c r="R1781">
        <v>0.170744565750199</v>
      </c>
      <c r="S1781">
        <v>0.185975293257399</v>
      </c>
      <c r="T1781">
        <v>0.217922878911782</v>
      </c>
      <c r="U1781">
        <v>0.121138839533999</v>
      </c>
    </row>
    <row r="1782" spans="1:21" x14ac:dyDescent="0.25">
      <c r="A1782" t="s">
        <v>1847</v>
      </c>
      <c r="B1782">
        <v>7.3793721934799994E-2</v>
      </c>
      <c r="C1782">
        <v>7.8911313899600002E-2</v>
      </c>
      <c r="D1782">
        <v>0.135263846810666</v>
      </c>
      <c r="E1782">
        <v>6.7695060785575398E-2</v>
      </c>
      <c r="F1782">
        <v>6.60506696536E-2</v>
      </c>
      <c r="G1782">
        <v>5.2485703023599999E-2</v>
      </c>
      <c r="H1782">
        <v>5.7972875379999997E-2</v>
      </c>
      <c r="I1782">
        <v>0.101495840359466</v>
      </c>
      <c r="J1782">
        <v>5.2895091221610499E-2</v>
      </c>
      <c r="K1782">
        <v>5.3344007252000003E-2</v>
      </c>
      <c r="L1782">
        <v>5.2387659991799999E-2</v>
      </c>
      <c r="M1782">
        <v>5.4665011314199999E-2</v>
      </c>
      <c r="N1782">
        <v>0.101085465281066</v>
      </c>
      <c r="O1782">
        <v>5.2451092134691603E-2</v>
      </c>
      <c r="P1782">
        <v>5.2654730753799901E-2</v>
      </c>
      <c r="Q1782">
        <v>0.159121118127</v>
      </c>
      <c r="R1782">
        <v>0.172005707393</v>
      </c>
      <c r="S1782">
        <v>0.18734893104100001</v>
      </c>
      <c r="T1782">
        <v>0.219532485731812</v>
      </c>
      <c r="U1782">
        <v>0.12203358681</v>
      </c>
    </row>
    <row r="1783" spans="1:21" x14ac:dyDescent="0.25">
      <c r="A1783" t="s">
        <v>1848</v>
      </c>
      <c r="B1783">
        <v>7.5819944591999894E-2</v>
      </c>
      <c r="C1783">
        <v>8.2918262639100002E-2</v>
      </c>
      <c r="D1783">
        <v>0.145038230774933</v>
      </c>
      <c r="E1783">
        <v>6.9767056524530496E-2</v>
      </c>
      <c r="F1783">
        <v>6.5061707721399895E-2</v>
      </c>
      <c r="G1783">
        <v>5.4609968712600002E-2</v>
      </c>
      <c r="H1783">
        <v>6.2286739342100002E-2</v>
      </c>
      <c r="I1783">
        <v>0.112149599491733</v>
      </c>
      <c r="J1783">
        <v>5.5425886017048502E-2</v>
      </c>
      <c r="K1783">
        <v>5.2834542014200001E-2</v>
      </c>
      <c r="L1783">
        <v>5.4250477595999998E-2</v>
      </c>
      <c r="M1783">
        <v>5.6608807724000003E-2</v>
      </c>
      <c r="N1783">
        <v>0.110859849245333</v>
      </c>
      <c r="O1783">
        <v>5.4523087873646597E-2</v>
      </c>
      <c r="P1783">
        <v>5.1665768821599997E-2</v>
      </c>
      <c r="Q1783">
        <v>0.16346373112679999</v>
      </c>
      <c r="R1783">
        <v>0.17669995684119999</v>
      </c>
      <c r="S1783">
        <v>0.1924619161244</v>
      </c>
      <c r="T1783">
        <v>0.22552380000636599</v>
      </c>
      <c r="U1783">
        <v>0.12536403500399901</v>
      </c>
    </row>
    <row r="1784" spans="1:21" x14ac:dyDescent="0.25">
      <c r="A1784" t="s">
        <v>1849</v>
      </c>
      <c r="B1784">
        <v>0.1066708185984</v>
      </c>
      <c r="C1784">
        <v>0.10087280316119999</v>
      </c>
      <c r="D1784">
        <v>0.15023319233240001</v>
      </c>
      <c r="E1784">
        <v>7.1069453846159397E-2</v>
      </c>
      <c r="F1784">
        <v>6.4432368309999904E-2</v>
      </c>
      <c r="G1784">
        <v>8.5983738888600003E-2</v>
      </c>
      <c r="H1784">
        <v>8.08721611551E-2</v>
      </c>
      <c r="I1784">
        <v>0.1185756862844</v>
      </c>
      <c r="J1784">
        <v>5.70538826690846E-2</v>
      </c>
      <c r="K1784">
        <v>5.22351711462E-2</v>
      </c>
      <c r="L1784">
        <v>8.5232075644799996E-2</v>
      </c>
      <c r="M1784">
        <v>8.8937211171200001E-2</v>
      </c>
      <c r="N1784">
        <v>0.1165824359036</v>
      </c>
      <c r="O1784">
        <v>5.5855085134403501E-2</v>
      </c>
      <c r="P1784">
        <v>5.0826649606399897E-2</v>
      </c>
      <c r="Q1784">
        <v>0.1705933942608</v>
      </c>
      <c r="R1784">
        <v>0.1844069335472</v>
      </c>
      <c r="S1784">
        <v>0.20085636924639999</v>
      </c>
      <c r="T1784">
        <v>0.235360286128769</v>
      </c>
      <c r="U1784">
        <v>0.13083193502400001</v>
      </c>
    </row>
    <row r="1785" spans="1:21" x14ac:dyDescent="0.25">
      <c r="A1785" t="s">
        <v>1850</v>
      </c>
      <c r="B1785">
        <v>9.7258687545600006E-2</v>
      </c>
      <c r="C1785">
        <v>9.4563990252199998E-2</v>
      </c>
      <c r="D1785">
        <v>0.14496626269733301</v>
      </c>
      <c r="E1785">
        <v>6.9367457346303396E-2</v>
      </c>
      <c r="F1785">
        <v>6.3443406377799993E-2</v>
      </c>
      <c r="G1785">
        <v>7.7290590069000006E-2</v>
      </c>
      <c r="H1785">
        <v>7.5177178691300001E-2</v>
      </c>
      <c r="I1785">
        <v>0.114129506806133</v>
      </c>
      <c r="J1785">
        <v>5.5573885712688099E-2</v>
      </c>
      <c r="K1785">
        <v>5.1276177757400003E-2</v>
      </c>
      <c r="L1785">
        <v>7.6179435708600002E-2</v>
      </c>
      <c r="M1785">
        <v>7.9491042653399999E-2</v>
      </c>
      <c r="N1785">
        <v>0.111608631324533</v>
      </c>
      <c r="O1785">
        <v>5.4167888604111501E-2</v>
      </c>
      <c r="P1785">
        <v>4.9717813500599999E-2</v>
      </c>
      <c r="Q1785">
        <v>0.1805749226484</v>
      </c>
      <c r="R1785">
        <v>0.19519670093559999</v>
      </c>
      <c r="S1785">
        <v>0.21260860361719999</v>
      </c>
      <c r="T1785">
        <v>0.249131366700133</v>
      </c>
      <c r="U1785">
        <v>0.13848699505199999</v>
      </c>
    </row>
    <row r="1786" spans="1:21" x14ac:dyDescent="0.25">
      <c r="A1786" t="s">
        <v>1851</v>
      </c>
      <c r="B1786">
        <v>9.62782572276E-2</v>
      </c>
      <c r="C1786">
        <v>9.3813753041399994E-2</v>
      </c>
      <c r="D1786">
        <v>0.14460519125720001</v>
      </c>
      <c r="E1786">
        <v>7.0447855124472894E-2</v>
      </c>
      <c r="F1786">
        <v>6.60506696536E-2</v>
      </c>
      <c r="G1786">
        <v>7.6865736931199996E-2</v>
      </c>
      <c r="H1786">
        <v>7.48191109316E-2</v>
      </c>
      <c r="I1786">
        <v>0.1141201854332</v>
      </c>
      <c r="J1786">
        <v>5.6772683247369303E-2</v>
      </c>
      <c r="K1786">
        <v>5.3943378120000003E-2</v>
      </c>
      <c r="L1786">
        <v>7.5493134485999994E-2</v>
      </c>
      <c r="M1786">
        <v>7.8774907133999997E-2</v>
      </c>
      <c r="N1786">
        <v>0.1113061848956</v>
      </c>
      <c r="O1786">
        <v>5.5277886321408801E-2</v>
      </c>
      <c r="P1786">
        <v>5.2355045319800002E-2</v>
      </c>
      <c r="Q1786">
        <v>0.192954610453799</v>
      </c>
      <c r="R1786">
        <v>0.20857881503419901</v>
      </c>
      <c r="S1786">
        <v>0.22718442676539999</v>
      </c>
      <c r="T1786">
        <v>0.26621108351266898</v>
      </c>
      <c r="U1786">
        <v>0.14798125781399901</v>
      </c>
    </row>
    <row r="1787" spans="1:21" x14ac:dyDescent="0.25">
      <c r="A1787" t="s">
        <v>1852</v>
      </c>
      <c r="B1787">
        <v>9.5330507920199994E-2</v>
      </c>
      <c r="C1787">
        <v>9.4018363189800003E-2</v>
      </c>
      <c r="D1787">
        <v>0.14728462394639999</v>
      </c>
      <c r="E1787">
        <v>7.2031451867817106E-2</v>
      </c>
      <c r="F1787">
        <v>6.8028593518000002E-2</v>
      </c>
      <c r="G1787">
        <v>7.6146754698000002E-2</v>
      </c>
      <c r="H1787">
        <v>7.5108975308499998E-2</v>
      </c>
      <c r="I1787">
        <v>0.1166823681</v>
      </c>
      <c r="J1787">
        <v>5.8400679899405401E-2</v>
      </c>
      <c r="K1787">
        <v>5.6071144701399997E-2</v>
      </c>
      <c r="L1787">
        <v>7.4610747199800001E-2</v>
      </c>
      <c r="M1787">
        <v>7.78541614662E-2</v>
      </c>
      <c r="N1787">
        <v>0.1136924925288</v>
      </c>
      <c r="O1787">
        <v>5.6846683095189102E-2</v>
      </c>
      <c r="P1787">
        <v>5.4452843357799902E-2</v>
      </c>
      <c r="Q1787">
        <v>0.20676023088600001</v>
      </c>
      <c r="R1787">
        <v>0.22350232447400001</v>
      </c>
      <c r="S1787">
        <v>0.243439140538</v>
      </c>
      <c r="T1787">
        <v>0.28525809754968601</v>
      </c>
      <c r="U1787">
        <v>0.15856910058000001</v>
      </c>
    </row>
    <row r="1788" spans="1:21" x14ac:dyDescent="0.25">
      <c r="A1788" t="s">
        <v>1853</v>
      </c>
      <c r="B1788">
        <v>9.2487259998000004E-2</v>
      </c>
      <c r="C1788">
        <v>9.1835854940199996E-2</v>
      </c>
      <c r="D1788">
        <v>0.14478906274386599</v>
      </c>
      <c r="E1788">
        <v>7.1099053785287303E-2</v>
      </c>
      <c r="F1788">
        <v>6.7369285563200001E-2</v>
      </c>
      <c r="G1788">
        <v>7.3205463743999999E-2</v>
      </c>
      <c r="H1788">
        <v>7.28241619847E-2</v>
      </c>
      <c r="I1788">
        <v>0.114010931863866</v>
      </c>
      <c r="J1788">
        <v>5.7483081786439599E-2</v>
      </c>
      <c r="K1788">
        <v>5.5531710920199998E-2</v>
      </c>
      <c r="L1788">
        <v>7.1538732203399999E-2</v>
      </c>
      <c r="M1788">
        <v>7.4648602474600007E-2</v>
      </c>
      <c r="N1788">
        <v>0.110903806270266</v>
      </c>
      <c r="O1788">
        <v>5.5914285012659298E-2</v>
      </c>
      <c r="P1788">
        <v>5.3943378120000003E-2</v>
      </c>
      <c r="Q1788">
        <v>0.22328808633299899</v>
      </c>
      <c r="R1788">
        <v>0.24136849774699901</v>
      </c>
      <c r="S1788">
        <v>0.262899009139</v>
      </c>
      <c r="T1788">
        <v>0.30806086083343798</v>
      </c>
      <c r="U1788">
        <v>0.17124468698999901</v>
      </c>
    </row>
    <row r="1789" spans="1:21" x14ac:dyDescent="0.25">
      <c r="A1789" t="s">
        <v>1854</v>
      </c>
      <c r="B1789">
        <v>8.9219158938000004E-2</v>
      </c>
      <c r="C1789">
        <v>9.05911432041E-2</v>
      </c>
      <c r="D1789">
        <v>0.146280002302933</v>
      </c>
      <c r="E1789">
        <v>7.1335853298310797E-2</v>
      </c>
      <c r="F1789">
        <v>6.7039631585799994E-2</v>
      </c>
      <c r="G1789">
        <v>6.9839319652199999E-2</v>
      </c>
      <c r="H1789">
        <v>7.1579450248600004E-2</v>
      </c>
      <c r="I1789">
        <v>0.115677746456533</v>
      </c>
      <c r="J1789">
        <v>5.7734681269026998E-2</v>
      </c>
      <c r="K1789">
        <v>5.5142119856000003E-2</v>
      </c>
      <c r="L1789">
        <v>6.8172588111599999E-2</v>
      </c>
      <c r="M1789">
        <v>7.11361282604E-2</v>
      </c>
      <c r="N1789">
        <v>0.112687870885333</v>
      </c>
      <c r="O1789">
        <v>5.6254684312630497E-2</v>
      </c>
      <c r="P1789">
        <v>5.3673661229399899E-2</v>
      </c>
      <c r="Q1789">
        <v>0.2422789163172</v>
      </c>
      <c r="R1789">
        <v>0.26189708115479998</v>
      </c>
      <c r="S1789">
        <v>0.2852587797276</v>
      </c>
      <c r="T1789">
        <v>0.334261682959475</v>
      </c>
      <c r="U1789">
        <v>0.18580918431599999</v>
      </c>
    </row>
    <row r="1790" spans="1:21" x14ac:dyDescent="0.25">
      <c r="A1790" t="s">
        <v>1855</v>
      </c>
      <c r="B1790">
        <v>8.9709374097E-2</v>
      </c>
      <c r="C1790">
        <v>9.0846905889599996E-2</v>
      </c>
      <c r="D1790">
        <v>0.14618806655960001</v>
      </c>
      <c r="E1790">
        <v>7.1661452628717995E-2</v>
      </c>
      <c r="F1790">
        <v>6.7698939540599995E-2</v>
      </c>
      <c r="G1790">
        <v>6.9120337419000005E-2</v>
      </c>
      <c r="H1790">
        <v>6.9311687770499994E-2</v>
      </c>
      <c r="I1790">
        <v>0.10907843447</v>
      </c>
      <c r="J1790">
        <v>4.9757497674049897E-2</v>
      </c>
      <c r="K1790">
        <v>4.2315583280799901E-2</v>
      </c>
      <c r="L1790">
        <v>6.7486286889000005E-2</v>
      </c>
      <c r="M1790">
        <v>7.0419992740999998E-2</v>
      </c>
      <c r="N1790">
        <v>0.1062058089212</v>
      </c>
      <c r="O1790">
        <v>4.8381100504601197E-2</v>
      </c>
      <c r="P1790">
        <v>4.0996967371199997E-2</v>
      </c>
      <c r="Q1790">
        <v>0.2639919813162</v>
      </c>
      <c r="R1790">
        <v>0.28536832839580001</v>
      </c>
      <c r="S1790">
        <v>0.3108237051446</v>
      </c>
      <c r="T1790">
        <v>0.36421825433224803</v>
      </c>
      <c r="U1790">
        <v>0.202461425286</v>
      </c>
    </row>
    <row r="1791" spans="1:21" x14ac:dyDescent="0.25">
      <c r="A1791" t="s">
        <v>1856</v>
      </c>
      <c r="B1791">
        <v>8.7846556492800001E-2</v>
      </c>
      <c r="C1791">
        <v>8.9653346690600003E-2</v>
      </c>
      <c r="D1791">
        <v>0.145517877157333</v>
      </c>
      <c r="E1791">
        <v>7.3141449585114496E-2</v>
      </c>
      <c r="F1791">
        <v>7.1085384944799906E-2</v>
      </c>
      <c r="G1791">
        <v>6.3466522585199997E-2</v>
      </c>
      <c r="H1791">
        <v>6.2218535959299999E-2</v>
      </c>
      <c r="I1791">
        <v>9.4924492491733403E-2</v>
      </c>
      <c r="J1791">
        <v>4.3275111005033298E-2</v>
      </c>
      <c r="K1791">
        <v>3.6471717317800002E-2</v>
      </c>
      <c r="L1791">
        <v>6.1897834076400003E-2</v>
      </c>
      <c r="M1791">
        <v>6.4588603511600007E-2</v>
      </c>
      <c r="N1791">
        <v>9.2286366987733404E-2</v>
      </c>
      <c r="O1791">
        <v>4.1987513652968399E-2</v>
      </c>
      <c r="P1791">
        <v>3.5213038495000001E-2</v>
      </c>
      <c r="Q1791">
        <v>0.28901061740459999</v>
      </c>
      <c r="R1791">
        <v>0.3124128102914</v>
      </c>
      <c r="S1791">
        <v>0.34028060428180001</v>
      </c>
      <c r="T1791">
        <v>0.39873537836177098</v>
      </c>
      <c r="U1791">
        <v>0.22164878353799999</v>
      </c>
    </row>
    <row r="1792" spans="1:21" x14ac:dyDescent="0.25">
      <c r="A1792" t="s">
        <v>1857</v>
      </c>
      <c r="B1792">
        <v>8.6964169206599995E-2</v>
      </c>
      <c r="C1792">
        <v>8.9653346690600003E-2</v>
      </c>
      <c r="D1792">
        <v>0.147100752459733</v>
      </c>
      <c r="E1792">
        <v>7.5435444867529095E-2</v>
      </c>
      <c r="F1792">
        <v>7.4921358499999993E-2</v>
      </c>
      <c r="G1792">
        <v>5.6538148337999999E-2</v>
      </c>
      <c r="H1792">
        <v>5.4886672308300001E-2</v>
      </c>
      <c r="I1792">
        <v>8.2144240050133405E-2</v>
      </c>
      <c r="J1792">
        <v>3.9989517761833099E-2</v>
      </c>
      <c r="K1792">
        <v>3.6351843144200001E-2</v>
      </c>
      <c r="L1792">
        <v>5.5034821850399998E-2</v>
      </c>
      <c r="M1792">
        <v>5.7427248317600002E-2</v>
      </c>
      <c r="N1792">
        <v>7.9623364568533403E-2</v>
      </c>
      <c r="O1792">
        <v>3.8701920409768199E-2</v>
      </c>
      <c r="P1792">
        <v>3.5033227234599999E-2</v>
      </c>
      <c r="Q1792">
        <v>0.31940890840320002</v>
      </c>
      <c r="R1792">
        <v>0.3452725564288</v>
      </c>
      <c r="S1792">
        <v>0.37607149986560001</v>
      </c>
      <c r="T1792">
        <v>0.44067457828365297</v>
      </c>
      <c r="U1792">
        <v>0.244961920896</v>
      </c>
    </row>
    <row r="1793" spans="1:21" x14ac:dyDescent="0.25">
      <c r="A1793" t="s">
        <v>1858</v>
      </c>
      <c r="B1793">
        <v>8.6964169206599995E-2</v>
      </c>
      <c r="C1793">
        <v>8.9192973856699997E-2</v>
      </c>
      <c r="D1793">
        <v>0.14560981290066599</v>
      </c>
      <c r="E1793">
        <v>7.7389040849972404E-2</v>
      </c>
      <c r="F1793">
        <v>7.96863569005999E-2</v>
      </c>
      <c r="G1793">
        <v>4.9903903186199999E-2</v>
      </c>
      <c r="H1793">
        <v>4.7827622188500001E-2</v>
      </c>
      <c r="I1793">
        <v>6.9866298430266705E-2</v>
      </c>
      <c r="J1793">
        <v>3.8391121048924899E-2</v>
      </c>
      <c r="K1793">
        <v>3.9438603114399999E-2</v>
      </c>
      <c r="L1793">
        <v>4.8465938719799997E-2</v>
      </c>
      <c r="M1793">
        <v>5.0572808346200003E-2</v>
      </c>
      <c r="N1793">
        <v>6.7345422948666703E-2</v>
      </c>
      <c r="O1793">
        <v>3.7133123635987898E-2</v>
      </c>
      <c r="P1793">
        <v>3.8179924291599998E-2</v>
      </c>
      <c r="Q1793">
        <v>0.33677666952480001</v>
      </c>
      <c r="R1793">
        <v>0.36395682892960002</v>
      </c>
      <c r="S1793">
        <v>0.39175077785599999</v>
      </c>
      <c r="T1793">
        <v>0.46045336619424398</v>
      </c>
      <c r="U1793">
        <v>0.26082338074560002</v>
      </c>
    </row>
    <row r="1794" spans="1:21" x14ac:dyDescent="0.25">
      <c r="A1794" t="s">
        <v>1859</v>
      </c>
      <c r="B1794">
        <v>8.3369258040599997E-2</v>
      </c>
      <c r="C1794">
        <v>8.9192973856699997E-2</v>
      </c>
      <c r="D1794">
        <v>0.152058564132666</v>
      </c>
      <c r="E1794">
        <v>8.0127035219305906E-2</v>
      </c>
      <c r="F1794">
        <v>8.1933997655599999E-2</v>
      </c>
      <c r="G1794">
        <v>4.0557134154600001E-2</v>
      </c>
      <c r="H1794">
        <v>4.2848775244100003E-2</v>
      </c>
      <c r="I1794">
        <v>6.9514548363066697E-2</v>
      </c>
      <c r="J1794">
        <v>3.92939191923267E-2</v>
      </c>
      <c r="K1794">
        <v>4.1446495522199998E-2</v>
      </c>
      <c r="L1794">
        <v>3.9151850698799999E-2</v>
      </c>
      <c r="M1794">
        <v>4.0853826297199997E-2</v>
      </c>
      <c r="N1794">
        <v>6.6993672881466695E-2</v>
      </c>
      <c r="O1794">
        <v>3.8065521718517702E-2</v>
      </c>
      <c r="P1794">
        <v>4.0247753786199998E-2</v>
      </c>
      <c r="Q1794">
        <v>0.35067919485599902</v>
      </c>
      <c r="R1794">
        <v>0.37888677731199999</v>
      </c>
      <c r="S1794">
        <v>0.40289892482</v>
      </c>
      <c r="T1794">
        <v>0.47505565283030099</v>
      </c>
      <c r="U1794">
        <v>0.27426770683199903</v>
      </c>
    </row>
    <row r="1795" spans="1:21" x14ac:dyDescent="0.25">
      <c r="A1795" t="s">
        <v>1860</v>
      </c>
      <c r="B1795">
        <v>8.8304090641199998E-2</v>
      </c>
      <c r="C1795">
        <v>9.2006363397199906E-2</v>
      </c>
      <c r="D1795">
        <v>0.151684149626133</v>
      </c>
      <c r="E1795">
        <v>8.1666232053958301E-2</v>
      </c>
      <c r="F1795">
        <v>8.4631166561599899E-2</v>
      </c>
      <c r="G1795">
        <v>4.1897055589199997E-2</v>
      </c>
      <c r="H1795">
        <v>4.3837724294700002E-2</v>
      </c>
      <c r="I1795">
        <v>6.9316008890133299E-2</v>
      </c>
      <c r="J1795">
        <v>4.4740307991865798E-2</v>
      </c>
      <c r="K1795">
        <v>5.1965454255599897E-2</v>
      </c>
      <c r="L1795">
        <v>4.0524453144000001E-2</v>
      </c>
      <c r="M1795">
        <v>4.2286097336E-2</v>
      </c>
      <c r="N1795">
        <v>6.68537584197334E-2</v>
      </c>
      <c r="O1795">
        <v>4.3526710487620697E-2</v>
      </c>
      <c r="P1795">
        <v>5.0766712519599903E-2</v>
      </c>
      <c r="Q1795">
        <v>0.36349469145759999</v>
      </c>
      <c r="R1795">
        <v>0.39264936347520002</v>
      </c>
      <c r="S1795">
        <v>0.41317540597199998</v>
      </c>
      <c r="T1795">
        <v>0.48851619688987602</v>
      </c>
      <c r="U1795">
        <v>0.28666083046719998</v>
      </c>
    </row>
    <row r="1796" spans="1:21" x14ac:dyDescent="0.25">
      <c r="A1796" t="s">
        <v>1861</v>
      </c>
      <c r="B1796">
        <v>8.3826792188999993E-2</v>
      </c>
      <c r="C1796">
        <v>9.0863956735299997E-2</v>
      </c>
      <c r="D1796">
        <v>0.15615564338346599</v>
      </c>
      <c r="E1796">
        <v>8.0807833819248304E-2</v>
      </c>
      <c r="F1796">
        <v>8.0795193006399896E-2</v>
      </c>
      <c r="G1796">
        <v>3.7125628041599898E-2</v>
      </c>
      <c r="H1796">
        <v>4.4673215734000002E-2</v>
      </c>
      <c r="I1796">
        <v>8.1115629047466595E-2</v>
      </c>
      <c r="J1796">
        <v>4.8884299469776002E-2</v>
      </c>
      <c r="K1796">
        <v>5.4512780444599999E-2</v>
      </c>
      <c r="L1796">
        <v>3.5785706606999999E-2</v>
      </c>
      <c r="M1796">
        <v>3.7341352082999997E-2</v>
      </c>
      <c r="N1796">
        <v>7.8712003588266605E-2</v>
      </c>
      <c r="O1796">
        <v>4.7685501935094798E-2</v>
      </c>
      <c r="P1796">
        <v>5.3314038708599999E-2</v>
      </c>
      <c r="Q1796">
        <v>0.37456522088799998</v>
      </c>
      <c r="R1796">
        <v>0.40453802607599998</v>
      </c>
      <c r="S1796">
        <v>0.42205263410999999</v>
      </c>
      <c r="T1796">
        <v>0.50014394365562498</v>
      </c>
      <c r="U1796">
        <v>0.29736649753599997</v>
      </c>
    </row>
    <row r="1797" spans="1:21" x14ac:dyDescent="0.25">
      <c r="A1797" t="s">
        <v>1862</v>
      </c>
      <c r="B1797">
        <v>9.0624442393800006E-2</v>
      </c>
      <c r="C1797">
        <v>9.5365380000100003E-2</v>
      </c>
      <c r="D1797">
        <v>0.158519286577333</v>
      </c>
      <c r="E1797">
        <v>8.0719034001864504E-2</v>
      </c>
      <c r="F1797">
        <v>7.8937143315600006E-2</v>
      </c>
      <c r="G1797">
        <v>4.72894223382E-2</v>
      </c>
      <c r="H1797">
        <v>5.4613858777099997E-2</v>
      </c>
      <c r="I1797">
        <v>9.6142274660533295E-2</v>
      </c>
      <c r="J1797">
        <v>5.6077084677862897E-2</v>
      </c>
      <c r="K1797">
        <v>6.0926048732199999E-2</v>
      </c>
      <c r="L1797">
        <v>4.5982181914199997E-2</v>
      </c>
      <c r="M1797">
        <v>4.79810797998E-2</v>
      </c>
      <c r="N1797">
        <v>9.3855899223733302E-2</v>
      </c>
      <c r="O1797">
        <v>5.4907887082309703E-2</v>
      </c>
      <c r="P1797">
        <v>5.9727306996199998E-2</v>
      </c>
      <c r="Q1797">
        <v>0.38383357110880001</v>
      </c>
      <c r="R1797">
        <v>0.4144913249976</v>
      </c>
      <c r="S1797">
        <v>0.42948473208600002</v>
      </c>
      <c r="T1797">
        <v>0.50987880141299702</v>
      </c>
      <c r="U1797">
        <v>0.30632938159360001</v>
      </c>
    </row>
    <row r="1798" spans="1:21" x14ac:dyDescent="0.25">
      <c r="A1798" t="s">
        <v>1863</v>
      </c>
      <c r="B1798">
        <v>9.5330507920199994E-2</v>
      </c>
      <c r="C1798">
        <v>9.83151763062E-2</v>
      </c>
      <c r="D1798">
        <v>0.15985166892880001</v>
      </c>
      <c r="E1798">
        <v>8.0600634245352798E-2</v>
      </c>
      <c r="F1798">
        <v>7.7828307209799899E-2</v>
      </c>
      <c r="G1798">
        <v>5.7976112804400001E-2</v>
      </c>
      <c r="H1798">
        <v>6.4571552665900006E-2</v>
      </c>
      <c r="I1798">
        <v>0.11084115956560001</v>
      </c>
      <c r="J1798">
        <v>6.1804672899117397E-2</v>
      </c>
      <c r="K1798">
        <v>6.4821959374199906E-2</v>
      </c>
      <c r="L1798">
        <v>5.6701553390999998E-2</v>
      </c>
      <c r="M1798">
        <v>5.9166434578999998E-2</v>
      </c>
      <c r="N1798">
        <v>0.1085547841288</v>
      </c>
      <c r="O1798">
        <v>6.0679875212255999E-2</v>
      </c>
      <c r="P1798">
        <v>6.3713123268399993E-2</v>
      </c>
      <c r="Q1798">
        <v>0.39104228794719997</v>
      </c>
      <c r="R1798">
        <v>0.42223277971439999</v>
      </c>
      <c r="S1798">
        <v>0.43526525273400002</v>
      </c>
      <c r="T1798">
        <v>0.51745035744650802</v>
      </c>
      <c r="U1798">
        <v>0.3133005136384</v>
      </c>
    </row>
    <row r="1799" spans="1:21" x14ac:dyDescent="0.25">
      <c r="A1799" t="s">
        <v>1864</v>
      </c>
      <c r="B1799">
        <v>9.7258687545600006E-2</v>
      </c>
      <c r="C1799">
        <v>0.1010433116182</v>
      </c>
      <c r="D1799">
        <v>0.165405052086666</v>
      </c>
      <c r="E1799">
        <v>8.0837433758376195E-2</v>
      </c>
      <c r="F1799">
        <v>7.5280981020799997E-2</v>
      </c>
      <c r="G1799">
        <v>6.64731755604E-2</v>
      </c>
      <c r="H1799">
        <v>7.3796060189599999E-2</v>
      </c>
      <c r="I1799">
        <v>0.126947044739466</v>
      </c>
      <c r="J1799">
        <v>6.6155863950923002E-2</v>
      </c>
      <c r="K1799">
        <v>6.5211550438400004E-2</v>
      </c>
      <c r="L1799">
        <v>6.5263978168199996E-2</v>
      </c>
      <c r="M1799">
        <v>6.8101077725799999E-2</v>
      </c>
      <c r="N1799">
        <v>0.124777919325066</v>
      </c>
      <c r="O1799">
        <v>6.5090266142317596E-2</v>
      </c>
      <c r="P1799">
        <v>6.4162651419400002E-2</v>
      </c>
      <c r="Q1799" t="s">
        <v>858</v>
      </c>
      <c r="R1799" t="s">
        <v>858</v>
      </c>
      <c r="S1799" t="s">
        <v>858</v>
      </c>
      <c r="T1799" t="s">
        <v>858</v>
      </c>
      <c r="U1799" t="s">
        <v>858</v>
      </c>
    </row>
    <row r="1800" spans="1:21" x14ac:dyDescent="0.25">
      <c r="A1800" t="s">
        <v>1865</v>
      </c>
      <c r="B1800">
        <v>9.9186867171000004E-2</v>
      </c>
      <c r="C1800">
        <v>0.1020493115145</v>
      </c>
      <c r="D1800">
        <v>0.16494537337000001</v>
      </c>
      <c r="E1800">
        <v>8.0482234488841106E-2</v>
      </c>
      <c r="F1800">
        <v>7.4561735979200003E-2</v>
      </c>
      <c r="G1800">
        <v>7.4022489009000006E-2</v>
      </c>
      <c r="H1800">
        <v>7.98491104131E-2</v>
      </c>
      <c r="I1800">
        <v>0.13375686741160001</v>
      </c>
      <c r="J1800">
        <v>6.8405459324645701E-2</v>
      </c>
      <c r="K1800">
        <v>6.60506696536E-2</v>
      </c>
      <c r="L1800">
        <v>7.2813291616800002E-2</v>
      </c>
      <c r="M1800">
        <v>7.5978568439200006E-2</v>
      </c>
      <c r="N1800">
        <v>0.13170499201960001</v>
      </c>
      <c r="O1800">
        <v>6.74138613638601E-2</v>
      </c>
      <c r="P1800">
        <v>6.5091676264800002E-2</v>
      </c>
      <c r="Q1800" t="s">
        <v>858</v>
      </c>
      <c r="R1800" t="s">
        <v>858</v>
      </c>
      <c r="S1800" t="s">
        <v>858</v>
      </c>
      <c r="T1800" t="s">
        <v>858</v>
      </c>
      <c r="U1800" t="s">
        <v>858</v>
      </c>
    </row>
    <row r="1801" spans="1:21" x14ac:dyDescent="0.25">
      <c r="A1801" t="s">
        <v>1866</v>
      </c>
      <c r="B1801">
        <v>0.100167297489</v>
      </c>
      <c r="C1801">
        <v>0.101333175995099</v>
      </c>
      <c r="D1801">
        <v>0.16100017979360001</v>
      </c>
      <c r="E1801">
        <v>7.8721038110729294E-2</v>
      </c>
      <c r="F1801">
        <v>7.31532144393999E-2</v>
      </c>
      <c r="G1801">
        <v>7.9186088683800004E-2</v>
      </c>
      <c r="H1801">
        <v>8.2628398262200003E-2</v>
      </c>
      <c r="I1801">
        <v>0.1343257996976</v>
      </c>
      <c r="J1801">
        <v>6.8168659811622304E-2</v>
      </c>
      <c r="K1801">
        <v>6.5421330242199996E-2</v>
      </c>
      <c r="L1801">
        <v>7.80422533128E-2</v>
      </c>
      <c r="M1801">
        <v>8.1434839063199996E-2</v>
      </c>
      <c r="N1801">
        <v>0.1323325493168</v>
      </c>
      <c r="O1801">
        <v>6.71918618204006E-2</v>
      </c>
      <c r="P1801">
        <v>6.4462336853399901E-2</v>
      </c>
      <c r="Q1801" t="s">
        <v>858</v>
      </c>
      <c r="R1801" t="s">
        <v>858</v>
      </c>
      <c r="S1801" t="s">
        <v>858</v>
      </c>
      <c r="T1801" t="s">
        <v>858</v>
      </c>
      <c r="U1801" t="s">
        <v>858</v>
      </c>
    </row>
    <row r="1802" spans="1:21" x14ac:dyDescent="0.25">
      <c r="A1802" t="s">
        <v>1867</v>
      </c>
      <c r="B1802">
        <v>0.1016706239766</v>
      </c>
      <c r="C1802">
        <v>0.1030894131022</v>
      </c>
      <c r="D1802">
        <v>0.164341805432</v>
      </c>
      <c r="E1802">
        <v>7.8203039175990502E-2</v>
      </c>
      <c r="F1802">
        <v>7.0396108446600006E-2</v>
      </c>
      <c r="G1802">
        <v>8.3467301072399996E-2</v>
      </c>
      <c r="H1802">
        <v>8.6584194464600001E-2</v>
      </c>
      <c r="I1802">
        <v>0.1402469258288</v>
      </c>
      <c r="J1802">
        <v>6.8464659202901595E-2</v>
      </c>
      <c r="K1802">
        <v>6.2993878226799999E-2</v>
      </c>
      <c r="L1802">
        <v>8.2356146711999895E-2</v>
      </c>
      <c r="M1802">
        <v>8.5936262328000002E-2</v>
      </c>
      <c r="N1802">
        <v>0.13831230045920001</v>
      </c>
      <c r="O1802">
        <v>6.75026611812439E-2</v>
      </c>
      <c r="P1802">
        <v>6.2034884837999897E-2</v>
      </c>
      <c r="Q1802" t="s">
        <v>858</v>
      </c>
      <c r="R1802" t="s">
        <v>858</v>
      </c>
      <c r="S1802" t="s">
        <v>858</v>
      </c>
      <c r="T1802" t="s">
        <v>858</v>
      </c>
      <c r="U1802" t="s">
        <v>858</v>
      </c>
    </row>
    <row r="1803" spans="1:21" x14ac:dyDescent="0.25">
      <c r="A1803" t="s">
        <v>1868</v>
      </c>
      <c r="B1803">
        <v>0.1031412694536</v>
      </c>
      <c r="C1803">
        <v>0.1031235147936</v>
      </c>
      <c r="D1803">
        <v>0.16182092995040001</v>
      </c>
      <c r="E1803">
        <v>7.7063441519565207E-2</v>
      </c>
      <c r="F1803">
        <v>6.9377177971000001E-2</v>
      </c>
      <c r="G1803">
        <v>8.6735402132399997E-2</v>
      </c>
      <c r="H1803">
        <v>8.7965312966300002E-2</v>
      </c>
      <c r="I1803">
        <v>0.13913305061600001</v>
      </c>
      <c r="J1803">
        <v>6.7739460694267298E-2</v>
      </c>
      <c r="K1803">
        <v>6.2094821924800002E-2</v>
      </c>
      <c r="L1803">
        <v>8.5689609793199895E-2</v>
      </c>
      <c r="M1803">
        <v>8.9414634850799896E-2</v>
      </c>
      <c r="N1803">
        <v>0.13743292529119999</v>
      </c>
      <c r="O1803">
        <v>6.7029062155196995E-2</v>
      </c>
      <c r="P1803">
        <v>6.1525419600199999E-2</v>
      </c>
      <c r="Q1803" t="s">
        <v>858</v>
      </c>
      <c r="R1803" t="s">
        <v>858</v>
      </c>
      <c r="S1803" t="s">
        <v>858</v>
      </c>
      <c r="T1803" t="s">
        <v>858</v>
      </c>
      <c r="U1803" t="s">
        <v>858</v>
      </c>
    </row>
    <row r="1804" spans="1:21" x14ac:dyDescent="0.25">
      <c r="A1804" t="s">
        <v>1869</v>
      </c>
      <c r="B1804">
        <v>0.1026510542946</v>
      </c>
      <c r="C1804">
        <v>0.1023732775828</v>
      </c>
      <c r="D1804">
        <v>0.16030467611226601</v>
      </c>
      <c r="E1804">
        <v>7.6797042067413807E-2</v>
      </c>
      <c r="F1804">
        <v>6.9706831948399994E-2</v>
      </c>
      <c r="G1804">
        <v>8.7290979312599895E-2</v>
      </c>
      <c r="H1804">
        <v>8.7999414657700004E-2</v>
      </c>
      <c r="I1804">
        <v>0.13843754693466601</v>
      </c>
      <c r="J1804">
        <v>6.7872660420342998E-2</v>
      </c>
      <c r="K1804">
        <v>6.2814066966400003E-2</v>
      </c>
      <c r="L1804">
        <v>8.64085920264E-2</v>
      </c>
      <c r="M1804">
        <v>9.0164872061599996E-2</v>
      </c>
      <c r="N1804">
        <v>0.13720642169946601</v>
      </c>
      <c r="O1804">
        <v>6.7428661333423998E-2</v>
      </c>
      <c r="P1804">
        <v>6.2544350075800004E-2</v>
      </c>
      <c r="Q1804" t="s">
        <v>858</v>
      </c>
      <c r="R1804" t="s">
        <v>858</v>
      </c>
      <c r="S1804" t="s">
        <v>858</v>
      </c>
      <c r="T1804" t="s">
        <v>858</v>
      </c>
      <c r="U1804" t="s">
        <v>858</v>
      </c>
    </row>
    <row r="1805" spans="1:21" x14ac:dyDescent="0.25">
      <c r="A1805" t="s">
        <v>1870</v>
      </c>
      <c r="B1805">
        <v>0.10216083913559899</v>
      </c>
      <c r="C1805">
        <v>0.1023732775828</v>
      </c>
      <c r="D1805">
        <v>0.16136792276693299</v>
      </c>
      <c r="E1805">
        <v>8.2154631049569105E-2</v>
      </c>
      <c r="F1805">
        <v>8.0105916508199995E-2</v>
      </c>
      <c r="G1805">
        <v>8.7389022344400005E-2</v>
      </c>
      <c r="H1805">
        <v>8.8493889182999996E-2</v>
      </c>
      <c r="I1805">
        <v>0.14014566871253301</v>
      </c>
      <c r="J1805">
        <v>7.3703848428545202E-2</v>
      </c>
      <c r="K1805">
        <v>7.3842490937599994E-2</v>
      </c>
      <c r="L1805">
        <v>8.6735402132399997E-2</v>
      </c>
      <c r="M1805">
        <v>9.0505888975599996E-2</v>
      </c>
      <c r="N1805">
        <v>0.139383543566933</v>
      </c>
      <c r="O1805">
        <v>7.3452248945957699E-2</v>
      </c>
      <c r="P1805">
        <v>7.3722616763999896E-2</v>
      </c>
      <c r="Q1805" t="s">
        <v>858</v>
      </c>
      <c r="R1805" t="s">
        <v>858</v>
      </c>
      <c r="S1805" t="s">
        <v>858</v>
      </c>
      <c r="T1805" t="s">
        <v>858</v>
      </c>
      <c r="U1805" t="s">
        <v>858</v>
      </c>
    </row>
    <row r="1806" spans="1:21" x14ac:dyDescent="0.25">
      <c r="A1806" t="s">
        <v>1871</v>
      </c>
      <c r="B1806">
        <v>0.11689997491619999</v>
      </c>
      <c r="C1806">
        <v>0.117645749378399</v>
      </c>
      <c r="D1806">
        <v>0.187665238516666</v>
      </c>
      <c r="E1806">
        <v>9.4394205878968102E-2</v>
      </c>
      <c r="F1806">
        <v>9.1493963000199893E-2</v>
      </c>
      <c r="G1806">
        <v>0.1027490973264</v>
      </c>
      <c r="H1806">
        <v>0.10450463329530001</v>
      </c>
      <c r="I1806">
        <v>0.16773273470866601</v>
      </c>
      <c r="J1806">
        <v>8.6609421888322505E-2</v>
      </c>
      <c r="K1806">
        <v>8.5919813927800001E-2</v>
      </c>
      <c r="L1806">
        <v>0.10229156317799901</v>
      </c>
      <c r="M1806">
        <v>0.106738294082</v>
      </c>
      <c r="N1806">
        <v>0.16732235963026601</v>
      </c>
      <c r="O1806">
        <v>8.6476222162246902E-2</v>
      </c>
      <c r="P1806">
        <v>8.5859876840999994E-2</v>
      </c>
      <c r="Q1806" t="s">
        <v>858</v>
      </c>
      <c r="R1806" t="s">
        <v>858</v>
      </c>
      <c r="S1806" t="s">
        <v>858</v>
      </c>
      <c r="T1806" t="s">
        <v>858</v>
      </c>
      <c r="U1806" t="s">
        <v>858</v>
      </c>
    </row>
    <row r="1807" spans="1:21" x14ac:dyDescent="0.25">
      <c r="A1807" t="s">
        <v>1872</v>
      </c>
      <c r="B1807">
        <v>0.11689997491619999</v>
      </c>
      <c r="C1807">
        <v>0.11794069970689899</v>
      </c>
      <c r="D1807">
        <v>0.188360742198</v>
      </c>
      <c r="E1807">
        <v>9.3003008739955401E-2</v>
      </c>
      <c r="F1807">
        <v>8.8227391769599997E-2</v>
      </c>
      <c r="G1807">
        <v>0.1035007605702</v>
      </c>
      <c r="H1807">
        <v>0.10554473488299999</v>
      </c>
      <c r="I1807">
        <v>0.16977661364759999</v>
      </c>
      <c r="J1807">
        <v>8.5706623744920704E-2</v>
      </c>
      <c r="K1807">
        <v>8.2952928131199893E-2</v>
      </c>
      <c r="L1807">
        <v>0.102814459347599</v>
      </c>
      <c r="M1807">
        <v>0.1072839211444</v>
      </c>
      <c r="N1807">
        <v>0.16737298818839999</v>
      </c>
      <c r="O1807">
        <v>8.2805829710383597E-2</v>
      </c>
      <c r="P1807">
        <v>7.8307803904200002E-2</v>
      </c>
      <c r="Q1807" t="s">
        <v>858</v>
      </c>
      <c r="R1807" t="s">
        <v>858</v>
      </c>
      <c r="S1807" t="s">
        <v>858</v>
      </c>
      <c r="T1807" t="s">
        <v>858</v>
      </c>
      <c r="U1807" t="s">
        <v>858</v>
      </c>
    </row>
    <row r="1808" spans="1:21" x14ac:dyDescent="0.25">
      <c r="A1808" t="s">
        <v>1873</v>
      </c>
      <c r="B1808">
        <v>0.1131089776866</v>
      </c>
      <c r="C1808">
        <v>0.1080853108923</v>
      </c>
      <c r="D1808">
        <v>0.16100017979360001</v>
      </c>
      <c r="E1808">
        <v>8.6964621157857705E-2</v>
      </c>
      <c r="F1808">
        <v>8.9845693113199995E-2</v>
      </c>
      <c r="G1808">
        <v>0.10046142658439999</v>
      </c>
      <c r="H1808">
        <v>9.6320227359300001E-2</v>
      </c>
      <c r="I1808">
        <v>0.1432368014</v>
      </c>
      <c r="J1808">
        <v>7.9845835797590595E-2</v>
      </c>
      <c r="K1808">
        <v>8.4511292387999898E-2</v>
      </c>
      <c r="L1808">
        <v>9.7846945736400001E-2</v>
      </c>
      <c r="M1808">
        <v>0.1021004640516</v>
      </c>
      <c r="N1808">
        <v>0.13203942426080001</v>
      </c>
      <c r="O1808">
        <v>6.8464659202901595E-2</v>
      </c>
      <c r="P1808">
        <v>6.7189474302799895E-2</v>
      </c>
      <c r="Q1808" t="s">
        <v>858</v>
      </c>
      <c r="R1808" t="s">
        <v>858</v>
      </c>
      <c r="S1808" t="s">
        <v>858</v>
      </c>
      <c r="T1808" t="s">
        <v>858</v>
      </c>
      <c r="U1808" t="s">
        <v>858</v>
      </c>
    </row>
    <row r="1809" spans="1:21" x14ac:dyDescent="0.25">
      <c r="A1809" t="s">
        <v>1874</v>
      </c>
      <c r="B1809">
        <v>0.1125534005064</v>
      </c>
      <c r="C1809">
        <v>0.11696880150199999</v>
      </c>
      <c r="D1809">
        <v>0.1925404358192</v>
      </c>
      <c r="E1809">
        <v>9.6140602287515906E-2</v>
      </c>
      <c r="F1809">
        <v>9.2303113672000003E-2</v>
      </c>
      <c r="G1809">
        <v>0.10036338355259999</v>
      </c>
      <c r="H1809">
        <v>0.1054594806545</v>
      </c>
      <c r="I1809">
        <v>0.17483568243680001</v>
      </c>
      <c r="J1809">
        <v>8.8962617048992998E-2</v>
      </c>
      <c r="K1809">
        <v>8.6818870229799894E-2</v>
      </c>
      <c r="L1809">
        <v>9.3075518188799999E-2</v>
      </c>
      <c r="M1809">
        <v>9.7121617107200006E-2</v>
      </c>
      <c r="N1809">
        <v>0.1487475524528</v>
      </c>
      <c r="O1809">
        <v>6.9737456585402494E-2</v>
      </c>
      <c r="P1809">
        <v>6.1225734166200002E-2</v>
      </c>
      <c r="Q1809" t="s">
        <v>858</v>
      </c>
      <c r="R1809" t="s">
        <v>858</v>
      </c>
      <c r="S1809" t="s">
        <v>858</v>
      </c>
      <c r="T1809" t="s">
        <v>858</v>
      </c>
      <c r="U1809" t="s">
        <v>858</v>
      </c>
    </row>
    <row r="1810" spans="1:21" x14ac:dyDescent="0.25">
      <c r="A1810" t="s">
        <v>1875</v>
      </c>
      <c r="B1810">
        <v>0.11853402544619999</v>
      </c>
      <c r="C1810">
        <v>0.1227149365029</v>
      </c>
      <c r="D1810">
        <v>0.201292880314</v>
      </c>
      <c r="E1810">
        <v>9.9440995500280099E-2</v>
      </c>
      <c r="F1810">
        <v>9.4370943166599996E-2</v>
      </c>
      <c r="G1810">
        <v>0.106376689503</v>
      </c>
      <c r="H1810">
        <v>0.1111203614269</v>
      </c>
      <c r="I1810">
        <v>0.1832363768644</v>
      </c>
      <c r="J1810">
        <v>9.2144610505245403E-2</v>
      </c>
      <c r="K1810">
        <v>8.8826762637599893E-2</v>
      </c>
      <c r="L1810">
        <v>9.2062406860199994E-2</v>
      </c>
      <c r="M1810">
        <v>9.6064464673800004E-2</v>
      </c>
      <c r="N1810">
        <v>0.1417298689348</v>
      </c>
      <c r="O1810">
        <v>6.7310261576912306E-2</v>
      </c>
      <c r="P1810">
        <v>5.9757275539600002E-2</v>
      </c>
      <c r="Q1810" t="s">
        <v>858</v>
      </c>
      <c r="R1810" t="s">
        <v>858</v>
      </c>
      <c r="S1810" t="s">
        <v>858</v>
      </c>
      <c r="T1810" t="s">
        <v>858</v>
      </c>
      <c r="U1810" t="s">
        <v>858</v>
      </c>
    </row>
    <row r="1811" spans="1:21" x14ac:dyDescent="0.25">
      <c r="A1811" t="s">
        <v>1876</v>
      </c>
      <c r="B1811">
        <v>0.123968997951</v>
      </c>
      <c r="C1811">
        <v>0.12688897199919899</v>
      </c>
      <c r="D1811">
        <v>0.20827190648653299</v>
      </c>
      <c r="E1811">
        <v>0.103200187769527</v>
      </c>
      <c r="F1811">
        <v>9.7757388570800005E-2</v>
      </c>
      <c r="G1811">
        <v>0.11225927141100001</v>
      </c>
      <c r="H1811">
        <v>0.11626133791599901</v>
      </c>
      <c r="I1811">
        <v>0.189746402947333</v>
      </c>
      <c r="J1811">
        <v>9.5770603048416794E-2</v>
      </c>
      <c r="K1811">
        <v>9.2183239498400002E-2</v>
      </c>
      <c r="L1811">
        <v>9.0526399362000007E-2</v>
      </c>
      <c r="M1811">
        <v>9.4461685177999993E-2</v>
      </c>
      <c r="N1811">
        <v>0.13792189304653299</v>
      </c>
      <c r="O1811">
        <v>6.8316659507261901E-2</v>
      </c>
      <c r="P1811">
        <v>6.3083783857000003E-2</v>
      </c>
      <c r="Q1811" t="s">
        <v>858</v>
      </c>
      <c r="R1811" t="s">
        <v>858</v>
      </c>
      <c r="S1811" t="s">
        <v>858</v>
      </c>
      <c r="T1811" t="s">
        <v>858</v>
      </c>
      <c r="U1811" t="s">
        <v>858</v>
      </c>
    </row>
    <row r="1812" spans="1:21" x14ac:dyDescent="0.25">
      <c r="A1812" t="s">
        <v>1877</v>
      </c>
      <c r="B1812">
        <v>0.124904287002</v>
      </c>
      <c r="C1812">
        <v>0.125031250209199</v>
      </c>
      <c r="D1812">
        <v>0.20127154079453299</v>
      </c>
      <c r="E1812">
        <v>9.9085796230744996E-2</v>
      </c>
      <c r="F1812">
        <v>9.2722673279599904E-2</v>
      </c>
      <c r="G1812">
        <v>0.1131089776866</v>
      </c>
      <c r="H1812">
        <v>0.114235650644799</v>
      </c>
      <c r="I1812">
        <v>0.18262878723293299</v>
      </c>
      <c r="J1812">
        <v>9.16118116009427E-2</v>
      </c>
      <c r="K1812">
        <v>8.7118555663800001E-2</v>
      </c>
      <c r="L1812">
        <v>8.5787652825000005E-2</v>
      </c>
      <c r="M1812">
        <v>8.9516939924999997E-2</v>
      </c>
      <c r="N1812">
        <v>0.126817776570533</v>
      </c>
      <c r="O1812">
        <v>6.3092270251182303E-2</v>
      </c>
      <c r="P1812">
        <v>5.7899225848800001E-2</v>
      </c>
      <c r="Q1812" t="s">
        <v>858</v>
      </c>
      <c r="R1812" t="s">
        <v>858</v>
      </c>
      <c r="S1812" t="s">
        <v>858</v>
      </c>
      <c r="T1812" t="s">
        <v>858</v>
      </c>
      <c r="U1812" t="s">
        <v>858</v>
      </c>
    </row>
    <row r="1813" spans="1:21" x14ac:dyDescent="0.25">
      <c r="A1813" t="s">
        <v>1878</v>
      </c>
      <c r="B1813">
        <v>0.15278878836900001</v>
      </c>
      <c r="C1813">
        <v>0.150704503871599</v>
      </c>
      <c r="D1813">
        <v>0.24522298136853299</v>
      </c>
      <c r="E1813">
        <v>0.11652016037709501</v>
      </c>
      <c r="F1813">
        <v>0.1056990525718</v>
      </c>
      <c r="G1813">
        <v>0.140529627239</v>
      </c>
      <c r="H1813">
        <v>0.13868733717119899</v>
      </c>
      <c r="I1813">
        <v>0.22312135214613299</v>
      </c>
      <c r="J1813">
        <v>0.103940186247725</v>
      </c>
      <c r="K1813">
        <v>9.1523931543599904E-2</v>
      </c>
      <c r="L1813">
        <v>0.11232463343219901</v>
      </c>
      <c r="M1813">
        <v>0.11636319776079899</v>
      </c>
      <c r="N1813">
        <v>0.16596196622613299</v>
      </c>
      <c r="O1813">
        <v>7.5021045719738E-2</v>
      </c>
      <c r="P1813">
        <v>6.2184727554999999E-2</v>
      </c>
      <c r="Q1813" t="s">
        <v>858</v>
      </c>
      <c r="R1813" t="s">
        <v>858</v>
      </c>
      <c r="S1813" t="s">
        <v>858</v>
      </c>
      <c r="T1813" t="s">
        <v>858</v>
      </c>
      <c r="U1813" t="s">
        <v>858</v>
      </c>
    </row>
    <row r="1814" spans="1:21" x14ac:dyDescent="0.25">
      <c r="A1814" t="s">
        <v>1879</v>
      </c>
      <c r="B1814">
        <v>0.15062339477100001</v>
      </c>
      <c r="C1814">
        <v>0.14957958155039899</v>
      </c>
      <c r="D1814">
        <v>0.24356416322893301</v>
      </c>
      <c r="E1814">
        <v>0.11623896095538</v>
      </c>
      <c r="F1814">
        <v>0.1061186121794</v>
      </c>
      <c r="G1814">
        <v>0.13654030966799999</v>
      </c>
      <c r="H1814">
        <v>0.13458484495599901</v>
      </c>
      <c r="I1814">
        <v>0.21360678250573301</v>
      </c>
      <c r="J1814">
        <v>9.8893396626413402E-2</v>
      </c>
      <c r="K1814">
        <v>8.6309404991999905E-2</v>
      </c>
      <c r="L1814">
        <v>0.1065074135454</v>
      </c>
      <c r="M1814">
        <v>0.1111374122726</v>
      </c>
      <c r="N1814">
        <v>0.156095646518533</v>
      </c>
      <c r="O1814">
        <v>7.0107455824501702E-2</v>
      </c>
      <c r="P1814">
        <v>5.7419729154399898E-2</v>
      </c>
      <c r="Q1814" t="s">
        <v>858</v>
      </c>
      <c r="R1814" t="s">
        <v>858</v>
      </c>
      <c r="S1814" t="s">
        <v>858</v>
      </c>
      <c r="T1814" t="s">
        <v>858</v>
      </c>
      <c r="U1814" t="s">
        <v>858</v>
      </c>
    </row>
    <row r="1815" spans="1:21" x14ac:dyDescent="0.25">
      <c r="A1815" t="s">
        <v>1880</v>
      </c>
      <c r="B1815">
        <v>0.149141521778</v>
      </c>
      <c r="C1815">
        <v>0.147726840102399</v>
      </c>
      <c r="D1815">
        <v>0.238882158786</v>
      </c>
      <c r="E1815">
        <v>0.115646962172821</v>
      </c>
      <c r="F1815">
        <v>0.1074072595456</v>
      </c>
      <c r="G1815">
        <v>0.13188899501699999</v>
      </c>
      <c r="H1815">
        <v>0.12876201031599899</v>
      </c>
      <c r="I1815">
        <v>0.19989652633800001</v>
      </c>
      <c r="J1815">
        <v>9.4941804752834799E-2</v>
      </c>
      <c r="K1815">
        <v>8.5410348689999999E-2</v>
      </c>
      <c r="L1815">
        <v>0.10065751264800001</v>
      </c>
      <c r="M1815">
        <v>0.105033209512</v>
      </c>
      <c r="N1815">
        <v>0.14203364028359999</v>
      </c>
      <c r="O1815">
        <v>6.5652664985748205E-2</v>
      </c>
      <c r="P1815">
        <v>5.5681553637200003E-2</v>
      </c>
      <c r="Q1815" t="s">
        <v>858</v>
      </c>
      <c r="R1815" t="s">
        <v>858</v>
      </c>
      <c r="S1815" t="s">
        <v>858</v>
      </c>
      <c r="T1815" t="s">
        <v>858</v>
      </c>
      <c r="U1815" t="s">
        <v>858</v>
      </c>
    </row>
    <row r="1816" spans="1:21" x14ac:dyDescent="0.25">
      <c r="A1816" t="s">
        <v>1881</v>
      </c>
      <c r="B1816">
        <v>0.14533160656499999</v>
      </c>
      <c r="C1816">
        <v>0.14534471378079999</v>
      </c>
      <c r="D1816">
        <v>0.235715083261333</v>
      </c>
      <c r="E1816">
        <v>0.11447776457726801</v>
      </c>
      <c r="F1816">
        <v>0.106987699937999</v>
      </c>
      <c r="G1816">
        <v>0.124281729893</v>
      </c>
      <c r="H1816">
        <v>0.1224932755088</v>
      </c>
      <c r="I1816">
        <v>0.18963582445813301</v>
      </c>
      <c r="J1816">
        <v>9.1508211813994905E-2</v>
      </c>
      <c r="K1816">
        <v>8.4031795693599906E-2</v>
      </c>
      <c r="L1816">
        <v>9.1637553722399998E-2</v>
      </c>
      <c r="M1816">
        <v>9.56211426856E-2</v>
      </c>
      <c r="N1816">
        <v>0.13024868811253301</v>
      </c>
      <c r="O1816">
        <v>6.08722748165876E-2</v>
      </c>
      <c r="P1816">
        <v>5.2355045319800002E-2</v>
      </c>
      <c r="Q1816" t="s">
        <v>858</v>
      </c>
      <c r="R1816" t="s">
        <v>858</v>
      </c>
      <c r="S1816" t="s">
        <v>858</v>
      </c>
      <c r="T1816" t="s">
        <v>858</v>
      </c>
      <c r="U1816" t="s">
        <v>858</v>
      </c>
    </row>
    <row r="1817" spans="1:21" x14ac:dyDescent="0.25">
      <c r="A1817" t="s">
        <v>1882</v>
      </c>
      <c r="B1817">
        <v>0.14534952301099999</v>
      </c>
      <c r="C1817">
        <v>0.14492221603159999</v>
      </c>
      <c r="D1817">
        <v>0.2339643293784</v>
      </c>
      <c r="E1817">
        <v>0.113352966890407</v>
      </c>
      <c r="F1817">
        <v>0.1056990525718</v>
      </c>
      <c r="G1817">
        <v>0.1199719899126</v>
      </c>
      <c r="H1817">
        <v>0.1183499200037</v>
      </c>
      <c r="I1817">
        <v>0.18342956972400001</v>
      </c>
      <c r="J1817">
        <v>8.8770217444661403E-2</v>
      </c>
      <c r="K1817">
        <v>8.1754186395200004E-2</v>
      </c>
      <c r="L1817">
        <v>8.6473954047599999E-2</v>
      </c>
      <c r="M1817">
        <v>9.0233075444399999E-2</v>
      </c>
      <c r="N1817">
        <v>0.1222250580312</v>
      </c>
      <c r="O1817">
        <v>5.7660681421207199E-2</v>
      </c>
      <c r="P1817">
        <v>5.0047467477999999E-2</v>
      </c>
      <c r="Q1817" t="s">
        <v>858</v>
      </c>
      <c r="R1817" t="s">
        <v>858</v>
      </c>
      <c r="S1817" t="s">
        <v>858</v>
      </c>
      <c r="T1817" t="s">
        <v>858</v>
      </c>
      <c r="U1817" t="s">
        <v>858</v>
      </c>
    </row>
    <row r="1818" spans="1:21" x14ac:dyDescent="0.25">
      <c r="A1818" t="s">
        <v>1883</v>
      </c>
      <c r="B1818">
        <v>0.14361948865099999</v>
      </c>
      <c r="C1818">
        <v>0.144138369296399</v>
      </c>
      <c r="D1818">
        <v>0.2339643293784</v>
      </c>
      <c r="E1818">
        <v>0.11314576731651101</v>
      </c>
      <c r="F1818">
        <v>0.105279492964199</v>
      </c>
      <c r="G1818">
        <v>0.11526592438619999</v>
      </c>
      <c r="H1818">
        <v>0.1150591067836</v>
      </c>
      <c r="I1818">
        <v>0.18055694417519999</v>
      </c>
      <c r="J1818">
        <v>8.7453020153468494E-2</v>
      </c>
      <c r="K1818">
        <v>8.0555444659200004E-2</v>
      </c>
      <c r="L1818">
        <v>8.1244992351600001E-2</v>
      </c>
      <c r="M1818">
        <v>8.4776804820399995E-2</v>
      </c>
      <c r="N1818">
        <v>0.1195869325272</v>
      </c>
      <c r="O1818">
        <v>5.7394281969055799E-2</v>
      </c>
      <c r="P1818">
        <v>5.0856618149799998E-2</v>
      </c>
      <c r="Q1818" t="s">
        <v>858</v>
      </c>
      <c r="R1818" t="s">
        <v>858</v>
      </c>
      <c r="S1818" t="s">
        <v>858</v>
      </c>
      <c r="T1818" t="s">
        <v>858</v>
      </c>
      <c r="U1818" t="s">
        <v>858</v>
      </c>
    </row>
    <row r="1819" spans="1:21" x14ac:dyDescent="0.25">
      <c r="A1819" t="s">
        <v>1884</v>
      </c>
      <c r="B1819">
        <v>0.14148818388000001</v>
      </c>
      <c r="C1819">
        <v>0.142647023772</v>
      </c>
      <c r="D1819">
        <v>0.232272200506666</v>
      </c>
      <c r="E1819">
        <v>0.11203576959921401</v>
      </c>
      <c r="F1819">
        <v>0.103990845598</v>
      </c>
      <c r="G1819">
        <v>0.11069058290219901</v>
      </c>
      <c r="H1819">
        <v>0.111512530878</v>
      </c>
      <c r="I1819">
        <v>0.176754314900266</v>
      </c>
      <c r="J1819">
        <v>8.5691823775356696E-2</v>
      </c>
      <c r="K1819">
        <v>7.9027048945799996E-2</v>
      </c>
      <c r="L1819">
        <v>7.7323271079600006E-2</v>
      </c>
      <c r="M1819">
        <v>8.0684601852400006E-2</v>
      </c>
      <c r="N1819">
        <v>0.119888054036266</v>
      </c>
      <c r="O1819">
        <v>5.9466277708010898E-2</v>
      </c>
      <c r="P1819">
        <v>5.4992277138999901E-2</v>
      </c>
      <c r="Q1819" t="s">
        <v>858</v>
      </c>
      <c r="R1819" t="s">
        <v>858</v>
      </c>
      <c r="S1819" t="s">
        <v>858</v>
      </c>
      <c r="T1819" t="s">
        <v>858</v>
      </c>
      <c r="U1819" t="s">
        <v>858</v>
      </c>
    </row>
    <row r="1820" spans="1:21" x14ac:dyDescent="0.25">
      <c r="A1820" t="s">
        <v>1885</v>
      </c>
      <c r="B1820">
        <v>0.12908999187</v>
      </c>
      <c r="C1820">
        <v>0.127860987209199</v>
      </c>
      <c r="D1820">
        <v>0.20027094084453301</v>
      </c>
      <c r="E1820">
        <v>9.6318201922283506E-2</v>
      </c>
      <c r="F1820">
        <v>8.8616982833799998E-2</v>
      </c>
      <c r="G1820">
        <v>9.5657318026200006E-2</v>
      </c>
      <c r="H1820">
        <v>9.3796702195699994E-2</v>
      </c>
      <c r="I1820">
        <v>0.142994304902133</v>
      </c>
      <c r="J1820">
        <v>6.9633856798454796E-2</v>
      </c>
      <c r="K1820">
        <v>6.3862965985399894E-2</v>
      </c>
      <c r="L1820">
        <v>6.4675719977400001E-2</v>
      </c>
      <c r="M1820">
        <v>6.7487247280600002E-2</v>
      </c>
      <c r="N1820">
        <v>9.4101045561333502E-2</v>
      </c>
      <c r="O1820">
        <v>4.8484700291548999E-2</v>
      </c>
      <c r="P1820">
        <v>4.60316826624E-2</v>
      </c>
      <c r="Q1820" t="s">
        <v>858</v>
      </c>
      <c r="R1820" t="s">
        <v>858</v>
      </c>
      <c r="S1820" t="s">
        <v>858</v>
      </c>
      <c r="T1820" t="s">
        <v>858</v>
      </c>
      <c r="U1820" t="s">
        <v>858</v>
      </c>
    </row>
    <row r="1821" spans="1:21" x14ac:dyDescent="0.25">
      <c r="A1821" t="s">
        <v>1886</v>
      </c>
      <c r="B1821">
        <v>0.12742326032939999</v>
      </c>
      <c r="C1821">
        <v>0.12573293619180001</v>
      </c>
      <c r="D1821">
        <v>0.196642861683333</v>
      </c>
      <c r="E1821">
        <v>9.3994606700741001E-2</v>
      </c>
      <c r="F1821">
        <v>8.6189530818400001E-2</v>
      </c>
      <c r="G1821">
        <v>9.2781389093399905E-2</v>
      </c>
      <c r="H1821">
        <v>9.0829855043899996E-2</v>
      </c>
      <c r="I1821">
        <v>0.13877997562893299</v>
      </c>
      <c r="J1821">
        <v>6.7221461759528506E-2</v>
      </c>
      <c r="K1821">
        <v>6.1555388143599898E-2</v>
      </c>
      <c r="L1821">
        <v>6.6179046465000002E-2</v>
      </c>
      <c r="M1821">
        <v>6.9055925084999997E-2</v>
      </c>
      <c r="N1821">
        <v>0.101201343449733</v>
      </c>
      <c r="O1821">
        <v>5.2273492499924003E-2</v>
      </c>
      <c r="P1821">
        <v>5.0496995629000001E-2</v>
      </c>
      <c r="Q1821" t="s">
        <v>858</v>
      </c>
      <c r="R1821" t="s">
        <v>858</v>
      </c>
      <c r="S1821" t="s">
        <v>858</v>
      </c>
      <c r="T1821" t="s">
        <v>858</v>
      </c>
      <c r="U1821" t="s">
        <v>858</v>
      </c>
    </row>
    <row r="1822" spans="1:21" x14ac:dyDescent="0.25">
      <c r="A1822" t="s">
        <v>1887</v>
      </c>
      <c r="B1822">
        <v>0.1263447869796</v>
      </c>
      <c r="C1822">
        <v>0.1241472075417</v>
      </c>
      <c r="D1822">
        <v>0.19358503972800001</v>
      </c>
      <c r="E1822">
        <v>9.2899408953007606E-2</v>
      </c>
      <c r="F1822">
        <v>8.5769971210799906E-2</v>
      </c>
      <c r="G1822">
        <v>9.1147338563400002E-2</v>
      </c>
      <c r="H1822">
        <v>8.9056567091100006E-2</v>
      </c>
      <c r="I1822">
        <v>0.1360739037408</v>
      </c>
      <c r="J1822">
        <v>6.6170663920486997E-2</v>
      </c>
      <c r="K1822">
        <v>6.1045922905799903E-2</v>
      </c>
      <c r="L1822">
        <v>7.0427577842999994E-2</v>
      </c>
      <c r="M1822">
        <v>7.3489144967E-2</v>
      </c>
      <c r="N1822">
        <v>0.1104547738464</v>
      </c>
      <c r="O1822">
        <v>5.6654283490857597E-2</v>
      </c>
      <c r="P1822">
        <v>5.4872402965399997E-2</v>
      </c>
      <c r="Q1822" t="s">
        <v>858</v>
      </c>
      <c r="R1822" t="s">
        <v>858</v>
      </c>
      <c r="S1822" t="s">
        <v>858</v>
      </c>
      <c r="T1822" t="s">
        <v>858</v>
      </c>
      <c r="U1822" t="s">
        <v>858</v>
      </c>
    </row>
    <row r="1823" spans="1:21" x14ac:dyDescent="0.25">
      <c r="A1823" t="s">
        <v>1888</v>
      </c>
      <c r="B1823">
        <v>0.12523363261919901</v>
      </c>
      <c r="C1823">
        <v>0.12331171610240001</v>
      </c>
      <c r="D1823">
        <v>0.19298147179</v>
      </c>
      <c r="E1823">
        <v>9.2884608983443695E-2</v>
      </c>
      <c r="F1823">
        <v>8.6189530818400001E-2</v>
      </c>
      <c r="G1823">
        <v>8.9938141171199998E-2</v>
      </c>
      <c r="H1823">
        <v>8.8221075651799999E-2</v>
      </c>
      <c r="I1823">
        <v>0.13564621083639999</v>
      </c>
      <c r="J1823">
        <v>6.6200263859614902E-2</v>
      </c>
      <c r="K1823">
        <v>6.1465482513399998E-2</v>
      </c>
      <c r="L1823">
        <v>7.5231686401199996E-2</v>
      </c>
      <c r="M1823">
        <v>7.8502093602799999E-2</v>
      </c>
      <c r="N1823">
        <v>0.119407082734</v>
      </c>
      <c r="O1823">
        <v>6.02950760035929E-2</v>
      </c>
      <c r="P1823">
        <v>5.7809320218599997E-2</v>
      </c>
      <c r="Q1823" t="s">
        <v>858</v>
      </c>
      <c r="R1823" t="s">
        <v>858</v>
      </c>
      <c r="S1823" t="s">
        <v>858</v>
      </c>
      <c r="T1823" t="s">
        <v>858</v>
      </c>
      <c r="U1823" t="s">
        <v>858</v>
      </c>
    </row>
    <row r="1824" spans="1:21" x14ac:dyDescent="0.25">
      <c r="A1824" t="s">
        <v>1889</v>
      </c>
      <c r="B1824">
        <v>0.1230766859196</v>
      </c>
      <c r="C1824">
        <v>0.1214361230754</v>
      </c>
      <c r="D1824">
        <v>0.19049390704053301</v>
      </c>
      <c r="E1824">
        <v>9.1626611570506694E-2</v>
      </c>
      <c r="F1824">
        <v>8.4960820539000004E-2</v>
      </c>
      <c r="G1824">
        <v>8.7813875482200002E-2</v>
      </c>
      <c r="H1824">
        <v>8.6345482624800005E-2</v>
      </c>
      <c r="I1824">
        <v>0.13310002107573299</v>
      </c>
      <c r="J1824">
        <v>6.4868266598858096E-2</v>
      </c>
      <c r="K1824">
        <v>6.0116898060399902E-2</v>
      </c>
      <c r="L1824">
        <v>7.80749343234E-2</v>
      </c>
      <c r="M1824">
        <v>8.1468940754599997E-2</v>
      </c>
      <c r="N1824">
        <v>0.12313376917173301</v>
      </c>
      <c r="O1824">
        <v>6.1168274207866899E-2</v>
      </c>
      <c r="P1824">
        <v>5.7719414588399902E-2</v>
      </c>
      <c r="Q1824" t="s">
        <v>858</v>
      </c>
      <c r="R1824" t="s">
        <v>858</v>
      </c>
      <c r="S1824" t="s">
        <v>858</v>
      </c>
      <c r="T1824" t="s">
        <v>858</v>
      </c>
      <c r="U1824" t="s">
        <v>858</v>
      </c>
    </row>
    <row r="1825" spans="1:21" x14ac:dyDescent="0.25">
      <c r="A1825" t="s">
        <v>1890</v>
      </c>
      <c r="B1825">
        <v>0.1214426353896</v>
      </c>
      <c r="C1825">
        <v>0.12032781810489999</v>
      </c>
      <c r="D1825">
        <v>0.189890339102533</v>
      </c>
      <c r="E1825">
        <v>9.0620213640157002E-2</v>
      </c>
      <c r="F1825">
        <v>8.3372487738799905E-2</v>
      </c>
      <c r="G1825">
        <v>8.6245186973399904E-2</v>
      </c>
      <c r="H1825">
        <v>8.5254228500000001E-2</v>
      </c>
      <c r="I1825">
        <v>0.13243782812653301</v>
      </c>
      <c r="J1825">
        <v>6.3787868820688695E-2</v>
      </c>
      <c r="K1825">
        <v>5.8408691086599997E-2</v>
      </c>
      <c r="L1825">
        <v>8.0035794959399997E-2</v>
      </c>
      <c r="M1825">
        <v>8.3515042238599999E-2</v>
      </c>
      <c r="N1825">
        <v>0.126047701905733</v>
      </c>
      <c r="O1825">
        <v>6.1183074177430803E-2</v>
      </c>
      <c r="P1825">
        <v>5.6400798678799997E-2</v>
      </c>
      <c r="Q1825" t="s">
        <v>858</v>
      </c>
      <c r="R1825" t="s">
        <v>858</v>
      </c>
      <c r="S1825" t="s">
        <v>858</v>
      </c>
      <c r="T1825" t="s">
        <v>858</v>
      </c>
      <c r="U1825" t="s">
        <v>858</v>
      </c>
    </row>
    <row r="1826" spans="1:21" x14ac:dyDescent="0.25">
      <c r="A1826" t="s">
        <v>1891</v>
      </c>
      <c r="B1826">
        <v>0.12091973922</v>
      </c>
      <c r="C1826">
        <v>0.120549479099</v>
      </c>
      <c r="D1826">
        <v>0.191866271657333</v>
      </c>
      <c r="E1826">
        <v>9.0072614766290304E-2</v>
      </c>
      <c r="F1826">
        <v>8.13945638744E-2</v>
      </c>
      <c r="G1826">
        <v>8.5853014846199893E-2</v>
      </c>
      <c r="H1826">
        <v>8.55611437226E-2</v>
      </c>
      <c r="I1826">
        <v>0.134472385692533</v>
      </c>
      <c r="J1826">
        <v>6.3166270099002095E-2</v>
      </c>
      <c r="K1826">
        <v>5.6250955961799999E-2</v>
      </c>
      <c r="L1826">
        <v>8.1800569531799996E-2</v>
      </c>
      <c r="M1826">
        <v>8.5356533574200005E-2</v>
      </c>
      <c r="N1826">
        <v>0.129841009807733</v>
      </c>
      <c r="O1826">
        <v>6.1094274360047003E-2</v>
      </c>
      <c r="P1826">
        <v>5.4422874814400002E-2</v>
      </c>
      <c r="Q1826" t="s">
        <v>858</v>
      </c>
      <c r="R1826" t="s">
        <v>858</v>
      </c>
      <c r="S1826" t="s">
        <v>858</v>
      </c>
      <c r="T1826" t="s">
        <v>858</v>
      </c>
      <c r="U1826" t="s">
        <v>858</v>
      </c>
    </row>
    <row r="1827" spans="1:21" x14ac:dyDescent="0.25">
      <c r="A1827" t="s">
        <v>1892</v>
      </c>
      <c r="B1827">
        <v>0.12091973922</v>
      </c>
      <c r="C1827">
        <v>0.11894669960320001</v>
      </c>
      <c r="D1827">
        <v>0.186447456347866</v>
      </c>
      <c r="E1827">
        <v>8.9451016044603801E-2</v>
      </c>
      <c r="F1827">
        <v>8.2952928131199893E-2</v>
      </c>
      <c r="G1827">
        <v>8.5983738888600003E-2</v>
      </c>
      <c r="H1827">
        <v>8.4026567609600006E-2</v>
      </c>
      <c r="I1827">
        <v>0.129053570383066</v>
      </c>
      <c r="J1827">
        <v>6.24262716208039E-2</v>
      </c>
      <c r="K1827">
        <v>5.7569571871400001E-2</v>
      </c>
      <c r="L1827">
        <v>8.3107809955799999E-2</v>
      </c>
      <c r="M1827">
        <v>8.6720601230200006E-2</v>
      </c>
      <c r="N1827">
        <v>0.12512569463266601</v>
      </c>
      <c r="O1827">
        <v>6.05614754557443E-2</v>
      </c>
      <c r="P1827">
        <v>5.5801427810799997E-2</v>
      </c>
      <c r="Q1827" t="s">
        <v>858</v>
      </c>
      <c r="R1827" t="s">
        <v>858</v>
      </c>
      <c r="S1827" t="s">
        <v>858</v>
      </c>
      <c r="T1827" t="s">
        <v>858</v>
      </c>
      <c r="U1827" t="s">
        <v>858</v>
      </c>
    </row>
    <row r="1828" spans="1:21" x14ac:dyDescent="0.25">
      <c r="A1828" t="s">
        <v>1893</v>
      </c>
      <c r="B1828">
        <v>0.119318369700599</v>
      </c>
      <c r="C1828">
        <v>0.11795775055259999</v>
      </c>
      <c r="D1828">
        <v>0.18637950996373301</v>
      </c>
      <c r="E1828">
        <v>8.8163418692538895E-2</v>
      </c>
      <c r="F1828">
        <v>8.0615381745999998E-2</v>
      </c>
      <c r="G1828">
        <v>8.4578455432800001E-2</v>
      </c>
      <c r="H1828">
        <v>8.3156974478899998E-2</v>
      </c>
      <c r="I1828">
        <v>0.12904424901013301</v>
      </c>
      <c r="J1828">
        <v>6.1109074329610998E-2</v>
      </c>
      <c r="K1828">
        <v>5.5142119856000003E-2</v>
      </c>
      <c r="L1828">
        <v>8.2258103680199895E-2</v>
      </c>
      <c r="M1828">
        <v>8.5833957253799997E-2</v>
      </c>
      <c r="N1828">
        <v>0.125409498315733</v>
      </c>
      <c r="O1828">
        <v>5.9288678073243298E-2</v>
      </c>
      <c r="P1828">
        <v>5.3314038708599999E-2</v>
      </c>
      <c r="Q1828" t="s">
        <v>858</v>
      </c>
      <c r="R1828" t="s">
        <v>858</v>
      </c>
      <c r="S1828" t="s">
        <v>858</v>
      </c>
      <c r="T1828" t="s">
        <v>858</v>
      </c>
      <c r="U1828" t="s">
        <v>858</v>
      </c>
    </row>
  </sheetData>
  <mergeCells count="5">
    <mergeCell ref="A1:A2"/>
    <mergeCell ref="B1:F1"/>
    <mergeCell ref="G1:K1"/>
    <mergeCell ref="L1:P1"/>
    <mergeCell ref="Q1:U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L1828"/>
  <sheetViews>
    <sheetView workbookViewId="0">
      <selection activeCell="N28" sqref="N28"/>
    </sheetView>
  </sheetViews>
  <sheetFormatPr defaultRowHeight="15" x14ac:dyDescent="0.25"/>
  <cols>
    <col min="1" max="1" width="10.7109375" bestFit="1" customWidth="1"/>
    <col min="7" max="7" width="10.7109375" bestFit="1" customWidth="1"/>
  </cols>
  <sheetData>
    <row r="1" spans="1:12" x14ac:dyDescent="0.25">
      <c r="A1" s="13" t="s">
        <v>1905</v>
      </c>
      <c r="B1" s="13"/>
      <c r="C1" s="13"/>
      <c r="D1" s="13"/>
      <c r="E1" s="13"/>
      <c r="G1" s="13" t="s">
        <v>1906</v>
      </c>
      <c r="H1" s="13"/>
      <c r="I1" s="13"/>
      <c r="J1" s="13"/>
      <c r="K1" s="13"/>
    </row>
    <row r="2" spans="1:12" x14ac:dyDescent="0.25">
      <c r="A2" t="s">
        <v>27</v>
      </c>
      <c r="B2" t="s">
        <v>1902</v>
      </c>
      <c r="C2" t="s">
        <v>1903</v>
      </c>
      <c r="D2" t="s">
        <v>1904</v>
      </c>
      <c r="E2" t="s">
        <v>12</v>
      </c>
      <c r="G2" t="s">
        <v>27</v>
      </c>
      <c r="H2" t="s">
        <v>1902</v>
      </c>
      <c r="I2" t="s">
        <v>1903</v>
      </c>
      <c r="J2" t="s">
        <v>1904</v>
      </c>
      <c r="K2" t="s">
        <v>12</v>
      </c>
    </row>
    <row r="3" spans="1:12" x14ac:dyDescent="0.25">
      <c r="A3" s="1">
        <v>41821</v>
      </c>
      <c r="B3">
        <v>15.459649693182399</v>
      </c>
      <c r="C3">
        <v>15.459649693182399</v>
      </c>
      <c r="D3">
        <v>15.4639639939915</v>
      </c>
      <c r="E3">
        <v>321.43483258697302</v>
      </c>
      <c r="G3" s="1">
        <v>41821</v>
      </c>
      <c r="H3">
        <v>3.6304495331222899</v>
      </c>
      <c r="I3">
        <v>3.6304495331222899</v>
      </c>
      <c r="J3">
        <v>3.6304495331222899</v>
      </c>
      <c r="K3">
        <v>241.11296798678899</v>
      </c>
      <c r="L3">
        <f>H3-I3</f>
        <v>0</v>
      </c>
    </row>
    <row r="4" spans="1:12" x14ac:dyDescent="0.25">
      <c r="A4" s="1">
        <v>41822</v>
      </c>
      <c r="B4">
        <v>15.8291810455835</v>
      </c>
      <c r="C4">
        <v>15.8291810455835</v>
      </c>
      <c r="D4">
        <v>15.8126149676689</v>
      </c>
      <c r="E4">
        <v>321.696571625768</v>
      </c>
      <c r="G4" s="1">
        <v>41822</v>
      </c>
      <c r="H4">
        <v>3.85318267790025</v>
      </c>
      <c r="I4">
        <v>3.85318267790025</v>
      </c>
      <c r="J4">
        <v>3.85318267790025</v>
      </c>
      <c r="K4">
        <v>242.85979359564499</v>
      </c>
      <c r="L4">
        <f t="shared" ref="L4:L67" si="0">H4-I4</f>
        <v>0</v>
      </c>
    </row>
    <row r="5" spans="1:12" x14ac:dyDescent="0.25">
      <c r="A5" s="1">
        <v>41823</v>
      </c>
      <c r="B5">
        <v>16.446740492647098</v>
      </c>
      <c r="C5">
        <v>16.446740492647098</v>
      </c>
      <c r="D5">
        <v>16.418307346542001</v>
      </c>
      <c r="E5">
        <v>322.003438085043</v>
      </c>
      <c r="G5" s="1">
        <v>41823</v>
      </c>
      <c r="H5">
        <v>3.9719976410482301</v>
      </c>
      <c r="I5">
        <v>3.9719976410482301</v>
      </c>
      <c r="J5">
        <v>3.9719976410482301</v>
      </c>
      <c r="K5">
        <v>244.90779603361401</v>
      </c>
      <c r="L5">
        <f t="shared" si="0"/>
        <v>0</v>
      </c>
    </row>
    <row r="6" spans="1:12" x14ac:dyDescent="0.25">
      <c r="A6" s="1">
        <v>41824</v>
      </c>
      <c r="B6">
        <v>17.0890893639822</v>
      </c>
      <c r="C6">
        <v>17.0890893639822</v>
      </c>
      <c r="D6">
        <v>17.047073394223499</v>
      </c>
      <c r="E6">
        <v>322.31707365739197</v>
      </c>
      <c r="G6" s="1">
        <v>41824</v>
      </c>
      <c r="H6">
        <v>4.1679194306174496</v>
      </c>
      <c r="I6">
        <v>4.1679194306174496</v>
      </c>
      <c r="J6">
        <v>4.1679194306174496</v>
      </c>
      <c r="K6">
        <v>247.00097499595</v>
      </c>
      <c r="L6">
        <f t="shared" si="0"/>
        <v>0</v>
      </c>
    </row>
    <row r="7" spans="1:12" x14ac:dyDescent="0.25">
      <c r="A7" s="1">
        <v>41825</v>
      </c>
      <c r="B7">
        <v>17.574552411196599</v>
      </c>
      <c r="C7">
        <v>17.574552411196599</v>
      </c>
      <c r="D7">
        <v>17.525005742298902</v>
      </c>
      <c r="E7">
        <v>322.63522197178798</v>
      </c>
      <c r="G7" s="1">
        <v>41825</v>
      </c>
      <c r="H7">
        <v>4.2973128043974702</v>
      </c>
      <c r="I7">
        <v>4.2973128043974702</v>
      </c>
      <c r="J7">
        <v>4.2973128043974702</v>
      </c>
      <c r="K7">
        <v>249.12427164119799</v>
      </c>
      <c r="L7">
        <f t="shared" si="0"/>
        <v>0</v>
      </c>
    </row>
    <row r="8" spans="1:12" x14ac:dyDescent="0.25">
      <c r="A8" s="1">
        <v>41826</v>
      </c>
      <c r="B8">
        <v>17.662746953503099</v>
      </c>
      <c r="C8">
        <v>17.662746953503099</v>
      </c>
      <c r="D8">
        <v>17.611541998466802</v>
      </c>
      <c r="E8">
        <v>322.96013939925598</v>
      </c>
      <c r="G8" s="1">
        <v>41826</v>
      </c>
      <c r="H8">
        <v>4.2608694638363502</v>
      </c>
      <c r="I8">
        <v>4.2608694638363502</v>
      </c>
      <c r="J8">
        <v>4.2608694638363502</v>
      </c>
      <c r="K8">
        <v>251.292744810812</v>
      </c>
      <c r="L8">
        <f t="shared" si="0"/>
        <v>0</v>
      </c>
    </row>
    <row r="9" spans="1:12" x14ac:dyDescent="0.25">
      <c r="A9" s="1">
        <v>41827</v>
      </c>
      <c r="B9">
        <v>17.592627044478899</v>
      </c>
      <c r="C9">
        <v>17.592627044478899</v>
      </c>
      <c r="D9">
        <v>17.545010808558501</v>
      </c>
      <c r="E9">
        <v>323.330184247207</v>
      </c>
      <c r="G9" s="1">
        <v>41827</v>
      </c>
      <c r="H9">
        <v>4.11616113730694</v>
      </c>
      <c r="I9">
        <v>4.11616113730694</v>
      </c>
      <c r="J9">
        <v>4.11616113730694</v>
      </c>
      <c r="K9">
        <v>253.76239480954001</v>
      </c>
      <c r="L9">
        <f t="shared" si="0"/>
        <v>0</v>
      </c>
    </row>
    <row r="10" spans="1:12" x14ac:dyDescent="0.25">
      <c r="A10" s="1">
        <v>41828</v>
      </c>
      <c r="B10">
        <v>17.583914091742098</v>
      </c>
      <c r="C10">
        <v>17.583914091742098</v>
      </c>
      <c r="D10">
        <v>17.5432192417023</v>
      </c>
      <c r="E10">
        <v>323.79499667816901</v>
      </c>
      <c r="G10" s="1">
        <v>41828</v>
      </c>
      <c r="H10">
        <v>3.9973008229332798</v>
      </c>
      <c r="I10">
        <v>3.9973008229332798</v>
      </c>
      <c r="J10">
        <v>3.9973008229332798</v>
      </c>
      <c r="K10">
        <v>256.86451614940501</v>
      </c>
      <c r="L10">
        <f t="shared" si="0"/>
        <v>0</v>
      </c>
    </row>
    <row r="11" spans="1:12" x14ac:dyDescent="0.25">
      <c r="A11" s="1">
        <v>41829</v>
      </c>
      <c r="B11">
        <v>17.5810662677473</v>
      </c>
      <c r="C11">
        <v>17.5810662677473</v>
      </c>
      <c r="D11">
        <v>17.559455671072701</v>
      </c>
      <c r="E11">
        <v>324.42678056491297</v>
      </c>
      <c r="G11" s="1">
        <v>41829</v>
      </c>
      <c r="H11">
        <v>3.80218819856659</v>
      </c>
      <c r="I11">
        <v>3.80218819856659</v>
      </c>
      <c r="J11">
        <v>3.80218819856659</v>
      </c>
      <c r="K11">
        <v>261.08099175698902</v>
      </c>
      <c r="L11">
        <f t="shared" si="0"/>
        <v>0</v>
      </c>
    </row>
    <row r="12" spans="1:12" x14ac:dyDescent="0.25">
      <c r="A12" s="1">
        <v>41830</v>
      </c>
      <c r="B12">
        <v>18.039443874987601</v>
      </c>
      <c r="C12">
        <v>18.039443874987601</v>
      </c>
      <c r="D12">
        <v>18.017194056575899</v>
      </c>
      <c r="E12">
        <v>325.28871429611502</v>
      </c>
      <c r="G12" s="1">
        <v>41830</v>
      </c>
      <c r="H12">
        <v>3.89467593688095</v>
      </c>
      <c r="I12">
        <v>3.89467593688095</v>
      </c>
      <c r="J12">
        <v>3.89467593688095</v>
      </c>
      <c r="K12">
        <v>266.83346919304898</v>
      </c>
      <c r="L12">
        <f t="shared" si="0"/>
        <v>0</v>
      </c>
    </row>
    <row r="13" spans="1:12" x14ac:dyDescent="0.25">
      <c r="A13" s="1">
        <v>41831</v>
      </c>
      <c r="B13">
        <v>18.803313384752599</v>
      </c>
      <c r="C13">
        <v>18.803313384752599</v>
      </c>
      <c r="D13">
        <v>18.825753440894101</v>
      </c>
      <c r="E13">
        <v>326.42366892122999</v>
      </c>
      <c r="G13" s="1">
        <v>41831</v>
      </c>
      <c r="H13">
        <v>4.1223111002110802</v>
      </c>
      <c r="I13">
        <v>4.1223111002110802</v>
      </c>
      <c r="J13">
        <v>4.1223111002110802</v>
      </c>
      <c r="K13">
        <v>274.408066445244</v>
      </c>
      <c r="L13">
        <f t="shared" si="0"/>
        <v>0</v>
      </c>
    </row>
    <row r="14" spans="1:12" x14ac:dyDescent="0.25">
      <c r="A14" s="1">
        <v>41832</v>
      </c>
      <c r="B14">
        <v>19.298830790243699</v>
      </c>
      <c r="C14">
        <v>19.298992611526799</v>
      </c>
      <c r="D14">
        <v>19.310114456500401</v>
      </c>
      <c r="E14">
        <v>327.85646452152599</v>
      </c>
      <c r="G14" s="1">
        <v>41832</v>
      </c>
      <c r="H14">
        <v>4.3778045666777103</v>
      </c>
      <c r="I14">
        <v>4.3778533192783096</v>
      </c>
      <c r="J14">
        <v>4.3778533192783096</v>
      </c>
      <c r="K14">
        <v>283.97043076958602</v>
      </c>
      <c r="L14">
        <f t="shared" si="0"/>
        <v>-4.8752600599222262E-5</v>
      </c>
    </row>
    <row r="15" spans="1:12" x14ac:dyDescent="0.25">
      <c r="A15" s="1">
        <v>41833</v>
      </c>
      <c r="B15">
        <v>19.651008018704299</v>
      </c>
      <c r="C15">
        <v>19.651588342073499</v>
      </c>
      <c r="D15">
        <v>19.657006139809901</v>
      </c>
      <c r="E15">
        <v>329.35469488152</v>
      </c>
      <c r="G15" s="1">
        <v>41833</v>
      </c>
      <c r="H15">
        <v>4.4033135345552799</v>
      </c>
      <c r="I15">
        <v>4.4035121206497001</v>
      </c>
      <c r="J15">
        <v>4.4035121206497001</v>
      </c>
      <c r="K15">
        <v>293.96950149614099</v>
      </c>
      <c r="L15">
        <f t="shared" si="0"/>
        <v>-1.9858609442024999E-4</v>
      </c>
    </row>
    <row r="16" spans="1:12" x14ac:dyDescent="0.25">
      <c r="A16" s="1">
        <v>41834</v>
      </c>
      <c r="B16">
        <v>19.8895926084775</v>
      </c>
      <c r="C16">
        <v>19.890550171009401</v>
      </c>
      <c r="D16">
        <v>19.890855111328801</v>
      </c>
      <c r="E16">
        <v>330.79200322386299</v>
      </c>
      <c r="G16" s="1">
        <v>41834</v>
      </c>
      <c r="H16">
        <v>4.5298138573377997</v>
      </c>
      <c r="I16">
        <v>4.53014153430804</v>
      </c>
      <c r="J16">
        <v>4.53014153430804</v>
      </c>
      <c r="K16">
        <v>303.561983503394</v>
      </c>
      <c r="L16">
        <f t="shared" si="0"/>
        <v>-3.2767697024027598E-4</v>
      </c>
    </row>
    <row r="17" spans="1:12" x14ac:dyDescent="0.25">
      <c r="A17" s="1">
        <v>41835</v>
      </c>
      <c r="B17">
        <v>20.121655114061799</v>
      </c>
      <c r="C17">
        <v>20.1226049674253</v>
      </c>
      <c r="D17">
        <v>20.148751421180801</v>
      </c>
      <c r="E17">
        <v>332.25413164747198</v>
      </c>
      <c r="G17" s="1">
        <v>41835</v>
      </c>
      <c r="H17">
        <v>4.5956410856964398</v>
      </c>
      <c r="I17">
        <v>4.5959661245967203</v>
      </c>
      <c r="J17">
        <v>4.5959661245967203</v>
      </c>
      <c r="K17">
        <v>313.32011276665901</v>
      </c>
      <c r="L17">
        <f t="shared" si="0"/>
        <v>-3.2503890028046101E-4</v>
      </c>
    </row>
    <row r="18" spans="1:12" x14ac:dyDescent="0.25">
      <c r="A18" s="1">
        <v>41836</v>
      </c>
      <c r="B18">
        <v>24.273805641812402</v>
      </c>
      <c r="C18">
        <v>24.274530898912101</v>
      </c>
      <c r="D18">
        <v>26.497490989644401</v>
      </c>
      <c r="E18">
        <v>333.78846394385101</v>
      </c>
      <c r="G18" s="1">
        <v>41836</v>
      </c>
      <c r="H18">
        <v>4.7700130544289197</v>
      </c>
      <c r="I18">
        <v>4.7702612367054096</v>
      </c>
      <c r="J18">
        <v>4.8280112363358096</v>
      </c>
      <c r="K18">
        <v>323.560124956506</v>
      </c>
      <c r="L18">
        <f t="shared" si="0"/>
        <v>-2.4818227648992774E-4</v>
      </c>
    </row>
    <row r="19" spans="1:12" x14ac:dyDescent="0.25">
      <c r="A19" s="1">
        <v>41837</v>
      </c>
      <c r="B19">
        <v>29.1092125012112</v>
      </c>
      <c r="C19">
        <v>29.109930046950499</v>
      </c>
      <c r="D19">
        <v>32.962494304008999</v>
      </c>
      <c r="E19">
        <v>334.17161950401697</v>
      </c>
      <c r="G19" s="1">
        <v>41837</v>
      </c>
      <c r="H19">
        <v>5.0750026364598204</v>
      </c>
      <c r="I19">
        <v>5.0751796542764396</v>
      </c>
      <c r="J19">
        <v>5.17824121849082</v>
      </c>
      <c r="K19">
        <v>326.09951881317102</v>
      </c>
      <c r="L19">
        <f t="shared" si="0"/>
        <v>-1.7701781661916272E-4</v>
      </c>
    </row>
    <row r="20" spans="1:12" x14ac:dyDescent="0.25">
      <c r="A20" s="1">
        <v>41838</v>
      </c>
      <c r="B20">
        <v>27.773846678247299</v>
      </c>
      <c r="C20">
        <v>27.7742871533958</v>
      </c>
      <c r="D20">
        <v>31.0501241045821</v>
      </c>
      <c r="E20">
        <v>334.25864102722898</v>
      </c>
      <c r="G20" s="1">
        <v>41838</v>
      </c>
      <c r="H20">
        <v>5.1820814028585804</v>
      </c>
      <c r="I20">
        <v>5.1821900676374204</v>
      </c>
      <c r="J20">
        <v>5.3528165360339104</v>
      </c>
      <c r="K20">
        <v>326.65806752705299</v>
      </c>
      <c r="L20">
        <f t="shared" si="0"/>
        <v>-1.0866477883997305E-4</v>
      </c>
    </row>
    <row r="21" spans="1:12" x14ac:dyDescent="0.25">
      <c r="A21" s="1">
        <v>41839</v>
      </c>
      <c r="B21">
        <v>34.0738853298379</v>
      </c>
      <c r="C21">
        <v>34.074147933183397</v>
      </c>
      <c r="D21">
        <v>37.874051895595201</v>
      </c>
      <c r="E21">
        <v>334.34165178191301</v>
      </c>
      <c r="G21" s="1">
        <v>41839</v>
      </c>
      <c r="H21">
        <v>5.7445718211288899</v>
      </c>
      <c r="I21">
        <v>5.7446366051117099</v>
      </c>
      <c r="J21">
        <v>5.8264159383130103</v>
      </c>
      <c r="K21">
        <v>327.19087307395301</v>
      </c>
      <c r="L21">
        <f t="shared" si="0"/>
        <v>-6.478398282006026E-5</v>
      </c>
    </row>
    <row r="22" spans="1:12" x14ac:dyDescent="0.25">
      <c r="A22" s="1">
        <v>41840</v>
      </c>
      <c r="B22">
        <v>32.277356815054397</v>
      </c>
      <c r="C22">
        <v>32.277497467172402</v>
      </c>
      <c r="D22">
        <v>34.870499267567901</v>
      </c>
      <c r="E22">
        <v>334.43159022768998</v>
      </c>
      <c r="G22" s="1">
        <v>41840</v>
      </c>
      <c r="H22">
        <v>6.26057215502773</v>
      </c>
      <c r="I22">
        <v>6.2606068537646502</v>
      </c>
      <c r="J22">
        <v>6.4015308638028197</v>
      </c>
      <c r="K22">
        <v>327.76814409109301</v>
      </c>
      <c r="L22">
        <f t="shared" si="0"/>
        <v>-3.4698736920191209E-5</v>
      </c>
    </row>
    <row r="23" spans="1:12" x14ac:dyDescent="0.25">
      <c r="A23" s="1">
        <v>41841</v>
      </c>
      <c r="B23">
        <v>31.504442731532201</v>
      </c>
      <c r="C23">
        <v>31.504528095457001</v>
      </c>
      <c r="D23">
        <v>32.666003698884403</v>
      </c>
      <c r="E23">
        <v>334.51739636650001</v>
      </c>
      <c r="G23" s="1">
        <v>41841</v>
      </c>
      <c r="H23">
        <v>6.8225506622628602</v>
      </c>
      <c r="I23">
        <v>6.8225996170136796</v>
      </c>
      <c r="J23">
        <v>6.8857232907309598</v>
      </c>
      <c r="K23">
        <v>328.31889184528302</v>
      </c>
      <c r="L23">
        <f t="shared" si="0"/>
        <v>-4.8954750819341086E-5</v>
      </c>
    </row>
    <row r="24" spans="1:12" x14ac:dyDescent="0.25">
      <c r="A24" s="1">
        <v>41842</v>
      </c>
      <c r="B24">
        <v>33.050954696802897</v>
      </c>
      <c r="C24">
        <v>33.051009365200997</v>
      </c>
      <c r="D24">
        <v>33.280898532795803</v>
      </c>
      <c r="E24">
        <v>334.59943481366201</v>
      </c>
      <c r="G24" s="1">
        <v>41842</v>
      </c>
      <c r="H24">
        <v>8.0337257718024695</v>
      </c>
      <c r="I24">
        <v>8.0337600306345305</v>
      </c>
      <c r="J24">
        <v>8.0462540070586392</v>
      </c>
      <c r="K24">
        <v>328.84545662443099</v>
      </c>
      <c r="L24">
        <f t="shared" si="0"/>
        <v>-3.4258832060984901E-5</v>
      </c>
    </row>
    <row r="25" spans="1:12" x14ac:dyDescent="0.25">
      <c r="A25" s="1"/>
      <c r="B25">
        <v>44.390584845202198</v>
      </c>
      <c r="C25">
        <v>44.395558512203202</v>
      </c>
      <c r="D25">
        <v>46.231607622540601</v>
      </c>
      <c r="E25">
        <v>334.67819172293702</v>
      </c>
      <c r="G25" s="1">
        <v>41843</v>
      </c>
      <c r="H25">
        <v>9.5692092612524107</v>
      </c>
      <c r="I25">
        <v>9.5702008568176602</v>
      </c>
      <c r="J25">
        <v>9.6699861339494699</v>
      </c>
      <c r="K25">
        <v>329.35095881241301</v>
      </c>
      <c r="L25">
        <f t="shared" si="0"/>
        <v>-9.9159556524952563E-4</v>
      </c>
    </row>
    <row r="26" spans="1:12" x14ac:dyDescent="0.25">
      <c r="A26" s="1">
        <v>41844</v>
      </c>
      <c r="B26">
        <v>61.928440106861501</v>
      </c>
      <c r="C26">
        <v>61.928466899898197</v>
      </c>
      <c r="D26">
        <v>63.549198184948999</v>
      </c>
      <c r="E26">
        <v>334.75488247872897</v>
      </c>
      <c r="G26" s="1">
        <v>41844</v>
      </c>
      <c r="H26">
        <v>15.235831058737499</v>
      </c>
      <c r="I26">
        <v>15.2358477401442</v>
      </c>
      <c r="J26">
        <v>15.455696015929799</v>
      </c>
      <c r="K26">
        <v>329.84319936892001</v>
      </c>
      <c r="L26">
        <f t="shared" si="0"/>
        <v>-1.6681406700413959E-5</v>
      </c>
    </row>
    <row r="27" spans="1:12" x14ac:dyDescent="0.25">
      <c r="A27" s="1">
        <v>41845</v>
      </c>
      <c r="B27">
        <v>95.432573478257694</v>
      </c>
      <c r="C27">
        <v>95.432595219977003</v>
      </c>
      <c r="D27">
        <v>93.398137654698502</v>
      </c>
      <c r="E27">
        <v>334.825253235628</v>
      </c>
      <c r="G27" s="1">
        <v>41845</v>
      </c>
      <c r="H27">
        <v>25.413117364305599</v>
      </c>
      <c r="I27">
        <v>25.413125562584401</v>
      </c>
      <c r="J27">
        <v>24.780794156901401</v>
      </c>
      <c r="K27">
        <v>330.29487493503399</v>
      </c>
      <c r="L27">
        <f t="shared" si="0"/>
        <v>-8.1982788024959063E-6</v>
      </c>
    </row>
    <row r="28" spans="1:12" x14ac:dyDescent="0.25">
      <c r="A28" s="1">
        <v>41846</v>
      </c>
      <c r="B28">
        <v>147.08022382052599</v>
      </c>
      <c r="C28">
        <v>147.08024444738501</v>
      </c>
      <c r="D28">
        <v>144.23896248783001</v>
      </c>
      <c r="E28">
        <v>334.88845322455199</v>
      </c>
      <c r="G28" s="1">
        <v>41846</v>
      </c>
      <c r="H28">
        <v>47.338073268334703</v>
      </c>
      <c r="I28">
        <v>47.338082475255199</v>
      </c>
      <c r="J28">
        <v>46.608022323039997</v>
      </c>
      <c r="K28">
        <v>330.70052483897001</v>
      </c>
      <c r="L28">
        <f t="shared" si="0"/>
        <v>-9.2069204953304506E-6</v>
      </c>
    </row>
    <row r="29" spans="1:12" x14ac:dyDescent="0.25">
      <c r="A29" s="1">
        <v>41847</v>
      </c>
      <c r="B29">
        <v>186.760543379772</v>
      </c>
      <c r="C29">
        <v>186.76055667076699</v>
      </c>
      <c r="D29">
        <v>182.44202933964701</v>
      </c>
      <c r="E29">
        <v>334.94594090678601</v>
      </c>
      <c r="G29" s="1">
        <v>41847</v>
      </c>
      <c r="H29">
        <v>69.108847297669598</v>
      </c>
      <c r="I29">
        <v>69.108855380965494</v>
      </c>
      <c r="J29">
        <v>66.003690716098106</v>
      </c>
      <c r="K29">
        <v>331.06951023235803</v>
      </c>
      <c r="L29">
        <f t="shared" si="0"/>
        <v>-8.0832958957444134E-6</v>
      </c>
    </row>
    <row r="30" spans="1:12" x14ac:dyDescent="0.25">
      <c r="A30" s="1">
        <v>41848</v>
      </c>
      <c r="B30">
        <v>211.52407635762</v>
      </c>
      <c r="C30">
        <v>211.52408535785199</v>
      </c>
      <c r="D30">
        <v>207.93675002059501</v>
      </c>
      <c r="E30">
        <v>334.99625782104499</v>
      </c>
      <c r="G30" s="1">
        <v>41848</v>
      </c>
      <c r="H30">
        <v>80.895923267996096</v>
      </c>
      <c r="I30">
        <v>80.895928741742907</v>
      </c>
      <c r="J30">
        <v>78.316515419518794</v>
      </c>
      <c r="K30">
        <v>331.392469963569</v>
      </c>
      <c r="L30">
        <f t="shared" si="0"/>
        <v>-5.4737468104804066E-6</v>
      </c>
    </row>
    <row r="31" spans="1:12" x14ac:dyDescent="0.25">
      <c r="A31" s="1">
        <v>41849</v>
      </c>
      <c r="B31">
        <v>241.654101215222</v>
      </c>
      <c r="C31">
        <v>241.65410699331599</v>
      </c>
      <c r="D31">
        <v>242.389436936056</v>
      </c>
      <c r="E31">
        <v>335.04292858209698</v>
      </c>
      <c r="G31" s="1">
        <v>41849</v>
      </c>
      <c r="H31">
        <v>95.7104425535193</v>
      </c>
      <c r="I31">
        <v>95.710446067631196</v>
      </c>
      <c r="J31">
        <v>96.239172733029704</v>
      </c>
      <c r="K31">
        <v>331.69202681570601</v>
      </c>
      <c r="L31">
        <f t="shared" si="0"/>
        <v>-3.5141118956971695E-6</v>
      </c>
    </row>
    <row r="32" spans="1:12" x14ac:dyDescent="0.25">
      <c r="A32" s="1">
        <v>41850</v>
      </c>
      <c r="B32">
        <v>249.64956136750601</v>
      </c>
      <c r="C32">
        <v>249.64956482270301</v>
      </c>
      <c r="D32">
        <v>249.80885124263699</v>
      </c>
      <c r="E32">
        <v>335.08753318966501</v>
      </c>
      <c r="G32" s="1">
        <v>41850</v>
      </c>
      <c r="H32">
        <v>99.920926937100006</v>
      </c>
      <c r="I32">
        <v>99.920929038476004</v>
      </c>
      <c r="J32">
        <v>100.035461267833</v>
      </c>
      <c r="K32">
        <v>331.97832203636898</v>
      </c>
      <c r="L32">
        <f t="shared" si="0"/>
        <v>-2.1013759976540314E-6</v>
      </c>
    </row>
    <row r="33" spans="1:12" x14ac:dyDescent="0.25">
      <c r="A33" s="1">
        <v>41851</v>
      </c>
      <c r="B33">
        <v>262.59131074461999</v>
      </c>
      <c r="C33">
        <v>262.59131275585997</v>
      </c>
      <c r="D33">
        <v>264.51792668291699</v>
      </c>
      <c r="E33">
        <v>335.132623950994</v>
      </c>
      <c r="G33" s="1">
        <v>41851</v>
      </c>
      <c r="H33">
        <v>106.507075690983</v>
      </c>
      <c r="I33">
        <v>106.50707686400401</v>
      </c>
      <c r="J33">
        <v>107.816956021243</v>
      </c>
      <c r="K33">
        <v>332.26773764090802</v>
      </c>
      <c r="L33">
        <f t="shared" si="0"/>
        <v>-1.1730210047744549E-6</v>
      </c>
    </row>
    <row r="34" spans="1:12" x14ac:dyDescent="0.25">
      <c r="A34" s="1">
        <v>41852</v>
      </c>
      <c r="B34">
        <v>259.20651479816598</v>
      </c>
      <c r="C34">
        <v>259.20651593886799</v>
      </c>
      <c r="D34">
        <v>259.54779809365402</v>
      </c>
      <c r="E34">
        <v>335.17820086608401</v>
      </c>
      <c r="G34" s="1">
        <v>41852</v>
      </c>
      <c r="H34">
        <v>104.560429562401</v>
      </c>
      <c r="I34">
        <v>104.560430256152</v>
      </c>
      <c r="J34">
        <v>104.80582346697</v>
      </c>
      <c r="K34">
        <v>332.56027362932298</v>
      </c>
      <c r="L34">
        <f t="shared" si="0"/>
        <v>-6.937510050875062E-7</v>
      </c>
    </row>
    <row r="35" spans="1:12" x14ac:dyDescent="0.25">
      <c r="A35" s="1">
        <v>41853</v>
      </c>
      <c r="B35">
        <v>264.02616198596297</v>
      </c>
      <c r="C35">
        <v>264.026162658266</v>
      </c>
      <c r="D35">
        <v>264.93730533106901</v>
      </c>
      <c r="E35">
        <v>335.225843934659</v>
      </c>
      <c r="G35" s="1">
        <v>41853</v>
      </c>
      <c r="H35">
        <v>107.03900980244499</v>
      </c>
      <c r="I35">
        <v>107.039010205087</v>
      </c>
      <c r="J35">
        <v>107.65848397697999</v>
      </c>
      <c r="K35">
        <v>332.86607124921397</v>
      </c>
      <c r="L35">
        <f t="shared" si="0"/>
        <v>-4.0264200151796103E-7</v>
      </c>
    </row>
    <row r="36" spans="1:12" x14ac:dyDescent="0.25">
      <c r="A36" s="1">
        <v>41854</v>
      </c>
      <c r="B36">
        <v>264.41756887632903</v>
      </c>
      <c r="C36">
        <v>264.41068498361898</v>
      </c>
      <c r="D36">
        <v>264.59045760979001</v>
      </c>
      <c r="E36">
        <v>335.27603931047798</v>
      </c>
      <c r="G36" s="1">
        <v>41854</v>
      </c>
      <c r="H36">
        <v>107.35284676323</v>
      </c>
      <c r="I36">
        <v>107.34946579263401</v>
      </c>
      <c r="J36">
        <v>107.47169080759799</v>
      </c>
      <c r="K36">
        <v>333.18825088445499</v>
      </c>
      <c r="L36">
        <f t="shared" si="0"/>
        <v>3.3809705959981784E-3</v>
      </c>
    </row>
    <row r="37" spans="1:12" x14ac:dyDescent="0.25">
      <c r="A37" s="1">
        <v>41855</v>
      </c>
      <c r="B37">
        <v>266.03577817832502</v>
      </c>
      <c r="C37">
        <v>266.03379032106602</v>
      </c>
      <c r="D37">
        <v>265.00133681328401</v>
      </c>
      <c r="E37">
        <v>335.31846029162801</v>
      </c>
      <c r="G37" s="1">
        <v>41855</v>
      </c>
      <c r="H37">
        <v>108.469170986284</v>
      </c>
      <c r="I37">
        <v>108.467993573398</v>
      </c>
      <c r="J37">
        <v>107.72562519069</v>
      </c>
      <c r="K37">
        <v>333.471576914455</v>
      </c>
      <c r="L37">
        <f t="shared" si="0"/>
        <v>1.1774128859940447E-3</v>
      </c>
    </row>
    <row r="38" spans="1:12" x14ac:dyDescent="0.25">
      <c r="A38" s="1">
        <v>41856</v>
      </c>
      <c r="B38">
        <v>274.04271754764602</v>
      </c>
      <c r="C38">
        <v>274.04033703997902</v>
      </c>
      <c r="D38">
        <v>271.15007764546101</v>
      </c>
      <c r="E38">
        <v>335.32308345964401</v>
      </c>
      <c r="G38" s="1">
        <v>41856</v>
      </c>
      <c r="H38">
        <v>112.734836083221</v>
      </c>
      <c r="I38">
        <v>112.733114288057</v>
      </c>
      <c r="J38">
        <v>110.697880401456</v>
      </c>
      <c r="K38">
        <v>333.55355615130702</v>
      </c>
      <c r="L38">
        <f t="shared" si="0"/>
        <v>1.7217951640020601E-3</v>
      </c>
    </row>
    <row r="39" spans="1:12" x14ac:dyDescent="0.25">
      <c r="A39" s="1">
        <v>41857</v>
      </c>
      <c r="B39">
        <v>287.86218002571798</v>
      </c>
      <c r="C39">
        <v>287.860753946383</v>
      </c>
      <c r="D39">
        <v>283.16429402519702</v>
      </c>
      <c r="E39">
        <v>335.32819064163903</v>
      </c>
      <c r="G39" s="1">
        <v>41857</v>
      </c>
      <c r="H39">
        <v>126.25512837069201</v>
      </c>
      <c r="I39">
        <v>126.253295120014</v>
      </c>
      <c r="J39">
        <v>123.031076808649</v>
      </c>
      <c r="K39">
        <v>333.64411805194601</v>
      </c>
      <c r="L39">
        <f t="shared" si="0"/>
        <v>1.8332506780041058E-3</v>
      </c>
    </row>
    <row r="40" spans="1:12" x14ac:dyDescent="0.25">
      <c r="A40" s="1">
        <v>41858</v>
      </c>
      <c r="B40">
        <v>294.098988022605</v>
      </c>
      <c r="C40">
        <v>294.09649720059298</v>
      </c>
      <c r="D40">
        <v>291.579778869856</v>
      </c>
      <c r="E40">
        <v>335.33367335172198</v>
      </c>
      <c r="G40" s="1">
        <v>41858</v>
      </c>
      <c r="H40">
        <v>138.751181221472</v>
      </c>
      <c r="I40">
        <v>138.74390815770599</v>
      </c>
      <c r="J40">
        <v>134.69856646050499</v>
      </c>
      <c r="K40">
        <v>333.741338915867</v>
      </c>
      <c r="L40">
        <f t="shared" si="0"/>
        <v>7.2730637660072261E-3</v>
      </c>
    </row>
    <row r="41" spans="1:12" x14ac:dyDescent="0.25">
      <c r="A41" s="1">
        <v>41859</v>
      </c>
      <c r="B41">
        <v>298.34837590946398</v>
      </c>
      <c r="C41">
        <v>298.34807431910298</v>
      </c>
      <c r="D41">
        <v>298.26824812951998</v>
      </c>
      <c r="E41">
        <v>335.33957331523698</v>
      </c>
      <c r="G41" s="1">
        <v>41859</v>
      </c>
      <c r="H41">
        <v>147.58412397924999</v>
      </c>
      <c r="I41">
        <v>147.58329353954699</v>
      </c>
      <c r="J41">
        <v>146.469528101896</v>
      </c>
      <c r="K41">
        <v>333.84595862787899</v>
      </c>
      <c r="L41">
        <f t="shared" si="0"/>
        <v>8.3043970300877845E-4</v>
      </c>
    </row>
    <row r="42" spans="1:12" x14ac:dyDescent="0.25">
      <c r="A42" s="1">
        <v>41860</v>
      </c>
      <c r="B42">
        <v>297.266131477248</v>
      </c>
      <c r="C42">
        <v>297.26306610189602</v>
      </c>
      <c r="D42">
        <v>297.28140613370499</v>
      </c>
      <c r="E42">
        <v>335.345757011084</v>
      </c>
      <c r="G42" s="1">
        <v>41860</v>
      </c>
      <c r="H42">
        <v>148.696394078715</v>
      </c>
      <c r="I42">
        <v>148.68797131334901</v>
      </c>
      <c r="J42">
        <v>148.943858430852</v>
      </c>
      <c r="K42">
        <v>333.95560955659403</v>
      </c>
      <c r="L42">
        <f t="shared" si="0"/>
        <v>8.4227653659922908E-3</v>
      </c>
    </row>
    <row r="43" spans="1:12" x14ac:dyDescent="0.25">
      <c r="A43" s="1">
        <v>41861</v>
      </c>
      <c r="B43">
        <v>298.44673342002102</v>
      </c>
      <c r="C43">
        <v>298.44663311895999</v>
      </c>
      <c r="D43">
        <v>298.52098841478801</v>
      </c>
      <c r="E43">
        <v>335.35219940405898</v>
      </c>
      <c r="G43" s="1">
        <v>41861</v>
      </c>
      <c r="H43">
        <v>152.88852652631999</v>
      </c>
      <c r="I43">
        <v>152.88825034381099</v>
      </c>
      <c r="J43">
        <v>153.925683785535</v>
      </c>
      <c r="K43">
        <v>334.06984777112501</v>
      </c>
      <c r="L43">
        <f t="shared" si="0"/>
        <v>2.7618250899763552E-4</v>
      </c>
    </row>
    <row r="44" spans="1:12" x14ac:dyDescent="0.25">
      <c r="A44" s="1">
        <v>41862</v>
      </c>
      <c r="B44">
        <v>301.99454537602099</v>
      </c>
      <c r="C44">
        <v>301.994488994645</v>
      </c>
      <c r="D44">
        <v>302.07846949150002</v>
      </c>
      <c r="E44">
        <v>335.35920091663098</v>
      </c>
      <c r="G44" s="1">
        <v>41862</v>
      </c>
      <c r="H44">
        <v>160.78797036383901</v>
      </c>
      <c r="I44">
        <v>160.787815115732</v>
      </c>
      <c r="J44">
        <v>161.959543032635</v>
      </c>
      <c r="K44">
        <v>334.194000442098</v>
      </c>
      <c r="L44">
        <f t="shared" si="0"/>
        <v>1.5524810700640046E-4</v>
      </c>
    </row>
    <row r="45" spans="1:12" x14ac:dyDescent="0.25">
      <c r="A45" s="1">
        <v>41863</v>
      </c>
      <c r="B45">
        <v>298.54963943884701</v>
      </c>
      <c r="C45">
        <v>298.54960840813902</v>
      </c>
      <c r="D45">
        <v>298.38570654946199</v>
      </c>
      <c r="E45">
        <v>335.36636933057503</v>
      </c>
      <c r="G45" s="1">
        <v>41863</v>
      </c>
      <c r="H45">
        <v>156.81815702845401</v>
      </c>
      <c r="I45">
        <v>156.81807158430601</v>
      </c>
      <c r="J45">
        <v>154.53125035037399</v>
      </c>
      <c r="K45">
        <v>334.32111265230901</v>
      </c>
      <c r="L45">
        <f t="shared" si="0"/>
        <v>8.544414799871447E-5</v>
      </c>
    </row>
    <row r="46" spans="1:12" x14ac:dyDescent="0.25">
      <c r="A46" s="1">
        <v>41864</v>
      </c>
      <c r="B46">
        <v>297.134883402534</v>
      </c>
      <c r="C46">
        <v>297.13486700425301</v>
      </c>
      <c r="D46">
        <v>296.932419946815</v>
      </c>
      <c r="E46">
        <v>335.37367961068702</v>
      </c>
      <c r="G46" s="1">
        <v>41864</v>
      </c>
      <c r="H46">
        <v>152.66846387913901</v>
      </c>
      <c r="I46">
        <v>152.66841872589401</v>
      </c>
      <c r="J46">
        <v>149.84380018018501</v>
      </c>
      <c r="K46">
        <v>334.45074047087002</v>
      </c>
      <c r="L46">
        <f t="shared" si="0"/>
        <v>4.5153244997209185E-5</v>
      </c>
    </row>
    <row r="47" spans="1:12" x14ac:dyDescent="0.25">
      <c r="A47" s="1">
        <v>41865</v>
      </c>
      <c r="B47">
        <v>297.48785326688699</v>
      </c>
      <c r="C47">
        <v>297.48784463885801</v>
      </c>
      <c r="D47">
        <v>297.29173645574701</v>
      </c>
      <c r="E47">
        <v>335.38089809504299</v>
      </c>
      <c r="G47" s="1">
        <v>41865</v>
      </c>
      <c r="H47">
        <v>152.22645636545101</v>
      </c>
      <c r="I47">
        <v>152.226434202212</v>
      </c>
      <c r="J47">
        <v>150.35898314222101</v>
      </c>
      <c r="K47">
        <v>334.57874054285099</v>
      </c>
      <c r="L47">
        <f t="shared" si="0"/>
        <v>2.2163239009387325E-5</v>
      </c>
    </row>
    <row r="48" spans="1:12" x14ac:dyDescent="0.25">
      <c r="A48" s="1">
        <v>41866</v>
      </c>
      <c r="B48">
        <v>293.02892344207697</v>
      </c>
      <c r="C48">
        <v>293.02891921815399</v>
      </c>
      <c r="D48">
        <v>292.75547590291802</v>
      </c>
      <c r="E48">
        <v>335.387958023095</v>
      </c>
      <c r="G48" s="1">
        <v>41866</v>
      </c>
      <c r="H48">
        <v>143.680636404583</v>
      </c>
      <c r="I48">
        <v>143.68062555438601</v>
      </c>
      <c r="J48">
        <v>141.54133371813799</v>
      </c>
      <c r="K48">
        <v>334.70392905255699</v>
      </c>
      <c r="L48">
        <f t="shared" si="0"/>
        <v>1.0850196986211813E-5</v>
      </c>
    </row>
    <row r="49" spans="1:12" x14ac:dyDescent="0.25">
      <c r="A49" s="1">
        <v>41867</v>
      </c>
      <c r="B49">
        <v>291.04046498758902</v>
      </c>
      <c r="C49">
        <v>291.04046298980097</v>
      </c>
      <c r="D49">
        <v>290.840663176796</v>
      </c>
      <c r="E49">
        <v>335.39464242306002</v>
      </c>
      <c r="G49" s="1">
        <v>41867</v>
      </c>
      <c r="H49">
        <v>139.52560883744101</v>
      </c>
      <c r="I49">
        <v>139.525603705626</v>
      </c>
      <c r="J49">
        <v>137.96246397965601</v>
      </c>
      <c r="K49">
        <v>334.82245859898097</v>
      </c>
      <c r="L49">
        <f t="shared" si="0"/>
        <v>5.1318150156021147E-6</v>
      </c>
    </row>
    <row r="50" spans="1:12" x14ac:dyDescent="0.25">
      <c r="A50" s="1">
        <v>41868</v>
      </c>
      <c r="B50">
        <v>291.69346225888899</v>
      </c>
      <c r="C50">
        <v>291.688882797536</v>
      </c>
      <c r="D50">
        <v>291.76210429290199</v>
      </c>
      <c r="E50">
        <v>335.40085949918199</v>
      </c>
      <c r="G50" s="1">
        <v>41868</v>
      </c>
      <c r="H50">
        <v>138.69849968183499</v>
      </c>
      <c r="I50">
        <v>138.692268766457</v>
      </c>
      <c r="J50">
        <v>139.26511929358799</v>
      </c>
      <c r="K50">
        <v>334.93270143554298</v>
      </c>
      <c r="L50">
        <f t="shared" si="0"/>
        <v>6.2309153779835924E-3</v>
      </c>
    </row>
    <row r="51" spans="1:12" x14ac:dyDescent="0.25">
      <c r="A51" s="1">
        <v>41869</v>
      </c>
      <c r="B51">
        <v>291.43111677239301</v>
      </c>
      <c r="C51">
        <v>291.43111633469903</v>
      </c>
      <c r="D51">
        <v>291.72642025167499</v>
      </c>
      <c r="E51">
        <v>335.4009346048</v>
      </c>
      <c r="G51" s="1">
        <v>41869</v>
      </c>
      <c r="H51">
        <v>136.60610261513401</v>
      </c>
      <c r="I51">
        <v>136.60610149081</v>
      </c>
      <c r="J51">
        <v>138.91642038908799</v>
      </c>
      <c r="K51">
        <v>334.951833932461</v>
      </c>
      <c r="L51">
        <f t="shared" si="0"/>
        <v>1.1243240010117006E-6</v>
      </c>
    </row>
    <row r="52" spans="1:12" x14ac:dyDescent="0.25">
      <c r="A52" s="1">
        <v>41870</v>
      </c>
      <c r="B52">
        <v>289.36793907118101</v>
      </c>
      <c r="C52">
        <v>289.36793886066403</v>
      </c>
      <c r="D52">
        <v>289.80165629569802</v>
      </c>
      <c r="E52">
        <v>335.4009346048</v>
      </c>
      <c r="G52" s="1">
        <v>41870</v>
      </c>
      <c r="H52">
        <v>131.74161919189501</v>
      </c>
      <c r="I52">
        <v>131.74161867285801</v>
      </c>
      <c r="J52">
        <v>135.13481980928901</v>
      </c>
      <c r="K52">
        <v>334.968727594467</v>
      </c>
      <c r="L52">
        <f t="shared" si="0"/>
        <v>5.1903700182265311E-7</v>
      </c>
    </row>
    <row r="53" spans="1:12" x14ac:dyDescent="0.25">
      <c r="A53" s="1">
        <v>41871</v>
      </c>
      <c r="B53">
        <v>280.72962499405998</v>
      </c>
      <c r="C53">
        <v>280.729624808518</v>
      </c>
      <c r="D53">
        <v>281.31305222202599</v>
      </c>
      <c r="E53">
        <v>335.4009346048</v>
      </c>
      <c r="G53" s="1">
        <v>41871</v>
      </c>
      <c r="H53">
        <v>120.744204346708</v>
      </c>
      <c r="I53">
        <v>120.744204137883</v>
      </c>
      <c r="J53">
        <v>125.308665703477</v>
      </c>
      <c r="K53">
        <v>334.98321192548201</v>
      </c>
      <c r="L53">
        <f t="shared" si="0"/>
        <v>2.0882499995877879E-7</v>
      </c>
    </row>
    <row r="54" spans="1:12" x14ac:dyDescent="0.25">
      <c r="A54" s="1">
        <v>41872</v>
      </c>
      <c r="B54">
        <v>262.78048009185898</v>
      </c>
      <c r="C54">
        <v>262.78047996952699</v>
      </c>
      <c r="D54">
        <v>263.27209803929702</v>
      </c>
      <c r="E54">
        <v>335.4009346048</v>
      </c>
      <c r="G54" s="1">
        <v>41872</v>
      </c>
      <c r="H54">
        <v>105.58083466205299</v>
      </c>
      <c r="I54">
        <v>105.58083455952099</v>
      </c>
      <c r="J54">
        <v>109.427023018376</v>
      </c>
      <c r="K54">
        <v>334.995825481846</v>
      </c>
      <c r="L54">
        <f t="shared" si="0"/>
        <v>1.0253199889120879E-7</v>
      </c>
    </row>
    <row r="55" spans="1:12" x14ac:dyDescent="0.25">
      <c r="A55" s="1">
        <v>41873</v>
      </c>
      <c r="B55">
        <v>235.44799983185101</v>
      </c>
      <c r="C55">
        <v>235.44111546205801</v>
      </c>
      <c r="D55">
        <v>236.51950697489499</v>
      </c>
      <c r="E55">
        <v>335.4009346048</v>
      </c>
      <c r="G55" s="1">
        <v>41873</v>
      </c>
      <c r="H55">
        <v>90.174679481455001</v>
      </c>
      <c r="I55">
        <v>90.171298225135104</v>
      </c>
      <c r="J55">
        <v>90.904482256544298</v>
      </c>
      <c r="K55">
        <v>335.00611474242999</v>
      </c>
      <c r="L55">
        <f t="shared" si="0"/>
        <v>3.3812563198978296E-3</v>
      </c>
    </row>
    <row r="56" spans="1:12" x14ac:dyDescent="0.25">
      <c r="A56" s="1">
        <v>41874</v>
      </c>
      <c r="B56">
        <v>197.56988679025201</v>
      </c>
      <c r="C56">
        <v>197.56988675253299</v>
      </c>
      <c r="D56">
        <v>195.764021093027</v>
      </c>
      <c r="E56">
        <v>335.4009346048</v>
      </c>
      <c r="G56" s="1">
        <v>41874</v>
      </c>
      <c r="H56">
        <v>69.997075383848497</v>
      </c>
      <c r="I56">
        <v>69.997075361258794</v>
      </c>
      <c r="J56">
        <v>68.769291343433295</v>
      </c>
      <c r="K56">
        <v>335.01498674948999</v>
      </c>
      <c r="L56">
        <f t="shared" si="0"/>
        <v>2.2589702552977542E-8</v>
      </c>
    </row>
    <row r="57" spans="1:12" x14ac:dyDescent="0.25">
      <c r="A57" s="1">
        <v>41875</v>
      </c>
      <c r="B57">
        <v>184.99531400136499</v>
      </c>
      <c r="C57">
        <v>184.99531398436599</v>
      </c>
      <c r="D57">
        <v>184.60067382010499</v>
      </c>
      <c r="E57">
        <v>335.4009346048</v>
      </c>
      <c r="G57" s="1">
        <v>41875</v>
      </c>
      <c r="H57">
        <v>62.776783120178898</v>
      </c>
      <c r="I57">
        <v>62.7767831099981</v>
      </c>
      <c r="J57">
        <v>62.508472516726101</v>
      </c>
      <c r="K57">
        <v>335.02252653823803</v>
      </c>
      <c r="L57">
        <f t="shared" si="0"/>
        <v>1.0180798426517867E-8</v>
      </c>
    </row>
    <row r="58" spans="1:12" x14ac:dyDescent="0.25">
      <c r="A58" s="1">
        <v>41876</v>
      </c>
      <c r="B58">
        <v>175.13811210319301</v>
      </c>
      <c r="C58">
        <v>175.13811209598899</v>
      </c>
      <c r="D58">
        <v>176.34769373326901</v>
      </c>
      <c r="E58">
        <v>335.4009346048</v>
      </c>
      <c r="G58" s="1">
        <v>41876</v>
      </c>
      <c r="H58">
        <v>56.988845386618202</v>
      </c>
      <c r="I58">
        <v>56.988845382304</v>
      </c>
      <c r="J58">
        <v>57.811223832599801</v>
      </c>
      <c r="K58">
        <v>335.02935770022401</v>
      </c>
      <c r="L58">
        <f t="shared" si="0"/>
        <v>4.3142023287146003E-9</v>
      </c>
    </row>
    <row r="59" spans="1:12" x14ac:dyDescent="0.25">
      <c r="A59" s="1">
        <v>41877</v>
      </c>
      <c r="B59">
        <v>159.442991575262</v>
      </c>
      <c r="C59">
        <v>159.44299157237299</v>
      </c>
      <c r="D59">
        <v>161.160100403971</v>
      </c>
      <c r="E59">
        <v>335.4009346048</v>
      </c>
      <c r="G59" s="1">
        <v>41877</v>
      </c>
      <c r="H59">
        <v>48.019638690931899</v>
      </c>
      <c r="I59">
        <v>48.019638689201798</v>
      </c>
      <c r="J59">
        <v>49.187078121479097</v>
      </c>
      <c r="K59">
        <v>335.03553692558802</v>
      </c>
      <c r="L59">
        <f t="shared" si="0"/>
        <v>1.7301005073022679E-9</v>
      </c>
    </row>
    <row r="60" spans="1:12" x14ac:dyDescent="0.25">
      <c r="A60" s="1">
        <v>41878</v>
      </c>
      <c r="B60">
        <v>148.86121095012001</v>
      </c>
      <c r="C60">
        <v>148.86121094894301</v>
      </c>
      <c r="D60">
        <v>152.158870864162</v>
      </c>
      <c r="E60">
        <v>335.4009346048</v>
      </c>
      <c r="G60" s="1">
        <v>41878</v>
      </c>
      <c r="H60">
        <v>42.106901679811401</v>
      </c>
      <c r="I60">
        <v>42.1069016791065</v>
      </c>
      <c r="J60">
        <v>44.348936749000302</v>
      </c>
      <c r="K60">
        <v>335.04140435517797</v>
      </c>
      <c r="L60">
        <f t="shared" si="0"/>
        <v>7.0490102643816499E-10</v>
      </c>
    </row>
    <row r="61" spans="1:12" x14ac:dyDescent="0.25">
      <c r="A61" s="1">
        <v>41879</v>
      </c>
      <c r="B61">
        <v>135.26462594909199</v>
      </c>
      <c r="C61">
        <v>135.25969098091301</v>
      </c>
      <c r="D61">
        <v>139.46515735545699</v>
      </c>
      <c r="E61">
        <v>335.4009346048</v>
      </c>
      <c r="G61" s="1">
        <v>41879</v>
      </c>
      <c r="H61">
        <v>35.490025733528</v>
      </c>
      <c r="I61">
        <v>35.489057482653202</v>
      </c>
      <c r="J61">
        <v>38.3482980773165</v>
      </c>
      <c r="K61">
        <v>335.04684660870998</v>
      </c>
      <c r="L61">
        <f t="shared" si="0"/>
        <v>9.6825087479857075E-4</v>
      </c>
    </row>
    <row r="62" spans="1:12" x14ac:dyDescent="0.25">
      <c r="A62" s="1">
        <v>41880</v>
      </c>
      <c r="B62">
        <v>108.808002930736</v>
      </c>
      <c r="C62">
        <v>108.808002930589</v>
      </c>
      <c r="D62">
        <v>106.401665061195</v>
      </c>
      <c r="E62">
        <v>335.4009346048</v>
      </c>
      <c r="G62" s="1">
        <v>41880</v>
      </c>
      <c r="H62">
        <v>26.2654876786778</v>
      </c>
      <c r="I62">
        <v>26.265487678631299</v>
      </c>
      <c r="J62">
        <v>25.853877251960199</v>
      </c>
      <c r="K62">
        <v>335.05177865097301</v>
      </c>
      <c r="L62">
        <f t="shared" si="0"/>
        <v>4.6501469341819757E-11</v>
      </c>
    </row>
    <row r="63" spans="1:12" x14ac:dyDescent="0.25">
      <c r="A63" s="1">
        <v>41881</v>
      </c>
      <c r="B63">
        <v>94.211935314371502</v>
      </c>
      <c r="C63">
        <v>94.211935314327405</v>
      </c>
      <c r="D63">
        <v>86.633580831238405</v>
      </c>
      <c r="E63">
        <v>335.4009346048</v>
      </c>
      <c r="G63" s="1">
        <v>41881</v>
      </c>
      <c r="H63">
        <v>23.2709517332068</v>
      </c>
      <c r="I63">
        <v>23.270951733192899</v>
      </c>
      <c r="J63">
        <v>22.067711318602999</v>
      </c>
      <c r="K63">
        <v>335.055803650982</v>
      </c>
      <c r="L63">
        <f t="shared" si="0"/>
        <v>1.390176862514636E-11</v>
      </c>
    </row>
    <row r="64" spans="1:12" x14ac:dyDescent="0.25">
      <c r="A64" s="1">
        <v>41882</v>
      </c>
      <c r="B64">
        <v>93.545439190256104</v>
      </c>
      <c r="C64">
        <v>93.545439190240501</v>
      </c>
      <c r="D64">
        <v>87.042068022416899</v>
      </c>
      <c r="E64">
        <v>335.4009346048</v>
      </c>
      <c r="G64" s="1">
        <v>41882</v>
      </c>
      <c r="H64">
        <v>22.651127673272502</v>
      </c>
      <c r="I64">
        <v>22.651127673267599</v>
      </c>
      <c r="J64">
        <v>21.6109904529409</v>
      </c>
      <c r="K64">
        <v>335.05849643267698</v>
      </c>
      <c r="L64">
        <f t="shared" si="0"/>
        <v>4.9027448767446913E-12</v>
      </c>
    </row>
    <row r="65" spans="1:12" x14ac:dyDescent="0.25">
      <c r="A65" s="1">
        <v>41883</v>
      </c>
      <c r="B65">
        <v>85.048274819561797</v>
      </c>
      <c r="C65">
        <v>85.048274819556397</v>
      </c>
      <c r="D65">
        <v>81.217269367111598</v>
      </c>
      <c r="E65">
        <v>335.4009346048</v>
      </c>
      <c r="G65" s="1">
        <v>41883</v>
      </c>
      <c r="H65">
        <v>20.1885551332505</v>
      </c>
      <c r="I65">
        <v>20.188555133248801</v>
      </c>
      <c r="J65">
        <v>19.636696400079501</v>
      </c>
      <c r="K65">
        <v>335.058524777748</v>
      </c>
      <c r="L65">
        <f t="shared" si="0"/>
        <v>1.6981971384666394E-12</v>
      </c>
    </row>
    <row r="66" spans="1:12" x14ac:dyDescent="0.25">
      <c r="A66" s="1">
        <v>41884</v>
      </c>
      <c r="B66">
        <v>53.451608300554398</v>
      </c>
      <c r="C66">
        <v>53.4516083005933</v>
      </c>
      <c r="D66">
        <v>53.1366866719762</v>
      </c>
      <c r="E66">
        <v>335.4009346048</v>
      </c>
      <c r="G66" s="1">
        <v>41884</v>
      </c>
      <c r="H66">
        <v>13.5894304567378</v>
      </c>
      <c r="I66">
        <v>13.589430456751201</v>
      </c>
      <c r="J66">
        <v>13.589430456751201</v>
      </c>
      <c r="K66">
        <v>335.05662565802601</v>
      </c>
      <c r="L66">
        <f t="shared" si="0"/>
        <v>-1.340083599643549E-11</v>
      </c>
    </row>
    <row r="67" spans="1:12" x14ac:dyDescent="0.25">
      <c r="A67" s="1">
        <v>41885</v>
      </c>
      <c r="B67">
        <v>32.894079309453303</v>
      </c>
      <c r="C67">
        <v>32.894079309382398</v>
      </c>
      <c r="D67">
        <v>31.194558249942698</v>
      </c>
      <c r="E67">
        <v>335.4009346048</v>
      </c>
      <c r="G67" s="1">
        <v>41885</v>
      </c>
      <c r="H67">
        <v>10.2015531369232</v>
      </c>
      <c r="I67">
        <v>10.201553136904399</v>
      </c>
      <c r="J67">
        <v>10.201553136904399</v>
      </c>
      <c r="K67">
        <v>335.051750305903</v>
      </c>
      <c r="L67">
        <f t="shared" si="0"/>
        <v>1.8800960788212251E-11</v>
      </c>
    </row>
    <row r="68" spans="1:12" x14ac:dyDescent="0.25">
      <c r="A68" s="1">
        <v>41886</v>
      </c>
      <c r="B68">
        <v>28.6628607020088</v>
      </c>
      <c r="C68">
        <v>28.662860702022002</v>
      </c>
      <c r="D68">
        <v>28.662860702022002</v>
      </c>
      <c r="E68">
        <v>335.4009346048</v>
      </c>
      <c r="G68" s="1">
        <v>41886</v>
      </c>
      <c r="H68">
        <v>9.7123715127399297</v>
      </c>
      <c r="I68">
        <v>9.7123715127503694</v>
      </c>
      <c r="J68">
        <v>9.7123715127503694</v>
      </c>
      <c r="K68">
        <v>335.04378534109799</v>
      </c>
      <c r="L68">
        <f t="shared" ref="L68:L131" si="1">H68-I68</f>
        <v>-1.0439649145155272E-11</v>
      </c>
    </row>
    <row r="69" spans="1:12" x14ac:dyDescent="0.25">
      <c r="A69" s="1">
        <v>41887</v>
      </c>
      <c r="B69">
        <v>26.474643096236701</v>
      </c>
      <c r="C69">
        <v>26.4746430962288</v>
      </c>
      <c r="D69">
        <v>26.4746430962288</v>
      </c>
      <c r="E69">
        <v>335.4009346048</v>
      </c>
      <c r="G69" s="1">
        <v>41887</v>
      </c>
      <c r="H69">
        <v>7.9405493598210004</v>
      </c>
      <c r="I69">
        <v>7.9405493598147903</v>
      </c>
      <c r="J69">
        <v>7.9405493598147903</v>
      </c>
      <c r="K69">
        <v>335.03358111572499</v>
      </c>
      <c r="L69">
        <f t="shared" si="1"/>
        <v>6.2101435105432756E-12</v>
      </c>
    </row>
    <row r="70" spans="1:12" x14ac:dyDescent="0.25">
      <c r="A70" s="1">
        <v>41888</v>
      </c>
      <c r="B70">
        <v>25.2839538909083</v>
      </c>
      <c r="C70">
        <v>25.283953890908201</v>
      </c>
      <c r="D70">
        <v>25.1752604401761</v>
      </c>
      <c r="E70">
        <v>335.4009346048</v>
      </c>
      <c r="G70" s="1">
        <v>41888</v>
      </c>
      <c r="H70">
        <v>7.1112586009665701</v>
      </c>
      <c r="I70">
        <v>7.1112586009665302</v>
      </c>
      <c r="J70">
        <v>7.1112586009665302</v>
      </c>
      <c r="K70">
        <v>335.01983375654203</v>
      </c>
      <c r="L70">
        <f t="shared" si="1"/>
        <v>3.9968028886505635E-14</v>
      </c>
    </row>
    <row r="71" spans="1:12" x14ac:dyDescent="0.25">
      <c r="A71" s="1">
        <v>41889</v>
      </c>
      <c r="B71">
        <v>25.277446089908999</v>
      </c>
      <c r="C71">
        <v>25.277446089904601</v>
      </c>
      <c r="D71">
        <v>25.4470524903541</v>
      </c>
      <c r="E71">
        <v>335.4009346048</v>
      </c>
      <c r="G71" s="1">
        <v>41889</v>
      </c>
      <c r="H71">
        <v>6.8459547833184704</v>
      </c>
      <c r="I71">
        <v>6.8459547833175902</v>
      </c>
      <c r="J71">
        <v>6.8459547833175902</v>
      </c>
      <c r="K71">
        <v>335.00543446073902</v>
      </c>
      <c r="L71">
        <f t="shared" si="1"/>
        <v>8.8018481392282411E-13</v>
      </c>
    </row>
    <row r="72" spans="1:12" x14ac:dyDescent="0.25">
      <c r="A72" s="1">
        <v>41890</v>
      </c>
      <c r="B72">
        <v>24.432914256988401</v>
      </c>
      <c r="C72">
        <v>23.327921562008299</v>
      </c>
      <c r="D72">
        <v>23.733798238021301</v>
      </c>
      <c r="E72">
        <v>335.4009346048</v>
      </c>
      <c r="G72" s="1">
        <v>41890</v>
      </c>
      <c r="H72">
        <v>6.7185928470320402</v>
      </c>
      <c r="I72">
        <v>6.5552703690724297</v>
      </c>
      <c r="J72">
        <v>6.5436756763308797</v>
      </c>
      <c r="K72">
        <v>334.98766210154798</v>
      </c>
      <c r="L72">
        <f t="shared" si="1"/>
        <v>0.16332247795961052</v>
      </c>
    </row>
    <row r="73" spans="1:12" x14ac:dyDescent="0.25">
      <c r="A73" s="1">
        <v>41891</v>
      </c>
      <c r="B73">
        <v>22.180717474960701</v>
      </c>
      <c r="C73">
        <v>21.6287631680643</v>
      </c>
      <c r="D73">
        <v>21.441770936304501</v>
      </c>
      <c r="E73">
        <v>335.4009346048</v>
      </c>
      <c r="G73" s="1">
        <v>41891</v>
      </c>
      <c r="H73">
        <v>6.5732891561866298</v>
      </c>
      <c r="I73">
        <v>6.3857517586735</v>
      </c>
      <c r="J73">
        <v>6.3225493721128601</v>
      </c>
      <c r="K73">
        <v>334.970881819824</v>
      </c>
      <c r="L73">
        <f t="shared" si="1"/>
        <v>0.18753739751312981</v>
      </c>
    </row>
    <row r="74" spans="1:12" x14ac:dyDescent="0.25">
      <c r="A74" s="1">
        <v>41892</v>
      </c>
      <c r="B74">
        <v>21.671886913821702</v>
      </c>
      <c r="C74">
        <v>20.490256147300698</v>
      </c>
      <c r="D74">
        <v>20.079132269114901</v>
      </c>
      <c r="E74">
        <v>335.4009346048</v>
      </c>
      <c r="G74" s="1">
        <v>41892</v>
      </c>
      <c r="H74">
        <v>6.3575384444137901</v>
      </c>
      <c r="I74">
        <v>5.9568540589743</v>
      </c>
      <c r="J74">
        <v>5.8183042951634896</v>
      </c>
      <c r="K74">
        <v>334.95053005921898</v>
      </c>
      <c r="L74">
        <f t="shared" si="1"/>
        <v>0.40068438543949014</v>
      </c>
    </row>
    <row r="75" spans="1:12" x14ac:dyDescent="0.25">
      <c r="A75" s="1">
        <v>41893</v>
      </c>
      <c r="B75">
        <v>21.538065975170898</v>
      </c>
      <c r="C75">
        <v>19.777877149306899</v>
      </c>
      <c r="D75">
        <v>19.012150122560101</v>
      </c>
      <c r="E75">
        <v>335.40035044999598</v>
      </c>
      <c r="G75" s="1">
        <v>41893</v>
      </c>
      <c r="H75">
        <v>6.6560720082733802</v>
      </c>
      <c r="I75">
        <v>6.0593365614920804</v>
      </c>
      <c r="J75">
        <v>5.8010674963575104</v>
      </c>
      <c r="K75">
        <v>334.92367484087202</v>
      </c>
      <c r="L75">
        <f t="shared" si="1"/>
        <v>0.59673544678129975</v>
      </c>
    </row>
    <row r="76" spans="1:12" x14ac:dyDescent="0.25">
      <c r="A76" s="1">
        <v>41894</v>
      </c>
      <c r="B76">
        <v>21.8080651188336</v>
      </c>
      <c r="C76">
        <v>19.5256549808201</v>
      </c>
      <c r="D76">
        <v>18.217516281314101</v>
      </c>
      <c r="E76">
        <v>335.39393309222697</v>
      </c>
      <c r="G76" s="1">
        <v>41894</v>
      </c>
      <c r="H76">
        <v>6.9877039222023898</v>
      </c>
      <c r="I76">
        <v>6.2332297994229</v>
      </c>
      <c r="J76">
        <v>5.82089070676356</v>
      </c>
      <c r="K76">
        <v>334.80988055722599</v>
      </c>
      <c r="L76">
        <f t="shared" si="1"/>
        <v>0.75447412277948978</v>
      </c>
    </row>
    <row r="77" spans="1:12" x14ac:dyDescent="0.25">
      <c r="A77" s="1">
        <v>41895</v>
      </c>
      <c r="B77">
        <v>22.0786792033078</v>
      </c>
      <c r="C77">
        <v>19.516371251349</v>
      </c>
      <c r="D77">
        <v>17.658765237913201</v>
      </c>
      <c r="E77">
        <v>335.38780781186</v>
      </c>
      <c r="G77" s="1">
        <v>41895</v>
      </c>
      <c r="H77">
        <v>7.08461272488932</v>
      </c>
      <c r="I77">
        <v>6.2368863929359097</v>
      </c>
      <c r="J77">
        <v>5.6436699648137596</v>
      </c>
      <c r="K77">
        <v>334.70126546724401</v>
      </c>
      <c r="L77">
        <f t="shared" si="1"/>
        <v>0.84772633195341029</v>
      </c>
    </row>
    <row r="78" spans="1:12" x14ac:dyDescent="0.25">
      <c r="A78" s="1">
        <v>41896</v>
      </c>
      <c r="B78">
        <v>22.345250549496399</v>
      </c>
      <c r="C78">
        <v>19.3782652178161</v>
      </c>
      <c r="D78">
        <v>17.063195511410001</v>
      </c>
      <c r="E78">
        <v>335.38124858792497</v>
      </c>
      <c r="G78" s="1">
        <v>41896</v>
      </c>
      <c r="H78">
        <v>6.9463259751414297</v>
      </c>
      <c r="I78">
        <v>5.9622216820978897</v>
      </c>
      <c r="J78">
        <v>5.2218949944470099</v>
      </c>
      <c r="K78">
        <v>334.58495557524799</v>
      </c>
      <c r="L78">
        <f t="shared" si="1"/>
        <v>0.98410429304353997</v>
      </c>
    </row>
    <row r="79" spans="1:12" x14ac:dyDescent="0.25">
      <c r="A79" s="1">
        <v>41897</v>
      </c>
      <c r="B79">
        <v>22.622811283749201</v>
      </c>
      <c r="C79">
        <v>19.435918021041001</v>
      </c>
      <c r="D79">
        <v>16.8064742396658</v>
      </c>
      <c r="E79">
        <v>335.37419700494098</v>
      </c>
      <c r="G79" s="1">
        <v>41897</v>
      </c>
      <c r="H79">
        <v>6.8712042177202299</v>
      </c>
      <c r="I79">
        <v>5.7941162521258196</v>
      </c>
      <c r="J79">
        <v>4.9510177038023802</v>
      </c>
      <c r="K79">
        <v>334.45991504250298</v>
      </c>
      <c r="L79">
        <f t="shared" si="1"/>
        <v>1.0770879655944103</v>
      </c>
    </row>
    <row r="80" spans="1:12" x14ac:dyDescent="0.25">
      <c r="A80" s="1">
        <v>41898</v>
      </c>
      <c r="B80">
        <v>23.174725640534898</v>
      </c>
      <c r="C80">
        <v>19.940737655358099</v>
      </c>
      <c r="D80">
        <v>17.108147201105801</v>
      </c>
      <c r="E80">
        <v>335.36619408413401</v>
      </c>
      <c r="G80" s="1">
        <v>41898</v>
      </c>
      <c r="H80">
        <v>7.1506153518267102</v>
      </c>
      <c r="I80">
        <v>6.0514310353124303</v>
      </c>
      <c r="J80">
        <v>5.1206952872057103</v>
      </c>
      <c r="K80">
        <v>334.31800513611</v>
      </c>
      <c r="L80">
        <f t="shared" si="1"/>
        <v>1.0991843165142798</v>
      </c>
    </row>
    <row r="81" spans="1:12" x14ac:dyDescent="0.25">
      <c r="A81" s="1">
        <v>41899</v>
      </c>
      <c r="B81">
        <v>23.5042927397973</v>
      </c>
      <c r="C81">
        <v>20.327443241284101</v>
      </c>
      <c r="D81">
        <v>17.2037581584812</v>
      </c>
      <c r="E81">
        <v>335.35693105796599</v>
      </c>
      <c r="G81" s="1">
        <v>41899</v>
      </c>
      <c r="H81">
        <v>7.5272154711992103</v>
      </c>
      <c r="I81">
        <v>6.3936193041987801</v>
      </c>
      <c r="J81">
        <v>5.3604523752281201</v>
      </c>
      <c r="K81">
        <v>334.15375070848103</v>
      </c>
      <c r="L81">
        <f t="shared" si="1"/>
        <v>1.1335961670004302</v>
      </c>
    </row>
    <row r="82" spans="1:12" x14ac:dyDescent="0.25">
      <c r="A82" s="1">
        <v>41900</v>
      </c>
      <c r="B82">
        <v>23.4295878772264</v>
      </c>
      <c r="C82">
        <v>20.345524013848401</v>
      </c>
      <c r="D82">
        <v>17.0828183352208</v>
      </c>
      <c r="E82">
        <v>335.345999018074</v>
      </c>
      <c r="G82" s="1">
        <v>41900</v>
      </c>
      <c r="H82">
        <v>7.4476679312361602</v>
      </c>
      <c r="I82">
        <v>6.3976016356390897</v>
      </c>
      <c r="J82">
        <v>5.3192637431035896</v>
      </c>
      <c r="K82">
        <v>333.95990088848703</v>
      </c>
      <c r="L82">
        <f t="shared" si="1"/>
        <v>1.0500662955970705</v>
      </c>
    </row>
    <row r="83" spans="1:12" x14ac:dyDescent="0.25">
      <c r="A83" s="1">
        <v>41901</v>
      </c>
      <c r="B83">
        <v>22.9265916852648</v>
      </c>
      <c r="C83">
        <v>19.978130913550402</v>
      </c>
      <c r="D83">
        <v>16.861226808859801</v>
      </c>
      <c r="E83">
        <v>335.33343134473199</v>
      </c>
      <c r="G83" s="1">
        <v>41901</v>
      </c>
      <c r="H83">
        <v>7.2944796586332004</v>
      </c>
      <c r="I83">
        <v>6.2932937726963596</v>
      </c>
      <c r="J83">
        <v>5.2897851980813</v>
      </c>
      <c r="K83">
        <v>333.737047583974</v>
      </c>
      <c r="L83">
        <f t="shared" si="1"/>
        <v>1.0011858859368408</v>
      </c>
    </row>
    <row r="84" spans="1:12" x14ac:dyDescent="0.25">
      <c r="A84" s="1">
        <v>41902</v>
      </c>
      <c r="B84">
        <v>22.113942558607398</v>
      </c>
      <c r="C84">
        <v>19.579220073883501</v>
      </c>
      <c r="D84">
        <v>16.753243663671</v>
      </c>
      <c r="E84">
        <v>335.319887298362</v>
      </c>
      <c r="G84" s="1">
        <v>41902</v>
      </c>
      <c r="H84">
        <v>6.8352176178091701</v>
      </c>
      <c r="I84">
        <v>5.9776081616043903</v>
      </c>
      <c r="J84">
        <v>5.0642375227543699</v>
      </c>
      <c r="K84">
        <v>333.49688097492702</v>
      </c>
      <c r="L84">
        <f t="shared" si="1"/>
        <v>0.8576094562047798</v>
      </c>
    </row>
    <row r="85" spans="1:12" x14ac:dyDescent="0.25">
      <c r="A85" s="1">
        <v>41903</v>
      </c>
      <c r="B85">
        <v>21.676117004547802</v>
      </c>
      <c r="C85">
        <v>19.5375350706997</v>
      </c>
      <c r="D85">
        <v>16.809767745671401</v>
      </c>
      <c r="E85">
        <v>335.16106394601098</v>
      </c>
      <c r="G85" s="1">
        <v>41903</v>
      </c>
      <c r="H85">
        <v>6.6975664255701099</v>
      </c>
      <c r="I85">
        <v>5.9807406248422703</v>
      </c>
      <c r="J85">
        <v>5.0904219028891298</v>
      </c>
      <c r="K85">
        <v>332.45028009767901</v>
      </c>
      <c r="L85">
        <f t="shared" si="1"/>
        <v>0.71682580072783963</v>
      </c>
    </row>
    <row r="86" spans="1:12" x14ac:dyDescent="0.25">
      <c r="A86" s="1">
        <v>41904</v>
      </c>
      <c r="B86">
        <v>21.8517432057752</v>
      </c>
      <c r="C86">
        <v>19.823240407552898</v>
      </c>
      <c r="D86">
        <v>17.1443406474258</v>
      </c>
      <c r="E86">
        <v>334.96635936474598</v>
      </c>
      <c r="G86" s="1">
        <v>41904</v>
      </c>
      <c r="H86">
        <v>6.80717840964427</v>
      </c>
      <c r="I86">
        <v>6.1293580327447703</v>
      </c>
      <c r="J86">
        <v>5.2477662579168598</v>
      </c>
      <c r="K86">
        <v>331.20056635516801</v>
      </c>
      <c r="L86">
        <f t="shared" si="1"/>
        <v>0.6778203768994997</v>
      </c>
    </row>
    <row r="87" spans="1:12" x14ac:dyDescent="0.25">
      <c r="A87" s="1">
        <v>41905</v>
      </c>
      <c r="B87">
        <v>23.248755874120398</v>
      </c>
      <c r="C87">
        <v>20.833048122190402</v>
      </c>
      <c r="D87">
        <v>17.357476661522401</v>
      </c>
      <c r="E87">
        <v>334.788913241996</v>
      </c>
      <c r="G87" s="1">
        <v>41905</v>
      </c>
      <c r="H87">
        <v>7.3872043006819297</v>
      </c>
      <c r="I87">
        <v>6.57399925574913</v>
      </c>
      <c r="J87">
        <v>5.4218931305110303</v>
      </c>
      <c r="K87">
        <v>330.06162624027098</v>
      </c>
      <c r="L87">
        <f t="shared" si="1"/>
        <v>0.81320504493279966</v>
      </c>
    </row>
    <row r="88" spans="1:12" x14ac:dyDescent="0.25">
      <c r="A88" s="1">
        <v>41906</v>
      </c>
      <c r="B88">
        <v>25.411114019278099</v>
      </c>
      <c r="C88">
        <v>22.499260153381901</v>
      </c>
      <c r="D88">
        <v>17.402248421495798</v>
      </c>
      <c r="E88">
        <v>334.63468096133101</v>
      </c>
      <c r="G88" s="1">
        <v>41906</v>
      </c>
      <c r="H88">
        <v>8.8927676299890699</v>
      </c>
      <c r="I88">
        <v>7.1906484013668903</v>
      </c>
      <c r="J88">
        <v>5.4889153370414698</v>
      </c>
      <c r="K88">
        <v>329.07168445547302</v>
      </c>
      <c r="L88">
        <f t="shared" si="1"/>
        <v>1.7021192286221796</v>
      </c>
    </row>
    <row r="89" spans="1:12" x14ac:dyDescent="0.25">
      <c r="A89" s="1">
        <v>41907</v>
      </c>
      <c r="B89">
        <v>31.5520300345095</v>
      </c>
      <c r="C89">
        <v>24.253509342372698</v>
      </c>
      <c r="D89">
        <v>17.152356000125099</v>
      </c>
      <c r="E89">
        <v>334.51095482916702</v>
      </c>
      <c r="G89" s="1">
        <v>41907</v>
      </c>
      <c r="H89">
        <v>10.597049890271499</v>
      </c>
      <c r="I89">
        <v>8.0249310431343996</v>
      </c>
      <c r="J89">
        <v>5.3398286645797697</v>
      </c>
      <c r="K89">
        <v>328.27754675892101</v>
      </c>
      <c r="L89">
        <f t="shared" si="1"/>
        <v>2.5721188471370997</v>
      </c>
    </row>
    <row r="90" spans="1:12" x14ac:dyDescent="0.25">
      <c r="A90" s="1">
        <v>41908</v>
      </c>
      <c r="B90">
        <v>35.804883363051403</v>
      </c>
      <c r="C90">
        <v>26.922741615411901</v>
      </c>
      <c r="D90">
        <v>16.387199818365399</v>
      </c>
      <c r="E90">
        <v>334.41651946109999</v>
      </c>
      <c r="G90" s="1">
        <v>41908</v>
      </c>
      <c r="H90">
        <v>11.518105612346799</v>
      </c>
      <c r="I90">
        <v>9.00469284500514</v>
      </c>
      <c r="J90">
        <v>5.1024485753502704</v>
      </c>
      <c r="K90">
        <v>327.671412190924</v>
      </c>
      <c r="L90">
        <f t="shared" si="1"/>
        <v>2.5134127673416593</v>
      </c>
    </row>
    <row r="91" spans="1:12" x14ac:dyDescent="0.25">
      <c r="A91" s="1">
        <v>41909</v>
      </c>
      <c r="B91">
        <v>46.317947861430703</v>
      </c>
      <c r="C91">
        <v>32.729987453674703</v>
      </c>
      <c r="D91">
        <v>16.1793055935997</v>
      </c>
      <c r="E91">
        <v>334.35028101117001</v>
      </c>
      <c r="G91" s="1">
        <v>41909</v>
      </c>
      <c r="H91">
        <v>11.9518024583616</v>
      </c>
      <c r="I91">
        <v>9.2741294358711404</v>
      </c>
      <c r="J91">
        <v>4.9474873824776697</v>
      </c>
      <c r="K91">
        <v>327.24625988776</v>
      </c>
      <c r="L91">
        <f t="shared" si="1"/>
        <v>2.6776730224904597</v>
      </c>
    </row>
    <row r="92" spans="1:12" x14ac:dyDescent="0.25">
      <c r="A92" s="1">
        <v>41910</v>
      </c>
      <c r="B92">
        <v>44.9164626793549</v>
      </c>
      <c r="C92">
        <v>31.1341872973825</v>
      </c>
      <c r="D92">
        <v>16.260533295253101</v>
      </c>
      <c r="E92">
        <v>334.308714864607</v>
      </c>
      <c r="G92" s="1">
        <v>41910</v>
      </c>
      <c r="H92">
        <v>11.3749815037639</v>
      </c>
      <c r="I92">
        <v>8.8141152351228893</v>
      </c>
      <c r="J92">
        <v>5.1825944193195097</v>
      </c>
      <c r="K92">
        <v>326.97946706632501</v>
      </c>
      <c r="L92">
        <f t="shared" si="1"/>
        <v>2.5608662686410106</v>
      </c>
    </row>
    <row r="93" spans="1:12" x14ac:dyDescent="0.25">
      <c r="A93" s="1">
        <v>41911</v>
      </c>
      <c r="B93">
        <v>42.674784479467199</v>
      </c>
      <c r="C93">
        <v>29.182382646519802</v>
      </c>
      <c r="D93">
        <v>16.688290307276802</v>
      </c>
      <c r="E93">
        <v>334.289147175729</v>
      </c>
      <c r="G93" s="1">
        <v>41911</v>
      </c>
      <c r="H93">
        <v>11.863765147203599</v>
      </c>
      <c r="I93">
        <v>9.3053391954486102</v>
      </c>
      <c r="J93">
        <v>5.4867828107638301</v>
      </c>
      <c r="K93">
        <v>326.853871615299</v>
      </c>
      <c r="L93">
        <f t="shared" si="1"/>
        <v>2.5584259517549892</v>
      </c>
    </row>
    <row r="94" spans="1:12" x14ac:dyDescent="0.25">
      <c r="A94" s="1">
        <v>41912</v>
      </c>
      <c r="B94">
        <v>42.235306058210497</v>
      </c>
      <c r="C94">
        <v>29.157275543394402</v>
      </c>
      <c r="D94">
        <v>16.9589232527332</v>
      </c>
      <c r="E94">
        <v>334.28343486903799</v>
      </c>
      <c r="G94" s="1">
        <v>41912</v>
      </c>
      <c r="H94">
        <v>11.660064054045</v>
      </c>
      <c r="I94">
        <v>9.2413452093850594</v>
      </c>
      <c r="J94">
        <v>5.5834576751319398</v>
      </c>
      <c r="K94">
        <v>326.81720710475099</v>
      </c>
      <c r="L94">
        <f t="shared" si="1"/>
        <v>2.4187188446599404</v>
      </c>
    </row>
    <row r="95" spans="1:12" x14ac:dyDescent="0.25">
      <c r="A95" s="1">
        <v>41913</v>
      </c>
      <c r="B95">
        <v>39.516669220393403</v>
      </c>
      <c r="C95">
        <v>27.899005279363902</v>
      </c>
      <c r="D95">
        <v>16.397269685131398</v>
      </c>
      <c r="E95">
        <v>334.27954563895003</v>
      </c>
      <c r="G95" s="1">
        <v>41913</v>
      </c>
      <c r="H95">
        <v>11.6838183065801</v>
      </c>
      <c r="I95">
        <v>9.61560729570588</v>
      </c>
      <c r="J95">
        <v>5.4051493777020498</v>
      </c>
      <c r="K95">
        <v>326.792244033739</v>
      </c>
      <c r="L95">
        <f t="shared" si="1"/>
        <v>2.0682110108742204</v>
      </c>
    </row>
    <row r="96" spans="1:12" x14ac:dyDescent="0.25">
      <c r="A96" s="1">
        <v>41914</v>
      </c>
      <c r="B96">
        <v>32.424006071418503</v>
      </c>
      <c r="C96">
        <v>25.8154264296485</v>
      </c>
      <c r="D96">
        <v>16.096513031595599</v>
      </c>
      <c r="E96">
        <v>334.277236408585</v>
      </c>
      <c r="G96" s="1">
        <v>41914</v>
      </c>
      <c r="H96">
        <v>11.122398517665699</v>
      </c>
      <c r="I96">
        <v>9.0831547531457897</v>
      </c>
      <c r="J96">
        <v>5.4177831477616296</v>
      </c>
      <c r="K96">
        <v>326.77742221032599</v>
      </c>
      <c r="L96">
        <f t="shared" si="1"/>
        <v>2.0392437645199095</v>
      </c>
    </row>
    <row r="97" spans="1:12" x14ac:dyDescent="0.25">
      <c r="A97" s="1">
        <v>41915</v>
      </c>
      <c r="B97">
        <v>32.006085672728403</v>
      </c>
      <c r="C97">
        <v>26.691298927252799</v>
      </c>
      <c r="D97">
        <v>16.272982177115999</v>
      </c>
      <c r="E97">
        <v>334.27273948629602</v>
      </c>
      <c r="G97" s="1">
        <v>41915</v>
      </c>
      <c r="H97">
        <v>10.5680589158633</v>
      </c>
      <c r="I97">
        <v>8.8349260793973095</v>
      </c>
      <c r="J97">
        <v>5.46472004142072</v>
      </c>
      <c r="K97">
        <v>326.74855865946898</v>
      </c>
      <c r="L97">
        <f t="shared" si="1"/>
        <v>1.733132836465991</v>
      </c>
    </row>
    <row r="98" spans="1:12" x14ac:dyDescent="0.25">
      <c r="A98" s="1">
        <v>41916</v>
      </c>
      <c r="B98">
        <v>31.875448033041501</v>
      </c>
      <c r="C98">
        <v>28.523539063782799</v>
      </c>
      <c r="D98">
        <v>16.614128679960601</v>
      </c>
      <c r="E98">
        <v>334.26447487235998</v>
      </c>
      <c r="G98" s="1">
        <v>41916</v>
      </c>
      <c r="H98">
        <v>10.3936144384157</v>
      </c>
      <c r="I98">
        <v>9.2643469758900796</v>
      </c>
      <c r="J98">
        <v>5.4838595687562703</v>
      </c>
      <c r="K98">
        <v>326.69551213356999</v>
      </c>
      <c r="L98">
        <f t="shared" si="1"/>
        <v>1.12926746252562</v>
      </c>
    </row>
    <row r="99" spans="1:12" x14ac:dyDescent="0.25">
      <c r="A99" s="1">
        <v>41917</v>
      </c>
      <c r="B99">
        <v>30.775964262971598</v>
      </c>
      <c r="C99">
        <v>28.864600991307</v>
      </c>
      <c r="D99">
        <v>17.094770792041999</v>
      </c>
      <c r="E99">
        <v>334.25232102833598</v>
      </c>
      <c r="G99" s="1">
        <v>41917</v>
      </c>
      <c r="H99">
        <v>10.461119969181</v>
      </c>
      <c r="I99">
        <v>9.7697948231056699</v>
      </c>
      <c r="J99">
        <v>5.4428237093288701</v>
      </c>
      <c r="K99">
        <v>326.617502536659</v>
      </c>
      <c r="L99">
        <f t="shared" si="1"/>
        <v>0.69132514607533047</v>
      </c>
    </row>
    <row r="100" spans="1:12" x14ac:dyDescent="0.25">
      <c r="A100" s="1">
        <v>41918</v>
      </c>
      <c r="B100">
        <v>33.433705686378502</v>
      </c>
      <c r="C100">
        <v>31.530783040725101</v>
      </c>
      <c r="D100">
        <v>17.627530899111001</v>
      </c>
      <c r="E100">
        <v>334.23676410798498</v>
      </c>
      <c r="G100" s="1">
        <v>41918</v>
      </c>
      <c r="H100">
        <v>11.349701337316301</v>
      </c>
      <c r="I100">
        <v>10.9226790328026</v>
      </c>
      <c r="J100">
        <v>5.3706595461050597</v>
      </c>
      <c r="K100">
        <v>326.51765025261301</v>
      </c>
      <c r="L100">
        <f t="shared" si="1"/>
        <v>0.42702230451370049</v>
      </c>
    </row>
    <row r="101" spans="1:12" x14ac:dyDescent="0.25">
      <c r="A101" s="1">
        <v>41919</v>
      </c>
      <c r="B101">
        <v>33.914396180565703</v>
      </c>
      <c r="C101">
        <v>32.130324279619103</v>
      </c>
      <c r="D101">
        <v>17.6569083339296</v>
      </c>
      <c r="E101">
        <v>334.21914103415099</v>
      </c>
      <c r="G101" s="1">
        <v>41919</v>
      </c>
      <c r="H101">
        <v>11.5181205957894</v>
      </c>
      <c r="I101">
        <v>11.162875894131099</v>
      </c>
      <c r="J101">
        <v>5.4199258506665897</v>
      </c>
      <c r="K101">
        <v>326.40453633709302</v>
      </c>
      <c r="L101">
        <f t="shared" si="1"/>
        <v>0.35524470165830024</v>
      </c>
    </row>
    <row r="102" spans="1:12" x14ac:dyDescent="0.25">
      <c r="A102" s="1">
        <v>41920</v>
      </c>
      <c r="B102">
        <v>34.895028658716797</v>
      </c>
      <c r="C102">
        <v>31.264551228415002</v>
      </c>
      <c r="D102">
        <v>17.764961999498301</v>
      </c>
      <c r="E102">
        <v>334.19945180683197</v>
      </c>
      <c r="G102" s="1">
        <v>41920</v>
      </c>
      <c r="H102">
        <v>12.096542093501499</v>
      </c>
      <c r="I102">
        <v>11.2027553421148</v>
      </c>
      <c r="J102">
        <v>5.2207324593695299</v>
      </c>
      <c r="K102">
        <v>326.27816079009699</v>
      </c>
      <c r="L102">
        <f t="shared" si="1"/>
        <v>0.89378675138669905</v>
      </c>
    </row>
    <row r="103" spans="1:12" x14ac:dyDescent="0.25">
      <c r="A103" s="1">
        <v>41921</v>
      </c>
      <c r="B103">
        <v>36.720471519645301</v>
      </c>
      <c r="C103">
        <v>29.935315485617402</v>
      </c>
      <c r="D103">
        <v>17.5723424212879</v>
      </c>
      <c r="E103">
        <v>334.17964104107301</v>
      </c>
      <c r="G103" s="1">
        <v>41921</v>
      </c>
      <c r="H103">
        <v>12.633211973832999</v>
      </c>
      <c r="I103">
        <v>10.766381312399799</v>
      </c>
      <c r="J103">
        <v>5.0994942660135099</v>
      </c>
      <c r="K103">
        <v>326.15100514713299</v>
      </c>
      <c r="L103">
        <f t="shared" si="1"/>
        <v>1.8668306614332</v>
      </c>
    </row>
    <row r="104" spans="1:12" x14ac:dyDescent="0.25">
      <c r="A104" s="1">
        <v>41922</v>
      </c>
      <c r="B104">
        <v>38.983639791498298</v>
      </c>
      <c r="C104">
        <v>26.293938621479999</v>
      </c>
      <c r="D104">
        <v>17.344523431553899</v>
      </c>
      <c r="E104">
        <v>334.15970873687297</v>
      </c>
      <c r="G104" s="1">
        <v>41922</v>
      </c>
      <c r="H104">
        <v>13.446525648468301</v>
      </c>
      <c r="I104">
        <v>9.8979620552794305</v>
      </c>
      <c r="J104">
        <v>4.9698723599332704</v>
      </c>
      <c r="K104">
        <v>326.02306940819898</v>
      </c>
      <c r="L104">
        <f t="shared" si="1"/>
        <v>3.5485635931888702</v>
      </c>
    </row>
    <row r="105" spans="1:12" x14ac:dyDescent="0.25">
      <c r="A105" s="1">
        <v>41923</v>
      </c>
      <c r="B105">
        <v>38.267230755262702</v>
      </c>
      <c r="C105">
        <v>25.6888649664985</v>
      </c>
      <c r="D105">
        <v>16.882757008218899</v>
      </c>
      <c r="E105">
        <v>334.14123489395701</v>
      </c>
      <c r="G105" s="1">
        <v>41923</v>
      </c>
      <c r="H105">
        <v>13.697034084164899</v>
      </c>
      <c r="I105">
        <v>9.4835160713410804</v>
      </c>
      <c r="J105">
        <v>4.7359993070248096</v>
      </c>
      <c r="K105">
        <v>325.904494820894</v>
      </c>
      <c r="L105">
        <f t="shared" si="1"/>
        <v>4.213518012823819</v>
      </c>
    </row>
    <row r="106" spans="1:12" x14ac:dyDescent="0.25">
      <c r="A106" s="1">
        <v>41924</v>
      </c>
      <c r="B106">
        <v>37.989644614328697</v>
      </c>
      <c r="C106">
        <v>26.879819594366399</v>
      </c>
      <c r="D106">
        <v>16.5821458877559</v>
      </c>
      <c r="E106">
        <v>334.12373335856199</v>
      </c>
      <c r="G106" s="1">
        <v>41924</v>
      </c>
      <c r="H106">
        <v>13.559126048127</v>
      </c>
      <c r="I106">
        <v>10.5447420203216</v>
      </c>
      <c r="J106">
        <v>4.6548421726079603</v>
      </c>
      <c r="K106">
        <v>325.792161001343</v>
      </c>
      <c r="L106">
        <f t="shared" si="1"/>
        <v>3.0143840278054004</v>
      </c>
    </row>
    <row r="107" spans="1:12" x14ac:dyDescent="0.25">
      <c r="A107" s="1">
        <v>41925</v>
      </c>
      <c r="B107">
        <v>36.936755461210602</v>
      </c>
      <c r="C107">
        <v>29.370591684230099</v>
      </c>
      <c r="D107">
        <v>16.266366726247401</v>
      </c>
      <c r="E107">
        <v>334.107690284451</v>
      </c>
      <c r="G107" s="1">
        <v>41925</v>
      </c>
      <c r="H107">
        <v>13.194547412133399</v>
      </c>
      <c r="I107">
        <v>11.4090862399543</v>
      </c>
      <c r="J107">
        <v>4.7637033685702397</v>
      </c>
      <c r="K107">
        <v>325.68918833342099</v>
      </c>
      <c r="L107">
        <f t="shared" si="1"/>
        <v>1.7854611721790992</v>
      </c>
    </row>
    <row r="108" spans="1:12" x14ac:dyDescent="0.25">
      <c r="A108" s="1">
        <v>41926</v>
      </c>
      <c r="B108">
        <v>35.886521429560702</v>
      </c>
      <c r="C108">
        <v>31.295467653728</v>
      </c>
      <c r="D108">
        <v>16.2919098257039</v>
      </c>
      <c r="E108">
        <v>333.91030797915198</v>
      </c>
      <c r="G108" s="1">
        <v>41926</v>
      </c>
      <c r="H108">
        <v>12.972570944798999</v>
      </c>
      <c r="I108">
        <v>12.055814857111899</v>
      </c>
      <c r="J108">
        <v>5.01067712344003</v>
      </c>
      <c r="K108">
        <v>324.37330239511101</v>
      </c>
      <c r="L108">
        <f t="shared" si="1"/>
        <v>0.91675608768709971</v>
      </c>
    </row>
    <row r="109" spans="1:12" x14ac:dyDescent="0.25">
      <c r="A109" s="1">
        <v>41927</v>
      </c>
      <c r="B109">
        <v>35.760702021771898</v>
      </c>
      <c r="C109">
        <v>31.817275225065799</v>
      </c>
      <c r="D109">
        <v>15.727982848941</v>
      </c>
      <c r="E109">
        <v>333.60569789089999</v>
      </c>
      <c r="G109" s="1">
        <v>41927</v>
      </c>
      <c r="H109">
        <v>13.168898199008099</v>
      </c>
      <c r="I109">
        <v>12.0858063545737</v>
      </c>
      <c r="J109">
        <v>4.9735068411401198</v>
      </c>
      <c r="K109">
        <v>322.34035879859698</v>
      </c>
      <c r="L109">
        <f t="shared" si="1"/>
        <v>1.0830918444343993</v>
      </c>
    </row>
    <row r="110" spans="1:12" x14ac:dyDescent="0.25">
      <c r="A110" s="1">
        <v>41928</v>
      </c>
      <c r="B110">
        <v>41.897795510195301</v>
      </c>
      <c r="C110">
        <v>38.663276757816199</v>
      </c>
      <c r="D110">
        <v>15.179316672537199</v>
      </c>
      <c r="E110">
        <v>333.28529320548</v>
      </c>
      <c r="G110" s="1">
        <v>41928</v>
      </c>
      <c r="H110">
        <v>14.704940570095401</v>
      </c>
      <c r="I110">
        <v>13.713709782417199</v>
      </c>
      <c r="J110">
        <v>4.5427021377744703</v>
      </c>
      <c r="K110">
        <v>320.20200331189398</v>
      </c>
      <c r="L110">
        <f t="shared" si="1"/>
        <v>0.99123078767820161</v>
      </c>
    </row>
    <row r="111" spans="1:12" x14ac:dyDescent="0.25">
      <c r="A111" s="1">
        <v>41929</v>
      </c>
      <c r="B111">
        <v>51.316890036089497</v>
      </c>
      <c r="C111">
        <v>40.594359433491299</v>
      </c>
      <c r="D111">
        <v>14.6917411949706</v>
      </c>
      <c r="E111">
        <v>332.95811940698701</v>
      </c>
      <c r="G111" s="1">
        <v>41929</v>
      </c>
      <c r="H111">
        <v>16.922366916737701</v>
      </c>
      <c r="I111">
        <v>14.0267117496997</v>
      </c>
      <c r="J111">
        <v>4.0080361049435398</v>
      </c>
      <c r="K111">
        <v>318.01847130082399</v>
      </c>
      <c r="L111">
        <f t="shared" si="1"/>
        <v>2.8956551670380009</v>
      </c>
    </row>
    <row r="112" spans="1:12" x14ac:dyDescent="0.25">
      <c r="A112" s="1">
        <v>41930</v>
      </c>
      <c r="B112">
        <v>59.533497959436701</v>
      </c>
      <c r="C112">
        <v>36.033039012772697</v>
      </c>
      <c r="D112">
        <v>14.7520137184367</v>
      </c>
      <c r="E112">
        <v>332.60612552723001</v>
      </c>
      <c r="G112" s="1">
        <v>41930</v>
      </c>
      <c r="H112">
        <v>17.503182003167701</v>
      </c>
      <c r="I112">
        <v>10.881670570612499</v>
      </c>
      <c r="J112">
        <v>3.7101765632081798</v>
      </c>
      <c r="K112">
        <v>315.66929203374201</v>
      </c>
      <c r="L112">
        <f t="shared" si="1"/>
        <v>6.6215114325552022</v>
      </c>
    </row>
    <row r="113" spans="1:12" x14ac:dyDescent="0.25">
      <c r="A113" s="1">
        <v>41931</v>
      </c>
      <c r="B113">
        <v>67.5128476664716</v>
      </c>
      <c r="C113">
        <v>43.732827606130698</v>
      </c>
      <c r="D113">
        <v>14.917840838088599</v>
      </c>
      <c r="E113">
        <v>332.21802971108701</v>
      </c>
      <c r="G113" s="1">
        <v>41931</v>
      </c>
      <c r="H113">
        <v>17.405412038985801</v>
      </c>
      <c r="I113">
        <v>10.5021555063741</v>
      </c>
      <c r="J113">
        <v>3.8832018546818201</v>
      </c>
      <c r="K113">
        <v>313.07917130336898</v>
      </c>
      <c r="L113">
        <f t="shared" si="1"/>
        <v>6.9032565326117012</v>
      </c>
    </row>
    <row r="114" spans="1:12" x14ac:dyDescent="0.25">
      <c r="A114" s="1">
        <v>41932</v>
      </c>
      <c r="B114">
        <v>64.806044449776905</v>
      </c>
      <c r="C114">
        <v>40.967419628861002</v>
      </c>
      <c r="D114">
        <v>15.0778419749973</v>
      </c>
      <c r="E114">
        <v>331.78706284548599</v>
      </c>
      <c r="G114" s="1">
        <v>41932</v>
      </c>
      <c r="H114">
        <v>17.066800801726401</v>
      </c>
      <c r="I114">
        <v>11.3118960634503</v>
      </c>
      <c r="J114">
        <v>4.0234583692340697</v>
      </c>
      <c r="K114">
        <v>310.202932585339</v>
      </c>
      <c r="L114">
        <f t="shared" si="1"/>
        <v>5.7549047382761014</v>
      </c>
    </row>
    <row r="115" spans="1:12" x14ac:dyDescent="0.25">
      <c r="A115" s="1">
        <v>41933</v>
      </c>
      <c r="B115">
        <v>62.4055063055891</v>
      </c>
      <c r="C115">
        <v>40.685921800449997</v>
      </c>
      <c r="D115">
        <v>14.874511309156199</v>
      </c>
      <c r="E115">
        <v>331.3199940435</v>
      </c>
      <c r="G115" s="1">
        <v>41933</v>
      </c>
      <c r="H115">
        <v>16.402951916613301</v>
      </c>
      <c r="I115">
        <v>12.372103592980499</v>
      </c>
      <c r="J115">
        <v>4.0749095182469999</v>
      </c>
      <c r="K115">
        <v>307.08575240401802</v>
      </c>
      <c r="L115">
        <f t="shared" si="1"/>
        <v>4.0308483236328012</v>
      </c>
    </row>
    <row r="116" spans="1:12" x14ac:dyDescent="0.25">
      <c r="A116" s="1">
        <v>41934</v>
      </c>
      <c r="B116">
        <v>60.297041477786898</v>
      </c>
      <c r="C116">
        <v>37.200472332947598</v>
      </c>
      <c r="D116">
        <v>14.3325747348735</v>
      </c>
      <c r="E116">
        <v>330.83036153127301</v>
      </c>
      <c r="G116" s="1">
        <v>41934</v>
      </c>
      <c r="H116">
        <v>16.093110411880101</v>
      </c>
      <c r="I116">
        <v>12.0983889562528</v>
      </c>
      <c r="J116">
        <v>4.1342323432221697</v>
      </c>
      <c r="K116">
        <v>303.81798380814001</v>
      </c>
      <c r="L116">
        <f t="shared" si="1"/>
        <v>3.9947214556273014</v>
      </c>
    </row>
    <row r="117" spans="1:12" x14ac:dyDescent="0.25">
      <c r="A117" s="1">
        <v>41935</v>
      </c>
      <c r="B117">
        <v>57.288659158037497</v>
      </c>
      <c r="C117">
        <v>35.540545074542798</v>
      </c>
      <c r="D117">
        <v>13.5526197831703</v>
      </c>
      <c r="E117">
        <v>330.33395990597398</v>
      </c>
      <c r="G117" s="1">
        <v>41935</v>
      </c>
      <c r="H117">
        <v>15.8420916063492</v>
      </c>
      <c r="I117">
        <v>11.7703985515481</v>
      </c>
      <c r="J117">
        <v>3.8975650928864298</v>
      </c>
      <c r="K117">
        <v>300.50503868789599</v>
      </c>
      <c r="L117">
        <f t="shared" si="1"/>
        <v>4.0716930548011003</v>
      </c>
    </row>
    <row r="118" spans="1:12" x14ac:dyDescent="0.25">
      <c r="A118" s="1">
        <v>41936</v>
      </c>
      <c r="B118">
        <v>58.663765313369503</v>
      </c>
      <c r="C118">
        <v>36.297727962167798</v>
      </c>
      <c r="D118">
        <v>13.288002695666901</v>
      </c>
      <c r="E118">
        <v>329.84432739374699</v>
      </c>
      <c r="G118" s="1">
        <v>41936</v>
      </c>
      <c r="H118">
        <v>15.3767761480013</v>
      </c>
      <c r="I118">
        <v>11.414976556149499</v>
      </c>
      <c r="J118">
        <v>3.9164139351455201</v>
      </c>
      <c r="K118">
        <v>297.237270092019</v>
      </c>
      <c r="L118">
        <f t="shared" si="1"/>
        <v>3.9617995918518005</v>
      </c>
    </row>
    <row r="119" spans="1:12" x14ac:dyDescent="0.25">
      <c r="A119" s="1">
        <v>41937</v>
      </c>
      <c r="B119">
        <v>56.047782187751601</v>
      </c>
      <c r="C119">
        <v>37.581191825444698</v>
      </c>
      <c r="D119">
        <v>13.461562184788299</v>
      </c>
      <c r="E119">
        <v>329.332131171279</v>
      </c>
      <c r="G119" s="1">
        <v>41937</v>
      </c>
      <c r="H119">
        <v>15.0546825707225</v>
      </c>
      <c r="I119">
        <v>11.8464268407708</v>
      </c>
      <c r="J119">
        <v>3.9244705198008001</v>
      </c>
      <c r="K119">
        <v>293.81891308158498</v>
      </c>
      <c r="L119">
        <f t="shared" si="1"/>
        <v>3.2082557299517003</v>
      </c>
    </row>
    <row r="120" spans="1:12" x14ac:dyDescent="0.25">
      <c r="A120" s="1">
        <v>41938</v>
      </c>
      <c r="B120">
        <v>55.810243057728002</v>
      </c>
      <c r="C120">
        <v>38.833354835686599</v>
      </c>
      <c r="D120">
        <v>13.8853578485953</v>
      </c>
      <c r="E120">
        <v>328.792858496522</v>
      </c>
      <c r="G120" s="1">
        <v>41938</v>
      </c>
      <c r="H120">
        <v>15.007845350579601</v>
      </c>
      <c r="I120">
        <v>12.217581231052099</v>
      </c>
      <c r="J120">
        <v>4.0799225165752597</v>
      </c>
      <c r="K120">
        <v>290.21984997368298</v>
      </c>
      <c r="L120">
        <f t="shared" si="1"/>
        <v>2.7902641195275013</v>
      </c>
    </row>
    <row r="121" spans="1:12" x14ac:dyDescent="0.25">
      <c r="A121" s="1">
        <v>41939</v>
      </c>
      <c r="B121">
        <v>55.6842375190204</v>
      </c>
      <c r="C121">
        <v>37.580656502205898</v>
      </c>
      <c r="D121">
        <v>14.7695459983732</v>
      </c>
      <c r="E121">
        <v>328.237791224597</v>
      </c>
      <c r="G121" s="1">
        <v>41939</v>
      </c>
      <c r="H121">
        <v>15.1401862296697</v>
      </c>
      <c r="I121">
        <v>11.920256611626</v>
      </c>
      <c r="J121">
        <v>4.45052024073187</v>
      </c>
      <c r="K121">
        <v>286.51537497559201</v>
      </c>
      <c r="L121">
        <f t="shared" si="1"/>
        <v>3.2199296180437003</v>
      </c>
    </row>
    <row r="122" spans="1:12" x14ac:dyDescent="0.25">
      <c r="A122" s="1">
        <v>41940</v>
      </c>
      <c r="B122">
        <v>54.835794633510403</v>
      </c>
      <c r="C122">
        <v>29.596622506573102</v>
      </c>
      <c r="D122">
        <v>15.088832591105099</v>
      </c>
      <c r="E122">
        <v>327.65790387140601</v>
      </c>
      <c r="G122" s="1">
        <v>41940</v>
      </c>
      <c r="H122">
        <v>15.4367720680814</v>
      </c>
      <c r="I122">
        <v>9.4984139104911005</v>
      </c>
      <c r="J122">
        <v>4.5550110303730396</v>
      </c>
      <c r="K122">
        <v>282.64525272148802</v>
      </c>
      <c r="L122">
        <f t="shared" si="1"/>
        <v>5.9383581575902991</v>
      </c>
    </row>
    <row r="123" spans="1:12" x14ac:dyDescent="0.25">
      <c r="A123" s="1">
        <v>41941</v>
      </c>
      <c r="B123">
        <v>55.659263239965497</v>
      </c>
      <c r="C123">
        <v>22.272246952537301</v>
      </c>
      <c r="D123">
        <v>14.9519550049411</v>
      </c>
      <c r="E123">
        <v>327.05545280797497</v>
      </c>
      <c r="G123" s="1">
        <v>41941</v>
      </c>
      <c r="H123">
        <v>15.3490236803661</v>
      </c>
      <c r="I123">
        <v>6.8915699641650097</v>
      </c>
      <c r="J123">
        <v>4.5354808158189197</v>
      </c>
      <c r="K123">
        <v>278.62454205282802</v>
      </c>
      <c r="L123">
        <f t="shared" si="1"/>
        <v>8.4574537162010905</v>
      </c>
    </row>
    <row r="124" spans="1:12" x14ac:dyDescent="0.25">
      <c r="A124" s="1">
        <v>41942</v>
      </c>
      <c r="B124">
        <v>58.732288483112399</v>
      </c>
      <c r="C124">
        <v>22.2122960047605</v>
      </c>
      <c r="D124">
        <v>14.555917777388601</v>
      </c>
      <c r="E124">
        <v>326.43043803430299</v>
      </c>
      <c r="G124" s="1">
        <v>41942</v>
      </c>
      <c r="H124">
        <v>16.4406630519921</v>
      </c>
      <c r="I124">
        <v>6.4211743729903903</v>
      </c>
      <c r="J124">
        <v>4.2908493044726903</v>
      </c>
      <c r="K124">
        <v>274.45324296961098</v>
      </c>
      <c r="L124">
        <f t="shared" si="1"/>
        <v>10.019488679001711</v>
      </c>
    </row>
    <row r="125" spans="1:12" x14ac:dyDescent="0.25">
      <c r="A125" s="1">
        <v>41943</v>
      </c>
      <c r="B125">
        <v>64.836456148221998</v>
      </c>
      <c r="C125">
        <v>21.250822391589001</v>
      </c>
      <c r="D125">
        <v>13.8077316862071</v>
      </c>
      <c r="E125">
        <v>325.79865414755801</v>
      </c>
      <c r="G125" s="1">
        <v>41943</v>
      </c>
      <c r="H125">
        <v>17.28805718289</v>
      </c>
      <c r="I125">
        <v>5.8707757102422899</v>
      </c>
      <c r="J125">
        <v>3.8717896072327598</v>
      </c>
      <c r="K125">
        <v>270.23676736202799</v>
      </c>
      <c r="L125">
        <f t="shared" si="1"/>
        <v>11.41728147264771</v>
      </c>
    </row>
    <row r="126" spans="1:12" x14ac:dyDescent="0.25">
      <c r="A126" s="1">
        <v>41944</v>
      </c>
      <c r="B126">
        <v>71.313859753545003</v>
      </c>
      <c r="C126">
        <v>29.0585664609075</v>
      </c>
      <c r="D126">
        <v>17.472524091237698</v>
      </c>
      <c r="E126">
        <v>325.17589574491001</v>
      </c>
      <c r="G126" s="1">
        <v>41944</v>
      </c>
      <c r="H126">
        <v>18.7011202616555</v>
      </c>
      <c r="I126">
        <v>7.24609277588808</v>
      </c>
      <c r="J126">
        <v>4.5040685939072498</v>
      </c>
      <c r="K126">
        <v>266.08052712026699</v>
      </c>
      <c r="L126">
        <f t="shared" si="1"/>
        <v>11.45502748576742</v>
      </c>
    </row>
    <row r="127" spans="1:12" x14ac:dyDescent="0.25">
      <c r="A127" s="1">
        <v>41945</v>
      </c>
      <c r="B127">
        <v>76.176085395551198</v>
      </c>
      <c r="C127">
        <v>33.1297128854047</v>
      </c>
      <c r="D127">
        <v>19.087509235195899</v>
      </c>
      <c r="E127">
        <v>324.62308484400899</v>
      </c>
      <c r="G127" s="1">
        <v>41945</v>
      </c>
      <c r="H127">
        <v>19.080823656164998</v>
      </c>
      <c r="I127">
        <v>8.3209909193265403</v>
      </c>
      <c r="J127">
        <v>4.7923223180329604</v>
      </c>
      <c r="K127">
        <v>262.39111096363098</v>
      </c>
      <c r="L127">
        <f t="shared" si="1"/>
        <v>10.759832736838458</v>
      </c>
    </row>
    <row r="128" spans="1:12" x14ac:dyDescent="0.25">
      <c r="A128" s="1">
        <v>41946</v>
      </c>
      <c r="B128">
        <v>75.286043115914694</v>
      </c>
      <c r="C128">
        <v>30.798732183208799</v>
      </c>
      <c r="D128">
        <v>17.808336519858599</v>
      </c>
      <c r="E128">
        <v>324.11088862154099</v>
      </c>
      <c r="G128" s="1">
        <v>41946</v>
      </c>
      <c r="H128">
        <v>18.117625153039601</v>
      </c>
      <c r="I128">
        <v>7.9204101706367602</v>
      </c>
      <c r="J128">
        <v>4.7516950843699703</v>
      </c>
      <c r="K128">
        <v>258.97275395319701</v>
      </c>
      <c r="L128">
        <f t="shared" si="1"/>
        <v>10.197214982402841</v>
      </c>
    </row>
    <row r="129" spans="1:12" x14ac:dyDescent="0.25">
      <c r="A129" s="1">
        <v>41947</v>
      </c>
      <c r="B129">
        <v>87.052165033772397</v>
      </c>
      <c r="C129">
        <v>41.242097332424102</v>
      </c>
      <c r="D129">
        <v>20.122704822127002</v>
      </c>
      <c r="E129">
        <v>323.659614416723</v>
      </c>
      <c r="G129" s="1">
        <v>41947</v>
      </c>
      <c r="H129">
        <v>19.5431998332792</v>
      </c>
      <c r="I129">
        <v>8.9728407331491002</v>
      </c>
      <c r="J129">
        <v>5.2556757019678599</v>
      </c>
      <c r="K129">
        <v>255.96098566206601</v>
      </c>
      <c r="L129">
        <f t="shared" si="1"/>
        <v>10.5703591001301</v>
      </c>
    </row>
    <row r="130" spans="1:12" x14ac:dyDescent="0.25">
      <c r="A130" s="1">
        <v>41948</v>
      </c>
      <c r="B130">
        <v>89.762841355974004</v>
      </c>
      <c r="C130">
        <v>40.2054724978397</v>
      </c>
      <c r="D130">
        <v>21.716993974776901</v>
      </c>
      <c r="E130">
        <v>323.244442148291</v>
      </c>
      <c r="G130" s="1">
        <v>41948</v>
      </c>
      <c r="H130">
        <v>20.6301467827018</v>
      </c>
      <c r="I130">
        <v>9.0724499366125997</v>
      </c>
      <c r="J130">
        <v>5.7992102174962401</v>
      </c>
      <c r="K130">
        <v>253.190158834225</v>
      </c>
      <c r="L130">
        <f t="shared" si="1"/>
        <v>11.5576968460892</v>
      </c>
    </row>
    <row r="131" spans="1:12" x14ac:dyDescent="0.25">
      <c r="A131" s="1">
        <v>41949</v>
      </c>
      <c r="B131">
        <v>92.283852529291806</v>
      </c>
      <c r="C131">
        <v>38.973542838613902</v>
      </c>
      <c r="D131">
        <v>23.655182686979298</v>
      </c>
      <c r="E131">
        <v>322.829269879859</v>
      </c>
      <c r="G131" s="1">
        <v>41949</v>
      </c>
      <c r="H131">
        <v>21.418638193677801</v>
      </c>
      <c r="I131">
        <v>9.1027226463332696</v>
      </c>
      <c r="J131">
        <v>6.3915140187447896</v>
      </c>
      <c r="K131">
        <v>250.419332006384</v>
      </c>
      <c r="L131">
        <f t="shared" si="1"/>
        <v>12.315915547344531</v>
      </c>
    </row>
    <row r="132" spans="1:12" x14ac:dyDescent="0.25">
      <c r="A132" s="1">
        <v>41950</v>
      </c>
      <c r="B132">
        <v>92.700279590471993</v>
      </c>
      <c r="C132">
        <v>37.092494185074798</v>
      </c>
      <c r="D132">
        <v>25.246809457761799</v>
      </c>
      <c r="E132">
        <v>322.36671381992102</v>
      </c>
      <c r="G132" s="1">
        <v>41950</v>
      </c>
      <c r="H132">
        <v>21.863534717888101</v>
      </c>
      <c r="I132">
        <v>9.1330298527251994</v>
      </c>
      <c r="J132">
        <v>6.9256605269769604</v>
      </c>
      <c r="K132">
        <v>247.33226950797501</v>
      </c>
      <c r="L132">
        <f t="shared" ref="L132:L195" si="2">H132-I132</f>
        <v>12.730504865162901</v>
      </c>
    </row>
    <row r="133" spans="1:12" x14ac:dyDescent="0.25">
      <c r="A133" s="1">
        <v>41951</v>
      </c>
      <c r="B133">
        <v>91.181000761157193</v>
      </c>
      <c r="C133">
        <v>32.150222833874601</v>
      </c>
      <c r="D133">
        <v>24.472717918022301</v>
      </c>
      <c r="E133">
        <v>321.818415661068</v>
      </c>
      <c r="G133" s="1">
        <v>41951</v>
      </c>
      <c r="H133">
        <v>22.002503872540299</v>
      </c>
      <c r="I133">
        <v>8.7171272162843891</v>
      </c>
      <c r="J133">
        <v>6.7832633285717101</v>
      </c>
      <c r="K133">
        <v>243.67297103425</v>
      </c>
      <c r="L133">
        <f t="shared" si="2"/>
        <v>13.285376656255909</v>
      </c>
    </row>
    <row r="134" spans="1:12" x14ac:dyDescent="0.25">
      <c r="A134" s="1">
        <v>41952</v>
      </c>
      <c r="B134">
        <v>91.932656438356503</v>
      </c>
      <c r="C134">
        <v>30.630605311732701</v>
      </c>
      <c r="D134">
        <v>24.3699884460638</v>
      </c>
      <c r="E134">
        <v>321.20919548456499</v>
      </c>
      <c r="G134" s="1">
        <v>41952</v>
      </c>
      <c r="H134">
        <v>22.087387086342201</v>
      </c>
      <c r="I134">
        <v>8.5927905750644396</v>
      </c>
      <c r="J134">
        <v>6.9660914496895501</v>
      </c>
      <c r="K134">
        <v>239.60708384122299</v>
      </c>
      <c r="L134">
        <f t="shared" si="2"/>
        <v>13.494596511277761</v>
      </c>
    </row>
    <row r="135" spans="1:12" x14ac:dyDescent="0.25">
      <c r="A135" s="1">
        <v>41953</v>
      </c>
      <c r="B135">
        <v>93.317536952304806</v>
      </c>
      <c r="C135">
        <v>31.451003961673202</v>
      </c>
      <c r="D135">
        <v>25.079939960794199</v>
      </c>
      <c r="E135">
        <v>320.52551506426602</v>
      </c>
      <c r="G135" s="1">
        <v>41953</v>
      </c>
      <c r="H135">
        <v>21.517361302921199</v>
      </c>
      <c r="I135">
        <v>9.0111441741088694</v>
      </c>
      <c r="J135">
        <v>7.4969081231788799</v>
      </c>
      <c r="K135">
        <v>235.044254880159</v>
      </c>
      <c r="L135">
        <f t="shared" si="2"/>
        <v>12.506217128812329</v>
      </c>
    </row>
    <row r="136" spans="1:12" x14ac:dyDescent="0.25">
      <c r="A136" s="1">
        <v>41954</v>
      </c>
      <c r="B136">
        <v>87.5225849678652</v>
      </c>
      <c r="C136">
        <v>29.782154018473001</v>
      </c>
      <c r="D136">
        <v>25.138587327668098</v>
      </c>
      <c r="E136">
        <v>319.83280915987098</v>
      </c>
      <c r="G136" s="1">
        <v>41954</v>
      </c>
      <c r="H136">
        <v>20.8119854865344</v>
      </c>
      <c r="I136">
        <v>9.2071866726664595</v>
      </c>
      <c r="J136">
        <v>7.76151791289091</v>
      </c>
      <c r="K136">
        <v>230.42119055327299</v>
      </c>
      <c r="L136">
        <f t="shared" si="2"/>
        <v>11.604798813867941</v>
      </c>
    </row>
    <row r="137" spans="1:12" x14ac:dyDescent="0.25">
      <c r="A137" s="1">
        <v>41955</v>
      </c>
      <c r="B137">
        <v>95.868727959430203</v>
      </c>
      <c r="C137">
        <v>32.808693724272402</v>
      </c>
      <c r="D137">
        <v>27.963673838658799</v>
      </c>
      <c r="E137">
        <v>319.19425616005498</v>
      </c>
      <c r="G137" s="1">
        <v>41955</v>
      </c>
      <c r="H137">
        <v>22.065709708200401</v>
      </c>
      <c r="I137">
        <v>9.9649427765529399</v>
      </c>
      <c r="J137">
        <v>8.5311044035335009</v>
      </c>
      <c r="K137">
        <v>226.159538421322</v>
      </c>
      <c r="L137">
        <f t="shared" si="2"/>
        <v>12.100766931647462</v>
      </c>
    </row>
    <row r="138" spans="1:12" x14ac:dyDescent="0.25">
      <c r="A138" s="1">
        <v>41956</v>
      </c>
      <c r="B138">
        <v>102.661006172874</v>
      </c>
      <c r="C138">
        <v>37.932458916339598</v>
      </c>
      <c r="D138">
        <v>30.979452254201199</v>
      </c>
      <c r="E138">
        <v>318.67754719553898</v>
      </c>
      <c r="G138" s="1">
        <v>41956</v>
      </c>
      <c r="H138">
        <v>22.627919727692799</v>
      </c>
      <c r="I138">
        <v>10.3251312458939</v>
      </c>
      <c r="J138">
        <v>8.5199706399484096</v>
      </c>
      <c r="K138">
        <v>222.71106372797701</v>
      </c>
      <c r="L138">
        <f t="shared" si="2"/>
        <v>12.302788481798899</v>
      </c>
    </row>
    <row r="139" spans="1:12" x14ac:dyDescent="0.25">
      <c r="A139" s="1">
        <v>41957</v>
      </c>
      <c r="B139">
        <v>95.105920364959999</v>
      </c>
      <c r="C139">
        <v>33.676590854193002</v>
      </c>
      <c r="D139">
        <v>29.252148555682201</v>
      </c>
      <c r="E139">
        <v>318.30750234758801</v>
      </c>
      <c r="G139" s="1">
        <v>41957</v>
      </c>
      <c r="H139">
        <v>21.9668425796471</v>
      </c>
      <c r="I139">
        <v>10.5070182062288</v>
      </c>
      <c r="J139">
        <v>8.9146650708440305</v>
      </c>
      <c r="K139">
        <v>220.24141372925001</v>
      </c>
      <c r="L139">
        <f t="shared" si="2"/>
        <v>11.4598243734183</v>
      </c>
    </row>
    <row r="140" spans="1:12" x14ac:dyDescent="0.25">
      <c r="A140" s="1">
        <v>41958</v>
      </c>
      <c r="B140">
        <v>101.82908743721499</v>
      </c>
      <c r="C140">
        <v>39.362336651721598</v>
      </c>
      <c r="D140">
        <v>31.393996824045399</v>
      </c>
      <c r="E140">
        <v>318.068327019035</v>
      </c>
      <c r="G140" s="1">
        <v>41958</v>
      </c>
      <c r="H140">
        <v>24.047598929295798</v>
      </c>
      <c r="I140">
        <v>11.463956382669799</v>
      </c>
      <c r="J140">
        <v>9.6092431762685102</v>
      </c>
      <c r="K140">
        <v>218.64517653495</v>
      </c>
      <c r="L140">
        <f t="shared" si="2"/>
        <v>12.583642546625999</v>
      </c>
    </row>
    <row r="141" spans="1:12" x14ac:dyDescent="0.25">
      <c r="A141" s="1">
        <v>41959</v>
      </c>
      <c r="B141">
        <v>105.878357501431</v>
      </c>
      <c r="C141">
        <v>41.073197465146599</v>
      </c>
      <c r="D141">
        <v>32.477215033107299</v>
      </c>
      <c r="E141">
        <v>317.91715016042099</v>
      </c>
      <c r="G141" s="1">
        <v>41959</v>
      </c>
      <c r="H141">
        <v>24.756674071670702</v>
      </c>
      <c r="I141">
        <v>11.3712377958955</v>
      </c>
      <c r="J141">
        <v>9.5495586623413296</v>
      </c>
      <c r="K141">
        <v>217.636234157421</v>
      </c>
      <c r="L141">
        <f t="shared" si="2"/>
        <v>13.385436275775202</v>
      </c>
    </row>
    <row r="142" spans="1:12" x14ac:dyDescent="0.25">
      <c r="A142" s="1">
        <v>41960</v>
      </c>
      <c r="B142">
        <v>110.115492428179</v>
      </c>
      <c r="C142">
        <v>43.852304831563202</v>
      </c>
      <c r="D142">
        <v>34.865063200787098</v>
      </c>
      <c r="E142">
        <v>317.804331609217</v>
      </c>
      <c r="G142" s="1">
        <v>41960</v>
      </c>
      <c r="H142">
        <v>26.929738163478099</v>
      </c>
      <c r="I142">
        <v>11.8053450134204</v>
      </c>
      <c r="J142">
        <v>9.4242022715093903</v>
      </c>
      <c r="K142">
        <v>216.88329208463799</v>
      </c>
      <c r="L142">
        <f t="shared" si="2"/>
        <v>15.124393150057699</v>
      </c>
    </row>
    <row r="143" spans="1:12" x14ac:dyDescent="0.25">
      <c r="A143" s="1">
        <v>41961</v>
      </c>
      <c r="B143">
        <v>115.51471466005</v>
      </c>
      <c r="C143">
        <v>47.541078467560503</v>
      </c>
      <c r="D143">
        <v>39.078422184537501</v>
      </c>
      <c r="E143">
        <v>317.680231202892</v>
      </c>
      <c r="G143" s="1">
        <v>41961</v>
      </c>
      <c r="H143">
        <v>28.942607404909399</v>
      </c>
      <c r="I143">
        <v>11.8287560410018</v>
      </c>
      <c r="J143">
        <v>8.89429095716274</v>
      </c>
      <c r="K143">
        <v>216.05505580457699</v>
      </c>
      <c r="L143">
        <f t="shared" si="2"/>
        <v>17.1138513639076</v>
      </c>
    </row>
    <row r="144" spans="1:12" x14ac:dyDescent="0.25">
      <c r="A144" s="1">
        <v>41962</v>
      </c>
      <c r="B144">
        <v>117.342460890532</v>
      </c>
      <c r="C144">
        <v>49.353546658654999</v>
      </c>
      <c r="D144">
        <v>40.365095247076603</v>
      </c>
      <c r="E144">
        <v>317.47941418174798</v>
      </c>
      <c r="G144" s="1">
        <v>41962</v>
      </c>
      <c r="H144">
        <v>30.320630140287498</v>
      </c>
      <c r="I144">
        <v>11.908966048591401</v>
      </c>
      <c r="J144">
        <v>8.8841385561536104</v>
      </c>
      <c r="K144">
        <v>214.71481891502401</v>
      </c>
      <c r="L144">
        <f t="shared" si="2"/>
        <v>18.411664091696096</v>
      </c>
    </row>
    <row r="145" spans="1:12" x14ac:dyDescent="0.25">
      <c r="A145" s="1">
        <v>41963</v>
      </c>
      <c r="B145">
        <v>116.92228229550101</v>
      </c>
      <c r="C145">
        <v>47.727850442422202</v>
      </c>
      <c r="D145">
        <v>37.869731419897398</v>
      </c>
      <c r="E145">
        <v>317.12516393096701</v>
      </c>
      <c r="G145" s="1">
        <v>41963</v>
      </c>
      <c r="H145">
        <v>30.954741888357599</v>
      </c>
      <c r="I145">
        <v>11.422988717969</v>
      </c>
      <c r="J145">
        <v>8.5862237399594097</v>
      </c>
      <c r="K145">
        <v>212.35058080648599</v>
      </c>
      <c r="L145">
        <f t="shared" si="2"/>
        <v>19.531753170388598</v>
      </c>
    </row>
    <row r="146" spans="1:12" x14ac:dyDescent="0.25">
      <c r="A146" s="1">
        <v>41964</v>
      </c>
      <c r="B146">
        <v>117.75704777105</v>
      </c>
      <c r="C146">
        <v>46.522147457987103</v>
      </c>
      <c r="D146">
        <v>36.827262956648298</v>
      </c>
      <c r="E146">
        <v>316.54978931982401</v>
      </c>
      <c r="G146" s="1">
        <v>41964</v>
      </c>
      <c r="H146">
        <v>31.458206141891299</v>
      </c>
      <c r="I146">
        <v>11.016492458061199</v>
      </c>
      <c r="J146">
        <v>8.4453008024108094</v>
      </c>
      <c r="K146">
        <v>208.510576235294</v>
      </c>
      <c r="L146">
        <f t="shared" si="2"/>
        <v>20.441713683830102</v>
      </c>
    </row>
    <row r="147" spans="1:12" x14ac:dyDescent="0.25">
      <c r="A147" s="1">
        <v>41965</v>
      </c>
      <c r="B147">
        <v>110.020641360971</v>
      </c>
      <c r="C147">
        <v>38.327116790720801</v>
      </c>
      <c r="D147">
        <v>27.3174073159595</v>
      </c>
      <c r="E147">
        <v>315.732983009105</v>
      </c>
      <c r="G147" s="1">
        <v>41965</v>
      </c>
      <c r="H147">
        <v>28.556229529498601</v>
      </c>
      <c r="I147">
        <v>10.532718403756199</v>
      </c>
      <c r="J147">
        <v>8.0031920253413702</v>
      </c>
      <c r="K147">
        <v>203.059275628346</v>
      </c>
      <c r="L147">
        <f t="shared" si="2"/>
        <v>18.023511125742402</v>
      </c>
    </row>
    <row r="148" spans="1:12" x14ac:dyDescent="0.25">
      <c r="A148" s="1">
        <v>41966</v>
      </c>
      <c r="B148">
        <v>107.22689573988499</v>
      </c>
      <c r="C148">
        <v>35.185146425573798</v>
      </c>
      <c r="D148">
        <v>28.907190493667901</v>
      </c>
      <c r="E148">
        <v>314.71310330621702</v>
      </c>
      <c r="G148" s="1">
        <v>41966</v>
      </c>
      <c r="H148">
        <v>27.407210267562501</v>
      </c>
      <c r="I148">
        <v>10.6679133224353</v>
      </c>
      <c r="J148">
        <v>8.3772664926809206</v>
      </c>
      <c r="K148">
        <v>196.25267929039001</v>
      </c>
      <c r="L148">
        <f t="shared" si="2"/>
        <v>16.739296945127201</v>
      </c>
    </row>
    <row r="149" spans="1:12" x14ac:dyDescent="0.25">
      <c r="A149" s="1">
        <v>41967</v>
      </c>
      <c r="B149">
        <v>108.00163696540901</v>
      </c>
      <c r="C149">
        <v>34.682602927838701</v>
      </c>
      <c r="D149">
        <v>27.537027577435801</v>
      </c>
      <c r="E149">
        <v>313.56912319700501</v>
      </c>
      <c r="G149" s="1">
        <v>41967</v>
      </c>
      <c r="H149">
        <v>27.389127063765901</v>
      </c>
      <c r="I149">
        <v>10.1069400752516</v>
      </c>
      <c r="J149">
        <v>8.3257002367158606</v>
      </c>
      <c r="K149">
        <v>188.617846672372</v>
      </c>
      <c r="L149">
        <f t="shared" si="2"/>
        <v>17.282186988514301</v>
      </c>
    </row>
    <row r="150" spans="1:12" x14ac:dyDescent="0.25">
      <c r="A150" s="1">
        <v>41968</v>
      </c>
      <c r="B150">
        <v>106.728899950174</v>
      </c>
      <c r="C150">
        <v>35.495222473561803</v>
      </c>
      <c r="D150">
        <v>28.981506692599702</v>
      </c>
      <c r="E150">
        <v>312.40483574857598</v>
      </c>
      <c r="G150" s="1">
        <v>41968</v>
      </c>
      <c r="H150">
        <v>26.7040086705641</v>
      </c>
      <c r="I150">
        <v>10.774435793393399</v>
      </c>
      <c r="J150">
        <v>8.5826807599352204</v>
      </c>
      <c r="K150">
        <v>180.84748448125299</v>
      </c>
      <c r="L150">
        <f t="shared" si="2"/>
        <v>15.929572877170701</v>
      </c>
    </row>
    <row r="151" spans="1:12" x14ac:dyDescent="0.25">
      <c r="A151" s="1">
        <v>41969</v>
      </c>
      <c r="B151">
        <v>111.378802190635</v>
      </c>
      <c r="C151">
        <v>40.718279956848001</v>
      </c>
      <c r="D151">
        <v>31.0013430783928</v>
      </c>
      <c r="E151">
        <v>308.06102844875397</v>
      </c>
      <c r="G151" s="1">
        <v>41969</v>
      </c>
      <c r="H151">
        <v>28.5272742810082</v>
      </c>
      <c r="I151">
        <v>11.4507060374166</v>
      </c>
      <c r="J151">
        <v>9.4007296084067598</v>
      </c>
      <c r="K151">
        <v>172.64792623409599</v>
      </c>
      <c r="L151">
        <f t="shared" si="2"/>
        <v>17.076568243591602</v>
      </c>
    </row>
    <row r="152" spans="1:12" x14ac:dyDescent="0.25">
      <c r="A152" s="1">
        <v>41970</v>
      </c>
      <c r="B152">
        <v>114.027695464396</v>
      </c>
      <c r="C152">
        <v>40.327104160975303</v>
      </c>
      <c r="D152">
        <v>29.767956711671101</v>
      </c>
      <c r="E152">
        <v>293.88409584811302</v>
      </c>
      <c r="G152" s="1">
        <v>41970</v>
      </c>
      <c r="H152">
        <v>29.753934716899298</v>
      </c>
      <c r="I152">
        <v>11.091412602546001</v>
      </c>
      <c r="J152">
        <v>9.2593815181171095</v>
      </c>
      <c r="K152">
        <v>162.794153480723</v>
      </c>
      <c r="L152">
        <f t="shared" si="2"/>
        <v>18.662522114353298</v>
      </c>
    </row>
    <row r="153" spans="1:12" x14ac:dyDescent="0.25">
      <c r="A153" s="1">
        <v>41971</v>
      </c>
      <c r="B153">
        <v>108.001391424936</v>
      </c>
      <c r="C153">
        <v>35.831848154448899</v>
      </c>
      <c r="D153">
        <v>30.092183639725299</v>
      </c>
      <c r="E153">
        <v>282.01425841125598</v>
      </c>
      <c r="G153" s="1">
        <v>41971</v>
      </c>
      <c r="H153">
        <v>27.553455948962</v>
      </c>
      <c r="I153">
        <v>10.833667392072201</v>
      </c>
      <c r="J153">
        <v>9.2169491903801095</v>
      </c>
      <c r="K153">
        <v>154.543942802781</v>
      </c>
      <c r="L153">
        <f t="shared" si="2"/>
        <v>16.719788556889799</v>
      </c>
    </row>
    <row r="154" spans="1:12" x14ac:dyDescent="0.25">
      <c r="A154" s="1">
        <v>41972</v>
      </c>
      <c r="B154">
        <v>105.438752930722</v>
      </c>
      <c r="C154">
        <v>34.337429294119801</v>
      </c>
      <c r="D154">
        <v>28.898336436781999</v>
      </c>
      <c r="E154">
        <v>271.98340987306602</v>
      </c>
      <c r="G154" s="1">
        <v>41972</v>
      </c>
      <c r="H154">
        <v>26.901260862919202</v>
      </c>
      <c r="I154">
        <v>10.4418301403817</v>
      </c>
      <c r="J154">
        <v>8.5984710143370897</v>
      </c>
      <c r="K154">
        <v>147.57193377916801</v>
      </c>
      <c r="L154">
        <f t="shared" si="2"/>
        <v>16.459430722537501</v>
      </c>
    </row>
    <row r="155" spans="1:12" x14ac:dyDescent="0.25">
      <c r="A155" s="1">
        <v>41973</v>
      </c>
      <c r="B155">
        <v>101.228969273597</v>
      </c>
      <c r="C155">
        <v>32.285958801205702</v>
      </c>
      <c r="D155">
        <v>27.843646531564399</v>
      </c>
      <c r="E155">
        <v>263.35688013022298</v>
      </c>
      <c r="G155" s="1">
        <v>41973</v>
      </c>
      <c r="H155">
        <v>25.972246649477299</v>
      </c>
      <c r="I155">
        <v>10.1188547756341</v>
      </c>
      <c r="J155">
        <v>8.2242989371384994</v>
      </c>
      <c r="K155">
        <v>141.57600601886099</v>
      </c>
      <c r="L155">
        <f t="shared" si="2"/>
        <v>15.853391873843199</v>
      </c>
    </row>
    <row r="156" spans="1:12" x14ac:dyDescent="0.25">
      <c r="A156" s="1">
        <v>41974</v>
      </c>
      <c r="B156">
        <v>99.508397781277296</v>
      </c>
      <c r="C156">
        <v>36.268424111704697</v>
      </c>
      <c r="D156">
        <v>32.555947677660399</v>
      </c>
      <c r="E156">
        <v>254.763786549174</v>
      </c>
      <c r="G156" s="1">
        <v>41974</v>
      </c>
      <c r="H156">
        <v>25.578845930121101</v>
      </c>
      <c r="I156">
        <v>11.194274465750601</v>
      </c>
      <c r="J156">
        <v>10.069519293751201</v>
      </c>
      <c r="K156">
        <v>135.60331828863301</v>
      </c>
      <c r="L156">
        <f t="shared" si="2"/>
        <v>14.3845714643705</v>
      </c>
    </row>
    <row r="157" spans="1:12" x14ac:dyDescent="0.25">
      <c r="A157" s="1">
        <v>41975</v>
      </c>
      <c r="B157">
        <v>94.724887345773993</v>
      </c>
      <c r="C157">
        <v>38.918245195493</v>
      </c>
      <c r="D157">
        <v>35.384840778497797</v>
      </c>
      <c r="E157">
        <v>247.24065014553199</v>
      </c>
      <c r="G157" s="1">
        <v>41975</v>
      </c>
      <c r="H157">
        <v>23.073830498947501</v>
      </c>
      <c r="I157">
        <v>11.7610875365525</v>
      </c>
      <c r="J157">
        <v>10.7078082231092</v>
      </c>
      <c r="K157">
        <v>130.37431152092299</v>
      </c>
      <c r="L157">
        <f t="shared" si="2"/>
        <v>11.312742962395001</v>
      </c>
    </row>
    <row r="158" spans="1:12" x14ac:dyDescent="0.25">
      <c r="A158" s="1">
        <v>41976</v>
      </c>
      <c r="B158">
        <v>87.428196446644193</v>
      </c>
      <c r="C158">
        <v>38.141540221270198</v>
      </c>
      <c r="D158">
        <v>34.388553355820903</v>
      </c>
      <c r="E158">
        <v>241.054960213649</v>
      </c>
      <c r="G158" s="1">
        <v>41976</v>
      </c>
      <c r="H158">
        <v>21.8362228752829</v>
      </c>
      <c r="I158">
        <v>11.580161792844899</v>
      </c>
      <c r="J158">
        <v>10.479834411248699</v>
      </c>
      <c r="K158">
        <v>126.074905956362</v>
      </c>
      <c r="L158">
        <f t="shared" si="2"/>
        <v>10.256061082438</v>
      </c>
    </row>
    <row r="159" spans="1:12" x14ac:dyDescent="0.25">
      <c r="A159" s="1">
        <v>41977</v>
      </c>
      <c r="B159">
        <v>86.455400229935506</v>
      </c>
      <c r="C159">
        <v>37.544489301791998</v>
      </c>
      <c r="D159">
        <v>33.399051223404904</v>
      </c>
      <c r="E159">
        <v>236.34046140070001</v>
      </c>
      <c r="G159" s="1">
        <v>41977</v>
      </c>
      <c r="H159">
        <v>21.710654610281399</v>
      </c>
      <c r="I159">
        <v>11.720833940854099</v>
      </c>
      <c r="J159">
        <v>10.4301700610664</v>
      </c>
      <c r="K159">
        <v>122.798061715264</v>
      </c>
      <c r="L159">
        <f t="shared" si="2"/>
        <v>9.9898206694272993</v>
      </c>
    </row>
    <row r="160" spans="1:12" x14ac:dyDescent="0.25">
      <c r="A160" s="1">
        <v>41978</v>
      </c>
      <c r="B160">
        <v>84.068100286303903</v>
      </c>
      <c r="C160">
        <v>43.317593259031703</v>
      </c>
      <c r="D160">
        <v>38.654308934621298</v>
      </c>
      <c r="E160">
        <v>233.06371754489101</v>
      </c>
      <c r="G160" s="1">
        <v>41978</v>
      </c>
      <c r="H160">
        <v>20.4842435343594</v>
      </c>
      <c r="I160">
        <v>13.220019960468401</v>
      </c>
      <c r="J160">
        <v>10.9087058204552</v>
      </c>
      <c r="K160">
        <v>120.52053876754999</v>
      </c>
      <c r="L160">
        <f t="shared" si="2"/>
        <v>7.2642235738909999</v>
      </c>
    </row>
    <row r="161" spans="1:12" x14ac:dyDescent="0.25">
      <c r="A161" s="1">
        <v>41979</v>
      </c>
      <c r="B161">
        <v>75.0929197907857</v>
      </c>
      <c r="C161">
        <v>42.380324077504099</v>
      </c>
      <c r="D161">
        <v>37.469858956713701</v>
      </c>
      <c r="E161">
        <v>231.124420160841</v>
      </c>
      <c r="G161" s="1">
        <v>41979</v>
      </c>
      <c r="H161">
        <v>17.939514564863298</v>
      </c>
      <c r="I161">
        <v>12.9560727091767</v>
      </c>
      <c r="J161">
        <v>10.5031816069159</v>
      </c>
      <c r="K161">
        <v>119.17261702298499</v>
      </c>
      <c r="L161">
        <f t="shared" si="2"/>
        <v>4.983441855686598</v>
      </c>
    </row>
    <row r="162" spans="1:12" x14ac:dyDescent="0.25">
      <c r="A162" s="1">
        <v>41980</v>
      </c>
      <c r="B162">
        <v>72.990437422751398</v>
      </c>
      <c r="C162">
        <v>42.254908732918203</v>
      </c>
      <c r="D162">
        <v>36.601004574227296</v>
      </c>
      <c r="E162">
        <v>230.15477146881599</v>
      </c>
      <c r="G162" s="1">
        <v>41980</v>
      </c>
      <c r="H162">
        <v>17.1764119915787</v>
      </c>
      <c r="I162">
        <v>12.940550248168901</v>
      </c>
      <c r="J162">
        <v>10.6038637373013</v>
      </c>
      <c r="K162">
        <v>118.498656150702</v>
      </c>
      <c r="L162">
        <f t="shared" si="2"/>
        <v>4.2358617434097994</v>
      </c>
    </row>
    <row r="163" spans="1:12" x14ac:dyDescent="0.25">
      <c r="A163" s="1">
        <v>41981</v>
      </c>
      <c r="B163">
        <v>72.637442945789601</v>
      </c>
      <c r="C163">
        <v>39.6928296260702</v>
      </c>
      <c r="D163">
        <v>33.982780095190002</v>
      </c>
      <c r="E163">
        <v>229.75353752728799</v>
      </c>
      <c r="G163" s="1">
        <v>41981</v>
      </c>
      <c r="H163">
        <v>17.197768150511799</v>
      </c>
      <c r="I163">
        <v>12.127060096803101</v>
      </c>
      <c r="J163">
        <v>10.2833378528043</v>
      </c>
      <c r="K163">
        <v>118.219775789758</v>
      </c>
      <c r="L163">
        <f t="shared" si="2"/>
        <v>5.0707080537086977</v>
      </c>
    </row>
    <row r="164" spans="1:12" x14ac:dyDescent="0.25">
      <c r="A164" s="1">
        <v>41982</v>
      </c>
      <c r="B164">
        <v>73.238807174869706</v>
      </c>
      <c r="C164">
        <v>40.401037013225903</v>
      </c>
      <c r="D164">
        <v>34.663683389389803</v>
      </c>
      <c r="E164">
        <v>229.586356718319</v>
      </c>
      <c r="G164" s="1">
        <v>41982</v>
      </c>
      <c r="H164">
        <v>17.518468163465599</v>
      </c>
      <c r="I164">
        <v>12.143207774031399</v>
      </c>
      <c r="J164">
        <v>10.1451156280842</v>
      </c>
      <c r="K164">
        <v>118.103575639364</v>
      </c>
      <c r="L164">
        <f t="shared" si="2"/>
        <v>5.3752603894341995</v>
      </c>
    </row>
    <row r="165" spans="1:12" x14ac:dyDescent="0.25">
      <c r="A165" s="1">
        <v>41983</v>
      </c>
      <c r="B165">
        <v>75.281739301738</v>
      </c>
      <c r="C165">
        <v>47.008225240834001</v>
      </c>
      <c r="D165">
        <v>37.898871789400303</v>
      </c>
      <c r="E165">
        <v>229.45261207114299</v>
      </c>
      <c r="G165" s="1">
        <v>41983</v>
      </c>
      <c r="H165">
        <v>17.320354383346</v>
      </c>
      <c r="I165">
        <v>12.877436260320501</v>
      </c>
      <c r="J165">
        <v>11.1105061271731</v>
      </c>
      <c r="K165">
        <v>118.01061551905001</v>
      </c>
      <c r="L165">
        <f t="shared" si="2"/>
        <v>4.4429181230254997</v>
      </c>
    </row>
    <row r="166" spans="1:12" x14ac:dyDescent="0.25">
      <c r="A166" s="1">
        <v>41984</v>
      </c>
      <c r="B166">
        <v>75.510864430155806</v>
      </c>
      <c r="C166">
        <v>51.438801840117002</v>
      </c>
      <c r="D166">
        <v>40.984831191095701</v>
      </c>
      <c r="E166">
        <v>229.31886742396699</v>
      </c>
      <c r="G166" s="1">
        <v>41984</v>
      </c>
      <c r="H166">
        <v>16.873917770828001</v>
      </c>
      <c r="I166">
        <v>13.391819755578499</v>
      </c>
      <c r="J166">
        <v>11.436578609030599</v>
      </c>
      <c r="K166">
        <v>117.91765539873499</v>
      </c>
      <c r="L166">
        <f t="shared" si="2"/>
        <v>3.4820980152495018</v>
      </c>
    </row>
    <row r="167" spans="1:12" x14ac:dyDescent="0.25">
      <c r="A167" s="1">
        <v>41985</v>
      </c>
      <c r="B167">
        <v>70.169782379364804</v>
      </c>
      <c r="C167">
        <v>50.369688904455501</v>
      </c>
      <c r="D167">
        <v>40.057365003257701</v>
      </c>
      <c r="E167">
        <v>229.28543126217301</v>
      </c>
      <c r="G167" s="1">
        <v>41985</v>
      </c>
      <c r="H167">
        <v>15.6177912574689</v>
      </c>
      <c r="I167">
        <v>13.1015738851107</v>
      </c>
      <c r="J167">
        <v>10.1956231263735</v>
      </c>
      <c r="K167">
        <v>117.894415368656</v>
      </c>
      <c r="L167">
        <f t="shared" si="2"/>
        <v>2.5162173723582004</v>
      </c>
    </row>
    <row r="168" spans="1:12" x14ac:dyDescent="0.25">
      <c r="A168" s="1">
        <v>41986</v>
      </c>
      <c r="B168">
        <v>65.709404897569101</v>
      </c>
      <c r="C168">
        <v>48.141700833272097</v>
      </c>
      <c r="D168">
        <v>37.905252748345099</v>
      </c>
      <c r="E168">
        <v>229.45261207114299</v>
      </c>
      <c r="G168" s="1">
        <v>41986</v>
      </c>
      <c r="H168">
        <v>14.673232223454599</v>
      </c>
      <c r="I168">
        <v>12.4557644218678</v>
      </c>
      <c r="J168">
        <v>9.7227697841057896</v>
      </c>
      <c r="K168">
        <v>118.01061551905001</v>
      </c>
      <c r="L168">
        <f t="shared" si="2"/>
        <v>2.2174678015867997</v>
      </c>
    </row>
    <row r="169" spans="1:12" x14ac:dyDescent="0.25">
      <c r="A169" s="1">
        <v>41987</v>
      </c>
      <c r="B169">
        <v>53.9774511708505</v>
      </c>
      <c r="C169">
        <v>39.938570447078597</v>
      </c>
      <c r="D169">
        <v>34.102684141773402</v>
      </c>
      <c r="E169">
        <v>229.85384601267</v>
      </c>
      <c r="G169" s="1">
        <v>41987</v>
      </c>
      <c r="H169">
        <v>13.8339747683215</v>
      </c>
      <c r="I169">
        <v>11.741801672064099</v>
      </c>
      <c r="J169">
        <v>9.33344085658495</v>
      </c>
      <c r="K169">
        <v>118.28949587999401</v>
      </c>
      <c r="L169">
        <f t="shared" si="2"/>
        <v>2.092173096257401</v>
      </c>
    </row>
    <row r="170" spans="1:12" x14ac:dyDescent="0.25">
      <c r="A170" s="1">
        <v>41988</v>
      </c>
      <c r="B170">
        <v>49.048378356841098</v>
      </c>
      <c r="C170">
        <v>40.226055851320901</v>
      </c>
      <c r="D170">
        <v>34.573028514761397</v>
      </c>
      <c r="E170">
        <v>230.221643792404</v>
      </c>
      <c r="G170" s="1">
        <v>41988</v>
      </c>
      <c r="H170">
        <v>13.6994023709968</v>
      </c>
      <c r="I170">
        <v>11.948501796153201</v>
      </c>
      <c r="J170">
        <v>9.7280190359743699</v>
      </c>
      <c r="K170">
        <v>118.54513621085999</v>
      </c>
      <c r="L170">
        <f t="shared" si="2"/>
        <v>1.7509005748436</v>
      </c>
    </row>
    <row r="171" spans="1:12" x14ac:dyDescent="0.25">
      <c r="A171" s="1">
        <v>41989</v>
      </c>
      <c r="B171">
        <v>49.126120659207103</v>
      </c>
      <c r="C171">
        <v>41.664020224270701</v>
      </c>
      <c r="D171">
        <v>35.754902551567902</v>
      </c>
      <c r="E171">
        <v>230.18820763061001</v>
      </c>
      <c r="G171" s="1">
        <v>41989</v>
      </c>
      <c r="H171">
        <v>13.5245955041646</v>
      </c>
      <c r="I171">
        <v>11.977152763922801</v>
      </c>
      <c r="J171">
        <v>10.3457844652264</v>
      </c>
      <c r="K171">
        <v>118.521896180781</v>
      </c>
      <c r="L171">
        <f t="shared" si="2"/>
        <v>1.5474427402417987</v>
      </c>
    </row>
    <row r="172" spans="1:12" x14ac:dyDescent="0.25">
      <c r="A172" s="1">
        <v>41990</v>
      </c>
      <c r="B172">
        <v>48.126345707064097</v>
      </c>
      <c r="C172">
        <v>40.932113124846197</v>
      </c>
      <c r="D172">
        <v>35.157483942737997</v>
      </c>
      <c r="E172">
        <v>229.35230358576101</v>
      </c>
      <c r="G172" s="1">
        <v>41990</v>
      </c>
      <c r="H172">
        <v>13.474930174448</v>
      </c>
      <c r="I172">
        <v>11.875773492526401</v>
      </c>
      <c r="J172">
        <v>10.2633641478699</v>
      </c>
      <c r="K172">
        <v>117.94089542881299</v>
      </c>
      <c r="L172">
        <f t="shared" si="2"/>
        <v>1.599156681921599</v>
      </c>
    </row>
    <row r="173" spans="1:12" x14ac:dyDescent="0.25">
      <c r="A173" s="1">
        <v>41991</v>
      </c>
      <c r="B173">
        <v>48.706835390463603</v>
      </c>
      <c r="C173">
        <v>38.989122773920201</v>
      </c>
      <c r="D173">
        <v>34.169097894457003</v>
      </c>
      <c r="E173">
        <v>227.44644236350501</v>
      </c>
      <c r="G173" s="1">
        <v>41991</v>
      </c>
      <c r="H173">
        <v>13.755480797817899</v>
      </c>
      <c r="I173">
        <v>11.453952901581401</v>
      </c>
      <c r="J173">
        <v>10.1119601429677</v>
      </c>
      <c r="K173">
        <v>116.616213714327</v>
      </c>
      <c r="L173">
        <f t="shared" si="2"/>
        <v>2.3015278962364984</v>
      </c>
    </row>
    <row r="174" spans="1:12" x14ac:dyDescent="0.25">
      <c r="A174" s="1">
        <v>41992</v>
      </c>
      <c r="B174">
        <v>46.817372469840102</v>
      </c>
      <c r="C174">
        <v>38.984355224817399</v>
      </c>
      <c r="D174">
        <v>34.532207366015598</v>
      </c>
      <c r="E174">
        <v>224.53749628743</v>
      </c>
      <c r="G174" s="1">
        <v>41992</v>
      </c>
      <c r="H174">
        <v>13.952423098206699</v>
      </c>
      <c r="I174">
        <v>11.692975526024499</v>
      </c>
      <c r="J174">
        <v>10.2670993626253</v>
      </c>
      <c r="K174">
        <v>114.594331097479</v>
      </c>
      <c r="L174">
        <f t="shared" si="2"/>
        <v>2.2594475721822</v>
      </c>
    </row>
    <row r="175" spans="1:12" x14ac:dyDescent="0.25">
      <c r="A175" s="1">
        <v>41993</v>
      </c>
      <c r="B175">
        <v>45.672480023346701</v>
      </c>
      <c r="C175">
        <v>37.627862390704898</v>
      </c>
      <c r="D175">
        <v>33.514300718069002</v>
      </c>
      <c r="E175">
        <v>220.99326313726999</v>
      </c>
      <c r="G175" s="1">
        <v>41993</v>
      </c>
      <c r="H175">
        <v>13.8677200952894</v>
      </c>
      <c r="I175">
        <v>11.4797654558555</v>
      </c>
      <c r="J175">
        <v>10.088364772036099</v>
      </c>
      <c r="K175">
        <v>112.13088790913601</v>
      </c>
      <c r="L175">
        <f t="shared" si="2"/>
        <v>2.3879546394339002</v>
      </c>
    </row>
    <row r="176" spans="1:12" x14ac:dyDescent="0.25">
      <c r="A176" s="1">
        <v>41994</v>
      </c>
      <c r="B176">
        <v>45.468758670642899</v>
      </c>
      <c r="C176">
        <v>35.9128479614672</v>
      </c>
      <c r="D176">
        <v>32.756305612641199</v>
      </c>
      <c r="E176">
        <v>217.34872150172799</v>
      </c>
      <c r="G176" s="1">
        <v>41994</v>
      </c>
      <c r="H176">
        <v>13.949202254155299</v>
      </c>
      <c r="I176">
        <v>10.7027139261443</v>
      </c>
      <c r="J176">
        <v>9.4755149192002293</v>
      </c>
      <c r="K176">
        <v>109.597724630557</v>
      </c>
      <c r="L176">
        <f t="shared" si="2"/>
        <v>3.2464883280109991</v>
      </c>
    </row>
    <row r="177" spans="1:12" x14ac:dyDescent="0.25">
      <c r="A177" s="1">
        <v>41995</v>
      </c>
      <c r="B177">
        <v>47.284609541636897</v>
      </c>
      <c r="C177">
        <v>35.977947846411503</v>
      </c>
      <c r="D177">
        <v>33.927534258841803</v>
      </c>
      <c r="E177">
        <v>214.27259461668299</v>
      </c>
      <c r="G177" s="1">
        <v>41995</v>
      </c>
      <c r="H177">
        <v>13.795547782759501</v>
      </c>
      <c r="I177">
        <v>10.160604330467301</v>
      </c>
      <c r="J177">
        <v>9.28594473555966</v>
      </c>
      <c r="K177">
        <v>107.459641863315</v>
      </c>
      <c r="L177">
        <f t="shared" si="2"/>
        <v>3.6349434522922</v>
      </c>
    </row>
    <row r="178" spans="1:12" x14ac:dyDescent="0.25">
      <c r="A178" s="1">
        <v>41996</v>
      </c>
      <c r="B178">
        <v>53.579718965144799</v>
      </c>
      <c r="C178">
        <v>38.632670105710702</v>
      </c>
      <c r="D178">
        <v>35.985056806118202</v>
      </c>
      <c r="E178">
        <v>212.46704187980899</v>
      </c>
      <c r="G178" s="1">
        <v>41996</v>
      </c>
      <c r="H178">
        <v>13.671586817723</v>
      </c>
      <c r="I178">
        <v>10.3137130725367</v>
      </c>
      <c r="J178">
        <v>9.4627744851599598</v>
      </c>
      <c r="K178">
        <v>106.204680239065</v>
      </c>
      <c r="L178">
        <f t="shared" si="2"/>
        <v>3.3578737451862999</v>
      </c>
    </row>
    <row r="179" spans="1:12" x14ac:dyDescent="0.25">
      <c r="A179" s="1">
        <v>41997</v>
      </c>
      <c r="B179">
        <v>46.321507843613503</v>
      </c>
      <c r="C179">
        <v>34.990533835900301</v>
      </c>
      <c r="D179">
        <v>33.193470367381202</v>
      </c>
      <c r="E179">
        <v>212.40016955622099</v>
      </c>
      <c r="G179" s="1">
        <v>41997</v>
      </c>
      <c r="H179">
        <v>12.6663038787859</v>
      </c>
      <c r="I179">
        <v>9.6260757796179099</v>
      </c>
      <c r="J179">
        <v>8.6906730016961493</v>
      </c>
      <c r="K179">
        <v>106.158200178908</v>
      </c>
      <c r="L179">
        <f t="shared" si="2"/>
        <v>3.0402280991679902</v>
      </c>
    </row>
    <row r="180" spans="1:12" x14ac:dyDescent="0.25">
      <c r="A180" s="1">
        <v>41998</v>
      </c>
      <c r="B180">
        <v>44.1169777361998</v>
      </c>
      <c r="C180">
        <v>35.731548765401399</v>
      </c>
      <c r="D180">
        <v>33.885709731025102</v>
      </c>
      <c r="E180">
        <v>214.37290310206501</v>
      </c>
      <c r="G180" s="1">
        <v>41998</v>
      </c>
      <c r="H180">
        <v>12.8416213550141</v>
      </c>
      <c r="I180">
        <v>10.0586656582109</v>
      </c>
      <c r="J180">
        <v>9.0653700981878202</v>
      </c>
      <c r="K180">
        <v>107.529361953552</v>
      </c>
      <c r="L180">
        <f t="shared" si="2"/>
        <v>2.7829556968031994</v>
      </c>
    </row>
    <row r="181" spans="1:12" x14ac:dyDescent="0.25">
      <c r="A181" s="1">
        <v>41999</v>
      </c>
      <c r="B181">
        <v>42.8670261828468</v>
      </c>
      <c r="C181">
        <v>36.196783509809798</v>
      </c>
      <c r="D181">
        <v>34.350206598560199</v>
      </c>
      <c r="E181">
        <v>218.35180635554599</v>
      </c>
      <c r="G181" s="1">
        <v>41999</v>
      </c>
      <c r="H181">
        <v>12.799336096605501</v>
      </c>
      <c r="I181">
        <v>9.9879949624585294</v>
      </c>
      <c r="J181">
        <v>9.0030056180632094</v>
      </c>
      <c r="K181">
        <v>110.294925532918</v>
      </c>
      <c r="L181">
        <f t="shared" si="2"/>
        <v>2.8113411341469714</v>
      </c>
    </row>
    <row r="182" spans="1:12" x14ac:dyDescent="0.25">
      <c r="A182" s="1">
        <v>42000</v>
      </c>
      <c r="B182">
        <v>41.086410802074198</v>
      </c>
      <c r="C182">
        <v>36.313907676619998</v>
      </c>
      <c r="D182">
        <v>34.597172703605104</v>
      </c>
      <c r="E182">
        <v>223.902209213345</v>
      </c>
      <c r="G182" s="1">
        <v>42000</v>
      </c>
      <c r="H182">
        <v>12.016025060908399</v>
      </c>
      <c r="I182">
        <v>9.7216749262468998</v>
      </c>
      <c r="J182">
        <v>8.8197758434469709</v>
      </c>
      <c r="K182">
        <v>114.152770525984</v>
      </c>
      <c r="L182">
        <f t="shared" si="2"/>
        <v>2.2943501346614994</v>
      </c>
    </row>
    <row r="183" spans="1:12" x14ac:dyDescent="0.25">
      <c r="A183" s="1">
        <v>42001</v>
      </c>
      <c r="B183">
        <v>39.9035755678428</v>
      </c>
      <c r="C183">
        <v>36.482491122578701</v>
      </c>
      <c r="D183">
        <v>35.044563787758101</v>
      </c>
      <c r="E183">
        <v>230.35538843958</v>
      </c>
      <c r="G183" s="1">
        <v>42001</v>
      </c>
      <c r="H183">
        <v>11.318758126829501</v>
      </c>
      <c r="I183">
        <v>9.6254576457653407</v>
      </c>
      <c r="J183">
        <v>8.8868567758135608</v>
      </c>
      <c r="K183">
        <v>118.63809633117501</v>
      </c>
      <c r="L183">
        <f t="shared" si="2"/>
        <v>1.6933004810641599</v>
      </c>
    </row>
    <row r="184" spans="1:12" x14ac:dyDescent="0.25">
      <c r="A184" s="1">
        <v>42002</v>
      </c>
      <c r="B184">
        <v>38.690392409479003</v>
      </c>
      <c r="C184">
        <v>35.836389681677304</v>
      </c>
      <c r="D184">
        <v>34.542059504024898</v>
      </c>
      <c r="E184">
        <v>236.84200382760901</v>
      </c>
      <c r="G184" s="1">
        <v>42002</v>
      </c>
      <c r="H184">
        <v>11.0129333692981</v>
      </c>
      <c r="I184">
        <v>9.5752934658237496</v>
      </c>
      <c r="J184">
        <v>8.9200756281502702</v>
      </c>
      <c r="K184">
        <v>123.146662166444</v>
      </c>
      <c r="L184">
        <f t="shared" si="2"/>
        <v>1.4376399034743503</v>
      </c>
    </row>
    <row r="185" spans="1:12" x14ac:dyDescent="0.25">
      <c r="A185" s="1">
        <v>42003</v>
      </c>
      <c r="B185">
        <v>38.631475858887597</v>
      </c>
      <c r="C185">
        <v>35.883965313572801</v>
      </c>
      <c r="D185">
        <v>34.608659292428001</v>
      </c>
      <c r="E185">
        <v>242.593023656171</v>
      </c>
      <c r="G185" s="1">
        <v>42003</v>
      </c>
      <c r="H185">
        <v>11.2085129515643</v>
      </c>
      <c r="I185">
        <v>9.8155155842205009</v>
      </c>
      <c r="J185">
        <v>9.2029147704476202</v>
      </c>
      <c r="K185">
        <v>127.14394733998201</v>
      </c>
      <c r="L185">
        <f t="shared" si="2"/>
        <v>1.3929973673437992</v>
      </c>
    </row>
    <row r="186" spans="1:12" x14ac:dyDescent="0.25">
      <c r="A186" s="1">
        <v>42004</v>
      </c>
      <c r="B186">
        <v>38.940019342580399</v>
      </c>
      <c r="C186">
        <v>34.358493975068498</v>
      </c>
      <c r="D186">
        <v>33.222069350826999</v>
      </c>
      <c r="E186">
        <v>246.80598004221099</v>
      </c>
      <c r="G186" s="1">
        <v>42004</v>
      </c>
      <c r="H186">
        <v>11.5520780635274</v>
      </c>
      <c r="I186">
        <v>9.3917972785564299</v>
      </c>
      <c r="J186">
        <v>8.8278552931202992</v>
      </c>
      <c r="K186">
        <v>130.07219112990001</v>
      </c>
      <c r="L186">
        <f t="shared" si="2"/>
        <v>2.1602807849709702</v>
      </c>
    </row>
    <row r="187" spans="1:12" x14ac:dyDescent="0.25">
      <c r="A187" s="1">
        <v>42005</v>
      </c>
      <c r="B187">
        <v>39.027966410796502</v>
      </c>
      <c r="C187">
        <v>32.046875924919497</v>
      </c>
      <c r="D187">
        <v>31.186078370455299</v>
      </c>
      <c r="E187">
        <v>250.149596221607</v>
      </c>
      <c r="G187" s="1">
        <v>42005</v>
      </c>
      <c r="H187">
        <v>11.718765495481</v>
      </c>
      <c r="I187">
        <v>8.44241054436052</v>
      </c>
      <c r="J187">
        <v>8.2281498907415695</v>
      </c>
      <c r="K187">
        <v>132.396194137771</v>
      </c>
      <c r="L187">
        <f t="shared" si="2"/>
        <v>3.2763549511204797</v>
      </c>
    </row>
    <row r="188" spans="1:12" x14ac:dyDescent="0.25">
      <c r="A188" s="1">
        <v>42006</v>
      </c>
      <c r="B188">
        <v>40.328857100104699</v>
      </c>
      <c r="C188">
        <v>32.411210083474899</v>
      </c>
      <c r="D188">
        <v>31.8729170728386</v>
      </c>
      <c r="E188">
        <v>251.08580875183799</v>
      </c>
      <c r="G188" s="1">
        <v>42006</v>
      </c>
      <c r="H188">
        <v>12.0393444866683</v>
      </c>
      <c r="I188">
        <v>8.4572552343277199</v>
      </c>
      <c r="J188">
        <v>8.3597797672908598</v>
      </c>
      <c r="K188">
        <v>133.04691497997501</v>
      </c>
      <c r="L188">
        <f t="shared" si="2"/>
        <v>3.5820892523405803</v>
      </c>
    </row>
    <row r="189" spans="1:12" x14ac:dyDescent="0.25">
      <c r="A189" s="1">
        <v>42007</v>
      </c>
      <c r="B189">
        <v>39.831510811349801</v>
      </c>
      <c r="C189">
        <v>32.9607742082692</v>
      </c>
      <c r="D189">
        <v>32.043586057079203</v>
      </c>
      <c r="E189">
        <v>249.21338369137601</v>
      </c>
      <c r="G189" s="1">
        <v>42007</v>
      </c>
      <c r="H189">
        <v>11.8004780388409</v>
      </c>
      <c r="I189">
        <v>8.6940684338302106</v>
      </c>
      <c r="J189">
        <v>8.53991618182725</v>
      </c>
      <c r="K189">
        <v>131.745473295567</v>
      </c>
      <c r="L189">
        <f t="shared" si="2"/>
        <v>3.1064096050106897</v>
      </c>
    </row>
    <row r="190" spans="1:12" x14ac:dyDescent="0.25">
      <c r="A190" s="1">
        <v>42008</v>
      </c>
      <c r="B190">
        <v>38.617419471945801</v>
      </c>
      <c r="C190">
        <v>32.844985455289702</v>
      </c>
      <c r="D190">
        <v>31.4265312235168</v>
      </c>
      <c r="E190">
        <v>244.59919336380901</v>
      </c>
      <c r="G190" s="1">
        <v>42008</v>
      </c>
      <c r="H190">
        <v>11.485961919549601</v>
      </c>
      <c r="I190">
        <v>8.7263235003616106</v>
      </c>
      <c r="J190">
        <v>8.4769387418740507</v>
      </c>
      <c r="K190">
        <v>128.53834914470499</v>
      </c>
      <c r="L190">
        <f t="shared" si="2"/>
        <v>2.7596384191879899</v>
      </c>
    </row>
    <row r="191" spans="1:12" x14ac:dyDescent="0.25">
      <c r="A191" s="1">
        <v>42009</v>
      </c>
      <c r="B191">
        <v>38.837002903993998</v>
      </c>
      <c r="C191">
        <v>34.018351886271397</v>
      </c>
      <c r="D191">
        <v>32.516338351238097</v>
      </c>
      <c r="E191">
        <v>237.54416322528201</v>
      </c>
      <c r="G191" s="1">
        <v>42009</v>
      </c>
      <c r="H191">
        <v>11.196741846089299</v>
      </c>
      <c r="I191">
        <v>8.8586804189972597</v>
      </c>
      <c r="J191">
        <v>8.56827400854581</v>
      </c>
      <c r="K191">
        <v>123.634702798097</v>
      </c>
      <c r="L191">
        <f t="shared" si="2"/>
        <v>2.3380614270920397</v>
      </c>
    </row>
    <row r="192" spans="1:12" x14ac:dyDescent="0.25">
      <c r="A192" s="1">
        <v>42010</v>
      </c>
      <c r="B192">
        <v>38.013007986740199</v>
      </c>
      <c r="C192">
        <v>34.340787302269902</v>
      </c>
      <c r="D192">
        <v>32.840693542079102</v>
      </c>
      <c r="E192">
        <v>228.449527217324</v>
      </c>
      <c r="G192" s="1">
        <v>42010</v>
      </c>
      <c r="H192">
        <v>10.818518877156601</v>
      </c>
      <c r="I192">
        <v>9.0258843986146005</v>
      </c>
      <c r="J192">
        <v>8.7265085425581397</v>
      </c>
      <c r="K192">
        <v>117.31341461668799</v>
      </c>
      <c r="L192">
        <f t="shared" si="2"/>
        <v>1.7926344785420003</v>
      </c>
    </row>
    <row r="193" spans="1:12" x14ac:dyDescent="0.25">
      <c r="A193" s="1">
        <v>42011</v>
      </c>
      <c r="B193">
        <v>37.581688851983699</v>
      </c>
      <c r="C193">
        <v>33.811507881383498</v>
      </c>
      <c r="D193">
        <v>32.646086512496602</v>
      </c>
      <c r="E193">
        <v>217.95057241401901</v>
      </c>
      <c r="G193" s="1">
        <v>42011</v>
      </c>
      <c r="H193">
        <v>10.4344175205676</v>
      </c>
      <c r="I193">
        <v>8.8195874056209593</v>
      </c>
      <c r="J193">
        <v>8.5758103672889199</v>
      </c>
      <c r="K193">
        <v>110.016045171973</v>
      </c>
      <c r="L193">
        <f t="shared" si="2"/>
        <v>1.6148301149466402</v>
      </c>
    </row>
    <row r="194" spans="1:12" x14ac:dyDescent="0.25">
      <c r="A194" s="1">
        <v>42012</v>
      </c>
      <c r="B194">
        <v>37.123447213304402</v>
      </c>
      <c r="C194">
        <v>32.9671472623303</v>
      </c>
      <c r="D194">
        <v>32.380008985058197</v>
      </c>
      <c r="E194">
        <v>206.61571356586501</v>
      </c>
      <c r="G194" s="1">
        <v>42012</v>
      </c>
      <c r="H194">
        <v>10.4175656478244</v>
      </c>
      <c r="I194">
        <v>8.5578515780606796</v>
      </c>
      <c r="J194">
        <v>8.4725680146591404</v>
      </c>
      <c r="K194">
        <v>102.13767497529101</v>
      </c>
      <c r="L194">
        <f t="shared" si="2"/>
        <v>1.8597140697637204</v>
      </c>
    </row>
    <row r="195" spans="1:12" x14ac:dyDescent="0.25">
      <c r="A195" s="1">
        <v>42013</v>
      </c>
      <c r="B195">
        <v>39.123835873552302</v>
      </c>
      <c r="C195">
        <v>34.747478865300998</v>
      </c>
      <c r="D195">
        <v>34.643152260308</v>
      </c>
      <c r="E195">
        <v>195.08023774694701</v>
      </c>
      <c r="G195" s="1">
        <v>42013</v>
      </c>
      <c r="H195">
        <v>11.065492323186801</v>
      </c>
      <c r="I195">
        <v>8.9244706938908909</v>
      </c>
      <c r="J195">
        <v>8.9844010302248698</v>
      </c>
      <c r="K195">
        <v>94.119864598136502</v>
      </c>
      <c r="L195">
        <f t="shared" si="2"/>
        <v>2.1410216292959099</v>
      </c>
    </row>
    <row r="196" spans="1:12" x14ac:dyDescent="0.25">
      <c r="A196" s="1">
        <v>42014</v>
      </c>
      <c r="B196">
        <v>41.498714493795902</v>
      </c>
      <c r="C196">
        <v>37.159813653004903</v>
      </c>
      <c r="D196">
        <v>36.991663594443402</v>
      </c>
      <c r="E196">
        <v>183.81225122238101</v>
      </c>
      <c r="G196" s="1">
        <v>42014</v>
      </c>
      <c r="H196">
        <v>11.522367803925</v>
      </c>
      <c r="I196">
        <v>9.2827340061176802</v>
      </c>
      <c r="J196">
        <v>9.2877547873597397</v>
      </c>
      <c r="K196">
        <v>86.287974461611398</v>
      </c>
      <c r="L196">
        <f t="shared" ref="L196:L259" si="3">H196-I196</f>
        <v>2.2396337978073202</v>
      </c>
    </row>
    <row r="197" spans="1:12" x14ac:dyDescent="0.25">
      <c r="A197" s="1">
        <v>42015</v>
      </c>
      <c r="B197">
        <v>43.994347338251103</v>
      </c>
      <c r="C197">
        <v>37.415031272175803</v>
      </c>
      <c r="D197">
        <v>36.997913040694598</v>
      </c>
      <c r="E197">
        <v>173.68109419880901</v>
      </c>
      <c r="G197" s="1">
        <v>42015</v>
      </c>
      <c r="H197">
        <v>11.014718347593</v>
      </c>
      <c r="I197">
        <v>8.8135593648189996</v>
      </c>
      <c r="J197">
        <v>8.7041073638557602</v>
      </c>
      <c r="K197">
        <v>79.246245347762397</v>
      </c>
      <c r="L197">
        <f t="shared" si="3"/>
        <v>2.2011589827740003</v>
      </c>
    </row>
    <row r="198" spans="1:12" x14ac:dyDescent="0.25">
      <c r="A198" s="1">
        <v>42016</v>
      </c>
      <c r="B198">
        <v>44.686605203956098</v>
      </c>
      <c r="C198">
        <v>36.494530506658002</v>
      </c>
      <c r="D198">
        <v>35.703021595064897</v>
      </c>
      <c r="E198">
        <v>165.154872941348</v>
      </c>
      <c r="G198" s="1">
        <v>42016</v>
      </c>
      <c r="H198">
        <v>10.1879190593913</v>
      </c>
      <c r="I198">
        <v>8.2740833755955201</v>
      </c>
      <c r="J198">
        <v>8.0857346670630008</v>
      </c>
      <c r="K198">
        <v>73.320037677691403</v>
      </c>
      <c r="L198">
        <f t="shared" si="3"/>
        <v>1.9138356837957797</v>
      </c>
    </row>
    <row r="199" spans="1:12" x14ac:dyDescent="0.25">
      <c r="A199" s="1">
        <v>42017</v>
      </c>
      <c r="B199">
        <v>57.686526672534903</v>
      </c>
      <c r="C199">
        <v>48.1147800702933</v>
      </c>
      <c r="D199">
        <v>50.637304427755502</v>
      </c>
      <c r="E199">
        <v>158.53451290614299</v>
      </c>
      <c r="G199" s="1">
        <v>42017</v>
      </c>
      <c r="H199">
        <v>10.5875548387724</v>
      </c>
      <c r="I199">
        <v>8.3448434795660198</v>
      </c>
      <c r="J199">
        <v>8.3186420363283702</v>
      </c>
      <c r="K199">
        <v>68.718511722106996</v>
      </c>
      <c r="L199">
        <f t="shared" si="3"/>
        <v>2.2427113592063801</v>
      </c>
    </row>
    <row r="200" spans="1:12" x14ac:dyDescent="0.25">
      <c r="A200" s="1">
        <v>42018</v>
      </c>
      <c r="B200">
        <v>60.948258321484197</v>
      </c>
      <c r="C200">
        <v>52.360676795003599</v>
      </c>
      <c r="D200">
        <v>55.751594391398498</v>
      </c>
      <c r="E200">
        <v>153.820014093194</v>
      </c>
      <c r="G200" s="1">
        <v>42018</v>
      </c>
      <c r="H200">
        <v>11.284881847636401</v>
      </c>
      <c r="I200">
        <v>8.7495359587128902</v>
      </c>
      <c r="J200">
        <v>8.7749272781929495</v>
      </c>
      <c r="K200">
        <v>65.441667481008906</v>
      </c>
      <c r="L200">
        <f t="shared" si="3"/>
        <v>2.5353458889235103</v>
      </c>
    </row>
    <row r="201" spans="1:12" x14ac:dyDescent="0.25">
      <c r="A201" s="1">
        <v>42019</v>
      </c>
      <c r="B201">
        <v>67.437442255387097</v>
      </c>
      <c r="C201">
        <v>60.6440584935781</v>
      </c>
      <c r="D201">
        <v>68.956651208672497</v>
      </c>
      <c r="E201">
        <v>150.64357872276801</v>
      </c>
      <c r="G201" s="1">
        <v>42019</v>
      </c>
      <c r="H201">
        <v>14.983510629095001</v>
      </c>
      <c r="I201">
        <v>12.1244439496423</v>
      </c>
      <c r="J201">
        <v>13.827237999690499</v>
      </c>
      <c r="K201">
        <v>63.233864623531503</v>
      </c>
      <c r="L201">
        <f t="shared" si="3"/>
        <v>2.8590666794527007</v>
      </c>
    </row>
    <row r="202" spans="1:12" x14ac:dyDescent="0.25">
      <c r="A202" s="1">
        <v>42020</v>
      </c>
      <c r="B202">
        <v>63.530837947065997</v>
      </c>
      <c r="C202">
        <v>53.968318493419801</v>
      </c>
      <c r="D202">
        <v>58.570906762440401</v>
      </c>
      <c r="E202">
        <v>148.63740901513</v>
      </c>
      <c r="G202" s="1">
        <v>42020</v>
      </c>
      <c r="H202">
        <v>13.3376620839823</v>
      </c>
      <c r="I202">
        <v>9.3267988099544699</v>
      </c>
      <c r="J202">
        <v>9.4626446301931502</v>
      </c>
      <c r="K202">
        <v>61.839462818808897</v>
      </c>
      <c r="L202">
        <f t="shared" si="3"/>
        <v>4.0108632740278303</v>
      </c>
    </row>
    <row r="203" spans="1:12" x14ac:dyDescent="0.25">
      <c r="A203" s="1">
        <v>42021</v>
      </c>
      <c r="B203">
        <v>59.026886139171701</v>
      </c>
      <c r="C203">
        <v>43.325133157234099</v>
      </c>
      <c r="D203">
        <v>44.979222940304503</v>
      </c>
      <c r="E203">
        <v>147.333398705165</v>
      </c>
      <c r="G203" s="1">
        <v>42021</v>
      </c>
      <c r="H203">
        <v>13.4858024532234</v>
      </c>
      <c r="I203">
        <v>9.2965221842749095</v>
      </c>
      <c r="J203">
        <v>9.3429916483182094</v>
      </c>
      <c r="K203">
        <v>60.9331016457392</v>
      </c>
      <c r="L203">
        <f t="shared" si="3"/>
        <v>4.1892802689484903</v>
      </c>
    </row>
    <row r="204" spans="1:12" x14ac:dyDescent="0.25">
      <c r="A204" s="1">
        <v>42022</v>
      </c>
      <c r="B204">
        <v>61.344146386167303</v>
      </c>
      <c r="C204">
        <v>41.529982869140902</v>
      </c>
      <c r="D204">
        <v>42.457217150616202</v>
      </c>
      <c r="E204">
        <v>146.129696880582</v>
      </c>
      <c r="G204" s="1">
        <v>42022</v>
      </c>
      <c r="H204">
        <v>14.048097580822301</v>
      </c>
      <c r="I204">
        <v>9.4882657453058101</v>
      </c>
      <c r="J204">
        <v>9.4575829731687993</v>
      </c>
      <c r="K204">
        <v>60.096460562905698</v>
      </c>
      <c r="L204">
        <f t="shared" si="3"/>
        <v>4.5598318355164906</v>
      </c>
    </row>
    <row r="205" spans="1:12" x14ac:dyDescent="0.25">
      <c r="A205" s="1">
        <v>42023</v>
      </c>
      <c r="B205">
        <v>53.0900382190149</v>
      </c>
      <c r="C205">
        <v>34.934114574020903</v>
      </c>
      <c r="D205">
        <v>34.317192716337097</v>
      </c>
      <c r="E205">
        <v>144.42445262909001</v>
      </c>
      <c r="G205" s="1">
        <v>42023</v>
      </c>
      <c r="H205">
        <v>13.9789102343557</v>
      </c>
      <c r="I205">
        <v>9.49021123944895</v>
      </c>
      <c r="J205">
        <v>9.3656662849304499</v>
      </c>
      <c r="K205">
        <v>58.911219028891502</v>
      </c>
      <c r="L205">
        <f t="shared" si="3"/>
        <v>4.4886989949067502</v>
      </c>
    </row>
    <row r="206" spans="1:12" x14ac:dyDescent="0.25">
      <c r="A206" s="1">
        <v>42024</v>
      </c>
      <c r="B206">
        <v>58.411721205684699</v>
      </c>
      <c r="C206">
        <v>33.646564772770397</v>
      </c>
      <c r="D206">
        <v>33.038994842441298</v>
      </c>
      <c r="E206">
        <v>142.134473568798</v>
      </c>
      <c r="G206" s="1">
        <v>42024</v>
      </c>
      <c r="H206">
        <v>15.132149544585801</v>
      </c>
      <c r="I206">
        <v>9.3182160600071597</v>
      </c>
      <c r="J206">
        <v>9.1241465002323601</v>
      </c>
      <c r="K206">
        <v>57.958221988615598</v>
      </c>
      <c r="L206">
        <f t="shared" si="3"/>
        <v>5.8139334845786408</v>
      </c>
    </row>
    <row r="207" spans="1:12" x14ac:dyDescent="0.25">
      <c r="A207" s="1">
        <v>42025</v>
      </c>
      <c r="B207">
        <v>68.967956490675206</v>
      </c>
      <c r="C207">
        <v>37.587655188752002</v>
      </c>
      <c r="D207">
        <v>36.8992881467899</v>
      </c>
      <c r="E207">
        <v>139.102964382382</v>
      </c>
      <c r="G207" s="1">
        <v>42025</v>
      </c>
      <c r="H207">
        <v>18.103973116333901</v>
      </c>
      <c r="I207">
        <v>10.0654103620016</v>
      </c>
      <c r="J207">
        <v>9.9238747974640003</v>
      </c>
      <c r="K207">
        <v>56.7220624702721</v>
      </c>
      <c r="L207">
        <f t="shared" si="3"/>
        <v>8.0385627543323004</v>
      </c>
    </row>
    <row r="208" spans="1:12" x14ac:dyDescent="0.25">
      <c r="A208" s="1">
        <v>42026</v>
      </c>
      <c r="B208">
        <v>85.039099169927098</v>
      </c>
      <c r="C208">
        <v>36.509023485188401</v>
      </c>
      <c r="D208">
        <v>36.212591709502597</v>
      </c>
      <c r="E208">
        <v>135.89822609960001</v>
      </c>
      <c r="G208" s="1">
        <v>42026</v>
      </c>
      <c r="H208">
        <v>20.076580661802598</v>
      </c>
      <c r="I208">
        <v>9.3265307074665493</v>
      </c>
      <c r="J208">
        <v>9.2490082198707704</v>
      </c>
      <c r="K208">
        <v>55.415265265166198</v>
      </c>
      <c r="L208">
        <f t="shared" si="3"/>
        <v>10.750049954336049</v>
      </c>
    </row>
    <row r="209" spans="1:12" x14ac:dyDescent="0.25">
      <c r="A209" s="1">
        <v>42027</v>
      </c>
      <c r="B209">
        <v>90.519866675235207</v>
      </c>
      <c r="C209">
        <v>35.999758105217303</v>
      </c>
      <c r="D209">
        <v>35.7640269368516</v>
      </c>
      <c r="E209">
        <v>133.299789654101</v>
      </c>
      <c r="G209" s="1">
        <v>42027</v>
      </c>
      <c r="H209">
        <v>21.086176940500501</v>
      </c>
      <c r="I209">
        <v>9.4343306611350393</v>
      </c>
      <c r="J209">
        <v>9.3744014833669294</v>
      </c>
      <c r="K209">
        <v>54.355699963729002</v>
      </c>
      <c r="L209">
        <f t="shared" si="3"/>
        <v>11.651846279365461</v>
      </c>
    </row>
    <row r="210" spans="1:12" x14ac:dyDescent="0.25">
      <c r="A210" s="1">
        <v>42028</v>
      </c>
      <c r="B210">
        <v>93.529306763035095</v>
      </c>
      <c r="C210">
        <v>35.209670354080998</v>
      </c>
      <c r="D210">
        <v>34.985343954663598</v>
      </c>
      <c r="E210">
        <v>132.02944294741201</v>
      </c>
      <c r="G210" s="1">
        <v>42028</v>
      </c>
      <c r="H210">
        <v>21.8289948208532</v>
      </c>
      <c r="I210">
        <v>9.2032819489645199</v>
      </c>
      <c r="J210">
        <v>9.1507823767595298</v>
      </c>
      <c r="K210">
        <v>53.837690260804202</v>
      </c>
      <c r="L210">
        <f t="shared" si="3"/>
        <v>12.62571287188868</v>
      </c>
    </row>
    <row r="211" spans="1:12" x14ac:dyDescent="0.25">
      <c r="A211" s="1">
        <v>42029</v>
      </c>
      <c r="B211">
        <v>91.324592488727902</v>
      </c>
      <c r="C211">
        <v>34.124871790644498</v>
      </c>
      <c r="D211">
        <v>33.668468338673101</v>
      </c>
      <c r="E211">
        <v>132.808973881062</v>
      </c>
      <c r="G211" s="1">
        <v>42029</v>
      </c>
      <c r="H211">
        <v>21.431757918157</v>
      </c>
      <c r="I211">
        <v>9.1409221903929296</v>
      </c>
      <c r="J211">
        <v>9.0920276374168996</v>
      </c>
      <c r="K211">
        <v>54.155559851235303</v>
      </c>
      <c r="L211">
        <f t="shared" si="3"/>
        <v>12.290835727764071</v>
      </c>
    </row>
    <row r="212" spans="1:12" x14ac:dyDescent="0.25">
      <c r="A212" s="1">
        <v>42030</v>
      </c>
      <c r="B212">
        <v>92.776196468065294</v>
      </c>
      <c r="C212">
        <v>34.639572108763197</v>
      </c>
      <c r="D212">
        <v>34.160375998203001</v>
      </c>
      <c r="E212">
        <v>136.071455195966</v>
      </c>
      <c r="G212" s="1">
        <v>42030</v>
      </c>
      <c r="H212">
        <v>21.617713779315199</v>
      </c>
      <c r="I212">
        <v>9.2025023355318698</v>
      </c>
      <c r="J212">
        <v>9.1554667880883098</v>
      </c>
      <c r="K212">
        <v>55.485902951928701</v>
      </c>
      <c r="L212">
        <f t="shared" si="3"/>
        <v>12.415211443783329</v>
      </c>
    </row>
    <row r="213" spans="1:12" x14ac:dyDescent="0.25">
      <c r="A213" s="1">
        <v>42031</v>
      </c>
      <c r="B213">
        <v>89.901907730759405</v>
      </c>
      <c r="C213">
        <v>34.745346098204898</v>
      </c>
      <c r="D213">
        <v>34.173638534407701</v>
      </c>
      <c r="E213">
        <v>141.99011598849199</v>
      </c>
      <c r="G213" s="1">
        <v>42031</v>
      </c>
      <c r="H213">
        <v>21.117141466039602</v>
      </c>
      <c r="I213">
        <v>9.3062156912866492</v>
      </c>
      <c r="J213">
        <v>9.2643321949409998</v>
      </c>
      <c r="K213">
        <v>57.899357249646798</v>
      </c>
      <c r="L213">
        <f t="shared" si="3"/>
        <v>11.810925774752953</v>
      </c>
    </row>
    <row r="214" spans="1:12" x14ac:dyDescent="0.25">
      <c r="A214" s="1">
        <v>42032</v>
      </c>
      <c r="B214">
        <v>90.285072755881004</v>
      </c>
      <c r="C214">
        <v>34.918147603902597</v>
      </c>
      <c r="D214">
        <v>34.380181953436001</v>
      </c>
      <c r="E214">
        <v>150.64357872276801</v>
      </c>
      <c r="G214" s="1">
        <v>42032</v>
      </c>
      <c r="H214">
        <v>21.017288703408699</v>
      </c>
      <c r="I214">
        <v>9.3169208864888695</v>
      </c>
      <c r="J214">
        <v>9.2799851831636992</v>
      </c>
      <c r="K214">
        <v>63.233864623531503</v>
      </c>
      <c r="L214">
        <f t="shared" si="3"/>
        <v>11.70036781691983</v>
      </c>
    </row>
    <row r="215" spans="1:12" x14ac:dyDescent="0.25">
      <c r="A215" s="1">
        <v>42033</v>
      </c>
      <c r="B215">
        <v>91.102699593843894</v>
      </c>
      <c r="C215">
        <v>35.393642041451002</v>
      </c>
      <c r="D215">
        <v>34.928461561652902</v>
      </c>
      <c r="E215">
        <v>160.30662948122401</v>
      </c>
      <c r="G215" s="1">
        <v>42033</v>
      </c>
      <c r="H215">
        <v>20.802150646559699</v>
      </c>
      <c r="I215">
        <v>9.4498093196003694</v>
      </c>
      <c r="J215">
        <v>9.4166246818817303</v>
      </c>
      <c r="K215">
        <v>69.950233316278599</v>
      </c>
      <c r="L215">
        <f t="shared" si="3"/>
        <v>11.35234132695933</v>
      </c>
    </row>
    <row r="216" spans="1:12" x14ac:dyDescent="0.25">
      <c r="A216" s="1">
        <v>42034</v>
      </c>
      <c r="B216">
        <v>90.825840532602896</v>
      </c>
      <c r="C216">
        <v>35.612716966484598</v>
      </c>
      <c r="D216">
        <v>35.215650267520502</v>
      </c>
      <c r="E216">
        <v>169.36782932738799</v>
      </c>
      <c r="G216" s="1">
        <v>42034</v>
      </c>
      <c r="H216">
        <v>20.902548796321099</v>
      </c>
      <c r="I216">
        <v>9.4169787820333504</v>
      </c>
      <c r="J216">
        <v>9.3851662508852502</v>
      </c>
      <c r="K216">
        <v>76.248281467608805</v>
      </c>
      <c r="L216">
        <f t="shared" si="3"/>
        <v>11.485570014287749</v>
      </c>
    </row>
    <row r="217" spans="1:12" x14ac:dyDescent="0.25">
      <c r="A217" s="1">
        <v>42035</v>
      </c>
      <c r="B217">
        <v>80.000650051605405</v>
      </c>
      <c r="C217">
        <v>32.095143712344999</v>
      </c>
      <c r="D217">
        <v>31.525177981541201</v>
      </c>
      <c r="E217">
        <v>176.79065724564799</v>
      </c>
      <c r="G217" s="1">
        <v>42035</v>
      </c>
      <c r="H217">
        <v>18.8525647496378</v>
      </c>
      <c r="I217">
        <v>8.7727302237992095</v>
      </c>
      <c r="J217">
        <v>8.7435855251813592</v>
      </c>
      <c r="K217">
        <v>81.407568145082394</v>
      </c>
      <c r="L217">
        <f t="shared" si="3"/>
        <v>10.07983452583859</v>
      </c>
    </row>
    <row r="218" spans="1:12" x14ac:dyDescent="0.25">
      <c r="A218" s="1">
        <v>42036</v>
      </c>
      <c r="B218">
        <v>78.9876006577325</v>
      </c>
      <c r="C218">
        <v>32.603130963898799</v>
      </c>
      <c r="D218">
        <v>32.076161170828797</v>
      </c>
      <c r="E218">
        <v>180.903305146306</v>
      </c>
      <c r="G218" s="1">
        <v>42036</v>
      </c>
      <c r="H218">
        <v>18.309560786787699</v>
      </c>
      <c r="I218">
        <v>9.0074668185987203</v>
      </c>
      <c r="J218">
        <v>8.9806212678931896</v>
      </c>
      <c r="K218">
        <v>84.266091844763693</v>
      </c>
      <c r="L218">
        <f t="shared" si="3"/>
        <v>9.3020939681889789</v>
      </c>
    </row>
    <row r="219" spans="1:12" x14ac:dyDescent="0.25">
      <c r="A219" s="1">
        <v>42037</v>
      </c>
      <c r="B219">
        <v>76.427260745951699</v>
      </c>
      <c r="C219">
        <v>31.479317888623399</v>
      </c>
      <c r="D219">
        <v>30.929293608296899</v>
      </c>
      <c r="E219">
        <v>182.87603869214999</v>
      </c>
      <c r="G219" s="1">
        <v>42037</v>
      </c>
      <c r="H219">
        <v>18.1590540093502</v>
      </c>
      <c r="I219">
        <v>8.78395220650496</v>
      </c>
      <c r="J219">
        <v>8.7602472509309202</v>
      </c>
      <c r="K219">
        <v>85.637253619407502</v>
      </c>
      <c r="L219">
        <f t="shared" si="3"/>
        <v>9.37510180284524</v>
      </c>
    </row>
    <row r="220" spans="1:12" x14ac:dyDescent="0.25">
      <c r="A220" s="1">
        <v>42038</v>
      </c>
      <c r="B220">
        <v>68.542099627291606</v>
      </c>
      <c r="C220">
        <v>29.3053648857429</v>
      </c>
      <c r="D220">
        <v>28.577907674545401</v>
      </c>
      <c r="E220">
        <v>183.277272633677</v>
      </c>
      <c r="G220" s="1">
        <v>42038</v>
      </c>
      <c r="H220">
        <v>17.634965018789899</v>
      </c>
      <c r="I220">
        <v>8.3016881078484399</v>
      </c>
      <c r="J220">
        <v>8.2762350489160799</v>
      </c>
      <c r="K220">
        <v>85.916133980352001</v>
      </c>
      <c r="L220">
        <f t="shared" si="3"/>
        <v>9.3332769109414588</v>
      </c>
    </row>
    <row r="221" spans="1:12" x14ac:dyDescent="0.25">
      <c r="A221" s="1">
        <v>42039</v>
      </c>
      <c r="B221">
        <v>69.168625753102106</v>
      </c>
      <c r="C221">
        <v>30.332197633960199</v>
      </c>
      <c r="D221">
        <v>29.676620931218601</v>
      </c>
      <c r="E221">
        <v>182.54167707421001</v>
      </c>
      <c r="G221" s="1">
        <v>42039</v>
      </c>
      <c r="H221">
        <v>17.870599785626698</v>
      </c>
      <c r="I221">
        <v>8.1554882415834804</v>
      </c>
      <c r="J221">
        <v>8.1333275528892806</v>
      </c>
      <c r="K221">
        <v>85.404853318620397</v>
      </c>
      <c r="L221">
        <f t="shared" si="3"/>
        <v>9.7151115440432179</v>
      </c>
    </row>
    <row r="222" spans="1:12" x14ac:dyDescent="0.25">
      <c r="A222" s="1">
        <v>42040</v>
      </c>
      <c r="B222">
        <v>69.309963677589707</v>
      </c>
      <c r="C222">
        <v>31.260930382234999</v>
      </c>
      <c r="D222">
        <v>30.692180877820299</v>
      </c>
      <c r="E222">
        <v>180.903305146306</v>
      </c>
      <c r="G222" s="1">
        <v>42040</v>
      </c>
      <c r="H222">
        <v>17.5861949579201</v>
      </c>
      <c r="I222">
        <v>8.1475376008614493</v>
      </c>
      <c r="J222">
        <v>8.1280165623444791</v>
      </c>
      <c r="K222">
        <v>84.266091844763693</v>
      </c>
      <c r="L222">
        <f t="shared" si="3"/>
        <v>9.4386573570586503</v>
      </c>
    </row>
    <row r="223" spans="1:12" x14ac:dyDescent="0.25">
      <c r="A223" s="1">
        <v>42041</v>
      </c>
      <c r="B223">
        <v>69.0980876329334</v>
      </c>
      <c r="C223">
        <v>31.318367436207598</v>
      </c>
      <c r="D223">
        <v>30.8590944873662</v>
      </c>
      <c r="E223">
        <v>178.49590149714001</v>
      </c>
      <c r="G223" s="1">
        <v>42041</v>
      </c>
      <c r="H223">
        <v>17.145030624453799</v>
      </c>
      <c r="I223">
        <v>7.9120500455236797</v>
      </c>
      <c r="J223">
        <v>7.8919450404098503</v>
      </c>
      <c r="K223">
        <v>82.592809679096604</v>
      </c>
      <c r="L223">
        <f t="shared" si="3"/>
        <v>9.2329805789301194</v>
      </c>
    </row>
    <row r="224" spans="1:12" x14ac:dyDescent="0.25">
      <c r="A224" s="1">
        <v>42042</v>
      </c>
      <c r="B224">
        <v>68.614945081502995</v>
      </c>
      <c r="C224">
        <v>31.084087731017899</v>
      </c>
      <c r="D224">
        <v>30.666959999674599</v>
      </c>
      <c r="E224">
        <v>175.31946612671399</v>
      </c>
      <c r="G224" s="1">
        <v>42042</v>
      </c>
      <c r="H224">
        <v>16.933994908077398</v>
      </c>
      <c r="I224">
        <v>7.8412941897414896</v>
      </c>
      <c r="J224">
        <v>7.8222582700030197</v>
      </c>
      <c r="K224">
        <v>80.3850068216192</v>
      </c>
      <c r="L224">
        <f t="shared" si="3"/>
        <v>9.0927007183359088</v>
      </c>
    </row>
    <row r="225" spans="1:12" x14ac:dyDescent="0.25">
      <c r="A225" s="1">
        <v>42043</v>
      </c>
      <c r="B225">
        <v>64.741574381371194</v>
      </c>
      <c r="C225">
        <v>30.024674186542502</v>
      </c>
      <c r="D225">
        <v>29.531567005066499</v>
      </c>
      <c r="E225">
        <v>171.24025438785</v>
      </c>
      <c r="G225" s="1">
        <v>42043</v>
      </c>
      <c r="H225">
        <v>16.949278613462099</v>
      </c>
      <c r="I225">
        <v>7.7301288960895098</v>
      </c>
      <c r="J225">
        <v>7.7156448218862996</v>
      </c>
      <c r="K225">
        <v>77.549723152016597</v>
      </c>
      <c r="L225">
        <f t="shared" si="3"/>
        <v>9.2191497173725878</v>
      </c>
    </row>
    <row r="226" spans="1:12" x14ac:dyDescent="0.25">
      <c r="A226" s="1">
        <v>42044</v>
      </c>
      <c r="B226">
        <v>68.049791341462395</v>
      </c>
      <c r="C226">
        <v>30.653779513013099</v>
      </c>
      <c r="D226">
        <v>30.230600277938802</v>
      </c>
      <c r="E226">
        <v>166.02421314799199</v>
      </c>
      <c r="G226" s="1">
        <v>42044</v>
      </c>
      <c r="H226">
        <v>17.288855669439599</v>
      </c>
      <c r="I226">
        <v>8.0140475764858099</v>
      </c>
      <c r="J226">
        <v>8.00317721875901</v>
      </c>
      <c r="K226">
        <v>73.924278459737906</v>
      </c>
      <c r="L226">
        <f t="shared" si="3"/>
        <v>9.2748080929537888</v>
      </c>
    </row>
    <row r="227" spans="1:12" x14ac:dyDescent="0.25">
      <c r="A227" s="1">
        <v>42045</v>
      </c>
      <c r="B227">
        <v>70.255236935948304</v>
      </c>
      <c r="C227">
        <v>31.7070114203669</v>
      </c>
      <c r="D227">
        <v>31.304891746699901</v>
      </c>
      <c r="E227">
        <v>159.60447008355001</v>
      </c>
      <c r="G227" s="1">
        <v>42045</v>
      </c>
      <c r="H227">
        <v>17.615747783741298</v>
      </c>
      <c r="I227">
        <v>8.3041501526947208</v>
      </c>
      <c r="J227">
        <v>8.2937496440151808</v>
      </c>
      <c r="K227">
        <v>69.462192684625606</v>
      </c>
      <c r="L227">
        <f t="shared" si="3"/>
        <v>9.3115976310465776</v>
      </c>
    </row>
    <row r="228" spans="1:12" x14ac:dyDescent="0.25">
      <c r="A228" s="1">
        <v>42046</v>
      </c>
      <c r="B228">
        <v>75.299219886733198</v>
      </c>
      <c r="C228">
        <v>31.070135073008402</v>
      </c>
      <c r="D228">
        <v>30.762396007353999</v>
      </c>
      <c r="E228">
        <v>152.01446135632</v>
      </c>
      <c r="G228" s="1">
        <v>42046</v>
      </c>
      <c r="H228">
        <v>18.2541510771667</v>
      </c>
      <c r="I228">
        <v>8.1052305815477794</v>
      </c>
      <c r="J228">
        <v>8.0954652356288896</v>
      </c>
      <c r="K228">
        <v>64.186705856758607</v>
      </c>
      <c r="L228">
        <f t="shared" si="3"/>
        <v>10.148920495618921</v>
      </c>
    </row>
    <row r="229" spans="1:12" x14ac:dyDescent="0.25">
      <c r="A229" s="1">
        <v>42047</v>
      </c>
      <c r="B229">
        <v>74.571213735590007</v>
      </c>
      <c r="C229">
        <v>31.1926118823759</v>
      </c>
      <c r="D229">
        <v>30.805137237494002</v>
      </c>
      <c r="E229">
        <v>143.57804937185301</v>
      </c>
      <c r="G229" s="1">
        <v>42047</v>
      </c>
      <c r="H229">
        <v>18.722315602709902</v>
      </c>
      <c r="I229">
        <v>8.0217502716125093</v>
      </c>
      <c r="J229">
        <v>8.01286722789221</v>
      </c>
      <c r="K229">
        <v>58.546869378302901</v>
      </c>
      <c r="L229">
        <f t="shared" si="3"/>
        <v>10.700565331097392</v>
      </c>
    </row>
    <row r="230" spans="1:12" x14ac:dyDescent="0.25">
      <c r="A230" s="1">
        <v>42048</v>
      </c>
      <c r="B230">
        <v>76.506244985956101</v>
      </c>
      <c r="C230">
        <v>33.307959135442502</v>
      </c>
      <c r="D230">
        <v>32.961184823917897</v>
      </c>
      <c r="E230">
        <v>135.43628184262201</v>
      </c>
      <c r="G230" s="1">
        <v>42048</v>
      </c>
      <c r="H230">
        <v>18.567377261084101</v>
      </c>
      <c r="I230">
        <v>8.49209596310879</v>
      </c>
      <c r="J230">
        <v>8.4850710456971701</v>
      </c>
      <c r="K230">
        <v>55.2268981004663</v>
      </c>
      <c r="L230">
        <f t="shared" si="3"/>
        <v>10.075281297975311</v>
      </c>
    </row>
    <row r="231" spans="1:12" x14ac:dyDescent="0.25">
      <c r="A231" s="1">
        <v>42049</v>
      </c>
      <c r="B231">
        <v>74.177974053808001</v>
      </c>
      <c r="C231">
        <v>32.608579538611203</v>
      </c>
      <c r="D231">
        <v>32.220295223493601</v>
      </c>
      <c r="E231">
        <v>127.352257345514</v>
      </c>
      <c r="G231" s="1">
        <v>42049</v>
      </c>
      <c r="H231">
        <v>18.231197704882401</v>
      </c>
      <c r="I231">
        <v>8.0920335233255294</v>
      </c>
      <c r="J231">
        <v>8.0782402111165705</v>
      </c>
      <c r="K231">
        <v>51.930472718217203</v>
      </c>
      <c r="L231">
        <f t="shared" si="3"/>
        <v>10.139164181556872</v>
      </c>
    </row>
    <row r="232" spans="1:12" x14ac:dyDescent="0.25">
      <c r="A232" s="1">
        <v>42050</v>
      </c>
      <c r="B232">
        <v>71.429965387869402</v>
      </c>
      <c r="C232">
        <v>31.472804749690699</v>
      </c>
      <c r="D232">
        <v>31.055040388080201</v>
      </c>
      <c r="E232">
        <v>118.71967404324501</v>
      </c>
      <c r="G232" s="1">
        <v>42050</v>
      </c>
      <c r="H232">
        <v>17.847173975686701</v>
      </c>
      <c r="I232">
        <v>7.8330349153429699</v>
      </c>
      <c r="J232">
        <v>7.82015915609204</v>
      </c>
      <c r="K232">
        <v>48.410361327886903</v>
      </c>
      <c r="L232">
        <f t="shared" si="3"/>
        <v>10.01413906034373</v>
      </c>
    </row>
    <row r="233" spans="1:12" x14ac:dyDescent="0.25">
      <c r="A233" s="1">
        <v>42051</v>
      </c>
      <c r="B233">
        <v>69.330309135723994</v>
      </c>
      <c r="C233">
        <v>30.038481659661201</v>
      </c>
      <c r="D233">
        <v>29.651226827883001</v>
      </c>
      <c r="E233">
        <v>109.94273316067</v>
      </c>
      <c r="G233" s="1">
        <v>42051</v>
      </c>
      <c r="H233">
        <v>17.6022987479286</v>
      </c>
      <c r="I233">
        <v>7.5855201009814603</v>
      </c>
      <c r="J233">
        <v>7.5769587842599302</v>
      </c>
      <c r="K233">
        <v>44.831385198587803</v>
      </c>
      <c r="L233">
        <f t="shared" si="3"/>
        <v>10.01677864694714</v>
      </c>
    </row>
    <row r="234" spans="1:12" x14ac:dyDescent="0.25">
      <c r="A234" s="1">
        <v>42052</v>
      </c>
      <c r="B234">
        <v>70.911248517654101</v>
      </c>
      <c r="C234">
        <v>31.2099112205997</v>
      </c>
      <c r="D234">
        <v>30.8979774137261</v>
      </c>
      <c r="E234">
        <v>101.483378954768</v>
      </c>
      <c r="G234" s="1">
        <v>42052</v>
      </c>
      <c r="H234">
        <v>17.524867852614101</v>
      </c>
      <c r="I234">
        <v>7.8888917257661397</v>
      </c>
      <c r="J234">
        <v>7.8852791127722401</v>
      </c>
      <c r="K234">
        <v>41.381911495019999</v>
      </c>
      <c r="L234">
        <f t="shared" si="3"/>
        <v>9.6359761268479609</v>
      </c>
    </row>
    <row r="235" spans="1:12" x14ac:dyDescent="0.25">
      <c r="A235" s="1">
        <v>42053</v>
      </c>
      <c r="B235">
        <v>69.296987615680493</v>
      </c>
      <c r="C235">
        <v>29.958863470523401</v>
      </c>
      <c r="D235">
        <v>29.5820047408954</v>
      </c>
      <c r="E235">
        <v>93.659198102210198</v>
      </c>
      <c r="G235" s="1">
        <v>42053</v>
      </c>
      <c r="H235">
        <v>17.720179297565998</v>
      </c>
      <c r="I235">
        <v>7.4643829877526704</v>
      </c>
      <c r="J235">
        <v>7.4618588297054904</v>
      </c>
      <c r="K235">
        <v>38.191442642914602</v>
      </c>
      <c r="L235">
        <f t="shared" si="3"/>
        <v>10.255796309813327</v>
      </c>
    </row>
    <row r="236" spans="1:12" x14ac:dyDescent="0.25">
      <c r="A236" s="1">
        <v>42054</v>
      </c>
      <c r="B236">
        <v>75.566714297357194</v>
      </c>
      <c r="C236">
        <v>30.509277193778502</v>
      </c>
      <c r="D236">
        <v>30.308481543427899</v>
      </c>
      <c r="E236">
        <v>86.961006376034803</v>
      </c>
      <c r="G236" s="1">
        <v>42054</v>
      </c>
      <c r="H236">
        <v>18.174510146329901</v>
      </c>
      <c r="I236">
        <v>7.3403189265275897</v>
      </c>
      <c r="J236">
        <v>7.3392371130181902</v>
      </c>
      <c r="K236">
        <v>35.460118754765404</v>
      </c>
      <c r="L236">
        <f t="shared" si="3"/>
        <v>10.83419121980231</v>
      </c>
    </row>
    <row r="237" spans="1:12" x14ac:dyDescent="0.25">
      <c r="A237" s="1">
        <v>42055</v>
      </c>
      <c r="B237">
        <v>75.961809198849807</v>
      </c>
      <c r="C237">
        <v>32.663537833334303</v>
      </c>
      <c r="D237">
        <v>32.560538200939</v>
      </c>
      <c r="E237">
        <v>81.100088615631407</v>
      </c>
      <c r="G237" s="1">
        <v>42055</v>
      </c>
      <c r="H237">
        <v>17.7869696101552</v>
      </c>
      <c r="I237">
        <v>7.5793103308802898</v>
      </c>
      <c r="J237">
        <v>7.5785788186323897</v>
      </c>
      <c r="K237">
        <v>33.070210352634803</v>
      </c>
      <c r="L237">
        <f t="shared" si="3"/>
        <v>10.20765927927491</v>
      </c>
    </row>
    <row r="238" spans="1:12" x14ac:dyDescent="0.25">
      <c r="A238" s="1">
        <v>42056</v>
      </c>
      <c r="B238">
        <v>74.330741792794598</v>
      </c>
      <c r="C238">
        <v>33.725993266549203</v>
      </c>
      <c r="D238">
        <v>33.664506462402599</v>
      </c>
      <c r="E238">
        <v>75.701115112205599</v>
      </c>
      <c r="G238" s="1">
        <v>42056</v>
      </c>
      <c r="H238">
        <v>17.290643565621099</v>
      </c>
      <c r="I238">
        <v>7.74718471114815</v>
      </c>
      <c r="J238">
        <v>7.7468528692634697</v>
      </c>
      <c r="K238">
        <v>30.868669115204099</v>
      </c>
      <c r="L238">
        <f t="shared" si="3"/>
        <v>9.5434588544729486</v>
      </c>
    </row>
    <row r="239" spans="1:12" x14ac:dyDescent="0.25">
      <c r="A239" s="1">
        <v>42057</v>
      </c>
      <c r="B239">
        <v>70.7457109762356</v>
      </c>
      <c r="C239">
        <v>30.492891024766301</v>
      </c>
      <c r="D239">
        <v>30.3423404372605</v>
      </c>
      <c r="E239">
        <v>70.533113737268593</v>
      </c>
      <c r="G239" s="1">
        <v>42057</v>
      </c>
      <c r="H239">
        <v>17.039977674526899</v>
      </c>
      <c r="I239">
        <v>7.1405479520608903</v>
      </c>
      <c r="J239">
        <v>7.1404456474634097</v>
      </c>
      <c r="K239">
        <v>28.761311460123402</v>
      </c>
      <c r="L239">
        <f t="shared" si="3"/>
        <v>9.8994297224660084</v>
      </c>
    </row>
    <row r="240" spans="1:12" x14ac:dyDescent="0.25">
      <c r="A240" s="1">
        <v>42058</v>
      </c>
      <c r="B240">
        <v>63.845517167788699</v>
      </c>
      <c r="C240">
        <v>30.4215980267021</v>
      </c>
      <c r="D240">
        <v>30.034192342429801</v>
      </c>
      <c r="E240">
        <v>65.682699039003694</v>
      </c>
      <c r="G240" s="1">
        <v>42058</v>
      </c>
      <c r="H240">
        <v>17.057977561245199</v>
      </c>
      <c r="I240">
        <v>7.3695261589877301</v>
      </c>
      <c r="J240">
        <v>7.3694279925631099</v>
      </c>
      <c r="K240">
        <v>26.783456230774</v>
      </c>
      <c r="L240">
        <f t="shared" si="3"/>
        <v>9.6884514022574688</v>
      </c>
    </row>
    <row r="241" spans="1:12" x14ac:dyDescent="0.25">
      <c r="A241" s="1">
        <v>42059</v>
      </c>
      <c r="B241">
        <v>72.745652602923201</v>
      </c>
      <c r="C241">
        <v>32.121198106535303</v>
      </c>
      <c r="D241">
        <v>31.998604844407701</v>
      </c>
      <c r="E241">
        <v>61.409714661960798</v>
      </c>
      <c r="G241" s="1">
        <v>42059</v>
      </c>
      <c r="H241">
        <v>17.494581436226799</v>
      </c>
      <c r="I241">
        <v>7.77121302455694</v>
      </c>
      <c r="J241">
        <v>7.7711940520333203</v>
      </c>
      <c r="K241">
        <v>25.041059957299399</v>
      </c>
      <c r="L241">
        <f t="shared" si="3"/>
        <v>9.7233684116698598</v>
      </c>
    </row>
    <row r="242" spans="1:12" x14ac:dyDescent="0.25">
      <c r="A242" s="1">
        <v>42060</v>
      </c>
      <c r="B242">
        <v>72.720434369334399</v>
      </c>
      <c r="C242">
        <v>31.697665288695699</v>
      </c>
      <c r="D242">
        <v>31.560709127139599</v>
      </c>
      <c r="E242">
        <v>58.089490314934302</v>
      </c>
      <c r="G242" s="1">
        <v>42060</v>
      </c>
      <c r="H242">
        <v>17.230710578444398</v>
      </c>
      <c r="I242">
        <v>7.7342726295534998</v>
      </c>
      <c r="J242">
        <v>7.7342653486278499</v>
      </c>
      <c r="K242">
        <v>23.687170961018602</v>
      </c>
      <c r="L242">
        <f t="shared" si="3"/>
        <v>9.4964379488908985</v>
      </c>
    </row>
    <row r="243" spans="1:12" x14ac:dyDescent="0.25">
      <c r="A243" s="1">
        <v>42061</v>
      </c>
      <c r="B243">
        <v>73.169544985349305</v>
      </c>
      <c r="C243">
        <v>31.597340803915699</v>
      </c>
      <c r="D243">
        <v>31.472432648349098</v>
      </c>
      <c r="E243">
        <v>56.0396126745961</v>
      </c>
      <c r="G243" s="1">
        <v>42061</v>
      </c>
      <c r="H243">
        <v>17.407969817077699</v>
      </c>
      <c r="I243">
        <v>7.4803960017620099</v>
      </c>
      <c r="J243">
        <v>7.4803936418043797</v>
      </c>
      <c r="K243">
        <v>22.851291667662501</v>
      </c>
      <c r="L243">
        <f t="shared" si="3"/>
        <v>9.9275738153156894</v>
      </c>
    </row>
    <row r="244" spans="1:12" x14ac:dyDescent="0.25">
      <c r="A244" s="1">
        <v>42062</v>
      </c>
      <c r="B244">
        <v>72.309834848966304</v>
      </c>
      <c r="C244">
        <v>31.8094866771082</v>
      </c>
      <c r="D244">
        <v>31.6891808914332</v>
      </c>
      <c r="E244">
        <v>55.548796901557402</v>
      </c>
      <c r="G244" s="1">
        <v>42062</v>
      </c>
      <c r="H244">
        <v>17.336535851804101</v>
      </c>
      <c r="I244">
        <v>7.3787216916282796</v>
      </c>
      <c r="J244">
        <v>7.3787209413955797</v>
      </c>
      <c r="K244">
        <v>22.651151555168799</v>
      </c>
      <c r="L244">
        <f t="shared" si="3"/>
        <v>9.9578141601758219</v>
      </c>
    </row>
    <row r="245" spans="1:12" x14ac:dyDescent="0.25">
      <c r="A245" s="1">
        <v>42063</v>
      </c>
      <c r="B245">
        <v>74.167440540841199</v>
      </c>
      <c r="C245">
        <v>30.366061263257901</v>
      </c>
      <c r="D245">
        <v>30.335110676930199</v>
      </c>
      <c r="E245">
        <v>56.732529060062603</v>
      </c>
      <c r="G245" s="1">
        <v>42063</v>
      </c>
      <c r="H245">
        <v>17.441497624158099</v>
      </c>
      <c r="I245">
        <v>7.0798119553719898</v>
      </c>
      <c r="J245">
        <v>7.0798117836723504</v>
      </c>
      <c r="K245">
        <v>23.1338424147125</v>
      </c>
      <c r="L245">
        <f t="shared" si="3"/>
        <v>10.361685668786109</v>
      </c>
    </row>
    <row r="246" spans="1:12" x14ac:dyDescent="0.25">
      <c r="A246" s="1">
        <v>42064</v>
      </c>
      <c r="B246">
        <v>75.249785929387201</v>
      </c>
      <c r="C246">
        <v>29.738629506393998</v>
      </c>
      <c r="D246">
        <v>29.5039809492236</v>
      </c>
      <c r="E246">
        <v>60.1682394713335</v>
      </c>
      <c r="G246" s="1">
        <v>42064</v>
      </c>
      <c r="H246">
        <v>18.638708156109999</v>
      </c>
      <c r="I246">
        <v>7.2898577311016899</v>
      </c>
      <c r="J246">
        <v>7.28985766923409</v>
      </c>
      <c r="K246">
        <v>24.534823202168301</v>
      </c>
      <c r="L246">
        <f t="shared" si="3"/>
        <v>11.348850425008308</v>
      </c>
    </row>
    <row r="247" spans="1:12" x14ac:dyDescent="0.25">
      <c r="A247" s="1">
        <v>42065</v>
      </c>
      <c r="B247">
        <v>80.346044478907004</v>
      </c>
      <c r="C247">
        <v>29.957684028899799</v>
      </c>
      <c r="D247">
        <v>29.730057480883701</v>
      </c>
      <c r="E247">
        <v>65.076397201720596</v>
      </c>
      <c r="G247" s="1">
        <v>42065</v>
      </c>
      <c r="H247">
        <v>19.6217320619741</v>
      </c>
      <c r="I247">
        <v>7.5573640389229402</v>
      </c>
      <c r="J247">
        <v>7.5573640113351699</v>
      </c>
      <c r="K247">
        <v>26.536224327105302</v>
      </c>
      <c r="L247">
        <f t="shared" si="3"/>
        <v>12.064368023051159</v>
      </c>
    </row>
    <row r="248" spans="1:12" x14ac:dyDescent="0.25">
      <c r="A248" s="1">
        <v>42066</v>
      </c>
      <c r="B248">
        <v>81.596674321886994</v>
      </c>
      <c r="C248">
        <v>29.640913730545499</v>
      </c>
      <c r="D248">
        <v>29.291063927142901</v>
      </c>
      <c r="E248">
        <v>71.081672542429502</v>
      </c>
      <c r="G248" s="1">
        <v>42066</v>
      </c>
      <c r="H248">
        <v>20.474438327983201</v>
      </c>
      <c r="I248">
        <v>7.3484804536427104</v>
      </c>
      <c r="J248">
        <v>7.3484804384065496</v>
      </c>
      <c r="K248">
        <v>28.9849974682046</v>
      </c>
      <c r="L248">
        <f t="shared" si="3"/>
        <v>13.125957874340489</v>
      </c>
    </row>
    <row r="249" spans="1:12" x14ac:dyDescent="0.25">
      <c r="A249" s="1">
        <v>42067</v>
      </c>
      <c r="B249">
        <v>94.187060635548605</v>
      </c>
      <c r="C249">
        <v>28.180644052942998</v>
      </c>
      <c r="D249">
        <v>28.138615741119398</v>
      </c>
      <c r="E249">
        <v>77.750992752543794</v>
      </c>
      <c r="G249" s="1">
        <v>42067</v>
      </c>
      <c r="H249">
        <v>23.041256564528201</v>
      </c>
      <c r="I249">
        <v>6.8803109660566397</v>
      </c>
      <c r="J249">
        <v>6.8803109563209199</v>
      </c>
      <c r="K249">
        <v>31.7045484085601</v>
      </c>
      <c r="L249">
        <f t="shared" si="3"/>
        <v>16.16094559847156</v>
      </c>
    </row>
    <row r="250" spans="1:12" x14ac:dyDescent="0.25">
      <c r="A250" s="1">
        <v>42068</v>
      </c>
      <c r="B250">
        <v>90.722287843163798</v>
      </c>
      <c r="C250">
        <v>26.669503721961199</v>
      </c>
      <c r="D250">
        <v>26.378304113513298</v>
      </c>
      <c r="E250">
        <v>84.622413575085702</v>
      </c>
      <c r="G250" s="1">
        <v>42068</v>
      </c>
      <c r="H250">
        <v>22.079113127090199</v>
      </c>
      <c r="I250">
        <v>6.9090444577087897</v>
      </c>
      <c r="J250">
        <v>6.9090444509848998</v>
      </c>
      <c r="K250">
        <v>34.506509983471901</v>
      </c>
      <c r="L250">
        <f t="shared" si="3"/>
        <v>15.17006866938141</v>
      </c>
    </row>
    <row r="251" spans="1:12" x14ac:dyDescent="0.25">
      <c r="A251" s="1">
        <v>42069</v>
      </c>
      <c r="B251">
        <v>99.383268208035801</v>
      </c>
      <c r="C251">
        <v>27.5115509035207</v>
      </c>
      <c r="D251">
        <v>27.380586572866001</v>
      </c>
      <c r="E251">
        <v>91.031890140650006</v>
      </c>
      <c r="G251" s="1">
        <v>42069</v>
      </c>
      <c r="H251">
        <v>24.951663217522999</v>
      </c>
      <c r="I251">
        <v>7.0437356235533803</v>
      </c>
      <c r="J251">
        <v>7.0437356186601097</v>
      </c>
      <c r="K251">
        <v>37.120104393683697</v>
      </c>
      <c r="L251">
        <f t="shared" si="3"/>
        <v>17.907927593969617</v>
      </c>
    </row>
    <row r="252" spans="1:12" x14ac:dyDescent="0.25">
      <c r="A252" s="1">
        <v>42070</v>
      </c>
      <c r="B252">
        <v>99.223527319789696</v>
      </c>
      <c r="C252">
        <v>26.6758601463752</v>
      </c>
      <c r="D252">
        <v>26.4853635695709</v>
      </c>
      <c r="E252">
        <v>96.373120611953595</v>
      </c>
      <c r="G252" s="1">
        <v>42070</v>
      </c>
      <c r="H252">
        <v>24.781702550504299</v>
      </c>
      <c r="I252">
        <v>7.0559701264988099</v>
      </c>
      <c r="J252">
        <v>7.0559701229579801</v>
      </c>
      <c r="K252">
        <v>39.298099735526797</v>
      </c>
      <c r="L252">
        <f t="shared" si="3"/>
        <v>17.725732424005489</v>
      </c>
    </row>
    <row r="253" spans="1:12" x14ac:dyDescent="0.25">
      <c r="A253" s="1">
        <v>42071</v>
      </c>
      <c r="B253">
        <v>99.5181920284504</v>
      </c>
      <c r="C253">
        <v>26.638612103377</v>
      </c>
      <c r="D253">
        <v>26.356074046636699</v>
      </c>
      <c r="E253">
        <v>100.241903764141</v>
      </c>
      <c r="G253" s="1">
        <v>42071</v>
      </c>
      <c r="H253">
        <v>24.697268710367702</v>
      </c>
      <c r="I253">
        <v>7.0883179112425196</v>
      </c>
      <c r="J253">
        <v>7.0883179087007502</v>
      </c>
      <c r="K253">
        <v>40.8756747398889</v>
      </c>
      <c r="L253">
        <f t="shared" si="3"/>
        <v>17.608950799125182</v>
      </c>
    </row>
    <row r="254" spans="1:12" x14ac:dyDescent="0.25">
      <c r="A254" s="1">
        <v>42072</v>
      </c>
      <c r="B254">
        <v>100.133524700427</v>
      </c>
      <c r="C254">
        <v>27.679056727590702</v>
      </c>
      <c r="D254">
        <v>27.326216880505999</v>
      </c>
      <c r="E254">
        <v>102.43613898478399</v>
      </c>
      <c r="G254" s="1">
        <v>42072</v>
      </c>
      <c r="H254">
        <v>24.748743040489</v>
      </c>
      <c r="I254">
        <v>7.2487107539126701</v>
      </c>
      <c r="J254">
        <v>7.2487107520679004</v>
      </c>
      <c r="K254">
        <v>41.770418772213702</v>
      </c>
      <c r="L254">
        <f t="shared" si="3"/>
        <v>17.500032286576328</v>
      </c>
    </row>
    <row r="255" spans="1:12" x14ac:dyDescent="0.25">
      <c r="A255" s="1">
        <v>42073</v>
      </c>
      <c r="B255">
        <v>99.992675839704802</v>
      </c>
      <c r="C255">
        <v>28.3188043601915</v>
      </c>
      <c r="D255">
        <v>27.941835281639001</v>
      </c>
      <c r="E255">
        <v>102.898083241762</v>
      </c>
      <c r="G255" s="1">
        <v>42073</v>
      </c>
      <c r="H255">
        <v>24.824327109720599</v>
      </c>
      <c r="I255">
        <v>7.2969432885149397</v>
      </c>
      <c r="J255">
        <v>7.2969432872306497</v>
      </c>
      <c r="K255">
        <v>41.9587859369136</v>
      </c>
      <c r="L255">
        <f t="shared" si="3"/>
        <v>17.52738382120566</v>
      </c>
    </row>
    <row r="256" spans="1:12" x14ac:dyDescent="0.25">
      <c r="A256" s="1">
        <v>42074</v>
      </c>
      <c r="B256">
        <v>98.676009873495005</v>
      </c>
      <c r="C256">
        <v>27.6621352557436</v>
      </c>
      <c r="D256">
        <v>27.292877730194199</v>
      </c>
      <c r="E256">
        <v>101.974194727807</v>
      </c>
      <c r="G256" s="1">
        <v>42074</v>
      </c>
      <c r="H256">
        <v>24.3824916822071</v>
      </c>
      <c r="I256">
        <v>7.2116197274218097</v>
      </c>
      <c r="J256">
        <v>7.2116197265022199</v>
      </c>
      <c r="K256">
        <v>41.582051607513698</v>
      </c>
      <c r="L256">
        <f t="shared" si="3"/>
        <v>17.170871954785291</v>
      </c>
    </row>
    <row r="257" spans="1:12" x14ac:dyDescent="0.25">
      <c r="A257" s="1">
        <v>42075</v>
      </c>
      <c r="B257">
        <v>98.979214182874202</v>
      </c>
      <c r="C257">
        <v>27.0364216711741</v>
      </c>
      <c r="D257">
        <v>26.743447108020501</v>
      </c>
      <c r="E257">
        <v>100.184160732018</v>
      </c>
      <c r="G257" s="1">
        <v>42075</v>
      </c>
      <c r="H257">
        <v>24.987863236220701</v>
      </c>
      <c r="I257">
        <v>7.0455433906496401</v>
      </c>
      <c r="J257">
        <v>7.0455433900437603</v>
      </c>
      <c r="K257">
        <v>40.852128844301397</v>
      </c>
      <c r="L257">
        <f t="shared" si="3"/>
        <v>17.94231984557106</v>
      </c>
    </row>
    <row r="258" spans="1:12" x14ac:dyDescent="0.25">
      <c r="A258" s="1">
        <v>42076</v>
      </c>
      <c r="B258">
        <v>95.2637409346098</v>
      </c>
      <c r="C258">
        <v>25.9986137729436</v>
      </c>
      <c r="D258">
        <v>25.680803562859001</v>
      </c>
      <c r="E258">
        <v>97.989925511375304</v>
      </c>
      <c r="G258" s="1">
        <v>42076</v>
      </c>
      <c r="H258">
        <v>23.5395478462226</v>
      </c>
      <c r="I258">
        <v>6.9291057964526201</v>
      </c>
      <c r="J258">
        <v>6.9291057960950999</v>
      </c>
      <c r="K258">
        <v>39.957384811976702</v>
      </c>
      <c r="L258">
        <f t="shared" si="3"/>
        <v>16.610442049769979</v>
      </c>
    </row>
    <row r="259" spans="1:12" x14ac:dyDescent="0.25">
      <c r="A259" s="1">
        <v>42077</v>
      </c>
      <c r="B259">
        <v>94.551673643173402</v>
      </c>
      <c r="C259">
        <v>26.300331657644399</v>
      </c>
      <c r="D259">
        <v>26.054013311746601</v>
      </c>
      <c r="E259">
        <v>95.709075742548293</v>
      </c>
      <c r="G259" s="1">
        <v>42077</v>
      </c>
      <c r="H259">
        <v>23.614831010173901</v>
      </c>
      <c r="I259">
        <v>7.0302546702361397</v>
      </c>
      <c r="J259">
        <v>7.0302546699001596</v>
      </c>
      <c r="K259">
        <v>39.027321936270702</v>
      </c>
      <c r="L259">
        <f t="shared" si="3"/>
        <v>16.584576339937762</v>
      </c>
    </row>
    <row r="260" spans="1:12" x14ac:dyDescent="0.25">
      <c r="A260" s="1">
        <v>42078</v>
      </c>
      <c r="B260">
        <v>90.021494937917794</v>
      </c>
      <c r="C260">
        <v>27.552633252238898</v>
      </c>
      <c r="D260">
        <v>27.286247518472901</v>
      </c>
      <c r="E260">
        <v>93.4859690058436</v>
      </c>
      <c r="G260" s="1">
        <v>42078</v>
      </c>
      <c r="H260">
        <v>21.559865594940799</v>
      </c>
      <c r="I260">
        <v>7.2112625645022801</v>
      </c>
      <c r="J260">
        <v>7.2112625643195001</v>
      </c>
      <c r="K260">
        <v>38.120804956152199</v>
      </c>
      <c r="L260">
        <f t="shared" ref="L260:L323" si="4">H260-I260</f>
        <v>14.348603030438518</v>
      </c>
    </row>
    <row r="261" spans="1:12" x14ac:dyDescent="0.25">
      <c r="A261" s="1">
        <v>42079</v>
      </c>
      <c r="B261">
        <v>84.838194947658707</v>
      </c>
      <c r="C261">
        <v>29.643871693604499</v>
      </c>
      <c r="D261">
        <v>29.408429335773899</v>
      </c>
      <c r="E261">
        <v>91.205119237016604</v>
      </c>
      <c r="G261" s="1">
        <v>42079</v>
      </c>
      <c r="H261">
        <v>19.6108503352722</v>
      </c>
      <c r="I261">
        <v>7.7877021902536798</v>
      </c>
      <c r="J261">
        <v>7.7877021900555796</v>
      </c>
      <c r="K261">
        <v>37.190742080446199</v>
      </c>
      <c r="L261">
        <f t="shared" si="4"/>
        <v>11.823148145018521</v>
      </c>
    </row>
    <row r="262" spans="1:12" x14ac:dyDescent="0.25">
      <c r="A262" s="1">
        <v>42080</v>
      </c>
      <c r="B262">
        <v>71.481262639151794</v>
      </c>
      <c r="C262">
        <v>29.650688618946798</v>
      </c>
      <c r="D262">
        <v>29.3552697684948</v>
      </c>
      <c r="E262">
        <v>88.664425823639803</v>
      </c>
      <c r="G262" s="1">
        <v>42080</v>
      </c>
      <c r="H262">
        <v>15.7287163416949</v>
      </c>
      <c r="I262">
        <v>7.74627808446703</v>
      </c>
      <c r="J262">
        <v>7.7462780843276002</v>
      </c>
      <c r="K262">
        <v>36.1547226745964</v>
      </c>
      <c r="L262">
        <f t="shared" si="4"/>
        <v>7.9824382572278703</v>
      </c>
    </row>
    <row r="263" spans="1:12" x14ac:dyDescent="0.25">
      <c r="A263" s="1">
        <v>42081</v>
      </c>
      <c r="B263">
        <v>61.287258898114999</v>
      </c>
      <c r="C263">
        <v>30.752926413231599</v>
      </c>
      <c r="D263">
        <v>30.507890127243101</v>
      </c>
      <c r="E263">
        <v>85.575173605101995</v>
      </c>
      <c r="G263" s="1">
        <v>42081</v>
      </c>
      <c r="H263">
        <v>13.4319845936345</v>
      </c>
      <c r="I263">
        <v>8.0986092415922393</v>
      </c>
      <c r="J263">
        <v>8.0986092414768205</v>
      </c>
      <c r="K263">
        <v>34.895017260665497</v>
      </c>
      <c r="L263">
        <f t="shared" si="4"/>
        <v>5.3333753520422604</v>
      </c>
    </row>
    <row r="264" spans="1:12" x14ac:dyDescent="0.25">
      <c r="A264" s="1">
        <v>42082</v>
      </c>
      <c r="B264">
        <v>43.5717659774457</v>
      </c>
      <c r="C264">
        <v>23.337225964283402</v>
      </c>
      <c r="D264">
        <v>23.014978462156101</v>
      </c>
      <c r="E264">
        <v>81.677518936853403</v>
      </c>
      <c r="G264" s="1">
        <v>42082</v>
      </c>
      <c r="H264">
        <v>11.0833876708045</v>
      </c>
      <c r="I264">
        <v>6.77264895859585</v>
      </c>
      <c r="J264">
        <v>6.7726489585605103</v>
      </c>
      <c r="K264">
        <v>33.3056693085097</v>
      </c>
      <c r="L264">
        <f t="shared" si="4"/>
        <v>4.31073871220865</v>
      </c>
    </row>
    <row r="265" spans="1:12" x14ac:dyDescent="0.25">
      <c r="A265" s="1">
        <v>42083</v>
      </c>
      <c r="B265">
        <v>33.9163432510367</v>
      </c>
      <c r="C265">
        <v>23.2474877845018</v>
      </c>
      <c r="D265">
        <v>22.876615834386499</v>
      </c>
      <c r="E265">
        <v>76.855975754649606</v>
      </c>
      <c r="G265" s="1">
        <v>42083</v>
      </c>
      <c r="H265">
        <v>9.8863330337193798</v>
      </c>
      <c r="I265">
        <v>6.9537432080437203</v>
      </c>
      <c r="J265">
        <v>6.9537432079994801</v>
      </c>
      <c r="K265">
        <v>31.339587026954</v>
      </c>
      <c r="L265">
        <f t="shared" si="4"/>
        <v>2.9325898256756595</v>
      </c>
    </row>
    <row r="266" spans="1:12" x14ac:dyDescent="0.25">
      <c r="A266" s="1">
        <v>42084</v>
      </c>
      <c r="B266">
        <v>33.516685619113098</v>
      </c>
      <c r="C266">
        <v>23.533080024827399</v>
      </c>
      <c r="D266">
        <v>22.960335921873199</v>
      </c>
      <c r="E266">
        <v>71.197158606673895</v>
      </c>
      <c r="G266" s="1">
        <v>42084</v>
      </c>
      <c r="H266">
        <v>10.045971129719501</v>
      </c>
      <c r="I266">
        <v>7.0846859592755402</v>
      </c>
      <c r="J266">
        <v>7.0846859592880698</v>
      </c>
      <c r="K266">
        <v>29.0320892593796</v>
      </c>
      <c r="L266">
        <f t="shared" si="4"/>
        <v>2.9612851704439604</v>
      </c>
    </row>
    <row r="267" spans="1:12" x14ac:dyDescent="0.25">
      <c r="A267" s="1">
        <v>42085</v>
      </c>
      <c r="B267">
        <v>31.7640631412376</v>
      </c>
      <c r="C267">
        <v>24.6039005759195</v>
      </c>
      <c r="D267">
        <v>24.0872259976557</v>
      </c>
      <c r="E267">
        <v>65.018654169598406</v>
      </c>
      <c r="G267" s="1">
        <v>42085</v>
      </c>
      <c r="H267">
        <v>9.1924961861662293</v>
      </c>
      <c r="I267">
        <v>7.2901752205693997</v>
      </c>
      <c r="J267">
        <v>7.29017522055707</v>
      </c>
      <c r="K267">
        <v>26.512678431517799</v>
      </c>
      <c r="L267">
        <f t="shared" si="4"/>
        <v>1.9023209655968296</v>
      </c>
    </row>
    <row r="268" spans="1:12" x14ac:dyDescent="0.25">
      <c r="A268" s="1">
        <v>42086</v>
      </c>
      <c r="B268">
        <v>30.379146388902001</v>
      </c>
      <c r="C268">
        <v>25.182412851989898</v>
      </c>
      <c r="D268">
        <v>24.665943388832599</v>
      </c>
      <c r="E268">
        <v>58.811278216461801</v>
      </c>
      <c r="G268" s="1">
        <v>42086</v>
      </c>
      <c r="H268">
        <v>8.6294738517739908</v>
      </c>
      <c r="I268">
        <v>7.4310386935994304</v>
      </c>
      <c r="J268">
        <v>7.4310386935998602</v>
      </c>
      <c r="K268">
        <v>23.9814946558622</v>
      </c>
      <c r="L268">
        <f t="shared" si="4"/>
        <v>1.1984351581745605</v>
      </c>
    </row>
    <row r="269" spans="1:12" x14ac:dyDescent="0.25">
      <c r="A269" s="1">
        <v>42087</v>
      </c>
      <c r="B269">
        <v>28.6092629085277</v>
      </c>
      <c r="C269">
        <v>25.476726083599001</v>
      </c>
      <c r="D269">
        <v>24.998042507638999</v>
      </c>
      <c r="E269">
        <v>52.921488939997303</v>
      </c>
      <c r="G269" s="1">
        <v>42087</v>
      </c>
      <c r="H269">
        <v>8.1113022443514406</v>
      </c>
      <c r="I269">
        <v>7.4759780171791803</v>
      </c>
      <c r="J269">
        <v>7.4759780171751098</v>
      </c>
      <c r="K269">
        <v>21.5798133059379</v>
      </c>
      <c r="L269">
        <f t="shared" si="4"/>
        <v>0.63532422717226034</v>
      </c>
    </row>
    <row r="270" spans="1:12" x14ac:dyDescent="0.25">
      <c r="A270" s="1">
        <v>42088</v>
      </c>
      <c r="B270">
        <v>28.464504258871099</v>
      </c>
      <c r="C270">
        <v>26.392582726741001</v>
      </c>
      <c r="D270">
        <v>26.115921142865201</v>
      </c>
      <c r="E270">
        <v>47.984459693549098</v>
      </c>
      <c r="G270" s="1">
        <v>42088</v>
      </c>
      <c r="H270">
        <v>7.9804444173418299</v>
      </c>
      <c r="I270">
        <v>7.5641891837609698</v>
      </c>
      <c r="J270">
        <v>7.5641891837614796</v>
      </c>
      <c r="K270">
        <v>19.566639233207201</v>
      </c>
      <c r="L270">
        <f t="shared" si="4"/>
        <v>0.41625523358086003</v>
      </c>
    </row>
    <row r="271" spans="1:12" x14ac:dyDescent="0.25">
      <c r="A271" s="1">
        <v>42089</v>
      </c>
      <c r="B271">
        <v>27.381731873194799</v>
      </c>
      <c r="C271">
        <v>26.021002748043401</v>
      </c>
      <c r="D271">
        <v>25.8351561014507</v>
      </c>
      <c r="E271">
        <v>44.029061993178303</v>
      </c>
      <c r="G271" s="1">
        <v>42089</v>
      </c>
      <c r="H271">
        <v>7.75900755112312</v>
      </c>
      <c r="I271">
        <v>7.4728815368177797</v>
      </c>
      <c r="J271">
        <v>7.47288153681653</v>
      </c>
      <c r="K271">
        <v>17.9537453854639</v>
      </c>
      <c r="L271">
        <f t="shared" si="4"/>
        <v>0.28612601430534035</v>
      </c>
    </row>
    <row r="272" spans="1:12" x14ac:dyDescent="0.25">
      <c r="A272" s="1">
        <v>42090</v>
      </c>
      <c r="B272">
        <v>27.433621169922699</v>
      </c>
      <c r="C272">
        <v>25.724769886594402</v>
      </c>
      <c r="D272">
        <v>25.5847102897126</v>
      </c>
      <c r="E272">
        <v>40.997552806762698</v>
      </c>
      <c r="G272" s="1">
        <v>42090</v>
      </c>
      <c r="H272">
        <v>7.63397208788402</v>
      </c>
      <c r="I272">
        <v>7.2779311301604999</v>
      </c>
      <c r="J272">
        <v>7.2779311301304102</v>
      </c>
      <c r="K272">
        <v>16.717585867120398</v>
      </c>
      <c r="L272">
        <f t="shared" si="4"/>
        <v>0.35604095772352018</v>
      </c>
    </row>
    <row r="273" spans="1:12" x14ac:dyDescent="0.25">
      <c r="A273" s="1">
        <v>42091</v>
      </c>
      <c r="B273">
        <v>27.749717936718302</v>
      </c>
      <c r="C273">
        <v>25.707347490351701</v>
      </c>
      <c r="D273">
        <v>25.593424466992499</v>
      </c>
      <c r="E273">
        <v>38.658960005813597</v>
      </c>
      <c r="G273" s="1">
        <v>42091</v>
      </c>
      <c r="H273">
        <v>7.6829219228668499</v>
      </c>
      <c r="I273">
        <v>7.2535888675008398</v>
      </c>
      <c r="J273">
        <v>7.2535888675457798</v>
      </c>
      <c r="K273">
        <v>15.763977095826901</v>
      </c>
      <c r="L273">
        <f t="shared" si="4"/>
        <v>0.42933305536601019</v>
      </c>
    </row>
    <row r="274" spans="1:12" x14ac:dyDescent="0.25">
      <c r="A274" s="1">
        <v>42092</v>
      </c>
      <c r="B274">
        <v>27.876055052662998</v>
      </c>
      <c r="C274">
        <v>25.950756661544499</v>
      </c>
      <c r="D274">
        <v>25.832853808743899</v>
      </c>
      <c r="E274">
        <v>36.897797526086499</v>
      </c>
      <c r="G274" s="1">
        <v>42092</v>
      </c>
      <c r="H274">
        <v>7.6705790402569498</v>
      </c>
      <c r="I274">
        <v>7.2610785188734397</v>
      </c>
      <c r="J274">
        <v>7.2610785188542</v>
      </c>
      <c r="K274">
        <v>15.0458272804084</v>
      </c>
      <c r="L274">
        <f t="shared" si="4"/>
        <v>0.40950052138351012</v>
      </c>
    </row>
    <row r="275" spans="1:12" x14ac:dyDescent="0.25">
      <c r="A275" s="1">
        <v>42093</v>
      </c>
      <c r="B275">
        <v>27.683691677637501</v>
      </c>
      <c r="C275">
        <v>26.1893579727322</v>
      </c>
      <c r="D275">
        <v>26.128148787779899</v>
      </c>
      <c r="E275">
        <v>35.598579303336898</v>
      </c>
      <c r="G275" s="1">
        <v>42093</v>
      </c>
      <c r="H275">
        <v>7.5171131987678699</v>
      </c>
      <c r="I275">
        <v>7.1769080911565597</v>
      </c>
      <c r="J275">
        <v>7.1769080911650596</v>
      </c>
      <c r="K275">
        <v>14.5160446296898</v>
      </c>
      <c r="L275">
        <f t="shared" si="4"/>
        <v>0.34020510761131018</v>
      </c>
    </row>
    <row r="276" spans="1:12" x14ac:dyDescent="0.25">
      <c r="A276" s="1">
        <v>42094</v>
      </c>
      <c r="B276">
        <v>26.129853295124999</v>
      </c>
      <c r="C276">
        <v>25.277903455374901</v>
      </c>
      <c r="D276">
        <v>25.279995229690901</v>
      </c>
      <c r="E276">
        <v>34.7901768536261</v>
      </c>
      <c r="G276" s="1">
        <v>42094</v>
      </c>
      <c r="H276">
        <v>7.1775815315408096</v>
      </c>
      <c r="I276">
        <v>6.9211916617234399</v>
      </c>
      <c r="J276">
        <v>6.92119166171726</v>
      </c>
      <c r="K276">
        <v>14.186402091464901</v>
      </c>
      <c r="L276">
        <f t="shared" si="4"/>
        <v>0.25638986981736966</v>
      </c>
    </row>
    <row r="277" spans="1:12" x14ac:dyDescent="0.25">
      <c r="A277" s="1">
        <v>42095</v>
      </c>
      <c r="B277">
        <v>29.155861722725799</v>
      </c>
      <c r="C277">
        <v>26.288684034111</v>
      </c>
      <c r="D277">
        <v>26.2676233950524</v>
      </c>
      <c r="E277">
        <v>36.262624172742299</v>
      </c>
      <c r="G277" s="1">
        <v>42095</v>
      </c>
      <c r="H277">
        <v>7.8806869041714203</v>
      </c>
      <c r="I277">
        <v>7.3773797138489803</v>
      </c>
      <c r="J277">
        <v>7.3773797138523403</v>
      </c>
      <c r="K277">
        <v>14.786822428946</v>
      </c>
      <c r="L277">
        <f t="shared" si="4"/>
        <v>0.50330719032243998</v>
      </c>
    </row>
    <row r="278" spans="1:12" x14ac:dyDescent="0.25">
      <c r="A278" s="1">
        <v>42096</v>
      </c>
      <c r="B278">
        <v>29.3367401772725</v>
      </c>
      <c r="C278">
        <v>26.047698567157699</v>
      </c>
      <c r="D278">
        <v>25.720139486442001</v>
      </c>
      <c r="E278">
        <v>38.225887264897104</v>
      </c>
      <c r="G278" s="1">
        <v>42096</v>
      </c>
      <c r="H278">
        <v>8.7339891328587598</v>
      </c>
      <c r="I278">
        <v>7.3670005722716896</v>
      </c>
      <c r="J278">
        <v>7.3670005722680099</v>
      </c>
      <c r="K278">
        <v>15.5873828789207</v>
      </c>
      <c r="L278">
        <f t="shared" si="4"/>
        <v>1.3669885605870702</v>
      </c>
    </row>
    <row r="279" spans="1:12" x14ac:dyDescent="0.25">
      <c r="A279" s="1">
        <v>42097</v>
      </c>
      <c r="B279">
        <v>32.322176588769601</v>
      </c>
      <c r="C279">
        <v>24.930455440243499</v>
      </c>
      <c r="D279">
        <v>24.731857091652799</v>
      </c>
      <c r="E279">
        <v>40.333507937357403</v>
      </c>
      <c r="G279" s="1">
        <v>42097</v>
      </c>
      <c r="H279">
        <v>10.1188794430649</v>
      </c>
      <c r="I279">
        <v>6.9364601422236998</v>
      </c>
      <c r="J279">
        <v>6.9364601422246004</v>
      </c>
      <c r="K279">
        <v>16.4468080678643</v>
      </c>
      <c r="L279">
        <f t="shared" si="4"/>
        <v>3.1824193008412003</v>
      </c>
    </row>
    <row r="280" spans="1:12" x14ac:dyDescent="0.25">
      <c r="A280" s="1">
        <v>42098</v>
      </c>
      <c r="B280">
        <v>34.4679916643111</v>
      </c>
      <c r="C280">
        <v>23.111411221602001</v>
      </c>
      <c r="D280">
        <v>22.8940360924244</v>
      </c>
      <c r="E280">
        <v>42.470000125878897</v>
      </c>
      <c r="G280" s="1">
        <v>42098</v>
      </c>
      <c r="H280">
        <v>10.468438983673501</v>
      </c>
      <c r="I280">
        <v>6.5497363188644897</v>
      </c>
      <c r="J280">
        <v>6.5497363188655298</v>
      </c>
      <c r="K280">
        <v>17.318006204601499</v>
      </c>
      <c r="L280">
        <f t="shared" si="4"/>
        <v>3.9187026648090111</v>
      </c>
    </row>
    <row r="281" spans="1:12" x14ac:dyDescent="0.25">
      <c r="A281" s="1">
        <v>42099</v>
      </c>
      <c r="B281">
        <v>34.7914841482689</v>
      </c>
      <c r="C281">
        <v>21.276185810889</v>
      </c>
      <c r="D281">
        <v>20.958503198839502</v>
      </c>
      <c r="E281">
        <v>44.548749282278102</v>
      </c>
      <c r="G281" s="1">
        <v>42099</v>
      </c>
      <c r="H281">
        <v>10.569043075388</v>
      </c>
      <c r="I281">
        <v>6.0589285316537298</v>
      </c>
      <c r="J281">
        <v>6.0589285316533497</v>
      </c>
      <c r="K281">
        <v>18.165658445751301</v>
      </c>
      <c r="L281">
        <f t="shared" si="4"/>
        <v>4.5101145437342707</v>
      </c>
    </row>
    <row r="282" spans="1:12" x14ac:dyDescent="0.25">
      <c r="A282" s="1">
        <v>42100</v>
      </c>
      <c r="B282">
        <v>35.406736671759901</v>
      </c>
      <c r="C282">
        <v>20.229362581836</v>
      </c>
      <c r="D282">
        <v>19.916181248462099</v>
      </c>
      <c r="E282">
        <v>46.627498438677399</v>
      </c>
      <c r="G282" s="1">
        <v>42100</v>
      </c>
      <c r="H282">
        <v>10.7457807996166</v>
      </c>
      <c r="I282">
        <v>5.6875776626460803</v>
      </c>
      <c r="J282">
        <v>5.6875776626475103</v>
      </c>
      <c r="K282">
        <v>19.0133106869011</v>
      </c>
      <c r="L282">
        <f t="shared" si="4"/>
        <v>5.05820313697052</v>
      </c>
    </row>
    <row r="283" spans="1:12" x14ac:dyDescent="0.25">
      <c r="A283" s="1">
        <v>42101</v>
      </c>
      <c r="B283">
        <v>35.157871048047703</v>
      </c>
      <c r="C283">
        <v>19.523823235061499</v>
      </c>
      <c r="D283">
        <v>19.0246250744988</v>
      </c>
      <c r="E283">
        <v>48.735119111137699</v>
      </c>
      <c r="G283" s="1">
        <v>42101</v>
      </c>
      <c r="H283">
        <v>10.7059600732955</v>
      </c>
      <c r="I283">
        <v>5.5411430435056204</v>
      </c>
      <c r="J283">
        <v>5.5411430435042703</v>
      </c>
      <c r="K283">
        <v>19.872735875844601</v>
      </c>
      <c r="L283">
        <f t="shared" si="4"/>
        <v>5.1648170297898801</v>
      </c>
    </row>
    <row r="284" spans="1:12" x14ac:dyDescent="0.25">
      <c r="A284" s="1">
        <v>42102</v>
      </c>
      <c r="B284">
        <v>36.611893970015501</v>
      </c>
      <c r="C284">
        <v>20.2650005761347</v>
      </c>
      <c r="D284">
        <v>19.9393054931904</v>
      </c>
      <c r="E284">
        <v>50.929354331781298</v>
      </c>
      <c r="G284" s="1">
        <v>42102</v>
      </c>
      <c r="H284">
        <v>11.2037802474694</v>
      </c>
      <c r="I284">
        <v>5.3958953443080304</v>
      </c>
      <c r="J284">
        <v>5.3958953443080304</v>
      </c>
      <c r="K284">
        <v>20.7674799081693</v>
      </c>
      <c r="L284">
        <f t="shared" si="4"/>
        <v>5.8078849031613693</v>
      </c>
    </row>
    <row r="285" spans="1:12" x14ac:dyDescent="0.25">
      <c r="A285" s="1">
        <v>42103</v>
      </c>
      <c r="B285">
        <v>35.579146939061303</v>
      </c>
      <c r="C285">
        <v>20.170258149850099</v>
      </c>
      <c r="D285">
        <v>19.7647824446755</v>
      </c>
      <c r="E285">
        <v>53.210204100608301</v>
      </c>
      <c r="G285" s="1">
        <v>42103</v>
      </c>
      <c r="H285">
        <v>10.9222431710481</v>
      </c>
      <c r="I285">
        <v>5.0891146796697999</v>
      </c>
      <c r="J285">
        <v>5.0891146796698301</v>
      </c>
      <c r="K285">
        <v>21.697542783875299</v>
      </c>
      <c r="L285">
        <f t="shared" si="4"/>
        <v>5.8331284913783001</v>
      </c>
    </row>
    <row r="286" spans="1:12" x14ac:dyDescent="0.25">
      <c r="A286" s="1">
        <v>42104</v>
      </c>
      <c r="B286">
        <v>37.193739392905997</v>
      </c>
      <c r="C286">
        <v>20.327556574343401</v>
      </c>
      <c r="D286">
        <v>19.980980742311001</v>
      </c>
      <c r="E286">
        <v>55.548796901557402</v>
      </c>
      <c r="G286" s="1">
        <v>42104</v>
      </c>
      <c r="H286">
        <v>11.6645422458373</v>
      </c>
      <c r="I286">
        <v>5.00342743939785</v>
      </c>
      <c r="J286">
        <v>5.0034274393934304</v>
      </c>
      <c r="K286">
        <v>22.651151555168799</v>
      </c>
      <c r="L286">
        <f t="shared" si="4"/>
        <v>6.6611148064394499</v>
      </c>
    </row>
    <row r="287" spans="1:12" x14ac:dyDescent="0.25">
      <c r="A287" s="1">
        <v>42105</v>
      </c>
      <c r="B287">
        <v>38.938629588042303</v>
      </c>
      <c r="C287">
        <v>20.6768453227848</v>
      </c>
      <c r="D287">
        <v>20.449672990816701</v>
      </c>
      <c r="E287">
        <v>57.800775154323297</v>
      </c>
      <c r="G287" s="1">
        <v>42105</v>
      </c>
      <c r="H287">
        <v>12.128916228685799</v>
      </c>
      <c r="I287">
        <v>5.1497013765576201</v>
      </c>
      <c r="J287">
        <v>5.1497013765587099</v>
      </c>
      <c r="K287">
        <v>23.5694414830811</v>
      </c>
      <c r="L287">
        <f t="shared" si="4"/>
        <v>6.9792148521281794</v>
      </c>
    </row>
    <row r="288" spans="1:12" x14ac:dyDescent="0.25">
      <c r="A288" s="1">
        <v>42106</v>
      </c>
      <c r="B288">
        <v>37.407033891015402</v>
      </c>
      <c r="C288">
        <v>20.5205294992065</v>
      </c>
      <c r="D288">
        <v>20.278892626986199</v>
      </c>
      <c r="E288">
        <v>59.677423698294803</v>
      </c>
      <c r="G288" s="1">
        <v>42106</v>
      </c>
      <c r="H288">
        <v>11.5950966808894</v>
      </c>
      <c r="I288">
        <v>5.1650255378334702</v>
      </c>
      <c r="J288">
        <v>5.1650255378345102</v>
      </c>
      <c r="K288">
        <v>24.334683089674598</v>
      </c>
      <c r="L288">
        <f t="shared" si="4"/>
        <v>6.4300711430559296</v>
      </c>
    </row>
    <row r="289" spans="1:12" x14ac:dyDescent="0.25">
      <c r="A289" s="1">
        <v>42107</v>
      </c>
      <c r="B289">
        <v>36.995677534074602</v>
      </c>
      <c r="C289">
        <v>20.503858321712801</v>
      </c>
      <c r="D289">
        <v>20.288168545105101</v>
      </c>
      <c r="E289">
        <v>61.092127985288698</v>
      </c>
      <c r="G289" s="1">
        <v>42107</v>
      </c>
      <c r="H289">
        <v>11.1827200342073</v>
      </c>
      <c r="I289">
        <v>5.1464328316845203</v>
      </c>
      <c r="J289">
        <v>5.1464328316846499</v>
      </c>
      <c r="K289">
        <v>24.911557531568199</v>
      </c>
      <c r="L289">
        <f t="shared" si="4"/>
        <v>6.0362872025227796</v>
      </c>
    </row>
    <row r="290" spans="1:12" x14ac:dyDescent="0.25">
      <c r="A290" s="1">
        <v>42108</v>
      </c>
      <c r="B290">
        <v>38.709421234863903</v>
      </c>
      <c r="C290">
        <v>20.372041191611501</v>
      </c>
      <c r="D290">
        <v>20.199763006008201</v>
      </c>
      <c r="E290">
        <v>62.189245595610601</v>
      </c>
      <c r="G290" s="1">
        <v>42108</v>
      </c>
      <c r="H290">
        <v>11.467606917672899</v>
      </c>
      <c r="I290">
        <v>5.1236484812037801</v>
      </c>
      <c r="J290">
        <v>5.1236484812049996</v>
      </c>
      <c r="K290">
        <v>25.3589295477306</v>
      </c>
      <c r="L290">
        <f t="shared" si="4"/>
        <v>6.3439584364691193</v>
      </c>
    </row>
    <row r="291" spans="1:12" x14ac:dyDescent="0.25">
      <c r="A291" s="1">
        <v>42109</v>
      </c>
      <c r="B291">
        <v>39.405722520170102</v>
      </c>
      <c r="C291">
        <v>20.034172691148701</v>
      </c>
      <c r="D291">
        <v>19.865874761899299</v>
      </c>
      <c r="E291">
        <v>63.170877141688003</v>
      </c>
      <c r="G291" s="1">
        <v>42109</v>
      </c>
      <c r="H291">
        <v>11.8466709887468</v>
      </c>
      <c r="I291">
        <v>5.0483924579108299</v>
      </c>
      <c r="J291">
        <v>5.0483924579110102</v>
      </c>
      <c r="K291">
        <v>25.759209772717998</v>
      </c>
      <c r="L291">
        <f t="shared" si="4"/>
        <v>6.7982785308359697</v>
      </c>
    </row>
    <row r="292" spans="1:12" x14ac:dyDescent="0.25">
      <c r="A292" s="1">
        <v>42110</v>
      </c>
      <c r="B292">
        <v>39.404073970454597</v>
      </c>
      <c r="C292">
        <v>19.922642866618201</v>
      </c>
      <c r="D292">
        <v>19.744905749125099</v>
      </c>
      <c r="E292">
        <v>64.325737784132002</v>
      </c>
      <c r="G292" s="1">
        <v>42110</v>
      </c>
      <c r="H292">
        <v>11.8402076449165</v>
      </c>
      <c r="I292">
        <v>4.9627668260701698</v>
      </c>
      <c r="J292">
        <v>4.9627668260680498</v>
      </c>
      <c r="K292">
        <v>26.230127684467899</v>
      </c>
      <c r="L292">
        <f t="shared" si="4"/>
        <v>6.8774408188463303</v>
      </c>
    </row>
    <row r="293" spans="1:12" x14ac:dyDescent="0.25">
      <c r="A293" s="1">
        <v>42111</v>
      </c>
      <c r="B293">
        <v>47.433811213280698</v>
      </c>
      <c r="C293">
        <v>20.028603436866099</v>
      </c>
      <c r="D293">
        <v>20.031498467652899</v>
      </c>
      <c r="E293">
        <v>65.769313587187</v>
      </c>
      <c r="G293" s="1">
        <v>42111</v>
      </c>
      <c r="H293">
        <v>12.299398453353</v>
      </c>
      <c r="I293">
        <v>4.89385582020671</v>
      </c>
      <c r="J293">
        <v>4.89385582021196</v>
      </c>
      <c r="K293">
        <v>26.818775074155202</v>
      </c>
      <c r="L293">
        <f t="shared" si="4"/>
        <v>7.4055426331462897</v>
      </c>
    </row>
    <row r="294" spans="1:12" x14ac:dyDescent="0.25">
      <c r="A294" s="1">
        <v>42112</v>
      </c>
      <c r="B294">
        <v>58.130788118649299</v>
      </c>
      <c r="C294">
        <v>19.621398698588099</v>
      </c>
      <c r="D294">
        <v>19.678237127543099</v>
      </c>
      <c r="E294">
        <v>67.530476066914204</v>
      </c>
      <c r="G294" s="1">
        <v>42112</v>
      </c>
      <c r="H294">
        <v>12.4793376195839</v>
      </c>
      <c r="I294">
        <v>4.3164745324734497</v>
      </c>
      <c r="J294">
        <v>4.3164745325003402</v>
      </c>
      <c r="K294">
        <v>27.5369248895738</v>
      </c>
      <c r="L294">
        <f t="shared" si="4"/>
        <v>8.1628630871104502</v>
      </c>
    </row>
    <row r="295" spans="1:12" x14ac:dyDescent="0.25">
      <c r="A295" s="1">
        <v>42113</v>
      </c>
      <c r="B295">
        <v>55.766771811144899</v>
      </c>
      <c r="C295">
        <v>19.3158337701344</v>
      </c>
      <c r="D295">
        <v>19.3672456987827</v>
      </c>
      <c r="E295">
        <v>69.753582803618897</v>
      </c>
      <c r="G295" s="1">
        <v>42113</v>
      </c>
      <c r="H295">
        <v>11.879498283561301</v>
      </c>
      <c r="I295">
        <v>4.2146597326888999</v>
      </c>
      <c r="J295">
        <v>4.2146597326924899</v>
      </c>
      <c r="K295">
        <v>28.4434418696923</v>
      </c>
      <c r="L295">
        <f t="shared" si="4"/>
        <v>7.6648385508724006</v>
      </c>
    </row>
    <row r="296" spans="1:12" x14ac:dyDescent="0.25">
      <c r="A296" s="1">
        <v>42114</v>
      </c>
      <c r="B296">
        <v>54.398826931795597</v>
      </c>
      <c r="C296">
        <v>19.112527641039399</v>
      </c>
      <c r="D296">
        <v>19.165989789819999</v>
      </c>
      <c r="E296">
        <v>72.871706538217794</v>
      </c>
      <c r="G296" s="1">
        <v>42114</v>
      </c>
      <c r="H296">
        <v>11.0776100397485</v>
      </c>
      <c r="I296">
        <v>4.13474049674649</v>
      </c>
      <c r="J296">
        <v>4.1347404967222801</v>
      </c>
      <c r="K296">
        <v>29.714920231416901</v>
      </c>
      <c r="L296">
        <f t="shared" si="4"/>
        <v>6.9428695430020095</v>
      </c>
    </row>
    <row r="297" spans="1:12" x14ac:dyDescent="0.25">
      <c r="A297" s="1">
        <v>42115</v>
      </c>
      <c r="B297">
        <v>52.124961983795501</v>
      </c>
      <c r="C297">
        <v>19.2571644790577</v>
      </c>
      <c r="D297">
        <v>19.309359417270901</v>
      </c>
      <c r="E297">
        <v>77.144690915260696</v>
      </c>
      <c r="G297" s="1">
        <v>42115</v>
      </c>
      <c r="H297">
        <v>10.1906704283215</v>
      </c>
      <c r="I297">
        <v>4.2282415265729698</v>
      </c>
      <c r="J297">
        <v>4.2282415265750197</v>
      </c>
      <c r="K297">
        <v>31.457316504891502</v>
      </c>
      <c r="L297">
        <f t="shared" si="4"/>
        <v>5.9624289017485301</v>
      </c>
    </row>
    <row r="298" spans="1:12" x14ac:dyDescent="0.25">
      <c r="A298" s="1">
        <v>42116</v>
      </c>
      <c r="B298">
        <v>49.598215264864599</v>
      </c>
      <c r="C298">
        <v>19.025755697245899</v>
      </c>
      <c r="D298">
        <v>19.076958572811701</v>
      </c>
      <c r="E298">
        <v>82.312692290197703</v>
      </c>
      <c r="G298" s="1">
        <v>42116</v>
      </c>
      <c r="H298">
        <v>9.9043790811274093</v>
      </c>
      <c r="I298">
        <v>4.2638402381666802</v>
      </c>
      <c r="J298">
        <v>4.2638402381589202</v>
      </c>
      <c r="K298">
        <v>33.5646741599721</v>
      </c>
      <c r="L298">
        <f t="shared" si="4"/>
        <v>5.640538842960729</v>
      </c>
    </row>
    <row r="299" spans="1:12" x14ac:dyDescent="0.25">
      <c r="A299" s="1">
        <v>42117</v>
      </c>
      <c r="B299">
        <v>48.702812306534398</v>
      </c>
      <c r="C299">
        <v>18.855290037748599</v>
      </c>
      <c r="D299">
        <v>18.908868873193601</v>
      </c>
      <c r="E299">
        <v>87.567308213318</v>
      </c>
      <c r="G299" s="1">
        <v>42117</v>
      </c>
      <c r="H299">
        <v>9.9501140913229094</v>
      </c>
      <c r="I299">
        <v>4.2840705103059298</v>
      </c>
      <c r="J299">
        <v>4.2840705103030103</v>
      </c>
      <c r="K299">
        <v>35.707350658434102</v>
      </c>
      <c r="L299">
        <f t="shared" si="4"/>
        <v>5.6660435810169796</v>
      </c>
    </row>
    <row r="300" spans="1:12" x14ac:dyDescent="0.25">
      <c r="A300" s="1">
        <v>42118</v>
      </c>
      <c r="B300">
        <v>46.939136094647601</v>
      </c>
      <c r="C300">
        <v>18.6645839937974</v>
      </c>
      <c r="D300">
        <v>18.7201229673984</v>
      </c>
      <c r="E300">
        <v>91.955778654605197</v>
      </c>
      <c r="G300" s="1">
        <v>42118</v>
      </c>
      <c r="H300">
        <v>9.5808882896485308</v>
      </c>
      <c r="I300">
        <v>4.3122511111835999</v>
      </c>
      <c r="J300">
        <v>4.31225111118263</v>
      </c>
      <c r="K300">
        <v>37.496838723083599</v>
      </c>
      <c r="L300">
        <f t="shared" si="4"/>
        <v>5.2686371784649308</v>
      </c>
    </row>
    <row r="301" spans="1:12" x14ac:dyDescent="0.25">
      <c r="A301" s="1">
        <v>42119</v>
      </c>
      <c r="B301">
        <v>36.2864890611216</v>
      </c>
      <c r="C301">
        <v>17.8435339077283</v>
      </c>
      <c r="D301">
        <v>17.938850082537201</v>
      </c>
      <c r="E301">
        <v>94.785187228593102</v>
      </c>
      <c r="G301" s="1">
        <v>42119</v>
      </c>
      <c r="H301">
        <v>8.9311837956000399</v>
      </c>
      <c r="I301">
        <v>4.2890010504531899</v>
      </c>
      <c r="J301">
        <v>4.2890010504559299</v>
      </c>
      <c r="K301">
        <v>38.650587606870801</v>
      </c>
      <c r="L301">
        <f t="shared" si="4"/>
        <v>4.64218274514685</v>
      </c>
    </row>
    <row r="302" spans="1:12" x14ac:dyDescent="0.25">
      <c r="A302" s="1">
        <v>42120</v>
      </c>
      <c r="B302">
        <v>39.471595823096699</v>
      </c>
      <c r="C302">
        <v>17.822323776498699</v>
      </c>
      <c r="D302">
        <v>17.881401034170899</v>
      </c>
      <c r="E302">
        <v>95.882304838914905</v>
      </c>
      <c r="G302" s="1">
        <v>42120</v>
      </c>
      <c r="H302">
        <v>8.3960937736947905</v>
      </c>
      <c r="I302">
        <v>4.2969010554189699</v>
      </c>
      <c r="J302">
        <v>4.2969010554163196</v>
      </c>
      <c r="K302">
        <v>39.097959623033198</v>
      </c>
      <c r="L302">
        <f t="shared" si="4"/>
        <v>4.0991927182758205</v>
      </c>
    </row>
    <row r="303" spans="1:12" x14ac:dyDescent="0.25">
      <c r="A303" s="1">
        <v>42121</v>
      </c>
      <c r="B303">
        <v>35.423577658812697</v>
      </c>
      <c r="C303">
        <v>17.6480620684253</v>
      </c>
      <c r="D303">
        <v>17.779134990449101</v>
      </c>
      <c r="E303">
        <v>95.5935896783039</v>
      </c>
      <c r="G303" s="1">
        <v>42121</v>
      </c>
      <c r="H303">
        <v>7.8416524641980798</v>
      </c>
      <c r="I303">
        <v>4.5829889229744998</v>
      </c>
      <c r="J303">
        <v>4.5829889229753604</v>
      </c>
      <c r="K303">
        <v>38.980230145095703</v>
      </c>
      <c r="L303">
        <f t="shared" si="4"/>
        <v>3.25866354122358</v>
      </c>
    </row>
    <row r="304" spans="1:12" x14ac:dyDescent="0.25">
      <c r="A304" s="1">
        <v>42122</v>
      </c>
      <c r="B304">
        <v>30.7107726705961</v>
      </c>
      <c r="C304">
        <v>17.268774375381199</v>
      </c>
      <c r="D304">
        <v>17.445211790340199</v>
      </c>
      <c r="E304">
        <v>94.611958132226505</v>
      </c>
      <c r="G304" s="1">
        <v>42122</v>
      </c>
      <c r="H304">
        <v>7.6974153026533401</v>
      </c>
      <c r="I304">
        <v>4.7752799333764404</v>
      </c>
      <c r="J304">
        <v>4.7752799333769804</v>
      </c>
      <c r="K304">
        <v>38.579949920108298</v>
      </c>
      <c r="L304">
        <f t="shared" si="4"/>
        <v>2.9221353692768997</v>
      </c>
    </row>
    <row r="305" spans="1:12" x14ac:dyDescent="0.25">
      <c r="A305" s="1">
        <v>42123</v>
      </c>
      <c r="B305">
        <v>25.954976198715201</v>
      </c>
      <c r="C305">
        <v>16.736219334021001</v>
      </c>
      <c r="D305">
        <v>16.7611729769033</v>
      </c>
      <c r="E305">
        <v>93.370482941599207</v>
      </c>
      <c r="G305" s="1">
        <v>42123</v>
      </c>
      <c r="H305">
        <v>7.4431522798697802</v>
      </c>
      <c r="I305">
        <v>4.7079805857064096</v>
      </c>
      <c r="J305">
        <v>4.7079805857061601</v>
      </c>
      <c r="K305">
        <v>38.0737131649772</v>
      </c>
      <c r="L305">
        <f t="shared" si="4"/>
        <v>2.7351716941633706</v>
      </c>
    </row>
    <row r="306" spans="1:12" x14ac:dyDescent="0.25">
      <c r="A306" s="1">
        <v>42124</v>
      </c>
      <c r="B306">
        <v>25.6920892832619</v>
      </c>
      <c r="C306">
        <v>16.554439139749</v>
      </c>
      <c r="D306">
        <v>16.536099110056199</v>
      </c>
      <c r="E306">
        <v>92.013521686727401</v>
      </c>
      <c r="G306" s="1">
        <v>42124</v>
      </c>
      <c r="H306">
        <v>7.3541076206833003</v>
      </c>
      <c r="I306">
        <v>4.6801912064852704</v>
      </c>
      <c r="J306">
        <v>4.6801912064857696</v>
      </c>
      <c r="K306">
        <v>37.520384618671102</v>
      </c>
      <c r="L306">
        <f t="shared" si="4"/>
        <v>2.6739164141980298</v>
      </c>
    </row>
    <row r="307" spans="1:12" x14ac:dyDescent="0.25">
      <c r="A307" s="1">
        <v>42125</v>
      </c>
      <c r="B307">
        <v>25.8855446739774</v>
      </c>
      <c r="C307">
        <v>16.117150021465001</v>
      </c>
      <c r="D307">
        <v>15.9889880767695</v>
      </c>
      <c r="E307">
        <v>90.425588303366894</v>
      </c>
      <c r="G307" s="1">
        <v>42125</v>
      </c>
      <c r="H307">
        <v>7.4683986692681001</v>
      </c>
      <c r="I307">
        <v>4.6167056381718004</v>
      </c>
      <c r="J307">
        <v>4.6167056381714398</v>
      </c>
      <c r="K307">
        <v>36.872872490014998</v>
      </c>
      <c r="L307">
        <f t="shared" si="4"/>
        <v>2.8516930310962998</v>
      </c>
    </row>
    <row r="308" spans="1:12" x14ac:dyDescent="0.25">
      <c r="A308" s="1">
        <v>42126</v>
      </c>
      <c r="B308">
        <v>25.8355797604911</v>
      </c>
      <c r="C308">
        <v>15.602075346302801</v>
      </c>
      <c r="D308">
        <v>15.394153220206499</v>
      </c>
      <c r="E308">
        <v>89.241856144861799</v>
      </c>
      <c r="G308" s="1">
        <v>42126</v>
      </c>
      <c r="H308">
        <v>7.5073024811042002</v>
      </c>
      <c r="I308">
        <v>4.5130955755433799</v>
      </c>
      <c r="J308">
        <v>4.5130955755432396</v>
      </c>
      <c r="K308">
        <v>36.390181630471403</v>
      </c>
      <c r="L308">
        <f t="shared" si="4"/>
        <v>2.9942069055608203</v>
      </c>
    </row>
    <row r="309" spans="1:12" x14ac:dyDescent="0.25">
      <c r="A309" s="1">
        <v>42127</v>
      </c>
      <c r="B309">
        <v>25.5221466787591</v>
      </c>
      <c r="C309">
        <v>15.120980456919799</v>
      </c>
      <c r="D309">
        <v>14.9205694840976</v>
      </c>
      <c r="E309">
        <v>88.866526436067502</v>
      </c>
      <c r="G309" s="1">
        <v>42127</v>
      </c>
      <c r="H309">
        <v>7.4263418106617003</v>
      </c>
      <c r="I309">
        <v>4.3694295098771603</v>
      </c>
      <c r="J309">
        <v>4.3694295098776204</v>
      </c>
      <c r="K309">
        <v>36.237133309152703</v>
      </c>
      <c r="L309">
        <f t="shared" si="4"/>
        <v>3.05691230078454</v>
      </c>
    </row>
    <row r="310" spans="1:12" x14ac:dyDescent="0.25">
      <c r="A310" s="1">
        <v>42128</v>
      </c>
      <c r="B310">
        <v>25.5178329648068</v>
      </c>
      <c r="C310">
        <v>14.9040758594035</v>
      </c>
      <c r="D310">
        <v>14.761428132454</v>
      </c>
      <c r="E310">
        <v>89.732671917900504</v>
      </c>
      <c r="G310" s="1">
        <v>42128</v>
      </c>
      <c r="H310">
        <v>7.4234871122238797</v>
      </c>
      <c r="I310">
        <v>4.2732996799266996</v>
      </c>
      <c r="J310">
        <v>4.2732996799266401</v>
      </c>
      <c r="K310">
        <v>36.590321742965102</v>
      </c>
      <c r="L310">
        <f t="shared" si="4"/>
        <v>3.1501874322971801</v>
      </c>
    </row>
    <row r="311" spans="1:12" x14ac:dyDescent="0.25">
      <c r="A311" s="1">
        <v>42129</v>
      </c>
      <c r="B311">
        <v>25.125278003674602</v>
      </c>
      <c r="C311">
        <v>14.6542883408174</v>
      </c>
      <c r="D311">
        <v>14.455771309187799</v>
      </c>
      <c r="E311">
        <v>92.071264718849605</v>
      </c>
      <c r="G311" s="1">
        <v>42129</v>
      </c>
      <c r="H311">
        <v>7.3245154231590499</v>
      </c>
      <c r="I311">
        <v>4.2328594258738503</v>
      </c>
      <c r="J311">
        <v>4.2328594258741301</v>
      </c>
      <c r="K311">
        <v>37.543930514258598</v>
      </c>
      <c r="L311">
        <f t="shared" si="4"/>
        <v>3.0916559972851996</v>
      </c>
    </row>
    <row r="312" spans="1:12" x14ac:dyDescent="0.25">
      <c r="A312" s="1">
        <v>42130</v>
      </c>
      <c r="B312">
        <v>24.911102236562101</v>
      </c>
      <c r="C312">
        <v>14.9757116222251</v>
      </c>
      <c r="D312">
        <v>14.7756389691656</v>
      </c>
      <c r="E312">
        <v>95.651332710426104</v>
      </c>
      <c r="G312" s="1">
        <v>42130</v>
      </c>
      <c r="H312">
        <v>7.1851522076930099</v>
      </c>
      <c r="I312">
        <v>4.3269173078754903</v>
      </c>
      <c r="J312">
        <v>4.3269173078749903</v>
      </c>
      <c r="K312">
        <v>39.003776040683199</v>
      </c>
      <c r="L312">
        <f t="shared" si="4"/>
        <v>2.8582348998175195</v>
      </c>
    </row>
    <row r="313" spans="1:12" x14ac:dyDescent="0.25">
      <c r="A313" s="1">
        <v>42131</v>
      </c>
      <c r="B313">
        <v>23.9899993740963</v>
      </c>
      <c r="C313">
        <v>14.8089207134629</v>
      </c>
      <c r="D313">
        <v>14.540963595703399</v>
      </c>
      <c r="E313">
        <v>100.357389828385</v>
      </c>
      <c r="G313" s="1">
        <v>42131</v>
      </c>
      <c r="H313">
        <v>6.9749501575312696</v>
      </c>
      <c r="I313">
        <v>4.3178746352388604</v>
      </c>
      <c r="J313">
        <v>4.31787463523903</v>
      </c>
      <c r="K313">
        <v>40.9227665310639</v>
      </c>
      <c r="L313">
        <f t="shared" si="4"/>
        <v>2.6570755222924092</v>
      </c>
    </row>
    <row r="314" spans="1:12" x14ac:dyDescent="0.25">
      <c r="A314" s="1">
        <v>42132</v>
      </c>
      <c r="B314">
        <v>24.441530466995999</v>
      </c>
      <c r="C314">
        <v>15.8229188060797</v>
      </c>
      <c r="D314">
        <v>15.8420502646504</v>
      </c>
      <c r="E314">
        <v>106.24717910485001</v>
      </c>
      <c r="G314" s="1">
        <v>42132</v>
      </c>
      <c r="H314">
        <v>7.0694122770711001</v>
      </c>
      <c r="I314">
        <v>4.4469731739128804</v>
      </c>
      <c r="J314">
        <v>4.4469731739129399</v>
      </c>
      <c r="K314">
        <v>43.324447880988302</v>
      </c>
      <c r="L314">
        <f t="shared" si="4"/>
        <v>2.6224391031582197</v>
      </c>
    </row>
    <row r="315" spans="1:12" x14ac:dyDescent="0.25">
      <c r="A315" s="1">
        <v>42133</v>
      </c>
      <c r="B315">
        <v>25.2109250007424</v>
      </c>
      <c r="C315">
        <v>15.9058939372753</v>
      </c>
      <c r="D315">
        <v>15.831220680584099</v>
      </c>
      <c r="E315">
        <v>113.291829023758</v>
      </c>
      <c r="G315" s="1">
        <v>42133</v>
      </c>
      <c r="H315">
        <v>7.2447912360762796</v>
      </c>
      <c r="I315">
        <v>4.5248772753719102</v>
      </c>
      <c r="J315">
        <v>4.5248772753717503</v>
      </c>
      <c r="K315">
        <v>46.197047142662498</v>
      </c>
      <c r="L315">
        <f t="shared" si="4"/>
        <v>2.7199139607043694</v>
      </c>
    </row>
    <row r="316" spans="1:12" x14ac:dyDescent="0.25">
      <c r="A316" s="1">
        <v>42134</v>
      </c>
      <c r="B316">
        <v>25.336278485992601</v>
      </c>
      <c r="C316">
        <v>15.4741747110837</v>
      </c>
      <c r="D316">
        <v>15.1808279784538</v>
      </c>
      <c r="E316">
        <v>121.49133958511101</v>
      </c>
      <c r="G316" s="1">
        <v>42134</v>
      </c>
      <c r="H316">
        <v>7.3946780630679099</v>
      </c>
      <c r="I316">
        <v>4.5254116641117799</v>
      </c>
      <c r="J316">
        <v>4.5254116641116102</v>
      </c>
      <c r="K316">
        <v>49.540564316086602</v>
      </c>
      <c r="L316">
        <f t="shared" si="4"/>
        <v>2.86926639895613</v>
      </c>
    </row>
    <row r="317" spans="1:12" x14ac:dyDescent="0.25">
      <c r="A317" s="1">
        <v>42135</v>
      </c>
      <c r="B317">
        <v>25.588123843200201</v>
      </c>
      <c r="C317">
        <v>15.4813503851133</v>
      </c>
      <c r="D317">
        <v>15.118046524001199</v>
      </c>
      <c r="E317">
        <v>130.64361017648</v>
      </c>
      <c r="G317" s="1">
        <v>42135</v>
      </c>
      <c r="H317">
        <v>7.5133005810354003</v>
      </c>
      <c r="I317">
        <v>4.56772225562898</v>
      </c>
      <c r="J317">
        <v>4.5677222556288504</v>
      </c>
      <c r="K317">
        <v>53.272588766704303</v>
      </c>
      <c r="L317">
        <f t="shared" si="4"/>
        <v>2.9455783254064203</v>
      </c>
    </row>
    <row r="318" spans="1:12" x14ac:dyDescent="0.25">
      <c r="A318" s="1">
        <v>42136</v>
      </c>
      <c r="B318">
        <v>25.299802460924401</v>
      </c>
      <c r="C318">
        <v>15.391579874414701</v>
      </c>
      <c r="D318">
        <v>14.8774698470278</v>
      </c>
      <c r="E318">
        <v>141.06622747453699</v>
      </c>
      <c r="G318" s="1">
        <v>42136</v>
      </c>
      <c r="H318">
        <v>7.5129627333846498</v>
      </c>
      <c r="I318">
        <v>4.6284067194839196</v>
      </c>
      <c r="J318">
        <v>4.6284067194838103</v>
      </c>
      <c r="K318">
        <v>57.522622920246903</v>
      </c>
      <c r="L318">
        <f t="shared" si="4"/>
        <v>2.8845560139007302</v>
      </c>
    </row>
    <row r="319" spans="1:12" x14ac:dyDescent="0.25">
      <c r="A319" s="1">
        <v>42137</v>
      </c>
      <c r="B319">
        <v>25.692827842481801</v>
      </c>
      <c r="C319">
        <v>15.8777965083137</v>
      </c>
      <c r="D319">
        <v>15.52130741845</v>
      </c>
      <c r="E319">
        <v>152.95067388655099</v>
      </c>
      <c r="G319" s="1">
        <v>42137</v>
      </c>
      <c r="H319">
        <v>7.5363149759190797</v>
      </c>
      <c r="I319">
        <v>4.6788871719390004</v>
      </c>
      <c r="J319">
        <v>4.6788871719390599</v>
      </c>
      <c r="K319">
        <v>64.837426698962403</v>
      </c>
      <c r="L319">
        <f t="shared" si="4"/>
        <v>2.8574278039800793</v>
      </c>
    </row>
    <row r="320" spans="1:12" x14ac:dyDescent="0.25">
      <c r="A320" s="1">
        <v>42138</v>
      </c>
      <c r="B320">
        <v>25.868722841712401</v>
      </c>
      <c r="C320">
        <v>16.080532670782901</v>
      </c>
      <c r="D320">
        <v>15.7732337918466</v>
      </c>
      <c r="E320">
        <v>163.549937175238</v>
      </c>
      <c r="G320" s="1">
        <v>42138</v>
      </c>
      <c r="H320">
        <v>7.5779180938103101</v>
      </c>
      <c r="I320">
        <v>4.7093116244386302</v>
      </c>
      <c r="J320">
        <v>4.7093116244383602</v>
      </c>
      <c r="K320">
        <v>72.204516233913395</v>
      </c>
      <c r="L320">
        <f t="shared" si="4"/>
        <v>2.86860646937168</v>
      </c>
    </row>
    <row r="321" spans="1:12" x14ac:dyDescent="0.25">
      <c r="A321" s="1">
        <v>42139</v>
      </c>
      <c r="B321">
        <v>25.684715697083099</v>
      </c>
      <c r="C321">
        <v>16.3417833153676</v>
      </c>
      <c r="D321">
        <v>15.3518131769323</v>
      </c>
      <c r="E321">
        <v>172.143030756287</v>
      </c>
      <c r="G321" s="1">
        <v>42139</v>
      </c>
      <c r="H321">
        <v>7.5842739752380997</v>
      </c>
      <c r="I321">
        <v>4.8555824037632602</v>
      </c>
      <c r="J321">
        <v>4.6727003966762899</v>
      </c>
      <c r="K321">
        <v>78.177203964141697</v>
      </c>
      <c r="L321">
        <f t="shared" si="4"/>
        <v>2.7286915714748394</v>
      </c>
    </row>
    <row r="322" spans="1:12" x14ac:dyDescent="0.25">
      <c r="A322" s="1">
        <v>42140</v>
      </c>
      <c r="B322">
        <v>25.590470498659201</v>
      </c>
      <c r="C322">
        <v>17.0240210979061</v>
      </c>
      <c r="D322">
        <v>15.400602591795201</v>
      </c>
      <c r="E322">
        <v>178.529337658934</v>
      </c>
      <c r="G322" s="1">
        <v>42140</v>
      </c>
      <c r="H322">
        <v>7.5526670775783096</v>
      </c>
      <c r="I322">
        <v>5.0494364020785403</v>
      </c>
      <c r="J322">
        <v>4.6721630788294197</v>
      </c>
      <c r="K322">
        <v>82.6160497091753</v>
      </c>
      <c r="L322">
        <f t="shared" si="4"/>
        <v>2.5032306754997693</v>
      </c>
    </row>
    <row r="323" spans="1:12" x14ac:dyDescent="0.25">
      <c r="A323" s="1">
        <v>42141</v>
      </c>
      <c r="B323">
        <v>25.2400238274112</v>
      </c>
      <c r="C323">
        <v>17.6384727300447</v>
      </c>
      <c r="D323">
        <v>15.59310773945</v>
      </c>
      <c r="E323">
        <v>182.70885788318</v>
      </c>
      <c r="G323" s="1">
        <v>42141</v>
      </c>
      <c r="H323">
        <v>7.4651172275065596</v>
      </c>
      <c r="I323">
        <v>5.2200694796141098</v>
      </c>
      <c r="J323">
        <v>4.7061563767439303</v>
      </c>
      <c r="K323">
        <v>85.521053469014007</v>
      </c>
      <c r="L323">
        <f t="shared" si="4"/>
        <v>2.2450477478924498</v>
      </c>
    </row>
    <row r="324" spans="1:12" x14ac:dyDescent="0.25">
      <c r="A324" s="1">
        <v>42142</v>
      </c>
      <c r="B324">
        <v>25.085294501935</v>
      </c>
      <c r="C324">
        <v>18.177035754432801</v>
      </c>
      <c r="D324">
        <v>15.7466375492252</v>
      </c>
      <c r="E324">
        <v>184.98251688517001</v>
      </c>
      <c r="G324" s="1">
        <v>42142</v>
      </c>
      <c r="H324">
        <v>7.4303293608506804</v>
      </c>
      <c r="I324">
        <v>5.3867715792988697</v>
      </c>
      <c r="J324">
        <v>4.7650807331999498</v>
      </c>
      <c r="K324">
        <v>87.101375514366197</v>
      </c>
      <c r="L324">
        <f t="shared" ref="L324:L387" si="5">H324-I324</f>
        <v>2.0435577815518107</v>
      </c>
    </row>
    <row r="325" spans="1:12" x14ac:dyDescent="0.25">
      <c r="A325" s="1">
        <v>42143</v>
      </c>
      <c r="B325">
        <v>25.308238594919999</v>
      </c>
      <c r="C325">
        <v>19.046387701333899</v>
      </c>
      <c r="D325">
        <v>16.4377360153394</v>
      </c>
      <c r="E325">
        <v>185.918729415401</v>
      </c>
      <c r="G325" s="1">
        <v>42143</v>
      </c>
      <c r="H325">
        <v>7.4301987656577904</v>
      </c>
      <c r="I325">
        <v>5.5545900601934699</v>
      </c>
      <c r="J325">
        <v>4.8270122091514596</v>
      </c>
      <c r="K325">
        <v>87.752096356570107</v>
      </c>
      <c r="L325">
        <f t="shared" si="5"/>
        <v>1.8756087054643205</v>
      </c>
    </row>
    <row r="326" spans="1:12" x14ac:dyDescent="0.25">
      <c r="A326" s="1">
        <v>42144</v>
      </c>
      <c r="B326">
        <v>25.470251209391101</v>
      </c>
      <c r="C326">
        <v>19.615044664016001</v>
      </c>
      <c r="D326">
        <v>16.620147366871599</v>
      </c>
      <c r="E326">
        <v>186.11934638616401</v>
      </c>
      <c r="G326" s="1">
        <v>42144</v>
      </c>
      <c r="H326">
        <v>7.5096102287223498</v>
      </c>
      <c r="I326">
        <v>5.7450866565796002</v>
      </c>
      <c r="J326">
        <v>4.9211876142301199</v>
      </c>
      <c r="K326">
        <v>87.891536537042299</v>
      </c>
      <c r="L326">
        <f t="shared" si="5"/>
        <v>1.7645235721427497</v>
      </c>
    </row>
    <row r="327" spans="1:12" x14ac:dyDescent="0.25">
      <c r="A327" s="1">
        <v>42145</v>
      </c>
      <c r="B327">
        <v>24.9301526355733</v>
      </c>
      <c r="C327">
        <v>19.7481056056758</v>
      </c>
      <c r="D327">
        <v>16.513691333306301</v>
      </c>
      <c r="E327">
        <v>186.219654871546</v>
      </c>
      <c r="G327" s="1">
        <v>42145</v>
      </c>
      <c r="H327">
        <v>7.3198697699242601</v>
      </c>
      <c r="I327">
        <v>5.7366681926712104</v>
      </c>
      <c r="J327">
        <v>4.8317814370451897</v>
      </c>
      <c r="K327">
        <v>87.961256627278502</v>
      </c>
      <c r="L327">
        <f t="shared" si="5"/>
        <v>1.5832015772530497</v>
      </c>
    </row>
    <row r="328" spans="1:12" x14ac:dyDescent="0.25">
      <c r="A328" s="1">
        <v>42146</v>
      </c>
      <c r="B328">
        <v>23.638891512441202</v>
      </c>
      <c r="C328">
        <v>18.586390180631302</v>
      </c>
      <c r="D328">
        <v>15.2990425820523</v>
      </c>
      <c r="E328">
        <v>186.620888813074</v>
      </c>
      <c r="G328" s="1">
        <v>42146</v>
      </c>
      <c r="H328">
        <v>6.89094457551208</v>
      </c>
      <c r="I328">
        <v>5.3520321231886898</v>
      </c>
      <c r="J328">
        <v>4.4061730923661999</v>
      </c>
      <c r="K328">
        <v>88.240136988223</v>
      </c>
      <c r="L328">
        <f t="shared" si="5"/>
        <v>1.5389124523233901</v>
      </c>
    </row>
    <row r="329" spans="1:12" x14ac:dyDescent="0.25">
      <c r="A329" s="1">
        <v>42147</v>
      </c>
      <c r="B329">
        <v>22.091089529694798</v>
      </c>
      <c r="C329">
        <v>17.3468932807409</v>
      </c>
      <c r="D329">
        <v>13.9184053454587</v>
      </c>
      <c r="E329">
        <v>187.59053750509901</v>
      </c>
      <c r="G329" s="1">
        <v>42147</v>
      </c>
      <c r="H329">
        <v>6.3587607300547999</v>
      </c>
      <c r="I329">
        <v>4.9304126408355398</v>
      </c>
      <c r="J329">
        <v>3.89405063390008</v>
      </c>
      <c r="K329">
        <v>88.914097860505606</v>
      </c>
      <c r="L329">
        <f t="shared" si="5"/>
        <v>1.4283480892192602</v>
      </c>
    </row>
    <row r="330" spans="1:12" x14ac:dyDescent="0.25">
      <c r="A330" s="1">
        <v>42148</v>
      </c>
      <c r="B330">
        <v>20.750662233115001</v>
      </c>
      <c r="C330">
        <v>16.591679385738999</v>
      </c>
      <c r="D330">
        <v>13.0186701127513</v>
      </c>
      <c r="E330">
        <v>189.095164785827</v>
      </c>
      <c r="G330" s="1">
        <v>42148</v>
      </c>
      <c r="H330">
        <v>5.9398505426525698</v>
      </c>
      <c r="I330">
        <v>4.7131130810428701</v>
      </c>
      <c r="J330">
        <v>3.6216685455529398</v>
      </c>
      <c r="K330">
        <v>89.959899214047496</v>
      </c>
      <c r="L330">
        <f t="shared" si="5"/>
        <v>1.2267374616096998</v>
      </c>
    </row>
    <row r="331" spans="1:12" x14ac:dyDescent="0.25">
      <c r="A331" s="1">
        <v>42149</v>
      </c>
      <c r="B331">
        <v>20.115677794544599</v>
      </c>
      <c r="C331">
        <v>16.397143841789902</v>
      </c>
      <c r="D331">
        <v>12.841106356949</v>
      </c>
      <c r="E331">
        <v>191.101334493465</v>
      </c>
      <c r="G331" s="1">
        <v>42149</v>
      </c>
      <c r="H331">
        <v>5.7317754405268699</v>
      </c>
      <c r="I331">
        <v>4.6391963811747603</v>
      </c>
      <c r="J331">
        <v>3.5502013185969101</v>
      </c>
      <c r="K331">
        <v>91.354301018770101</v>
      </c>
      <c r="L331">
        <f t="shared" si="5"/>
        <v>1.0925790593521096</v>
      </c>
    </row>
    <row r="332" spans="1:12" x14ac:dyDescent="0.25">
      <c r="A332" s="1">
        <v>42150</v>
      </c>
      <c r="B332">
        <v>19.856196646317201</v>
      </c>
      <c r="C332">
        <v>16.2470580338336</v>
      </c>
      <c r="D332">
        <v>12.7519343714928</v>
      </c>
      <c r="E332">
        <v>193.67591895160001</v>
      </c>
      <c r="G332" s="1">
        <v>42150</v>
      </c>
      <c r="H332">
        <v>5.6376044115520196</v>
      </c>
      <c r="I332">
        <v>4.5722361260223696</v>
      </c>
      <c r="J332">
        <v>3.5005675108742502</v>
      </c>
      <c r="K332">
        <v>93.143783334830701</v>
      </c>
      <c r="L332">
        <f t="shared" si="5"/>
        <v>1.06536828552965</v>
      </c>
    </row>
    <row r="333" spans="1:12" x14ac:dyDescent="0.25">
      <c r="A333" s="1">
        <v>42151</v>
      </c>
      <c r="B333">
        <v>19.986641066486101</v>
      </c>
      <c r="C333">
        <v>16.294178322017601</v>
      </c>
      <c r="D333">
        <v>12.8070309627469</v>
      </c>
      <c r="E333">
        <v>197.119843616379</v>
      </c>
      <c r="G333" s="1">
        <v>42151</v>
      </c>
      <c r="H333">
        <v>5.6824445979043903</v>
      </c>
      <c r="I333">
        <v>4.58588279777035</v>
      </c>
      <c r="J333">
        <v>3.5258642045499098</v>
      </c>
      <c r="K333">
        <v>95.537506432937803</v>
      </c>
      <c r="L333">
        <f t="shared" si="5"/>
        <v>1.0965618001340403</v>
      </c>
    </row>
    <row r="334" spans="1:12" x14ac:dyDescent="0.25">
      <c r="A334" s="1">
        <v>42152</v>
      </c>
      <c r="B334">
        <v>20.477551422914502</v>
      </c>
      <c r="C334">
        <v>16.627825680210901</v>
      </c>
      <c r="D334">
        <v>13.1067927119042</v>
      </c>
      <c r="E334">
        <v>202.235576370855</v>
      </c>
      <c r="G334" s="1">
        <v>42152</v>
      </c>
      <c r="H334">
        <v>5.8078335780063197</v>
      </c>
      <c r="I334">
        <v>4.6628360342664399</v>
      </c>
      <c r="J334">
        <v>3.6091877309426299</v>
      </c>
      <c r="K334">
        <v>99.093231034980406</v>
      </c>
      <c r="L334">
        <f t="shared" si="5"/>
        <v>1.1449975437398798</v>
      </c>
    </row>
    <row r="335" spans="1:12" x14ac:dyDescent="0.25">
      <c r="A335" s="1">
        <v>42153</v>
      </c>
      <c r="B335">
        <v>20.633287236450698</v>
      </c>
      <c r="C335">
        <v>16.652575911082199</v>
      </c>
      <c r="D335">
        <v>12.959912553286401</v>
      </c>
      <c r="E335">
        <v>209.82558509808501</v>
      </c>
      <c r="G335" s="1">
        <v>42153</v>
      </c>
      <c r="H335">
        <v>5.8548125185892497</v>
      </c>
      <c r="I335">
        <v>4.6884121707398201</v>
      </c>
      <c r="J335">
        <v>3.6143731464184299</v>
      </c>
      <c r="K335">
        <v>104.36871786284701</v>
      </c>
      <c r="L335">
        <f t="shared" si="5"/>
        <v>1.1664003478494296</v>
      </c>
    </row>
    <row r="336" spans="1:12" x14ac:dyDescent="0.25">
      <c r="A336" s="1">
        <v>42154</v>
      </c>
      <c r="B336">
        <v>20.408054019918399</v>
      </c>
      <c r="C336">
        <v>16.1393007896231</v>
      </c>
      <c r="D336">
        <v>12.456280104150499</v>
      </c>
      <c r="E336">
        <v>220.692337681124</v>
      </c>
      <c r="G336" s="1">
        <v>42154</v>
      </c>
      <c r="H336">
        <v>5.7836389796071304</v>
      </c>
      <c r="I336">
        <v>4.5539155369791402</v>
      </c>
      <c r="J336">
        <v>3.4905080129638502</v>
      </c>
      <c r="K336">
        <v>111.921727638428</v>
      </c>
      <c r="L336">
        <f t="shared" si="5"/>
        <v>1.2297234426279902</v>
      </c>
    </row>
    <row r="337" spans="1:12" x14ac:dyDescent="0.25">
      <c r="A337" s="1">
        <v>42155</v>
      </c>
      <c r="B337">
        <v>20.589690892456701</v>
      </c>
      <c r="C337">
        <v>15.7675904113051</v>
      </c>
      <c r="D337">
        <v>12.268395836361099</v>
      </c>
      <c r="E337">
        <v>235.303940385087</v>
      </c>
      <c r="G337" s="1">
        <v>42155</v>
      </c>
      <c r="H337">
        <v>5.8487338234959703</v>
      </c>
      <c r="I337">
        <v>4.44606814443316</v>
      </c>
      <c r="J337">
        <v>3.4442030489182001</v>
      </c>
      <c r="K337">
        <v>122.077620782824</v>
      </c>
      <c r="L337">
        <f t="shared" si="5"/>
        <v>1.4026656790628103</v>
      </c>
    </row>
    <row r="338" spans="1:12" x14ac:dyDescent="0.25">
      <c r="A338" s="1">
        <v>42156</v>
      </c>
      <c r="B338">
        <v>20.8795333781664</v>
      </c>
      <c r="C338">
        <v>16.2901527050151</v>
      </c>
      <c r="D338">
        <v>12.678591901300299</v>
      </c>
      <c r="E338">
        <v>253.59352088638499</v>
      </c>
      <c r="G338" s="1">
        <v>42156</v>
      </c>
      <c r="H338">
        <v>5.9544725234208604</v>
      </c>
      <c r="I338">
        <v>4.6245842218549802</v>
      </c>
      <c r="J338">
        <v>3.5932362805123601</v>
      </c>
      <c r="K338">
        <v>134.78991723587799</v>
      </c>
      <c r="L338">
        <f t="shared" si="5"/>
        <v>1.3298883015658802</v>
      </c>
    </row>
    <row r="339" spans="1:12" x14ac:dyDescent="0.25">
      <c r="A339" s="1">
        <v>42157</v>
      </c>
      <c r="B339">
        <v>20.2872970131844</v>
      </c>
      <c r="C339">
        <v>16.471542363752199</v>
      </c>
      <c r="D339">
        <v>12.614078324853899</v>
      </c>
      <c r="E339">
        <v>273.55490947738298</v>
      </c>
      <c r="G339" s="1">
        <v>42157</v>
      </c>
      <c r="H339">
        <v>5.7505251396584498</v>
      </c>
      <c r="I339">
        <v>4.65945867292759</v>
      </c>
      <c r="J339">
        <v>3.53289784939482</v>
      </c>
      <c r="K339">
        <v>148.664215192868</v>
      </c>
      <c r="L339">
        <f t="shared" si="5"/>
        <v>1.0910664667308598</v>
      </c>
    </row>
    <row r="340" spans="1:12" x14ac:dyDescent="0.25">
      <c r="A340" s="1">
        <v>42158</v>
      </c>
      <c r="B340">
        <v>19.800509564131001</v>
      </c>
      <c r="C340">
        <v>16.681398754632198</v>
      </c>
      <c r="D340">
        <v>12.596824781088699</v>
      </c>
      <c r="E340">
        <v>292.91444715608799</v>
      </c>
      <c r="G340" s="1">
        <v>42158</v>
      </c>
      <c r="H340">
        <v>5.60636907883171</v>
      </c>
      <c r="I340">
        <v>4.7187868924365803</v>
      </c>
      <c r="J340">
        <v>3.5216945467993899</v>
      </c>
      <c r="K340">
        <v>162.12019260843999</v>
      </c>
      <c r="L340">
        <f t="shared" si="5"/>
        <v>0.88758218639512965</v>
      </c>
    </row>
    <row r="341" spans="1:12" x14ac:dyDescent="0.25">
      <c r="A341" s="1">
        <v>42159</v>
      </c>
      <c r="B341">
        <v>19.982129293792699</v>
      </c>
      <c r="C341">
        <v>17.421613775958999</v>
      </c>
      <c r="D341">
        <v>13.279496301138201</v>
      </c>
      <c r="E341">
        <v>309.66596421486503</v>
      </c>
      <c r="G341" s="1">
        <v>42159</v>
      </c>
      <c r="H341">
        <v>5.654436216483</v>
      </c>
      <c r="I341">
        <v>4.9209526725724499</v>
      </c>
      <c r="J341">
        <v>3.70643401775347</v>
      </c>
      <c r="K341">
        <v>173.76344767787401</v>
      </c>
      <c r="L341">
        <f t="shared" si="5"/>
        <v>0.73348354391055004</v>
      </c>
    </row>
    <row r="342" spans="1:12" x14ac:dyDescent="0.25">
      <c r="A342" s="1">
        <v>42160</v>
      </c>
      <c r="B342">
        <v>19.9122923192127</v>
      </c>
      <c r="C342">
        <v>17.825190266734602</v>
      </c>
      <c r="D342">
        <v>13.693287063368301</v>
      </c>
      <c r="E342">
        <v>312.29201719737199</v>
      </c>
      <c r="G342" s="1">
        <v>42160</v>
      </c>
      <c r="H342">
        <v>5.6728106196411998</v>
      </c>
      <c r="I342">
        <v>5.0683499128871601</v>
      </c>
      <c r="J342">
        <v>3.8812031243513698</v>
      </c>
      <c r="K342">
        <v>180.094542408471</v>
      </c>
      <c r="L342">
        <f t="shared" si="5"/>
        <v>0.60446070675403973</v>
      </c>
    </row>
    <row r="343" spans="1:12" x14ac:dyDescent="0.25">
      <c r="A343" s="1">
        <v>42161</v>
      </c>
      <c r="B343">
        <v>19.065460690608401</v>
      </c>
      <c r="C343">
        <v>17.527432583848501</v>
      </c>
      <c r="D343">
        <v>13.289528970069</v>
      </c>
      <c r="E343">
        <v>312.88544277670701</v>
      </c>
      <c r="G343" s="1">
        <v>42161</v>
      </c>
      <c r="H343">
        <v>5.4774505987846798</v>
      </c>
      <c r="I343">
        <v>5.03358674731692</v>
      </c>
      <c r="J343">
        <v>3.8387314503629999</v>
      </c>
      <c r="K343">
        <v>184.05501771130801</v>
      </c>
      <c r="L343">
        <f t="shared" si="5"/>
        <v>0.44386385146775975</v>
      </c>
    </row>
    <row r="344" spans="1:12" x14ac:dyDescent="0.25">
      <c r="A344" s="1">
        <v>42162</v>
      </c>
      <c r="B344">
        <v>18.743724924937901</v>
      </c>
      <c r="C344">
        <v>17.6757008564202</v>
      </c>
      <c r="D344">
        <v>13.4928358808142</v>
      </c>
      <c r="E344">
        <v>313.24646214056099</v>
      </c>
      <c r="G344" s="1">
        <v>42162</v>
      </c>
      <c r="H344">
        <v>5.3674248198447296</v>
      </c>
      <c r="I344">
        <v>5.0649450627023596</v>
      </c>
      <c r="J344">
        <v>3.8748396362902899</v>
      </c>
      <c r="K344">
        <v>186.46443234421301</v>
      </c>
      <c r="L344">
        <f t="shared" si="5"/>
        <v>0.30247975714237008</v>
      </c>
    </row>
    <row r="345" spans="1:12" x14ac:dyDescent="0.25">
      <c r="A345" s="1">
        <v>42163</v>
      </c>
      <c r="B345">
        <v>18.945260578565101</v>
      </c>
      <c r="C345">
        <v>18.1032378665187</v>
      </c>
      <c r="D345">
        <v>13.9863788490792</v>
      </c>
      <c r="E345">
        <v>313.42020270941498</v>
      </c>
      <c r="G345" s="1">
        <v>42163</v>
      </c>
      <c r="H345">
        <v>5.4424932818218998</v>
      </c>
      <c r="I345">
        <v>5.2068998998929201</v>
      </c>
      <c r="J345">
        <v>4.0422106786101697</v>
      </c>
      <c r="K345">
        <v>187.62396313629901</v>
      </c>
      <c r="L345">
        <f t="shared" si="5"/>
        <v>0.23559338192897972</v>
      </c>
    </row>
    <row r="346" spans="1:12" x14ac:dyDescent="0.25">
      <c r="A346" s="1">
        <v>42164</v>
      </c>
      <c r="B346">
        <v>19.266446216321199</v>
      </c>
      <c r="C346">
        <v>18.4691698502</v>
      </c>
      <c r="D346">
        <v>14.452358327311099</v>
      </c>
      <c r="E346">
        <v>313.44727916170399</v>
      </c>
      <c r="G346" s="1">
        <v>42164</v>
      </c>
      <c r="H346">
        <v>5.5588599941707102</v>
      </c>
      <c r="I346">
        <v>5.3346859711297796</v>
      </c>
      <c r="J346">
        <v>4.21163865358547</v>
      </c>
      <c r="K346">
        <v>187.80466923376699</v>
      </c>
      <c r="L346">
        <f t="shared" si="5"/>
        <v>0.22417402304093059</v>
      </c>
    </row>
    <row r="347" spans="1:12" x14ac:dyDescent="0.25">
      <c r="A347" s="1">
        <v>42165</v>
      </c>
      <c r="B347">
        <v>18.913112655662601</v>
      </c>
      <c r="C347">
        <v>18.015455731522799</v>
      </c>
      <c r="D347">
        <v>14.215875236292501</v>
      </c>
      <c r="E347">
        <v>313.36604980483702</v>
      </c>
      <c r="G347" s="1">
        <v>42165</v>
      </c>
      <c r="H347">
        <v>5.4289982978915097</v>
      </c>
      <c r="I347">
        <v>5.1719370788851204</v>
      </c>
      <c r="J347">
        <v>4.1012566213282096</v>
      </c>
      <c r="K347">
        <v>187.262550941363</v>
      </c>
      <c r="L347">
        <f t="shared" si="5"/>
        <v>0.25706121900638923</v>
      </c>
    </row>
    <row r="348" spans="1:12" x14ac:dyDescent="0.25">
      <c r="A348" s="1">
        <v>42166</v>
      </c>
      <c r="B348">
        <v>17.664832868228999</v>
      </c>
      <c r="C348">
        <v>16.651668890229001</v>
      </c>
      <c r="D348">
        <v>13.219295591663</v>
      </c>
      <c r="E348">
        <v>313.19907834905501</v>
      </c>
      <c r="G348" s="1">
        <v>42166</v>
      </c>
      <c r="H348">
        <v>5.0056521700471599</v>
      </c>
      <c r="I348">
        <v>4.7123834640670204</v>
      </c>
      <c r="J348">
        <v>3.7269461155906201</v>
      </c>
      <c r="K348">
        <v>186.14819667364401</v>
      </c>
      <c r="L348">
        <f t="shared" si="5"/>
        <v>0.29326870598013954</v>
      </c>
    </row>
    <row r="349" spans="1:12" x14ac:dyDescent="0.25">
      <c r="A349" s="1">
        <v>42167</v>
      </c>
      <c r="B349">
        <v>17.361669922607099</v>
      </c>
      <c r="C349">
        <v>16.257932834698799</v>
      </c>
      <c r="D349">
        <v>13.119731896327901</v>
      </c>
      <c r="E349">
        <v>312.96892850459801</v>
      </c>
      <c r="G349" s="1">
        <v>42167</v>
      </c>
      <c r="H349">
        <v>4.89717503906774</v>
      </c>
      <c r="I349">
        <v>4.5762912039357602</v>
      </c>
      <c r="J349">
        <v>3.67712939914863</v>
      </c>
      <c r="K349">
        <v>184.61219484516801</v>
      </c>
      <c r="L349">
        <f t="shared" si="5"/>
        <v>0.32088383513197982</v>
      </c>
    </row>
    <row r="350" spans="1:12" x14ac:dyDescent="0.25">
      <c r="A350" s="1">
        <v>42168</v>
      </c>
      <c r="B350">
        <v>17.774935360212901</v>
      </c>
      <c r="C350">
        <v>16.691927850326199</v>
      </c>
      <c r="D350">
        <v>13.654285865231101</v>
      </c>
      <c r="E350">
        <v>312.69816398170701</v>
      </c>
      <c r="G350" s="1">
        <v>42168</v>
      </c>
      <c r="H350">
        <v>5.0237604527604596</v>
      </c>
      <c r="I350">
        <v>4.7105536504327299</v>
      </c>
      <c r="J350">
        <v>3.84856823199374</v>
      </c>
      <c r="K350">
        <v>182.80513387048899</v>
      </c>
      <c r="L350">
        <f t="shared" si="5"/>
        <v>0.31320680232772968</v>
      </c>
    </row>
    <row r="351" spans="1:12" x14ac:dyDescent="0.25">
      <c r="A351" s="1">
        <v>42169</v>
      </c>
      <c r="B351">
        <v>18.382044482425499</v>
      </c>
      <c r="C351">
        <v>17.369491009464699</v>
      </c>
      <c r="D351">
        <v>14.459655655660301</v>
      </c>
      <c r="E351">
        <v>312.39806663550399</v>
      </c>
      <c r="G351" s="1">
        <v>42169</v>
      </c>
      <c r="H351">
        <v>5.2211571671568597</v>
      </c>
      <c r="I351">
        <v>4.9298864997487</v>
      </c>
      <c r="J351">
        <v>4.12256022590865</v>
      </c>
      <c r="K351">
        <v>180.80230795688701</v>
      </c>
      <c r="L351">
        <f t="shared" si="5"/>
        <v>0.29127066740815977</v>
      </c>
    </row>
    <row r="352" spans="1:12" x14ac:dyDescent="0.25">
      <c r="A352" s="1">
        <v>42170</v>
      </c>
      <c r="B352">
        <v>19.044136910596301</v>
      </c>
      <c r="C352">
        <v>17.540038011928999</v>
      </c>
      <c r="D352">
        <v>15.097011366821301</v>
      </c>
      <c r="E352">
        <v>312.07991832110798</v>
      </c>
      <c r="G352" s="1">
        <v>42170</v>
      </c>
      <c r="H352">
        <v>5.41790054179845</v>
      </c>
      <c r="I352">
        <v>4.9704331179547401</v>
      </c>
      <c r="J352">
        <v>4.3079650561837104</v>
      </c>
      <c r="K352">
        <v>178.67901131163899</v>
      </c>
      <c r="L352">
        <f t="shared" si="5"/>
        <v>0.44746742384370997</v>
      </c>
    </row>
    <row r="353" spans="1:12" x14ac:dyDescent="0.25">
      <c r="A353" s="1">
        <v>42171</v>
      </c>
      <c r="B353">
        <v>19.049106544448701</v>
      </c>
      <c r="C353">
        <v>16.908124454811102</v>
      </c>
      <c r="D353">
        <v>14.949663351665899</v>
      </c>
      <c r="E353">
        <v>311.76853911978299</v>
      </c>
      <c r="G353" s="1">
        <v>42171</v>
      </c>
      <c r="H353">
        <v>5.3905157242799602</v>
      </c>
      <c r="I353">
        <v>4.7498745970642098</v>
      </c>
      <c r="J353">
        <v>4.2100330056199198</v>
      </c>
      <c r="K353">
        <v>176.600891190759</v>
      </c>
      <c r="L353">
        <f t="shared" si="5"/>
        <v>0.64064112721575039</v>
      </c>
    </row>
    <row r="354" spans="1:12" x14ac:dyDescent="0.25">
      <c r="A354" s="1">
        <v>42172</v>
      </c>
      <c r="B354">
        <v>19.1728757943301</v>
      </c>
      <c r="C354">
        <v>16.4176782904504</v>
      </c>
      <c r="D354">
        <v>15.254339610648801</v>
      </c>
      <c r="E354">
        <v>310.80279371585902</v>
      </c>
      <c r="G354" s="1">
        <v>42172</v>
      </c>
      <c r="H354">
        <v>5.3679785496856196</v>
      </c>
      <c r="I354">
        <v>4.5319986606120697</v>
      </c>
      <c r="J354">
        <v>4.1531575913039003</v>
      </c>
      <c r="K354">
        <v>174.55360870055</v>
      </c>
      <c r="L354">
        <f t="shared" si="5"/>
        <v>0.83597988907354992</v>
      </c>
    </row>
    <row r="355" spans="1:12" x14ac:dyDescent="0.25">
      <c r="A355" s="1">
        <v>42173</v>
      </c>
      <c r="B355">
        <v>19.4613173854625</v>
      </c>
      <c r="C355">
        <v>16.021829882914801</v>
      </c>
      <c r="D355">
        <v>15.1269655943142</v>
      </c>
      <c r="E355">
        <v>307.69323066902098</v>
      </c>
      <c r="G355" s="1">
        <v>42173</v>
      </c>
      <c r="H355">
        <v>5.5071480631857801</v>
      </c>
      <c r="I355">
        <v>4.4830193770020399</v>
      </c>
      <c r="J355">
        <v>4.2297521045514204</v>
      </c>
      <c r="K355">
        <v>172.39228590323</v>
      </c>
      <c r="L355">
        <f t="shared" si="5"/>
        <v>1.0241286861837402</v>
      </c>
    </row>
    <row r="356" spans="1:12" x14ac:dyDescent="0.25">
      <c r="A356" s="1">
        <v>42174</v>
      </c>
      <c r="B356">
        <v>18.756115051250202</v>
      </c>
      <c r="C356">
        <v>14.789643490164799</v>
      </c>
      <c r="D356">
        <v>14.3902696402132</v>
      </c>
      <c r="E356">
        <v>306.02142257932201</v>
      </c>
      <c r="G356" s="1">
        <v>42174</v>
      </c>
      <c r="H356">
        <v>5.2398256504339802</v>
      </c>
      <c r="I356">
        <v>4.0768084836903897</v>
      </c>
      <c r="J356">
        <v>3.9321406443541802</v>
      </c>
      <c r="K356">
        <v>171.23028439929499</v>
      </c>
      <c r="L356">
        <f t="shared" si="5"/>
        <v>1.1630171667435905</v>
      </c>
    </row>
    <row r="357" spans="1:12" x14ac:dyDescent="0.25">
      <c r="A357" s="1">
        <v>42175</v>
      </c>
      <c r="B357">
        <v>18.970098753910602</v>
      </c>
      <c r="C357">
        <v>14.7540885451895</v>
      </c>
      <c r="D357">
        <v>14.4293801192934</v>
      </c>
      <c r="E357">
        <v>305.92111409393999</v>
      </c>
      <c r="G357" s="1">
        <v>42175</v>
      </c>
      <c r="H357">
        <v>5.4127621899376903</v>
      </c>
      <c r="I357">
        <v>4.1811225630193301</v>
      </c>
      <c r="J357">
        <v>4.11000165973131</v>
      </c>
      <c r="K357">
        <v>171.160564309058</v>
      </c>
      <c r="L357">
        <f t="shared" si="5"/>
        <v>1.2316396269183603</v>
      </c>
    </row>
    <row r="358" spans="1:12" x14ac:dyDescent="0.25">
      <c r="A358" s="1">
        <v>42176</v>
      </c>
      <c r="B358">
        <v>20.3190491718684</v>
      </c>
      <c r="C358">
        <v>16.010973467781401</v>
      </c>
      <c r="D358">
        <v>15.8471226424659</v>
      </c>
      <c r="E358">
        <v>307.15825208031703</v>
      </c>
      <c r="G358" s="1">
        <v>42176</v>
      </c>
      <c r="H358">
        <v>5.7959522260195104</v>
      </c>
      <c r="I358">
        <v>4.54163172774535</v>
      </c>
      <c r="J358">
        <v>4.5122124509988097</v>
      </c>
      <c r="K358">
        <v>172.020445421971</v>
      </c>
      <c r="L358">
        <f t="shared" si="5"/>
        <v>1.2543204982741605</v>
      </c>
    </row>
    <row r="359" spans="1:12" x14ac:dyDescent="0.25">
      <c r="A359" s="1">
        <v>42177</v>
      </c>
      <c r="B359">
        <v>20.819978922263701</v>
      </c>
      <c r="C359">
        <v>16.561877679587202</v>
      </c>
      <c r="D359">
        <v>16.397706972536501</v>
      </c>
      <c r="E359">
        <v>308.896932493603</v>
      </c>
      <c r="G359" s="1">
        <v>42177</v>
      </c>
      <c r="H359">
        <v>5.97800830490268</v>
      </c>
      <c r="I359">
        <v>4.7431214840005698</v>
      </c>
      <c r="J359">
        <v>4.7330755342089503</v>
      </c>
      <c r="K359">
        <v>173.22892698606401</v>
      </c>
      <c r="L359">
        <f t="shared" si="5"/>
        <v>1.2348868209021102</v>
      </c>
    </row>
    <row r="360" spans="1:12" x14ac:dyDescent="0.25">
      <c r="A360" s="1">
        <v>42178</v>
      </c>
      <c r="B360">
        <v>21.2319071507196</v>
      </c>
      <c r="C360">
        <v>16.9625448968598</v>
      </c>
      <c r="D360">
        <v>16.750721788555801</v>
      </c>
      <c r="E360">
        <v>310.234378965362</v>
      </c>
      <c r="G360" s="1">
        <v>42178</v>
      </c>
      <c r="H360">
        <v>6.1397028117101904</v>
      </c>
      <c r="I360">
        <v>4.9027207662298196</v>
      </c>
      <c r="J360">
        <v>4.8997886670756197</v>
      </c>
      <c r="K360">
        <v>174.15852818921201</v>
      </c>
      <c r="L360">
        <f t="shared" si="5"/>
        <v>1.2369820454803708</v>
      </c>
    </row>
    <row r="361" spans="1:12" x14ac:dyDescent="0.25">
      <c r="A361" s="1">
        <v>42179</v>
      </c>
      <c r="B361">
        <v>21.321564766729001</v>
      </c>
      <c r="C361">
        <v>16.997539756744398</v>
      </c>
      <c r="D361">
        <v>16.761635266777901</v>
      </c>
      <c r="E361">
        <v>310.30125128895003</v>
      </c>
      <c r="G361" s="1">
        <v>42179</v>
      </c>
      <c r="H361">
        <v>6.1844447901546102</v>
      </c>
      <c r="I361">
        <v>4.9312224726443104</v>
      </c>
      <c r="J361">
        <v>4.9300660349139802</v>
      </c>
      <c r="K361">
        <v>174.205008249369</v>
      </c>
      <c r="L361">
        <f t="shared" si="5"/>
        <v>1.2532223175102999</v>
      </c>
    </row>
    <row r="362" spans="1:12" x14ac:dyDescent="0.25">
      <c r="A362" s="1">
        <v>42180</v>
      </c>
      <c r="B362">
        <v>21.303983144673602</v>
      </c>
      <c r="C362">
        <v>16.933751343488002</v>
      </c>
      <c r="D362">
        <v>16.7695068970893</v>
      </c>
      <c r="E362">
        <v>308.83006017001497</v>
      </c>
      <c r="G362" s="1">
        <v>42180</v>
      </c>
      <c r="H362">
        <v>6.1392758502124396</v>
      </c>
      <c r="I362">
        <v>4.8725701701011603</v>
      </c>
      <c r="J362">
        <v>4.87175435518943</v>
      </c>
      <c r="K362">
        <v>173.18244692590599</v>
      </c>
      <c r="L362">
        <f t="shared" si="5"/>
        <v>1.2667056801112793</v>
      </c>
    </row>
    <row r="363" spans="1:12" x14ac:dyDescent="0.25">
      <c r="A363" s="1">
        <v>42181</v>
      </c>
      <c r="B363">
        <v>20.8841981843136</v>
      </c>
      <c r="C363">
        <v>16.5465326189492</v>
      </c>
      <c r="D363">
        <v>16.426004293215598</v>
      </c>
      <c r="E363">
        <v>305.98798641752802</v>
      </c>
      <c r="G363" s="1">
        <v>42181</v>
      </c>
      <c r="H363">
        <v>6.0892241684473003</v>
      </c>
      <c r="I363">
        <v>4.8337208857486296</v>
      </c>
      <c r="J363">
        <v>4.8332005368909998</v>
      </c>
      <c r="K363">
        <v>171.20704436921599</v>
      </c>
      <c r="L363">
        <f t="shared" si="5"/>
        <v>1.2555032826986707</v>
      </c>
    </row>
    <row r="364" spans="1:12" x14ac:dyDescent="0.25">
      <c r="A364" s="1">
        <v>42182</v>
      </c>
      <c r="B364">
        <v>20.415908282292101</v>
      </c>
      <c r="C364">
        <v>16.194249302083499</v>
      </c>
      <c r="D364">
        <v>16.064274414184698</v>
      </c>
      <c r="E364">
        <v>302.17626397301598</v>
      </c>
      <c r="G364" s="1">
        <v>42182</v>
      </c>
      <c r="H364">
        <v>5.8259490161497398</v>
      </c>
      <c r="I364">
        <v>4.6072595951455702</v>
      </c>
      <c r="J364">
        <v>4.6069776777001401</v>
      </c>
      <c r="K364">
        <v>168.55768094024299</v>
      </c>
      <c r="L364">
        <f t="shared" si="5"/>
        <v>1.2186894210041697</v>
      </c>
    </row>
    <row r="365" spans="1:12" x14ac:dyDescent="0.25">
      <c r="A365" s="1">
        <v>42183</v>
      </c>
      <c r="B365">
        <v>20.157745077625599</v>
      </c>
      <c r="C365">
        <v>15.8896228364843</v>
      </c>
      <c r="D365">
        <v>15.7813723655664</v>
      </c>
      <c r="E365">
        <v>298.03017991056498</v>
      </c>
      <c r="G365" s="1">
        <v>42183</v>
      </c>
      <c r="H365">
        <v>5.7416423291424099</v>
      </c>
      <c r="I365">
        <v>4.5066385541593696</v>
      </c>
      <c r="J365">
        <v>4.50651521728975</v>
      </c>
      <c r="K365">
        <v>165.67591721048299</v>
      </c>
      <c r="L365">
        <f t="shared" si="5"/>
        <v>1.2350037749830403</v>
      </c>
    </row>
    <row r="366" spans="1:12" x14ac:dyDescent="0.25">
      <c r="A366" s="1">
        <v>42184</v>
      </c>
      <c r="B366">
        <v>20.130159264231398</v>
      </c>
      <c r="C366">
        <v>15.7544727557058</v>
      </c>
      <c r="D366">
        <v>15.656936973233501</v>
      </c>
      <c r="E366">
        <v>293.54973423017299</v>
      </c>
      <c r="G366" s="1">
        <v>42184</v>
      </c>
      <c r="H366">
        <v>5.48683729829777</v>
      </c>
      <c r="I366">
        <v>4.2173889514999896</v>
      </c>
      <c r="J366">
        <v>4.2173429166719103</v>
      </c>
      <c r="K366">
        <v>162.56175317993601</v>
      </c>
      <c r="L366">
        <f t="shared" si="5"/>
        <v>1.2694483467977804</v>
      </c>
    </row>
    <row r="367" spans="1:12" x14ac:dyDescent="0.25">
      <c r="A367" s="1">
        <v>42185</v>
      </c>
      <c r="B367">
        <v>19.856860477593301</v>
      </c>
      <c r="C367">
        <v>15.5135206095995</v>
      </c>
      <c r="D367">
        <v>15.427892075427099</v>
      </c>
      <c r="E367">
        <v>288.73492693184301</v>
      </c>
      <c r="G367" s="1">
        <v>42185</v>
      </c>
      <c r="H367">
        <v>5.4141501988146903</v>
      </c>
      <c r="I367">
        <v>4.1569729840300003</v>
      </c>
      <c r="J367">
        <v>4.1569558456268201</v>
      </c>
      <c r="K367">
        <v>159.215188848602</v>
      </c>
      <c r="L367">
        <f t="shared" si="5"/>
        <v>1.25717721478469</v>
      </c>
    </row>
    <row r="368" spans="1:12" x14ac:dyDescent="0.25">
      <c r="A368" s="1">
        <v>42186</v>
      </c>
      <c r="B368">
        <v>20.172507585121799</v>
      </c>
      <c r="C368">
        <v>16.2369987131028</v>
      </c>
      <c r="D368">
        <v>16.302825656325702</v>
      </c>
      <c r="E368">
        <v>283.58575801557203</v>
      </c>
      <c r="G368" s="1">
        <v>42186</v>
      </c>
      <c r="H368">
        <v>5.2727977604129999</v>
      </c>
      <c r="I368">
        <v>4.0101237341014597</v>
      </c>
      <c r="J368">
        <v>3.9953940535594099</v>
      </c>
      <c r="K368">
        <v>155.63622421648</v>
      </c>
      <c r="L368">
        <f t="shared" si="5"/>
        <v>1.2626740263115401</v>
      </c>
    </row>
    <row r="369" spans="1:12" x14ac:dyDescent="0.25">
      <c r="A369" s="1">
        <v>42187</v>
      </c>
      <c r="B369">
        <v>22.086712986283299</v>
      </c>
      <c r="C369">
        <v>16.765361859469401</v>
      </c>
      <c r="D369">
        <v>16.665509532070502</v>
      </c>
      <c r="E369">
        <v>278.33628061391897</v>
      </c>
      <c r="G369" s="1">
        <v>42187</v>
      </c>
      <c r="H369">
        <v>5.9048027096605598</v>
      </c>
      <c r="I369">
        <v>4.2399227521480203</v>
      </c>
      <c r="J369">
        <v>4.2057422093456598</v>
      </c>
      <c r="K369">
        <v>151.98753949412301</v>
      </c>
      <c r="L369">
        <f t="shared" si="5"/>
        <v>1.6648799575125395</v>
      </c>
    </row>
    <row r="370" spans="1:12" x14ac:dyDescent="0.25">
      <c r="A370" s="1">
        <v>42188</v>
      </c>
      <c r="B370">
        <v>24.684761066577799</v>
      </c>
      <c r="C370">
        <v>17.3466338110638</v>
      </c>
      <c r="D370">
        <v>17.2920718711819</v>
      </c>
      <c r="E370">
        <v>273.354292506619</v>
      </c>
      <c r="G370" s="1">
        <v>42188</v>
      </c>
      <c r="H370">
        <v>6.4382890570012501</v>
      </c>
      <c r="I370">
        <v>4.20040027184751</v>
      </c>
      <c r="J370">
        <v>4.1476432835914796</v>
      </c>
      <c r="K370">
        <v>148.524775012395</v>
      </c>
      <c r="L370">
        <f t="shared" si="5"/>
        <v>2.2378887851537401</v>
      </c>
    </row>
    <row r="371" spans="1:12" x14ac:dyDescent="0.25">
      <c r="A371" s="1">
        <v>42189</v>
      </c>
      <c r="B371">
        <v>46.936822324431297</v>
      </c>
      <c r="C371">
        <v>24.7665622838045</v>
      </c>
      <c r="D371">
        <v>28.561131402623602</v>
      </c>
      <c r="E371">
        <v>269.07446379699098</v>
      </c>
      <c r="G371" s="1">
        <v>42189</v>
      </c>
      <c r="H371">
        <v>7.7319196941551898</v>
      </c>
      <c r="I371">
        <v>3.7438187863591201</v>
      </c>
      <c r="J371">
        <v>3.92524669018343</v>
      </c>
      <c r="K371">
        <v>145.55005116231999</v>
      </c>
      <c r="L371">
        <f t="shared" si="5"/>
        <v>3.9881009077960696</v>
      </c>
    </row>
    <row r="372" spans="1:12" x14ac:dyDescent="0.25">
      <c r="A372" s="1">
        <v>42190</v>
      </c>
      <c r="B372">
        <v>53.814490060125202</v>
      </c>
      <c r="C372">
        <v>21.239623225943099</v>
      </c>
      <c r="D372">
        <v>22.9636327678082</v>
      </c>
      <c r="E372">
        <v>266.09864539732803</v>
      </c>
      <c r="G372" s="1">
        <v>42190</v>
      </c>
      <c r="H372">
        <v>11.3696726548093</v>
      </c>
      <c r="I372">
        <v>3.8593185532567298</v>
      </c>
      <c r="J372">
        <v>3.9041726210303</v>
      </c>
      <c r="K372">
        <v>143.481688485315</v>
      </c>
      <c r="L372">
        <f t="shared" si="5"/>
        <v>7.5103541015525703</v>
      </c>
    </row>
    <row r="373" spans="1:12" x14ac:dyDescent="0.25">
      <c r="A373" s="1">
        <v>42191</v>
      </c>
      <c r="B373">
        <v>63.384736398964499</v>
      </c>
      <c r="C373">
        <v>18.169650198210402</v>
      </c>
      <c r="D373">
        <v>18.3466530009267</v>
      </c>
      <c r="E373">
        <v>264.92837973453999</v>
      </c>
      <c r="G373" s="1">
        <v>42191</v>
      </c>
      <c r="H373">
        <v>14.936800240484899</v>
      </c>
      <c r="I373">
        <v>4.1358775627515101</v>
      </c>
      <c r="J373">
        <v>4.03298398954405</v>
      </c>
      <c r="K373">
        <v>142.66828743255999</v>
      </c>
      <c r="L373">
        <f t="shared" si="5"/>
        <v>10.800922677733389</v>
      </c>
    </row>
    <row r="374" spans="1:12" x14ac:dyDescent="0.25">
      <c r="A374" s="1">
        <v>42192</v>
      </c>
      <c r="B374">
        <v>73.916755947048401</v>
      </c>
      <c r="C374">
        <v>18.255398192192001</v>
      </c>
      <c r="D374">
        <v>18.1214450593876</v>
      </c>
      <c r="E374">
        <v>265.83115610297699</v>
      </c>
      <c r="G374" s="1">
        <v>42192</v>
      </c>
      <c r="H374">
        <v>17.993519733350201</v>
      </c>
      <c r="I374">
        <v>4.4532997317020504</v>
      </c>
      <c r="J374">
        <v>4.3054136027884899</v>
      </c>
      <c r="K374">
        <v>143.295768244686</v>
      </c>
      <c r="L374">
        <f t="shared" si="5"/>
        <v>13.540220001648152</v>
      </c>
    </row>
    <row r="375" spans="1:12" x14ac:dyDescent="0.25">
      <c r="A375" s="1">
        <v>42193</v>
      </c>
      <c r="B375">
        <v>81.720364460978203</v>
      </c>
      <c r="C375">
        <v>17.655253342619002</v>
      </c>
      <c r="D375">
        <v>17.303790200636101</v>
      </c>
      <c r="E375">
        <v>268.87384682622701</v>
      </c>
      <c r="G375" s="1">
        <v>42193</v>
      </c>
      <c r="H375">
        <v>20.6219838868473</v>
      </c>
      <c r="I375">
        <v>4.3537281735513904</v>
      </c>
      <c r="J375">
        <v>4.17880930403458</v>
      </c>
      <c r="K375">
        <v>145.41061098184801</v>
      </c>
      <c r="L375">
        <f t="shared" si="5"/>
        <v>16.268255713295908</v>
      </c>
    </row>
    <row r="376" spans="1:12" x14ac:dyDescent="0.25">
      <c r="A376" s="1">
        <v>42194</v>
      </c>
      <c r="B376">
        <v>90.450244293786199</v>
      </c>
      <c r="C376">
        <v>17.2036637045532</v>
      </c>
      <c r="D376">
        <v>16.821550575734499</v>
      </c>
      <c r="E376">
        <v>273.78896260993997</v>
      </c>
      <c r="G376" s="1">
        <v>42194</v>
      </c>
      <c r="H376">
        <v>24.650377442810498</v>
      </c>
      <c r="I376">
        <v>4.1205604527564601</v>
      </c>
      <c r="J376">
        <v>3.93510549889309</v>
      </c>
      <c r="K376">
        <v>148.82689540341801</v>
      </c>
      <c r="L376">
        <f t="shared" si="5"/>
        <v>20.529816990054037</v>
      </c>
    </row>
    <row r="377" spans="1:12" x14ac:dyDescent="0.25">
      <c r="A377" s="1">
        <v>42195</v>
      </c>
      <c r="B377">
        <v>96.9904710563263</v>
      </c>
      <c r="C377">
        <v>17.368559462978599</v>
      </c>
      <c r="D377">
        <v>16.869248722172099</v>
      </c>
      <c r="E377">
        <v>280.17526951258702</v>
      </c>
      <c r="G377" s="1">
        <v>42195</v>
      </c>
      <c r="H377">
        <v>27.128863209889701</v>
      </c>
      <c r="I377">
        <v>4.3261770976682596</v>
      </c>
      <c r="J377">
        <v>4.1391998513120303</v>
      </c>
      <c r="K377">
        <v>153.26574114845201</v>
      </c>
      <c r="L377">
        <f t="shared" si="5"/>
        <v>22.802686112221441</v>
      </c>
    </row>
    <row r="378" spans="1:12" x14ac:dyDescent="0.25">
      <c r="A378" s="1">
        <v>42196</v>
      </c>
      <c r="B378">
        <v>105.518288268143</v>
      </c>
      <c r="C378">
        <v>18.291786956414899</v>
      </c>
      <c r="D378">
        <v>17.788791909756299</v>
      </c>
      <c r="E378">
        <v>287.49778894546603</v>
      </c>
      <c r="G378" s="1">
        <v>42196</v>
      </c>
      <c r="H378">
        <v>31.307237448128799</v>
      </c>
      <c r="I378">
        <v>4.6114634194126802</v>
      </c>
      <c r="J378">
        <v>4.4258602238302096</v>
      </c>
      <c r="K378">
        <v>158.355307735689</v>
      </c>
      <c r="L378">
        <f t="shared" si="5"/>
        <v>26.695774028716119</v>
      </c>
    </row>
    <row r="379" spans="1:12" x14ac:dyDescent="0.25">
      <c r="A379" s="1">
        <v>42197</v>
      </c>
      <c r="B379">
        <v>106.781831926162</v>
      </c>
      <c r="C379">
        <v>18.0487620529582</v>
      </c>
      <c r="D379">
        <v>17.4324392447419</v>
      </c>
      <c r="E379">
        <v>295.38872312884098</v>
      </c>
      <c r="G379" s="1">
        <v>42197</v>
      </c>
      <c r="H379">
        <v>31.358473535051601</v>
      </c>
      <c r="I379">
        <v>4.7515185297880498</v>
      </c>
      <c r="J379">
        <v>4.5665326267589004</v>
      </c>
      <c r="K379">
        <v>163.839954834265</v>
      </c>
      <c r="L379">
        <f t="shared" si="5"/>
        <v>26.606955005263551</v>
      </c>
    </row>
    <row r="380" spans="1:12" x14ac:dyDescent="0.25">
      <c r="A380" s="1">
        <v>42198</v>
      </c>
      <c r="B380">
        <v>111.451458391031</v>
      </c>
      <c r="C380">
        <v>18.138489003831701</v>
      </c>
      <c r="D380">
        <v>17.616716214496499</v>
      </c>
      <c r="E380">
        <v>303.51371044477497</v>
      </c>
      <c r="G380" s="1">
        <v>42198</v>
      </c>
      <c r="H380">
        <v>34.1256180177486</v>
      </c>
      <c r="I380">
        <v>4.6558492937942697</v>
      </c>
      <c r="J380">
        <v>4.4704763188780996</v>
      </c>
      <c r="K380">
        <v>169.48728214339101</v>
      </c>
      <c r="L380">
        <f t="shared" si="5"/>
        <v>29.469768723954331</v>
      </c>
    </row>
    <row r="381" spans="1:12" x14ac:dyDescent="0.25">
      <c r="A381" s="1">
        <v>42199</v>
      </c>
      <c r="B381">
        <v>110.324202159972</v>
      </c>
      <c r="C381">
        <v>17.835075750932099</v>
      </c>
      <c r="D381">
        <v>17.371098612096102</v>
      </c>
      <c r="E381">
        <v>311.53838927532701</v>
      </c>
      <c r="G381" s="1">
        <v>42199</v>
      </c>
      <c r="H381">
        <v>33.946965942006798</v>
      </c>
      <c r="I381">
        <v>4.5926291580343204</v>
      </c>
      <c r="J381">
        <v>4.4126743099244097</v>
      </c>
      <c r="K381">
        <v>175.064889362282</v>
      </c>
      <c r="L381">
        <f t="shared" si="5"/>
        <v>29.354336783972478</v>
      </c>
    </row>
    <row r="382" spans="1:12" x14ac:dyDescent="0.25">
      <c r="A382" s="1">
        <v>42200</v>
      </c>
      <c r="B382">
        <v>104.776079542365</v>
      </c>
      <c r="C382">
        <v>17.437184776291399</v>
      </c>
      <c r="D382">
        <v>16.928101259833699</v>
      </c>
      <c r="E382">
        <v>312.009970819361</v>
      </c>
      <c r="G382" s="1">
        <v>42200</v>
      </c>
      <c r="H382">
        <v>31.982309544882899</v>
      </c>
      <c r="I382">
        <v>4.3955618390092503</v>
      </c>
      <c r="J382">
        <v>4.2169383296421596</v>
      </c>
      <c r="K382">
        <v>178.212187226514</v>
      </c>
      <c r="L382">
        <f t="shared" si="5"/>
        <v>27.586747705873648</v>
      </c>
    </row>
    <row r="383" spans="1:12" x14ac:dyDescent="0.25">
      <c r="A383" s="1">
        <v>42201</v>
      </c>
      <c r="B383">
        <v>99.813505996555804</v>
      </c>
      <c r="C383">
        <v>17.120307630229998</v>
      </c>
      <c r="D383">
        <v>16.723038548316399</v>
      </c>
      <c r="E383">
        <v>312.36647744116698</v>
      </c>
      <c r="G383" s="1">
        <v>42201</v>
      </c>
      <c r="H383">
        <v>31.094947474167199</v>
      </c>
      <c r="I383">
        <v>3.9959533791794599</v>
      </c>
      <c r="J383">
        <v>3.8241816439126399</v>
      </c>
      <c r="K383">
        <v>180.59148417650701</v>
      </c>
      <c r="L383">
        <f t="shared" si="5"/>
        <v>27.098994094987738</v>
      </c>
    </row>
    <row r="384" spans="1:12" x14ac:dyDescent="0.25">
      <c r="A384" s="1">
        <v>42202</v>
      </c>
      <c r="B384">
        <v>91.9533850202303</v>
      </c>
      <c r="C384">
        <v>16.526693114126399</v>
      </c>
      <c r="D384">
        <v>16.216194326499998</v>
      </c>
      <c r="E384">
        <v>312.55826897821402</v>
      </c>
      <c r="G384" s="1">
        <v>42202</v>
      </c>
      <c r="H384">
        <v>28.2789037921066</v>
      </c>
      <c r="I384">
        <v>3.8014539183411999</v>
      </c>
      <c r="J384">
        <v>3.6422051060112199</v>
      </c>
      <c r="K384">
        <v>181.871485700238</v>
      </c>
      <c r="L384">
        <f t="shared" si="5"/>
        <v>24.477449873765401</v>
      </c>
    </row>
    <row r="385" spans="1:12" x14ac:dyDescent="0.25">
      <c r="A385" s="1">
        <v>42203</v>
      </c>
      <c r="B385">
        <v>83.625804097843002</v>
      </c>
      <c r="C385">
        <v>15.677015759841201</v>
      </c>
      <c r="D385">
        <v>15.3713900621068</v>
      </c>
      <c r="E385">
        <v>312.56278172026202</v>
      </c>
      <c r="G385" s="1">
        <v>42203</v>
      </c>
      <c r="H385">
        <v>24.414994828876299</v>
      </c>
      <c r="I385">
        <v>3.7351661616990599</v>
      </c>
      <c r="J385">
        <v>3.5872589113608102</v>
      </c>
      <c r="K385">
        <v>181.90160338314899</v>
      </c>
      <c r="L385">
        <f t="shared" si="5"/>
        <v>20.67982866717724</v>
      </c>
    </row>
    <row r="386" spans="1:12" x14ac:dyDescent="0.25">
      <c r="A386" s="1">
        <v>42204</v>
      </c>
      <c r="B386">
        <v>83.402662337088003</v>
      </c>
      <c r="C386">
        <v>15.6773847979742</v>
      </c>
      <c r="D386">
        <v>15.4599329264995</v>
      </c>
      <c r="E386">
        <v>312.380015667311</v>
      </c>
      <c r="G386" s="1">
        <v>42204</v>
      </c>
      <c r="H386">
        <v>23.5797311996206</v>
      </c>
      <c r="I386">
        <v>3.97906469752763</v>
      </c>
      <c r="J386">
        <v>3.8359005689151999</v>
      </c>
      <c r="K386">
        <v>180.681837225241</v>
      </c>
      <c r="L386">
        <f t="shared" si="5"/>
        <v>19.60066650209297</v>
      </c>
    </row>
    <row r="387" spans="1:12" x14ac:dyDescent="0.25">
      <c r="A387" s="1">
        <v>42205</v>
      </c>
      <c r="B387">
        <v>85.019285282647402</v>
      </c>
      <c r="C387">
        <v>16.455260436726402</v>
      </c>
      <c r="D387">
        <v>16.2032684803421</v>
      </c>
      <c r="E387">
        <v>312.03479090062598</v>
      </c>
      <c r="G387" s="1">
        <v>42205</v>
      </c>
      <c r="H387">
        <v>23.648201398405799</v>
      </c>
      <c r="I387">
        <v>4.4721300195688602</v>
      </c>
      <c r="J387">
        <v>4.3287869483976102</v>
      </c>
      <c r="K387">
        <v>178.377834482526</v>
      </c>
      <c r="L387">
        <f t="shared" si="5"/>
        <v>19.176071378836937</v>
      </c>
    </row>
    <row r="388" spans="1:12" x14ac:dyDescent="0.25">
      <c r="A388" s="1">
        <v>42206</v>
      </c>
      <c r="B388">
        <v>79.609372588429196</v>
      </c>
      <c r="C388">
        <v>16.862235710289799</v>
      </c>
      <c r="D388">
        <v>16.426650572847201</v>
      </c>
      <c r="E388">
        <v>311.576747582736</v>
      </c>
      <c r="G388" s="1">
        <v>42206</v>
      </c>
      <c r="H388">
        <v>20.197971115077799</v>
      </c>
      <c r="I388">
        <v>4.8819005269751399</v>
      </c>
      <c r="J388">
        <v>4.7403048257093001</v>
      </c>
      <c r="K388">
        <v>175.32088966702801</v>
      </c>
      <c r="L388">
        <f t="shared" ref="L388:L451" si="6">H388-I388</f>
        <v>15.316070588102658</v>
      </c>
    </row>
    <row r="389" spans="1:12" x14ac:dyDescent="0.25">
      <c r="A389" s="1">
        <v>42207</v>
      </c>
      <c r="B389">
        <v>70.813733608053894</v>
      </c>
      <c r="C389">
        <v>16.3256035618844</v>
      </c>
      <c r="D389">
        <v>15.715523267737099</v>
      </c>
      <c r="E389">
        <v>304.31617832783002</v>
      </c>
      <c r="G389" s="1">
        <v>42207</v>
      </c>
      <c r="H389">
        <v>15.7705684377725</v>
      </c>
      <c r="I389">
        <v>4.8106512441738998</v>
      </c>
      <c r="J389">
        <v>4.67359171561771</v>
      </c>
      <c r="K389">
        <v>170.04504286528001</v>
      </c>
      <c r="L389">
        <f t="shared" si="6"/>
        <v>10.959917193598599</v>
      </c>
    </row>
    <row r="390" spans="1:12" x14ac:dyDescent="0.25">
      <c r="A390" s="1">
        <v>42208</v>
      </c>
      <c r="B390">
        <v>65.326742617747797</v>
      </c>
      <c r="C390">
        <v>15.6072881977216</v>
      </c>
      <c r="D390">
        <v>15.113011960146499</v>
      </c>
      <c r="E390">
        <v>296.62586111521802</v>
      </c>
      <c r="G390" s="1">
        <v>42208</v>
      </c>
      <c r="H390">
        <v>14.1363541378277</v>
      </c>
      <c r="I390">
        <v>4.4426948257350496</v>
      </c>
      <c r="J390">
        <v>4.3169077722831801</v>
      </c>
      <c r="K390">
        <v>164.69983594717701</v>
      </c>
      <c r="L390">
        <f t="shared" si="6"/>
        <v>9.6936593120926506</v>
      </c>
    </row>
    <row r="391" spans="1:12" x14ac:dyDescent="0.25">
      <c r="A391" s="1">
        <v>42209</v>
      </c>
      <c r="B391">
        <v>63.296631229533901</v>
      </c>
      <c r="C391">
        <v>15.416182946137599</v>
      </c>
      <c r="D391">
        <v>15.049707865204599</v>
      </c>
      <c r="E391">
        <v>289.70457562386798</v>
      </c>
      <c r="G391" s="1">
        <v>42209</v>
      </c>
      <c r="H391">
        <v>13.6564150046952</v>
      </c>
      <c r="I391">
        <v>4.37624780333591</v>
      </c>
      <c r="J391">
        <v>4.2571550133968303</v>
      </c>
      <c r="K391">
        <v>159.88914972088401</v>
      </c>
      <c r="L391">
        <f t="shared" si="6"/>
        <v>9.2801672013592906</v>
      </c>
    </row>
    <row r="392" spans="1:12" x14ac:dyDescent="0.25">
      <c r="A392" s="1">
        <v>42210</v>
      </c>
      <c r="B392">
        <v>49.239765225390101</v>
      </c>
      <c r="C392">
        <v>14.897012122519399</v>
      </c>
      <c r="D392">
        <v>14.159038691411601</v>
      </c>
      <c r="E392">
        <v>284.02042811889299</v>
      </c>
      <c r="G392" s="1">
        <v>42210</v>
      </c>
      <c r="H392">
        <v>12.775434587442</v>
      </c>
      <c r="I392">
        <v>4.5180123358974296</v>
      </c>
      <c r="J392">
        <v>4.4054351458305003</v>
      </c>
      <c r="K392">
        <v>155.93834460750401</v>
      </c>
      <c r="L392">
        <f t="shared" si="6"/>
        <v>8.2574222515445701</v>
      </c>
    </row>
    <row r="393" spans="1:12" x14ac:dyDescent="0.25">
      <c r="A393" s="1">
        <v>42211</v>
      </c>
      <c r="B393">
        <v>45.552864242864302</v>
      </c>
      <c r="C393">
        <v>15.742019319005999</v>
      </c>
      <c r="D393">
        <v>15.0028770286618</v>
      </c>
      <c r="E393">
        <v>280.34245032155701</v>
      </c>
      <c r="G393" s="1">
        <v>42211</v>
      </c>
      <c r="H393">
        <v>12.1767161620135</v>
      </c>
      <c r="I393">
        <v>4.77869812334042</v>
      </c>
      <c r="J393">
        <v>4.67381973127286</v>
      </c>
      <c r="K393">
        <v>153.38194129884599</v>
      </c>
      <c r="L393">
        <f t="shared" si="6"/>
        <v>7.3980180386730803</v>
      </c>
    </row>
    <row r="394" spans="1:12" x14ac:dyDescent="0.25">
      <c r="A394" s="1">
        <v>42212</v>
      </c>
      <c r="B394">
        <v>44.5495794513714</v>
      </c>
      <c r="C394">
        <v>16.085578141565598</v>
      </c>
      <c r="D394">
        <v>15.4435065137741</v>
      </c>
      <c r="E394">
        <v>279.30592930594401</v>
      </c>
      <c r="G394" s="1">
        <v>42212</v>
      </c>
      <c r="H394">
        <v>11.8121788184915</v>
      </c>
      <c r="I394">
        <v>4.6851195762826396</v>
      </c>
      <c r="J394">
        <v>4.5844232285212403</v>
      </c>
      <c r="K394">
        <v>152.66150036640599</v>
      </c>
      <c r="L394">
        <f t="shared" si="6"/>
        <v>7.1270592422088601</v>
      </c>
    </row>
    <row r="395" spans="1:12" x14ac:dyDescent="0.25">
      <c r="A395" s="1">
        <v>42213</v>
      </c>
      <c r="B395">
        <v>37.198119648633401</v>
      </c>
      <c r="C395">
        <v>15.791703967455</v>
      </c>
      <c r="D395">
        <v>15.0635228736661</v>
      </c>
      <c r="E395">
        <v>281.679896793316</v>
      </c>
      <c r="G395" s="1">
        <v>42213</v>
      </c>
      <c r="H395">
        <v>11.2143347376932</v>
      </c>
      <c r="I395">
        <v>4.5598155866373702</v>
      </c>
      <c r="J395">
        <v>4.4629609660339797</v>
      </c>
      <c r="K395">
        <v>154.31154250199401</v>
      </c>
      <c r="L395">
        <f t="shared" si="6"/>
        <v>6.6545191510558297</v>
      </c>
    </row>
    <row r="396" spans="1:12" x14ac:dyDescent="0.25">
      <c r="A396" s="1">
        <v>42214</v>
      </c>
      <c r="B396">
        <v>37.689836303203101</v>
      </c>
      <c r="C396">
        <v>15.965739436385</v>
      </c>
      <c r="D396">
        <v>15.273585708297199</v>
      </c>
      <c r="E396">
        <v>288.16651218134501</v>
      </c>
      <c r="G396" s="1">
        <v>42214</v>
      </c>
      <c r="H396">
        <v>11.7766432993183</v>
      </c>
      <c r="I396">
        <v>4.26385112776327</v>
      </c>
      <c r="J396">
        <v>4.1658522011223598</v>
      </c>
      <c r="K396">
        <v>158.820108337264</v>
      </c>
      <c r="L396">
        <f t="shared" si="6"/>
        <v>7.5127921715550299</v>
      </c>
    </row>
    <row r="397" spans="1:12" x14ac:dyDescent="0.25">
      <c r="A397" s="1">
        <v>42215</v>
      </c>
      <c r="B397">
        <v>41.1030978441608</v>
      </c>
      <c r="C397">
        <v>16.152837329138499</v>
      </c>
      <c r="D397">
        <v>15.4672838695703</v>
      </c>
      <c r="E397">
        <v>299.10013708797197</v>
      </c>
      <c r="G397" s="1">
        <v>42215</v>
      </c>
      <c r="H397">
        <v>12.688463196028801</v>
      </c>
      <c r="I397">
        <v>4.1855919817616298</v>
      </c>
      <c r="J397">
        <v>4.0790181323448502</v>
      </c>
      <c r="K397">
        <v>166.41959817300199</v>
      </c>
      <c r="L397">
        <f t="shared" si="6"/>
        <v>8.5028712142671701</v>
      </c>
    </row>
    <row r="398" spans="1:12" x14ac:dyDescent="0.25">
      <c r="A398" s="1">
        <v>42216</v>
      </c>
      <c r="B398">
        <v>43.932166678939403</v>
      </c>
      <c r="C398">
        <v>16.307044138764699</v>
      </c>
      <c r="D398">
        <v>15.592881039309299</v>
      </c>
      <c r="E398">
        <v>311.73694992544603</v>
      </c>
      <c r="G398" s="1">
        <v>42216</v>
      </c>
      <c r="H398">
        <v>13.5475602123414</v>
      </c>
      <c r="I398">
        <v>4.1024824337056698</v>
      </c>
      <c r="J398">
        <v>3.9883382107519498</v>
      </c>
      <c r="K398">
        <v>176.390067410379</v>
      </c>
      <c r="L398">
        <f t="shared" si="6"/>
        <v>9.4450777786357314</v>
      </c>
    </row>
    <row r="399" spans="1:12" x14ac:dyDescent="0.25">
      <c r="A399" s="1">
        <v>42217</v>
      </c>
      <c r="B399">
        <v>55.586513809392997</v>
      </c>
      <c r="C399">
        <v>16.811778887491201</v>
      </c>
      <c r="D399">
        <v>16.453544052923899</v>
      </c>
      <c r="E399">
        <v>312.96441576255</v>
      </c>
      <c r="G399" s="1">
        <v>42217</v>
      </c>
      <c r="H399">
        <v>14.641086875497001</v>
      </c>
      <c r="I399">
        <v>3.7564887542952099</v>
      </c>
      <c r="J399">
        <v>3.66412049614839</v>
      </c>
      <c r="K399">
        <v>184.58207716225601</v>
      </c>
      <c r="L399">
        <f t="shared" si="6"/>
        <v>10.88459812120179</v>
      </c>
    </row>
    <row r="400" spans="1:12" x14ac:dyDescent="0.25">
      <c r="A400" s="1">
        <v>42218</v>
      </c>
      <c r="B400">
        <v>59.870171484660403</v>
      </c>
      <c r="C400">
        <v>17.120902892638401</v>
      </c>
      <c r="D400">
        <v>16.907703116930499</v>
      </c>
      <c r="E400">
        <v>314.33403297417101</v>
      </c>
      <c r="G400" s="1">
        <v>42218</v>
      </c>
      <c r="H400">
        <v>15.0646380625899</v>
      </c>
      <c r="I400">
        <v>3.6851210287027198</v>
      </c>
      <c r="J400">
        <v>3.62120149748355</v>
      </c>
      <c r="K400">
        <v>193.722793925839</v>
      </c>
      <c r="L400">
        <f t="shared" si="6"/>
        <v>11.379517033887179</v>
      </c>
    </row>
    <row r="401" spans="1:12" x14ac:dyDescent="0.25">
      <c r="A401" s="1">
        <v>42219</v>
      </c>
      <c r="B401">
        <v>59.637029660151804</v>
      </c>
      <c r="C401">
        <v>17.189707225068499</v>
      </c>
      <c r="D401">
        <v>16.9607690614231</v>
      </c>
      <c r="E401">
        <v>315.775854058562</v>
      </c>
      <c r="G401" s="1">
        <v>42219</v>
      </c>
      <c r="H401">
        <v>15.302710394064199</v>
      </c>
      <c r="I401">
        <v>3.7983293466983201</v>
      </c>
      <c r="J401">
        <v>3.75734510837091</v>
      </c>
      <c r="K401">
        <v>203.345393616004</v>
      </c>
      <c r="L401">
        <f t="shared" si="6"/>
        <v>11.504381047365879</v>
      </c>
    </row>
    <row r="402" spans="1:12" x14ac:dyDescent="0.25">
      <c r="A402" s="1">
        <v>42220</v>
      </c>
      <c r="B402">
        <v>63.082009016586099</v>
      </c>
      <c r="C402">
        <v>17.456025008120601</v>
      </c>
      <c r="D402">
        <v>17.431786475476098</v>
      </c>
      <c r="E402">
        <v>317.22895699807498</v>
      </c>
      <c r="G402" s="1">
        <v>42220</v>
      </c>
      <c r="H402">
        <v>15.633486828824401</v>
      </c>
      <c r="I402">
        <v>3.6899096975110499</v>
      </c>
      <c r="J402">
        <v>3.6640799408996001</v>
      </c>
      <c r="K402">
        <v>213.04328751344599</v>
      </c>
      <c r="L402">
        <f t="shared" si="6"/>
        <v>11.943577131313351</v>
      </c>
    </row>
    <row r="403" spans="1:12" x14ac:dyDescent="0.25">
      <c r="A403" s="1">
        <v>42221</v>
      </c>
      <c r="B403">
        <v>67.275755284009804</v>
      </c>
      <c r="C403">
        <v>17.778543624448801</v>
      </c>
      <c r="D403">
        <v>17.896413935925398</v>
      </c>
      <c r="E403">
        <v>318.62790703300902</v>
      </c>
      <c r="G403" s="1">
        <v>42221</v>
      </c>
      <c r="H403">
        <v>17.327903253942601</v>
      </c>
      <c r="I403">
        <v>3.8063519862429001</v>
      </c>
      <c r="J403">
        <v>3.79137605921261</v>
      </c>
      <c r="K403">
        <v>222.37976921595299</v>
      </c>
      <c r="L403">
        <f t="shared" si="6"/>
        <v>13.521551267699701</v>
      </c>
    </row>
    <row r="404" spans="1:12" x14ac:dyDescent="0.25">
      <c r="A404" s="1">
        <v>42222</v>
      </c>
      <c r="B404">
        <v>69.597685649884994</v>
      </c>
      <c r="C404">
        <v>18.201630853918299</v>
      </c>
      <c r="D404">
        <v>18.343185391014199</v>
      </c>
      <c r="E404">
        <v>319.916294887763</v>
      </c>
      <c r="G404" s="1">
        <v>42222</v>
      </c>
      <c r="H404">
        <v>17.747862743636698</v>
      </c>
      <c r="I404">
        <v>4.0728760142288198</v>
      </c>
      <c r="J404">
        <v>4.0647019731522303</v>
      </c>
      <c r="K404">
        <v>230.97836768713199</v>
      </c>
      <c r="L404">
        <f t="shared" si="6"/>
        <v>13.674986729407879</v>
      </c>
    </row>
    <row r="405" spans="1:12" x14ac:dyDescent="0.25">
      <c r="A405" s="1">
        <v>42223</v>
      </c>
      <c r="B405">
        <v>67.572453940568707</v>
      </c>
      <c r="C405">
        <v>18.274488310911899</v>
      </c>
      <c r="D405">
        <v>18.372491443405298</v>
      </c>
      <c r="E405">
        <v>321.048993141854</v>
      </c>
      <c r="G405" s="1">
        <v>42223</v>
      </c>
      <c r="H405">
        <v>16.700212188996801</v>
      </c>
      <c r="I405">
        <v>4.2413796944603703</v>
      </c>
      <c r="J405">
        <v>4.2373587732762603</v>
      </c>
      <c r="K405">
        <v>238.537906097872</v>
      </c>
      <c r="L405">
        <f t="shared" si="6"/>
        <v>12.458832494536431</v>
      </c>
    </row>
    <row r="406" spans="1:12" x14ac:dyDescent="0.25">
      <c r="A406" s="1">
        <v>42224</v>
      </c>
      <c r="B406">
        <v>66.154595339470603</v>
      </c>
      <c r="C406">
        <v>18.4326765888658</v>
      </c>
      <c r="D406">
        <v>18.469270367375799</v>
      </c>
      <c r="E406">
        <v>322.06210373166999</v>
      </c>
      <c r="G406" s="1">
        <v>42224</v>
      </c>
      <c r="H406">
        <v>15.7895450642425</v>
      </c>
      <c r="I406">
        <v>4.3599048390324402</v>
      </c>
      <c r="J406">
        <v>4.3580737508085896</v>
      </c>
      <c r="K406">
        <v>245.29932591146101</v>
      </c>
      <c r="L406">
        <f t="shared" si="6"/>
        <v>11.42964022521006</v>
      </c>
    </row>
    <row r="407" spans="1:12" x14ac:dyDescent="0.25">
      <c r="A407" s="1">
        <v>42225</v>
      </c>
      <c r="B407">
        <v>64.996915241326207</v>
      </c>
      <c r="C407">
        <v>18.560676252459501</v>
      </c>
      <c r="D407">
        <v>18.578831389155098</v>
      </c>
      <c r="E407">
        <v>322.98721585154499</v>
      </c>
      <c r="G407" s="1">
        <v>42225</v>
      </c>
      <c r="H407">
        <v>15.338931291700501</v>
      </c>
      <c r="I407">
        <v>4.3948578405229002</v>
      </c>
      <c r="J407">
        <v>4.3940119472333503</v>
      </c>
      <c r="K407">
        <v>251.47345090828</v>
      </c>
      <c r="L407">
        <f t="shared" si="6"/>
        <v>10.944073451177601</v>
      </c>
    </row>
    <row r="408" spans="1:12" x14ac:dyDescent="0.25">
      <c r="A408" s="1">
        <v>42226</v>
      </c>
      <c r="B408">
        <v>64.2429829207925</v>
      </c>
      <c r="C408">
        <v>18.6450861376699</v>
      </c>
      <c r="D408">
        <v>18.642290108146799</v>
      </c>
      <c r="E408">
        <v>323.846893211723</v>
      </c>
      <c r="G408" s="1">
        <v>42226</v>
      </c>
      <c r="H408">
        <v>14.937391530591499</v>
      </c>
      <c r="I408">
        <v>4.5461825215602403</v>
      </c>
      <c r="J408">
        <v>4.54576273327958</v>
      </c>
      <c r="K408">
        <v>257.21086950288498</v>
      </c>
      <c r="L408">
        <f t="shared" si="6"/>
        <v>10.391209009031259</v>
      </c>
    </row>
    <row r="409" spans="1:12" x14ac:dyDescent="0.25">
      <c r="A409" s="1">
        <v>42227</v>
      </c>
      <c r="B409">
        <v>65.027441982492704</v>
      </c>
      <c r="C409">
        <v>18.799993906125</v>
      </c>
      <c r="D409">
        <v>18.820309248788501</v>
      </c>
      <c r="E409">
        <v>324.74718525033398</v>
      </c>
      <c r="G409" s="1">
        <v>42227</v>
      </c>
      <c r="H409">
        <v>14.914952270776601</v>
      </c>
      <c r="I409">
        <v>4.65831199166609</v>
      </c>
      <c r="J409">
        <v>4.6580638573756001</v>
      </c>
      <c r="K409">
        <v>263.21934724369203</v>
      </c>
      <c r="L409">
        <f t="shared" si="6"/>
        <v>10.25664027911051</v>
      </c>
    </row>
    <row r="410" spans="1:12" x14ac:dyDescent="0.25">
      <c r="A410" s="1">
        <v>42228</v>
      </c>
      <c r="B410">
        <v>63.993247211952998</v>
      </c>
      <c r="C410">
        <v>18.7912595283941</v>
      </c>
      <c r="D410">
        <v>18.722487063397899</v>
      </c>
      <c r="E410">
        <v>325.76706495322099</v>
      </c>
      <c r="G410" s="1">
        <v>42228</v>
      </c>
      <c r="H410">
        <v>14.8735423977687</v>
      </c>
      <c r="I410">
        <v>4.9999949082761503</v>
      </c>
      <c r="J410">
        <v>4.9998388290405096</v>
      </c>
      <c r="K410">
        <v>270.02594358164799</v>
      </c>
      <c r="L410">
        <f t="shared" si="6"/>
        <v>9.8735474894925499</v>
      </c>
    </row>
    <row r="411" spans="1:12" x14ac:dyDescent="0.25">
      <c r="A411" s="1">
        <v>42229</v>
      </c>
      <c r="B411">
        <v>68.213603399163503</v>
      </c>
      <c r="C411">
        <v>18.997469329367298</v>
      </c>
      <c r="D411">
        <v>19.014119514332599</v>
      </c>
      <c r="E411">
        <v>326.94940336984303</v>
      </c>
      <c r="G411" s="1">
        <v>42229</v>
      </c>
      <c r="H411">
        <v>15.9224534487266</v>
      </c>
      <c r="I411">
        <v>4.7342020417587101</v>
      </c>
      <c r="J411">
        <v>4.7341033072546903</v>
      </c>
      <c r="K411">
        <v>277.91677650441198</v>
      </c>
      <c r="L411">
        <f t="shared" si="6"/>
        <v>11.18825140696789</v>
      </c>
    </row>
    <row r="412" spans="1:12" x14ac:dyDescent="0.25">
      <c r="A412" s="1">
        <v>42230</v>
      </c>
      <c r="B412">
        <v>67.571253768695797</v>
      </c>
      <c r="C412">
        <v>19.060627958823702</v>
      </c>
      <c r="D412">
        <v>19.044851768904</v>
      </c>
      <c r="E412">
        <v>328.32578969453601</v>
      </c>
      <c r="G412" s="1">
        <v>42230</v>
      </c>
      <c r="H412">
        <v>15.681001058788601</v>
      </c>
      <c r="I412">
        <v>4.86884247509406</v>
      </c>
      <c r="J412">
        <v>4.86878026031565</v>
      </c>
      <c r="K412">
        <v>287.10266979236201</v>
      </c>
      <c r="L412">
        <f t="shared" si="6"/>
        <v>10.81215858369454</v>
      </c>
    </row>
    <row r="413" spans="1:12" x14ac:dyDescent="0.25">
      <c r="A413" s="1">
        <v>42231</v>
      </c>
      <c r="B413">
        <v>67.458640728513899</v>
      </c>
      <c r="C413">
        <v>19.065961038735001</v>
      </c>
      <c r="D413">
        <v>19.021365767082699</v>
      </c>
      <c r="E413">
        <v>329.60966480724198</v>
      </c>
      <c r="G413" s="1">
        <v>42231</v>
      </c>
      <c r="H413">
        <v>15.7296320077781</v>
      </c>
      <c r="I413">
        <v>4.8219535075262199</v>
      </c>
      <c r="J413">
        <v>4.8219146509947404</v>
      </c>
      <c r="K413">
        <v>295.67115058063098</v>
      </c>
      <c r="L413">
        <f t="shared" si="6"/>
        <v>10.90767850025188</v>
      </c>
    </row>
    <row r="414" spans="1:12" x14ac:dyDescent="0.25">
      <c r="A414" s="1">
        <v>42232</v>
      </c>
      <c r="B414">
        <v>67.848741748857606</v>
      </c>
      <c r="C414">
        <v>19.1113567463631</v>
      </c>
      <c r="D414">
        <v>19.060292210737799</v>
      </c>
      <c r="E414">
        <v>330.82584878922501</v>
      </c>
      <c r="G414" s="1">
        <v>42232</v>
      </c>
      <c r="H414">
        <v>15.7399195930634</v>
      </c>
      <c r="I414">
        <v>4.8063143679790601</v>
      </c>
      <c r="J414">
        <v>4.8062903102846901</v>
      </c>
      <c r="K414">
        <v>303.78786612522902</v>
      </c>
      <c r="L414">
        <f t="shared" si="6"/>
        <v>10.933605225084339</v>
      </c>
    </row>
    <row r="415" spans="1:12" x14ac:dyDescent="0.25">
      <c r="A415" s="1">
        <v>42233</v>
      </c>
      <c r="B415">
        <v>67.229014120136796</v>
      </c>
      <c r="C415">
        <v>18.986548270840299</v>
      </c>
      <c r="D415">
        <v>18.926833158438701</v>
      </c>
      <c r="E415">
        <v>332.00593083482198</v>
      </c>
      <c r="G415" s="1">
        <v>42233</v>
      </c>
      <c r="H415">
        <v>15.5550949732476</v>
      </c>
      <c r="I415">
        <v>4.7751091635105896</v>
      </c>
      <c r="J415">
        <v>4.7750942994561596</v>
      </c>
      <c r="K415">
        <v>311.66364020653702</v>
      </c>
      <c r="L415">
        <f t="shared" si="6"/>
        <v>10.77998580973701</v>
      </c>
    </row>
    <row r="416" spans="1:12" x14ac:dyDescent="0.25">
      <c r="A416" s="1">
        <v>42234</v>
      </c>
      <c r="B416">
        <v>64.9148490158491</v>
      </c>
      <c r="C416">
        <v>18.700304357082601</v>
      </c>
      <c r="D416">
        <v>18.641206096923199</v>
      </c>
      <c r="E416">
        <v>333.19729473554099</v>
      </c>
      <c r="G416" s="1">
        <v>42234</v>
      </c>
      <c r="H416">
        <v>15.0619168960128</v>
      </c>
      <c r="I416">
        <v>4.6592157968929602</v>
      </c>
      <c r="J416">
        <v>4.6592060710789696</v>
      </c>
      <c r="K416">
        <v>319.61470849512398</v>
      </c>
      <c r="L416">
        <f t="shared" si="6"/>
        <v>10.40270109911984</v>
      </c>
    </row>
    <row r="417" spans="1:12" x14ac:dyDescent="0.25">
      <c r="A417" s="1">
        <v>42235</v>
      </c>
      <c r="B417">
        <v>61.884332551852602</v>
      </c>
      <c r="C417">
        <v>18.440999473264601</v>
      </c>
      <c r="D417">
        <v>18.435795158745702</v>
      </c>
      <c r="E417">
        <v>334.117170282789</v>
      </c>
      <c r="G417" s="1">
        <v>42235</v>
      </c>
      <c r="H417">
        <v>14.1778996172175</v>
      </c>
      <c r="I417">
        <v>4.5204720463846497</v>
      </c>
      <c r="J417">
        <v>4.5204659612926799</v>
      </c>
      <c r="K417">
        <v>325.75003581901098</v>
      </c>
      <c r="L417">
        <f t="shared" si="6"/>
        <v>9.6574275708328514</v>
      </c>
    </row>
    <row r="418" spans="1:12" x14ac:dyDescent="0.25">
      <c r="A418" s="1">
        <v>42236</v>
      </c>
      <c r="B418">
        <v>54.178183760758003</v>
      </c>
      <c r="C418">
        <v>17.920919055303798</v>
      </c>
      <c r="D418">
        <v>17.842233584732199</v>
      </c>
      <c r="E418">
        <v>334.18097796391498</v>
      </c>
      <c r="G418" s="1">
        <v>42236</v>
      </c>
      <c r="H418">
        <v>13.0663566414564</v>
      </c>
      <c r="I418">
        <v>4.42818370434978</v>
      </c>
      <c r="J418">
        <v>4.4281800215177096</v>
      </c>
      <c r="K418">
        <v>326.15958620279298</v>
      </c>
      <c r="L418">
        <f t="shared" si="6"/>
        <v>8.6381729371066207</v>
      </c>
    </row>
    <row r="419" spans="1:12" x14ac:dyDescent="0.25">
      <c r="A419" s="1">
        <v>42237</v>
      </c>
      <c r="B419">
        <v>48.062904018328098</v>
      </c>
      <c r="C419">
        <v>17.812987460862701</v>
      </c>
      <c r="D419">
        <v>17.7022407189802</v>
      </c>
      <c r="E419">
        <v>334.24174718403498</v>
      </c>
      <c r="G419" s="1">
        <v>42237</v>
      </c>
      <c r="H419">
        <v>12.0277869851564</v>
      </c>
      <c r="I419">
        <v>4.5129236768175103</v>
      </c>
      <c r="J419">
        <v>4.5129215315709503</v>
      </c>
      <c r="K419">
        <v>326.54963418734701</v>
      </c>
      <c r="L419">
        <f t="shared" si="6"/>
        <v>7.5148633083388896</v>
      </c>
    </row>
    <row r="420" spans="1:12" x14ac:dyDescent="0.25">
      <c r="A420" s="1">
        <v>42238</v>
      </c>
      <c r="B420">
        <v>41.598366969911297</v>
      </c>
      <c r="C420">
        <v>17.734558160178</v>
      </c>
      <c r="D420">
        <v>17.551275008960399</v>
      </c>
      <c r="E420">
        <v>334.29947794314899</v>
      </c>
      <c r="G420" s="1">
        <v>42238</v>
      </c>
      <c r="H420">
        <v>11.3169004091917</v>
      </c>
      <c r="I420">
        <v>4.58071805120764</v>
      </c>
      <c r="J420">
        <v>4.5807168735149597</v>
      </c>
      <c r="K420">
        <v>326.92017977267301</v>
      </c>
      <c r="L420">
        <f t="shared" si="6"/>
        <v>6.7361823579840596</v>
      </c>
    </row>
    <row r="421" spans="1:12" x14ac:dyDescent="0.25">
      <c r="A421" s="1">
        <v>42239</v>
      </c>
      <c r="B421">
        <v>39.485699616973903</v>
      </c>
      <c r="C421">
        <v>18.017795322010599</v>
      </c>
      <c r="D421">
        <v>17.885314633263199</v>
      </c>
      <c r="E421">
        <v>334.36352870115599</v>
      </c>
      <c r="G421" s="1">
        <v>42239</v>
      </c>
      <c r="H421">
        <v>10.639610446664101</v>
      </c>
      <c r="I421">
        <v>4.7800323637729498</v>
      </c>
      <c r="J421">
        <v>4.7800317546964504</v>
      </c>
      <c r="K421">
        <v>327.331290348393</v>
      </c>
      <c r="L421">
        <f t="shared" si="6"/>
        <v>5.8595780828911508</v>
      </c>
    </row>
    <row r="422" spans="1:12" x14ac:dyDescent="0.25">
      <c r="A422" s="1">
        <v>42240</v>
      </c>
      <c r="B422">
        <v>35.982514267431299</v>
      </c>
      <c r="C422">
        <v>17.9352818843923</v>
      </c>
      <c r="D422">
        <v>17.7961017542431</v>
      </c>
      <c r="E422">
        <v>334.427093305401</v>
      </c>
      <c r="G422" s="1">
        <v>42240</v>
      </c>
      <c r="H422">
        <v>10.2212386674762</v>
      </c>
      <c r="I422">
        <v>4.7762210544985999</v>
      </c>
      <c r="J422">
        <v>4.7762207486684298</v>
      </c>
      <c r="K422">
        <v>327.739280540236</v>
      </c>
      <c r="L422">
        <f t="shared" si="6"/>
        <v>5.4450176129776002</v>
      </c>
    </row>
    <row r="423" spans="1:12" x14ac:dyDescent="0.25">
      <c r="A423" s="1">
        <v>42241</v>
      </c>
      <c r="B423">
        <v>34.854363023637298</v>
      </c>
      <c r="C423">
        <v>18.1967505904341</v>
      </c>
      <c r="D423">
        <v>18.0644083199089</v>
      </c>
      <c r="E423">
        <v>334.48932098680399</v>
      </c>
      <c r="G423" s="1">
        <v>42241</v>
      </c>
      <c r="H423">
        <v>9.7921980774597905</v>
      </c>
      <c r="I423">
        <v>5.0758445178115599</v>
      </c>
      <c r="J423">
        <v>5.0758443640040598</v>
      </c>
      <c r="K423">
        <v>328.13868967641997</v>
      </c>
      <c r="L423">
        <f t="shared" si="6"/>
        <v>4.7163535596482307</v>
      </c>
    </row>
    <row r="424" spans="1:12" x14ac:dyDescent="0.25">
      <c r="A424" s="1">
        <v>42242</v>
      </c>
      <c r="B424">
        <v>32.457411158793001</v>
      </c>
      <c r="C424">
        <v>18.176201065431801</v>
      </c>
      <c r="D424">
        <v>17.966275437724299</v>
      </c>
      <c r="E424">
        <v>334.55021174536398</v>
      </c>
      <c r="G424" s="1">
        <v>42242</v>
      </c>
      <c r="H424">
        <v>9.6131250511875397</v>
      </c>
      <c r="I424">
        <v>5.3910915146711398</v>
      </c>
      <c r="J424">
        <v>5.3910914372442198</v>
      </c>
      <c r="K424">
        <v>328.52951775694299</v>
      </c>
      <c r="L424">
        <f t="shared" si="6"/>
        <v>4.2220335365163999</v>
      </c>
    </row>
    <row r="425" spans="1:12" x14ac:dyDescent="0.25">
      <c r="A425" s="1">
        <v>42243</v>
      </c>
      <c r="B425">
        <v>31.9470111876491</v>
      </c>
      <c r="C425">
        <v>17.926123971425</v>
      </c>
      <c r="D425">
        <v>17.6799147367513</v>
      </c>
      <c r="E425">
        <v>334.60891481200002</v>
      </c>
      <c r="G425" s="1">
        <v>42243</v>
      </c>
      <c r="H425">
        <v>9.4734303474317603</v>
      </c>
      <c r="I425">
        <v>5.33945485478508</v>
      </c>
      <c r="J425">
        <v>5.3394548161925597</v>
      </c>
      <c r="K425">
        <v>328.90630411002201</v>
      </c>
      <c r="L425">
        <f t="shared" si="6"/>
        <v>4.1339754926466803</v>
      </c>
    </row>
    <row r="426" spans="1:12" x14ac:dyDescent="0.25">
      <c r="A426" s="1">
        <v>42244</v>
      </c>
      <c r="B426">
        <v>33.069583146704801</v>
      </c>
      <c r="C426">
        <v>17.843171096086099</v>
      </c>
      <c r="D426">
        <v>17.551260155621002</v>
      </c>
      <c r="E426">
        <v>334.66457941763002</v>
      </c>
      <c r="G426" s="1">
        <v>42244</v>
      </c>
      <c r="H426">
        <v>10.089046776893101</v>
      </c>
      <c r="I426">
        <v>5.2115666327062504</v>
      </c>
      <c r="J426">
        <v>5.2115666137270802</v>
      </c>
      <c r="K426">
        <v>329.26358806387299</v>
      </c>
      <c r="L426">
        <f t="shared" si="6"/>
        <v>4.8774801441868503</v>
      </c>
    </row>
    <row r="427" spans="1:12" x14ac:dyDescent="0.25">
      <c r="A427" s="1">
        <v>42245</v>
      </c>
      <c r="B427">
        <v>35.467722605605303</v>
      </c>
      <c r="C427">
        <v>17.996548054677501</v>
      </c>
      <c r="D427">
        <v>17.7258136639513</v>
      </c>
      <c r="E427">
        <v>334.71817786977601</v>
      </c>
      <c r="G427" s="1">
        <v>42245</v>
      </c>
      <c r="H427">
        <v>10.7537062211214</v>
      </c>
      <c r="I427">
        <v>5.1950679619827502</v>
      </c>
      <c r="J427">
        <v>5.1950679528858696</v>
      </c>
      <c r="K427">
        <v>329.60761038624997</v>
      </c>
      <c r="L427">
        <f t="shared" si="6"/>
        <v>5.5586382591386494</v>
      </c>
    </row>
    <row r="428" spans="1:12" x14ac:dyDescent="0.25">
      <c r="A428" s="1">
        <v>42246</v>
      </c>
      <c r="B428">
        <v>36.199534190675202</v>
      </c>
      <c r="C428">
        <v>17.964859325909</v>
      </c>
      <c r="D428">
        <v>17.6572444015458</v>
      </c>
      <c r="E428">
        <v>334.76655016899201</v>
      </c>
      <c r="G428" s="1">
        <v>42246</v>
      </c>
      <c r="H428">
        <v>11.078070336691001</v>
      </c>
      <c r="I428">
        <v>5.1257698538938996</v>
      </c>
      <c r="J428">
        <v>5.12576984947051</v>
      </c>
      <c r="K428">
        <v>329.91808858195498</v>
      </c>
      <c r="L428">
        <f t="shared" si="6"/>
        <v>5.9523004827971011</v>
      </c>
    </row>
    <row r="429" spans="1:12" x14ac:dyDescent="0.25">
      <c r="A429" s="1">
        <v>42247</v>
      </c>
      <c r="B429">
        <v>38.5366416616951</v>
      </c>
      <c r="C429">
        <v>18.049544887787601</v>
      </c>
      <c r="D429">
        <v>17.702447786991701</v>
      </c>
      <c r="E429">
        <v>334.80933169995598</v>
      </c>
      <c r="G429" s="1">
        <v>42247</v>
      </c>
      <c r="H429">
        <v>11.7581538525222</v>
      </c>
      <c r="I429">
        <v>5.1079865602697803</v>
      </c>
      <c r="J429">
        <v>5.1079865581300998</v>
      </c>
      <c r="K429">
        <v>330.19268236308102</v>
      </c>
      <c r="L429">
        <f t="shared" si="6"/>
        <v>6.6501672922524202</v>
      </c>
    </row>
    <row r="430" spans="1:12" x14ac:dyDescent="0.25">
      <c r="A430" s="1">
        <v>42248</v>
      </c>
      <c r="B430">
        <v>43.536548834647199</v>
      </c>
      <c r="C430">
        <v>17.823319110998</v>
      </c>
      <c r="D430">
        <v>17.2698082738093</v>
      </c>
      <c r="E430">
        <v>334.84409169386498</v>
      </c>
      <c r="G430" s="1">
        <v>42248</v>
      </c>
      <c r="H430">
        <v>13.1021257004048</v>
      </c>
      <c r="I430">
        <v>4.9367243033306298</v>
      </c>
      <c r="J430">
        <v>4.8800005353525702</v>
      </c>
      <c r="K430">
        <v>330.415789810246</v>
      </c>
      <c r="L430">
        <f t="shared" si="6"/>
        <v>8.1654013970741701</v>
      </c>
    </row>
    <row r="431" spans="1:12" x14ac:dyDescent="0.25">
      <c r="A431" s="1">
        <v>42249</v>
      </c>
      <c r="B431">
        <v>48.603048605823602</v>
      </c>
      <c r="C431">
        <v>18.364361592785599</v>
      </c>
      <c r="D431">
        <v>17.1685800425611</v>
      </c>
      <c r="E431">
        <v>334.87399015016399</v>
      </c>
      <c r="G431" s="1">
        <v>42249</v>
      </c>
      <c r="H431">
        <v>14.3277025425446</v>
      </c>
      <c r="I431">
        <v>5.0155842902695804</v>
      </c>
      <c r="J431">
        <v>4.7686444666026802</v>
      </c>
      <c r="K431">
        <v>330.60769341864602</v>
      </c>
      <c r="L431">
        <f t="shared" si="6"/>
        <v>9.3121182522750203</v>
      </c>
    </row>
    <row r="432" spans="1:12" x14ac:dyDescent="0.25">
      <c r="A432" s="1">
        <v>42250</v>
      </c>
      <c r="B432">
        <v>65.076930989281195</v>
      </c>
      <c r="C432">
        <v>19.936151087435899</v>
      </c>
      <c r="D432">
        <v>18.3610491532277</v>
      </c>
      <c r="E432">
        <v>334.89854091509198</v>
      </c>
      <c r="G432" s="1">
        <v>42250</v>
      </c>
      <c r="H432">
        <v>16.211090050165701</v>
      </c>
      <c r="I432">
        <v>4.5794008833538102</v>
      </c>
      <c r="J432">
        <v>4.0902536225632202</v>
      </c>
      <c r="K432">
        <v>330.76527280440598</v>
      </c>
      <c r="L432">
        <f t="shared" si="6"/>
        <v>11.631689166811892</v>
      </c>
    </row>
    <row r="433" spans="1:12" x14ac:dyDescent="0.25">
      <c r="A433" s="1">
        <v>42251</v>
      </c>
      <c r="B433">
        <v>74.240732123453</v>
      </c>
      <c r="C433">
        <v>21.035117332899802</v>
      </c>
      <c r="D433">
        <v>18.927541374975601</v>
      </c>
      <c r="E433">
        <v>334.91847321929203</v>
      </c>
      <c r="G433" s="1">
        <v>42251</v>
      </c>
      <c r="H433">
        <v>20.4479931003129</v>
      </c>
      <c r="I433">
        <v>4.6277867443111997</v>
      </c>
      <c r="J433">
        <v>3.9180101804949001</v>
      </c>
      <c r="K433">
        <v>330.89320854333999</v>
      </c>
      <c r="L433">
        <f t="shared" si="6"/>
        <v>15.8202063560017</v>
      </c>
    </row>
    <row r="434" spans="1:12" x14ac:dyDescent="0.25">
      <c r="A434" s="1">
        <v>42252</v>
      </c>
      <c r="B434">
        <v>70.449407895353602</v>
      </c>
      <c r="C434">
        <v>21.311347071270198</v>
      </c>
      <c r="D434">
        <v>18.667076497574602</v>
      </c>
      <c r="E434">
        <v>334.93500244716398</v>
      </c>
      <c r="G434" s="1">
        <v>42252</v>
      </c>
      <c r="H434">
        <v>19.010320531674299</v>
      </c>
      <c r="I434">
        <v>5.0975479096982399</v>
      </c>
      <c r="J434">
        <v>4.2168914878382999</v>
      </c>
      <c r="K434">
        <v>330.99930159513798</v>
      </c>
      <c r="L434">
        <f t="shared" si="6"/>
        <v>13.91277262197606</v>
      </c>
    </row>
    <row r="435" spans="1:12" x14ac:dyDescent="0.25">
      <c r="A435" s="1">
        <v>42253</v>
      </c>
      <c r="B435">
        <v>64.102424627581996</v>
      </c>
      <c r="C435">
        <v>21.395160385989598</v>
      </c>
      <c r="D435">
        <v>18.303425635958199</v>
      </c>
      <c r="E435">
        <v>334.94910090623199</v>
      </c>
      <c r="G435" s="1">
        <v>42253</v>
      </c>
      <c r="H435">
        <v>15.6393678661055</v>
      </c>
      <c r="I435">
        <v>5.4758832837998597</v>
      </c>
      <c r="J435">
        <v>4.5172583192057401</v>
      </c>
      <c r="K435">
        <v>331.08979272755499</v>
      </c>
      <c r="L435">
        <f t="shared" si="6"/>
        <v>10.163484582305641</v>
      </c>
    </row>
    <row r="436" spans="1:12" x14ac:dyDescent="0.25">
      <c r="A436" s="1">
        <v>42254</v>
      </c>
      <c r="B436">
        <v>60.388568784624702</v>
      </c>
      <c r="C436">
        <v>21.95898703824</v>
      </c>
      <c r="D436">
        <v>18.648233755485801</v>
      </c>
      <c r="E436">
        <v>334.96028244273401</v>
      </c>
      <c r="G436" s="1">
        <v>42254</v>
      </c>
      <c r="H436">
        <v>13.016188917398701</v>
      </c>
      <c r="I436">
        <v>6.1295079334003901</v>
      </c>
      <c r="J436">
        <v>5.1466083239909404</v>
      </c>
      <c r="K436">
        <v>331.16156155671302</v>
      </c>
      <c r="L436">
        <f t="shared" si="6"/>
        <v>6.8866809839983105</v>
      </c>
    </row>
    <row r="437" spans="1:12" x14ac:dyDescent="0.25">
      <c r="A437" s="1">
        <v>42255</v>
      </c>
      <c r="B437">
        <v>53.406965492422501</v>
      </c>
      <c r="C437">
        <v>21.9949964348172</v>
      </c>
      <c r="D437">
        <v>18.204930787883999</v>
      </c>
      <c r="E437">
        <v>334.96769628758898</v>
      </c>
      <c r="G437" s="1">
        <v>42255</v>
      </c>
      <c r="H437">
        <v>12.414028130646599</v>
      </c>
      <c r="I437">
        <v>6.2831214800451498</v>
      </c>
      <c r="J437">
        <v>5.2459237356920596</v>
      </c>
      <c r="K437">
        <v>331.209147410828</v>
      </c>
      <c r="L437">
        <f t="shared" si="6"/>
        <v>6.1309066506014496</v>
      </c>
    </row>
    <row r="438" spans="1:12" x14ac:dyDescent="0.25">
      <c r="A438" s="1">
        <v>42256</v>
      </c>
      <c r="B438">
        <v>48.316601216018903</v>
      </c>
      <c r="C438">
        <v>22.0343855510982</v>
      </c>
      <c r="D438">
        <v>17.7242359344074</v>
      </c>
      <c r="E438">
        <v>334.96903321043101</v>
      </c>
      <c r="G438" s="1">
        <v>42256</v>
      </c>
      <c r="H438">
        <v>12.398773407613101</v>
      </c>
      <c r="I438">
        <v>6.2696353737951203</v>
      </c>
      <c r="J438">
        <v>5.1018356384135997</v>
      </c>
      <c r="K438">
        <v>331.21772846648798</v>
      </c>
      <c r="L438">
        <f t="shared" si="6"/>
        <v>6.1291380338179806</v>
      </c>
    </row>
    <row r="439" spans="1:12" x14ac:dyDescent="0.25">
      <c r="A439" s="1">
        <v>42257</v>
      </c>
      <c r="B439">
        <v>47.023539659509602</v>
      </c>
      <c r="C439">
        <v>22.372547361211801</v>
      </c>
      <c r="D439">
        <v>17.648936018726999</v>
      </c>
      <c r="E439">
        <v>334.96113321181599</v>
      </c>
      <c r="G439" s="1">
        <v>42257</v>
      </c>
      <c r="H439">
        <v>12.371337511587701</v>
      </c>
      <c r="I439">
        <v>6.23158595401613</v>
      </c>
      <c r="J439">
        <v>4.91953545139138</v>
      </c>
      <c r="K439">
        <v>331.16702222849602</v>
      </c>
      <c r="L439">
        <f t="shared" si="6"/>
        <v>6.1397515575715707</v>
      </c>
    </row>
    <row r="440" spans="1:12" x14ac:dyDescent="0.25">
      <c r="A440" s="1">
        <v>42258</v>
      </c>
      <c r="B440">
        <v>43.504673079311999</v>
      </c>
      <c r="C440">
        <v>22.224503249713901</v>
      </c>
      <c r="D440">
        <v>17.232282714641698</v>
      </c>
      <c r="E440">
        <v>334.94363167642098</v>
      </c>
      <c r="G440" s="1">
        <v>42258</v>
      </c>
      <c r="H440">
        <v>12.2325732441592</v>
      </c>
      <c r="I440">
        <v>5.9903242742809999</v>
      </c>
      <c r="J440">
        <v>4.5943470971919496</v>
      </c>
      <c r="K440">
        <v>331.05468840894503</v>
      </c>
      <c r="L440">
        <f t="shared" si="6"/>
        <v>6.2422489698782</v>
      </c>
    </row>
    <row r="441" spans="1:12" x14ac:dyDescent="0.25">
      <c r="A441" s="1">
        <v>42259</v>
      </c>
      <c r="B441">
        <v>40.181947547817998</v>
      </c>
      <c r="C441">
        <v>22.049291175203201</v>
      </c>
      <c r="D441">
        <v>17.150595203756598</v>
      </c>
      <c r="E441">
        <v>334.91579937360598</v>
      </c>
      <c r="G441" s="1">
        <v>42259</v>
      </c>
      <c r="H441">
        <v>12.1980350499602</v>
      </c>
      <c r="I441">
        <v>5.9294648492490101</v>
      </c>
      <c r="J441">
        <v>4.5891284492544697</v>
      </c>
      <c r="K441">
        <v>330.876046432019</v>
      </c>
      <c r="L441">
        <f t="shared" si="6"/>
        <v>6.2685702007111903</v>
      </c>
    </row>
    <row r="442" spans="1:12" x14ac:dyDescent="0.25">
      <c r="A442" s="1">
        <v>42260</v>
      </c>
      <c r="B442">
        <v>41.8987631046815</v>
      </c>
      <c r="C442">
        <v>22.1577277134637</v>
      </c>
      <c r="D442">
        <v>17.634278712548898</v>
      </c>
      <c r="E442">
        <v>334.88614399418799</v>
      </c>
      <c r="G442" s="1">
        <v>42260</v>
      </c>
      <c r="H442">
        <v>12.373074286931599</v>
      </c>
      <c r="I442">
        <v>5.8962727277040896</v>
      </c>
      <c r="J442">
        <v>4.6567416304391802</v>
      </c>
      <c r="K442">
        <v>330.68570301555701</v>
      </c>
      <c r="L442">
        <f t="shared" si="6"/>
        <v>6.4768015592275097</v>
      </c>
    </row>
    <row r="443" spans="1:12" x14ac:dyDescent="0.25">
      <c r="A443" s="1">
        <v>42261</v>
      </c>
      <c r="B443">
        <v>42.466925938483797</v>
      </c>
      <c r="C443">
        <v>22.373208976557802</v>
      </c>
      <c r="D443">
        <v>18.093455808194101</v>
      </c>
      <c r="E443">
        <v>334.85442246128503</v>
      </c>
      <c r="G443" s="1">
        <v>42261</v>
      </c>
      <c r="H443">
        <v>12.081467245706101</v>
      </c>
      <c r="I443">
        <v>6.0910454218473502</v>
      </c>
      <c r="J443">
        <v>4.9176756878305401</v>
      </c>
      <c r="K443">
        <v>330.48209796762001</v>
      </c>
      <c r="L443">
        <f t="shared" si="6"/>
        <v>5.9904218238587505</v>
      </c>
    </row>
    <row r="444" spans="1:12" x14ac:dyDescent="0.25">
      <c r="A444" s="1">
        <v>42262</v>
      </c>
      <c r="B444">
        <v>47.880851180875197</v>
      </c>
      <c r="C444">
        <v>22.4977081593163</v>
      </c>
      <c r="D444">
        <v>18.257256091083999</v>
      </c>
      <c r="E444">
        <v>334.82950708103601</v>
      </c>
      <c r="G444" s="1">
        <v>42262</v>
      </c>
      <c r="H444">
        <v>13.175696400403501</v>
      </c>
      <c r="I444">
        <v>6.3501076884885803</v>
      </c>
      <c r="J444">
        <v>5.1972916964223597</v>
      </c>
      <c r="K444">
        <v>330.32217829395302</v>
      </c>
      <c r="L444">
        <f t="shared" si="6"/>
        <v>6.8255887119149206</v>
      </c>
    </row>
    <row r="445" spans="1:12" x14ac:dyDescent="0.25">
      <c r="A445" s="1">
        <v>42263</v>
      </c>
      <c r="B445">
        <v>55.235594468250703</v>
      </c>
      <c r="C445">
        <v>22.3373244515282</v>
      </c>
      <c r="D445">
        <v>18.039100173100799</v>
      </c>
      <c r="E445">
        <v>334.81419323756597</v>
      </c>
      <c r="G445" s="1">
        <v>42263</v>
      </c>
      <c r="H445">
        <v>15.355238147237801</v>
      </c>
      <c r="I445">
        <v>6.1783583561139199</v>
      </c>
      <c r="J445">
        <v>5.0182664450806396</v>
      </c>
      <c r="K445">
        <v>330.223886201845</v>
      </c>
      <c r="L445">
        <f t="shared" si="6"/>
        <v>9.1768797911238806</v>
      </c>
    </row>
    <row r="446" spans="1:12" x14ac:dyDescent="0.25">
      <c r="A446" s="1">
        <v>42264</v>
      </c>
      <c r="B446">
        <v>62.620139256050301</v>
      </c>
      <c r="C446">
        <v>21.865471973182501</v>
      </c>
      <c r="D446">
        <v>17.428899837193502</v>
      </c>
      <c r="E446">
        <v>334.811762468761</v>
      </c>
      <c r="G446" s="1">
        <v>42264</v>
      </c>
      <c r="H446">
        <v>17.8007259937093</v>
      </c>
      <c r="I446">
        <v>5.8831632499093596</v>
      </c>
      <c r="J446">
        <v>4.7071023463131496</v>
      </c>
      <c r="K446">
        <v>330.20828428246301</v>
      </c>
      <c r="L446">
        <f t="shared" si="6"/>
        <v>11.917562743799941</v>
      </c>
    </row>
    <row r="447" spans="1:12" x14ac:dyDescent="0.25">
      <c r="A447" s="1">
        <v>42265</v>
      </c>
      <c r="B447">
        <v>77.219009903408207</v>
      </c>
      <c r="C447">
        <v>21.8924637792243</v>
      </c>
      <c r="D447">
        <v>17.503582180340199</v>
      </c>
      <c r="E447">
        <v>334.82099939021901</v>
      </c>
      <c r="G447" s="1">
        <v>42265</v>
      </c>
      <c r="H447">
        <v>20.6639572318125</v>
      </c>
      <c r="I447">
        <v>5.6943059620751297</v>
      </c>
      <c r="J447">
        <v>4.5044738760889302</v>
      </c>
      <c r="K447">
        <v>330.26757157611502</v>
      </c>
      <c r="L447">
        <f t="shared" si="6"/>
        <v>14.969651269737369</v>
      </c>
    </row>
    <row r="448" spans="1:12" x14ac:dyDescent="0.25">
      <c r="A448" s="1">
        <v>42266</v>
      </c>
      <c r="B448">
        <v>93.231555571172095</v>
      </c>
      <c r="C448">
        <v>22.1960542017477</v>
      </c>
      <c r="D448">
        <v>18.011840429317399</v>
      </c>
      <c r="E448">
        <v>334.83813631029301</v>
      </c>
      <c r="G448" s="1">
        <v>42266</v>
      </c>
      <c r="H448">
        <v>23.311390353530399</v>
      </c>
      <c r="I448">
        <v>5.8212563158181103</v>
      </c>
      <c r="J448">
        <v>4.6307003096830996</v>
      </c>
      <c r="K448">
        <v>330.37756510775898</v>
      </c>
      <c r="L448">
        <f t="shared" si="6"/>
        <v>17.490134037712288</v>
      </c>
    </row>
    <row r="449" spans="1:12" x14ac:dyDescent="0.25">
      <c r="A449" s="1">
        <v>42267</v>
      </c>
      <c r="B449">
        <v>97.469722984469996</v>
      </c>
      <c r="C449">
        <v>21.5886792690454</v>
      </c>
      <c r="D449">
        <v>17.355862714357901</v>
      </c>
      <c r="E449">
        <v>334.85867630669298</v>
      </c>
      <c r="G449" s="1">
        <v>42267</v>
      </c>
      <c r="H449">
        <v>25.057600198298299</v>
      </c>
      <c r="I449">
        <v>5.6390221306459196</v>
      </c>
      <c r="J449">
        <v>4.4514238417212697</v>
      </c>
      <c r="K449">
        <v>330.50940132653898</v>
      </c>
      <c r="L449">
        <f t="shared" si="6"/>
        <v>19.41857806765238</v>
      </c>
    </row>
    <row r="450" spans="1:12" x14ac:dyDescent="0.25">
      <c r="A450" s="1">
        <v>42268</v>
      </c>
      <c r="B450">
        <v>97.795939164150198</v>
      </c>
      <c r="C450">
        <v>20.753731620072301</v>
      </c>
      <c r="D450">
        <v>16.352911913523201</v>
      </c>
      <c r="E450">
        <v>334.87812245713201</v>
      </c>
      <c r="G450" s="1">
        <v>42268</v>
      </c>
      <c r="H450">
        <v>24.9837349351223</v>
      </c>
      <c r="I450">
        <v>5.4335877650747397</v>
      </c>
      <c r="J450">
        <v>4.24546173096586</v>
      </c>
      <c r="K450">
        <v>330.634216681596</v>
      </c>
      <c r="L450">
        <f t="shared" si="6"/>
        <v>19.550147170047559</v>
      </c>
    </row>
    <row r="451" spans="1:12" x14ac:dyDescent="0.25">
      <c r="A451" s="1">
        <v>42269</v>
      </c>
      <c r="B451">
        <v>101.629473000621</v>
      </c>
      <c r="C451">
        <v>20.571064005276</v>
      </c>
      <c r="D451">
        <v>16.157081345982199</v>
      </c>
      <c r="E451">
        <v>334.89319322372199</v>
      </c>
      <c r="G451" s="1">
        <v>42269</v>
      </c>
      <c r="H451">
        <v>26.6344413254897</v>
      </c>
      <c r="I451">
        <v>5.5310646259052296</v>
      </c>
      <c r="J451">
        <v>4.3415553573532097</v>
      </c>
      <c r="K451">
        <v>330.73094858176501</v>
      </c>
      <c r="L451">
        <f t="shared" si="6"/>
        <v>21.103376699584469</v>
      </c>
    </row>
    <row r="452" spans="1:12" x14ac:dyDescent="0.25">
      <c r="A452" s="1">
        <v>42270</v>
      </c>
      <c r="B452">
        <v>110.369894164238</v>
      </c>
      <c r="C452">
        <v>20.849656457433799</v>
      </c>
      <c r="D452">
        <v>16.730236225068801</v>
      </c>
      <c r="E452">
        <v>334.90194399141899</v>
      </c>
      <c r="G452" s="1">
        <v>42270</v>
      </c>
      <c r="H452">
        <v>30.1498721908739</v>
      </c>
      <c r="I452">
        <v>5.7664851540130799</v>
      </c>
      <c r="J452">
        <v>4.5884950296524503</v>
      </c>
      <c r="K452">
        <v>330.78711549154099</v>
      </c>
      <c r="L452">
        <f t="shared" ref="L452:L515" si="7">H452-I452</f>
        <v>24.383387036860821</v>
      </c>
    </row>
    <row r="453" spans="1:12" x14ac:dyDescent="0.25">
      <c r="A453" s="1">
        <v>42271</v>
      </c>
      <c r="B453">
        <v>110.400953475047</v>
      </c>
      <c r="C453">
        <v>20.970057356150502</v>
      </c>
      <c r="D453">
        <v>16.742710039373701</v>
      </c>
      <c r="E453">
        <v>334.90364552958198</v>
      </c>
      <c r="G453" s="1">
        <v>42271</v>
      </c>
      <c r="H453">
        <v>30.327292642008199</v>
      </c>
      <c r="I453">
        <v>6.0291989398092403</v>
      </c>
      <c r="J453">
        <v>4.8295199013722403</v>
      </c>
      <c r="K453">
        <v>330.79803683510801</v>
      </c>
      <c r="L453">
        <f t="shared" si="7"/>
        <v>24.298093702198958</v>
      </c>
    </row>
    <row r="454" spans="1:12" x14ac:dyDescent="0.25">
      <c r="A454" s="1">
        <v>42272</v>
      </c>
      <c r="B454">
        <v>106.73486581624999</v>
      </c>
      <c r="C454">
        <v>22.704265047467501</v>
      </c>
      <c r="D454">
        <v>16.230146240318199</v>
      </c>
      <c r="E454">
        <v>334.89817629977199</v>
      </c>
      <c r="G454" s="1">
        <v>42272</v>
      </c>
      <c r="H454">
        <v>29.006311963033401</v>
      </c>
      <c r="I454">
        <v>6.7692648964781101</v>
      </c>
      <c r="J454">
        <v>4.9288438509890904</v>
      </c>
      <c r="K454">
        <v>330.76293251649901</v>
      </c>
      <c r="L454">
        <f t="shared" si="7"/>
        <v>22.237047066555292</v>
      </c>
    </row>
    <row r="455" spans="1:12" x14ac:dyDescent="0.25">
      <c r="A455" s="1">
        <v>42273</v>
      </c>
      <c r="B455">
        <v>101.00284916127301</v>
      </c>
      <c r="C455">
        <v>25.434889671816499</v>
      </c>
      <c r="D455">
        <v>15.5885247918687</v>
      </c>
      <c r="E455">
        <v>334.88553630198697</v>
      </c>
      <c r="G455" s="1">
        <v>42273</v>
      </c>
      <c r="H455">
        <v>26.428966525647699</v>
      </c>
      <c r="I455">
        <v>7.7272392564101304</v>
      </c>
      <c r="J455">
        <v>4.8997001467235801</v>
      </c>
      <c r="K455">
        <v>330.68180253571097</v>
      </c>
      <c r="L455">
        <f t="shared" si="7"/>
        <v>18.701727269237569</v>
      </c>
    </row>
    <row r="456" spans="1:12" x14ac:dyDescent="0.25">
      <c r="A456" s="1">
        <v>42274</v>
      </c>
      <c r="B456">
        <v>98.107437941434995</v>
      </c>
      <c r="C456">
        <v>29.610911959010501</v>
      </c>
      <c r="D456">
        <v>15.419382387003999</v>
      </c>
      <c r="E456">
        <v>334.863780921184</v>
      </c>
      <c r="G456" s="1">
        <v>42274</v>
      </c>
      <c r="H456">
        <v>25.238562404340399</v>
      </c>
      <c r="I456">
        <v>9.0390192409885994</v>
      </c>
      <c r="J456">
        <v>4.8776281397250401</v>
      </c>
      <c r="K456">
        <v>330.542165357241</v>
      </c>
      <c r="L456">
        <f t="shared" si="7"/>
        <v>16.199543163351798</v>
      </c>
    </row>
    <row r="457" spans="1:12" x14ac:dyDescent="0.25">
      <c r="A457" s="1">
        <v>42275</v>
      </c>
      <c r="B457">
        <v>95.711569828757604</v>
      </c>
      <c r="C457">
        <v>32.476636881551798</v>
      </c>
      <c r="D457">
        <v>15.3433187601872</v>
      </c>
      <c r="E457">
        <v>334.83193784984098</v>
      </c>
      <c r="G457" s="1">
        <v>42275</v>
      </c>
      <c r="H457">
        <v>24.269547718496</v>
      </c>
      <c r="I457">
        <v>9.8374558394407394</v>
      </c>
      <c r="J457">
        <v>4.8647858786210598</v>
      </c>
      <c r="K457">
        <v>330.33778021333501</v>
      </c>
      <c r="L457">
        <f t="shared" si="7"/>
        <v>14.43209187905526</v>
      </c>
    </row>
    <row r="458" spans="1:12" x14ac:dyDescent="0.25">
      <c r="A458" s="1">
        <v>42276</v>
      </c>
      <c r="B458">
        <v>95.230705579692597</v>
      </c>
      <c r="C458">
        <v>35.524838511494998</v>
      </c>
      <c r="D458">
        <v>15.5208137439186</v>
      </c>
      <c r="E458">
        <v>334.78478093502798</v>
      </c>
      <c r="G458" s="1">
        <v>42276</v>
      </c>
      <c r="H458">
        <v>24.1631475863981</v>
      </c>
      <c r="I458">
        <v>10.811448060237501</v>
      </c>
      <c r="J458">
        <v>4.8461793450772097</v>
      </c>
      <c r="K458">
        <v>330.035102977321</v>
      </c>
      <c r="L458">
        <f t="shared" si="7"/>
        <v>13.3516995261606</v>
      </c>
    </row>
    <row r="459" spans="1:12" x14ac:dyDescent="0.25">
      <c r="A459" s="1">
        <v>42277</v>
      </c>
      <c r="B459">
        <v>95.628638202851505</v>
      </c>
      <c r="C459">
        <v>39.442703271931201</v>
      </c>
      <c r="D459">
        <v>15.420885335989</v>
      </c>
      <c r="E459">
        <v>334.72243171518397</v>
      </c>
      <c r="G459" s="1">
        <v>42277</v>
      </c>
      <c r="H459">
        <v>24.019556247539299</v>
      </c>
      <c r="I459">
        <v>11.6836136965498</v>
      </c>
      <c r="J459">
        <v>4.85027493442258</v>
      </c>
      <c r="K459">
        <v>329.634913745169</v>
      </c>
      <c r="L459">
        <f t="shared" si="7"/>
        <v>12.335942550989499</v>
      </c>
    </row>
    <row r="460" spans="1:12" x14ac:dyDescent="0.25">
      <c r="A460" s="1">
        <v>42278</v>
      </c>
      <c r="B460">
        <v>95.6619665044134</v>
      </c>
      <c r="C460">
        <v>40.8229420980268</v>
      </c>
      <c r="D460">
        <v>14.0810004467706</v>
      </c>
      <c r="E460">
        <v>334.63541019197299</v>
      </c>
      <c r="G460" s="1">
        <v>42278</v>
      </c>
      <c r="H460">
        <v>23.9500088604238</v>
      </c>
      <c r="I460">
        <v>11.9651303815843</v>
      </c>
      <c r="J460">
        <v>4.3990275214014201</v>
      </c>
      <c r="K460">
        <v>329.07636503128703</v>
      </c>
      <c r="L460">
        <f t="shared" si="7"/>
        <v>11.9848784788395</v>
      </c>
    </row>
    <row r="461" spans="1:12" x14ac:dyDescent="0.25">
      <c r="A461" s="1">
        <v>42279</v>
      </c>
      <c r="B461">
        <v>95.781411817626505</v>
      </c>
      <c r="C461">
        <v>42.873152697076897</v>
      </c>
      <c r="D461">
        <v>13.7248517591413</v>
      </c>
      <c r="E461">
        <v>334.536113286297</v>
      </c>
      <c r="G461" s="1">
        <v>42279</v>
      </c>
      <c r="H461">
        <v>23.726167234210301</v>
      </c>
      <c r="I461">
        <v>12.6077876309465</v>
      </c>
      <c r="J461">
        <v>4.3196220734346404</v>
      </c>
      <c r="K461">
        <v>328.43902662452598</v>
      </c>
      <c r="L461">
        <f t="shared" si="7"/>
        <v>11.118379603263801</v>
      </c>
    </row>
    <row r="462" spans="1:12" x14ac:dyDescent="0.25">
      <c r="A462" s="1">
        <v>42280</v>
      </c>
      <c r="B462">
        <v>95.490187518914894</v>
      </c>
      <c r="C462">
        <v>44.415546711363604</v>
      </c>
      <c r="D462">
        <v>14.450284332909</v>
      </c>
      <c r="E462">
        <v>334.42259638311202</v>
      </c>
      <c r="G462" s="1">
        <v>42280</v>
      </c>
      <c r="H462">
        <v>23.349353960881999</v>
      </c>
      <c r="I462">
        <v>13.164744750090801</v>
      </c>
      <c r="J462">
        <v>4.6219137715151497</v>
      </c>
      <c r="K462">
        <v>327.71041698937898</v>
      </c>
      <c r="L462">
        <f t="shared" si="7"/>
        <v>10.184609210791198</v>
      </c>
    </row>
    <row r="463" spans="1:12" x14ac:dyDescent="0.25">
      <c r="A463" s="1">
        <v>42281</v>
      </c>
      <c r="B463">
        <v>93.8665726726001</v>
      </c>
      <c r="C463">
        <v>44.127773087651001</v>
      </c>
      <c r="D463">
        <v>15.0615564598872</v>
      </c>
      <c r="E463">
        <v>334.30701332644401</v>
      </c>
      <c r="G463" s="1">
        <v>42281</v>
      </c>
      <c r="H463">
        <v>22.656650213673501</v>
      </c>
      <c r="I463">
        <v>13.1664092952433</v>
      </c>
      <c r="J463">
        <v>4.88096285566467</v>
      </c>
      <c r="K463">
        <v>326.96854572275799</v>
      </c>
      <c r="L463">
        <f t="shared" si="7"/>
        <v>9.4902409184302012</v>
      </c>
    </row>
    <row r="464" spans="1:12" x14ac:dyDescent="0.25">
      <c r="A464" s="1">
        <v>42282</v>
      </c>
      <c r="B464">
        <v>94.260461043804497</v>
      </c>
      <c r="C464">
        <v>43.614826044691299</v>
      </c>
      <c r="D464">
        <v>15.6369194104774</v>
      </c>
      <c r="E464">
        <v>334.19398257702102</v>
      </c>
      <c r="G464" s="1">
        <v>42282</v>
      </c>
      <c r="H464">
        <v>23.031150430981</v>
      </c>
      <c r="I464">
        <v>12.740659363453201</v>
      </c>
      <c r="J464">
        <v>5.0212791518060298</v>
      </c>
      <c r="K464">
        <v>326.24305647148702</v>
      </c>
      <c r="L464">
        <f t="shared" si="7"/>
        <v>10.2904910675278</v>
      </c>
    </row>
    <row r="465" spans="1:12" x14ac:dyDescent="0.25">
      <c r="A465" s="1">
        <v>42283</v>
      </c>
      <c r="B465">
        <v>94.503216392700296</v>
      </c>
      <c r="C465">
        <v>43.398834028278202</v>
      </c>
      <c r="D465">
        <v>15.919671707945099</v>
      </c>
      <c r="E465">
        <v>334.00733193318803</v>
      </c>
      <c r="G465" s="1">
        <v>42283</v>
      </c>
      <c r="H465">
        <v>23.194900100037099</v>
      </c>
      <c r="I465">
        <v>12.609367059072801</v>
      </c>
      <c r="J465">
        <v>5.0964503680075799</v>
      </c>
      <c r="K465">
        <v>325.02083257770403</v>
      </c>
      <c r="L465">
        <f t="shared" si="7"/>
        <v>10.585533040964298</v>
      </c>
    </row>
    <row r="466" spans="1:12" x14ac:dyDescent="0.25">
      <c r="A466" s="1">
        <v>42284</v>
      </c>
      <c r="B466">
        <v>94.377886538801206</v>
      </c>
      <c r="C466">
        <v>42.801870062826403</v>
      </c>
      <c r="D466">
        <v>15.760699790057499</v>
      </c>
      <c r="E466">
        <v>332.43915407144698</v>
      </c>
      <c r="G466" s="1">
        <v>42284</v>
      </c>
      <c r="H466">
        <v>23.605348408674299</v>
      </c>
      <c r="I466">
        <v>12.804103614421599</v>
      </c>
      <c r="J466">
        <v>4.8001887214173902</v>
      </c>
      <c r="K466">
        <v>314.55493776602299</v>
      </c>
      <c r="L466">
        <f t="shared" si="7"/>
        <v>10.8012447942527</v>
      </c>
    </row>
    <row r="467" spans="1:12" x14ac:dyDescent="0.25">
      <c r="A467" s="1">
        <v>42285</v>
      </c>
      <c r="B467">
        <v>98.167459016471994</v>
      </c>
      <c r="C467">
        <v>44.232586992132099</v>
      </c>
      <c r="D467">
        <v>16.218213755946</v>
      </c>
      <c r="E467">
        <v>331.128202506452</v>
      </c>
      <c r="G467" s="1">
        <v>42285</v>
      </c>
      <c r="H467">
        <v>25.386079854633099</v>
      </c>
      <c r="I467">
        <v>12.8957210737019</v>
      </c>
      <c r="J467">
        <v>4.8221336176248304</v>
      </c>
      <c r="K467">
        <v>305.80575088028701</v>
      </c>
      <c r="L467">
        <f t="shared" si="7"/>
        <v>12.490358780931199</v>
      </c>
    </row>
    <row r="468" spans="1:12" x14ac:dyDescent="0.25">
      <c r="A468" s="1">
        <v>42286</v>
      </c>
      <c r="B468">
        <v>99.975683905227697</v>
      </c>
      <c r="C468">
        <v>44.445708338538999</v>
      </c>
      <c r="D468">
        <v>16.313379885344698</v>
      </c>
      <c r="E468">
        <v>329.932325863686</v>
      </c>
      <c r="G468" s="1">
        <v>42286</v>
      </c>
      <c r="H468">
        <v>26.348417655673401</v>
      </c>
      <c r="I468">
        <v>13.006325329190499</v>
      </c>
      <c r="J468">
        <v>4.7117595576274596</v>
      </c>
      <c r="K468">
        <v>297.824564908789</v>
      </c>
      <c r="L468">
        <f t="shared" si="7"/>
        <v>13.342092326482902</v>
      </c>
    </row>
    <row r="469" spans="1:12" x14ac:dyDescent="0.25">
      <c r="A469" s="1">
        <v>42287</v>
      </c>
      <c r="B469">
        <v>103.910332858055</v>
      </c>
      <c r="C469">
        <v>48.205140056272199</v>
      </c>
      <c r="D469">
        <v>16.782455006843701</v>
      </c>
      <c r="E469">
        <v>328.84024228802798</v>
      </c>
      <c r="G469" s="1">
        <v>42287</v>
      </c>
      <c r="H469">
        <v>28.485305860073399</v>
      </c>
      <c r="I469">
        <v>13.155113848375899</v>
      </c>
      <c r="J469">
        <v>4.6705955030211399</v>
      </c>
      <c r="K469">
        <v>290.53608564425201</v>
      </c>
      <c r="L469">
        <f t="shared" si="7"/>
        <v>15.3301920116975</v>
      </c>
    </row>
    <row r="470" spans="1:12" x14ac:dyDescent="0.25">
      <c r="A470" s="1">
        <v>42288</v>
      </c>
      <c r="B470">
        <v>103.382332184486</v>
      </c>
      <c r="C470">
        <v>40.580039942145198</v>
      </c>
      <c r="D470">
        <v>16.789318924594902</v>
      </c>
      <c r="E470">
        <v>327.815849843092</v>
      </c>
      <c r="G470" s="1">
        <v>42288</v>
      </c>
      <c r="H470">
        <v>28.6101533673882</v>
      </c>
      <c r="I470">
        <v>11.4081207778415</v>
      </c>
      <c r="J470">
        <v>4.6122384726850001</v>
      </c>
      <c r="K470">
        <v>283.69937162338402</v>
      </c>
      <c r="L470">
        <f t="shared" si="7"/>
        <v>17.2020325895467</v>
      </c>
    </row>
    <row r="471" spans="1:12" x14ac:dyDescent="0.25">
      <c r="A471" s="1">
        <v>42289</v>
      </c>
      <c r="B471">
        <v>102.00650760976301</v>
      </c>
      <c r="C471">
        <v>31.6545835033704</v>
      </c>
      <c r="D471">
        <v>16.938958712264402</v>
      </c>
      <c r="E471">
        <v>326.84335393171102</v>
      </c>
      <c r="G471" s="1">
        <v>42289</v>
      </c>
      <c r="H471">
        <v>28.383923095748699</v>
      </c>
      <c r="I471">
        <v>8.7540764916839997</v>
      </c>
      <c r="J471">
        <v>4.6329820290002903</v>
      </c>
      <c r="K471">
        <v>277.20901095599601</v>
      </c>
      <c r="L471">
        <f t="shared" si="7"/>
        <v>19.629846604064699</v>
      </c>
    </row>
    <row r="472" spans="1:12" x14ac:dyDescent="0.25">
      <c r="A472" s="1">
        <v>42290</v>
      </c>
      <c r="B472">
        <v>100.943452724804</v>
      </c>
      <c r="C472">
        <v>27.570387485634601</v>
      </c>
      <c r="D472">
        <v>17.3426461648112</v>
      </c>
      <c r="E472">
        <v>325.913729069787</v>
      </c>
      <c r="G472" s="1">
        <v>42290</v>
      </c>
      <c r="H472">
        <v>28.336559258035798</v>
      </c>
      <c r="I472">
        <v>7.3576383024830099</v>
      </c>
      <c r="J472">
        <v>4.8413973516524802</v>
      </c>
      <c r="K472">
        <v>271.00476827626602</v>
      </c>
      <c r="L472">
        <f t="shared" si="7"/>
        <v>20.978920955552788</v>
      </c>
    </row>
    <row r="473" spans="1:12" x14ac:dyDescent="0.25">
      <c r="A473" s="1">
        <v>42291</v>
      </c>
      <c r="B473">
        <v>97.970223288393001</v>
      </c>
      <c r="C473">
        <v>24.634684724063501</v>
      </c>
      <c r="D473">
        <v>17.357305431556401</v>
      </c>
      <c r="E473">
        <v>325.03374437039298</v>
      </c>
      <c r="G473" s="1">
        <v>42291</v>
      </c>
      <c r="H473">
        <v>27.483646822659701</v>
      </c>
      <c r="I473">
        <v>6.8855022896523304</v>
      </c>
      <c r="J473">
        <v>4.9030346999498304</v>
      </c>
      <c r="K473">
        <v>265.13182010856002</v>
      </c>
      <c r="L473">
        <f t="shared" si="7"/>
        <v>20.598144533007371</v>
      </c>
    </row>
    <row r="474" spans="1:12" x14ac:dyDescent="0.25">
      <c r="A474" s="1">
        <v>42292</v>
      </c>
      <c r="B474">
        <v>90.431518633891002</v>
      </c>
      <c r="C474">
        <v>23.277844620635001</v>
      </c>
      <c r="D474">
        <v>16.614467818403899</v>
      </c>
      <c r="E474">
        <v>324.24852725401001</v>
      </c>
      <c r="G474" s="1">
        <v>42292</v>
      </c>
      <c r="H474">
        <v>24.348640475437101</v>
      </c>
      <c r="I474">
        <v>6.5831786857874803</v>
      </c>
      <c r="J474">
        <v>4.8263429888157798</v>
      </c>
      <c r="K474">
        <v>259.89134328199202</v>
      </c>
      <c r="L474">
        <f t="shared" si="7"/>
        <v>17.765461789649621</v>
      </c>
    </row>
    <row r="475" spans="1:12" x14ac:dyDescent="0.25">
      <c r="A475" s="1">
        <v>42293</v>
      </c>
      <c r="B475">
        <v>85.610058650946002</v>
      </c>
      <c r="C475">
        <v>22.8168726947995</v>
      </c>
      <c r="D475">
        <v>16.419161014942699</v>
      </c>
      <c r="E475">
        <v>323.474591992748</v>
      </c>
      <c r="G475" s="1">
        <v>42293</v>
      </c>
      <c r="H475">
        <v>22.5551323650316</v>
      </c>
      <c r="I475">
        <v>6.5258042830263499</v>
      </c>
      <c r="J475">
        <v>4.83330271923856</v>
      </c>
      <c r="K475">
        <v>254.726160662702</v>
      </c>
      <c r="L475">
        <f t="shared" si="7"/>
        <v>16.02932808200525</v>
      </c>
    </row>
    <row r="476" spans="1:12" x14ac:dyDescent="0.25">
      <c r="A476" s="1">
        <v>42294</v>
      </c>
      <c r="B476">
        <v>79.861591616620601</v>
      </c>
      <c r="C476">
        <v>22.454587283643601</v>
      </c>
      <c r="D476">
        <v>16.1920394381352</v>
      </c>
      <c r="E476">
        <v>322.73450229684801</v>
      </c>
      <c r="G476" s="1">
        <v>42294</v>
      </c>
      <c r="H476">
        <v>20.235070014092301</v>
      </c>
      <c r="I476">
        <v>6.4610536180724196</v>
      </c>
      <c r="J476">
        <v>4.7966645716758096</v>
      </c>
      <c r="K476">
        <v>249.78686066524699</v>
      </c>
      <c r="L476">
        <f t="shared" si="7"/>
        <v>13.774016396019881</v>
      </c>
    </row>
    <row r="477" spans="1:12" x14ac:dyDescent="0.25">
      <c r="A477" s="1">
        <v>42295</v>
      </c>
      <c r="B477">
        <v>79.611427328593294</v>
      </c>
      <c r="C477">
        <v>22.843381776204499</v>
      </c>
      <c r="D477">
        <v>16.774479229163799</v>
      </c>
      <c r="E477">
        <v>322.03728365040502</v>
      </c>
      <c r="G477" s="1">
        <v>42295</v>
      </c>
      <c r="H477">
        <v>20.316222028180398</v>
      </c>
      <c r="I477">
        <v>6.6454009612155502</v>
      </c>
      <c r="J477">
        <v>4.9912548538501103</v>
      </c>
      <c r="K477">
        <v>245.13367865544899</v>
      </c>
      <c r="L477">
        <f t="shared" si="7"/>
        <v>13.670821066964848</v>
      </c>
    </row>
    <row r="478" spans="1:12" x14ac:dyDescent="0.25">
      <c r="A478" s="1">
        <v>42296</v>
      </c>
      <c r="B478">
        <v>78.075967779193206</v>
      </c>
      <c r="C478">
        <v>22.501411106521601</v>
      </c>
      <c r="D478">
        <v>16.634514513783</v>
      </c>
      <c r="E478">
        <v>321.40775613468401</v>
      </c>
      <c r="G478" s="1">
        <v>42296</v>
      </c>
      <c r="H478">
        <v>19.880702993079598</v>
      </c>
      <c r="I478">
        <v>6.5635297214480097</v>
      </c>
      <c r="J478">
        <v>4.9128446971828499</v>
      </c>
      <c r="K478">
        <v>240.93226188932101</v>
      </c>
      <c r="L478">
        <f t="shared" si="7"/>
        <v>13.317173271631589</v>
      </c>
    </row>
    <row r="479" spans="1:12" x14ac:dyDescent="0.25">
      <c r="A479" s="1">
        <v>42297</v>
      </c>
      <c r="B479">
        <v>76.885401280645794</v>
      </c>
      <c r="C479">
        <v>22.4740834406985</v>
      </c>
      <c r="D479">
        <v>16.594407536238901</v>
      </c>
      <c r="E479">
        <v>320.82786878149398</v>
      </c>
      <c r="G479" s="1">
        <v>42297</v>
      </c>
      <c r="H479">
        <v>19.332738374593902</v>
      </c>
      <c r="I479">
        <v>6.5302456859646201</v>
      </c>
      <c r="J479">
        <v>4.8695328427982396</v>
      </c>
      <c r="K479">
        <v>237.06213963521699</v>
      </c>
      <c r="L479">
        <f t="shared" si="7"/>
        <v>12.802492688629282</v>
      </c>
    </row>
    <row r="480" spans="1:12" x14ac:dyDescent="0.25">
      <c r="A480" s="1">
        <v>42298</v>
      </c>
      <c r="B480">
        <v>79.160209077480005</v>
      </c>
      <c r="C480">
        <v>22.8982155440418</v>
      </c>
      <c r="D480">
        <v>17.025452509058301</v>
      </c>
      <c r="E480">
        <v>320.28408336468902</v>
      </c>
      <c r="G480" s="1">
        <v>42298</v>
      </c>
      <c r="H480">
        <v>19.762329247687301</v>
      </c>
      <c r="I480">
        <v>6.7133896851785098</v>
      </c>
      <c r="J480">
        <v>5.05134592839436</v>
      </c>
      <c r="K480">
        <v>233.432958844404</v>
      </c>
      <c r="L480">
        <f t="shared" si="7"/>
        <v>13.048939562508792</v>
      </c>
    </row>
    <row r="481" spans="1:12" x14ac:dyDescent="0.25">
      <c r="A481" s="1">
        <v>42299</v>
      </c>
      <c r="B481">
        <v>84.211371284069898</v>
      </c>
      <c r="C481">
        <v>23.2584440209212</v>
      </c>
      <c r="D481">
        <v>17.209540530877899</v>
      </c>
      <c r="E481">
        <v>319.78091262631699</v>
      </c>
      <c r="G481" s="1">
        <v>42299</v>
      </c>
      <c r="H481">
        <v>21.281678948442501</v>
      </c>
      <c r="I481">
        <v>6.7298657512236</v>
      </c>
      <c r="J481">
        <v>4.9959166581651804</v>
      </c>
      <c r="K481">
        <v>230.074837199793</v>
      </c>
      <c r="L481">
        <f t="shared" si="7"/>
        <v>14.551813197218902</v>
      </c>
    </row>
    <row r="482" spans="1:12" x14ac:dyDescent="0.25">
      <c r="A482" s="1">
        <v>42300</v>
      </c>
      <c r="B482">
        <v>89.422929502752496</v>
      </c>
      <c r="C482">
        <v>23.453102604518801</v>
      </c>
      <c r="D482">
        <v>17.345256218902399</v>
      </c>
      <c r="E482">
        <v>319.30481834023499</v>
      </c>
      <c r="G482" s="1">
        <v>42300</v>
      </c>
      <c r="H482">
        <v>22.8917442199429</v>
      </c>
      <c r="I482">
        <v>6.8492646987085104</v>
      </c>
      <c r="J482">
        <v>5.0635365103815202</v>
      </c>
      <c r="K482">
        <v>226.89742165265</v>
      </c>
      <c r="L482">
        <f t="shared" si="7"/>
        <v>16.042479521234391</v>
      </c>
    </row>
    <row r="483" spans="1:12" x14ac:dyDescent="0.25">
      <c r="A483" s="1">
        <v>42301</v>
      </c>
      <c r="B483">
        <v>96.067007285236201</v>
      </c>
      <c r="C483">
        <v>22.977516035167099</v>
      </c>
      <c r="D483">
        <v>17.487891299817999</v>
      </c>
      <c r="E483">
        <v>318.84451865132098</v>
      </c>
      <c r="G483" s="1">
        <v>42301</v>
      </c>
      <c r="H483">
        <v>25.594564845162498</v>
      </c>
      <c r="I483">
        <v>6.6120811797406001</v>
      </c>
      <c r="J483">
        <v>4.9650602545148903</v>
      </c>
      <c r="K483">
        <v>223.825417995696</v>
      </c>
      <c r="L483">
        <f t="shared" si="7"/>
        <v>18.982483665421899</v>
      </c>
    </row>
    <row r="484" spans="1:12" x14ac:dyDescent="0.25">
      <c r="A484" s="1">
        <v>42302</v>
      </c>
      <c r="B484">
        <v>98.3761393712782</v>
      </c>
      <c r="C484">
        <v>22.147445677620102</v>
      </c>
      <c r="D484">
        <v>17.3606311597309</v>
      </c>
      <c r="E484">
        <v>318.39098807547998</v>
      </c>
      <c r="G484" s="1">
        <v>42302</v>
      </c>
      <c r="H484">
        <v>26.2248473800082</v>
      </c>
      <c r="I484">
        <v>6.29004473324441</v>
      </c>
      <c r="J484">
        <v>4.8944596140847096</v>
      </c>
      <c r="K484">
        <v>220.79859086310901</v>
      </c>
      <c r="L484">
        <f t="shared" si="7"/>
        <v>19.934802646763789</v>
      </c>
    </row>
    <row r="485" spans="1:12" x14ac:dyDescent="0.25">
      <c r="A485" s="1">
        <v>42303</v>
      </c>
      <c r="B485">
        <v>94.245355326932099</v>
      </c>
      <c r="C485">
        <v>20.591199755792001</v>
      </c>
      <c r="D485">
        <v>16.331164027851901</v>
      </c>
      <c r="E485">
        <v>317.93294475759001</v>
      </c>
      <c r="G485" s="1">
        <v>42303</v>
      </c>
      <c r="H485">
        <v>23.429839440380601</v>
      </c>
      <c r="I485">
        <v>6.0250923388849502</v>
      </c>
      <c r="J485">
        <v>4.9183052133608403</v>
      </c>
      <c r="K485">
        <v>217.741646047611</v>
      </c>
      <c r="L485">
        <f t="shared" si="7"/>
        <v>17.404747101495651</v>
      </c>
    </row>
    <row r="486" spans="1:12" x14ac:dyDescent="0.25">
      <c r="A486" s="1">
        <v>42304</v>
      </c>
      <c r="B486">
        <v>103.389845381858</v>
      </c>
      <c r="C486">
        <v>20.243323680215902</v>
      </c>
      <c r="D486">
        <v>17.283696934437</v>
      </c>
      <c r="E486">
        <v>317.47490143969998</v>
      </c>
      <c r="G486" s="1">
        <v>42304</v>
      </c>
      <c r="H486">
        <v>27.928483814797001</v>
      </c>
      <c r="I486">
        <v>5.7508173516964298</v>
      </c>
      <c r="J486">
        <v>4.9595152140041803</v>
      </c>
      <c r="K486">
        <v>214.68470123211301</v>
      </c>
      <c r="L486">
        <f t="shared" si="7"/>
        <v>22.177666463100572</v>
      </c>
    </row>
    <row r="487" spans="1:12" x14ac:dyDescent="0.25">
      <c r="A487" s="1">
        <v>42305</v>
      </c>
      <c r="B487">
        <v>105.386794463474</v>
      </c>
      <c r="C487">
        <v>19.310681481902598</v>
      </c>
      <c r="D487">
        <v>17.488937264658301</v>
      </c>
      <c r="E487">
        <v>317.02137086385898</v>
      </c>
      <c r="G487" s="1">
        <v>42305</v>
      </c>
      <c r="H487">
        <v>28.2381418551963</v>
      </c>
      <c r="I487">
        <v>5.6857363964893004</v>
      </c>
      <c r="J487">
        <v>5.2451763339235198</v>
      </c>
      <c r="K487">
        <v>211.657874099526</v>
      </c>
      <c r="L487">
        <f t="shared" si="7"/>
        <v>22.552405458707</v>
      </c>
    </row>
    <row r="488" spans="1:12" x14ac:dyDescent="0.25">
      <c r="A488" s="1">
        <v>42306</v>
      </c>
      <c r="B488">
        <v>104.375245388728</v>
      </c>
      <c r="C488">
        <v>18.363486941878499</v>
      </c>
      <c r="D488">
        <v>17.444577607174299</v>
      </c>
      <c r="E488">
        <v>316.58363488518597</v>
      </c>
      <c r="G488" s="1">
        <v>42306</v>
      </c>
      <c r="H488">
        <v>27.9036750204539</v>
      </c>
      <c r="I488">
        <v>5.3107310886464196</v>
      </c>
      <c r="J488">
        <v>5.1620769648343297</v>
      </c>
      <c r="K488">
        <v>208.73645885712801</v>
      </c>
      <c r="L488">
        <f t="shared" si="7"/>
        <v>22.592943931807479</v>
      </c>
    </row>
    <row r="489" spans="1:12" x14ac:dyDescent="0.25">
      <c r="A489" s="1">
        <v>42307</v>
      </c>
      <c r="B489">
        <v>98.732062395876298</v>
      </c>
      <c r="C489">
        <v>17.784629880353901</v>
      </c>
      <c r="D489">
        <v>17.4545460753634</v>
      </c>
      <c r="E489">
        <v>316.15943713265699</v>
      </c>
      <c r="G489" s="1">
        <v>42307</v>
      </c>
      <c r="H489">
        <v>26.8940210260924</v>
      </c>
      <c r="I489">
        <v>5.0254336195686404</v>
      </c>
      <c r="J489">
        <v>5.0494557311474102</v>
      </c>
      <c r="K489">
        <v>205.90539666346501</v>
      </c>
      <c r="L489">
        <f t="shared" si="7"/>
        <v>21.868587406523758</v>
      </c>
    </row>
    <row r="490" spans="1:12" x14ac:dyDescent="0.25">
      <c r="A490" s="1">
        <v>42308</v>
      </c>
      <c r="B490">
        <v>80.732447319538096</v>
      </c>
      <c r="C490">
        <v>16.3700525275211</v>
      </c>
      <c r="D490">
        <v>15.8767978497313</v>
      </c>
      <c r="E490">
        <v>315.75103397729799</v>
      </c>
      <c r="G490" s="1">
        <v>42308</v>
      </c>
      <c r="H490">
        <v>19.567148947903199</v>
      </c>
      <c r="I490">
        <v>4.8231597434903701</v>
      </c>
      <c r="J490">
        <v>4.9039957823665397</v>
      </c>
      <c r="K490">
        <v>203.17974635999099</v>
      </c>
      <c r="L490">
        <f t="shared" si="7"/>
        <v>14.743989204412829</v>
      </c>
    </row>
    <row r="491" spans="1:12" x14ac:dyDescent="0.25">
      <c r="A491" s="1">
        <v>42309</v>
      </c>
      <c r="B491">
        <v>75.440148162091702</v>
      </c>
      <c r="C491">
        <v>15.194617064144699</v>
      </c>
      <c r="D491">
        <v>14.7524321340829</v>
      </c>
      <c r="E491">
        <v>315.29524703043199</v>
      </c>
      <c r="G491" s="1">
        <v>42309</v>
      </c>
      <c r="H491">
        <v>18.292296088625498</v>
      </c>
      <c r="I491">
        <v>4.0058049806973397</v>
      </c>
      <c r="J491">
        <v>4.0806983368024801</v>
      </c>
      <c r="K491">
        <v>200.13786038594901</v>
      </c>
      <c r="L491">
        <f t="shared" si="7"/>
        <v>14.286491107928159</v>
      </c>
    </row>
    <row r="492" spans="1:12" x14ac:dyDescent="0.25">
      <c r="A492" s="1">
        <v>42310</v>
      </c>
      <c r="B492">
        <v>74.823599146429999</v>
      </c>
      <c r="C492">
        <v>15.542960560080299</v>
      </c>
      <c r="D492">
        <v>15.196618032672999</v>
      </c>
      <c r="E492">
        <v>314.85525468073502</v>
      </c>
      <c r="G492" s="1">
        <v>42310</v>
      </c>
      <c r="H492">
        <v>18.904133943688699</v>
      </c>
      <c r="I492">
        <v>3.8034750340283598</v>
      </c>
      <c r="J492">
        <v>3.8518827618329499</v>
      </c>
      <c r="K492">
        <v>197.20138630209601</v>
      </c>
      <c r="L492">
        <f t="shared" si="7"/>
        <v>15.100658909660339</v>
      </c>
    </row>
    <row r="493" spans="1:12" x14ac:dyDescent="0.25">
      <c r="A493" s="1">
        <v>42311</v>
      </c>
      <c r="B493">
        <v>73.5312670217385</v>
      </c>
      <c r="C493">
        <v>16.227929445245099</v>
      </c>
      <c r="D493">
        <v>15.934142226367699</v>
      </c>
      <c r="E493">
        <v>314.45813338049498</v>
      </c>
      <c r="G493" s="1">
        <v>42311</v>
      </c>
      <c r="H493">
        <v>18.771457514087999</v>
      </c>
      <c r="I493">
        <v>3.88548909575375</v>
      </c>
      <c r="J493">
        <v>3.9096929641335998</v>
      </c>
      <c r="K493">
        <v>194.55103020589999</v>
      </c>
      <c r="L493">
        <f t="shared" si="7"/>
        <v>14.885968418334249</v>
      </c>
    </row>
    <row r="494" spans="1:12" x14ac:dyDescent="0.25">
      <c r="A494" s="1">
        <v>42312</v>
      </c>
      <c r="B494">
        <v>76.152358261509306</v>
      </c>
      <c r="C494">
        <v>17.600562300541799</v>
      </c>
      <c r="D494">
        <v>17.675370169687401</v>
      </c>
      <c r="E494">
        <v>314.11065224278599</v>
      </c>
      <c r="G494" s="1">
        <v>42312</v>
      </c>
      <c r="H494">
        <v>22.0891915945503</v>
      </c>
      <c r="I494">
        <v>4.0330253881489098</v>
      </c>
      <c r="J494">
        <v>4.0410367070255102</v>
      </c>
      <c r="K494">
        <v>192.23196862172901</v>
      </c>
      <c r="L494">
        <f t="shared" si="7"/>
        <v>18.056166206401389</v>
      </c>
    </row>
    <row r="495" spans="1:12" x14ac:dyDescent="0.25">
      <c r="A495" s="1">
        <v>42313</v>
      </c>
      <c r="B495">
        <v>81.759880990147295</v>
      </c>
      <c r="C495">
        <v>20.3784269534742</v>
      </c>
      <c r="D495">
        <v>21.621991945342</v>
      </c>
      <c r="E495">
        <v>313.790247557366</v>
      </c>
      <c r="G495" s="1">
        <v>42313</v>
      </c>
      <c r="H495">
        <v>23.993477332888499</v>
      </c>
      <c r="I495">
        <v>4.2439039486354604</v>
      </c>
      <c r="J495">
        <v>4.3069353832813198</v>
      </c>
      <c r="K495">
        <v>190.093613135026</v>
      </c>
      <c r="L495">
        <f t="shared" si="7"/>
        <v>19.74957338425304</v>
      </c>
    </row>
    <row r="496" spans="1:12" x14ac:dyDescent="0.25">
      <c r="A496" s="1">
        <v>42314</v>
      </c>
      <c r="B496">
        <v>73.311664631966593</v>
      </c>
      <c r="C496">
        <v>20.720904302974699</v>
      </c>
      <c r="D496">
        <v>22.109368268735199</v>
      </c>
      <c r="E496">
        <v>313.45404827477699</v>
      </c>
      <c r="G496" s="1">
        <v>42314</v>
      </c>
      <c r="H496">
        <v>21.319456930268899</v>
      </c>
      <c r="I496">
        <v>4.1996506069483504</v>
      </c>
      <c r="J496">
        <v>4.2655076758201398</v>
      </c>
      <c r="K496">
        <v>187.84984575813399</v>
      </c>
      <c r="L496">
        <f t="shared" si="7"/>
        <v>17.11980632332055</v>
      </c>
    </row>
    <row r="497" spans="1:12" x14ac:dyDescent="0.25">
      <c r="A497" s="1">
        <v>42315</v>
      </c>
      <c r="B497">
        <v>66.253183326940004</v>
      </c>
      <c r="C497">
        <v>19.167956255671399</v>
      </c>
      <c r="D497">
        <v>19.198520834726999</v>
      </c>
      <c r="E497">
        <v>313.05692697453702</v>
      </c>
      <c r="G497" s="1">
        <v>42315</v>
      </c>
      <c r="H497">
        <v>19.004219076159899</v>
      </c>
      <c r="I497">
        <v>4.22599242069884</v>
      </c>
      <c r="J497">
        <v>4.2130755278277396</v>
      </c>
      <c r="K497">
        <v>185.199489661938</v>
      </c>
      <c r="L497">
        <f t="shared" si="7"/>
        <v>14.778226655461058</v>
      </c>
    </row>
    <row r="498" spans="1:12" x14ac:dyDescent="0.25">
      <c r="A498" s="1">
        <v>42316</v>
      </c>
      <c r="B498">
        <v>62.3740688776494</v>
      </c>
      <c r="C498">
        <v>20.7873877198627</v>
      </c>
      <c r="D498">
        <v>21.4909640124738</v>
      </c>
      <c r="E498">
        <v>312.571807204359</v>
      </c>
      <c r="G498" s="1">
        <v>42316</v>
      </c>
      <c r="H498">
        <v>17.3861304252531</v>
      </c>
      <c r="I498">
        <v>4.6651811503274496</v>
      </c>
      <c r="J498">
        <v>4.6891404335660098</v>
      </c>
      <c r="K498">
        <v>181.96183874897201</v>
      </c>
      <c r="L498">
        <f t="shared" si="7"/>
        <v>12.720949274925651</v>
      </c>
    </row>
    <row r="499" spans="1:12" x14ac:dyDescent="0.25">
      <c r="A499" s="1">
        <v>42317</v>
      </c>
      <c r="B499">
        <v>60.324146326646002</v>
      </c>
      <c r="C499">
        <v>21.347934490973302</v>
      </c>
      <c r="D499">
        <v>21.866529265509101</v>
      </c>
      <c r="E499">
        <v>312.00320170628902</v>
      </c>
      <c r="G499" s="1">
        <v>42317</v>
      </c>
      <c r="H499">
        <v>16.697662922772899</v>
      </c>
      <c r="I499">
        <v>5.2532761137197701</v>
      </c>
      <c r="J499">
        <v>5.2668148000848198</v>
      </c>
      <c r="K499">
        <v>178.167010702147</v>
      </c>
      <c r="L499">
        <f t="shared" si="7"/>
        <v>11.444386809053128</v>
      </c>
    </row>
    <row r="500" spans="1:12" x14ac:dyDescent="0.25">
      <c r="A500" s="1">
        <v>42318</v>
      </c>
      <c r="B500">
        <v>55.649202403761201</v>
      </c>
      <c r="C500">
        <v>21.288322180250901</v>
      </c>
      <c r="D500">
        <v>21.357071490249002</v>
      </c>
      <c r="E500">
        <v>309.23129411154298</v>
      </c>
      <c r="G500" s="1">
        <v>42318</v>
      </c>
      <c r="H500">
        <v>12.3000163052176</v>
      </c>
      <c r="I500">
        <v>5.8966545467342204</v>
      </c>
      <c r="J500">
        <v>5.8807372647999197</v>
      </c>
      <c r="K500">
        <v>173.461327286851</v>
      </c>
      <c r="L500">
        <f t="shared" si="7"/>
        <v>6.4033617584833795</v>
      </c>
    </row>
    <row r="501" spans="1:12" x14ac:dyDescent="0.25">
      <c r="A501" s="1">
        <v>42319</v>
      </c>
      <c r="B501">
        <v>44.246898116190501</v>
      </c>
      <c r="C501">
        <v>21.512025368939799</v>
      </c>
      <c r="D501">
        <v>21.3018258559858</v>
      </c>
      <c r="E501">
        <v>299.936041132821</v>
      </c>
      <c r="G501" s="1">
        <v>42319</v>
      </c>
      <c r="H501">
        <v>11.127966653187</v>
      </c>
      <c r="I501">
        <v>6.1790236601144697</v>
      </c>
      <c r="J501">
        <v>6.1625671844816301</v>
      </c>
      <c r="K501">
        <v>167.00059892496901</v>
      </c>
      <c r="L501">
        <f t="shared" si="7"/>
        <v>4.9489429930725306</v>
      </c>
    </row>
    <row r="502" spans="1:12" x14ac:dyDescent="0.25">
      <c r="A502" s="1">
        <v>42320</v>
      </c>
      <c r="B502">
        <v>42.153561824013899</v>
      </c>
      <c r="C502">
        <v>21.915378640386301</v>
      </c>
      <c r="D502">
        <v>21.738095288885201</v>
      </c>
      <c r="E502">
        <v>291.77761765509302</v>
      </c>
      <c r="G502" s="1">
        <v>42320</v>
      </c>
      <c r="H502">
        <v>10.4298283505398</v>
      </c>
      <c r="I502">
        <v>6.3952635749117501</v>
      </c>
      <c r="J502">
        <v>6.3792075768475298</v>
      </c>
      <c r="K502">
        <v>161.330031585764</v>
      </c>
      <c r="L502">
        <f t="shared" si="7"/>
        <v>4.0345647756280503</v>
      </c>
    </row>
    <row r="503" spans="1:12" x14ac:dyDescent="0.25">
      <c r="A503" s="1">
        <v>42321</v>
      </c>
      <c r="B503">
        <v>31.7596984401276</v>
      </c>
      <c r="C503">
        <v>20.917488072859101</v>
      </c>
      <c r="D503">
        <v>20.4552382020218</v>
      </c>
      <c r="E503">
        <v>284.92320448733102</v>
      </c>
      <c r="G503" s="1">
        <v>42321</v>
      </c>
      <c r="H503">
        <v>10.1693662517877</v>
      </c>
      <c r="I503">
        <v>6.0215825002230803</v>
      </c>
      <c r="J503">
        <v>6.0051743544782603</v>
      </c>
      <c r="K503">
        <v>156.56582541962899</v>
      </c>
      <c r="L503">
        <f t="shared" si="7"/>
        <v>4.1477837515646199</v>
      </c>
    </row>
    <row r="504" spans="1:12" x14ac:dyDescent="0.25">
      <c r="A504" s="1">
        <v>42322</v>
      </c>
      <c r="B504">
        <v>28.249703038478401</v>
      </c>
      <c r="C504">
        <v>20.1536539365046</v>
      </c>
      <c r="D504">
        <v>19.547184424199301</v>
      </c>
      <c r="E504">
        <v>280.04152486541199</v>
      </c>
      <c r="G504" s="1">
        <v>42322</v>
      </c>
      <c r="H504">
        <v>9.0357669527801505</v>
      </c>
      <c r="I504">
        <v>5.6391115556543498</v>
      </c>
      <c r="J504">
        <v>5.6227469564286103</v>
      </c>
      <c r="K504">
        <v>153.172781028137</v>
      </c>
      <c r="L504">
        <f t="shared" si="7"/>
        <v>3.3966553971258007</v>
      </c>
    </row>
    <row r="505" spans="1:12" x14ac:dyDescent="0.25">
      <c r="A505" s="1">
        <v>42323</v>
      </c>
      <c r="B505">
        <v>25.790521487342701</v>
      </c>
      <c r="C505">
        <v>19.8323399261321</v>
      </c>
      <c r="D505">
        <v>19.223132095622098</v>
      </c>
      <c r="E505">
        <v>277.50037656907</v>
      </c>
      <c r="G505" s="1">
        <v>42323</v>
      </c>
      <c r="H505">
        <v>7.5567749827088502</v>
      </c>
      <c r="I505">
        <v>5.4336798176999599</v>
      </c>
      <c r="J505">
        <v>5.4173468438194901</v>
      </c>
      <c r="K505">
        <v>151.40653874215499</v>
      </c>
      <c r="L505">
        <f t="shared" si="7"/>
        <v>2.1230951650088903</v>
      </c>
    </row>
    <row r="506" spans="1:12" x14ac:dyDescent="0.25">
      <c r="A506" s="1">
        <v>42324</v>
      </c>
      <c r="B506">
        <v>24.251261630277799</v>
      </c>
      <c r="C506">
        <v>19.838941675089998</v>
      </c>
      <c r="D506">
        <v>19.303955113092801</v>
      </c>
      <c r="E506">
        <v>277.29975959830699</v>
      </c>
      <c r="G506" s="1">
        <v>42324</v>
      </c>
      <c r="H506">
        <v>7.0701757270756698</v>
      </c>
      <c r="I506">
        <v>5.3278487179661802</v>
      </c>
      <c r="J506">
        <v>5.3115358118964204</v>
      </c>
      <c r="K506">
        <v>151.26709856168301</v>
      </c>
      <c r="L506">
        <f t="shared" si="7"/>
        <v>1.7423270091094896</v>
      </c>
    </row>
    <row r="507" spans="1:12" x14ac:dyDescent="0.25">
      <c r="A507" s="1">
        <v>42325</v>
      </c>
      <c r="B507">
        <v>23.561967208644901</v>
      </c>
      <c r="C507">
        <v>19.918033427863602</v>
      </c>
      <c r="D507">
        <v>19.478380654360102</v>
      </c>
      <c r="E507">
        <v>279.105312335181</v>
      </c>
      <c r="G507" s="1">
        <v>42325</v>
      </c>
      <c r="H507">
        <v>6.7775679792284196</v>
      </c>
      <c r="I507">
        <v>5.23088145736698</v>
      </c>
      <c r="J507">
        <v>5.21458266306536</v>
      </c>
      <c r="K507">
        <v>152.52206018593299</v>
      </c>
      <c r="L507">
        <f t="shared" si="7"/>
        <v>1.5466865218614396</v>
      </c>
    </row>
    <row r="508" spans="1:12" x14ac:dyDescent="0.25">
      <c r="A508" s="1">
        <v>42326</v>
      </c>
      <c r="B508">
        <v>23.304572222431201</v>
      </c>
      <c r="C508">
        <v>19.934724198319302</v>
      </c>
      <c r="D508">
        <v>19.537969410906999</v>
      </c>
      <c r="E508">
        <v>282.38205619098898</v>
      </c>
      <c r="G508" s="1">
        <v>42326</v>
      </c>
      <c r="H508">
        <v>6.5456189602565003</v>
      </c>
      <c r="I508">
        <v>5.0809185235585899</v>
      </c>
      <c r="J508">
        <v>5.06463574644141</v>
      </c>
      <c r="K508">
        <v>154.79958313364699</v>
      </c>
      <c r="L508">
        <f t="shared" si="7"/>
        <v>1.4647004366979104</v>
      </c>
    </row>
    <row r="509" spans="1:12" x14ac:dyDescent="0.25">
      <c r="A509" s="1">
        <v>42327</v>
      </c>
      <c r="B509">
        <v>23.417167886300302</v>
      </c>
      <c r="C509">
        <v>20.372779794080301</v>
      </c>
      <c r="D509">
        <v>20.0949876232769</v>
      </c>
      <c r="E509">
        <v>286.82906570958698</v>
      </c>
      <c r="G509" s="1">
        <v>42327</v>
      </c>
      <c r="H509">
        <v>6.5350583808472704</v>
      </c>
      <c r="I509">
        <v>5.1395190797103298</v>
      </c>
      <c r="J509">
        <v>5.1232533756995897</v>
      </c>
      <c r="K509">
        <v>157.89050713411501</v>
      </c>
      <c r="L509">
        <f t="shared" si="7"/>
        <v>1.3955393011369406</v>
      </c>
    </row>
    <row r="510" spans="1:12" x14ac:dyDescent="0.25">
      <c r="A510" s="1">
        <v>42328</v>
      </c>
      <c r="B510">
        <v>22.7864399374104</v>
      </c>
      <c r="C510">
        <v>20.269936109851901</v>
      </c>
      <c r="D510">
        <v>19.937125774235099</v>
      </c>
      <c r="E510">
        <v>292.245723920209</v>
      </c>
      <c r="G510" s="1">
        <v>42328</v>
      </c>
      <c r="H510">
        <v>6.3203409872717797</v>
      </c>
      <c r="I510">
        <v>5.1088259805388097</v>
      </c>
      <c r="J510">
        <v>5.0925744383253102</v>
      </c>
      <c r="K510">
        <v>161.65539200686601</v>
      </c>
      <c r="L510">
        <f t="shared" si="7"/>
        <v>1.2115150067329701</v>
      </c>
    </row>
    <row r="511" spans="1:12" x14ac:dyDescent="0.25">
      <c r="A511" s="1">
        <v>42329</v>
      </c>
      <c r="B511">
        <v>22.607723363593301</v>
      </c>
      <c r="C511">
        <v>21.021264040008901</v>
      </c>
      <c r="D511">
        <v>20.861906405300701</v>
      </c>
      <c r="E511">
        <v>298.39797769029798</v>
      </c>
      <c r="G511" s="1">
        <v>42329</v>
      </c>
      <c r="H511">
        <v>6.2163117657246003</v>
      </c>
      <c r="I511">
        <v>5.2919972094625196</v>
      </c>
      <c r="J511">
        <v>5.2757635109011902</v>
      </c>
      <c r="K511">
        <v>165.93155754134901</v>
      </c>
      <c r="L511">
        <f t="shared" si="7"/>
        <v>0.9243145562620807</v>
      </c>
    </row>
    <row r="512" spans="1:12" x14ac:dyDescent="0.25">
      <c r="A512" s="1">
        <v>42330</v>
      </c>
      <c r="B512">
        <v>22.601278535548701</v>
      </c>
      <c r="C512">
        <v>21.3588806119505</v>
      </c>
      <c r="D512">
        <v>21.215245732934701</v>
      </c>
      <c r="E512">
        <v>305.01833772550299</v>
      </c>
      <c r="G512" s="1">
        <v>42330</v>
      </c>
      <c r="H512">
        <v>6.3979819615761198</v>
      </c>
      <c r="I512">
        <v>5.6248705549540299</v>
      </c>
      <c r="J512">
        <v>5.6086487117241299</v>
      </c>
      <c r="K512">
        <v>170.53308349693299</v>
      </c>
      <c r="L512">
        <f t="shared" si="7"/>
        <v>0.77311140662208988</v>
      </c>
    </row>
    <row r="513" spans="1:12" x14ac:dyDescent="0.25">
      <c r="A513" s="1">
        <v>42331</v>
      </c>
      <c r="B513">
        <v>22.823447941033901</v>
      </c>
      <c r="C513">
        <v>21.608322551794799</v>
      </c>
      <c r="D513">
        <v>21.4161112231697</v>
      </c>
      <c r="E513">
        <v>311.33777230456298</v>
      </c>
      <c r="G513" s="1">
        <v>42331</v>
      </c>
      <c r="H513">
        <v>6.7242816160853298</v>
      </c>
      <c r="I513">
        <v>6.0017357829168496</v>
      </c>
      <c r="J513">
        <v>5.9855400054173398</v>
      </c>
      <c r="K513">
        <v>174.925449181809</v>
      </c>
      <c r="L513">
        <f t="shared" si="7"/>
        <v>0.7225458331684802</v>
      </c>
    </row>
    <row r="514" spans="1:12" x14ac:dyDescent="0.25">
      <c r="A514" s="1">
        <v>42332</v>
      </c>
      <c r="B514">
        <v>22.775984869874598</v>
      </c>
      <c r="C514">
        <v>21.518357529250601</v>
      </c>
      <c r="D514">
        <v>21.193691757299099</v>
      </c>
      <c r="E514">
        <v>311.87007581586698</v>
      </c>
      <c r="G514" s="1">
        <v>42332</v>
      </c>
      <c r="H514">
        <v>6.8834476901904598</v>
      </c>
      <c r="I514">
        <v>6.1984220454386296</v>
      </c>
      <c r="J514">
        <v>6.1823261642120997</v>
      </c>
      <c r="K514">
        <v>177.27853905626301</v>
      </c>
      <c r="L514">
        <f t="shared" si="7"/>
        <v>0.68502564475183014</v>
      </c>
    </row>
    <row r="515" spans="1:12" x14ac:dyDescent="0.25">
      <c r="A515" s="1">
        <v>42333</v>
      </c>
      <c r="B515">
        <v>22.802026518151099</v>
      </c>
      <c r="C515">
        <v>21.5905893512282</v>
      </c>
      <c r="D515">
        <v>21.250250944181602</v>
      </c>
      <c r="E515">
        <v>312.08443106315599</v>
      </c>
      <c r="G515" s="1">
        <v>42333</v>
      </c>
      <c r="H515">
        <v>6.92530162077359</v>
      </c>
      <c r="I515">
        <v>6.3251264212714604</v>
      </c>
      <c r="J515">
        <v>6.3085148172951797</v>
      </c>
      <c r="K515">
        <v>178.70912899455001</v>
      </c>
      <c r="L515">
        <f t="shared" si="7"/>
        <v>0.60017519950212961</v>
      </c>
    </row>
    <row r="516" spans="1:12" x14ac:dyDescent="0.25">
      <c r="A516" s="1">
        <v>42334</v>
      </c>
      <c r="B516">
        <v>22.478727979609701</v>
      </c>
      <c r="C516">
        <v>21.076508971954301</v>
      </c>
      <c r="D516">
        <v>20.456492212273101</v>
      </c>
      <c r="E516">
        <v>312.12955848363703</v>
      </c>
      <c r="G516" s="1">
        <v>42334</v>
      </c>
      <c r="H516">
        <v>6.90770555172766</v>
      </c>
      <c r="I516">
        <v>6.4346443355863103</v>
      </c>
      <c r="J516">
        <v>6.4180846784204899</v>
      </c>
      <c r="K516">
        <v>179.010305823663</v>
      </c>
      <c r="L516">
        <f t="shared" ref="L516:L579" si="8">H516-I516</f>
        <v>0.47306121614134966</v>
      </c>
    </row>
    <row r="517" spans="1:12" x14ac:dyDescent="0.25">
      <c r="A517" s="1">
        <v>42335</v>
      </c>
      <c r="B517">
        <v>22.605141607739</v>
      </c>
      <c r="C517">
        <v>21.4874640655947</v>
      </c>
      <c r="D517">
        <v>21.0100119133478</v>
      </c>
      <c r="E517">
        <v>312.00771444833703</v>
      </c>
      <c r="G517" s="1">
        <v>42335</v>
      </c>
      <c r="H517">
        <v>6.8615530648589997</v>
      </c>
      <c r="I517">
        <v>6.4071039814917397</v>
      </c>
      <c r="J517">
        <v>6.39078106389496</v>
      </c>
      <c r="K517">
        <v>178.19712838505799</v>
      </c>
      <c r="L517">
        <f t="shared" si="8"/>
        <v>0.45444908336726009</v>
      </c>
    </row>
    <row r="518" spans="1:12" x14ac:dyDescent="0.25">
      <c r="A518" s="1">
        <v>42336</v>
      </c>
      <c r="B518">
        <v>23.744112237171201</v>
      </c>
      <c r="C518">
        <v>21.811199995740601</v>
      </c>
      <c r="D518">
        <v>21.37249303786</v>
      </c>
      <c r="E518">
        <v>311.757257264663</v>
      </c>
      <c r="G518" s="1">
        <v>42336</v>
      </c>
      <c r="H518">
        <v>7.0456606831212003</v>
      </c>
      <c r="I518">
        <v>6.3812609045449902</v>
      </c>
      <c r="J518">
        <v>6.3650391373962503</v>
      </c>
      <c r="K518">
        <v>176.52559698348</v>
      </c>
      <c r="L518">
        <f t="shared" si="8"/>
        <v>0.66439977857621013</v>
      </c>
    </row>
    <row r="519" spans="1:12" x14ac:dyDescent="0.25">
      <c r="A519" s="1">
        <v>42337</v>
      </c>
      <c r="B519">
        <v>24.6106698405423</v>
      </c>
      <c r="C519">
        <v>21.991856578933799</v>
      </c>
      <c r="D519">
        <v>21.530943324681999</v>
      </c>
      <c r="E519">
        <v>310.06719815639201</v>
      </c>
      <c r="G519" s="1">
        <v>42337</v>
      </c>
      <c r="H519">
        <v>7.2577923164984801</v>
      </c>
      <c r="I519">
        <v>6.4464700958889596</v>
      </c>
      <c r="J519">
        <v>6.4302735093528502</v>
      </c>
      <c r="K519">
        <v>174.042328038818</v>
      </c>
      <c r="L519">
        <f t="shared" si="8"/>
        <v>0.81132222060952053</v>
      </c>
    </row>
    <row r="520" spans="1:12" x14ac:dyDescent="0.25">
      <c r="A520" s="1">
        <v>42338</v>
      </c>
      <c r="B520">
        <v>24.756256417510599</v>
      </c>
      <c r="C520">
        <v>21.938547070246699</v>
      </c>
      <c r="D520">
        <v>21.420605397348002</v>
      </c>
      <c r="E520">
        <v>305.41957166703099</v>
      </c>
      <c r="G520" s="1">
        <v>42338</v>
      </c>
      <c r="H520">
        <v>7.3069647957928199</v>
      </c>
      <c r="I520">
        <v>6.4638335926515502</v>
      </c>
      <c r="J520">
        <v>6.44764291911354</v>
      </c>
      <c r="K520">
        <v>170.811963857878</v>
      </c>
      <c r="L520">
        <f t="shared" si="8"/>
        <v>0.84313120314126966</v>
      </c>
    </row>
    <row r="521" spans="1:12" x14ac:dyDescent="0.25">
      <c r="A521" s="1">
        <v>42339</v>
      </c>
      <c r="B521">
        <v>25.038741748479801</v>
      </c>
      <c r="C521">
        <v>22.4702088682061</v>
      </c>
      <c r="D521">
        <v>21.877729073969899</v>
      </c>
      <c r="E521">
        <v>301.03943447202198</v>
      </c>
      <c r="G521" s="1">
        <v>42339</v>
      </c>
      <c r="H521">
        <v>7.2838984978676402</v>
      </c>
      <c r="I521">
        <v>6.6301740763887</v>
      </c>
      <c r="J521">
        <v>6.6148922213194998</v>
      </c>
      <c r="K521">
        <v>167.767519917567</v>
      </c>
      <c r="L521">
        <f t="shared" si="8"/>
        <v>0.65372442147894017</v>
      </c>
    </row>
    <row r="522" spans="1:12" x14ac:dyDescent="0.25">
      <c r="A522" s="1">
        <v>42340</v>
      </c>
      <c r="B522">
        <v>25.507487212459498</v>
      </c>
      <c r="C522">
        <v>23.833096159050498</v>
      </c>
      <c r="D522">
        <v>23.120943521489401</v>
      </c>
      <c r="E522">
        <v>298.43141385209202</v>
      </c>
      <c r="G522" s="1">
        <v>42340</v>
      </c>
      <c r="H522">
        <v>7.4476174808231201</v>
      </c>
      <c r="I522">
        <v>7.0760915296590898</v>
      </c>
      <c r="J522">
        <v>7.0608591272804002</v>
      </c>
      <c r="K522">
        <v>165.95479757142701</v>
      </c>
      <c r="L522">
        <f t="shared" si="8"/>
        <v>0.37152595116403031</v>
      </c>
    </row>
    <row r="523" spans="1:12" x14ac:dyDescent="0.25">
      <c r="A523" s="1">
        <v>42341</v>
      </c>
      <c r="B523">
        <v>26.904055133147601</v>
      </c>
      <c r="C523">
        <v>25.883069650536601</v>
      </c>
      <c r="D523">
        <v>25.192915076694302</v>
      </c>
      <c r="E523">
        <v>297.562073645449</v>
      </c>
      <c r="G523" s="1">
        <v>42341</v>
      </c>
      <c r="H523">
        <v>7.55285029053762</v>
      </c>
      <c r="I523">
        <v>7.39558222638607</v>
      </c>
      <c r="J523">
        <v>7.38539829827715</v>
      </c>
      <c r="K523">
        <v>165.35055678938099</v>
      </c>
      <c r="L523">
        <f t="shared" si="8"/>
        <v>0.15726806415155004</v>
      </c>
    </row>
    <row r="524" spans="1:12" x14ac:dyDescent="0.25">
      <c r="A524" s="1">
        <v>42342</v>
      </c>
      <c r="B524">
        <v>26.255484316892201</v>
      </c>
      <c r="C524">
        <v>25.880111149494301</v>
      </c>
      <c r="D524">
        <v>25.1867091510499</v>
      </c>
      <c r="E524">
        <v>298.06361607235903</v>
      </c>
      <c r="G524" s="1">
        <v>42342</v>
      </c>
      <c r="H524">
        <v>7.4764544942694497</v>
      </c>
      <c r="I524">
        <v>7.4424108982375596</v>
      </c>
      <c r="J524">
        <v>7.4369634610026498</v>
      </c>
      <c r="K524">
        <v>165.69915724056199</v>
      </c>
      <c r="L524">
        <f t="shared" si="8"/>
        <v>3.4043596031890111E-2</v>
      </c>
    </row>
    <row r="525" spans="1:12" x14ac:dyDescent="0.25">
      <c r="A525" s="1">
        <v>42343</v>
      </c>
      <c r="B525">
        <v>24.89779306965</v>
      </c>
      <c r="C525">
        <v>24.7196206914372</v>
      </c>
      <c r="D525">
        <v>24.122811833166999</v>
      </c>
      <c r="E525">
        <v>299.10013708797197</v>
      </c>
      <c r="G525" s="1">
        <v>42343</v>
      </c>
      <c r="H525">
        <v>6.99021467982024</v>
      </c>
      <c r="I525">
        <v>6.9900140644526898</v>
      </c>
      <c r="J525">
        <v>6.9873879986996297</v>
      </c>
      <c r="K525">
        <v>166.41959817300199</v>
      </c>
      <c r="L525">
        <f t="shared" si="8"/>
        <v>2.0061536755022757E-4</v>
      </c>
    </row>
    <row r="526" spans="1:12" x14ac:dyDescent="0.25">
      <c r="A526" s="1">
        <v>42344</v>
      </c>
      <c r="B526">
        <v>24.2221042764468</v>
      </c>
      <c r="C526">
        <v>24.232484573240701</v>
      </c>
      <c r="D526">
        <v>23.723039723359399</v>
      </c>
      <c r="E526">
        <v>299.60167951488103</v>
      </c>
      <c r="G526" s="1">
        <v>42344</v>
      </c>
      <c r="H526">
        <v>6.6007373482650298</v>
      </c>
      <c r="I526">
        <v>6.6222789946588101</v>
      </c>
      <c r="J526">
        <v>6.62126679786937</v>
      </c>
      <c r="K526">
        <v>166.76819862418199</v>
      </c>
      <c r="L526">
        <f t="shared" si="8"/>
        <v>-2.1541646393780312E-2</v>
      </c>
    </row>
    <row r="527" spans="1:12" x14ac:dyDescent="0.25">
      <c r="A527" s="1">
        <v>42345</v>
      </c>
      <c r="B527">
        <v>24.739160535316302</v>
      </c>
      <c r="C527">
        <v>24.7640712884495</v>
      </c>
      <c r="D527">
        <v>24.332019824365599</v>
      </c>
      <c r="E527">
        <v>298.66546698464998</v>
      </c>
      <c r="G527" s="1">
        <v>42345</v>
      </c>
      <c r="H527">
        <v>6.7020303295678998</v>
      </c>
      <c r="I527">
        <v>6.7257804334367899</v>
      </c>
      <c r="J527">
        <v>6.7253880241918598</v>
      </c>
      <c r="K527">
        <v>166.11747778197801</v>
      </c>
      <c r="L527">
        <f t="shared" si="8"/>
        <v>-2.3750103868890093E-2</v>
      </c>
    </row>
    <row r="528" spans="1:12" x14ac:dyDescent="0.25">
      <c r="A528" s="1">
        <v>42346</v>
      </c>
      <c r="B528">
        <v>24.5811220040897</v>
      </c>
      <c r="C528">
        <v>24.6151665482396</v>
      </c>
      <c r="D528">
        <v>24.203025453671099</v>
      </c>
      <c r="E528">
        <v>295.65621242319298</v>
      </c>
      <c r="G528" s="1">
        <v>42346</v>
      </c>
      <c r="H528">
        <v>6.74714225494104</v>
      </c>
      <c r="I528">
        <v>6.7722303197057201</v>
      </c>
      <c r="J528">
        <v>6.7720730164504896</v>
      </c>
      <c r="K528">
        <v>164.025875074895</v>
      </c>
      <c r="L528">
        <f t="shared" si="8"/>
        <v>-2.5088064764680063E-2</v>
      </c>
    </row>
    <row r="529" spans="1:12" x14ac:dyDescent="0.25">
      <c r="A529" s="1">
        <v>42347</v>
      </c>
      <c r="B529">
        <v>25.062071205091701</v>
      </c>
      <c r="C529">
        <v>25.103939893828901</v>
      </c>
      <c r="D529">
        <v>24.845933322042999</v>
      </c>
      <c r="E529">
        <v>290.50704350692303</v>
      </c>
      <c r="G529" s="1">
        <v>42347</v>
      </c>
      <c r="H529">
        <v>6.9508915852388897</v>
      </c>
      <c r="I529">
        <v>6.9774802901716901</v>
      </c>
      <c r="J529">
        <v>6.9774435804162804</v>
      </c>
      <c r="K529">
        <v>160.446910442773</v>
      </c>
      <c r="L529">
        <f t="shared" si="8"/>
        <v>-2.6588704932800411E-2</v>
      </c>
    </row>
    <row r="530" spans="1:12" x14ac:dyDescent="0.25">
      <c r="A530" s="1">
        <v>42348</v>
      </c>
      <c r="B530">
        <v>25.385061154285498</v>
      </c>
      <c r="C530">
        <v>25.3082215433618</v>
      </c>
      <c r="D530">
        <v>24.927250142991898</v>
      </c>
      <c r="E530">
        <v>283.45201336839602</v>
      </c>
      <c r="G530" s="1">
        <v>42348</v>
      </c>
      <c r="H530">
        <v>6.9558370619369398</v>
      </c>
      <c r="I530">
        <v>6.9743347584006399</v>
      </c>
      <c r="J530">
        <v>6.9743235194825699</v>
      </c>
      <c r="K530">
        <v>155.54326409616601</v>
      </c>
      <c r="L530">
        <f t="shared" si="8"/>
        <v>-1.8497696463700031E-2</v>
      </c>
    </row>
    <row r="531" spans="1:12" x14ac:dyDescent="0.25">
      <c r="A531" s="1">
        <v>42349</v>
      </c>
      <c r="B531">
        <v>25.048640252175801</v>
      </c>
      <c r="C531">
        <v>24.980104906541701</v>
      </c>
      <c r="D531">
        <v>24.439885388697</v>
      </c>
      <c r="E531">
        <v>275.12640908169902</v>
      </c>
      <c r="G531" s="1">
        <v>42349</v>
      </c>
      <c r="H531">
        <v>6.9431786510546702</v>
      </c>
      <c r="I531">
        <v>6.9634056272306903</v>
      </c>
      <c r="J531">
        <v>6.9634020928643103</v>
      </c>
      <c r="K531">
        <v>149.756496606567</v>
      </c>
      <c r="L531">
        <f t="shared" si="8"/>
        <v>-2.0226976176020095E-2</v>
      </c>
    </row>
    <row r="532" spans="1:12" x14ac:dyDescent="0.25">
      <c r="A532" s="1">
        <v>42350</v>
      </c>
      <c r="B532">
        <v>24.4395488305091</v>
      </c>
      <c r="C532">
        <v>24.3771488800428</v>
      </c>
      <c r="D532">
        <v>23.822922473499599</v>
      </c>
      <c r="E532">
        <v>266.09864539732803</v>
      </c>
      <c r="G532" s="1">
        <v>42350</v>
      </c>
      <c r="H532">
        <v>6.8088555021901298</v>
      </c>
      <c r="I532">
        <v>6.8303504228762799</v>
      </c>
      <c r="J532">
        <v>6.8302692514584802</v>
      </c>
      <c r="K532">
        <v>143.481688485315</v>
      </c>
      <c r="L532">
        <f t="shared" si="8"/>
        <v>-2.149492068615011E-2</v>
      </c>
    </row>
    <row r="533" spans="1:12" x14ac:dyDescent="0.25">
      <c r="A533" s="1">
        <v>42351</v>
      </c>
      <c r="B533">
        <v>24.800042885753498</v>
      </c>
      <c r="C533">
        <v>24.746197978155699</v>
      </c>
      <c r="D533">
        <v>24.2459805166569</v>
      </c>
      <c r="E533">
        <v>256.63621160963601</v>
      </c>
      <c r="G533" s="1">
        <v>42351</v>
      </c>
      <c r="H533">
        <v>6.8650630006128202</v>
      </c>
      <c r="I533">
        <v>6.8891656277446902</v>
      </c>
      <c r="J533">
        <v>6.8891652168075801</v>
      </c>
      <c r="K533">
        <v>136.90475997304</v>
      </c>
      <c r="L533">
        <f t="shared" si="8"/>
        <v>-2.4102627131870058E-2</v>
      </c>
    </row>
    <row r="534" spans="1:12" x14ac:dyDescent="0.25">
      <c r="A534" s="1">
        <v>42352</v>
      </c>
      <c r="B534">
        <v>25.263865804098099</v>
      </c>
      <c r="C534">
        <v>25.242798459723598</v>
      </c>
      <c r="D534">
        <v>24.729004087165301</v>
      </c>
      <c r="E534">
        <v>246.939724689386</v>
      </c>
      <c r="G534" s="1">
        <v>42352</v>
      </c>
      <c r="H534">
        <v>6.8711675377299297</v>
      </c>
      <c r="I534">
        <v>6.8991580154675303</v>
      </c>
      <c r="J534">
        <v>6.8991578576130799</v>
      </c>
      <c r="K534">
        <v>130.16515125021499</v>
      </c>
      <c r="L534">
        <f t="shared" si="8"/>
        <v>-2.799047773760055E-2</v>
      </c>
    </row>
    <row r="535" spans="1:12" x14ac:dyDescent="0.25">
      <c r="A535" s="1">
        <v>42353</v>
      </c>
      <c r="B535">
        <v>25.762710973193901</v>
      </c>
      <c r="C535">
        <v>25.772831739174901</v>
      </c>
      <c r="D535">
        <v>25.289364036120102</v>
      </c>
      <c r="E535">
        <v>237.00918463657899</v>
      </c>
      <c r="G535" s="1">
        <v>42353</v>
      </c>
      <c r="H535">
        <v>6.8585271307827202</v>
      </c>
      <c r="I535">
        <v>6.8913086263802503</v>
      </c>
      <c r="J535">
        <v>6.8913085567904098</v>
      </c>
      <c r="K535">
        <v>123.262862316838</v>
      </c>
      <c r="L535">
        <f t="shared" si="8"/>
        <v>-3.2781495597530075E-2</v>
      </c>
    </row>
    <row r="536" spans="1:12" x14ac:dyDescent="0.25">
      <c r="A536" s="1">
        <v>42354</v>
      </c>
      <c r="B536">
        <v>25.564932601400798</v>
      </c>
      <c r="C536">
        <v>25.633277883263101</v>
      </c>
      <c r="D536">
        <v>25.4845173837484</v>
      </c>
      <c r="E536">
        <v>226.777719127626</v>
      </c>
      <c r="G536" s="1">
        <v>42354</v>
      </c>
      <c r="H536">
        <v>6.8041180602031002</v>
      </c>
      <c r="I536">
        <v>6.8375699815043598</v>
      </c>
      <c r="J536">
        <v>6.8375699453440104</v>
      </c>
      <c r="K536">
        <v>116.151413112753</v>
      </c>
      <c r="L536">
        <f t="shared" si="8"/>
        <v>-3.3451921301259624E-2</v>
      </c>
    </row>
    <row r="537" spans="1:12" x14ac:dyDescent="0.25">
      <c r="A537" s="1">
        <v>42355</v>
      </c>
      <c r="B537">
        <v>25.626851919814101</v>
      </c>
      <c r="C537">
        <v>25.689335708608699</v>
      </c>
      <c r="D537">
        <v>25.521987883773701</v>
      </c>
      <c r="E537">
        <v>216.37907280970299</v>
      </c>
      <c r="G537" s="1">
        <v>42355</v>
      </c>
      <c r="H537">
        <v>6.9520494785893696</v>
      </c>
      <c r="I537">
        <v>6.9838267270844803</v>
      </c>
      <c r="J537">
        <v>6.9838267051344296</v>
      </c>
      <c r="K537">
        <v>108.92376375827401</v>
      </c>
      <c r="L537">
        <f t="shared" si="8"/>
        <v>-3.1777248495110655E-2</v>
      </c>
    </row>
    <row r="538" spans="1:12" x14ac:dyDescent="0.25">
      <c r="A538" s="1">
        <v>42356</v>
      </c>
      <c r="B538">
        <v>25.660377381708901</v>
      </c>
      <c r="C538">
        <v>25.686176271489199</v>
      </c>
      <c r="D538">
        <v>25.378102189265</v>
      </c>
      <c r="E538">
        <v>206.04729881536699</v>
      </c>
      <c r="G538" s="1">
        <v>42356</v>
      </c>
      <c r="H538">
        <v>6.7883959698601304</v>
      </c>
      <c r="I538">
        <v>6.8097489112601597</v>
      </c>
      <c r="J538">
        <v>6.8097488962662904</v>
      </c>
      <c r="K538">
        <v>101.742594463953</v>
      </c>
      <c r="L538">
        <f t="shared" si="8"/>
        <v>-2.1352941400029302E-2</v>
      </c>
    </row>
    <row r="539" spans="1:12" x14ac:dyDescent="0.25">
      <c r="A539" s="1">
        <v>42357</v>
      </c>
      <c r="B539">
        <v>25.671755832080901</v>
      </c>
      <c r="C539">
        <v>25.519239385036801</v>
      </c>
      <c r="D539">
        <v>25.126439935999901</v>
      </c>
      <c r="E539">
        <v>195.94957795358999</v>
      </c>
      <c r="G539" s="1">
        <v>42357</v>
      </c>
      <c r="H539">
        <v>6.8414329168906898</v>
      </c>
      <c r="I539">
        <v>6.8378317501766102</v>
      </c>
      <c r="J539">
        <v>6.83783173933758</v>
      </c>
      <c r="K539">
        <v>94.724105380183005</v>
      </c>
      <c r="L539">
        <f t="shared" si="8"/>
        <v>3.6011667140796177E-3</v>
      </c>
    </row>
    <row r="540" spans="1:12" x14ac:dyDescent="0.25">
      <c r="A540" s="1">
        <v>42358</v>
      </c>
      <c r="B540">
        <v>26.062163642563299</v>
      </c>
      <c r="C540">
        <v>25.872129400465099</v>
      </c>
      <c r="D540">
        <v>25.411120594736499</v>
      </c>
      <c r="E540">
        <v>186.286527195134</v>
      </c>
      <c r="G540" s="1">
        <v>42358</v>
      </c>
      <c r="H540">
        <v>6.9957887802968504</v>
      </c>
      <c r="I540">
        <v>6.9814682521164801</v>
      </c>
      <c r="J540">
        <v>6.9814682439625502</v>
      </c>
      <c r="K540">
        <v>88.007736687435894</v>
      </c>
      <c r="L540">
        <f t="shared" si="8"/>
        <v>1.4320528180370218E-2</v>
      </c>
    </row>
    <row r="541" spans="1:12" x14ac:dyDescent="0.25">
      <c r="A541" s="1">
        <v>42359</v>
      </c>
      <c r="B541">
        <v>26.966706215471401</v>
      </c>
      <c r="C541">
        <v>26.771238008435599</v>
      </c>
      <c r="D541">
        <v>26.329600723395298</v>
      </c>
      <c r="E541">
        <v>177.39250815794</v>
      </c>
      <c r="G541" s="1">
        <v>42359</v>
      </c>
      <c r="H541">
        <v>7.1956451970968898</v>
      </c>
      <c r="I541">
        <v>7.1760449521666203</v>
      </c>
      <c r="J541">
        <v>7.1760449440382104</v>
      </c>
      <c r="K541">
        <v>81.825888686499198</v>
      </c>
      <c r="L541">
        <f t="shared" si="8"/>
        <v>1.9600244930269461E-2</v>
      </c>
    </row>
    <row r="542" spans="1:12" x14ac:dyDescent="0.25">
      <c r="A542" s="1">
        <v>42360</v>
      </c>
      <c r="B542">
        <v>26.743715071598999</v>
      </c>
      <c r="C542">
        <v>26.536619481587199</v>
      </c>
      <c r="D542">
        <v>25.965549269216801</v>
      </c>
      <c r="E542">
        <v>169.46813781277001</v>
      </c>
      <c r="G542" s="1">
        <v>42360</v>
      </c>
      <c r="H542">
        <v>7.5743715991384599</v>
      </c>
      <c r="I542">
        <v>7.5548514486431104</v>
      </c>
      <c r="J542">
        <v>7.5548514437787997</v>
      </c>
      <c r="K542">
        <v>76.318001557844994</v>
      </c>
      <c r="L542">
        <f t="shared" si="8"/>
        <v>1.9520150495349498E-2</v>
      </c>
    </row>
    <row r="543" spans="1:12" x14ac:dyDescent="0.25">
      <c r="A543" s="1">
        <v>42361</v>
      </c>
      <c r="B543">
        <v>25.956791142907299</v>
      </c>
      <c r="C543">
        <v>25.750544438767999</v>
      </c>
      <c r="D543">
        <v>25.188629745344901</v>
      </c>
      <c r="E543">
        <v>162.68059696859501</v>
      </c>
      <c r="G543" s="1">
        <v>42361</v>
      </c>
      <c r="H543">
        <v>7.2121977198923002</v>
      </c>
      <c r="I543">
        <v>7.1927576038541599</v>
      </c>
      <c r="J543">
        <v>7.1927576001134703</v>
      </c>
      <c r="K543">
        <v>71.600275451866906</v>
      </c>
      <c r="L543">
        <f t="shared" si="8"/>
        <v>1.9440116038140332E-2</v>
      </c>
    </row>
    <row r="544" spans="1:12" x14ac:dyDescent="0.25">
      <c r="A544" s="1">
        <v>42362</v>
      </c>
      <c r="B544">
        <v>24.758560521329301</v>
      </c>
      <c r="C544">
        <v>24.5514652567559</v>
      </c>
      <c r="D544">
        <v>23.980664647895701</v>
      </c>
      <c r="E544">
        <v>157.13019411079699</v>
      </c>
      <c r="G544" s="1">
        <v>42362</v>
      </c>
      <c r="H544">
        <v>6.89248940833936</v>
      </c>
      <c r="I544">
        <v>6.8729693215039802</v>
      </c>
      <c r="J544">
        <v>6.8729693187107603</v>
      </c>
      <c r="K544">
        <v>67.742430458801095</v>
      </c>
      <c r="L544">
        <f t="shared" si="8"/>
        <v>1.9520086835379757E-2</v>
      </c>
    </row>
    <row r="545" spans="1:12" x14ac:dyDescent="0.25">
      <c r="A545" s="1">
        <v>42363</v>
      </c>
      <c r="B545">
        <v>23.843081739028399</v>
      </c>
      <c r="C545">
        <v>23.6650890373054</v>
      </c>
      <c r="D545">
        <v>23.0950901552185</v>
      </c>
      <c r="E545">
        <v>152.81692923937501</v>
      </c>
      <c r="G545" s="1">
        <v>42363</v>
      </c>
      <c r="H545">
        <v>6.6797618762099296</v>
      </c>
      <c r="I545">
        <v>6.6644818106809502</v>
      </c>
      <c r="J545">
        <v>6.6644818085206099</v>
      </c>
      <c r="K545">
        <v>64.744466578647604</v>
      </c>
      <c r="L545">
        <f t="shared" si="8"/>
        <v>1.5280065528979314E-2</v>
      </c>
    </row>
    <row r="546" spans="1:12" x14ac:dyDescent="0.25">
      <c r="A546" s="1">
        <v>42364</v>
      </c>
      <c r="B546">
        <v>23.387816317158901</v>
      </c>
      <c r="C546">
        <v>23.238926163877501</v>
      </c>
      <c r="D546">
        <v>22.6656235141004</v>
      </c>
      <c r="E546">
        <v>149.43987689818499</v>
      </c>
      <c r="G546" s="1">
        <v>42364</v>
      </c>
      <c r="H546">
        <v>6.3696036761962898</v>
      </c>
      <c r="I546">
        <v>6.3585636272836998</v>
      </c>
      <c r="J546">
        <v>6.3585636256875002</v>
      </c>
      <c r="K546">
        <v>62.397223540697901</v>
      </c>
      <c r="L546">
        <f t="shared" si="8"/>
        <v>1.1040048912589917E-2</v>
      </c>
    </row>
    <row r="547" spans="1:12" x14ac:dyDescent="0.25">
      <c r="A547" s="1">
        <v>42365</v>
      </c>
      <c r="B547">
        <v>24.2824685791518</v>
      </c>
      <c r="C547">
        <v>24.080866799244198</v>
      </c>
      <c r="D547">
        <v>23.650972261628901</v>
      </c>
      <c r="E547">
        <v>146.69811163108</v>
      </c>
      <c r="G547" s="1">
        <v>42365</v>
      </c>
      <c r="H547">
        <v>6.4199754998021001</v>
      </c>
      <c r="I547">
        <v>6.4001354599358704</v>
      </c>
      <c r="J547">
        <v>6.40013545867538</v>
      </c>
      <c r="K547">
        <v>60.491541074243699</v>
      </c>
      <c r="L547">
        <f t="shared" si="8"/>
        <v>1.9840039866229731E-2</v>
      </c>
    </row>
    <row r="548" spans="1:12" x14ac:dyDescent="0.25">
      <c r="A548" s="1">
        <v>42366</v>
      </c>
      <c r="B548">
        <v>24.7377238808538</v>
      </c>
      <c r="C548">
        <v>24.647371573908501</v>
      </c>
      <c r="D548">
        <v>24.193337519557598</v>
      </c>
      <c r="E548">
        <v>144.184351209136</v>
      </c>
      <c r="G548" s="1">
        <v>42366</v>
      </c>
      <c r="H548">
        <v>6.9548075220375303</v>
      </c>
      <c r="I548">
        <v>6.94496749369657</v>
      </c>
      <c r="J548">
        <v>6.9449674926978897</v>
      </c>
      <c r="K548">
        <v>58.794101281971599</v>
      </c>
      <c r="L548">
        <f t="shared" si="8"/>
        <v>9.8400283409603162E-3</v>
      </c>
    </row>
    <row r="549" spans="1:12" x14ac:dyDescent="0.25">
      <c r="A549" s="1">
        <v>42367</v>
      </c>
      <c r="B549">
        <v>24.898570695374101</v>
      </c>
      <c r="C549">
        <v>24.764672053305802</v>
      </c>
      <c r="D549">
        <v>24.3155810117355</v>
      </c>
      <c r="E549">
        <v>141.87462992424801</v>
      </c>
      <c r="G549" s="1">
        <v>42367</v>
      </c>
      <c r="H549">
        <v>6.9491279300419899</v>
      </c>
      <c r="I549">
        <v>6.9393679082234101</v>
      </c>
      <c r="J549">
        <v>6.9393679075332297</v>
      </c>
      <c r="K549">
        <v>57.852265458471798</v>
      </c>
      <c r="L549">
        <f t="shared" si="8"/>
        <v>9.7600218185798227E-3</v>
      </c>
    </row>
    <row r="550" spans="1:12" x14ac:dyDescent="0.25">
      <c r="A550" s="1">
        <v>42368</v>
      </c>
      <c r="B550">
        <v>24.644544358754999</v>
      </c>
      <c r="C550">
        <v>24.561987151556199</v>
      </c>
      <c r="D550">
        <v>24.2323067387991</v>
      </c>
      <c r="E550">
        <v>139.24732196268801</v>
      </c>
      <c r="G550" s="1">
        <v>42368</v>
      </c>
      <c r="H550">
        <v>6.8645955168770403</v>
      </c>
      <c r="I550">
        <v>6.8548755002399604</v>
      </c>
      <c r="J550">
        <v>6.8548754996208396</v>
      </c>
      <c r="K550">
        <v>56.7809272092409</v>
      </c>
      <c r="L550">
        <f t="shared" si="8"/>
        <v>9.7200166370798868E-3</v>
      </c>
    </row>
    <row r="551" spans="1:12" x14ac:dyDescent="0.25">
      <c r="A551" s="1">
        <v>42369</v>
      </c>
      <c r="B551">
        <v>24.544251782606</v>
      </c>
      <c r="C551">
        <v>24.405476739969</v>
      </c>
      <c r="D551">
        <v>23.977787106252102</v>
      </c>
      <c r="E551">
        <v>136.071455195966</v>
      </c>
      <c r="G551" s="1">
        <v>42369</v>
      </c>
      <c r="H551">
        <v>6.7740661224931502</v>
      </c>
      <c r="I551">
        <v>6.76430610979157</v>
      </c>
      <c r="J551">
        <v>6.7643061093510797</v>
      </c>
      <c r="K551">
        <v>55.485902951928701</v>
      </c>
      <c r="L551">
        <f t="shared" si="8"/>
        <v>9.7600127015802229E-3</v>
      </c>
    </row>
    <row r="552" spans="1:12" x14ac:dyDescent="0.25">
      <c r="A552" s="1">
        <v>42370</v>
      </c>
      <c r="B552">
        <v>24.329042240261501</v>
      </c>
      <c r="C552">
        <v>24.118552203934499</v>
      </c>
      <c r="D552">
        <v>23.663694000717602</v>
      </c>
      <c r="E552">
        <v>133.09768904167299</v>
      </c>
      <c r="G552" s="1">
        <v>42370</v>
      </c>
      <c r="H552">
        <v>6.5014301589520498</v>
      </c>
      <c r="I552">
        <v>6.4815901463951198</v>
      </c>
      <c r="J552">
        <v>6.4815901460116399</v>
      </c>
      <c r="K552">
        <v>54.273289329172798</v>
      </c>
      <c r="L552">
        <f t="shared" si="8"/>
        <v>1.984001255693002E-2</v>
      </c>
    </row>
    <row r="553" spans="1:12" x14ac:dyDescent="0.25">
      <c r="A553" s="1">
        <v>42371</v>
      </c>
      <c r="B553">
        <v>23.897600484293701</v>
      </c>
      <c r="C553">
        <v>23.5679696375623</v>
      </c>
      <c r="D553">
        <v>23.050521520070401</v>
      </c>
      <c r="E553">
        <v>129.14229134130201</v>
      </c>
      <c r="G553" s="1">
        <v>42371</v>
      </c>
      <c r="H553">
        <v>6.3979513002993897</v>
      </c>
      <c r="I553">
        <v>6.3505298262465599</v>
      </c>
      <c r="J553">
        <v>6.3505298259671097</v>
      </c>
      <c r="K553">
        <v>52.660395481429497</v>
      </c>
      <c r="L553">
        <f t="shared" si="8"/>
        <v>4.7421474052829815E-2</v>
      </c>
    </row>
    <row r="554" spans="1:12" x14ac:dyDescent="0.25">
      <c r="A554" s="1">
        <v>42372</v>
      </c>
      <c r="B554">
        <v>24.2120944681797</v>
      </c>
      <c r="C554">
        <v>23.560139738003599</v>
      </c>
      <c r="D554">
        <v>23.074402657814801</v>
      </c>
      <c r="E554">
        <v>124.00316148242599</v>
      </c>
      <c r="G554" s="1">
        <v>42372</v>
      </c>
      <c r="H554">
        <v>6.5290326009531299</v>
      </c>
      <c r="I554">
        <v>6.4034352742875704</v>
      </c>
      <c r="J554">
        <v>6.4034352740701097</v>
      </c>
      <c r="K554">
        <v>50.5648107741426</v>
      </c>
      <c r="L554">
        <f t="shared" si="8"/>
        <v>0.12559732666555945</v>
      </c>
    </row>
    <row r="555" spans="1:12" x14ac:dyDescent="0.25">
      <c r="A555" s="1">
        <v>42373</v>
      </c>
      <c r="B555">
        <v>24.477495806151701</v>
      </c>
      <c r="C555">
        <v>23.824642783678399</v>
      </c>
      <c r="D555">
        <v>23.404412460884501</v>
      </c>
      <c r="E555">
        <v>117.738042497168</v>
      </c>
      <c r="G555" s="1">
        <v>42373</v>
      </c>
      <c r="H555">
        <v>6.6401747978762797</v>
      </c>
      <c r="I555">
        <v>6.5092843809108496</v>
      </c>
      <c r="J555">
        <v>6.5092843807205902</v>
      </c>
      <c r="K555">
        <v>48.010081102899498</v>
      </c>
      <c r="L555">
        <f t="shared" si="8"/>
        <v>0.13089041696543013</v>
      </c>
    </row>
    <row r="556" spans="1:12" x14ac:dyDescent="0.25">
      <c r="A556" s="1">
        <v>42374</v>
      </c>
      <c r="B556">
        <v>24.194313153880401</v>
      </c>
      <c r="C556">
        <v>23.774971658577101</v>
      </c>
      <c r="D556">
        <v>23.383452496156298</v>
      </c>
      <c r="E556">
        <v>110.92436470674799</v>
      </c>
      <c r="G556" s="1">
        <v>42374</v>
      </c>
      <c r="H556">
        <v>6.4050023422346003</v>
      </c>
      <c r="I556">
        <v>6.3094311487998702</v>
      </c>
      <c r="J556">
        <v>6.3094311486601597</v>
      </c>
      <c r="K556">
        <v>45.231665423575201</v>
      </c>
      <c r="L556">
        <f t="shared" si="8"/>
        <v>9.5571193434730084E-2</v>
      </c>
    </row>
    <row r="557" spans="1:12" x14ac:dyDescent="0.25">
      <c r="A557" s="1">
        <v>42375</v>
      </c>
      <c r="B557">
        <v>24.500344568299798</v>
      </c>
      <c r="C557">
        <v>23.836967318548101</v>
      </c>
      <c r="D557">
        <v>23.557331727163501</v>
      </c>
      <c r="E557">
        <v>104.601502689367</v>
      </c>
      <c r="G557" s="1">
        <v>42375</v>
      </c>
      <c r="H557">
        <v>6.2692565445049802</v>
      </c>
      <c r="I557">
        <v>6.1162155757603598</v>
      </c>
      <c r="J557">
        <v>6.1162155756732099</v>
      </c>
      <c r="K557">
        <v>42.653389856744703</v>
      </c>
      <c r="L557">
        <f t="shared" si="8"/>
        <v>0.15304096874462036</v>
      </c>
    </row>
    <row r="558" spans="1:12" x14ac:dyDescent="0.25">
      <c r="A558" s="1">
        <v>42376</v>
      </c>
      <c r="B558">
        <v>25.029983049682698</v>
      </c>
      <c r="C558">
        <v>24.320221164878699</v>
      </c>
      <c r="D558">
        <v>24.145677053025398</v>
      </c>
      <c r="E558">
        <v>99.808831023224599</v>
      </c>
      <c r="G558" s="1">
        <v>42376</v>
      </c>
      <c r="H558">
        <v>6.5576954179772597</v>
      </c>
      <c r="I558">
        <v>6.39402350743506</v>
      </c>
      <c r="J558">
        <v>6.3940235073808704</v>
      </c>
      <c r="K558">
        <v>40.699080522982698</v>
      </c>
      <c r="L558">
        <f t="shared" si="8"/>
        <v>0.16367191054219976</v>
      </c>
    </row>
    <row r="559" spans="1:12" x14ac:dyDescent="0.25">
      <c r="A559" s="1">
        <v>42377</v>
      </c>
      <c r="B559">
        <v>25.2537596956053</v>
      </c>
      <c r="C559">
        <v>24.7004121201009</v>
      </c>
      <c r="D559">
        <v>24.637807865836798</v>
      </c>
      <c r="E559">
        <v>97.383623674092206</v>
      </c>
      <c r="G559" s="1">
        <v>42377</v>
      </c>
      <c r="H559">
        <v>6.8773939182251302</v>
      </c>
      <c r="I559">
        <v>6.7526082176125799</v>
      </c>
      <c r="J559">
        <v>6.7526082175369702</v>
      </c>
      <c r="K559">
        <v>39.710152908307997</v>
      </c>
      <c r="L559">
        <f t="shared" si="8"/>
        <v>0.12478570061255034</v>
      </c>
    </row>
    <row r="560" spans="1:12" x14ac:dyDescent="0.25">
      <c r="A560" s="1">
        <v>42378</v>
      </c>
      <c r="B560">
        <v>25.417014748865299</v>
      </c>
      <c r="C560">
        <v>24.974575249847799</v>
      </c>
      <c r="D560">
        <v>24.612622075600001</v>
      </c>
      <c r="E560">
        <v>97.152651545603305</v>
      </c>
      <c r="G560" s="1">
        <v>42378</v>
      </c>
      <c r="H560">
        <v>7.2664670040318304</v>
      </c>
      <c r="I560">
        <v>7.1794355562248802</v>
      </c>
      <c r="J560">
        <v>7.17943555615141</v>
      </c>
      <c r="K560">
        <v>39.615969325957998</v>
      </c>
      <c r="L560">
        <f t="shared" si="8"/>
        <v>8.7031447806950268E-2</v>
      </c>
    </row>
    <row r="561" spans="1:12" x14ac:dyDescent="0.25">
      <c r="A561" s="1">
        <v>42379</v>
      </c>
      <c r="B561">
        <v>26.134612627023799</v>
      </c>
      <c r="C561">
        <v>25.383874167107699</v>
      </c>
      <c r="D561">
        <v>24.969036181336801</v>
      </c>
      <c r="E561">
        <v>98.422998252291706</v>
      </c>
      <c r="G561" s="1">
        <v>42379</v>
      </c>
      <c r="H561">
        <v>7.41147627062439</v>
      </c>
      <c r="I561">
        <v>7.2590548033182598</v>
      </c>
      <c r="J561">
        <v>7.2590548033160998</v>
      </c>
      <c r="K561">
        <v>40.133979028882898</v>
      </c>
      <c r="L561">
        <f t="shared" si="8"/>
        <v>0.15242146730613015</v>
      </c>
    </row>
    <row r="562" spans="1:12" x14ac:dyDescent="0.25">
      <c r="A562" s="1">
        <v>42380</v>
      </c>
      <c r="B562">
        <v>26.564539458794201</v>
      </c>
      <c r="C562">
        <v>25.6082418990515</v>
      </c>
      <c r="D562">
        <v>25.126198590572901</v>
      </c>
      <c r="E562">
        <v>100.386261344446</v>
      </c>
      <c r="G562" s="1">
        <v>42380</v>
      </c>
      <c r="H562">
        <v>7.6363965376491798</v>
      </c>
      <c r="I562">
        <v>7.4460568656007604</v>
      </c>
      <c r="J562">
        <v>7.4460568655654003</v>
      </c>
      <c r="K562">
        <v>40.934539478857701</v>
      </c>
      <c r="L562">
        <f t="shared" si="8"/>
        <v>0.19033967204841939</v>
      </c>
    </row>
    <row r="563" spans="1:12" x14ac:dyDescent="0.25">
      <c r="A563" s="1">
        <v>42381</v>
      </c>
      <c r="B563">
        <v>26.6625256721771</v>
      </c>
      <c r="C563">
        <v>25.6346059585474</v>
      </c>
      <c r="D563">
        <v>25.1329794247048</v>
      </c>
      <c r="E563">
        <v>102.551625049029</v>
      </c>
      <c r="G563" s="1">
        <v>42381</v>
      </c>
      <c r="H563">
        <v>7.59277747505402</v>
      </c>
      <c r="I563">
        <v>7.3924293501102802</v>
      </c>
      <c r="J563">
        <v>7.3924293500864398</v>
      </c>
      <c r="K563">
        <v>41.817510563388701</v>
      </c>
      <c r="L563">
        <f t="shared" si="8"/>
        <v>0.20034812494373977</v>
      </c>
    </row>
    <row r="564" spans="1:12" x14ac:dyDescent="0.25">
      <c r="A564" s="1">
        <v>42382</v>
      </c>
      <c r="B564">
        <v>26.795208636240702</v>
      </c>
      <c r="C564">
        <v>25.5828876648932</v>
      </c>
      <c r="D564">
        <v>25.078966371195801</v>
      </c>
      <c r="E564">
        <v>104.543759657245</v>
      </c>
      <c r="G564" s="1">
        <v>42382</v>
      </c>
      <c r="H564">
        <v>7.5944540484612704</v>
      </c>
      <c r="I564">
        <v>7.3604742964900698</v>
      </c>
      <c r="J564">
        <v>7.3604742964980199</v>
      </c>
      <c r="K564">
        <v>42.629843961157199</v>
      </c>
      <c r="L564">
        <f t="shared" si="8"/>
        <v>0.23397975197120058</v>
      </c>
    </row>
    <row r="565" spans="1:12" x14ac:dyDescent="0.25">
      <c r="A565" s="1">
        <v>42383</v>
      </c>
      <c r="B565">
        <v>26.913669181670802</v>
      </c>
      <c r="C565">
        <v>25.1869438287608</v>
      </c>
      <c r="D565">
        <v>24.546314792834501</v>
      </c>
      <c r="E565">
        <v>106.304922136972</v>
      </c>
      <c r="G565" s="1">
        <v>42383</v>
      </c>
      <c r="H565">
        <v>7.7160054479521101</v>
      </c>
      <c r="I565">
        <v>7.3888198656178004</v>
      </c>
      <c r="J565">
        <v>7.3888198655718096</v>
      </c>
      <c r="K565">
        <v>43.347993776575798</v>
      </c>
      <c r="L565">
        <f t="shared" si="8"/>
        <v>0.32718558233430972</v>
      </c>
    </row>
    <row r="566" spans="1:12" x14ac:dyDescent="0.25">
      <c r="A566" s="1">
        <v>42384</v>
      </c>
      <c r="B566">
        <v>28.259203273317301</v>
      </c>
      <c r="C566">
        <v>25.573519170215601</v>
      </c>
      <c r="D566">
        <v>25.093725573962502</v>
      </c>
      <c r="E566">
        <v>107.863984004271</v>
      </c>
      <c r="G566" s="1">
        <v>42384</v>
      </c>
      <c r="H566">
        <v>7.90840311552705</v>
      </c>
      <c r="I566">
        <v>7.2763907408060797</v>
      </c>
      <c r="J566">
        <v>7.2763907407983099</v>
      </c>
      <c r="K566">
        <v>43.9837329574381</v>
      </c>
      <c r="L566">
        <f t="shared" si="8"/>
        <v>0.63201237472097027</v>
      </c>
    </row>
    <row r="567" spans="1:12" x14ac:dyDescent="0.25">
      <c r="A567" s="1">
        <v>42385</v>
      </c>
      <c r="B567">
        <v>30.7088872762852</v>
      </c>
      <c r="C567">
        <v>25.386378509647098</v>
      </c>
      <c r="D567">
        <v>24.902928656983502</v>
      </c>
      <c r="E567">
        <v>109.105459194899</v>
      </c>
      <c r="G567" s="1">
        <v>42385</v>
      </c>
      <c r="H567">
        <v>8.5275450683319303</v>
      </c>
      <c r="I567">
        <v>7.2914588228997896</v>
      </c>
      <c r="J567">
        <v>7.2914588228852697</v>
      </c>
      <c r="K567">
        <v>44.489969712569199</v>
      </c>
      <c r="L567">
        <f t="shared" si="8"/>
        <v>1.2360862454321406</v>
      </c>
    </row>
    <row r="568" spans="1:12" x14ac:dyDescent="0.25">
      <c r="A568" s="1">
        <v>42386</v>
      </c>
      <c r="B568">
        <v>31.376490923155</v>
      </c>
      <c r="C568">
        <v>25.099144117859399</v>
      </c>
      <c r="D568">
        <v>24.6374923267756</v>
      </c>
      <c r="E568">
        <v>110.05821922491501</v>
      </c>
      <c r="G568" s="1">
        <v>42386</v>
      </c>
      <c r="H568">
        <v>8.7458254445537893</v>
      </c>
      <c r="I568">
        <v>6.9456198163192902</v>
      </c>
      <c r="J568">
        <v>6.9456198163448297</v>
      </c>
      <c r="K568">
        <v>44.878476989762802</v>
      </c>
      <c r="L568">
        <f t="shared" si="8"/>
        <v>1.8002056282344991</v>
      </c>
    </row>
    <row r="569" spans="1:12" x14ac:dyDescent="0.25">
      <c r="A569" s="1">
        <v>42387</v>
      </c>
      <c r="B569">
        <v>29.534741474614801</v>
      </c>
      <c r="C569">
        <v>24.559908229260099</v>
      </c>
      <c r="D569">
        <v>24.077644635725601</v>
      </c>
      <c r="E569">
        <v>110.66452106219801</v>
      </c>
      <c r="G569" s="1">
        <v>42387</v>
      </c>
      <c r="H569">
        <v>7.8057773667524097</v>
      </c>
      <c r="I569">
        <v>6.6703447813509698</v>
      </c>
      <c r="J569">
        <v>6.6703447813441796</v>
      </c>
      <c r="K569">
        <v>45.125708893431501</v>
      </c>
      <c r="L569">
        <f t="shared" si="8"/>
        <v>1.13543258540144</v>
      </c>
    </row>
    <row r="570" spans="1:12" x14ac:dyDescent="0.25">
      <c r="A570" s="1">
        <v>42388</v>
      </c>
      <c r="B570">
        <v>28.310183733975599</v>
      </c>
      <c r="C570">
        <v>24.580303210829001</v>
      </c>
      <c r="D570">
        <v>24.267481637861401</v>
      </c>
      <c r="E570">
        <v>111.010979254931</v>
      </c>
      <c r="G570" s="1">
        <v>42388</v>
      </c>
      <c r="H570">
        <v>7.3585420631681</v>
      </c>
      <c r="I570">
        <v>6.5049642810401904</v>
      </c>
      <c r="J570">
        <v>6.5049642810096602</v>
      </c>
      <c r="K570">
        <v>45.266984266956499</v>
      </c>
      <c r="L570">
        <f t="shared" si="8"/>
        <v>0.85357778212790958</v>
      </c>
    </row>
    <row r="571" spans="1:12" x14ac:dyDescent="0.25">
      <c r="A571" s="1">
        <v>42389</v>
      </c>
      <c r="B571">
        <v>28.334643706100199</v>
      </c>
      <c r="C571">
        <v>24.546201095668</v>
      </c>
      <c r="D571">
        <v>24.2666373807896</v>
      </c>
      <c r="E571">
        <v>111.039850770992</v>
      </c>
      <c r="G571" s="1">
        <v>42389</v>
      </c>
      <c r="H571">
        <v>7.4930378829637503</v>
      </c>
      <c r="I571">
        <v>6.6467032351169202</v>
      </c>
      <c r="J571">
        <v>6.6467032351448001</v>
      </c>
      <c r="K571">
        <v>45.2787572147502</v>
      </c>
      <c r="L571">
        <f t="shared" si="8"/>
        <v>0.8463346478468301</v>
      </c>
    </row>
    <row r="572" spans="1:12" x14ac:dyDescent="0.25">
      <c r="A572" s="1">
        <v>42390</v>
      </c>
      <c r="B572">
        <v>29.188049690599701</v>
      </c>
      <c r="C572">
        <v>24.575683016972398</v>
      </c>
      <c r="D572">
        <v>24.2749445939323</v>
      </c>
      <c r="E572">
        <v>110.837750158565</v>
      </c>
      <c r="G572" s="1">
        <v>42390</v>
      </c>
      <c r="H572">
        <v>7.6584335614035304</v>
      </c>
      <c r="I572">
        <v>6.6374689732724397</v>
      </c>
      <c r="J572">
        <v>6.6374689732672598</v>
      </c>
      <c r="K572">
        <v>45.196346580194003</v>
      </c>
      <c r="L572">
        <f t="shared" si="8"/>
        <v>1.0209645881310907</v>
      </c>
    </row>
    <row r="573" spans="1:12" x14ac:dyDescent="0.25">
      <c r="A573" s="1">
        <v>42391</v>
      </c>
      <c r="B573">
        <v>29.528128908919001</v>
      </c>
      <c r="C573">
        <v>24.933732621943001</v>
      </c>
      <c r="D573">
        <v>24.844292281237799</v>
      </c>
      <c r="E573">
        <v>110.404677417648</v>
      </c>
      <c r="G573" s="1">
        <v>42391</v>
      </c>
      <c r="H573">
        <v>7.7447798506806</v>
      </c>
      <c r="I573">
        <v>6.7393306842328604</v>
      </c>
      <c r="J573">
        <v>6.7393306842349796</v>
      </c>
      <c r="K573">
        <v>45.0197523632878</v>
      </c>
      <c r="L573">
        <f t="shared" si="8"/>
        <v>1.0054491664477396</v>
      </c>
    </row>
    <row r="574" spans="1:12" x14ac:dyDescent="0.25">
      <c r="A574" s="1">
        <v>42392</v>
      </c>
      <c r="B574">
        <v>28.7681814253142</v>
      </c>
      <c r="C574">
        <v>24.446718807081801</v>
      </c>
      <c r="D574">
        <v>24.240012983094399</v>
      </c>
      <c r="E574">
        <v>109.798375580365</v>
      </c>
      <c r="G574" s="1">
        <v>42392</v>
      </c>
      <c r="H574">
        <v>7.1207948694022898</v>
      </c>
      <c r="I574">
        <v>6.1608838635837699</v>
      </c>
      <c r="J574">
        <v>6.1608838635812404</v>
      </c>
      <c r="K574">
        <v>44.772520459619102</v>
      </c>
      <c r="L574">
        <f t="shared" si="8"/>
        <v>0.95991100581851985</v>
      </c>
    </row>
    <row r="575" spans="1:12" x14ac:dyDescent="0.25">
      <c r="A575" s="1">
        <v>42393</v>
      </c>
      <c r="B575">
        <v>28.142009174157199</v>
      </c>
      <c r="C575">
        <v>24.197387218636699</v>
      </c>
      <c r="D575">
        <v>24.167473410995299</v>
      </c>
      <c r="E575">
        <v>109.076587678837</v>
      </c>
      <c r="G575" s="1">
        <v>42393</v>
      </c>
      <c r="H575">
        <v>6.4995491956319604</v>
      </c>
      <c r="I575">
        <v>5.5929142666698297</v>
      </c>
      <c r="J575">
        <v>5.5929142666698297</v>
      </c>
      <c r="K575">
        <v>44.478196764775497</v>
      </c>
      <c r="L575">
        <f t="shared" si="8"/>
        <v>0.90663492896213072</v>
      </c>
    </row>
    <row r="576" spans="1:12" x14ac:dyDescent="0.25">
      <c r="A576" s="1">
        <v>42394</v>
      </c>
      <c r="B576">
        <v>27.4143801828004</v>
      </c>
      <c r="C576">
        <v>24.0566057482011</v>
      </c>
      <c r="D576">
        <v>24.036820100044299</v>
      </c>
      <c r="E576">
        <v>108.35479977731001</v>
      </c>
      <c r="G576" s="1">
        <v>42394</v>
      </c>
      <c r="H576">
        <v>6.34116642689151</v>
      </c>
      <c r="I576">
        <v>5.5400148188895599</v>
      </c>
      <c r="J576">
        <v>5.54001481888944</v>
      </c>
      <c r="K576">
        <v>44.183873069931799</v>
      </c>
      <c r="L576">
        <f t="shared" si="8"/>
        <v>0.80115160800195007</v>
      </c>
    </row>
    <row r="577" spans="1:12" x14ac:dyDescent="0.25">
      <c r="A577" s="1">
        <v>42395</v>
      </c>
      <c r="B577">
        <v>27.478624117392901</v>
      </c>
      <c r="C577">
        <v>23.888719061031502</v>
      </c>
      <c r="D577">
        <v>23.880806923196999</v>
      </c>
      <c r="E577">
        <v>107.633011875782</v>
      </c>
      <c r="G577" s="1">
        <v>42395</v>
      </c>
      <c r="H577">
        <v>6.3464633816198903</v>
      </c>
      <c r="I577">
        <v>5.5086566905799597</v>
      </c>
      <c r="J577">
        <v>5.5086566905768297</v>
      </c>
      <c r="K577">
        <v>43.889549375088102</v>
      </c>
      <c r="L577">
        <f t="shared" si="8"/>
        <v>0.83780669103993066</v>
      </c>
    </row>
    <row r="578" spans="1:12" x14ac:dyDescent="0.25">
      <c r="A578" s="1">
        <v>42396</v>
      </c>
      <c r="B578">
        <v>28.4003939431723</v>
      </c>
      <c r="C578">
        <v>23.5698107218895</v>
      </c>
      <c r="D578">
        <v>23.554865652840199</v>
      </c>
      <c r="E578">
        <v>106.622508813644</v>
      </c>
      <c r="G578" s="1">
        <v>42396</v>
      </c>
      <c r="H578">
        <v>6.5938648216962097</v>
      </c>
      <c r="I578">
        <v>5.5237181940095299</v>
      </c>
      <c r="J578">
        <v>5.5237181940092199</v>
      </c>
      <c r="K578">
        <v>43.477496202307002</v>
      </c>
      <c r="L578">
        <f t="shared" si="8"/>
        <v>1.0701466276866798</v>
      </c>
    </row>
    <row r="579" spans="1:12" x14ac:dyDescent="0.25">
      <c r="A579" s="1">
        <v>42397</v>
      </c>
      <c r="B579">
        <v>31.411195668453701</v>
      </c>
      <c r="C579">
        <v>24.0619254703082</v>
      </c>
      <c r="D579">
        <v>24.067929853794599</v>
      </c>
      <c r="E579">
        <v>105.150061494528</v>
      </c>
      <c r="G579" s="1">
        <v>42397</v>
      </c>
      <c r="H579">
        <v>7.0730443484460697</v>
      </c>
      <c r="I579">
        <v>5.7017768204327197</v>
      </c>
      <c r="J579">
        <v>5.7017768204335102</v>
      </c>
      <c r="K579">
        <v>42.877075864825898</v>
      </c>
      <c r="L579">
        <f t="shared" si="8"/>
        <v>1.3712675280133499</v>
      </c>
    </row>
    <row r="580" spans="1:12" x14ac:dyDescent="0.25">
      <c r="A580" s="1">
        <v>42398</v>
      </c>
      <c r="B580">
        <v>33.346585482797799</v>
      </c>
      <c r="C580">
        <v>24.8845797131894</v>
      </c>
      <c r="D580">
        <v>24.884646435461701</v>
      </c>
      <c r="E580">
        <v>103.129055370251</v>
      </c>
      <c r="G580" s="1">
        <v>42398</v>
      </c>
      <c r="H580">
        <v>8.1257959708713496</v>
      </c>
      <c r="I580">
        <v>6.1659601915957598</v>
      </c>
      <c r="J580">
        <v>6.1659601915952997</v>
      </c>
      <c r="K580">
        <v>42.052969519263598</v>
      </c>
      <c r="L580">
        <f t="shared" ref="L580:L643" si="9">H580-I580</f>
        <v>1.9598357792755898</v>
      </c>
    </row>
    <row r="581" spans="1:12" x14ac:dyDescent="0.25">
      <c r="A581" s="1">
        <v>42399</v>
      </c>
      <c r="B581">
        <v>42.800041867818798</v>
      </c>
      <c r="C581">
        <v>27.663956707857501</v>
      </c>
      <c r="D581">
        <v>29.327442298212901</v>
      </c>
      <c r="E581">
        <v>100.501747408691</v>
      </c>
      <c r="G581" s="1">
        <v>42399</v>
      </c>
      <c r="H581">
        <v>8.2721213065849497</v>
      </c>
      <c r="I581">
        <v>6.3650231238597499</v>
      </c>
      <c r="J581">
        <v>6.4546351922522103</v>
      </c>
      <c r="K581">
        <v>40.981631270032601</v>
      </c>
      <c r="L581">
        <f t="shared" si="9"/>
        <v>1.9070981827251998</v>
      </c>
    </row>
    <row r="582" spans="1:12" x14ac:dyDescent="0.25">
      <c r="A582" s="1">
        <v>42400</v>
      </c>
      <c r="B582">
        <v>39.348011248486301</v>
      </c>
      <c r="C582">
        <v>25.158847229719701</v>
      </c>
      <c r="D582">
        <v>25.682506967154101</v>
      </c>
      <c r="E582">
        <v>97.585724286519806</v>
      </c>
      <c r="G582" s="1">
        <v>42400</v>
      </c>
      <c r="H582">
        <v>7.0648738218476197</v>
      </c>
      <c r="I582">
        <v>5.5160242410636702</v>
      </c>
      <c r="J582">
        <v>5.5426589391723002</v>
      </c>
      <c r="K582">
        <v>39.792563542864201</v>
      </c>
      <c r="L582">
        <f t="shared" si="9"/>
        <v>1.5488495807839495</v>
      </c>
    </row>
    <row r="583" spans="1:12" x14ac:dyDescent="0.25">
      <c r="A583" s="1">
        <v>42401</v>
      </c>
      <c r="B583">
        <v>32.285315654672502</v>
      </c>
      <c r="C583">
        <v>23.490754692090899</v>
      </c>
      <c r="D583">
        <v>23.4876417627862</v>
      </c>
      <c r="E583">
        <v>93.832427198576795</v>
      </c>
      <c r="G583" s="1">
        <v>42401</v>
      </c>
      <c r="H583">
        <v>6.9825295898790003</v>
      </c>
      <c r="I583">
        <v>5.3002685616509604</v>
      </c>
      <c r="J583">
        <v>5.30026856164947</v>
      </c>
      <c r="K583">
        <v>38.262080329677097</v>
      </c>
      <c r="L583">
        <f t="shared" si="9"/>
        <v>1.6822610282280399</v>
      </c>
    </row>
    <row r="584" spans="1:12" x14ac:dyDescent="0.25">
      <c r="A584" s="1">
        <v>42402</v>
      </c>
      <c r="B584">
        <v>43.543858844484397</v>
      </c>
      <c r="C584">
        <v>24.763344688262801</v>
      </c>
      <c r="D584">
        <v>25.875103796574201</v>
      </c>
      <c r="E584">
        <v>90.338973755183602</v>
      </c>
      <c r="G584" s="1">
        <v>42402</v>
      </c>
      <c r="H584">
        <v>7.7489183800485497</v>
      </c>
      <c r="I584">
        <v>5.1679273343601899</v>
      </c>
      <c r="J584">
        <v>5.2264241012280603</v>
      </c>
      <c r="K584">
        <v>36.8375536466338</v>
      </c>
      <c r="L584">
        <f t="shared" si="9"/>
        <v>2.5809910456883598</v>
      </c>
    </row>
    <row r="585" spans="1:12" x14ac:dyDescent="0.25">
      <c r="A585" s="1">
        <v>42403</v>
      </c>
      <c r="B585">
        <v>43.614712220926698</v>
      </c>
      <c r="C585">
        <v>23.499485910419299</v>
      </c>
      <c r="D585">
        <v>23.549633003271701</v>
      </c>
      <c r="E585">
        <v>87.827151857867804</v>
      </c>
      <c r="G585" s="1">
        <v>42403</v>
      </c>
      <c r="H585">
        <v>8.5060305377719008</v>
      </c>
      <c r="I585">
        <v>5.2880857455654704</v>
      </c>
      <c r="J585">
        <v>5.2880857455641896</v>
      </c>
      <c r="K585">
        <v>35.813307188577802</v>
      </c>
      <c r="L585">
        <f t="shared" si="9"/>
        <v>3.2179447922064304</v>
      </c>
    </row>
    <row r="586" spans="1:12" x14ac:dyDescent="0.25">
      <c r="A586" s="1">
        <v>42404</v>
      </c>
      <c r="B586">
        <v>47.420577907682997</v>
      </c>
      <c r="C586">
        <v>25.375521528731898</v>
      </c>
      <c r="D586">
        <v>26.405949919072299</v>
      </c>
      <c r="E586">
        <v>86.816648795729293</v>
      </c>
      <c r="G586" s="1">
        <v>42404</v>
      </c>
      <c r="H586">
        <v>9.3701991637845907</v>
      </c>
      <c r="I586">
        <v>5.5853171766583198</v>
      </c>
      <c r="J586">
        <v>5.6393333401064201</v>
      </c>
      <c r="K586">
        <v>35.401254015796603</v>
      </c>
      <c r="L586">
        <f t="shared" si="9"/>
        <v>3.7848819871262709</v>
      </c>
    </row>
    <row r="587" spans="1:12" x14ac:dyDescent="0.25">
      <c r="A587" s="1">
        <v>42405</v>
      </c>
      <c r="B587">
        <v>48.8564795792593</v>
      </c>
      <c r="C587">
        <v>24.783123583572301</v>
      </c>
      <c r="D587">
        <v>25.2491069650866</v>
      </c>
      <c r="E587">
        <v>87.451822149073493</v>
      </c>
      <c r="G587" s="1">
        <v>42405</v>
      </c>
      <c r="H587">
        <v>10.5292320070145</v>
      </c>
      <c r="I587">
        <v>6.0895811473191301</v>
      </c>
      <c r="J587">
        <v>6.1127309316532301</v>
      </c>
      <c r="K587">
        <v>35.660258867259103</v>
      </c>
      <c r="L587">
        <f t="shared" si="9"/>
        <v>4.4396508596953694</v>
      </c>
    </row>
    <row r="588" spans="1:12" x14ac:dyDescent="0.25">
      <c r="A588" s="1">
        <v>42406</v>
      </c>
      <c r="B588">
        <v>50.320425785945901</v>
      </c>
      <c r="C588">
        <v>24.153867824937301</v>
      </c>
      <c r="D588">
        <v>24.1977677357768</v>
      </c>
      <c r="E588">
        <v>89.357342209106207</v>
      </c>
      <c r="G588" s="1">
        <v>42406</v>
      </c>
      <c r="H588">
        <v>11.549241967337601</v>
      </c>
      <c r="I588">
        <v>6.3534270784248301</v>
      </c>
      <c r="J588">
        <v>6.3534270784246996</v>
      </c>
      <c r="K588">
        <v>36.437273421646402</v>
      </c>
      <c r="L588">
        <f t="shared" si="9"/>
        <v>5.1958148889127704</v>
      </c>
    </row>
    <row r="589" spans="1:12" x14ac:dyDescent="0.25">
      <c r="A589" s="1">
        <v>42407</v>
      </c>
      <c r="B589">
        <v>47.954758766878101</v>
      </c>
      <c r="C589">
        <v>24.070401459871899</v>
      </c>
      <c r="D589">
        <v>24.090039347152398</v>
      </c>
      <c r="E589">
        <v>92.071264718849605</v>
      </c>
      <c r="G589" s="1">
        <v>42407</v>
      </c>
      <c r="H589">
        <v>11.7800316303626</v>
      </c>
      <c r="I589">
        <v>6.4672582396712901</v>
      </c>
      <c r="J589">
        <v>6.4672582396710299</v>
      </c>
      <c r="K589">
        <v>37.543930514258598</v>
      </c>
      <c r="L589">
        <f t="shared" si="9"/>
        <v>5.3127733906913104</v>
      </c>
    </row>
    <row r="590" spans="1:12" x14ac:dyDescent="0.25">
      <c r="A590" s="1">
        <v>42408</v>
      </c>
      <c r="B590">
        <v>47.7035485185826</v>
      </c>
      <c r="C590">
        <v>23.8349807190536</v>
      </c>
      <c r="D590">
        <v>23.792926764087301</v>
      </c>
      <c r="E590">
        <v>95.189388453448501</v>
      </c>
      <c r="G590" s="1">
        <v>42408</v>
      </c>
      <c r="H590">
        <v>12.342431907738399</v>
      </c>
      <c r="I590">
        <v>6.5604133492846</v>
      </c>
      <c r="J590">
        <v>6.5604133492857004</v>
      </c>
      <c r="K590">
        <v>38.815408875983202</v>
      </c>
      <c r="L590">
        <f t="shared" si="9"/>
        <v>5.7820185584537995</v>
      </c>
    </row>
    <row r="591" spans="1:12" x14ac:dyDescent="0.25">
      <c r="A591" s="1">
        <v>42409</v>
      </c>
      <c r="B591">
        <v>51.383839161475301</v>
      </c>
      <c r="C591">
        <v>23.742036808053399</v>
      </c>
      <c r="D591">
        <v>23.532476806197302</v>
      </c>
      <c r="E591">
        <v>98.538484316536199</v>
      </c>
      <c r="G591" s="1">
        <v>42409</v>
      </c>
      <c r="H591">
        <v>14.015078719415801</v>
      </c>
      <c r="I591">
        <v>6.7701762363237803</v>
      </c>
      <c r="J591">
        <v>6.7701762363216602</v>
      </c>
      <c r="K591">
        <v>40.181070820057897</v>
      </c>
      <c r="L591">
        <f t="shared" si="9"/>
        <v>7.2449024830920203</v>
      </c>
    </row>
    <row r="592" spans="1:12" x14ac:dyDescent="0.25">
      <c r="A592" s="1">
        <v>42410</v>
      </c>
      <c r="B592">
        <v>59.109524641893401</v>
      </c>
      <c r="C592">
        <v>23.928822919332099</v>
      </c>
      <c r="D592">
        <v>23.7154868451168</v>
      </c>
      <c r="E592">
        <v>102.17629534023401</v>
      </c>
      <c r="G592" s="1">
        <v>42410</v>
      </c>
      <c r="H592">
        <v>15.615809898576501</v>
      </c>
      <c r="I592">
        <v>6.8011311987774699</v>
      </c>
      <c r="J592">
        <v>6.8011311987768197</v>
      </c>
      <c r="K592">
        <v>41.664462242070002</v>
      </c>
      <c r="L592">
        <f t="shared" si="9"/>
        <v>8.8146786997990318</v>
      </c>
    </row>
    <row r="593" spans="1:12" x14ac:dyDescent="0.25">
      <c r="A593" s="1">
        <v>42411</v>
      </c>
      <c r="B593">
        <v>64.756977666635393</v>
      </c>
      <c r="C593">
        <v>23.854262414095</v>
      </c>
      <c r="D593">
        <v>23.6504848037995</v>
      </c>
      <c r="E593">
        <v>106.24717910485001</v>
      </c>
      <c r="G593" s="1">
        <v>42411</v>
      </c>
      <c r="H593">
        <v>16.806425612257801</v>
      </c>
      <c r="I593">
        <v>6.4892401411041902</v>
      </c>
      <c r="J593">
        <v>6.4892401410741796</v>
      </c>
      <c r="K593">
        <v>43.324447880988302</v>
      </c>
      <c r="L593">
        <f t="shared" si="9"/>
        <v>10.317185471153611</v>
      </c>
    </row>
    <row r="594" spans="1:12" x14ac:dyDescent="0.25">
      <c r="A594" s="1">
        <v>42412</v>
      </c>
      <c r="B594">
        <v>72.406999272914405</v>
      </c>
      <c r="C594">
        <v>24.274515228629699</v>
      </c>
      <c r="D594">
        <v>24.216243906387898</v>
      </c>
      <c r="E594">
        <v>111.24195138342</v>
      </c>
      <c r="G594" s="1">
        <v>42412</v>
      </c>
      <c r="H594">
        <v>16.9420735619635</v>
      </c>
      <c r="I594">
        <v>6.5778946355112797</v>
      </c>
      <c r="J594">
        <v>6.5778946355442702</v>
      </c>
      <c r="K594">
        <v>45.361167849306497</v>
      </c>
      <c r="L594">
        <f t="shared" si="9"/>
        <v>10.364178926452221</v>
      </c>
    </row>
    <row r="595" spans="1:12" x14ac:dyDescent="0.25">
      <c r="A595" s="1">
        <v>42413</v>
      </c>
      <c r="B595">
        <v>78.995476975297606</v>
      </c>
      <c r="C595">
        <v>24.322888757462099</v>
      </c>
      <c r="D595">
        <v>24.337975456781798</v>
      </c>
      <c r="E595">
        <v>117.709170981106</v>
      </c>
      <c r="G595" s="1">
        <v>42413</v>
      </c>
      <c r="H595">
        <v>18.567487071547099</v>
      </c>
      <c r="I595">
        <v>6.5699439779756403</v>
      </c>
      <c r="J595">
        <v>6.5699439779697197</v>
      </c>
      <c r="K595">
        <v>47.998308155105697</v>
      </c>
      <c r="L595">
        <f t="shared" si="9"/>
        <v>11.997543093571458</v>
      </c>
    </row>
    <row r="596" spans="1:12" x14ac:dyDescent="0.25">
      <c r="A596" s="1">
        <v>42414</v>
      </c>
      <c r="B596">
        <v>79.662788907865107</v>
      </c>
      <c r="C596">
        <v>24.526187023898601</v>
      </c>
      <c r="D596">
        <v>24.524441410327199</v>
      </c>
      <c r="E596">
        <v>125.850938510337</v>
      </c>
      <c r="G596" s="1">
        <v>42414</v>
      </c>
      <c r="H596">
        <v>18.662056402770499</v>
      </c>
      <c r="I596">
        <v>6.6710158779109303</v>
      </c>
      <c r="J596">
        <v>6.6710158779136099</v>
      </c>
      <c r="K596">
        <v>51.318279432942397</v>
      </c>
      <c r="L596">
        <f t="shared" si="9"/>
        <v>11.991040524859569</v>
      </c>
    </row>
    <row r="597" spans="1:12" x14ac:dyDescent="0.25">
      <c r="A597" s="1">
        <v>42415</v>
      </c>
      <c r="B597">
        <v>81.887632775276401</v>
      </c>
      <c r="C597">
        <v>24.773526651543399</v>
      </c>
      <c r="D597">
        <v>24.764049040622101</v>
      </c>
      <c r="E597">
        <v>136.01371216384399</v>
      </c>
      <c r="G597" s="1">
        <v>42415</v>
      </c>
      <c r="H597">
        <v>19.163763553664101</v>
      </c>
      <c r="I597">
        <v>7.02810964364956</v>
      </c>
      <c r="J597">
        <v>7.0281096436484098</v>
      </c>
      <c r="K597">
        <v>55.462357056341197</v>
      </c>
      <c r="L597">
        <f t="shared" si="9"/>
        <v>12.13565391001454</v>
      </c>
    </row>
    <row r="598" spans="1:12" x14ac:dyDescent="0.25">
      <c r="A598" s="1">
        <v>42416</v>
      </c>
      <c r="B598">
        <v>81.359418897203199</v>
      </c>
      <c r="C598">
        <v>24.964575572587702</v>
      </c>
      <c r="D598">
        <v>24.807283211906899</v>
      </c>
      <c r="E598">
        <v>148.97177063306901</v>
      </c>
      <c r="G598" s="1">
        <v>42416</v>
      </c>
      <c r="H598">
        <v>18.3513463506515</v>
      </c>
      <c r="I598">
        <v>7.1442490580809297</v>
      </c>
      <c r="J598">
        <v>7.1442490580825702</v>
      </c>
      <c r="K598">
        <v>62.071863119596003</v>
      </c>
      <c r="L598">
        <f t="shared" si="9"/>
        <v>11.20709729257057</v>
      </c>
    </row>
    <row r="599" spans="1:12" x14ac:dyDescent="0.25">
      <c r="A599" s="1">
        <v>42417</v>
      </c>
      <c r="B599">
        <v>82.452098876868902</v>
      </c>
      <c r="C599">
        <v>24.943280835545998</v>
      </c>
      <c r="D599">
        <v>24.7650503114813</v>
      </c>
      <c r="E599">
        <v>162.714033130389</v>
      </c>
      <c r="G599" s="1">
        <v>42417</v>
      </c>
      <c r="H599">
        <v>18.953665027243598</v>
      </c>
      <c r="I599">
        <v>6.8842204977292303</v>
      </c>
      <c r="J599">
        <v>6.8842204977287196</v>
      </c>
      <c r="K599">
        <v>71.623515481945603</v>
      </c>
      <c r="L599">
        <f t="shared" si="9"/>
        <v>12.069444529514367</v>
      </c>
    </row>
    <row r="600" spans="1:12" x14ac:dyDescent="0.25">
      <c r="A600" s="1">
        <v>42418</v>
      </c>
      <c r="B600">
        <v>81.238981308803801</v>
      </c>
      <c r="C600">
        <v>24.812270993622899</v>
      </c>
      <c r="D600">
        <v>24.585632483239699</v>
      </c>
      <c r="E600">
        <v>174.98510450877399</v>
      </c>
      <c r="G600" s="1">
        <v>42418</v>
      </c>
      <c r="H600">
        <v>18.674439063968698</v>
      </c>
      <c r="I600">
        <v>6.8607434173758897</v>
      </c>
      <c r="J600">
        <v>6.8607434173763204</v>
      </c>
      <c r="K600">
        <v>80.152606520832094</v>
      </c>
      <c r="L600">
        <f t="shared" si="9"/>
        <v>11.813695646592809</v>
      </c>
    </row>
    <row r="601" spans="1:12" x14ac:dyDescent="0.25">
      <c r="A601" s="1">
        <v>42419</v>
      </c>
      <c r="B601">
        <v>79.569374173466201</v>
      </c>
      <c r="C601">
        <v>24.503109644237199</v>
      </c>
      <c r="D601">
        <v>24.2671526423152</v>
      </c>
      <c r="E601">
        <v>185.11626153234499</v>
      </c>
      <c r="G601" s="1">
        <v>42419</v>
      </c>
      <c r="H601">
        <v>18.366815372218301</v>
      </c>
      <c r="I601">
        <v>6.6852172176646203</v>
      </c>
      <c r="J601">
        <v>6.68521721766498</v>
      </c>
      <c r="K601">
        <v>87.194335634681096</v>
      </c>
      <c r="L601">
        <f t="shared" si="9"/>
        <v>11.681598154553681</v>
      </c>
    </row>
    <row r="602" spans="1:12" x14ac:dyDescent="0.25">
      <c r="A602" s="1">
        <v>42420</v>
      </c>
      <c r="B602">
        <v>76.909464191743695</v>
      </c>
      <c r="C602">
        <v>24.122347527813002</v>
      </c>
      <c r="D602">
        <v>23.838647247250599</v>
      </c>
      <c r="E602">
        <v>192.33847247984201</v>
      </c>
      <c r="G602" s="1">
        <v>42420</v>
      </c>
      <c r="H602">
        <v>18.180614828774701</v>
      </c>
      <c r="I602">
        <v>6.4090776161813601</v>
      </c>
      <c r="J602">
        <v>6.4090776161813796</v>
      </c>
      <c r="K602">
        <v>92.214182131682307</v>
      </c>
      <c r="L602">
        <f t="shared" si="9"/>
        <v>11.771537212593341</v>
      </c>
    </row>
    <row r="603" spans="1:12" x14ac:dyDescent="0.25">
      <c r="A603" s="1">
        <v>42421</v>
      </c>
      <c r="B603">
        <v>79.0177189021109</v>
      </c>
      <c r="C603">
        <v>24.281008250343699</v>
      </c>
      <c r="D603">
        <v>24.0586266556091</v>
      </c>
      <c r="E603">
        <v>196.150194924354</v>
      </c>
      <c r="G603" s="1">
        <v>42421</v>
      </c>
      <c r="H603">
        <v>18.468345962491199</v>
      </c>
      <c r="I603">
        <v>6.4011789428782002</v>
      </c>
      <c r="J603">
        <v>6.4011789428787704</v>
      </c>
      <c r="K603">
        <v>94.863545560655197</v>
      </c>
      <c r="L603">
        <f t="shared" si="9"/>
        <v>12.067167019612999</v>
      </c>
    </row>
    <row r="604" spans="1:12" x14ac:dyDescent="0.25">
      <c r="A604" s="1">
        <v>42422</v>
      </c>
      <c r="B604">
        <v>79.533195215463493</v>
      </c>
      <c r="C604">
        <v>24.660217930639799</v>
      </c>
      <c r="D604">
        <v>24.412556058567802</v>
      </c>
      <c r="E604">
        <v>196.55142886588101</v>
      </c>
      <c r="G604" s="1">
        <v>42422</v>
      </c>
      <c r="H604">
        <v>18.6848286318356</v>
      </c>
      <c r="I604">
        <v>6.5672331881339696</v>
      </c>
      <c r="J604">
        <v>6.5672331881339598</v>
      </c>
      <c r="K604">
        <v>95.142425921599695</v>
      </c>
      <c r="L604">
        <f t="shared" si="9"/>
        <v>12.117595443701632</v>
      </c>
    </row>
    <row r="605" spans="1:12" x14ac:dyDescent="0.25">
      <c r="A605" s="1">
        <v>42423</v>
      </c>
      <c r="B605">
        <v>80.851204735727904</v>
      </c>
      <c r="C605">
        <v>25.018358840224298</v>
      </c>
      <c r="D605">
        <v>24.776359468120098</v>
      </c>
      <c r="E605">
        <v>193.67591895160001</v>
      </c>
      <c r="G605" s="1">
        <v>42423</v>
      </c>
      <c r="H605">
        <v>19.1553225180953</v>
      </c>
      <c r="I605">
        <v>6.55259081343074</v>
      </c>
      <c r="J605">
        <v>6.5525908134311601</v>
      </c>
      <c r="K605">
        <v>93.143783334830701</v>
      </c>
      <c r="L605">
        <f t="shared" si="9"/>
        <v>12.60273170466456</v>
      </c>
    </row>
    <row r="606" spans="1:12" x14ac:dyDescent="0.25">
      <c r="A606" s="1">
        <v>42424</v>
      </c>
      <c r="B606">
        <v>80.546107272703793</v>
      </c>
      <c r="C606">
        <v>25.080012959332201</v>
      </c>
      <c r="D606">
        <v>24.810824386085901</v>
      </c>
      <c r="E606">
        <v>187.85802679945101</v>
      </c>
      <c r="G606" s="1">
        <v>42424</v>
      </c>
      <c r="H606">
        <v>19.1069873194837</v>
      </c>
      <c r="I606">
        <v>6.6360694438463996</v>
      </c>
      <c r="J606">
        <v>6.6360694438464396</v>
      </c>
      <c r="K606">
        <v>89.100018101135305</v>
      </c>
      <c r="L606">
        <f t="shared" si="9"/>
        <v>12.470917875637301</v>
      </c>
    </row>
    <row r="607" spans="1:12" x14ac:dyDescent="0.25">
      <c r="A607" s="1">
        <v>42425</v>
      </c>
      <c r="B607">
        <v>81.107665578717501</v>
      </c>
      <c r="C607">
        <v>25.118055754913499</v>
      </c>
      <c r="D607">
        <v>24.880924049149399</v>
      </c>
      <c r="E607">
        <v>179.632730998135</v>
      </c>
      <c r="G607" s="1">
        <v>42425</v>
      </c>
      <c r="H607">
        <v>19.2218842611721</v>
      </c>
      <c r="I607">
        <v>6.5500620861797598</v>
      </c>
      <c r="J607">
        <v>6.5500620861801604</v>
      </c>
      <c r="K607">
        <v>83.382970701772706</v>
      </c>
      <c r="L607">
        <f t="shared" si="9"/>
        <v>12.671822174992339</v>
      </c>
    </row>
    <row r="608" spans="1:12" x14ac:dyDescent="0.25">
      <c r="A608" s="1">
        <v>42426</v>
      </c>
      <c r="B608">
        <v>81.775779210441897</v>
      </c>
      <c r="C608">
        <v>25.117294573977599</v>
      </c>
      <c r="D608">
        <v>24.875308995517798</v>
      </c>
      <c r="E608">
        <v>169.434701650976</v>
      </c>
      <c r="G608" s="1">
        <v>42426</v>
      </c>
      <c r="H608">
        <v>19.310402919847501</v>
      </c>
      <c r="I608">
        <v>6.6332431545511001</v>
      </c>
      <c r="J608">
        <v>6.63324315455072</v>
      </c>
      <c r="K608">
        <v>76.294761527766298</v>
      </c>
      <c r="L608">
        <f t="shared" si="9"/>
        <v>12.677159765296402</v>
      </c>
    </row>
    <row r="609" spans="1:12" x14ac:dyDescent="0.25">
      <c r="A609" s="1">
        <v>42427</v>
      </c>
      <c r="B609">
        <v>82.069102950630395</v>
      </c>
      <c r="C609">
        <v>25.0471130637514</v>
      </c>
      <c r="D609">
        <v>24.8375776909729</v>
      </c>
      <c r="E609">
        <v>157.531428052324</v>
      </c>
      <c r="G609" s="1">
        <v>42427</v>
      </c>
      <c r="H609">
        <v>19.520947154370798</v>
      </c>
      <c r="I609">
        <v>6.5147776300154803</v>
      </c>
      <c r="J609">
        <v>6.5147776300154696</v>
      </c>
      <c r="K609">
        <v>68.021310819745693</v>
      </c>
      <c r="L609">
        <f t="shared" si="9"/>
        <v>13.006169524355318</v>
      </c>
    </row>
    <row r="610" spans="1:12" x14ac:dyDescent="0.25">
      <c r="A610" s="1">
        <v>42428</v>
      </c>
      <c r="B610">
        <v>82.210893387858803</v>
      </c>
      <c r="C610">
        <v>24.857669722511002</v>
      </c>
      <c r="D610">
        <v>24.669625203213101</v>
      </c>
      <c r="E610">
        <v>144.15547969307499</v>
      </c>
      <c r="G610" s="1">
        <v>42428</v>
      </c>
      <c r="H610">
        <v>19.624900450029099</v>
      </c>
      <c r="I610">
        <v>6.4478753084229101</v>
      </c>
      <c r="J610">
        <v>6.4478753084229004</v>
      </c>
      <c r="K610">
        <v>58.782328334177798</v>
      </c>
      <c r="L610">
        <f t="shared" si="9"/>
        <v>13.177025141606189</v>
      </c>
    </row>
    <row r="611" spans="1:12" x14ac:dyDescent="0.25">
      <c r="A611" s="1">
        <v>42429</v>
      </c>
      <c r="B611">
        <v>80.376562082051095</v>
      </c>
      <c r="C611">
        <v>24.805815334681899</v>
      </c>
      <c r="D611">
        <v>24.613486019655198</v>
      </c>
      <c r="E611">
        <v>131.36539807800699</v>
      </c>
      <c r="G611" s="1">
        <v>42429</v>
      </c>
      <c r="H611">
        <v>18.981984972220701</v>
      </c>
      <c r="I611">
        <v>6.4838364688240198</v>
      </c>
      <c r="J611">
        <v>6.4838364688237604</v>
      </c>
      <c r="K611">
        <v>53.566912461548</v>
      </c>
      <c r="L611">
        <f t="shared" si="9"/>
        <v>12.498148503396681</v>
      </c>
    </row>
    <row r="612" spans="1:12" x14ac:dyDescent="0.25">
      <c r="A612" s="1">
        <v>42430</v>
      </c>
      <c r="B612">
        <v>80.473671793884904</v>
      </c>
      <c r="C612">
        <v>26.914603617345101</v>
      </c>
      <c r="D612">
        <v>25.886048586662199</v>
      </c>
      <c r="E612">
        <v>118.661931011123</v>
      </c>
      <c r="G612" s="1">
        <v>42430</v>
      </c>
      <c r="H612">
        <v>19.270652599970202</v>
      </c>
      <c r="I612">
        <v>7.2154233258997298</v>
      </c>
      <c r="J612">
        <v>7.0130126867986098</v>
      </c>
      <c r="K612">
        <v>48.3868154322994</v>
      </c>
      <c r="L612">
        <f t="shared" si="9"/>
        <v>12.055229274070472</v>
      </c>
    </row>
    <row r="613" spans="1:12" x14ac:dyDescent="0.25">
      <c r="A613" s="1">
        <v>42431</v>
      </c>
      <c r="B613">
        <v>69.839265519689803</v>
      </c>
      <c r="C613">
        <v>26.884134707036601</v>
      </c>
      <c r="D613">
        <v>25.2141753816679</v>
      </c>
      <c r="E613">
        <v>104.890217849978</v>
      </c>
      <c r="G613" s="1">
        <v>42431</v>
      </c>
      <c r="H613">
        <v>17.0720068924991</v>
      </c>
      <c r="I613">
        <v>7.5094482395256499</v>
      </c>
      <c r="J613">
        <v>7.0668970370370996</v>
      </c>
      <c r="K613">
        <v>42.771119334682197</v>
      </c>
      <c r="L613">
        <f t="shared" si="9"/>
        <v>9.5625586529734505</v>
      </c>
    </row>
    <row r="614" spans="1:12" x14ac:dyDescent="0.25">
      <c r="A614" s="1">
        <v>42432</v>
      </c>
      <c r="B614">
        <v>63.511306323177102</v>
      </c>
      <c r="C614">
        <v>26.7060938659925</v>
      </c>
      <c r="D614">
        <v>24.356438924170899</v>
      </c>
      <c r="E614">
        <v>90.743174980039001</v>
      </c>
      <c r="G614" s="1">
        <v>42432</v>
      </c>
      <c r="H614">
        <v>15.937940019384801</v>
      </c>
      <c r="I614">
        <v>7.3310298072077096</v>
      </c>
      <c r="J614">
        <v>6.7146653964455698</v>
      </c>
      <c r="K614">
        <v>37.002374915746202</v>
      </c>
      <c r="L614">
        <f t="shared" si="9"/>
        <v>8.6069102121770911</v>
      </c>
    </row>
    <row r="615" spans="1:12" x14ac:dyDescent="0.25">
      <c r="A615" s="1">
        <v>42433</v>
      </c>
      <c r="B615">
        <v>58.245700517089503</v>
      </c>
      <c r="C615">
        <v>26.817155352058101</v>
      </c>
      <c r="D615">
        <v>23.873671018235999</v>
      </c>
      <c r="E615">
        <v>78.241808525582499</v>
      </c>
      <c r="G615" s="1">
        <v>42433</v>
      </c>
      <c r="H615">
        <v>14.5253846837927</v>
      </c>
      <c r="I615">
        <v>7.5460154744721004</v>
      </c>
      <c r="J615">
        <v>6.76311975566471</v>
      </c>
      <c r="K615">
        <v>31.904688521053799</v>
      </c>
      <c r="L615">
        <f t="shared" si="9"/>
        <v>6.9793692093205992</v>
      </c>
    </row>
    <row r="616" spans="1:12" x14ac:dyDescent="0.25">
      <c r="A616" s="1">
        <v>42434</v>
      </c>
      <c r="B616">
        <v>44.015073576441701</v>
      </c>
      <c r="C616">
        <v>25.8005756305513</v>
      </c>
      <c r="D616">
        <v>22.106999333572499</v>
      </c>
      <c r="E616">
        <v>68.223392452380594</v>
      </c>
      <c r="G616" s="1">
        <v>42434</v>
      </c>
      <c r="H616">
        <v>13.4518134617557</v>
      </c>
      <c r="I616">
        <v>7.2869554466144901</v>
      </c>
      <c r="J616">
        <v>6.3968906562346701</v>
      </c>
      <c r="K616">
        <v>27.8194756366237</v>
      </c>
      <c r="L616">
        <f t="shared" si="9"/>
        <v>6.1648580151412098</v>
      </c>
    </row>
    <row r="617" spans="1:12" x14ac:dyDescent="0.25">
      <c r="A617" s="1">
        <v>42435</v>
      </c>
      <c r="B617">
        <v>40.89269265107</v>
      </c>
      <c r="C617">
        <v>25.866740627607101</v>
      </c>
      <c r="D617">
        <v>21.996123085056301</v>
      </c>
      <c r="E617">
        <v>60.890027372860999</v>
      </c>
      <c r="G617" s="1">
        <v>42435</v>
      </c>
      <c r="H617">
        <v>12.548339298461499</v>
      </c>
      <c r="I617">
        <v>7.24470010311724</v>
      </c>
      <c r="J617">
        <v>6.2780431629267497</v>
      </c>
      <c r="K617">
        <v>24.829146897011999</v>
      </c>
      <c r="L617">
        <f t="shared" si="9"/>
        <v>5.3036391953442594</v>
      </c>
    </row>
    <row r="618" spans="1:12" x14ac:dyDescent="0.25">
      <c r="A618" s="1">
        <v>42436</v>
      </c>
      <c r="B618">
        <v>37.091091367027197</v>
      </c>
      <c r="C618">
        <v>25.842914572473902</v>
      </c>
      <c r="D618">
        <v>21.8281263268278</v>
      </c>
      <c r="E618">
        <v>55.981869642473903</v>
      </c>
      <c r="G618" s="1">
        <v>42436</v>
      </c>
      <c r="H618">
        <v>11.4571590966311</v>
      </c>
      <c r="I618">
        <v>7.3324503052284298</v>
      </c>
      <c r="J618">
        <v>6.32388878031899</v>
      </c>
      <c r="K618">
        <v>22.827745772075001</v>
      </c>
      <c r="L618">
        <f t="shared" si="9"/>
        <v>4.1247087914026705</v>
      </c>
    </row>
    <row r="619" spans="1:12" x14ac:dyDescent="0.25">
      <c r="A619" s="1">
        <v>42437</v>
      </c>
      <c r="B619">
        <v>34.985284819668102</v>
      </c>
      <c r="C619">
        <v>26.150886664461201</v>
      </c>
      <c r="D619">
        <v>22.061088064065299</v>
      </c>
      <c r="E619">
        <v>52.834874391813997</v>
      </c>
      <c r="G619" s="1">
        <v>42437</v>
      </c>
      <c r="H619">
        <v>11.060517843486499</v>
      </c>
      <c r="I619">
        <v>7.3729606236032996</v>
      </c>
      <c r="J619">
        <v>6.3486928066533999</v>
      </c>
      <c r="K619">
        <v>21.5444944625566</v>
      </c>
      <c r="L619">
        <f t="shared" si="9"/>
        <v>3.6875572198831996</v>
      </c>
    </row>
    <row r="620" spans="1:12" x14ac:dyDescent="0.25">
      <c r="A620" s="1">
        <v>42438</v>
      </c>
      <c r="B620">
        <v>33.062159403796102</v>
      </c>
      <c r="C620">
        <v>26.658654101460201</v>
      </c>
      <c r="D620">
        <v>22.5930815983019</v>
      </c>
      <c r="E620">
        <v>50.900482815720203</v>
      </c>
      <c r="G620" s="1">
        <v>42438</v>
      </c>
      <c r="H620">
        <v>10.5193644542348</v>
      </c>
      <c r="I620">
        <v>7.4853896207679602</v>
      </c>
      <c r="J620">
        <v>6.4428898119504998</v>
      </c>
      <c r="K620">
        <v>20.755706960375601</v>
      </c>
      <c r="L620">
        <f t="shared" si="9"/>
        <v>3.0339748334668402</v>
      </c>
    </row>
    <row r="621" spans="1:12" x14ac:dyDescent="0.25">
      <c r="A621" s="1">
        <v>42439</v>
      </c>
      <c r="B621">
        <v>31.337866136119601</v>
      </c>
      <c r="C621">
        <v>26.940454421345098</v>
      </c>
      <c r="D621">
        <v>22.921408716457002</v>
      </c>
      <c r="E621">
        <v>49.601264592970701</v>
      </c>
      <c r="G621" s="1">
        <v>42439</v>
      </c>
      <c r="H621">
        <v>9.5766601199584507</v>
      </c>
      <c r="I621">
        <v>7.32949554334271</v>
      </c>
      <c r="J621">
        <v>6.2557865968632997</v>
      </c>
      <c r="K621">
        <v>20.225924309657</v>
      </c>
      <c r="L621">
        <f t="shared" si="9"/>
        <v>2.2471645766157406</v>
      </c>
    </row>
    <row r="622" spans="1:12" x14ac:dyDescent="0.25">
      <c r="A622" s="1">
        <v>42440</v>
      </c>
      <c r="B622">
        <v>30.307768771455098</v>
      </c>
      <c r="C622">
        <v>26.882095312708099</v>
      </c>
      <c r="D622">
        <v>23.350896027539299</v>
      </c>
      <c r="E622">
        <v>48.53301849871</v>
      </c>
      <c r="G622" s="1">
        <v>42440</v>
      </c>
      <c r="H622">
        <v>8.9084300188918899</v>
      </c>
      <c r="I622">
        <v>7.3700607300680296</v>
      </c>
      <c r="J622">
        <v>6.2833923759638397</v>
      </c>
      <c r="K622">
        <v>19.7903252412884</v>
      </c>
      <c r="L622">
        <f t="shared" si="9"/>
        <v>1.5383692888238603</v>
      </c>
    </row>
    <row r="623" spans="1:12" x14ac:dyDescent="0.25">
      <c r="A623" s="1">
        <v>42441</v>
      </c>
      <c r="B623">
        <v>29.407824579326299</v>
      </c>
      <c r="C623">
        <v>27.049326995240602</v>
      </c>
      <c r="D623">
        <v>23.498509906054199</v>
      </c>
      <c r="E623">
        <v>47.5802584686937</v>
      </c>
      <c r="G623" s="1">
        <v>42441</v>
      </c>
      <c r="H623">
        <v>8.5124323272832001</v>
      </c>
      <c r="I623">
        <v>7.4141044678132797</v>
      </c>
      <c r="J623">
        <v>6.2887382358490003</v>
      </c>
      <c r="K623">
        <v>19.4018179640947</v>
      </c>
      <c r="L623">
        <f t="shared" si="9"/>
        <v>1.0983278594699204</v>
      </c>
    </row>
    <row r="624" spans="1:12" x14ac:dyDescent="0.25">
      <c r="A624" s="1">
        <v>42442</v>
      </c>
      <c r="B624">
        <v>28.729183554713099</v>
      </c>
      <c r="C624">
        <v>27.124914394930801</v>
      </c>
      <c r="D624">
        <v>23.6544307772085</v>
      </c>
      <c r="E624">
        <v>46.800727535043997</v>
      </c>
      <c r="G624" s="1">
        <v>42442</v>
      </c>
      <c r="H624">
        <v>8.1901520928472191</v>
      </c>
      <c r="I624">
        <v>7.4087950703527596</v>
      </c>
      <c r="J624">
        <v>6.3658356501056597</v>
      </c>
      <c r="K624">
        <v>19.083948373663599</v>
      </c>
      <c r="L624">
        <f t="shared" si="9"/>
        <v>0.78135702249445949</v>
      </c>
    </row>
    <row r="625" spans="1:12" x14ac:dyDescent="0.25">
      <c r="A625" s="1">
        <v>42443</v>
      </c>
      <c r="B625">
        <v>28.1990146350552</v>
      </c>
      <c r="C625">
        <v>27.106371561610199</v>
      </c>
      <c r="D625">
        <v>23.263451952526601</v>
      </c>
      <c r="E625">
        <v>46.396526310188598</v>
      </c>
      <c r="G625" s="1">
        <v>42443</v>
      </c>
      <c r="H625">
        <v>8.1531964338752907</v>
      </c>
      <c r="I625">
        <v>7.6253901980570697</v>
      </c>
      <c r="J625">
        <v>6.5523860101666003</v>
      </c>
      <c r="K625">
        <v>18.919127104551102</v>
      </c>
      <c r="L625">
        <f t="shared" si="9"/>
        <v>0.52780623581822095</v>
      </c>
    </row>
    <row r="626" spans="1:12" x14ac:dyDescent="0.25">
      <c r="A626" s="1">
        <v>42444</v>
      </c>
      <c r="B626">
        <v>28.3340624552824</v>
      </c>
      <c r="C626">
        <v>27.4123030783832</v>
      </c>
      <c r="D626">
        <v>23.336310151168</v>
      </c>
      <c r="E626">
        <v>46.569755406555203</v>
      </c>
      <c r="G626" s="1">
        <v>42444</v>
      </c>
      <c r="H626">
        <v>8.0091353253685007</v>
      </c>
      <c r="I626">
        <v>7.5631476352361702</v>
      </c>
      <c r="J626">
        <v>6.4789908222047998</v>
      </c>
      <c r="K626">
        <v>18.989764791313601</v>
      </c>
      <c r="L626">
        <f t="shared" si="9"/>
        <v>0.44598769013233053</v>
      </c>
    </row>
    <row r="627" spans="1:12" x14ac:dyDescent="0.25">
      <c r="A627" s="1">
        <v>42445</v>
      </c>
      <c r="B627">
        <v>28.726706709454099</v>
      </c>
      <c r="C627">
        <v>28.055311039444302</v>
      </c>
      <c r="D627">
        <v>23.6907859738265</v>
      </c>
      <c r="E627">
        <v>47.464772404449299</v>
      </c>
      <c r="G627" s="1">
        <v>42445</v>
      </c>
      <c r="H627">
        <v>8.2855996485852206</v>
      </c>
      <c r="I627">
        <v>7.9318719685990198</v>
      </c>
      <c r="J627">
        <v>6.6675669157409896</v>
      </c>
      <c r="K627">
        <v>19.354726172919701</v>
      </c>
      <c r="L627">
        <f t="shared" si="9"/>
        <v>0.3537276799862008</v>
      </c>
    </row>
    <row r="628" spans="1:12" x14ac:dyDescent="0.25">
      <c r="A628" s="1">
        <v>42446</v>
      </c>
      <c r="B628">
        <v>28.462965994432199</v>
      </c>
      <c r="C628">
        <v>27.924131733225199</v>
      </c>
      <c r="D628">
        <v>23.722899770608599</v>
      </c>
      <c r="E628">
        <v>49.023834271748697</v>
      </c>
      <c r="G628" s="1">
        <v>42446</v>
      </c>
      <c r="H628">
        <v>8.2013649899893206</v>
      </c>
      <c r="I628">
        <v>7.9642547875525604</v>
      </c>
      <c r="J628">
        <v>6.73872283614749</v>
      </c>
      <c r="K628">
        <v>19.990465353782099</v>
      </c>
      <c r="L628">
        <f t="shared" si="9"/>
        <v>0.23711020243676018</v>
      </c>
    </row>
    <row r="629" spans="1:12" x14ac:dyDescent="0.25">
      <c r="A629" s="1">
        <v>42447</v>
      </c>
      <c r="B629">
        <v>27.911140050902699</v>
      </c>
      <c r="C629">
        <v>27.401539061708</v>
      </c>
      <c r="D629">
        <v>23.4695218177634</v>
      </c>
      <c r="E629">
        <v>51.0737119120868</v>
      </c>
      <c r="G629" s="1">
        <v>42447</v>
      </c>
      <c r="H629">
        <v>7.9627712017358201</v>
      </c>
      <c r="I629">
        <v>7.75125838906132</v>
      </c>
      <c r="J629">
        <v>6.6827053107674601</v>
      </c>
      <c r="K629">
        <v>20.8263446471381</v>
      </c>
      <c r="L629">
        <f t="shared" si="9"/>
        <v>0.21151281267450006</v>
      </c>
    </row>
    <row r="630" spans="1:12" x14ac:dyDescent="0.25">
      <c r="A630" s="1">
        <v>42448</v>
      </c>
      <c r="B630">
        <v>27.563157560119802</v>
      </c>
      <c r="C630">
        <v>27.255791914673299</v>
      </c>
      <c r="D630">
        <v>23.817504808486301</v>
      </c>
      <c r="E630">
        <v>53.325690164852702</v>
      </c>
      <c r="G630" s="1">
        <v>42448</v>
      </c>
      <c r="H630">
        <v>7.5949568106753897</v>
      </c>
      <c r="I630">
        <v>7.5179085376929597</v>
      </c>
      <c r="J630">
        <v>6.5747395442871097</v>
      </c>
      <c r="K630">
        <v>21.744634575050299</v>
      </c>
      <c r="L630">
        <f t="shared" si="9"/>
        <v>7.7048272982429999E-2</v>
      </c>
    </row>
    <row r="631" spans="1:12" x14ac:dyDescent="0.25">
      <c r="A631" s="1">
        <v>42449</v>
      </c>
      <c r="B631">
        <v>27.923512814242901</v>
      </c>
      <c r="C631">
        <v>27.150817397889401</v>
      </c>
      <c r="D631">
        <v>23.6509758029556</v>
      </c>
      <c r="E631">
        <v>55.722025997924</v>
      </c>
      <c r="G631" s="1">
        <v>42449</v>
      </c>
      <c r="H631">
        <v>7.9653397849755203</v>
      </c>
      <c r="I631">
        <v>7.7197346466287504</v>
      </c>
      <c r="J631">
        <v>6.7536795359889004</v>
      </c>
      <c r="K631">
        <v>22.721789241931301</v>
      </c>
      <c r="L631">
        <f t="shared" si="9"/>
        <v>0.24560513834676989</v>
      </c>
    </row>
    <row r="632" spans="1:12" x14ac:dyDescent="0.25">
      <c r="A632" s="1">
        <v>42450</v>
      </c>
      <c r="B632">
        <v>28.745025290658901</v>
      </c>
      <c r="C632">
        <v>27.319871175259699</v>
      </c>
      <c r="D632">
        <v>23.538762700740602</v>
      </c>
      <c r="E632">
        <v>58.118361830995397</v>
      </c>
      <c r="G632" s="1">
        <v>42450</v>
      </c>
      <c r="H632">
        <v>8.3756140114230995</v>
      </c>
      <c r="I632">
        <v>7.71920741532064</v>
      </c>
      <c r="J632">
        <v>6.6856331516629099</v>
      </c>
      <c r="K632">
        <v>23.6989439088123</v>
      </c>
      <c r="L632">
        <f t="shared" si="9"/>
        <v>0.65640659610245944</v>
      </c>
    </row>
    <row r="633" spans="1:12" x14ac:dyDescent="0.25">
      <c r="A633" s="1">
        <v>42451</v>
      </c>
      <c r="B633">
        <v>28.762834440118599</v>
      </c>
      <c r="C633">
        <v>27.403904785761998</v>
      </c>
      <c r="D633">
        <v>23.501989178946499</v>
      </c>
      <c r="E633">
        <v>60.456954631944498</v>
      </c>
      <c r="G633" s="1">
        <v>42451</v>
      </c>
      <c r="H633">
        <v>8.5351860282453202</v>
      </c>
      <c r="I633">
        <v>7.8439132370496703</v>
      </c>
      <c r="J633">
        <v>6.7435381418559803</v>
      </c>
      <c r="K633">
        <v>24.652552680105799</v>
      </c>
      <c r="L633">
        <f t="shared" si="9"/>
        <v>0.69127279119564999</v>
      </c>
    </row>
    <row r="634" spans="1:12" x14ac:dyDescent="0.25">
      <c r="A634" s="1">
        <v>42452</v>
      </c>
      <c r="B634">
        <v>28.366778514922199</v>
      </c>
      <c r="C634">
        <v>27.2987821055114</v>
      </c>
      <c r="D634">
        <v>23.4076874487968</v>
      </c>
      <c r="E634">
        <v>62.477960756221599</v>
      </c>
      <c r="G634" s="1">
        <v>42452</v>
      </c>
      <c r="H634">
        <v>8.2023989368057695</v>
      </c>
      <c r="I634">
        <v>7.6991716275068898</v>
      </c>
      <c r="J634">
        <v>6.6191851832206297</v>
      </c>
      <c r="K634">
        <v>25.476659025668098</v>
      </c>
      <c r="L634">
        <f t="shared" si="9"/>
        <v>0.50322730929887971</v>
      </c>
    </row>
    <row r="635" spans="1:12" x14ac:dyDescent="0.25">
      <c r="A635" s="1">
        <v>42453</v>
      </c>
      <c r="B635">
        <v>28.9277948690901</v>
      </c>
      <c r="C635">
        <v>27.444287035288401</v>
      </c>
      <c r="D635">
        <v>23.498784233236801</v>
      </c>
      <c r="E635">
        <v>63.863793527154399</v>
      </c>
      <c r="G635" s="1">
        <v>42453</v>
      </c>
      <c r="H635">
        <v>8.3235058240013498</v>
      </c>
      <c r="I635">
        <v>7.6519920852818899</v>
      </c>
      <c r="J635">
        <v>6.5414502170401398</v>
      </c>
      <c r="K635">
        <v>26.041760519767902</v>
      </c>
      <c r="L635">
        <f t="shared" si="9"/>
        <v>0.67151373871945985</v>
      </c>
    </row>
    <row r="636" spans="1:12" x14ac:dyDescent="0.25">
      <c r="A636" s="1">
        <v>42454</v>
      </c>
      <c r="B636">
        <v>30.047335735589201</v>
      </c>
      <c r="C636">
        <v>27.413736544554599</v>
      </c>
      <c r="D636">
        <v>23.520368119516998</v>
      </c>
      <c r="E636">
        <v>64.412352332315294</v>
      </c>
      <c r="G636" s="1">
        <v>42454</v>
      </c>
      <c r="H636">
        <v>8.9293282958062203</v>
      </c>
      <c r="I636">
        <v>7.6849295287959398</v>
      </c>
      <c r="J636">
        <v>6.5737743357126801</v>
      </c>
      <c r="K636">
        <v>26.2654465278491</v>
      </c>
      <c r="L636">
        <f t="shared" si="9"/>
        <v>1.2443987670102805</v>
      </c>
    </row>
    <row r="637" spans="1:12" x14ac:dyDescent="0.25">
      <c r="A637" s="1">
        <v>42455</v>
      </c>
      <c r="B637">
        <v>31.282616091368599</v>
      </c>
      <c r="C637">
        <v>27.452386663345699</v>
      </c>
      <c r="D637">
        <v>23.792218337490301</v>
      </c>
      <c r="E637">
        <v>64.210251719887594</v>
      </c>
      <c r="G637" s="1">
        <v>42455</v>
      </c>
      <c r="H637">
        <v>9.3048255632229306</v>
      </c>
      <c r="I637">
        <v>7.4283987146770896</v>
      </c>
      <c r="J637">
        <v>6.3525471977849302</v>
      </c>
      <c r="K637">
        <v>26.183035893292899</v>
      </c>
      <c r="L637">
        <f t="shared" si="9"/>
        <v>1.8764268485458411</v>
      </c>
    </row>
    <row r="638" spans="1:12" x14ac:dyDescent="0.25">
      <c r="A638" s="1">
        <v>42456</v>
      </c>
      <c r="B638">
        <v>32.597039158936298</v>
      </c>
      <c r="C638">
        <v>27.533613973149301</v>
      </c>
      <c r="D638">
        <v>23.637814068953201</v>
      </c>
      <c r="E638">
        <v>63.719435946848897</v>
      </c>
      <c r="G638" s="1">
        <v>42456</v>
      </c>
      <c r="H638">
        <v>9.9064698667302498</v>
      </c>
      <c r="I638">
        <v>7.4739788326368597</v>
      </c>
      <c r="J638">
        <v>6.3075765707635902</v>
      </c>
      <c r="K638">
        <v>25.9828957807992</v>
      </c>
      <c r="L638">
        <f t="shared" si="9"/>
        <v>2.4324910340933901</v>
      </c>
    </row>
    <row r="639" spans="1:12" x14ac:dyDescent="0.25">
      <c r="A639" s="1">
        <v>42457</v>
      </c>
      <c r="B639">
        <v>36.179794772299999</v>
      </c>
      <c r="C639">
        <v>31.073559567103</v>
      </c>
      <c r="D639">
        <v>23.4717945745574</v>
      </c>
      <c r="E639">
        <v>63.546206850482299</v>
      </c>
      <c r="G639" s="1">
        <v>42457</v>
      </c>
      <c r="H639">
        <v>11.3220996362768</v>
      </c>
      <c r="I639">
        <v>9.0510684968616602</v>
      </c>
      <c r="J639">
        <v>6.2218290076781804</v>
      </c>
      <c r="K639">
        <v>25.912258094036702</v>
      </c>
      <c r="L639">
        <f t="shared" si="9"/>
        <v>2.2710311394151397</v>
      </c>
    </row>
    <row r="640" spans="1:12" x14ac:dyDescent="0.25">
      <c r="A640" s="1">
        <v>42458</v>
      </c>
      <c r="B640">
        <v>40.1606606403586</v>
      </c>
      <c r="C640">
        <v>34.032216785703</v>
      </c>
      <c r="D640">
        <v>23.195413644690099</v>
      </c>
      <c r="E640">
        <v>64.152508687765405</v>
      </c>
      <c r="G640" s="1">
        <v>42458</v>
      </c>
      <c r="H640">
        <v>12.8474864608245</v>
      </c>
      <c r="I640">
        <v>10.473538735031401</v>
      </c>
      <c r="J640">
        <v>5.98702589799165</v>
      </c>
      <c r="K640">
        <v>26.1594899977054</v>
      </c>
      <c r="L640">
        <f t="shared" si="9"/>
        <v>2.3739477257930997</v>
      </c>
    </row>
    <row r="641" spans="1:12" x14ac:dyDescent="0.25">
      <c r="A641" s="1">
        <v>42459</v>
      </c>
      <c r="B641">
        <v>44.458483316011197</v>
      </c>
      <c r="C641">
        <v>37.900499225482399</v>
      </c>
      <c r="D641">
        <v>23.210731458686901</v>
      </c>
      <c r="E641">
        <v>65.5672129747593</v>
      </c>
      <c r="G641" s="1">
        <v>42459</v>
      </c>
      <c r="H641">
        <v>13.7452972114249</v>
      </c>
      <c r="I641">
        <v>11.960917799927699</v>
      </c>
      <c r="J641">
        <v>5.8814934429263896</v>
      </c>
      <c r="K641">
        <v>26.736364439599001</v>
      </c>
      <c r="L641">
        <f t="shared" si="9"/>
        <v>1.7843794114972003</v>
      </c>
    </row>
    <row r="642" spans="1:12" x14ac:dyDescent="0.25">
      <c r="A642" s="1">
        <v>42460</v>
      </c>
      <c r="B642">
        <v>43.721840845955903</v>
      </c>
      <c r="C642">
        <v>37.555003222660801</v>
      </c>
      <c r="D642">
        <v>22.989707296872702</v>
      </c>
      <c r="E642">
        <v>68.021291839952895</v>
      </c>
      <c r="G642" s="1">
        <v>42460</v>
      </c>
      <c r="H642">
        <v>13.802842756043599</v>
      </c>
      <c r="I642">
        <v>11.983450235496299</v>
      </c>
      <c r="J642">
        <v>5.7873974169879201</v>
      </c>
      <c r="K642">
        <v>27.737065002067499</v>
      </c>
      <c r="L642">
        <f t="shared" si="9"/>
        <v>1.8193925205473001</v>
      </c>
    </row>
    <row r="643" spans="1:12" x14ac:dyDescent="0.25">
      <c r="A643" s="1">
        <v>42461</v>
      </c>
      <c r="B643">
        <v>46.164747783716102</v>
      </c>
      <c r="C643">
        <v>38.214510151972398</v>
      </c>
      <c r="D643">
        <v>23.8707301686436</v>
      </c>
      <c r="E643">
        <v>72.265404700934695</v>
      </c>
      <c r="G643" s="1">
        <v>42461</v>
      </c>
      <c r="H643">
        <v>14.1469280364367</v>
      </c>
      <c r="I643">
        <v>12.409999939357901</v>
      </c>
      <c r="J643">
        <v>6.0707966912568097</v>
      </c>
      <c r="K643">
        <v>29.467688327748299</v>
      </c>
      <c r="L643">
        <f t="shared" si="9"/>
        <v>1.736928097078799</v>
      </c>
    </row>
    <row r="644" spans="1:12" x14ac:dyDescent="0.25">
      <c r="A644" s="1">
        <v>42462</v>
      </c>
      <c r="B644">
        <v>42.275183979691199</v>
      </c>
      <c r="C644">
        <v>33.428455243109099</v>
      </c>
      <c r="D644">
        <v>22.588973304382499</v>
      </c>
      <c r="E644">
        <v>77.289048495566206</v>
      </c>
      <c r="G644" s="1">
        <v>42462</v>
      </c>
      <c r="H644">
        <v>14.0394221025341</v>
      </c>
      <c r="I644">
        <v>10.628183763036199</v>
      </c>
      <c r="J644">
        <v>5.6063913435195296</v>
      </c>
      <c r="K644">
        <v>31.516181243860199</v>
      </c>
      <c r="L644">
        <f t="shared" ref="L644:L707" si="10">H644-I644</f>
        <v>3.4112383394979009</v>
      </c>
    </row>
    <row r="645" spans="1:12" x14ac:dyDescent="0.25">
      <c r="A645" s="1">
        <v>42463</v>
      </c>
      <c r="B645">
        <v>41.568491251309503</v>
      </c>
      <c r="C645">
        <v>29.387217790273201</v>
      </c>
      <c r="D645">
        <v>20.122370166220499</v>
      </c>
      <c r="E645">
        <v>82.543664418686404</v>
      </c>
      <c r="G645" s="1">
        <v>42463</v>
      </c>
      <c r="H645">
        <v>12.6644003403686</v>
      </c>
      <c r="I645">
        <v>8.3426625723273897</v>
      </c>
      <c r="J645">
        <v>4.4622718495791203</v>
      </c>
      <c r="K645">
        <v>33.658857742322098</v>
      </c>
      <c r="L645">
        <f t="shared" si="10"/>
        <v>4.3217377680412099</v>
      </c>
    </row>
    <row r="646" spans="1:12" x14ac:dyDescent="0.25">
      <c r="A646" s="1">
        <v>42464</v>
      </c>
      <c r="B646">
        <v>39.637634435704697</v>
      </c>
      <c r="C646">
        <v>25.9966263217805</v>
      </c>
      <c r="D646">
        <v>18.234389983411901</v>
      </c>
      <c r="E646">
        <v>87.509565181195796</v>
      </c>
      <c r="G646" s="1">
        <v>42464</v>
      </c>
      <c r="H646">
        <v>11.5444780114243</v>
      </c>
      <c r="I646">
        <v>6.24714416329057</v>
      </c>
      <c r="J646">
        <v>3.9539437438870899</v>
      </c>
      <c r="K646">
        <v>35.683804762846599</v>
      </c>
      <c r="L646">
        <f t="shared" si="10"/>
        <v>5.2973338481337295</v>
      </c>
    </row>
    <row r="647" spans="1:12" x14ac:dyDescent="0.25">
      <c r="A647" s="1">
        <v>42465</v>
      </c>
      <c r="B647">
        <v>39.8515801989371</v>
      </c>
      <c r="C647">
        <v>22.581644667799399</v>
      </c>
      <c r="D647">
        <v>17.128871094516899</v>
      </c>
      <c r="E647">
        <v>91.724806526116396</v>
      </c>
      <c r="G647" s="1">
        <v>42465</v>
      </c>
      <c r="H647">
        <v>10.692380087279499</v>
      </c>
      <c r="I647">
        <v>5.0558641012998002</v>
      </c>
      <c r="J647">
        <v>3.50856432563489</v>
      </c>
      <c r="K647">
        <v>37.4026551407336</v>
      </c>
      <c r="L647">
        <f t="shared" si="10"/>
        <v>5.6365159859796989</v>
      </c>
    </row>
    <row r="648" spans="1:12" x14ac:dyDescent="0.25">
      <c r="A648" s="1">
        <v>42466</v>
      </c>
      <c r="B648">
        <v>34.555869723905197</v>
      </c>
      <c r="C648">
        <v>19.4013438451261</v>
      </c>
      <c r="D648">
        <v>15.5852136984273</v>
      </c>
      <c r="E648">
        <v>94.785187228593102</v>
      </c>
      <c r="G648" s="1">
        <v>42466</v>
      </c>
      <c r="H648">
        <v>9.5839027977244005</v>
      </c>
      <c r="I648">
        <v>3.60682140886657</v>
      </c>
      <c r="J648">
        <v>2.7303629952967499</v>
      </c>
      <c r="K648">
        <v>38.650587606870801</v>
      </c>
      <c r="L648">
        <f t="shared" si="10"/>
        <v>5.9770813888578305</v>
      </c>
    </row>
    <row r="649" spans="1:12" x14ac:dyDescent="0.25">
      <c r="A649" s="1">
        <v>42467</v>
      </c>
      <c r="B649">
        <v>38.590537686635003</v>
      </c>
      <c r="C649">
        <v>17.848188249136101</v>
      </c>
      <c r="D649">
        <v>15.9363862945437</v>
      </c>
      <c r="E649">
        <v>96.373120611953595</v>
      </c>
      <c r="G649" s="1">
        <v>42467</v>
      </c>
      <c r="H649">
        <v>9.35771019205656</v>
      </c>
      <c r="I649">
        <v>3.0659836087042298</v>
      </c>
      <c r="J649">
        <v>2.6482244920563001</v>
      </c>
      <c r="K649">
        <v>39.298099735526797</v>
      </c>
      <c r="L649">
        <f t="shared" si="10"/>
        <v>6.2917265833523306</v>
      </c>
    </row>
    <row r="650" spans="1:12" x14ac:dyDescent="0.25">
      <c r="A650" s="1">
        <v>42468</v>
      </c>
      <c r="B650">
        <v>40.807015740140997</v>
      </c>
      <c r="C650">
        <v>17.127291012271201</v>
      </c>
      <c r="D650">
        <v>16.239108000327501</v>
      </c>
      <c r="E650">
        <v>96.142148483464794</v>
      </c>
      <c r="G650" s="1">
        <v>42468</v>
      </c>
      <c r="H650">
        <v>8.8570851884177504</v>
      </c>
      <c r="I650">
        <v>3.08066060424642</v>
      </c>
      <c r="J650">
        <v>2.8189434477750699</v>
      </c>
      <c r="K650">
        <v>39.203916153176898</v>
      </c>
      <c r="L650">
        <f t="shared" si="10"/>
        <v>5.7764245841713304</v>
      </c>
    </row>
    <row r="651" spans="1:12" x14ac:dyDescent="0.25">
      <c r="A651" s="1">
        <v>42469</v>
      </c>
      <c r="B651">
        <v>37.946203437828501</v>
      </c>
      <c r="C651">
        <v>17.285565533759101</v>
      </c>
      <c r="D651">
        <v>16.389726439896201</v>
      </c>
      <c r="E651">
        <v>94.178885391310004</v>
      </c>
      <c r="G651" s="1">
        <v>42469</v>
      </c>
      <c r="H651">
        <v>8.5502067388457803</v>
      </c>
      <c r="I651">
        <v>3.42405983476834</v>
      </c>
      <c r="J651">
        <v>3.1475032009744099</v>
      </c>
      <c r="K651">
        <v>38.403355703202102</v>
      </c>
      <c r="L651">
        <f t="shared" si="10"/>
        <v>5.1261469040774408</v>
      </c>
    </row>
    <row r="652" spans="1:12" x14ac:dyDescent="0.25">
      <c r="A652" s="1">
        <v>42470</v>
      </c>
      <c r="B652">
        <v>34.684594182083302</v>
      </c>
      <c r="C652">
        <v>17.524059683101498</v>
      </c>
      <c r="D652">
        <v>16.6562352704223</v>
      </c>
      <c r="E652">
        <v>90.829789528222307</v>
      </c>
      <c r="G652" s="1">
        <v>42470</v>
      </c>
      <c r="H652">
        <v>7.9745098413043998</v>
      </c>
      <c r="I652">
        <v>3.7846476379946798</v>
      </c>
      <c r="J652">
        <v>3.5139413713602501</v>
      </c>
      <c r="K652">
        <v>37.0376937591275</v>
      </c>
      <c r="L652">
        <f t="shared" si="10"/>
        <v>4.1898622033097199</v>
      </c>
    </row>
    <row r="653" spans="1:12" x14ac:dyDescent="0.25">
      <c r="A653" s="1">
        <v>42471</v>
      </c>
      <c r="B653">
        <v>31.347009819900201</v>
      </c>
      <c r="C653">
        <v>17.651053501458001</v>
      </c>
      <c r="D653">
        <v>16.9406616264645</v>
      </c>
      <c r="E653">
        <v>86.527933635118302</v>
      </c>
      <c r="G653" s="1">
        <v>42471</v>
      </c>
      <c r="H653">
        <v>7.3682660094419603</v>
      </c>
      <c r="I653">
        <v>4.0404459881126398</v>
      </c>
      <c r="J653">
        <v>3.8188732835413899</v>
      </c>
      <c r="K653">
        <v>35.283524537859201</v>
      </c>
      <c r="L653">
        <f t="shared" si="10"/>
        <v>3.3278200213293205</v>
      </c>
    </row>
    <row r="654" spans="1:12" x14ac:dyDescent="0.25">
      <c r="A654" s="1">
        <v>42472</v>
      </c>
      <c r="B654">
        <v>28.869757492357699</v>
      </c>
      <c r="C654">
        <v>17.738829779293901</v>
      </c>
      <c r="D654">
        <v>17.270950601143401</v>
      </c>
      <c r="E654">
        <v>81.677518936853403</v>
      </c>
      <c r="G654" s="1">
        <v>42472</v>
      </c>
      <c r="H654">
        <v>7.2277034635504602</v>
      </c>
      <c r="I654">
        <v>4.3584803377520203</v>
      </c>
      <c r="J654">
        <v>4.2060517874839896</v>
      </c>
      <c r="K654">
        <v>33.3056693085097</v>
      </c>
      <c r="L654">
        <f t="shared" si="10"/>
        <v>2.86922312579844</v>
      </c>
    </row>
    <row r="655" spans="1:12" x14ac:dyDescent="0.25">
      <c r="A655" s="1">
        <v>42473</v>
      </c>
      <c r="B655">
        <v>26.1370216826285</v>
      </c>
      <c r="C655">
        <v>17.4673832910531</v>
      </c>
      <c r="D655">
        <v>17.1196007158143</v>
      </c>
      <c r="E655">
        <v>76.7693612064663</v>
      </c>
      <c r="G655" s="1">
        <v>42473</v>
      </c>
      <c r="H655">
        <v>7.1670583434267296</v>
      </c>
      <c r="I655">
        <v>4.5915701783766902</v>
      </c>
      <c r="J655">
        <v>4.50049353187186</v>
      </c>
      <c r="K655">
        <v>31.304268183572699</v>
      </c>
      <c r="L655">
        <f t="shared" si="10"/>
        <v>2.5754881650500394</v>
      </c>
    </row>
    <row r="656" spans="1:12" x14ac:dyDescent="0.25">
      <c r="A656" s="1">
        <v>42474</v>
      </c>
      <c r="B656">
        <v>24.798454269634298</v>
      </c>
      <c r="C656">
        <v>16.805560372077299</v>
      </c>
      <c r="D656">
        <v>16.403376016669998</v>
      </c>
      <c r="E656">
        <v>72.178790152751304</v>
      </c>
      <c r="G656" s="1">
        <v>42474</v>
      </c>
      <c r="H656">
        <v>6.8033519728520204</v>
      </c>
      <c r="I656">
        <v>4.5341723677102603</v>
      </c>
      <c r="J656">
        <v>4.4850857901914001</v>
      </c>
      <c r="K656">
        <v>29.432369484367001</v>
      </c>
      <c r="L656">
        <f t="shared" si="10"/>
        <v>2.2691796051417601</v>
      </c>
    </row>
    <row r="657" spans="1:12" x14ac:dyDescent="0.25">
      <c r="A657" s="1">
        <v>42475</v>
      </c>
      <c r="B657">
        <v>23.648383676773001</v>
      </c>
      <c r="C657">
        <v>16.3329883713435</v>
      </c>
      <c r="D657">
        <v>15.940816194066899</v>
      </c>
      <c r="E657">
        <v>68.194520936319506</v>
      </c>
      <c r="G657" s="1">
        <v>42475</v>
      </c>
      <c r="H657">
        <v>6.3336788609384698</v>
      </c>
      <c r="I657">
        <v>4.2535801317436404</v>
      </c>
      <c r="J657">
        <v>4.2289904797112197</v>
      </c>
      <c r="K657">
        <v>27.807702688829998</v>
      </c>
      <c r="L657">
        <f t="shared" si="10"/>
        <v>2.0800987291948294</v>
      </c>
    </row>
    <row r="658" spans="1:12" x14ac:dyDescent="0.25">
      <c r="A658" s="1">
        <v>42476</v>
      </c>
      <c r="B658">
        <v>23.504183394438598</v>
      </c>
      <c r="C658">
        <v>16.1971068266933</v>
      </c>
      <c r="D658">
        <v>15.690516222355599</v>
      </c>
      <c r="E658">
        <v>64.9320396214151</v>
      </c>
      <c r="G658" s="1">
        <v>42476</v>
      </c>
      <c r="H658">
        <v>6.1870241356148004</v>
      </c>
      <c r="I658">
        <v>4.0953859891829101</v>
      </c>
      <c r="J658">
        <v>4.0285973363130596</v>
      </c>
      <c r="K658">
        <v>26.477359588136601</v>
      </c>
      <c r="L658">
        <f t="shared" si="10"/>
        <v>2.0916381464318903</v>
      </c>
    </row>
    <row r="659" spans="1:12" x14ac:dyDescent="0.25">
      <c r="A659" s="1">
        <v>42477</v>
      </c>
      <c r="B659">
        <v>23.714273360578101</v>
      </c>
      <c r="C659">
        <v>16.239724977745901</v>
      </c>
      <c r="D659">
        <v>15.624999177279101</v>
      </c>
      <c r="E659">
        <v>62.333603175916103</v>
      </c>
      <c r="G659" s="1">
        <v>42477</v>
      </c>
      <c r="H659">
        <v>6.1601156691753696</v>
      </c>
      <c r="I659">
        <v>4.0108112281755997</v>
      </c>
      <c r="J659">
        <v>3.89729395484422</v>
      </c>
      <c r="K659">
        <v>25.417794286699301</v>
      </c>
      <c r="L659">
        <f t="shared" si="10"/>
        <v>2.1493044409997699</v>
      </c>
    </row>
    <row r="660" spans="1:12" x14ac:dyDescent="0.25">
      <c r="A660" s="1">
        <v>42478</v>
      </c>
      <c r="B660">
        <v>23.7867945328281</v>
      </c>
      <c r="C660">
        <v>16.460106995493799</v>
      </c>
      <c r="D660">
        <v>15.886136493377</v>
      </c>
      <c r="E660">
        <v>60.283725535577901</v>
      </c>
      <c r="G660" s="1">
        <v>42478</v>
      </c>
      <c r="H660">
        <v>6.2928548652444398</v>
      </c>
      <c r="I660">
        <v>4.1891209924685198</v>
      </c>
      <c r="J660">
        <v>4.0704895833131998</v>
      </c>
      <c r="K660">
        <v>24.5819149933433</v>
      </c>
      <c r="L660">
        <f t="shared" si="10"/>
        <v>2.1037338727759201</v>
      </c>
    </row>
    <row r="661" spans="1:12" x14ac:dyDescent="0.25">
      <c r="A661" s="1">
        <v>42479</v>
      </c>
      <c r="B661">
        <v>23.317438597190002</v>
      </c>
      <c r="C661">
        <v>16.2903044853763</v>
      </c>
      <c r="D661">
        <v>15.777285189619301</v>
      </c>
      <c r="E661">
        <v>58.551434571911898</v>
      </c>
      <c r="G661" s="1">
        <v>42479</v>
      </c>
      <c r="H661">
        <v>6.1387293281070496</v>
      </c>
      <c r="I661">
        <v>4.1278647877654899</v>
      </c>
      <c r="J661">
        <v>4.0329464072419103</v>
      </c>
      <c r="K661">
        <v>23.875538125718499</v>
      </c>
      <c r="L661">
        <f t="shared" si="10"/>
        <v>2.0108645403415597</v>
      </c>
    </row>
    <row r="662" spans="1:12" x14ac:dyDescent="0.25">
      <c r="A662" s="1">
        <v>42480</v>
      </c>
      <c r="B662">
        <v>23.2367500313085</v>
      </c>
      <c r="C662">
        <v>16.154384631668002</v>
      </c>
      <c r="D662">
        <v>15.7331375695919</v>
      </c>
      <c r="E662">
        <v>56.963501188551398</v>
      </c>
      <c r="G662" s="1">
        <v>42480</v>
      </c>
      <c r="H662">
        <v>5.972042393533</v>
      </c>
      <c r="I662">
        <v>3.9415980849361598</v>
      </c>
      <c r="J662">
        <v>3.8782400862519602</v>
      </c>
      <c r="K662">
        <v>23.228025997062399</v>
      </c>
      <c r="L662">
        <f t="shared" si="10"/>
        <v>2.0304443085968402</v>
      </c>
    </row>
    <row r="663" spans="1:12" x14ac:dyDescent="0.25">
      <c r="A663" s="1">
        <v>42481</v>
      </c>
      <c r="B663">
        <v>23.197627256532101</v>
      </c>
      <c r="C663">
        <v>16.197184492605601</v>
      </c>
      <c r="D663">
        <v>15.885357987134199</v>
      </c>
      <c r="E663">
        <v>55.4044393212519</v>
      </c>
      <c r="G663" s="1">
        <v>42481</v>
      </c>
      <c r="H663">
        <v>5.9202087152940903</v>
      </c>
      <c r="I663">
        <v>3.9175260233351898</v>
      </c>
      <c r="J663">
        <v>3.8799353233490801</v>
      </c>
      <c r="K663">
        <v>22.592286816200101</v>
      </c>
      <c r="L663">
        <f t="shared" si="10"/>
        <v>2.0026826919589005</v>
      </c>
    </row>
    <row r="664" spans="1:12" x14ac:dyDescent="0.25">
      <c r="A664" s="1">
        <v>42482</v>
      </c>
      <c r="B664">
        <v>22.9622197042039</v>
      </c>
      <c r="C664">
        <v>16.0392008517364</v>
      </c>
      <c r="D664">
        <v>15.931628114377199</v>
      </c>
      <c r="E664">
        <v>53.787634421830298</v>
      </c>
      <c r="G664" s="1">
        <v>42482</v>
      </c>
      <c r="H664">
        <v>5.7687996817410703</v>
      </c>
      <c r="I664">
        <v>3.7914726706984401</v>
      </c>
      <c r="J664">
        <v>3.8249214674660599</v>
      </c>
      <c r="K664">
        <v>21.933001739750299</v>
      </c>
      <c r="L664">
        <f t="shared" si="10"/>
        <v>1.9773270110426302</v>
      </c>
    </row>
    <row r="665" spans="1:12" x14ac:dyDescent="0.25">
      <c r="A665" s="1">
        <v>42483</v>
      </c>
      <c r="B665">
        <v>22.785946896750101</v>
      </c>
      <c r="C665">
        <v>16.080079031194899</v>
      </c>
      <c r="D665">
        <v>16.197696031156401</v>
      </c>
      <c r="E665">
        <v>52.1419580063476</v>
      </c>
      <c r="G665" s="1">
        <v>42483</v>
      </c>
      <c r="H665">
        <v>5.7401028980110196</v>
      </c>
      <c r="I665">
        <v>3.8248445188713802</v>
      </c>
      <c r="J665">
        <v>3.91976405023407</v>
      </c>
      <c r="K665">
        <v>21.2619437155067</v>
      </c>
      <c r="L665">
        <f t="shared" si="10"/>
        <v>1.9152583791396394</v>
      </c>
    </row>
    <row r="666" spans="1:12" x14ac:dyDescent="0.25">
      <c r="A666" s="1">
        <v>42484</v>
      </c>
      <c r="B666">
        <v>22.3341724320412</v>
      </c>
      <c r="C666">
        <v>16.259571114504102</v>
      </c>
      <c r="D666">
        <v>16.417836501176801</v>
      </c>
      <c r="E666">
        <v>50.640639171170299</v>
      </c>
      <c r="G666" s="1">
        <v>42484</v>
      </c>
      <c r="H666">
        <v>6.0105874065925002</v>
      </c>
      <c r="I666">
        <v>4.2806620423739403</v>
      </c>
      <c r="J666">
        <v>4.3878759204600204</v>
      </c>
      <c r="K666">
        <v>20.649750430231901</v>
      </c>
      <c r="L666">
        <f t="shared" si="10"/>
        <v>1.7299253642185599</v>
      </c>
    </row>
    <row r="667" spans="1:12" x14ac:dyDescent="0.25">
      <c r="A667" s="1">
        <v>42485</v>
      </c>
      <c r="B667">
        <v>21.6078711573828</v>
      </c>
      <c r="C667">
        <v>16.49970403627</v>
      </c>
      <c r="D667">
        <v>16.733320857236201</v>
      </c>
      <c r="E667">
        <v>49.428035496604103</v>
      </c>
      <c r="G667" s="1">
        <v>42485</v>
      </c>
      <c r="H667">
        <v>5.9847854678272299</v>
      </c>
      <c r="I667">
        <v>4.5395535603700203</v>
      </c>
      <c r="J667">
        <v>4.6786825380259298</v>
      </c>
      <c r="K667">
        <v>20.155286622894501</v>
      </c>
      <c r="L667">
        <f t="shared" si="10"/>
        <v>1.4452319074572095</v>
      </c>
    </row>
    <row r="668" spans="1:12" x14ac:dyDescent="0.25">
      <c r="A668" s="1">
        <v>42486</v>
      </c>
      <c r="B668">
        <v>20.730881498146701</v>
      </c>
      <c r="C668">
        <v>16.631816110878098</v>
      </c>
      <c r="D668">
        <v>16.918464538355298</v>
      </c>
      <c r="E668">
        <v>48.475275466587803</v>
      </c>
      <c r="G668" s="1">
        <v>42486</v>
      </c>
      <c r="H668">
        <v>5.7605929865038004</v>
      </c>
      <c r="I668">
        <v>4.6093027482193696</v>
      </c>
      <c r="J668">
        <v>4.7666295455703498</v>
      </c>
      <c r="K668">
        <v>19.7667793457009</v>
      </c>
      <c r="L668">
        <f t="shared" si="10"/>
        <v>1.1512902382844308</v>
      </c>
    </row>
    <row r="669" spans="1:12" x14ac:dyDescent="0.25">
      <c r="A669" s="1">
        <v>42487</v>
      </c>
      <c r="B669">
        <v>20.037213104016899</v>
      </c>
      <c r="C669">
        <v>16.572733005807098</v>
      </c>
      <c r="D669">
        <v>16.829402642998598</v>
      </c>
      <c r="E669">
        <v>47.6957445329381</v>
      </c>
      <c r="G669" s="1">
        <v>42487</v>
      </c>
      <c r="H669">
        <v>5.5863662736521498</v>
      </c>
      <c r="I669">
        <v>4.6083674267274697</v>
      </c>
      <c r="J669">
        <v>4.74605717387825</v>
      </c>
      <c r="K669">
        <v>19.4489097552697</v>
      </c>
      <c r="L669">
        <f t="shared" si="10"/>
        <v>0.97799884692468009</v>
      </c>
    </row>
    <row r="670" spans="1:12" x14ac:dyDescent="0.25">
      <c r="A670" s="1">
        <v>42488</v>
      </c>
      <c r="B670">
        <v>19.717146524957599</v>
      </c>
      <c r="C670">
        <v>16.8306491419957</v>
      </c>
      <c r="D670">
        <v>16.794832154576099</v>
      </c>
      <c r="E670">
        <v>46.916213599288398</v>
      </c>
      <c r="G670" s="1">
        <v>42488</v>
      </c>
      <c r="H670">
        <v>5.5954012057845697</v>
      </c>
      <c r="I670">
        <v>4.7755049301620902</v>
      </c>
      <c r="J670">
        <v>4.8194512840077097</v>
      </c>
      <c r="K670">
        <v>19.131040164838499</v>
      </c>
      <c r="L670">
        <f t="shared" si="10"/>
        <v>0.81989627562247946</v>
      </c>
    </row>
    <row r="671" spans="1:12" x14ac:dyDescent="0.25">
      <c r="A671" s="1">
        <v>42489</v>
      </c>
      <c r="B671">
        <v>19.783562750476399</v>
      </c>
      <c r="C671">
        <v>17.453593972537998</v>
      </c>
      <c r="D671">
        <v>17.1831430515122</v>
      </c>
      <c r="E671">
        <v>45.905710537149801</v>
      </c>
      <c r="G671" s="1">
        <v>42489</v>
      </c>
      <c r="H671">
        <v>5.6010079113652296</v>
      </c>
      <c r="I671">
        <v>4.9383502501955299</v>
      </c>
      <c r="J671">
        <v>4.8909996320133402</v>
      </c>
      <c r="K671">
        <v>18.718986992057399</v>
      </c>
      <c r="L671">
        <f t="shared" si="10"/>
        <v>0.66265766116969971</v>
      </c>
    </row>
    <row r="672" spans="1:12" x14ac:dyDescent="0.25">
      <c r="A672" s="1">
        <v>42490</v>
      </c>
      <c r="B672">
        <v>18.615304021659501</v>
      </c>
      <c r="C672">
        <v>16.686253762331599</v>
      </c>
      <c r="D672">
        <v>16.218691952416499</v>
      </c>
      <c r="E672">
        <v>44.548749282278102</v>
      </c>
      <c r="G672" s="1">
        <v>42490</v>
      </c>
      <c r="H672">
        <v>5.5023092351928904</v>
      </c>
      <c r="I672">
        <v>4.9551741016624398</v>
      </c>
      <c r="J672">
        <v>4.8663520260839199</v>
      </c>
      <c r="K672">
        <v>18.165658445751301</v>
      </c>
      <c r="L672">
        <f t="shared" si="10"/>
        <v>0.54713513353045062</v>
      </c>
    </row>
    <row r="673" spans="1:12" x14ac:dyDescent="0.25">
      <c r="A673" s="1">
        <v>42491</v>
      </c>
      <c r="B673">
        <v>17.525886650255401</v>
      </c>
      <c r="C673">
        <v>15.7055470729074</v>
      </c>
      <c r="D673">
        <v>14.9333932121082</v>
      </c>
      <c r="E673">
        <v>43.855832896811698</v>
      </c>
      <c r="G673" s="1">
        <v>42491</v>
      </c>
      <c r="H673">
        <v>5.3720354562499999</v>
      </c>
      <c r="I673">
        <v>4.8493814446933197</v>
      </c>
      <c r="J673">
        <v>4.7624951947629404</v>
      </c>
      <c r="K673">
        <v>17.883107698701401</v>
      </c>
      <c r="L673">
        <f t="shared" si="10"/>
        <v>0.52265401155668023</v>
      </c>
    </row>
    <row r="674" spans="1:12" x14ac:dyDescent="0.25">
      <c r="A674" s="1">
        <v>42492</v>
      </c>
      <c r="B674">
        <v>16.888603564493199</v>
      </c>
      <c r="C674">
        <v>14.997857127138699</v>
      </c>
      <c r="D674">
        <v>14.370386627699199</v>
      </c>
      <c r="E674">
        <v>43.220659543467498</v>
      </c>
      <c r="G674" s="1">
        <v>42492</v>
      </c>
      <c r="H674">
        <v>5.13885430225716</v>
      </c>
      <c r="I674">
        <v>4.5931031908552997</v>
      </c>
      <c r="J674">
        <v>4.5259023004091903</v>
      </c>
      <c r="K674">
        <v>17.624102847238898</v>
      </c>
      <c r="L674">
        <f t="shared" si="10"/>
        <v>0.54575111140186028</v>
      </c>
    </row>
    <row r="675" spans="1:12" x14ac:dyDescent="0.25">
      <c r="A675" s="1">
        <v>42493</v>
      </c>
      <c r="B675">
        <v>16.3631781580468</v>
      </c>
      <c r="C675">
        <v>14.193683122515701</v>
      </c>
      <c r="D675">
        <v>13.6995419893106</v>
      </c>
      <c r="E675">
        <v>42.700972254367699</v>
      </c>
      <c r="G675" s="1">
        <v>42493</v>
      </c>
      <c r="H675">
        <v>4.8815103930619097</v>
      </c>
      <c r="I675">
        <v>4.2542528797186101</v>
      </c>
      <c r="J675">
        <v>4.2088128103978804</v>
      </c>
      <c r="K675">
        <v>17.412189786951501</v>
      </c>
      <c r="L675">
        <f t="shared" si="10"/>
        <v>0.6272575133432996</v>
      </c>
    </row>
    <row r="676" spans="1:12" x14ac:dyDescent="0.25">
      <c r="A676" s="1">
        <v>42494</v>
      </c>
      <c r="B676">
        <v>16.2305093458335</v>
      </c>
      <c r="C676">
        <v>13.5714703353602</v>
      </c>
      <c r="D676">
        <v>13.1429800601252</v>
      </c>
      <c r="E676">
        <v>42.325642545573402</v>
      </c>
      <c r="G676" s="1">
        <v>42494</v>
      </c>
      <c r="H676">
        <v>4.8000372300272396</v>
      </c>
      <c r="I676">
        <v>4.0281054638238896</v>
      </c>
      <c r="J676">
        <v>3.99780303746806</v>
      </c>
      <c r="K676">
        <v>17.259141465632801</v>
      </c>
      <c r="L676">
        <f t="shared" si="10"/>
        <v>0.77193176620335002</v>
      </c>
    </row>
    <row r="677" spans="1:12" x14ac:dyDescent="0.25">
      <c r="A677" s="1">
        <v>42495</v>
      </c>
      <c r="B677">
        <v>16.238295578275299</v>
      </c>
      <c r="C677">
        <v>13.202290482998899</v>
      </c>
      <c r="D677">
        <v>12.8511866725354</v>
      </c>
      <c r="E677">
        <v>42.0946704170846</v>
      </c>
      <c r="G677" s="1">
        <v>42495</v>
      </c>
      <c r="H677">
        <v>4.5418755611578696</v>
      </c>
      <c r="I677">
        <v>3.6631053428321998</v>
      </c>
      <c r="J677">
        <v>3.6411194630474499</v>
      </c>
      <c r="K677">
        <v>17.164957883282799</v>
      </c>
      <c r="L677">
        <f t="shared" si="10"/>
        <v>0.87877021832566982</v>
      </c>
    </row>
    <row r="678" spans="1:12" x14ac:dyDescent="0.25">
      <c r="A678" s="1">
        <v>42496</v>
      </c>
      <c r="B678">
        <v>16.330024706702499</v>
      </c>
      <c r="C678">
        <v>13.0941239690667</v>
      </c>
      <c r="D678">
        <v>12.7837146860585</v>
      </c>
      <c r="E678">
        <v>42.181284965267899</v>
      </c>
      <c r="G678" s="1">
        <v>42496</v>
      </c>
      <c r="H678">
        <v>4.5783509808380103</v>
      </c>
      <c r="I678">
        <v>3.6468863217626799</v>
      </c>
      <c r="J678">
        <v>3.6285298652912701</v>
      </c>
      <c r="K678">
        <v>17.2002767266641</v>
      </c>
      <c r="L678">
        <f t="shared" si="10"/>
        <v>0.93146465907533038</v>
      </c>
    </row>
    <row r="679" spans="1:12" x14ac:dyDescent="0.25">
      <c r="A679" s="1">
        <v>42497</v>
      </c>
      <c r="B679">
        <v>16.1285673894144</v>
      </c>
      <c r="C679">
        <v>12.9046035925855</v>
      </c>
      <c r="D679">
        <v>12.6193706071245</v>
      </c>
      <c r="E679">
        <v>42.816458318612099</v>
      </c>
      <c r="G679" s="1">
        <v>42497</v>
      </c>
      <c r="H679">
        <v>4.3713460124058399</v>
      </c>
      <c r="I679">
        <v>3.4494628534729501</v>
      </c>
      <c r="J679">
        <v>3.4324029322670699</v>
      </c>
      <c r="K679">
        <v>17.4592815781265</v>
      </c>
      <c r="L679">
        <f t="shared" si="10"/>
        <v>0.92188315893288975</v>
      </c>
    </row>
    <row r="680" spans="1:12" x14ac:dyDescent="0.25">
      <c r="A680" s="1">
        <v>42498</v>
      </c>
      <c r="B680">
        <v>16.017916591993199</v>
      </c>
      <c r="C680">
        <v>12.939346620149299</v>
      </c>
      <c r="D680">
        <v>12.745862427655</v>
      </c>
      <c r="E680">
        <v>44.173419573483798</v>
      </c>
      <c r="G680" s="1">
        <v>42498</v>
      </c>
      <c r="H680">
        <v>4.2021905444436598</v>
      </c>
      <c r="I680">
        <v>3.3260408524504799</v>
      </c>
      <c r="J680">
        <v>3.3093598248537899</v>
      </c>
      <c r="K680">
        <v>18.012610124432602</v>
      </c>
      <c r="L680">
        <f t="shared" si="10"/>
        <v>0.87614969199317994</v>
      </c>
    </row>
    <row r="681" spans="1:12" x14ac:dyDescent="0.25">
      <c r="A681" s="1">
        <v>42499</v>
      </c>
      <c r="B681">
        <v>15.7444124621051</v>
      </c>
      <c r="C681">
        <v>12.717275379176799</v>
      </c>
      <c r="D681">
        <v>12.526261833738101</v>
      </c>
      <c r="E681">
        <v>46.569755406555203</v>
      </c>
      <c r="G681" s="1">
        <v>42499</v>
      </c>
      <c r="H681">
        <v>4.1259460083906898</v>
      </c>
      <c r="I681">
        <v>3.2600452076925399</v>
      </c>
      <c r="J681">
        <v>3.2435764511447198</v>
      </c>
      <c r="K681">
        <v>18.989764791313601</v>
      </c>
      <c r="L681">
        <f t="shared" si="10"/>
        <v>0.8659008006981499</v>
      </c>
    </row>
    <row r="682" spans="1:12" x14ac:dyDescent="0.25">
      <c r="A682" s="1">
        <v>42500</v>
      </c>
      <c r="B682">
        <v>15.555397673531999</v>
      </c>
      <c r="C682">
        <v>12.5776268895874</v>
      </c>
      <c r="D682">
        <v>12.337863410270399</v>
      </c>
      <c r="E682">
        <v>50.351924010559301</v>
      </c>
      <c r="G682" s="1">
        <v>42500</v>
      </c>
      <c r="H682">
        <v>4.6030621516904304</v>
      </c>
      <c r="I682">
        <v>3.75321944499483</v>
      </c>
      <c r="J682">
        <v>3.7372521060601001</v>
      </c>
      <c r="K682">
        <v>20.532020952294399</v>
      </c>
      <c r="L682">
        <f t="shared" si="10"/>
        <v>0.84984270669560047</v>
      </c>
    </row>
    <row r="683" spans="1:12" x14ac:dyDescent="0.25">
      <c r="A683" s="1">
        <v>42501</v>
      </c>
      <c r="B683">
        <v>15.299076061526</v>
      </c>
      <c r="C683">
        <v>12.394788178166801</v>
      </c>
      <c r="D683">
        <v>12.2368369881214</v>
      </c>
      <c r="E683">
        <v>56.010741158534998</v>
      </c>
      <c r="G683" s="1">
        <v>42501</v>
      </c>
      <c r="H683">
        <v>3.9254809202604299</v>
      </c>
      <c r="I683">
        <v>3.1000755721643798</v>
      </c>
      <c r="J683">
        <v>3.0841234132211701</v>
      </c>
      <c r="K683">
        <v>22.839518719868799</v>
      </c>
      <c r="L683">
        <f t="shared" si="10"/>
        <v>0.82540534809605015</v>
      </c>
    </row>
    <row r="684" spans="1:12" x14ac:dyDescent="0.25">
      <c r="A684" s="1">
        <v>42502</v>
      </c>
      <c r="B684">
        <v>15.099569483691701</v>
      </c>
      <c r="C684">
        <v>12.147395908637799</v>
      </c>
      <c r="D684">
        <v>11.9669865519522</v>
      </c>
      <c r="E684">
        <v>63.632821398665598</v>
      </c>
      <c r="G684" s="1">
        <v>42502</v>
      </c>
      <c r="H684">
        <v>4.25500904063259</v>
      </c>
      <c r="I684">
        <v>3.4158652457512302</v>
      </c>
      <c r="J684">
        <v>3.4002015006694202</v>
      </c>
      <c r="K684">
        <v>25.947576937417999</v>
      </c>
      <c r="L684">
        <f t="shared" si="10"/>
        <v>0.83914379488135982</v>
      </c>
    </row>
    <row r="685" spans="1:12" x14ac:dyDescent="0.25">
      <c r="A685" s="1">
        <v>42503</v>
      </c>
      <c r="B685">
        <v>14.9752982555615</v>
      </c>
      <c r="C685">
        <v>11.834705202177901</v>
      </c>
      <c r="D685">
        <v>11.6939790117776</v>
      </c>
      <c r="E685">
        <v>72.785091990034502</v>
      </c>
      <c r="G685" s="1">
        <v>42503</v>
      </c>
      <c r="H685">
        <v>4.1689948236004097</v>
      </c>
      <c r="I685">
        <v>3.2710525788407701</v>
      </c>
      <c r="J685">
        <v>3.2558141182229701</v>
      </c>
      <c r="K685">
        <v>29.679601388035699</v>
      </c>
      <c r="L685">
        <f t="shared" si="10"/>
        <v>0.89794224475963969</v>
      </c>
    </row>
    <row r="686" spans="1:12" x14ac:dyDescent="0.25">
      <c r="A686" s="1">
        <v>42504</v>
      </c>
      <c r="B686">
        <v>14.904647896861</v>
      </c>
      <c r="C686">
        <v>11.6571668782285</v>
      </c>
      <c r="D686">
        <v>11.509680804223301</v>
      </c>
      <c r="E686">
        <v>82.197206225953295</v>
      </c>
      <c r="G686" s="1">
        <v>42504</v>
      </c>
      <c r="H686">
        <v>4.1387938342184496</v>
      </c>
      <c r="I686">
        <v>3.2073619664132398</v>
      </c>
      <c r="J686">
        <v>3.1922253939473499</v>
      </c>
      <c r="K686">
        <v>33.5175823687972</v>
      </c>
      <c r="L686">
        <f t="shared" si="10"/>
        <v>0.93143186780520981</v>
      </c>
    </row>
    <row r="687" spans="1:12" x14ac:dyDescent="0.25">
      <c r="A687" s="1">
        <v>42505</v>
      </c>
      <c r="B687">
        <v>14.9133049782352</v>
      </c>
      <c r="C687">
        <v>11.588630116291</v>
      </c>
      <c r="D687">
        <v>11.3927103653545</v>
      </c>
      <c r="E687">
        <v>90.5122028515502</v>
      </c>
      <c r="G687" s="1">
        <v>42505</v>
      </c>
      <c r="H687">
        <v>4.2223771710973397</v>
      </c>
      <c r="I687">
        <v>3.2639120999162499</v>
      </c>
      <c r="J687">
        <v>3.2486270605962999</v>
      </c>
      <c r="K687">
        <v>36.908191333396204</v>
      </c>
      <c r="L687">
        <f t="shared" si="10"/>
        <v>0.95846507118108981</v>
      </c>
    </row>
    <row r="688" spans="1:12" x14ac:dyDescent="0.25">
      <c r="A688" s="1">
        <v>42506</v>
      </c>
      <c r="B688">
        <v>14.9301309966399</v>
      </c>
      <c r="C688">
        <v>11.586194842758699</v>
      </c>
      <c r="D688">
        <v>11.3547462479332</v>
      </c>
      <c r="E688">
        <v>96.8639363849923</v>
      </c>
      <c r="G688" s="1">
        <v>42506</v>
      </c>
      <c r="H688">
        <v>4.2677688159743896</v>
      </c>
      <c r="I688">
        <v>3.2987344060666901</v>
      </c>
      <c r="J688">
        <v>3.2830521748411301</v>
      </c>
      <c r="K688">
        <v>39.498239848020503</v>
      </c>
      <c r="L688">
        <f t="shared" si="10"/>
        <v>0.96903440990769951</v>
      </c>
    </row>
    <row r="689" spans="1:12" x14ac:dyDescent="0.25">
      <c r="A689" s="1">
        <v>42507</v>
      </c>
      <c r="B689">
        <v>15.163915832892</v>
      </c>
      <c r="C689">
        <v>11.8359758584073</v>
      </c>
      <c r="D689">
        <v>11.6198370585112</v>
      </c>
      <c r="E689">
        <v>101.252406826279</v>
      </c>
      <c r="G689" s="1">
        <v>42507</v>
      </c>
      <c r="H689">
        <v>4.3968785583758203</v>
      </c>
      <c r="I689">
        <v>3.4298000939643201</v>
      </c>
      <c r="J689">
        <v>3.40642797224932</v>
      </c>
      <c r="K689">
        <v>41.2877279126701</v>
      </c>
      <c r="L689">
        <f t="shared" si="10"/>
        <v>0.96707846441150025</v>
      </c>
    </row>
    <row r="690" spans="1:12" x14ac:dyDescent="0.25">
      <c r="A690" s="1">
        <v>42508</v>
      </c>
      <c r="B690">
        <v>15.2021829901943</v>
      </c>
      <c r="C690">
        <v>11.891791127752199</v>
      </c>
      <c r="D690">
        <v>11.6206505876977</v>
      </c>
      <c r="E690">
        <v>103.995200852084</v>
      </c>
      <c r="G690" s="1">
        <v>42508</v>
      </c>
      <c r="H690">
        <v>4.3822056654223998</v>
      </c>
      <c r="I690">
        <v>3.4205552196940299</v>
      </c>
      <c r="J690">
        <v>3.3752383135026101</v>
      </c>
      <c r="K690">
        <v>42.406157953075997</v>
      </c>
      <c r="L690">
        <f t="shared" si="10"/>
        <v>0.96165044572836988</v>
      </c>
    </row>
    <row r="691" spans="1:12" x14ac:dyDescent="0.25">
      <c r="A691" s="1">
        <v>42509</v>
      </c>
      <c r="B691">
        <v>15.2621826216856</v>
      </c>
      <c r="C691">
        <v>11.9693879932726</v>
      </c>
      <c r="D691">
        <v>11.6830965144411</v>
      </c>
      <c r="E691">
        <v>105.66974878362799</v>
      </c>
      <c r="G691" s="1">
        <v>42509</v>
      </c>
      <c r="H691">
        <v>4.3789846436402602</v>
      </c>
      <c r="I691">
        <v>3.4251032244662101</v>
      </c>
      <c r="J691">
        <v>3.3781465862106801</v>
      </c>
      <c r="K691">
        <v>43.088988925113298</v>
      </c>
      <c r="L691">
        <f t="shared" si="10"/>
        <v>0.95388141917405012</v>
      </c>
    </row>
    <row r="692" spans="1:12" x14ac:dyDescent="0.25">
      <c r="A692" s="1">
        <v>42510</v>
      </c>
      <c r="B692">
        <v>15.119958014016699</v>
      </c>
      <c r="C692">
        <v>11.990755753351699</v>
      </c>
      <c r="D692">
        <v>11.677400417323501</v>
      </c>
      <c r="E692">
        <v>106.853480942133</v>
      </c>
      <c r="G692" s="1">
        <v>42510</v>
      </c>
      <c r="H692">
        <v>4.3833669010955099</v>
      </c>
      <c r="I692">
        <v>3.48507085080298</v>
      </c>
      <c r="J692">
        <v>3.4461824286460701</v>
      </c>
      <c r="K692">
        <v>43.571679784656901</v>
      </c>
      <c r="L692">
        <f t="shared" si="10"/>
        <v>0.8982960502925299</v>
      </c>
    </row>
    <row r="693" spans="1:12" x14ac:dyDescent="0.25">
      <c r="A693" s="1">
        <v>42511</v>
      </c>
      <c r="B693">
        <v>14.587926703181701</v>
      </c>
      <c r="C693">
        <v>11.6765047115532</v>
      </c>
      <c r="D693">
        <v>11.2776416958346</v>
      </c>
      <c r="E693">
        <v>107.863984004271</v>
      </c>
      <c r="G693" s="1">
        <v>42511</v>
      </c>
      <c r="H693">
        <v>4.1941739718845898</v>
      </c>
      <c r="I693">
        <v>3.3671609411289598</v>
      </c>
      <c r="J693">
        <v>3.3336250116028898</v>
      </c>
      <c r="K693">
        <v>43.9837329574381</v>
      </c>
      <c r="L693">
        <f t="shared" si="10"/>
        <v>0.82701303075563004</v>
      </c>
    </row>
    <row r="694" spans="1:12" x14ac:dyDescent="0.25">
      <c r="A694" s="1">
        <v>42512</v>
      </c>
      <c r="B694">
        <v>14.5857987062888</v>
      </c>
      <c r="C694">
        <v>11.8079394046208</v>
      </c>
      <c r="D694">
        <v>11.347008169021599</v>
      </c>
      <c r="E694">
        <v>108.96110161459301</v>
      </c>
      <c r="G694" s="1">
        <v>42512</v>
      </c>
      <c r="H694">
        <v>4.2020037025266497</v>
      </c>
      <c r="I694">
        <v>3.4179664136825001</v>
      </c>
      <c r="J694">
        <v>3.36055953390753</v>
      </c>
      <c r="K694">
        <v>44.431104973600497</v>
      </c>
      <c r="L694">
        <f t="shared" si="10"/>
        <v>0.78403728884414958</v>
      </c>
    </row>
    <row r="695" spans="1:12" x14ac:dyDescent="0.25">
      <c r="A695" s="1">
        <v>42513</v>
      </c>
      <c r="B695">
        <v>14.833668767894601</v>
      </c>
      <c r="C695">
        <v>11.890509219262199</v>
      </c>
      <c r="D695">
        <v>11.3438455424017</v>
      </c>
      <c r="E695">
        <v>110.346934385526</v>
      </c>
      <c r="G695" s="1">
        <v>42513</v>
      </c>
      <c r="H695">
        <v>4.3709524169690503</v>
      </c>
      <c r="I695">
        <v>3.5353543737275102</v>
      </c>
      <c r="J695">
        <v>3.45300800776679</v>
      </c>
      <c r="K695">
        <v>44.996206467700297</v>
      </c>
      <c r="L695">
        <f t="shared" si="10"/>
        <v>0.83559804324154019</v>
      </c>
    </row>
    <row r="696" spans="1:12" x14ac:dyDescent="0.25">
      <c r="A696" s="1">
        <v>42514</v>
      </c>
      <c r="B696">
        <v>15.138866941756399</v>
      </c>
      <c r="C696">
        <v>11.910514101569801</v>
      </c>
      <c r="D696">
        <v>11.312619145200699</v>
      </c>
      <c r="E696">
        <v>112.36794050980301</v>
      </c>
      <c r="G696" s="1">
        <v>42514</v>
      </c>
      <c r="H696">
        <v>4.4230375329806098</v>
      </c>
      <c r="I696">
        <v>3.50066464443697</v>
      </c>
      <c r="J696">
        <v>3.3830081084082</v>
      </c>
      <c r="K696">
        <v>45.820312813262603</v>
      </c>
      <c r="L696">
        <f t="shared" si="10"/>
        <v>0.92237288854363975</v>
      </c>
    </row>
    <row r="697" spans="1:12" x14ac:dyDescent="0.25">
      <c r="A697" s="1">
        <v>42515</v>
      </c>
      <c r="B697">
        <v>15.394306993295301</v>
      </c>
      <c r="C697">
        <v>11.8869236739349</v>
      </c>
      <c r="D697">
        <v>11.270237182572</v>
      </c>
      <c r="E697">
        <v>115.717036372891</v>
      </c>
      <c r="G697" s="1">
        <v>42515</v>
      </c>
      <c r="H697">
        <v>4.4661447997449804</v>
      </c>
      <c r="I697">
        <v>3.4608915937584199</v>
      </c>
      <c r="J697">
        <v>3.32422258988275</v>
      </c>
      <c r="K697">
        <v>47.185974757337199</v>
      </c>
      <c r="L697">
        <f t="shared" si="10"/>
        <v>1.0052532059865604</v>
      </c>
    </row>
    <row r="698" spans="1:12" x14ac:dyDescent="0.25">
      <c r="A698" s="1">
        <v>42516</v>
      </c>
      <c r="B698">
        <v>15.7535314763913</v>
      </c>
      <c r="C698">
        <v>11.9445497782031</v>
      </c>
      <c r="D698">
        <v>11.424285805844001</v>
      </c>
      <c r="E698">
        <v>121.404725036927</v>
      </c>
      <c r="G698" s="1">
        <v>42516</v>
      </c>
      <c r="H698">
        <v>4.4690707117464497</v>
      </c>
      <c r="I698">
        <v>3.3734780413888599</v>
      </c>
      <c r="J698">
        <v>3.2448220401400101</v>
      </c>
      <c r="K698">
        <v>49.505245472705298</v>
      </c>
      <c r="L698">
        <f t="shared" si="10"/>
        <v>1.0955926703575898</v>
      </c>
    </row>
    <row r="699" spans="1:12" x14ac:dyDescent="0.25">
      <c r="A699" s="1">
        <v>42517</v>
      </c>
      <c r="B699">
        <v>15.372337314249799</v>
      </c>
      <c r="C699">
        <v>11.625824644036101</v>
      </c>
      <c r="D699">
        <v>11.241687979286199</v>
      </c>
      <c r="E699">
        <v>130.93232533709099</v>
      </c>
      <c r="G699" s="1">
        <v>42517</v>
      </c>
      <c r="H699">
        <v>3.8618233099485302</v>
      </c>
      <c r="I699">
        <v>2.7900633072684502</v>
      </c>
      <c r="J699">
        <v>2.6859395442429501</v>
      </c>
      <c r="K699">
        <v>53.390318244641797</v>
      </c>
      <c r="L699">
        <f t="shared" si="10"/>
        <v>1.07176000268008</v>
      </c>
    </row>
    <row r="700" spans="1:12" x14ac:dyDescent="0.25">
      <c r="A700" s="1">
        <v>42518</v>
      </c>
      <c r="B700">
        <v>14.953640413301001</v>
      </c>
      <c r="C700">
        <v>11.377071611018501</v>
      </c>
      <c r="D700">
        <v>11.0705056254426</v>
      </c>
      <c r="E700">
        <v>148.20273891180801</v>
      </c>
      <c r="G700" s="1">
        <v>42518</v>
      </c>
      <c r="H700">
        <v>3.8941351630955698</v>
      </c>
      <c r="I700">
        <v>2.8728400070840201</v>
      </c>
      <c r="J700">
        <v>2.7991599190257399</v>
      </c>
      <c r="K700">
        <v>61.537342427785703</v>
      </c>
      <c r="L700">
        <f t="shared" si="10"/>
        <v>1.0212951560115497</v>
      </c>
    </row>
    <row r="701" spans="1:12" x14ac:dyDescent="0.25">
      <c r="A701" s="1">
        <v>42519</v>
      </c>
      <c r="B701">
        <v>14.6089653445034</v>
      </c>
      <c r="C701">
        <v>11.2266891842712</v>
      </c>
      <c r="D701">
        <v>11.060485196710999</v>
      </c>
      <c r="E701">
        <v>175.68726390644699</v>
      </c>
      <c r="G701" s="1">
        <v>42519</v>
      </c>
      <c r="H701">
        <v>3.5906633073353</v>
      </c>
      <c r="I701">
        <v>2.61458209340134</v>
      </c>
      <c r="J701">
        <v>2.5674126726059598</v>
      </c>
      <c r="K701">
        <v>80.640647152485002</v>
      </c>
      <c r="L701">
        <f t="shared" si="10"/>
        <v>0.97608121393396008</v>
      </c>
    </row>
    <row r="702" spans="1:12" x14ac:dyDescent="0.25">
      <c r="A702" s="1">
        <v>42520</v>
      </c>
      <c r="B702">
        <v>14.422702923687099</v>
      </c>
      <c r="C702">
        <v>11.1230516329925</v>
      </c>
      <c r="D702">
        <v>11.0720189114198</v>
      </c>
      <c r="E702">
        <v>209.25717034758799</v>
      </c>
      <c r="G702" s="1">
        <v>42520</v>
      </c>
      <c r="H702">
        <v>3.5442240839818999</v>
      </c>
      <c r="I702">
        <v>2.5639308028366599</v>
      </c>
      <c r="J702">
        <v>2.5362623194140101</v>
      </c>
      <c r="K702">
        <v>103.973637351509</v>
      </c>
      <c r="L702">
        <f t="shared" si="10"/>
        <v>0.98029328114524006</v>
      </c>
    </row>
    <row r="703" spans="1:12" x14ac:dyDescent="0.25">
      <c r="A703" s="1">
        <v>42521</v>
      </c>
      <c r="B703">
        <v>14.777534100330699</v>
      </c>
      <c r="C703">
        <v>11.100183036264699</v>
      </c>
      <c r="D703">
        <v>11.241654038927001</v>
      </c>
      <c r="E703">
        <v>247.47470327809</v>
      </c>
      <c r="G703" s="1">
        <v>42521</v>
      </c>
      <c r="H703">
        <v>3.56036891505082</v>
      </c>
      <c r="I703">
        <v>2.4579595803230299</v>
      </c>
      <c r="J703">
        <v>2.4696372056524099</v>
      </c>
      <c r="K703">
        <v>130.53699173147399</v>
      </c>
      <c r="L703">
        <f t="shared" si="10"/>
        <v>1.1024093347277901</v>
      </c>
    </row>
    <row r="704" spans="1:12" x14ac:dyDescent="0.25">
      <c r="A704" s="1">
        <v>42522</v>
      </c>
      <c r="B704">
        <v>15.1017285266246</v>
      </c>
      <c r="C704">
        <v>11.4369818148568</v>
      </c>
      <c r="D704">
        <v>11.647277611231001</v>
      </c>
      <c r="E704">
        <v>287.26373581290801</v>
      </c>
      <c r="G704" s="1">
        <v>42522</v>
      </c>
      <c r="H704">
        <v>3.6468744862340299</v>
      </c>
      <c r="I704">
        <v>2.5662721017764101</v>
      </c>
      <c r="J704">
        <v>2.6103745404787002</v>
      </c>
      <c r="K704">
        <v>158.19262752513799</v>
      </c>
      <c r="L704">
        <f t="shared" si="10"/>
        <v>1.0806023844576198</v>
      </c>
    </row>
    <row r="705" spans="1:12" x14ac:dyDescent="0.25">
      <c r="A705" s="1">
        <v>42523</v>
      </c>
      <c r="B705">
        <v>14.9103353458726</v>
      </c>
      <c r="C705">
        <v>11.667121200514</v>
      </c>
      <c r="D705">
        <v>11.8820428443557</v>
      </c>
      <c r="E705">
        <v>312.50862881568401</v>
      </c>
      <c r="G705" s="1">
        <v>42523</v>
      </c>
      <c r="H705">
        <v>3.6283772142168198</v>
      </c>
      <c r="I705">
        <v>2.6967622742825901</v>
      </c>
      <c r="J705">
        <v>2.75083335914674</v>
      </c>
      <c r="K705">
        <v>181.54019118821401</v>
      </c>
      <c r="L705">
        <f t="shared" si="10"/>
        <v>0.93161493993422972</v>
      </c>
    </row>
    <row r="706" spans="1:12" x14ac:dyDescent="0.25">
      <c r="A706" s="1">
        <v>42524</v>
      </c>
      <c r="B706">
        <v>14.614235782721201</v>
      </c>
      <c r="C706">
        <v>11.861188426162601</v>
      </c>
      <c r="D706">
        <v>12.052000653836499</v>
      </c>
      <c r="E706">
        <v>314.87556201995199</v>
      </c>
      <c r="G706" s="1">
        <v>42524</v>
      </c>
      <c r="H706">
        <v>3.58319343918191</v>
      </c>
      <c r="I706">
        <v>2.8019486035482699</v>
      </c>
      <c r="J706">
        <v>2.8477351673339402</v>
      </c>
      <c r="K706">
        <v>197.33691587519701</v>
      </c>
      <c r="L706">
        <f t="shared" si="10"/>
        <v>0.78124483563364011</v>
      </c>
    </row>
    <row r="707" spans="1:12" x14ac:dyDescent="0.25">
      <c r="A707" s="1">
        <v>42525</v>
      </c>
      <c r="B707">
        <v>14.7885706956635</v>
      </c>
      <c r="C707">
        <v>12.1662963203709</v>
      </c>
      <c r="D707">
        <v>12.3111103351607</v>
      </c>
      <c r="E707">
        <v>316.90629594162999</v>
      </c>
      <c r="G707" s="1">
        <v>42525</v>
      </c>
      <c r="H707">
        <v>3.6720791462736502</v>
      </c>
      <c r="I707">
        <v>2.92258618109302</v>
      </c>
      <c r="J707">
        <v>2.95219664291358</v>
      </c>
      <c r="K707">
        <v>210.889873185287</v>
      </c>
      <c r="L707">
        <f t="shared" si="10"/>
        <v>0.74949296518063013</v>
      </c>
    </row>
    <row r="708" spans="1:12" x14ac:dyDescent="0.25">
      <c r="A708" s="1">
        <v>42526</v>
      </c>
      <c r="B708">
        <v>15.0985468068756</v>
      </c>
      <c r="C708">
        <v>12.4101869910376</v>
      </c>
      <c r="D708">
        <v>12.518318510561899</v>
      </c>
      <c r="E708">
        <v>318.61662517788801</v>
      </c>
      <c r="G708" s="1">
        <v>42526</v>
      </c>
      <c r="H708">
        <v>3.8304804657102101</v>
      </c>
      <c r="I708">
        <v>3.0517943105133098</v>
      </c>
      <c r="J708">
        <v>3.06534215176353</v>
      </c>
      <c r="K708">
        <v>222.30447500867399</v>
      </c>
      <c r="L708">
        <f t="shared" ref="L708:L771" si="11">H708-I708</f>
        <v>0.77868615519690021</v>
      </c>
    </row>
    <row r="709" spans="1:12" x14ac:dyDescent="0.25">
      <c r="A709" s="1">
        <v>42527</v>
      </c>
      <c r="B709">
        <v>15.1951741344112</v>
      </c>
      <c r="C709">
        <v>12.4736113267624</v>
      </c>
      <c r="D709">
        <v>12.498342998164</v>
      </c>
      <c r="E709">
        <v>320.01331884179803</v>
      </c>
      <c r="G709" s="1">
        <v>42527</v>
      </c>
      <c r="H709">
        <v>3.9894856956889799</v>
      </c>
      <c r="I709">
        <v>3.1968976904945801</v>
      </c>
      <c r="J709">
        <v>3.1990630753847098</v>
      </c>
      <c r="K709">
        <v>231.625897869726</v>
      </c>
      <c r="L709">
        <f t="shared" si="11"/>
        <v>0.79258800519439987</v>
      </c>
    </row>
    <row r="710" spans="1:12" x14ac:dyDescent="0.25">
      <c r="A710" s="1">
        <v>42528</v>
      </c>
      <c r="B710">
        <v>15.179911663191801</v>
      </c>
      <c r="C710">
        <v>12.5411431119615</v>
      </c>
      <c r="D710">
        <v>12.524710180456299</v>
      </c>
      <c r="E710">
        <v>321.09863330438401</v>
      </c>
      <c r="G710" s="1">
        <v>42528</v>
      </c>
      <c r="H710">
        <v>4.0285667925777604</v>
      </c>
      <c r="I710">
        <v>3.26168164354968</v>
      </c>
      <c r="J710">
        <v>3.2572022634306101</v>
      </c>
      <c r="K710">
        <v>238.86920060989601</v>
      </c>
      <c r="L710">
        <f t="shared" si="11"/>
        <v>0.76688514902808036</v>
      </c>
    </row>
    <row r="711" spans="1:12" x14ac:dyDescent="0.25">
      <c r="A711" s="1">
        <v>42529</v>
      </c>
      <c r="B711">
        <v>15.236659838344501</v>
      </c>
      <c r="C711">
        <v>12.7219967636238</v>
      </c>
      <c r="D711">
        <v>12.748371811930999</v>
      </c>
      <c r="E711">
        <v>321.897388646911</v>
      </c>
      <c r="G711" s="1">
        <v>42529</v>
      </c>
      <c r="H711">
        <v>3.9635484736612199</v>
      </c>
      <c r="I711">
        <v>3.2354448708049199</v>
      </c>
      <c r="J711">
        <v>3.2277987037107301</v>
      </c>
      <c r="K711">
        <v>244.200030485198</v>
      </c>
      <c r="L711">
        <f t="shared" si="11"/>
        <v>0.72810360285629994</v>
      </c>
    </row>
    <row r="712" spans="1:12" x14ac:dyDescent="0.25">
      <c r="A712" s="1">
        <v>42530</v>
      </c>
      <c r="B712">
        <v>14.746160284880199</v>
      </c>
      <c r="C712">
        <v>12.3786081015588</v>
      </c>
      <c r="D712">
        <v>12.3976352602874</v>
      </c>
      <c r="E712">
        <v>322.40958486937899</v>
      </c>
      <c r="G712" s="1">
        <v>42530</v>
      </c>
      <c r="H712">
        <v>3.7719013642912702</v>
      </c>
      <c r="I712">
        <v>3.0892375185461201</v>
      </c>
      <c r="J712">
        <v>3.0806705192003299</v>
      </c>
      <c r="K712">
        <v>247.61838749563199</v>
      </c>
      <c r="L712">
        <f t="shared" si="11"/>
        <v>0.68266384574515016</v>
      </c>
    </row>
    <row r="713" spans="1:12" x14ac:dyDescent="0.25">
      <c r="A713" s="1">
        <v>42531</v>
      </c>
      <c r="B713">
        <v>14.7692006032121</v>
      </c>
      <c r="C713">
        <v>12.6275335254446</v>
      </c>
      <c r="D713">
        <v>12.612240675957199</v>
      </c>
      <c r="E713">
        <v>322.61491463257101</v>
      </c>
      <c r="G713" s="1">
        <v>42531</v>
      </c>
      <c r="H713">
        <v>3.7955909712592302</v>
      </c>
      <c r="I713">
        <v>3.1834735327063899</v>
      </c>
      <c r="J713">
        <v>3.17597171433605</v>
      </c>
      <c r="K713">
        <v>248.988742068097</v>
      </c>
      <c r="L713">
        <f t="shared" si="11"/>
        <v>0.61211743855284029</v>
      </c>
    </row>
    <row r="714" spans="1:12" x14ac:dyDescent="0.25">
      <c r="A714" s="1">
        <v>42532</v>
      </c>
      <c r="B714">
        <v>14.623672618885101</v>
      </c>
      <c r="C714">
        <v>12.6020859112624</v>
      </c>
      <c r="D714">
        <v>12.5870976899647</v>
      </c>
      <c r="E714">
        <v>322.57881269618599</v>
      </c>
      <c r="G714" s="1">
        <v>42532</v>
      </c>
      <c r="H714">
        <v>3.8197631781241101</v>
      </c>
      <c r="I714">
        <v>3.2445747502590101</v>
      </c>
      <c r="J714">
        <v>3.2389206280004501</v>
      </c>
      <c r="K714">
        <v>248.747800604806</v>
      </c>
      <c r="L714">
        <f t="shared" si="11"/>
        <v>0.57518842786510005</v>
      </c>
    </row>
    <row r="715" spans="1:12" x14ac:dyDescent="0.25">
      <c r="A715" s="1">
        <v>42533</v>
      </c>
      <c r="B715">
        <v>14.490773496075599</v>
      </c>
      <c r="C715">
        <v>12.6220967217852</v>
      </c>
      <c r="D715">
        <v>12.6091619744503</v>
      </c>
      <c r="E715">
        <v>322.36897019094602</v>
      </c>
      <c r="G715" s="1">
        <v>42533</v>
      </c>
      <c r="H715">
        <v>3.7142660334836402</v>
      </c>
      <c r="I715">
        <v>3.1876458766420299</v>
      </c>
      <c r="J715">
        <v>3.1837913107616398</v>
      </c>
      <c r="K715">
        <v>247.34732834943</v>
      </c>
      <c r="L715">
        <f t="shared" si="11"/>
        <v>0.52662015684161023</v>
      </c>
    </row>
    <row r="716" spans="1:12" x14ac:dyDescent="0.25">
      <c r="A716" s="1">
        <v>42534</v>
      </c>
      <c r="B716">
        <v>14.3582392091824</v>
      </c>
      <c r="C716">
        <v>12.648658978848699</v>
      </c>
      <c r="D716">
        <v>12.6413302930253</v>
      </c>
      <c r="E716">
        <v>322.06210373166999</v>
      </c>
      <c r="G716" s="1">
        <v>42534</v>
      </c>
      <c r="H716">
        <v>3.7523143185325498</v>
      </c>
      <c r="I716">
        <v>3.2763043666575098</v>
      </c>
      <c r="J716">
        <v>3.2738476103493901</v>
      </c>
      <c r="K716">
        <v>245.29932591146101</v>
      </c>
      <c r="L716">
        <f t="shared" si="11"/>
        <v>0.47600995187504003</v>
      </c>
    </row>
    <row r="717" spans="1:12" x14ac:dyDescent="0.25">
      <c r="A717" s="1">
        <v>42535</v>
      </c>
      <c r="B717">
        <v>14.136070817113399</v>
      </c>
      <c r="C717">
        <v>12.532408788175699</v>
      </c>
      <c r="D717">
        <v>12.5101834630649</v>
      </c>
      <c r="E717">
        <v>321.71687896498401</v>
      </c>
      <c r="G717" s="1">
        <v>42535</v>
      </c>
      <c r="H717">
        <v>3.7630173351610101</v>
      </c>
      <c r="I717">
        <v>3.3183863598403498</v>
      </c>
      <c r="J717">
        <v>3.3169137285286601</v>
      </c>
      <c r="K717">
        <v>242.99532316874601</v>
      </c>
      <c r="L717">
        <f t="shared" si="11"/>
        <v>0.44463097532066032</v>
      </c>
    </row>
    <row r="718" spans="1:12" x14ac:dyDescent="0.25">
      <c r="A718" s="1">
        <v>42536</v>
      </c>
      <c r="B718">
        <v>14.0036798805237</v>
      </c>
      <c r="C718">
        <v>12.448410945538001</v>
      </c>
      <c r="D718">
        <v>12.4372195773804</v>
      </c>
      <c r="E718">
        <v>321.38970516649198</v>
      </c>
      <c r="G718" s="1">
        <v>42536</v>
      </c>
      <c r="H718">
        <v>3.7060116909026202</v>
      </c>
      <c r="I718">
        <v>3.2723220908521302</v>
      </c>
      <c r="J718">
        <v>3.2710869443484398</v>
      </c>
      <c r="K718">
        <v>240.811791157676</v>
      </c>
      <c r="L718">
        <f t="shared" si="11"/>
        <v>0.43368960005048995</v>
      </c>
    </row>
    <row r="719" spans="1:12" x14ac:dyDescent="0.25">
      <c r="A719" s="1">
        <v>42537</v>
      </c>
      <c r="B719">
        <v>14.164505255667301</v>
      </c>
      <c r="C719">
        <v>12.425397959573299</v>
      </c>
      <c r="D719">
        <v>12.428723452215401</v>
      </c>
      <c r="E719">
        <v>321.06253136799899</v>
      </c>
      <c r="G719" s="1">
        <v>42537</v>
      </c>
      <c r="H719">
        <v>3.7859601546077002</v>
      </c>
      <c r="I719">
        <v>3.28896965001088</v>
      </c>
      <c r="J719">
        <v>3.28753503485795</v>
      </c>
      <c r="K719">
        <v>238.62825914660601</v>
      </c>
      <c r="L719">
        <f t="shared" si="11"/>
        <v>0.49699050459682015</v>
      </c>
    </row>
    <row r="720" spans="1:12" x14ac:dyDescent="0.25">
      <c r="A720" s="1">
        <v>42538</v>
      </c>
      <c r="B720">
        <v>14.436407993223</v>
      </c>
      <c r="C720">
        <v>12.4203983777182</v>
      </c>
      <c r="D720">
        <v>12.427161230246501</v>
      </c>
      <c r="E720">
        <v>320.74663942462701</v>
      </c>
      <c r="G720" s="1">
        <v>42538</v>
      </c>
      <c r="H720">
        <v>3.8720602140532399</v>
      </c>
      <c r="I720">
        <v>3.2853717838405001</v>
      </c>
      <c r="J720">
        <v>3.2838360483959801</v>
      </c>
      <c r="K720">
        <v>236.520021342814</v>
      </c>
      <c r="L720">
        <f t="shared" si="11"/>
        <v>0.58668843021273975</v>
      </c>
    </row>
    <row r="721" spans="1:12" x14ac:dyDescent="0.25">
      <c r="A721" s="1">
        <v>42539</v>
      </c>
      <c r="B721">
        <v>14.427134034809299</v>
      </c>
      <c r="C721">
        <v>12.2406636947766</v>
      </c>
      <c r="D721">
        <v>12.2308293554663</v>
      </c>
      <c r="E721">
        <v>320.433003852279</v>
      </c>
      <c r="G721" s="1">
        <v>42539</v>
      </c>
      <c r="H721">
        <v>3.8500669071868101</v>
      </c>
      <c r="I721">
        <v>3.20956196860126</v>
      </c>
      <c r="J721">
        <v>3.2075969995126101</v>
      </c>
      <c r="K721">
        <v>234.42684238047801</v>
      </c>
      <c r="L721">
        <f t="shared" si="11"/>
        <v>0.64050493858555013</v>
      </c>
    </row>
    <row r="722" spans="1:12" x14ac:dyDescent="0.25">
      <c r="A722" s="1">
        <v>42540</v>
      </c>
      <c r="B722">
        <v>14.262041979309</v>
      </c>
      <c r="C722">
        <v>12.1567925642894</v>
      </c>
      <c r="D722">
        <v>12.1781181626892</v>
      </c>
      <c r="E722">
        <v>320.123881021979</v>
      </c>
      <c r="G722" s="1">
        <v>42540</v>
      </c>
      <c r="H722">
        <v>3.73230595939072</v>
      </c>
      <c r="I722">
        <v>3.1170794316174</v>
      </c>
      <c r="J722">
        <v>3.1142540037937501</v>
      </c>
      <c r="K722">
        <v>232.36378110105301</v>
      </c>
      <c r="L722">
        <f t="shared" si="11"/>
        <v>0.61522652777331999</v>
      </c>
    </row>
    <row r="723" spans="1:12" x14ac:dyDescent="0.25">
      <c r="A723" s="1">
        <v>42541</v>
      </c>
      <c r="B723">
        <v>14.0689205602517</v>
      </c>
      <c r="C723">
        <v>12.2138185192895</v>
      </c>
      <c r="D723">
        <v>12.2430351706936</v>
      </c>
      <c r="E723">
        <v>319.82829641782303</v>
      </c>
      <c r="G723" s="1">
        <v>42541</v>
      </c>
      <c r="H723">
        <v>3.6998768141651501</v>
      </c>
      <c r="I723">
        <v>3.16000117511767</v>
      </c>
      <c r="J723">
        <v>3.1565201518474502</v>
      </c>
      <c r="K723">
        <v>230.391072870362</v>
      </c>
      <c r="L723">
        <f t="shared" si="11"/>
        <v>0.53987563904748015</v>
      </c>
    </row>
    <row r="724" spans="1:12" x14ac:dyDescent="0.25">
      <c r="A724" s="1">
        <v>42542</v>
      </c>
      <c r="B724">
        <v>13.9322632346008</v>
      </c>
      <c r="C724">
        <v>12.4479601422283</v>
      </c>
      <c r="D724">
        <v>12.511025224963801</v>
      </c>
      <c r="E724">
        <v>319.57558286312502</v>
      </c>
      <c r="G724" s="1">
        <v>42542</v>
      </c>
      <c r="H724">
        <v>3.7831785361265902</v>
      </c>
      <c r="I724">
        <v>3.3548909190402201</v>
      </c>
      <c r="J724">
        <v>3.3514445333634701</v>
      </c>
      <c r="K724">
        <v>228.70448262732799</v>
      </c>
      <c r="L724">
        <f t="shared" si="11"/>
        <v>0.42828761708637009</v>
      </c>
    </row>
    <row r="725" spans="1:12" x14ac:dyDescent="0.25">
      <c r="A725" s="1">
        <v>42543</v>
      </c>
      <c r="B725">
        <v>13.535857861515399</v>
      </c>
      <c r="C725">
        <v>12.3598380461515</v>
      </c>
      <c r="D725">
        <v>12.3855773445593</v>
      </c>
      <c r="E725">
        <v>319.41763689143897</v>
      </c>
      <c r="G725" s="1">
        <v>42543</v>
      </c>
      <c r="H725">
        <v>3.68820176211059</v>
      </c>
      <c r="I725">
        <v>3.3507425651437099</v>
      </c>
      <c r="J725">
        <v>3.3472543549929998</v>
      </c>
      <c r="K725">
        <v>227.65036372543199</v>
      </c>
      <c r="L725">
        <f t="shared" si="11"/>
        <v>0.33745919696688009</v>
      </c>
    </row>
    <row r="726" spans="1:12" x14ac:dyDescent="0.25">
      <c r="A726" s="1">
        <v>42544</v>
      </c>
      <c r="B726">
        <v>13.485786781592401</v>
      </c>
      <c r="C726">
        <v>12.5093941834575</v>
      </c>
      <c r="D726">
        <v>12.566132835495599</v>
      </c>
      <c r="E726">
        <v>319.43117511758402</v>
      </c>
      <c r="G726" s="1">
        <v>42544</v>
      </c>
      <c r="H726">
        <v>3.5845618335972</v>
      </c>
      <c r="I726">
        <v>3.3049899101548399</v>
      </c>
      <c r="J726">
        <v>3.2980919837015299</v>
      </c>
      <c r="K726">
        <v>227.740716774166</v>
      </c>
      <c r="L726">
        <f t="shared" si="11"/>
        <v>0.27957192344236015</v>
      </c>
    </row>
    <row r="727" spans="1:12" x14ac:dyDescent="0.25">
      <c r="A727" s="1">
        <v>42545</v>
      </c>
      <c r="B727">
        <v>13.358278980842201</v>
      </c>
      <c r="C727">
        <v>12.422672135551201</v>
      </c>
      <c r="D727">
        <v>12.3634426538935</v>
      </c>
      <c r="E727">
        <v>319.68163230125799</v>
      </c>
      <c r="G727" s="1">
        <v>42545</v>
      </c>
      <c r="H727">
        <v>3.7809227272436599</v>
      </c>
      <c r="I727">
        <v>3.5116022672493599</v>
      </c>
      <c r="J727">
        <v>3.4973146555238399</v>
      </c>
      <c r="K727">
        <v>229.412248175744</v>
      </c>
      <c r="L727">
        <f t="shared" si="11"/>
        <v>0.26932045999429999</v>
      </c>
    </row>
    <row r="728" spans="1:12" x14ac:dyDescent="0.25">
      <c r="A728" s="1">
        <v>42546</v>
      </c>
      <c r="B728">
        <v>13.537071211854901</v>
      </c>
      <c r="C728">
        <v>12.5878827160791</v>
      </c>
      <c r="D728">
        <v>12.622123605988699</v>
      </c>
      <c r="E728">
        <v>320.22090497601403</v>
      </c>
      <c r="G728" s="1">
        <v>42546</v>
      </c>
      <c r="H728">
        <v>3.6302219048812399</v>
      </c>
      <c r="I728">
        <v>3.3586771750742699</v>
      </c>
      <c r="J728">
        <v>3.3649839916630402</v>
      </c>
      <c r="K728">
        <v>233.01131128364599</v>
      </c>
      <c r="L728">
        <f t="shared" si="11"/>
        <v>0.27154472980696998</v>
      </c>
    </row>
    <row r="729" spans="1:12" x14ac:dyDescent="0.25">
      <c r="A729" s="1">
        <v>42547</v>
      </c>
      <c r="B729">
        <v>13.8688883144951</v>
      </c>
      <c r="C729">
        <v>12.8615366512024</v>
      </c>
      <c r="D729">
        <v>12.9321318698657</v>
      </c>
      <c r="E729">
        <v>321.07832596516801</v>
      </c>
      <c r="G729" s="1">
        <v>42547</v>
      </c>
      <c r="H729">
        <v>3.6849955432202801</v>
      </c>
      <c r="I729">
        <v>3.4000850671975198</v>
      </c>
      <c r="J729">
        <v>3.4270407679038</v>
      </c>
      <c r="K729">
        <v>238.73367103679499</v>
      </c>
      <c r="L729">
        <f t="shared" si="11"/>
        <v>0.28491047602276032</v>
      </c>
    </row>
    <row r="730" spans="1:12" x14ac:dyDescent="0.25">
      <c r="A730" s="1">
        <v>42548</v>
      </c>
      <c r="B730">
        <v>13.9573968147706</v>
      </c>
      <c r="C730">
        <v>12.864158827581401</v>
      </c>
      <c r="D730">
        <v>12.9293252014314</v>
      </c>
      <c r="E730">
        <v>322.27194623691003</v>
      </c>
      <c r="G730" s="1">
        <v>42548</v>
      </c>
      <c r="H730">
        <v>3.73233240762656</v>
      </c>
      <c r="I730">
        <v>3.4253762518244701</v>
      </c>
      <c r="J730">
        <v>3.4566548794977998</v>
      </c>
      <c r="K730">
        <v>246.69979816683701</v>
      </c>
      <c r="L730">
        <f t="shared" si="11"/>
        <v>0.3069561558020899</v>
      </c>
    </row>
    <row r="731" spans="1:12" x14ac:dyDescent="0.25">
      <c r="A731" s="1">
        <v>42549</v>
      </c>
      <c r="B731">
        <v>14.1786632942667</v>
      </c>
      <c r="C731">
        <v>12.9872085857856</v>
      </c>
      <c r="D731">
        <v>13.021175036969501</v>
      </c>
      <c r="E731">
        <v>323.77920208099999</v>
      </c>
      <c r="G731" s="1">
        <v>42549</v>
      </c>
      <c r="H731">
        <v>3.83226610857173</v>
      </c>
      <c r="I731">
        <v>3.4976644403428998</v>
      </c>
      <c r="J731">
        <v>3.5208606426623401</v>
      </c>
      <c r="K731">
        <v>256.75910425921501</v>
      </c>
      <c r="L731">
        <f t="shared" si="11"/>
        <v>0.3346016682288302</v>
      </c>
    </row>
    <row r="732" spans="1:12" x14ac:dyDescent="0.25">
      <c r="A732" s="1">
        <v>42550</v>
      </c>
      <c r="B732">
        <v>14.336120751357001</v>
      </c>
      <c r="C732">
        <v>13.101521299200099</v>
      </c>
      <c r="D732">
        <v>13.0001874918021</v>
      </c>
      <c r="E732">
        <v>325.525633253644</v>
      </c>
      <c r="G732" s="1">
        <v>42550</v>
      </c>
      <c r="H732">
        <v>3.9137124073354199</v>
      </c>
      <c r="I732">
        <v>3.5677195629034602</v>
      </c>
      <c r="J732">
        <v>3.5468542189404699</v>
      </c>
      <c r="K732">
        <v>268.41464754589299</v>
      </c>
      <c r="L732">
        <f t="shared" si="11"/>
        <v>0.34599284443195977</v>
      </c>
    </row>
    <row r="733" spans="1:12" x14ac:dyDescent="0.25">
      <c r="A733" s="1">
        <v>42551</v>
      </c>
      <c r="B733">
        <v>14.898324986701599</v>
      </c>
      <c r="C733">
        <v>13.288862859197399</v>
      </c>
      <c r="D733">
        <v>13.070165601383399</v>
      </c>
      <c r="E733">
        <v>327.43001039797298</v>
      </c>
      <c r="G733" s="1">
        <v>42551</v>
      </c>
      <c r="H733">
        <v>4.1311467906039496</v>
      </c>
      <c r="I733">
        <v>3.66994275769239</v>
      </c>
      <c r="J733">
        <v>3.6069701835944601</v>
      </c>
      <c r="K733">
        <v>281.12430973446698</v>
      </c>
      <c r="L733">
        <f t="shared" si="11"/>
        <v>0.46120403291155965</v>
      </c>
    </row>
    <row r="734" spans="1:12" x14ac:dyDescent="0.25">
      <c r="A734" s="1">
        <v>42552</v>
      </c>
      <c r="B734">
        <v>13.028817149055699</v>
      </c>
      <c r="C734">
        <v>10.9211112073737</v>
      </c>
      <c r="D734">
        <v>10.886283730380301</v>
      </c>
      <c r="E734">
        <v>329.36372036561602</v>
      </c>
      <c r="G734" s="1">
        <v>42552</v>
      </c>
      <c r="H734">
        <v>3.5943551062096799</v>
      </c>
      <c r="I734">
        <v>2.9744620014316401</v>
      </c>
      <c r="J734">
        <v>2.9497954156807999</v>
      </c>
      <c r="K734">
        <v>294.02973686196401</v>
      </c>
      <c r="L734">
        <f t="shared" si="11"/>
        <v>0.61989310477803983</v>
      </c>
    </row>
    <row r="735" spans="1:12" x14ac:dyDescent="0.25">
      <c r="A735" s="1">
        <v>42553</v>
      </c>
      <c r="B735">
        <v>13.564805488900699</v>
      </c>
      <c r="C735">
        <v>11.4196601262052</v>
      </c>
      <c r="D735">
        <v>11.370837905288701</v>
      </c>
      <c r="E735">
        <v>331.03794766548901</v>
      </c>
      <c r="G735" s="1">
        <v>42553</v>
      </c>
      <c r="H735">
        <v>3.67238001672226</v>
      </c>
      <c r="I735">
        <v>3.0460818670701402</v>
      </c>
      <c r="J735">
        <v>3.0214617830912198</v>
      </c>
      <c r="K735">
        <v>305.20339722206103</v>
      </c>
      <c r="L735">
        <f t="shared" si="11"/>
        <v>0.62629814965211983</v>
      </c>
    </row>
    <row r="736" spans="1:12" x14ac:dyDescent="0.25">
      <c r="A736" s="1">
        <v>42554</v>
      </c>
      <c r="B736">
        <v>14.4204106077245</v>
      </c>
      <c r="C736">
        <v>12.387764427662001</v>
      </c>
      <c r="D736">
        <v>12.2813094500983</v>
      </c>
      <c r="E736">
        <v>332.68735488409698</v>
      </c>
      <c r="G736" s="1">
        <v>42554</v>
      </c>
      <c r="H736">
        <v>3.8352594901189399</v>
      </c>
      <c r="I736">
        <v>3.2462273686599801</v>
      </c>
      <c r="J736">
        <v>3.2216407829151801</v>
      </c>
      <c r="K736">
        <v>316.21141032614503</v>
      </c>
      <c r="L736">
        <f t="shared" si="11"/>
        <v>0.58903212145895978</v>
      </c>
    </row>
    <row r="737" spans="1:12" x14ac:dyDescent="0.25">
      <c r="A737" s="1">
        <v>42555</v>
      </c>
      <c r="B737">
        <v>14.9982974777473</v>
      </c>
      <c r="C737">
        <v>13.115166753812201</v>
      </c>
      <c r="D737">
        <v>12.987615526082299</v>
      </c>
      <c r="E737">
        <v>334.11619797526703</v>
      </c>
      <c r="G737" s="1">
        <v>42555</v>
      </c>
      <c r="H737">
        <v>3.8501411463283199</v>
      </c>
      <c r="I737">
        <v>3.3072830905399599</v>
      </c>
      <c r="J737">
        <v>3.2827765048012001</v>
      </c>
      <c r="K737">
        <v>325.74379505125802</v>
      </c>
      <c r="L737">
        <f t="shared" si="11"/>
        <v>0.54285805578835999</v>
      </c>
    </row>
    <row r="738" spans="1:12" x14ac:dyDescent="0.25">
      <c r="A738" s="1">
        <v>42556</v>
      </c>
      <c r="B738">
        <v>15.8118336894343</v>
      </c>
      <c r="C738">
        <v>14.070472611850001</v>
      </c>
      <c r="D738">
        <v>13.787641137508899</v>
      </c>
      <c r="E738">
        <v>334.20832411296902</v>
      </c>
      <c r="G738" s="1">
        <v>42556</v>
      </c>
      <c r="H738">
        <v>4.1288114817389996</v>
      </c>
      <c r="I738">
        <v>3.6274052275392701</v>
      </c>
      <c r="J738">
        <v>3.6044242492766698</v>
      </c>
      <c r="K738">
        <v>326.33510779584202</v>
      </c>
      <c r="L738">
        <f t="shared" si="11"/>
        <v>0.50140625419972951</v>
      </c>
    </row>
    <row r="739" spans="1:12" x14ac:dyDescent="0.25">
      <c r="A739" s="1">
        <v>42557</v>
      </c>
      <c r="B739">
        <v>18.819345213776501</v>
      </c>
      <c r="C739">
        <v>17.260396704068601</v>
      </c>
      <c r="D739">
        <v>16.950305485695701</v>
      </c>
      <c r="E739">
        <v>334.296439482143</v>
      </c>
      <c r="G739" s="1">
        <v>42557</v>
      </c>
      <c r="H739">
        <v>4.9490442951008102</v>
      </c>
      <c r="I739">
        <v>4.4865931152004102</v>
      </c>
      <c r="J739">
        <v>4.46357863870369</v>
      </c>
      <c r="K739">
        <v>326.90067737344498</v>
      </c>
      <c r="L739">
        <f t="shared" si="11"/>
        <v>0.46245117990040008</v>
      </c>
    </row>
    <row r="740" spans="1:12" x14ac:dyDescent="0.25">
      <c r="A740" s="1">
        <v>42558</v>
      </c>
      <c r="B740">
        <v>20.154789686971</v>
      </c>
      <c r="C740">
        <v>18.787357963695399</v>
      </c>
      <c r="D740">
        <v>18.683668082113499</v>
      </c>
      <c r="E740">
        <v>334.37884254462602</v>
      </c>
      <c r="G740" s="1">
        <v>42558</v>
      </c>
      <c r="H740">
        <v>5.6119926422527397</v>
      </c>
      <c r="I740">
        <v>5.1816259551178199</v>
      </c>
      <c r="J740">
        <v>5.15877147863318</v>
      </c>
      <c r="K740">
        <v>327.42958244049998</v>
      </c>
      <c r="L740">
        <f t="shared" si="11"/>
        <v>0.43036668713491988</v>
      </c>
    </row>
    <row r="741" spans="1:12" x14ac:dyDescent="0.25">
      <c r="A741" s="1">
        <v>42559</v>
      </c>
      <c r="B741">
        <v>24.769862501840599</v>
      </c>
      <c r="C741">
        <v>23.5209361684418</v>
      </c>
      <c r="D741">
        <v>23.4040450021268</v>
      </c>
      <c r="E741">
        <v>334.46464868343497</v>
      </c>
      <c r="G741" s="1">
        <v>42559</v>
      </c>
      <c r="H741">
        <v>7.2351031761726503</v>
      </c>
      <c r="I741">
        <v>6.8313076627598903</v>
      </c>
      <c r="J741">
        <v>6.8105147654973299</v>
      </c>
      <c r="K741">
        <v>327.98033019469102</v>
      </c>
      <c r="L741">
        <f t="shared" si="11"/>
        <v>0.40379551341275999</v>
      </c>
    </row>
    <row r="742" spans="1:12" x14ac:dyDescent="0.25">
      <c r="A742" s="1">
        <v>42560</v>
      </c>
      <c r="B742">
        <v>40.588474382129696</v>
      </c>
      <c r="C742">
        <v>36.774722586942701</v>
      </c>
      <c r="D742">
        <v>35.902747775342597</v>
      </c>
      <c r="E742">
        <v>334.54364866959099</v>
      </c>
      <c r="G742" s="1">
        <v>42560</v>
      </c>
      <c r="H742">
        <v>12.567196221491001</v>
      </c>
      <c r="I742">
        <v>11.6931099270184</v>
      </c>
      <c r="J742">
        <v>11.610354455340801</v>
      </c>
      <c r="K742">
        <v>328.48739257461102</v>
      </c>
      <c r="L742">
        <f t="shared" si="11"/>
        <v>0.87408629447260111</v>
      </c>
    </row>
    <row r="743" spans="1:12" x14ac:dyDescent="0.25">
      <c r="A743" s="1">
        <v>42561</v>
      </c>
      <c r="B743">
        <v>50.079580536652102</v>
      </c>
      <c r="C743">
        <v>44.466078663489697</v>
      </c>
      <c r="D743">
        <v>42.663105364827103</v>
      </c>
      <c r="E743">
        <v>334.61900250254001</v>
      </c>
      <c r="G743" s="1">
        <v>42561</v>
      </c>
      <c r="H743">
        <v>13.5265131745328</v>
      </c>
      <c r="I743">
        <v>12.6113142364542</v>
      </c>
      <c r="J743">
        <v>12.5620989804533</v>
      </c>
      <c r="K743">
        <v>328.97105207545798</v>
      </c>
      <c r="L743">
        <f t="shared" si="11"/>
        <v>0.91519893807859987</v>
      </c>
    </row>
    <row r="744" spans="1:12" x14ac:dyDescent="0.25">
      <c r="A744" s="1">
        <v>42562</v>
      </c>
      <c r="B744">
        <v>51.694449200382699</v>
      </c>
      <c r="C744">
        <v>45.854430340835101</v>
      </c>
      <c r="D744">
        <v>43.563320189093602</v>
      </c>
      <c r="E744">
        <v>334.69459941237</v>
      </c>
      <c r="G744" s="1">
        <v>42562</v>
      </c>
      <c r="H744">
        <v>14.3547697225428</v>
      </c>
      <c r="I744">
        <v>13.4143248701877</v>
      </c>
      <c r="J744">
        <v>13.365109614186901</v>
      </c>
      <c r="K744">
        <v>329.45627176824303</v>
      </c>
      <c r="L744">
        <f t="shared" si="11"/>
        <v>0.94044485235509967</v>
      </c>
    </row>
    <row r="745" spans="1:12" x14ac:dyDescent="0.25">
      <c r="A745" s="1">
        <v>42563</v>
      </c>
      <c r="B745">
        <v>66.802597395929496</v>
      </c>
      <c r="C745">
        <v>60.784043006876502</v>
      </c>
      <c r="D745">
        <v>58.239001389817297</v>
      </c>
      <c r="E745">
        <v>334.773234783205</v>
      </c>
      <c r="G745" s="1">
        <v>42563</v>
      </c>
      <c r="H745">
        <v>17.120614771975202</v>
      </c>
      <c r="I745">
        <v>16.157264785929499</v>
      </c>
      <c r="J745">
        <v>16.107899529950199</v>
      </c>
      <c r="K745">
        <v>329.960993860256</v>
      </c>
      <c r="L745">
        <f t="shared" si="11"/>
        <v>0.96334998604570288</v>
      </c>
    </row>
    <row r="746" spans="1:12" x14ac:dyDescent="0.25">
      <c r="A746" s="1">
        <v>42564</v>
      </c>
      <c r="B746">
        <v>81.300277622641801</v>
      </c>
      <c r="C746">
        <v>74.029624854520705</v>
      </c>
      <c r="D746">
        <v>70.552518148437201</v>
      </c>
      <c r="E746">
        <v>334.85296400000198</v>
      </c>
      <c r="G746" s="1">
        <v>42564</v>
      </c>
      <c r="H746">
        <v>19.656699870930598</v>
      </c>
      <c r="I746">
        <v>18.289677617604099</v>
      </c>
      <c r="J746">
        <v>17.974811714270601</v>
      </c>
      <c r="K746">
        <v>330.47273681599</v>
      </c>
      <c r="L746">
        <f t="shared" si="11"/>
        <v>1.3670222533264997</v>
      </c>
    </row>
    <row r="747" spans="1:12" x14ac:dyDescent="0.25">
      <c r="A747" s="1">
        <v>42565</v>
      </c>
      <c r="B747">
        <v>92.818674131583904</v>
      </c>
      <c r="C747">
        <v>86.287642611834301</v>
      </c>
      <c r="D747">
        <v>83.848628147248206</v>
      </c>
      <c r="E747">
        <v>334.93427321652302</v>
      </c>
      <c r="G747" s="1">
        <v>42565</v>
      </c>
      <c r="H747">
        <v>25.037143767600298</v>
      </c>
      <c r="I747">
        <v>22.599661263696401</v>
      </c>
      <c r="J747">
        <v>22.115993419270001</v>
      </c>
      <c r="K747">
        <v>330.99462101932397</v>
      </c>
      <c r="L747">
        <f t="shared" si="11"/>
        <v>2.4374825039038974</v>
      </c>
    </row>
    <row r="748" spans="1:12" x14ac:dyDescent="0.25">
      <c r="A748" s="1">
        <v>42566</v>
      </c>
      <c r="B748">
        <v>108.95699303932599</v>
      </c>
      <c r="C748">
        <v>102.752927058674</v>
      </c>
      <c r="D748">
        <v>99.523591593223102</v>
      </c>
      <c r="E748">
        <v>335.01582550992401</v>
      </c>
      <c r="G748" s="1">
        <v>42566</v>
      </c>
      <c r="H748">
        <v>30.0128051889461</v>
      </c>
      <c r="I748">
        <v>27.673557427863201</v>
      </c>
      <c r="J748">
        <v>27.057776223676399</v>
      </c>
      <c r="K748">
        <v>331.51806541459501</v>
      </c>
      <c r="L748">
        <f t="shared" si="11"/>
        <v>2.3392477610828983</v>
      </c>
    </row>
    <row r="749" spans="1:12" x14ac:dyDescent="0.25">
      <c r="A749" s="1">
        <v>42567</v>
      </c>
      <c r="B749">
        <v>122.080252001815</v>
      </c>
      <c r="C749">
        <v>115.835051118715</v>
      </c>
      <c r="D749">
        <v>112.026690211323</v>
      </c>
      <c r="E749">
        <v>335.10090241809201</v>
      </c>
      <c r="G749" s="1">
        <v>42567</v>
      </c>
      <c r="H749">
        <v>35.278813988474901</v>
      </c>
      <c r="I749">
        <v>32.924067248935501</v>
      </c>
      <c r="J749">
        <v>32.209166502760503</v>
      </c>
      <c r="K749">
        <v>332.06413259297102</v>
      </c>
      <c r="L749">
        <f t="shared" si="11"/>
        <v>2.3547467395394008</v>
      </c>
    </row>
    <row r="750" spans="1:12" x14ac:dyDescent="0.25">
      <c r="A750" s="1">
        <v>42568</v>
      </c>
      <c r="B750">
        <v>122.887630543363</v>
      </c>
      <c r="C750">
        <v>116.72819178005901</v>
      </c>
      <c r="D750">
        <v>114.217612769629</v>
      </c>
      <c r="E750">
        <v>335.18877471038502</v>
      </c>
      <c r="G750" s="1">
        <v>42568</v>
      </c>
      <c r="H750">
        <v>35.527152739230203</v>
      </c>
      <c r="I750">
        <v>33.181911703028597</v>
      </c>
      <c r="J750">
        <v>32.6889999664306</v>
      </c>
      <c r="K750">
        <v>332.62814197863599</v>
      </c>
      <c r="L750">
        <f t="shared" si="11"/>
        <v>2.3452410362016067</v>
      </c>
    </row>
    <row r="751" spans="1:12" x14ac:dyDescent="0.25">
      <c r="A751" s="1">
        <v>42569</v>
      </c>
      <c r="B751">
        <v>123.588261073347</v>
      </c>
      <c r="C751">
        <v>117.52990309658099</v>
      </c>
      <c r="D751">
        <v>114.82635943091699</v>
      </c>
      <c r="E751">
        <v>335.273000849472</v>
      </c>
      <c r="G751" s="1">
        <v>42569</v>
      </c>
      <c r="H751">
        <v>35.6164231159349</v>
      </c>
      <c r="I751">
        <v>33.265204631548002</v>
      </c>
      <c r="J751">
        <v>32.739285782738897</v>
      </c>
      <c r="K751">
        <v>333.16874848522701</v>
      </c>
      <c r="L751">
        <f t="shared" si="11"/>
        <v>2.351218484386898</v>
      </c>
    </row>
    <row r="752" spans="1:12" x14ac:dyDescent="0.25">
      <c r="A752" s="1">
        <v>42570</v>
      </c>
      <c r="B752">
        <v>123.52362945984601</v>
      </c>
      <c r="C752">
        <v>117.73449996522901</v>
      </c>
      <c r="D752">
        <v>114.428292450838</v>
      </c>
      <c r="E752">
        <v>335.319920678637</v>
      </c>
      <c r="G752" s="1">
        <v>42570</v>
      </c>
      <c r="H752">
        <v>35.483679310600003</v>
      </c>
      <c r="I752">
        <v>33.214219316278403</v>
      </c>
      <c r="J752">
        <v>32.584066783756697</v>
      </c>
      <c r="K752">
        <v>333.49747288277501</v>
      </c>
      <c r="L752">
        <f t="shared" si="11"/>
        <v>2.2694599943216005</v>
      </c>
    </row>
    <row r="753" spans="1:12" x14ac:dyDescent="0.25">
      <c r="A753" s="1">
        <v>42571</v>
      </c>
      <c r="B753">
        <v>126.056122830661</v>
      </c>
      <c r="C753">
        <v>120.09710284328</v>
      </c>
      <c r="D753">
        <v>116.910453319468</v>
      </c>
      <c r="E753">
        <v>335.32524483241599</v>
      </c>
      <c r="G753" s="1">
        <v>42571</v>
      </c>
      <c r="H753">
        <v>36.778223660762201</v>
      </c>
      <c r="I753">
        <v>34.209271637019199</v>
      </c>
      <c r="J753">
        <v>33.595414156933998</v>
      </c>
      <c r="K753">
        <v>333.59188218442102</v>
      </c>
      <c r="L753">
        <f t="shared" si="11"/>
        <v>2.5689520237430017</v>
      </c>
    </row>
    <row r="754" spans="1:12" x14ac:dyDescent="0.25">
      <c r="A754" s="1">
        <v>42572</v>
      </c>
      <c r="B754">
        <v>133.80009833815501</v>
      </c>
      <c r="C754">
        <v>127.25108043111599</v>
      </c>
      <c r="D754">
        <v>124.349003856677</v>
      </c>
      <c r="E754">
        <v>335.33012669755902</v>
      </c>
      <c r="G754" s="1">
        <v>42572</v>
      </c>
      <c r="H754">
        <v>40.321514713041502</v>
      </c>
      <c r="I754">
        <v>37.442853395325699</v>
      </c>
      <c r="J754">
        <v>36.822831923091897</v>
      </c>
      <c r="K754">
        <v>333.67844870709001</v>
      </c>
      <c r="L754">
        <f t="shared" si="11"/>
        <v>2.8786613177158031</v>
      </c>
    </row>
    <row r="755" spans="1:12" x14ac:dyDescent="0.25">
      <c r="A755" s="1">
        <v>42573</v>
      </c>
      <c r="B755">
        <v>158.59831265856101</v>
      </c>
      <c r="C755">
        <v>151.87948659516599</v>
      </c>
      <c r="D755">
        <v>147.2566658691</v>
      </c>
      <c r="E755">
        <v>335.33460799940798</v>
      </c>
      <c r="G755" s="1">
        <v>42573</v>
      </c>
      <c r="H755">
        <v>53.780055301315898</v>
      </c>
      <c r="I755">
        <v>50.099248238278101</v>
      </c>
      <c r="J755">
        <v>47.520024156390598</v>
      </c>
      <c r="K755">
        <v>333.75791233559198</v>
      </c>
      <c r="L755">
        <f t="shared" si="11"/>
        <v>3.6808070630377969</v>
      </c>
    </row>
    <row r="756" spans="1:12" x14ac:dyDescent="0.25">
      <c r="A756" s="1">
        <v>42574</v>
      </c>
      <c r="B756">
        <v>223.117543890587</v>
      </c>
      <c r="C756">
        <v>216.467187370018</v>
      </c>
      <c r="D756">
        <v>210.927314029185</v>
      </c>
      <c r="E756">
        <v>335.33891405481597</v>
      </c>
      <c r="G756" s="1">
        <v>42574</v>
      </c>
      <c r="H756">
        <v>86.7152927766072</v>
      </c>
      <c r="I756">
        <v>83.340938338680502</v>
      </c>
      <c r="J756">
        <v>79.690374490632294</v>
      </c>
      <c r="K756">
        <v>333.834268447895</v>
      </c>
      <c r="L756">
        <f t="shared" si="11"/>
        <v>3.3743544379266979</v>
      </c>
    </row>
    <row r="757" spans="1:12" x14ac:dyDescent="0.25">
      <c r="A757" s="1">
        <v>42575</v>
      </c>
      <c r="B757">
        <v>243.94565608492999</v>
      </c>
      <c r="C757">
        <v>237.52403366115001</v>
      </c>
      <c r="D757">
        <v>234.75404069009201</v>
      </c>
      <c r="E757">
        <v>335.34267768076302</v>
      </c>
      <c r="G757" s="1">
        <v>42575</v>
      </c>
      <c r="H757">
        <v>96.246878514848106</v>
      </c>
      <c r="I757">
        <v>92.982535814276105</v>
      </c>
      <c r="J757">
        <v>91.231580291184102</v>
      </c>
      <c r="K757">
        <v>333.90100605767901</v>
      </c>
      <c r="L757">
        <f t="shared" si="11"/>
        <v>3.2643427005720014</v>
      </c>
    </row>
    <row r="758" spans="1:12" x14ac:dyDescent="0.25">
      <c r="A758" s="1">
        <v>42576</v>
      </c>
      <c r="B758">
        <v>243.320449294474</v>
      </c>
      <c r="C758">
        <v>237.09058747078501</v>
      </c>
      <c r="D758">
        <v>233.724292410652</v>
      </c>
      <c r="E758">
        <v>335.34592391245599</v>
      </c>
      <c r="G758" s="1">
        <v>42576</v>
      </c>
      <c r="H758">
        <v>96.214873953014205</v>
      </c>
      <c r="I758">
        <v>93.037920423155299</v>
      </c>
      <c r="J758">
        <v>90.879986489169497</v>
      </c>
      <c r="K758">
        <v>333.95856909583</v>
      </c>
      <c r="L758">
        <f t="shared" si="11"/>
        <v>3.1769535298589062</v>
      </c>
    </row>
    <row r="759" spans="1:12" x14ac:dyDescent="0.25">
      <c r="A759" s="1">
        <v>42577</v>
      </c>
      <c r="B759">
        <v>264.7939990946</v>
      </c>
      <c r="C759">
        <v>258.84827479330102</v>
      </c>
      <c r="D759">
        <v>253.90790027551299</v>
      </c>
      <c r="E759">
        <v>335.34901158784601</v>
      </c>
      <c r="G759" s="1">
        <v>42577</v>
      </c>
      <c r="H759">
        <v>108.01648671277199</v>
      </c>
      <c r="I759">
        <v>104.85102242913899</v>
      </c>
      <c r="J759">
        <v>101.638338727681</v>
      </c>
      <c r="K759">
        <v>334.01332057170703</v>
      </c>
      <c r="L759">
        <f t="shared" si="11"/>
        <v>3.1654642836329998</v>
      </c>
    </row>
    <row r="760" spans="1:12" x14ac:dyDescent="0.25">
      <c r="A760" s="1">
        <v>42578</v>
      </c>
      <c r="B760">
        <v>286.32163981569101</v>
      </c>
      <c r="C760">
        <v>281.45976572086897</v>
      </c>
      <c r="D760">
        <v>275.98612372625399</v>
      </c>
      <c r="E760">
        <v>335.35235796036199</v>
      </c>
      <c r="G760" s="1">
        <v>42578</v>
      </c>
      <c r="H760">
        <v>120.427615059034</v>
      </c>
      <c r="I760">
        <v>117.25875653677301</v>
      </c>
      <c r="J760">
        <v>113.868115615409</v>
      </c>
      <c r="K760">
        <v>334.0726593334</v>
      </c>
      <c r="L760">
        <f t="shared" si="11"/>
        <v>3.1688585222609902</v>
      </c>
    </row>
    <row r="761" spans="1:12" x14ac:dyDescent="0.25">
      <c r="A761" s="1">
        <v>42579</v>
      </c>
      <c r="B761">
        <v>305.68011837420198</v>
      </c>
      <c r="C761">
        <v>304.14391642350301</v>
      </c>
      <c r="D761">
        <v>303.69820041039497</v>
      </c>
      <c r="E761">
        <v>335.35860841675901</v>
      </c>
      <c r="G761" s="1">
        <v>42579</v>
      </c>
      <c r="H761">
        <v>160.16359293959999</v>
      </c>
      <c r="I761">
        <v>155.70790501302099</v>
      </c>
      <c r="J761">
        <v>153.62447821759699</v>
      </c>
      <c r="K761">
        <v>334.18349407780897</v>
      </c>
      <c r="L761">
        <f t="shared" si="11"/>
        <v>4.455687926579003</v>
      </c>
    </row>
    <row r="762" spans="1:12" x14ac:dyDescent="0.25">
      <c r="A762" s="1">
        <v>42580</v>
      </c>
      <c r="B762">
        <v>312.91320305644302</v>
      </c>
      <c r="C762">
        <v>311.39470766353497</v>
      </c>
      <c r="D762">
        <v>311.10199332500503</v>
      </c>
      <c r="E762">
        <v>335.36818021046599</v>
      </c>
      <c r="G762" s="1">
        <v>42580</v>
      </c>
      <c r="H762">
        <v>182.238082783724</v>
      </c>
      <c r="I762">
        <v>177.83327571305099</v>
      </c>
      <c r="J762">
        <v>176.950253470517</v>
      </c>
      <c r="K762">
        <v>334.353223653025</v>
      </c>
      <c r="L762">
        <f t="shared" si="11"/>
        <v>4.4048070706730016</v>
      </c>
    </row>
    <row r="763" spans="1:12" x14ac:dyDescent="0.25">
      <c r="A763" s="1">
        <v>42581</v>
      </c>
      <c r="B763">
        <v>320.90623963602798</v>
      </c>
      <c r="C763">
        <v>319.49192949568197</v>
      </c>
      <c r="D763">
        <v>319.10770883510202</v>
      </c>
      <c r="E763">
        <v>335.37942936296599</v>
      </c>
      <c r="G763" s="1">
        <v>42581</v>
      </c>
      <c r="H763">
        <v>204.265525214033</v>
      </c>
      <c r="I763">
        <v>200.55803544667401</v>
      </c>
      <c r="J763">
        <v>199.11518619719001</v>
      </c>
      <c r="K763">
        <v>334.55269659756902</v>
      </c>
      <c r="L763">
        <f t="shared" si="11"/>
        <v>3.707489767358993</v>
      </c>
    </row>
    <row r="764" spans="1:12" x14ac:dyDescent="0.25">
      <c r="A764" s="1">
        <v>42582</v>
      </c>
      <c r="B764">
        <v>324.19563867076897</v>
      </c>
      <c r="C764">
        <v>322.89543614792501</v>
      </c>
      <c r="D764">
        <v>322.53259077519499</v>
      </c>
      <c r="E764">
        <v>335.39039478313202</v>
      </c>
      <c r="G764" s="1">
        <v>42582</v>
      </c>
      <c r="H764">
        <v>212.42794670155601</v>
      </c>
      <c r="I764">
        <v>209.037972016456</v>
      </c>
      <c r="J764">
        <v>207.49424151170899</v>
      </c>
      <c r="K764">
        <v>334.74713832541102</v>
      </c>
      <c r="L764">
        <f t="shared" si="11"/>
        <v>3.3899746851000145</v>
      </c>
    </row>
    <row r="765" spans="1:12" x14ac:dyDescent="0.25">
      <c r="A765" s="1">
        <v>42583</v>
      </c>
      <c r="B765">
        <v>327.35892391287899</v>
      </c>
      <c r="C765">
        <v>326.19254274168202</v>
      </c>
      <c r="D765">
        <v>325.96834031747898</v>
      </c>
      <c r="E765">
        <v>335.399899816291</v>
      </c>
      <c r="G765" s="1">
        <v>42583</v>
      </c>
      <c r="H765">
        <v>221.45776844571</v>
      </c>
      <c r="I765">
        <v>218.09619275167901</v>
      </c>
      <c r="J765">
        <v>217.33913739897699</v>
      </c>
      <c r="K765">
        <v>334.91568408493299</v>
      </c>
      <c r="L765">
        <f t="shared" si="11"/>
        <v>3.3615756940309893</v>
      </c>
    </row>
    <row r="766" spans="1:12" x14ac:dyDescent="0.25">
      <c r="A766" s="1">
        <v>42584</v>
      </c>
      <c r="B766">
        <v>330.44957119005602</v>
      </c>
      <c r="C766">
        <v>330.36238465816501</v>
      </c>
      <c r="D766">
        <v>330.34692122107401</v>
      </c>
      <c r="E766">
        <v>335.4009346048</v>
      </c>
      <c r="G766" s="1">
        <v>42584</v>
      </c>
      <c r="H766">
        <v>237.796831451538</v>
      </c>
      <c r="I766">
        <v>235.750622852455</v>
      </c>
      <c r="J766">
        <v>235.08960110203199</v>
      </c>
      <c r="K766">
        <v>334.95444167894499</v>
      </c>
      <c r="L766">
        <f t="shared" si="11"/>
        <v>2.0462085990830019</v>
      </c>
    </row>
    <row r="767" spans="1:12" x14ac:dyDescent="0.25">
      <c r="A767" s="1">
        <v>42585</v>
      </c>
      <c r="B767">
        <v>331.29006150420298</v>
      </c>
      <c r="C767">
        <v>331.10503160958302</v>
      </c>
      <c r="D767">
        <v>331.08514459388101</v>
      </c>
      <c r="E767">
        <v>335.4009346048</v>
      </c>
      <c r="G767" s="1">
        <v>42585</v>
      </c>
      <c r="H767">
        <v>251.99881729170701</v>
      </c>
      <c r="I767">
        <v>249.64471968532001</v>
      </c>
      <c r="J767">
        <v>249.81284581035399</v>
      </c>
      <c r="K767">
        <v>334.972979355039</v>
      </c>
      <c r="L767">
        <f t="shared" si="11"/>
        <v>2.3540976063870005</v>
      </c>
    </row>
    <row r="768" spans="1:12" x14ac:dyDescent="0.25">
      <c r="A768" s="1">
        <v>42586</v>
      </c>
      <c r="B768">
        <v>331.70606207675598</v>
      </c>
      <c r="C768">
        <v>331.52224629944698</v>
      </c>
      <c r="D768">
        <v>331.50561679560599</v>
      </c>
      <c r="E768">
        <v>335.4009346048</v>
      </c>
      <c r="G768" s="1">
        <v>42586</v>
      </c>
      <c r="H768">
        <v>257.05448509858599</v>
      </c>
      <c r="I768">
        <v>254.70480793445401</v>
      </c>
      <c r="J768">
        <v>254.97129855038301</v>
      </c>
      <c r="K768">
        <v>334.98613146774198</v>
      </c>
      <c r="L768">
        <f t="shared" si="11"/>
        <v>2.3496771641319754</v>
      </c>
    </row>
    <row r="769" spans="1:12" x14ac:dyDescent="0.25">
      <c r="A769" s="1">
        <v>42587</v>
      </c>
      <c r="B769">
        <v>331.97307920253598</v>
      </c>
      <c r="C769">
        <v>331.79253092563403</v>
      </c>
      <c r="D769">
        <v>331.77427786137201</v>
      </c>
      <c r="E769">
        <v>335.4009346048</v>
      </c>
      <c r="G769" s="1">
        <v>42587</v>
      </c>
      <c r="H769">
        <v>261.409912653096</v>
      </c>
      <c r="I769">
        <v>258.93772397459202</v>
      </c>
      <c r="J769">
        <v>258.93292487718497</v>
      </c>
      <c r="K769">
        <v>334.99571210156398</v>
      </c>
      <c r="L769">
        <f t="shared" si="11"/>
        <v>2.4721886785039828</v>
      </c>
    </row>
    <row r="770" spans="1:12" x14ac:dyDescent="0.25">
      <c r="A770" s="1">
        <v>42588</v>
      </c>
      <c r="B770">
        <v>333.03126439352798</v>
      </c>
      <c r="C770">
        <v>332.705426234301</v>
      </c>
      <c r="D770">
        <v>332.66314637897602</v>
      </c>
      <c r="E770">
        <v>335.4009346048</v>
      </c>
      <c r="G770" s="1">
        <v>42588</v>
      </c>
      <c r="H770">
        <v>276.07208181325899</v>
      </c>
      <c r="I770">
        <v>273.74918121946803</v>
      </c>
      <c r="J770">
        <v>273.34073971482098</v>
      </c>
      <c r="K770">
        <v>335.00211808749202</v>
      </c>
      <c r="L770">
        <f t="shared" si="11"/>
        <v>2.3229005937909619</v>
      </c>
    </row>
    <row r="771" spans="1:12" x14ac:dyDescent="0.25">
      <c r="A771" s="1">
        <v>42589</v>
      </c>
      <c r="B771">
        <v>333.13049436822399</v>
      </c>
      <c r="C771">
        <v>333.030830032609</v>
      </c>
      <c r="D771">
        <v>332.982681286576</v>
      </c>
      <c r="E771">
        <v>335.4009346048</v>
      </c>
      <c r="G771" s="1">
        <v>42589</v>
      </c>
      <c r="H771">
        <v>280.11940834893198</v>
      </c>
      <c r="I771">
        <v>277.86452927160798</v>
      </c>
      <c r="J771">
        <v>277.46747250360198</v>
      </c>
      <c r="K771">
        <v>335.00690840440399</v>
      </c>
      <c r="L771">
        <f t="shared" si="11"/>
        <v>2.2548790773240057</v>
      </c>
    </row>
    <row r="772" spans="1:12" x14ac:dyDescent="0.25">
      <c r="A772" s="1">
        <v>42590</v>
      </c>
      <c r="B772">
        <v>332.92924037884302</v>
      </c>
      <c r="C772">
        <v>332.93568218000399</v>
      </c>
      <c r="D772">
        <v>332.90283873068302</v>
      </c>
      <c r="E772">
        <v>335.4009346048</v>
      </c>
      <c r="G772" s="1">
        <v>42590</v>
      </c>
      <c r="H772">
        <v>280.38001974035399</v>
      </c>
      <c r="I772">
        <v>278.22524966953603</v>
      </c>
      <c r="J772">
        <v>277.95649107714598</v>
      </c>
      <c r="K772">
        <v>335.01036650300199</v>
      </c>
      <c r="L772">
        <f t="shared" ref="L772:L835" si="12">H772-I772</f>
        <v>2.1547700708179605</v>
      </c>
    </row>
    <row r="773" spans="1:12" x14ac:dyDescent="0.25">
      <c r="A773" s="1">
        <v>42591</v>
      </c>
      <c r="B773">
        <v>333.413995618868</v>
      </c>
      <c r="C773">
        <v>333.208739126571</v>
      </c>
      <c r="D773">
        <v>333.17777276944997</v>
      </c>
      <c r="E773">
        <v>335.4009346048</v>
      </c>
      <c r="G773" s="1">
        <v>42591</v>
      </c>
      <c r="H773">
        <v>286.21478239297102</v>
      </c>
      <c r="I773">
        <v>284.54455043287697</v>
      </c>
      <c r="J773">
        <v>284.55825200763002</v>
      </c>
      <c r="K773">
        <v>335.01342777061399</v>
      </c>
      <c r="L773">
        <f t="shared" si="12"/>
        <v>1.6702319600940427</v>
      </c>
    </row>
    <row r="774" spans="1:12" x14ac:dyDescent="0.25">
      <c r="A774" s="1">
        <v>42592</v>
      </c>
      <c r="B774">
        <v>333.30596163650301</v>
      </c>
      <c r="C774">
        <v>333.38309022682802</v>
      </c>
      <c r="D774">
        <v>333.40189790397602</v>
      </c>
      <c r="E774">
        <v>335.4009346048</v>
      </c>
      <c r="G774" s="1">
        <v>42592</v>
      </c>
      <c r="H774">
        <v>285.58201191891499</v>
      </c>
      <c r="I774">
        <v>284.01709025814199</v>
      </c>
      <c r="J774">
        <v>284.249991695689</v>
      </c>
      <c r="K774">
        <v>335.01626227766201</v>
      </c>
      <c r="L774">
        <f t="shared" si="12"/>
        <v>1.5649216607729954</v>
      </c>
    </row>
    <row r="775" spans="1:12" x14ac:dyDescent="0.25">
      <c r="A775" s="1">
        <v>42593</v>
      </c>
      <c r="B775">
        <v>333.50786319516601</v>
      </c>
      <c r="C775">
        <v>333.359127795078</v>
      </c>
      <c r="D775">
        <v>333.37872673310198</v>
      </c>
      <c r="E775">
        <v>335.4009346048</v>
      </c>
      <c r="G775" s="1">
        <v>42593</v>
      </c>
      <c r="H775">
        <v>287.23225097175703</v>
      </c>
      <c r="I775">
        <v>285.73732676434702</v>
      </c>
      <c r="J775">
        <v>285.82422094418899</v>
      </c>
      <c r="K775">
        <v>335.01929520020298</v>
      </c>
      <c r="L775">
        <f t="shared" si="12"/>
        <v>1.4949242074100084</v>
      </c>
    </row>
    <row r="776" spans="1:12" x14ac:dyDescent="0.25">
      <c r="A776" s="1">
        <v>42594</v>
      </c>
      <c r="B776">
        <v>333.89511935973798</v>
      </c>
      <c r="C776">
        <v>333.72093191279703</v>
      </c>
      <c r="D776">
        <v>333.68008075484801</v>
      </c>
      <c r="E776">
        <v>335.4009346048</v>
      </c>
      <c r="G776" s="1">
        <v>42594</v>
      </c>
      <c r="H776">
        <v>291.59883360735</v>
      </c>
      <c r="I776">
        <v>290.15171851719401</v>
      </c>
      <c r="J776">
        <v>290.05167914691901</v>
      </c>
      <c r="K776">
        <v>335.02266826358999</v>
      </c>
      <c r="L776">
        <f t="shared" si="12"/>
        <v>1.4471150901559895</v>
      </c>
    </row>
    <row r="777" spans="1:12" x14ac:dyDescent="0.25">
      <c r="A777" s="1">
        <v>42595</v>
      </c>
      <c r="B777">
        <v>334.113072666422</v>
      </c>
      <c r="C777">
        <v>334.07215899444702</v>
      </c>
      <c r="D777">
        <v>334.06159744077098</v>
      </c>
      <c r="E777">
        <v>335.4009346048</v>
      </c>
      <c r="G777" s="1">
        <v>42595</v>
      </c>
      <c r="H777">
        <v>293.449105099245</v>
      </c>
      <c r="I777">
        <v>292.10981477170702</v>
      </c>
      <c r="J777">
        <v>291.67832693191201</v>
      </c>
      <c r="K777">
        <v>335.02649484810502</v>
      </c>
      <c r="L777">
        <f t="shared" si="12"/>
        <v>1.3392903275379808</v>
      </c>
    </row>
    <row r="778" spans="1:12" x14ac:dyDescent="0.25">
      <c r="A778" s="1">
        <v>42596</v>
      </c>
      <c r="B778">
        <v>334.12037654322103</v>
      </c>
      <c r="C778">
        <v>334.07927300984699</v>
      </c>
      <c r="D778">
        <v>334.06722444850402</v>
      </c>
      <c r="E778">
        <v>335.4009346048</v>
      </c>
      <c r="G778" s="1">
        <v>42596</v>
      </c>
      <c r="H778">
        <v>293.96324589628898</v>
      </c>
      <c r="I778">
        <v>292.61721201784599</v>
      </c>
      <c r="J778">
        <v>291.989853352095</v>
      </c>
      <c r="K778">
        <v>335.03088833403001</v>
      </c>
      <c r="L778">
        <f t="shared" si="12"/>
        <v>1.346033878442995</v>
      </c>
    </row>
    <row r="779" spans="1:12" x14ac:dyDescent="0.25">
      <c r="A779" s="1">
        <v>42597</v>
      </c>
      <c r="B779">
        <v>334.20052817298199</v>
      </c>
      <c r="C779">
        <v>334.169096870722</v>
      </c>
      <c r="D779">
        <v>334.15800074203099</v>
      </c>
      <c r="E779">
        <v>335.4009346048</v>
      </c>
      <c r="G779" s="1">
        <v>42597</v>
      </c>
      <c r="H779">
        <v>297.25505036035798</v>
      </c>
      <c r="I779">
        <v>296.04945860610701</v>
      </c>
      <c r="J779">
        <v>295.59214506203199</v>
      </c>
      <c r="K779">
        <v>335.03573534108199</v>
      </c>
      <c r="L779">
        <f t="shared" si="12"/>
        <v>1.2055917542509746</v>
      </c>
    </row>
    <row r="780" spans="1:12" x14ac:dyDescent="0.25">
      <c r="A780" s="1">
        <v>42598</v>
      </c>
      <c r="B780">
        <v>334.21693593352398</v>
      </c>
      <c r="C780">
        <v>334.18527407111998</v>
      </c>
      <c r="D780">
        <v>334.174025156055</v>
      </c>
      <c r="E780">
        <v>335.4009346048</v>
      </c>
      <c r="G780" s="1">
        <v>42598</v>
      </c>
      <c r="H780">
        <v>299.32493578290899</v>
      </c>
      <c r="I780">
        <v>298.08143710101302</v>
      </c>
      <c r="J780">
        <v>297.20832130794702</v>
      </c>
      <c r="K780">
        <v>335.041007524191</v>
      </c>
      <c r="L780">
        <f t="shared" si="12"/>
        <v>1.2434986818959715</v>
      </c>
    </row>
    <row r="781" spans="1:12" x14ac:dyDescent="0.25">
      <c r="A781" s="1">
        <v>42599</v>
      </c>
      <c r="B781">
        <v>334.35280190086002</v>
      </c>
      <c r="C781">
        <v>334.31964265036999</v>
      </c>
      <c r="D781">
        <v>334.30745229111602</v>
      </c>
      <c r="E781">
        <v>335.4009346048</v>
      </c>
      <c r="G781" s="1">
        <v>42599</v>
      </c>
      <c r="H781">
        <v>305.04727828367101</v>
      </c>
      <c r="I781">
        <v>303.738736909632</v>
      </c>
      <c r="J781">
        <v>302.739224521957</v>
      </c>
      <c r="K781">
        <v>335.04667653828699</v>
      </c>
      <c r="L781">
        <f t="shared" si="12"/>
        <v>1.3085413740390095</v>
      </c>
    </row>
    <row r="782" spans="1:12" x14ac:dyDescent="0.25">
      <c r="A782" s="1">
        <v>42600</v>
      </c>
      <c r="B782">
        <v>334.42453067680901</v>
      </c>
      <c r="C782">
        <v>334.38994934401097</v>
      </c>
      <c r="D782">
        <v>334.38098990136399</v>
      </c>
      <c r="E782">
        <v>335.4009346048</v>
      </c>
      <c r="G782" s="1">
        <v>42600</v>
      </c>
      <c r="H782">
        <v>308.21084417824301</v>
      </c>
      <c r="I782">
        <v>306.836377691601</v>
      </c>
      <c r="J782">
        <v>306.328733614089</v>
      </c>
      <c r="K782">
        <v>335.05279907351098</v>
      </c>
      <c r="L782">
        <f t="shared" si="12"/>
        <v>1.3744664866420067</v>
      </c>
    </row>
    <row r="783" spans="1:12" x14ac:dyDescent="0.25">
      <c r="A783" s="1">
        <v>42601</v>
      </c>
      <c r="B783">
        <v>334.42569210782801</v>
      </c>
      <c r="C783">
        <v>334.389863164612</v>
      </c>
      <c r="D783">
        <v>334.37808560018698</v>
      </c>
      <c r="E783">
        <v>335.4009346048</v>
      </c>
      <c r="G783" s="1">
        <v>42601</v>
      </c>
      <c r="H783">
        <v>309.51101881598402</v>
      </c>
      <c r="I783">
        <v>308.07939595999102</v>
      </c>
      <c r="J783">
        <v>307.15792871227598</v>
      </c>
      <c r="K783">
        <v>335.05957354535502</v>
      </c>
      <c r="L783">
        <f t="shared" si="12"/>
        <v>1.4316228559929982</v>
      </c>
    </row>
    <row r="784" spans="1:12" x14ac:dyDescent="0.25">
      <c r="A784" s="1">
        <v>42602</v>
      </c>
      <c r="B784">
        <v>334.41152818158901</v>
      </c>
      <c r="C784">
        <v>334.37542528671099</v>
      </c>
      <c r="D784">
        <v>334.36238299815801</v>
      </c>
      <c r="E784">
        <v>335.4009346048</v>
      </c>
      <c r="G784" s="1">
        <v>42602</v>
      </c>
      <c r="H784">
        <v>310.04757339091202</v>
      </c>
      <c r="I784">
        <v>308.597588007502</v>
      </c>
      <c r="J784">
        <v>307.4923372069</v>
      </c>
      <c r="K784">
        <v>335.06742512987802</v>
      </c>
      <c r="L784">
        <f t="shared" si="12"/>
        <v>1.4499853834100236</v>
      </c>
    </row>
    <row r="785" spans="1:12" x14ac:dyDescent="0.25">
      <c r="A785" s="1">
        <v>42603</v>
      </c>
      <c r="B785">
        <v>334.424769119887</v>
      </c>
      <c r="C785">
        <v>334.39433014223403</v>
      </c>
      <c r="D785">
        <v>334.38221746337098</v>
      </c>
      <c r="E785">
        <v>335.4009346048</v>
      </c>
      <c r="G785" s="1">
        <v>42603</v>
      </c>
      <c r="H785">
        <v>311.0371664091</v>
      </c>
      <c r="I785">
        <v>309.77216714679901</v>
      </c>
      <c r="J785">
        <v>308.64907986910703</v>
      </c>
      <c r="K785">
        <v>335.07675065806598</v>
      </c>
      <c r="L785">
        <f t="shared" si="12"/>
        <v>1.2649992623009894</v>
      </c>
    </row>
    <row r="786" spans="1:12" x14ac:dyDescent="0.25">
      <c r="A786" s="1">
        <v>42604</v>
      </c>
      <c r="B786">
        <v>334.419248024708</v>
      </c>
      <c r="C786">
        <v>334.38943012876598</v>
      </c>
      <c r="D786">
        <v>334.37646613501602</v>
      </c>
      <c r="E786">
        <v>335.4009346048</v>
      </c>
      <c r="G786" s="1">
        <v>42604</v>
      </c>
      <c r="H786">
        <v>311.28818766807098</v>
      </c>
      <c r="I786">
        <v>310.06659619993201</v>
      </c>
      <c r="J786">
        <v>308.81581172418902</v>
      </c>
      <c r="K786">
        <v>335.088060341188</v>
      </c>
      <c r="L786">
        <f t="shared" si="12"/>
        <v>1.2215914681389677</v>
      </c>
    </row>
    <row r="787" spans="1:12" x14ac:dyDescent="0.25">
      <c r="A787" s="1">
        <v>42605</v>
      </c>
      <c r="B787">
        <v>334.36296145298599</v>
      </c>
      <c r="C787">
        <v>334.33282968174302</v>
      </c>
      <c r="D787">
        <v>334.31300654848297</v>
      </c>
      <c r="E787">
        <v>335.4009346048</v>
      </c>
      <c r="G787" s="1">
        <v>42605</v>
      </c>
      <c r="H787">
        <v>309.74158179362502</v>
      </c>
      <c r="I787">
        <v>308.55440720094401</v>
      </c>
      <c r="J787">
        <v>306.97965969985898</v>
      </c>
      <c r="K787">
        <v>335.101722665159</v>
      </c>
      <c r="L787">
        <f t="shared" si="12"/>
        <v>1.1871745926810036</v>
      </c>
    </row>
    <row r="788" spans="1:12" x14ac:dyDescent="0.25">
      <c r="A788" s="1">
        <v>42606</v>
      </c>
      <c r="B788">
        <v>334.35294203382898</v>
      </c>
      <c r="C788">
        <v>334.325718970563</v>
      </c>
      <c r="D788">
        <v>334.29431386994099</v>
      </c>
      <c r="E788">
        <v>335.4009346048</v>
      </c>
      <c r="G788" s="1">
        <v>42606</v>
      </c>
      <c r="H788">
        <v>309.51104345536999</v>
      </c>
      <c r="I788">
        <v>308.467580900999</v>
      </c>
      <c r="J788">
        <v>306.50572633884002</v>
      </c>
      <c r="K788">
        <v>335.11793604547398</v>
      </c>
      <c r="L788">
        <f t="shared" si="12"/>
        <v>1.0434625543709899</v>
      </c>
    </row>
    <row r="789" spans="1:12" x14ac:dyDescent="0.25">
      <c r="A789" s="1">
        <v>42607</v>
      </c>
      <c r="B789">
        <v>333.73456286452102</v>
      </c>
      <c r="C789">
        <v>333.71277863552598</v>
      </c>
      <c r="D789">
        <v>333.661725414503</v>
      </c>
      <c r="E789">
        <v>335.4009346048</v>
      </c>
      <c r="G789" s="1">
        <v>42607</v>
      </c>
      <c r="H789">
        <v>305.44839462510998</v>
      </c>
      <c r="I789">
        <v>304.63950535947799</v>
      </c>
      <c r="J789">
        <v>302.789547640926</v>
      </c>
      <c r="K789">
        <v>335.13681386241302</v>
      </c>
      <c r="L789">
        <f t="shared" si="12"/>
        <v>0.80888926563198993</v>
      </c>
    </row>
    <row r="790" spans="1:12" x14ac:dyDescent="0.25">
      <c r="A790" s="1">
        <v>42608</v>
      </c>
      <c r="B790">
        <v>333.50824307080802</v>
      </c>
      <c r="C790">
        <v>333.49117668200699</v>
      </c>
      <c r="D790">
        <v>333.433027319281</v>
      </c>
      <c r="E790">
        <v>335.4009346048</v>
      </c>
      <c r="G790" s="1">
        <v>42608</v>
      </c>
      <c r="H790">
        <v>301.45837918456601</v>
      </c>
      <c r="I790">
        <v>300.87921257988597</v>
      </c>
      <c r="J790">
        <v>298.43790052875801</v>
      </c>
      <c r="K790">
        <v>335.15759079907502</v>
      </c>
      <c r="L790">
        <f t="shared" si="12"/>
        <v>0.57916660468004011</v>
      </c>
    </row>
    <row r="791" spans="1:12" x14ac:dyDescent="0.25">
      <c r="A791" s="1">
        <v>42609</v>
      </c>
      <c r="B791">
        <v>333.20129693028002</v>
      </c>
      <c r="C791">
        <v>333.18839818255702</v>
      </c>
      <c r="D791">
        <v>333.11934796539202</v>
      </c>
      <c r="E791">
        <v>335.4009346048</v>
      </c>
      <c r="G791" s="1">
        <v>42609</v>
      </c>
      <c r="H791">
        <v>295.34009279330598</v>
      </c>
      <c r="I791">
        <v>294.93701439402702</v>
      </c>
      <c r="J791">
        <v>291.59079133426201</v>
      </c>
      <c r="K791">
        <v>335.18060699630502</v>
      </c>
      <c r="L791">
        <f t="shared" si="12"/>
        <v>0.40307839927896794</v>
      </c>
    </row>
    <row r="792" spans="1:12" x14ac:dyDescent="0.25">
      <c r="A792" s="1">
        <v>42610</v>
      </c>
      <c r="B792">
        <v>333.236273726516</v>
      </c>
      <c r="C792">
        <v>333.22743173061298</v>
      </c>
      <c r="D792">
        <v>333.154085954903</v>
      </c>
      <c r="E792">
        <v>335.4009346048</v>
      </c>
      <c r="G792" s="1">
        <v>42610</v>
      </c>
      <c r="H792">
        <v>292.11301030226798</v>
      </c>
      <c r="I792">
        <v>291.854684413401</v>
      </c>
      <c r="J792">
        <v>287.94540315256103</v>
      </c>
      <c r="K792">
        <v>335.20376491888698</v>
      </c>
      <c r="L792">
        <f t="shared" si="12"/>
        <v>0.25832588886697749</v>
      </c>
    </row>
    <row r="793" spans="1:12" x14ac:dyDescent="0.25">
      <c r="A793" s="1">
        <v>42611</v>
      </c>
      <c r="B793">
        <v>333.49616548772298</v>
      </c>
      <c r="C793">
        <v>333.48928208350799</v>
      </c>
      <c r="D793">
        <v>333.430268077238</v>
      </c>
      <c r="E793">
        <v>335.4009346048</v>
      </c>
      <c r="G793" s="1">
        <v>42611</v>
      </c>
      <c r="H793">
        <v>294.310067804048</v>
      </c>
      <c r="I793">
        <v>294.11679947980298</v>
      </c>
      <c r="J793">
        <v>290.99954602194799</v>
      </c>
      <c r="K793">
        <f>E793</f>
        <v>335.4009346048</v>
      </c>
      <c r="L793">
        <f t="shared" si="12"/>
        <v>0.19326832424502527</v>
      </c>
    </row>
    <row r="794" spans="1:12" x14ac:dyDescent="0.25">
      <c r="A794" s="1">
        <v>42612</v>
      </c>
      <c r="B794">
        <v>333.16938208514898</v>
      </c>
      <c r="C794">
        <v>333.16357816369998</v>
      </c>
      <c r="D794">
        <v>333.11214208271701</v>
      </c>
      <c r="E794">
        <v>335.4009346048</v>
      </c>
      <c r="G794" s="1">
        <v>42612</v>
      </c>
      <c r="H794">
        <v>292.27639302720502</v>
      </c>
      <c r="I794">
        <v>292.117167461581</v>
      </c>
      <c r="J794">
        <v>289.33508086313702</v>
      </c>
      <c r="K794">
        <f t="shared" ref="K794:K857" si="13">E794</f>
        <v>335.4009346048</v>
      </c>
      <c r="L794">
        <f t="shared" si="12"/>
        <v>0.15922556562401269</v>
      </c>
    </row>
    <row r="795" spans="1:12" x14ac:dyDescent="0.25">
      <c r="A795" s="1">
        <v>42613</v>
      </c>
      <c r="B795">
        <v>333.09196216763098</v>
      </c>
      <c r="C795">
        <v>333.08583665817599</v>
      </c>
      <c r="D795">
        <v>333.04194849378399</v>
      </c>
      <c r="E795">
        <v>335.4009346048</v>
      </c>
      <c r="G795" s="1">
        <v>42613</v>
      </c>
      <c r="H795">
        <v>292.28619558195101</v>
      </c>
      <c r="I795">
        <v>292.13299201520198</v>
      </c>
      <c r="J795">
        <v>289.83361646796698</v>
      </c>
      <c r="K795">
        <f t="shared" si="13"/>
        <v>335.4009346048</v>
      </c>
      <c r="L795">
        <f t="shared" si="12"/>
        <v>0.15320356674902769</v>
      </c>
    </row>
    <row r="796" spans="1:12" x14ac:dyDescent="0.25">
      <c r="A796" s="1">
        <v>42614</v>
      </c>
      <c r="B796">
        <v>332.88000257389501</v>
      </c>
      <c r="C796">
        <v>332.873977251361</v>
      </c>
      <c r="D796">
        <v>332.83552809474799</v>
      </c>
      <c r="E796">
        <v>335.4009346048</v>
      </c>
      <c r="G796" s="1">
        <v>42614</v>
      </c>
      <c r="H796">
        <v>293.375134180896</v>
      </c>
      <c r="I796">
        <v>293.22344459045797</v>
      </c>
      <c r="J796">
        <v>291.33513133347202</v>
      </c>
      <c r="K796">
        <f t="shared" si="13"/>
        <v>335.4009346048</v>
      </c>
      <c r="L796">
        <f t="shared" si="12"/>
        <v>0.15168959043802488</v>
      </c>
    </row>
    <row r="797" spans="1:12" x14ac:dyDescent="0.25">
      <c r="A797" s="1">
        <v>42615</v>
      </c>
      <c r="B797">
        <v>332.99673623097698</v>
      </c>
      <c r="C797">
        <v>332.98775361495399</v>
      </c>
      <c r="D797">
        <v>332.95895152827597</v>
      </c>
      <c r="E797">
        <v>335.4009346048</v>
      </c>
      <c r="G797" s="1">
        <v>42615</v>
      </c>
      <c r="H797">
        <v>296.74915080852497</v>
      </c>
      <c r="I797">
        <v>296.58501776418399</v>
      </c>
      <c r="J797">
        <v>295.24988296164798</v>
      </c>
      <c r="K797">
        <f t="shared" si="13"/>
        <v>335.4009346048</v>
      </c>
      <c r="L797">
        <f t="shared" si="12"/>
        <v>0.16413304434098563</v>
      </c>
    </row>
    <row r="798" spans="1:12" x14ac:dyDescent="0.25">
      <c r="A798" s="1">
        <v>42616</v>
      </c>
      <c r="B798">
        <v>333.86284093984801</v>
      </c>
      <c r="C798">
        <v>333.850731346565</v>
      </c>
      <c r="D798">
        <v>333.82836933304901</v>
      </c>
      <c r="E798">
        <v>335.4009346048</v>
      </c>
      <c r="G798" s="1">
        <v>42616</v>
      </c>
      <c r="H798">
        <v>303.24277885830099</v>
      </c>
      <c r="I798">
        <v>303.05920564671197</v>
      </c>
      <c r="J798">
        <v>302.006009723977</v>
      </c>
      <c r="K798">
        <f t="shared" si="13"/>
        <v>335.4009346048</v>
      </c>
      <c r="L798">
        <f t="shared" si="12"/>
        <v>0.18357321158902096</v>
      </c>
    </row>
    <row r="799" spans="1:12" x14ac:dyDescent="0.25">
      <c r="A799" s="1">
        <v>42617</v>
      </c>
      <c r="B799">
        <v>334.11858134098298</v>
      </c>
      <c r="C799">
        <v>334.11391319983102</v>
      </c>
      <c r="D799">
        <v>334.08319085507497</v>
      </c>
      <c r="E799">
        <v>335.4009346048</v>
      </c>
      <c r="G799" s="1">
        <v>42617</v>
      </c>
      <c r="H799">
        <v>304.14774588648697</v>
      </c>
      <c r="I799">
        <v>303.96766673971098</v>
      </c>
      <c r="J799">
        <v>301.87606964278098</v>
      </c>
      <c r="K799">
        <f t="shared" si="13"/>
        <v>335.4009346048</v>
      </c>
      <c r="L799">
        <f t="shared" si="12"/>
        <v>0.18007914677599501</v>
      </c>
    </row>
    <row r="800" spans="1:12" x14ac:dyDescent="0.25">
      <c r="A800" s="1">
        <v>42618</v>
      </c>
      <c r="B800">
        <v>334.19568689368998</v>
      </c>
      <c r="C800">
        <v>334.190914285085</v>
      </c>
      <c r="D800">
        <v>334.15536737181901</v>
      </c>
      <c r="E800">
        <v>335.4009346048</v>
      </c>
      <c r="G800" s="1">
        <v>42618</v>
      </c>
      <c r="H800">
        <v>307.058527753833</v>
      </c>
      <c r="I800">
        <v>306.88564154732597</v>
      </c>
      <c r="J800">
        <v>304.46871311266301</v>
      </c>
      <c r="K800">
        <f t="shared" si="13"/>
        <v>335.4009346048</v>
      </c>
      <c r="L800">
        <f t="shared" si="12"/>
        <v>0.17288620650703024</v>
      </c>
    </row>
    <row r="801" spans="1:12" x14ac:dyDescent="0.25">
      <c r="A801" s="1">
        <v>42619</v>
      </c>
      <c r="B801">
        <v>334.24864505584401</v>
      </c>
      <c r="C801">
        <v>334.24356782812299</v>
      </c>
      <c r="D801">
        <v>334.20012994147498</v>
      </c>
      <c r="E801">
        <v>335.4009346048</v>
      </c>
      <c r="G801" s="1">
        <v>42619</v>
      </c>
      <c r="H801">
        <v>308.55696446407399</v>
      </c>
      <c r="I801">
        <v>308.37303574583098</v>
      </c>
      <c r="J801">
        <v>305.39515933936201</v>
      </c>
      <c r="K801">
        <f t="shared" si="13"/>
        <v>335.4009346048</v>
      </c>
      <c r="L801">
        <f t="shared" si="12"/>
        <v>0.18392871824300983</v>
      </c>
    </row>
    <row r="802" spans="1:12" x14ac:dyDescent="0.25">
      <c r="A802" s="1">
        <v>42620</v>
      </c>
      <c r="B802">
        <v>334.35931754707701</v>
      </c>
      <c r="C802">
        <v>334.35415536643899</v>
      </c>
      <c r="D802">
        <v>334.32036601159302</v>
      </c>
      <c r="E802">
        <v>335.4009346048</v>
      </c>
      <c r="G802" s="1">
        <v>42620</v>
      </c>
      <c r="H802">
        <v>313.99617192840299</v>
      </c>
      <c r="I802">
        <v>313.80864258085302</v>
      </c>
      <c r="J802">
        <v>311.52248648253999</v>
      </c>
      <c r="K802">
        <f t="shared" si="13"/>
        <v>335.4009346048</v>
      </c>
      <c r="L802">
        <f t="shared" si="12"/>
        <v>0.18752934754996886</v>
      </c>
    </row>
    <row r="803" spans="1:12" x14ac:dyDescent="0.25">
      <c r="A803" s="1">
        <v>42621</v>
      </c>
      <c r="B803">
        <v>334.57906302360601</v>
      </c>
      <c r="C803">
        <v>334.57064109703202</v>
      </c>
      <c r="D803">
        <v>334.52143420393401</v>
      </c>
      <c r="E803">
        <v>335.4009346048</v>
      </c>
      <c r="G803" s="1">
        <v>42621</v>
      </c>
      <c r="H803">
        <v>319.20529147336703</v>
      </c>
      <c r="I803">
        <v>319.00841295864501</v>
      </c>
      <c r="J803">
        <v>316.69080596677702</v>
      </c>
      <c r="K803">
        <f t="shared" si="13"/>
        <v>335.4009346048</v>
      </c>
      <c r="L803">
        <f t="shared" si="12"/>
        <v>0.19687851472201601</v>
      </c>
    </row>
    <row r="804" spans="1:12" x14ac:dyDescent="0.25">
      <c r="A804" s="1">
        <v>42622</v>
      </c>
      <c r="B804">
        <v>334.92772865003599</v>
      </c>
      <c r="C804">
        <v>334.92316266291601</v>
      </c>
      <c r="D804">
        <v>334.89590656155099</v>
      </c>
      <c r="E804">
        <v>335.4009346048</v>
      </c>
      <c r="G804" s="1">
        <v>42622</v>
      </c>
      <c r="H804">
        <v>326.93616012763601</v>
      </c>
      <c r="I804">
        <v>326.81665296148702</v>
      </c>
      <c r="J804">
        <v>326.22131631054702</v>
      </c>
      <c r="K804">
        <f t="shared" si="13"/>
        <v>335.4009346048</v>
      </c>
      <c r="L804">
        <f t="shared" si="12"/>
        <v>0.11950716614899193</v>
      </c>
    </row>
    <row r="805" spans="1:12" x14ac:dyDescent="0.25">
      <c r="A805" s="1">
        <v>42623</v>
      </c>
      <c r="B805">
        <v>335.06583150257097</v>
      </c>
      <c r="C805">
        <v>335.06517054174702</v>
      </c>
      <c r="D805">
        <v>335.05814279145602</v>
      </c>
      <c r="E805">
        <v>335.4009346048</v>
      </c>
      <c r="G805" s="1">
        <v>42623</v>
      </c>
      <c r="H805">
        <v>328.88771768177202</v>
      </c>
      <c r="I805">
        <v>328.86313018923198</v>
      </c>
      <c r="J805">
        <v>328.79698396187598</v>
      </c>
      <c r="K805">
        <f t="shared" si="13"/>
        <v>335.4009346048</v>
      </c>
      <c r="L805">
        <f t="shared" si="12"/>
        <v>2.4587492540035782E-2</v>
      </c>
    </row>
    <row r="806" spans="1:12" x14ac:dyDescent="0.25">
      <c r="A806" s="1">
        <v>42624</v>
      </c>
      <c r="B806">
        <v>335.10301446843903</v>
      </c>
      <c r="C806">
        <v>335.10240311221003</v>
      </c>
      <c r="D806">
        <v>335.08480958846701</v>
      </c>
      <c r="E806">
        <v>335.4009346048</v>
      </c>
      <c r="G806" s="1">
        <v>42624</v>
      </c>
      <c r="H806">
        <v>329.77007746090698</v>
      </c>
      <c r="I806">
        <v>329.74738077776902</v>
      </c>
      <c r="J806">
        <v>329.36468359138797</v>
      </c>
      <c r="K806">
        <f t="shared" si="13"/>
        <v>335.4009346048</v>
      </c>
      <c r="L806">
        <f t="shared" si="12"/>
        <v>2.2696683137951368E-2</v>
      </c>
    </row>
    <row r="807" spans="1:12" x14ac:dyDescent="0.25">
      <c r="A807" s="1">
        <v>42625</v>
      </c>
      <c r="B807">
        <v>335.13216807183699</v>
      </c>
      <c r="C807">
        <v>335.13161150639797</v>
      </c>
      <c r="D807">
        <v>335.10522391889799</v>
      </c>
      <c r="E807">
        <v>335.4009346048</v>
      </c>
      <c r="G807" s="1">
        <v>42625</v>
      </c>
      <c r="H807">
        <v>330.29946062182199</v>
      </c>
      <c r="I807">
        <v>330.286580065686</v>
      </c>
      <c r="J807">
        <v>329.925572121963</v>
      </c>
      <c r="K807">
        <f t="shared" si="13"/>
        <v>335.4009346048</v>
      </c>
      <c r="L807">
        <f t="shared" si="12"/>
        <v>1.2880556135996812E-2</v>
      </c>
    </row>
    <row r="808" spans="1:12" x14ac:dyDescent="0.25">
      <c r="A808" s="1">
        <v>42626</v>
      </c>
      <c r="B808">
        <v>335.18929586203899</v>
      </c>
      <c r="C808">
        <v>335.18891220927799</v>
      </c>
      <c r="D808">
        <v>335.15835355165598</v>
      </c>
      <c r="E808">
        <v>335.4009346048</v>
      </c>
      <c r="G808" s="1">
        <v>42626</v>
      </c>
      <c r="H808">
        <v>331.18354303455698</v>
      </c>
      <c r="I808">
        <v>331.17386770264102</v>
      </c>
      <c r="J808">
        <v>330.77607401447</v>
      </c>
      <c r="K808">
        <f t="shared" si="13"/>
        <v>335.4009346048</v>
      </c>
      <c r="L808">
        <f t="shared" si="12"/>
        <v>9.6753319159574858E-3</v>
      </c>
    </row>
    <row r="809" spans="1:12" x14ac:dyDescent="0.25">
      <c r="A809" s="1">
        <v>42627</v>
      </c>
      <c r="B809">
        <v>335.17483597965003</v>
      </c>
      <c r="C809">
        <v>335.17584166422301</v>
      </c>
      <c r="D809">
        <v>335.18122658633803</v>
      </c>
      <c r="E809">
        <v>335.4009346048</v>
      </c>
      <c r="G809" s="1">
        <v>42627</v>
      </c>
      <c r="H809">
        <v>331.04450903397202</v>
      </c>
      <c r="I809">
        <v>331.05697119027701</v>
      </c>
      <c r="J809">
        <v>331.20804774697899</v>
      </c>
      <c r="K809">
        <f t="shared" si="13"/>
        <v>335.4009346048</v>
      </c>
      <c r="L809">
        <f t="shared" si="12"/>
        <v>-1.2462156304991368E-2</v>
      </c>
    </row>
    <row r="810" spans="1:12" x14ac:dyDescent="0.25">
      <c r="A810" s="1">
        <v>42628</v>
      </c>
      <c r="B810">
        <v>335.17658230519203</v>
      </c>
      <c r="C810">
        <v>335.17610679116001</v>
      </c>
      <c r="D810">
        <v>335.14547330383698</v>
      </c>
      <c r="E810">
        <v>335.4009346048</v>
      </c>
      <c r="G810" s="1">
        <v>42628</v>
      </c>
      <c r="H810">
        <v>331.35831428501302</v>
      </c>
      <c r="I810">
        <v>331.33809877881998</v>
      </c>
      <c r="J810">
        <v>330.74574010960299</v>
      </c>
      <c r="K810">
        <f t="shared" si="13"/>
        <v>335.4009346048</v>
      </c>
      <c r="L810">
        <f t="shared" si="12"/>
        <v>2.0215506193039801E-2</v>
      </c>
    </row>
    <row r="811" spans="1:12" x14ac:dyDescent="0.25">
      <c r="A811" s="1">
        <v>42629</v>
      </c>
      <c r="B811">
        <v>335.16597982235299</v>
      </c>
      <c r="C811">
        <v>335.16535436103698</v>
      </c>
      <c r="D811">
        <v>335.09449262917502</v>
      </c>
      <c r="E811">
        <v>335.4009346048</v>
      </c>
      <c r="G811" s="1">
        <v>42629</v>
      </c>
      <c r="H811">
        <v>331.77686579679897</v>
      </c>
      <c r="I811">
        <v>331.75463634247501</v>
      </c>
      <c r="J811">
        <v>330.51642435905597</v>
      </c>
      <c r="K811">
        <f t="shared" si="13"/>
        <v>335.4009346048</v>
      </c>
      <c r="L811">
        <f t="shared" si="12"/>
        <v>2.2229454323962727E-2</v>
      </c>
    </row>
    <row r="812" spans="1:12" x14ac:dyDescent="0.25">
      <c r="A812" s="1">
        <v>42630</v>
      </c>
      <c r="B812">
        <v>335.04318736560799</v>
      </c>
      <c r="C812">
        <v>335.04232062357698</v>
      </c>
      <c r="D812">
        <v>334.95821779263503</v>
      </c>
      <c r="E812">
        <v>335.4009346048</v>
      </c>
      <c r="G812" s="1">
        <v>42630</v>
      </c>
      <c r="H812">
        <v>330.34926742222598</v>
      </c>
      <c r="I812">
        <v>330.33777728618298</v>
      </c>
      <c r="J812">
        <v>328.89977603603398</v>
      </c>
      <c r="K812">
        <f t="shared" si="13"/>
        <v>335.4009346048</v>
      </c>
      <c r="L812">
        <f t="shared" si="12"/>
        <v>1.1490136042993981E-2</v>
      </c>
    </row>
    <row r="813" spans="1:12" x14ac:dyDescent="0.25">
      <c r="A813" s="1">
        <v>42631</v>
      </c>
      <c r="B813">
        <v>335.052539024167</v>
      </c>
      <c r="C813">
        <v>335.05238907688403</v>
      </c>
      <c r="D813">
        <v>334.96864052699601</v>
      </c>
      <c r="E813">
        <v>335.4009346048</v>
      </c>
      <c r="G813" s="1">
        <v>42631</v>
      </c>
      <c r="H813">
        <v>330.38217215062798</v>
      </c>
      <c r="I813">
        <v>330.37560761319099</v>
      </c>
      <c r="J813">
        <v>329.36260625450399</v>
      </c>
      <c r="K813">
        <f t="shared" si="13"/>
        <v>335.4009346048</v>
      </c>
      <c r="L813">
        <f t="shared" si="12"/>
        <v>6.564537436986484E-3</v>
      </c>
    </row>
    <row r="814" spans="1:12" x14ac:dyDescent="0.25">
      <c r="A814" s="1">
        <v>42632</v>
      </c>
      <c r="B814">
        <v>335.085352169202</v>
      </c>
      <c r="C814">
        <v>335.08520222191902</v>
      </c>
      <c r="D814">
        <v>335.03467503123301</v>
      </c>
      <c r="E814">
        <v>335.4009346048</v>
      </c>
      <c r="G814" s="1">
        <v>42632</v>
      </c>
      <c r="H814">
        <v>330.75404125751197</v>
      </c>
      <c r="I814">
        <v>330.74731680627701</v>
      </c>
      <c r="J814">
        <v>330.00532080186503</v>
      </c>
      <c r="K814">
        <f t="shared" si="13"/>
        <v>335.4009346048</v>
      </c>
      <c r="L814">
        <f t="shared" si="12"/>
        <v>6.7244512349589058E-3</v>
      </c>
    </row>
    <row r="815" spans="1:12" x14ac:dyDescent="0.25">
      <c r="A815" s="1">
        <v>42633</v>
      </c>
      <c r="B815">
        <v>335.09244736505701</v>
      </c>
      <c r="C815">
        <v>335.092247435346</v>
      </c>
      <c r="D815">
        <v>335.06785601055998</v>
      </c>
      <c r="E815">
        <v>335.4009346048</v>
      </c>
      <c r="G815" s="1">
        <v>42633</v>
      </c>
      <c r="H815">
        <v>330.70900758121297</v>
      </c>
      <c r="I815">
        <v>330.70165834966298</v>
      </c>
      <c r="J815">
        <v>330.17896307992203</v>
      </c>
      <c r="K815">
        <f t="shared" si="13"/>
        <v>335.4009346048</v>
      </c>
      <c r="L815">
        <f t="shared" si="12"/>
        <v>7.3492315499947836E-3</v>
      </c>
    </row>
    <row r="816" spans="1:12" x14ac:dyDescent="0.25">
      <c r="A816" s="1">
        <v>42634</v>
      </c>
      <c r="B816">
        <v>335.07592618260003</v>
      </c>
      <c r="C816">
        <v>335.07572625288799</v>
      </c>
      <c r="D816">
        <v>335.06283078650603</v>
      </c>
      <c r="E816">
        <v>335.4009346048</v>
      </c>
      <c r="G816" s="1">
        <v>42634</v>
      </c>
      <c r="H816">
        <v>330.33854663980901</v>
      </c>
      <c r="I816">
        <v>330.33119740825902</v>
      </c>
      <c r="J816">
        <v>329.90443874777299</v>
      </c>
      <c r="K816">
        <f t="shared" si="13"/>
        <v>335.4009346048</v>
      </c>
      <c r="L816">
        <f t="shared" si="12"/>
        <v>7.3492315499947836E-3</v>
      </c>
    </row>
    <row r="817" spans="1:12" x14ac:dyDescent="0.25">
      <c r="A817" s="1">
        <v>42635</v>
      </c>
      <c r="B817">
        <v>335.08542451510402</v>
      </c>
      <c r="C817">
        <v>335.08522458539301</v>
      </c>
      <c r="D817">
        <v>335.078626904918</v>
      </c>
      <c r="E817">
        <v>335.4009346048</v>
      </c>
      <c r="G817" s="1">
        <v>42635</v>
      </c>
      <c r="H817">
        <v>330.51939862990798</v>
      </c>
      <c r="I817">
        <v>330.51188948456098</v>
      </c>
      <c r="J817">
        <v>330.15604038041698</v>
      </c>
      <c r="K817">
        <f t="shared" si="13"/>
        <v>335.4009346048</v>
      </c>
      <c r="L817">
        <f t="shared" si="12"/>
        <v>7.5091453470008673E-3</v>
      </c>
    </row>
    <row r="818" spans="1:12" x14ac:dyDescent="0.25">
      <c r="A818" s="1">
        <v>42636</v>
      </c>
      <c r="B818">
        <v>335.10920715699899</v>
      </c>
      <c r="C818">
        <v>335.10905720971601</v>
      </c>
      <c r="D818">
        <v>335.10530852762798</v>
      </c>
      <c r="E818">
        <v>335.4009346048</v>
      </c>
      <c r="G818" s="1">
        <v>42636</v>
      </c>
      <c r="H818">
        <v>330.95383717279998</v>
      </c>
      <c r="I818">
        <v>330.94711272156502</v>
      </c>
      <c r="J818">
        <v>330.65525662855498</v>
      </c>
      <c r="K818">
        <f t="shared" si="13"/>
        <v>335.4009346048</v>
      </c>
      <c r="L818">
        <f t="shared" si="12"/>
        <v>6.7244512349589058E-3</v>
      </c>
    </row>
    <row r="819" spans="1:12" x14ac:dyDescent="0.25">
      <c r="A819" s="1">
        <v>42637</v>
      </c>
      <c r="B819">
        <v>335.10287904739198</v>
      </c>
      <c r="C819">
        <v>335.10267911768</v>
      </c>
      <c r="D819">
        <v>335.09998006657702</v>
      </c>
      <c r="E819">
        <v>335.4009346048</v>
      </c>
      <c r="G819" s="1">
        <v>42637</v>
      </c>
      <c r="H819">
        <v>330.79938205975901</v>
      </c>
      <c r="I819">
        <v>330.79281337453699</v>
      </c>
      <c r="J819">
        <v>330.51628917033099</v>
      </c>
      <c r="K819">
        <f t="shared" si="13"/>
        <v>335.4009346048</v>
      </c>
      <c r="L819">
        <f t="shared" si="12"/>
        <v>6.5686852220210312E-3</v>
      </c>
    </row>
    <row r="820" spans="1:12" x14ac:dyDescent="0.25">
      <c r="A820" s="1">
        <v>42638</v>
      </c>
      <c r="B820">
        <v>335.09366095072602</v>
      </c>
      <c r="C820">
        <v>335.09351100344298</v>
      </c>
      <c r="D820">
        <v>335.091161829334</v>
      </c>
      <c r="E820">
        <v>335.4009346048</v>
      </c>
      <c r="G820" s="1">
        <v>42638</v>
      </c>
      <c r="H820">
        <v>330.66213282568498</v>
      </c>
      <c r="I820">
        <v>330.656248460727</v>
      </c>
      <c r="J820">
        <v>330.44031224009302</v>
      </c>
      <c r="K820">
        <f t="shared" si="13"/>
        <v>335.4009346048</v>
      </c>
      <c r="L820">
        <f t="shared" si="12"/>
        <v>5.8843649579785051E-3</v>
      </c>
    </row>
    <row r="821" spans="1:12" x14ac:dyDescent="0.25">
      <c r="A821" s="1">
        <v>42639</v>
      </c>
      <c r="B821">
        <v>335.08458380758799</v>
      </c>
      <c r="C821">
        <v>335.08438387787601</v>
      </c>
      <c r="D821">
        <v>335.08218465105102</v>
      </c>
      <c r="E821">
        <v>335.4009346048</v>
      </c>
      <c r="G821" s="1">
        <v>42639</v>
      </c>
      <c r="H821">
        <v>330.55548883991599</v>
      </c>
      <c r="I821">
        <v>330.54897969464298</v>
      </c>
      <c r="J821">
        <v>330.36830803211302</v>
      </c>
      <c r="K821">
        <f t="shared" si="13"/>
        <v>335.4009346048</v>
      </c>
      <c r="L821">
        <f t="shared" si="12"/>
        <v>6.5091452730143828E-3</v>
      </c>
    </row>
    <row r="822" spans="1:12" x14ac:dyDescent="0.25">
      <c r="A822" s="1">
        <v>42640</v>
      </c>
      <c r="B822">
        <v>335.06771107691998</v>
      </c>
      <c r="C822">
        <v>335.06751114720902</v>
      </c>
      <c r="D822">
        <v>335.06556183252297</v>
      </c>
      <c r="E822">
        <v>335.4009346048</v>
      </c>
      <c r="G822" s="1">
        <v>42640</v>
      </c>
      <c r="H822">
        <v>330.32098155364997</v>
      </c>
      <c r="I822">
        <v>330.31441286842801</v>
      </c>
      <c r="J822">
        <v>330.16684137183398</v>
      </c>
      <c r="K822">
        <f t="shared" si="13"/>
        <v>335.4009346048</v>
      </c>
      <c r="L822">
        <f t="shared" si="12"/>
        <v>6.5686852219641878E-3</v>
      </c>
    </row>
    <row r="823" spans="1:12" x14ac:dyDescent="0.25">
      <c r="A823" s="1">
        <v>42641</v>
      </c>
      <c r="B823">
        <v>334.99991524604098</v>
      </c>
      <c r="C823">
        <v>334.99971531633003</v>
      </c>
      <c r="D823">
        <v>334.99821584349502</v>
      </c>
      <c r="E823">
        <v>335.4009346048</v>
      </c>
      <c r="G823" s="1">
        <v>42641</v>
      </c>
      <c r="H823">
        <v>329.42880073738098</v>
      </c>
      <c r="I823">
        <v>329.42211213836401</v>
      </c>
      <c r="J823">
        <v>329.30470376205199</v>
      </c>
      <c r="K823">
        <f t="shared" si="13"/>
        <v>335.4009346048</v>
      </c>
      <c r="L823">
        <f t="shared" si="12"/>
        <v>6.6885990169680554E-3</v>
      </c>
    </row>
    <row r="824" spans="1:12" x14ac:dyDescent="0.25">
      <c r="A824" s="1">
        <v>42642</v>
      </c>
      <c r="B824">
        <v>335.04748369241997</v>
      </c>
      <c r="C824">
        <v>335.04653359884901</v>
      </c>
      <c r="D824">
        <v>335.042666628821</v>
      </c>
      <c r="E824">
        <v>335.4009346048</v>
      </c>
      <c r="G824" s="1">
        <v>42642</v>
      </c>
      <c r="H824">
        <v>329.96284132059498</v>
      </c>
      <c r="I824">
        <v>329.95177164941401</v>
      </c>
      <c r="J824">
        <v>329.84241863588301</v>
      </c>
      <c r="K824">
        <f t="shared" si="13"/>
        <v>335.4009346048</v>
      </c>
      <c r="L824">
        <f t="shared" si="12"/>
        <v>1.1069671180962359E-2</v>
      </c>
    </row>
    <row r="825" spans="1:12" x14ac:dyDescent="0.25">
      <c r="A825" s="1">
        <v>42643</v>
      </c>
      <c r="B825">
        <v>335.08957986437701</v>
      </c>
      <c r="C825">
        <v>335.08886524418</v>
      </c>
      <c r="D825">
        <v>335.08677001686698</v>
      </c>
      <c r="E825">
        <v>335.4009346048</v>
      </c>
      <c r="G825" s="1">
        <v>42643</v>
      </c>
      <c r="H825">
        <v>330.37945713259899</v>
      </c>
      <c r="I825">
        <v>330.35507601677801</v>
      </c>
      <c r="J825">
        <v>330.23265126067201</v>
      </c>
      <c r="K825">
        <f t="shared" si="13"/>
        <v>335.4009346048</v>
      </c>
      <c r="L825">
        <f t="shared" si="12"/>
        <v>2.4381115820972354E-2</v>
      </c>
    </row>
    <row r="826" spans="1:12" x14ac:dyDescent="0.25">
      <c r="A826" s="1">
        <v>42644</v>
      </c>
      <c r="B826">
        <v>335.16406717983602</v>
      </c>
      <c r="C826">
        <v>335.16266451062597</v>
      </c>
      <c r="D826">
        <v>335.16162207464703</v>
      </c>
      <c r="E826">
        <v>335.4009346048</v>
      </c>
      <c r="G826" s="1">
        <v>42644</v>
      </c>
      <c r="H826">
        <v>331.19006491407202</v>
      </c>
      <c r="I826">
        <v>331.16271743038402</v>
      </c>
      <c r="J826">
        <v>331.119381901949</v>
      </c>
      <c r="K826">
        <f t="shared" si="13"/>
        <v>335.4009346048</v>
      </c>
      <c r="L826">
        <f t="shared" si="12"/>
        <v>2.7347483688004104E-2</v>
      </c>
    </row>
    <row r="827" spans="1:12" x14ac:dyDescent="0.25">
      <c r="A827" s="1">
        <v>42645</v>
      </c>
      <c r="B827">
        <v>335.17231640812901</v>
      </c>
      <c r="C827">
        <v>335.17039679967201</v>
      </c>
      <c r="D827">
        <v>335.169652459509</v>
      </c>
      <c r="E827">
        <v>335.4009346048</v>
      </c>
      <c r="G827" s="1">
        <v>42645</v>
      </c>
      <c r="H827">
        <v>331.29507409326601</v>
      </c>
      <c r="I827">
        <v>331.25452433698001</v>
      </c>
      <c r="J827">
        <v>331.241555067219</v>
      </c>
      <c r="K827">
        <f t="shared" si="13"/>
        <v>335.4009346048</v>
      </c>
      <c r="L827">
        <f t="shared" si="12"/>
        <v>4.0549756285997773E-2</v>
      </c>
    </row>
    <row r="828" spans="1:12" x14ac:dyDescent="0.25">
      <c r="A828" s="1">
        <v>42646</v>
      </c>
      <c r="B828">
        <v>335.18130476209598</v>
      </c>
      <c r="C828">
        <v>335.17907760096301</v>
      </c>
      <c r="D828">
        <v>335.17863135661503</v>
      </c>
      <c r="E828">
        <v>335.4009346048</v>
      </c>
      <c r="G828" s="1">
        <v>42646</v>
      </c>
      <c r="H828">
        <v>331.35591902441899</v>
      </c>
      <c r="I828">
        <v>331.30665107075401</v>
      </c>
      <c r="J828">
        <v>331.310417026609</v>
      </c>
      <c r="K828">
        <f t="shared" si="13"/>
        <v>335.4009346048</v>
      </c>
      <c r="L828">
        <f t="shared" si="12"/>
        <v>4.9267953664980269E-2</v>
      </c>
    </row>
    <row r="829" spans="1:12" x14ac:dyDescent="0.25">
      <c r="A829" s="1">
        <v>42647</v>
      </c>
      <c r="B829">
        <v>335.16356205282602</v>
      </c>
      <c r="C829">
        <v>335.16110659140099</v>
      </c>
      <c r="D829">
        <v>335.16084902115301</v>
      </c>
      <c r="E829">
        <v>335.4009346048</v>
      </c>
      <c r="G829" s="1">
        <v>42647</v>
      </c>
      <c r="H829">
        <v>331.10526512148903</v>
      </c>
      <c r="I829">
        <v>331.04942482289999</v>
      </c>
      <c r="J829">
        <v>331.05663847345301</v>
      </c>
      <c r="K829">
        <f t="shared" si="13"/>
        <v>335.4009346048</v>
      </c>
      <c r="L829">
        <f t="shared" si="12"/>
        <v>5.58402985890325E-2</v>
      </c>
    </row>
    <row r="830" spans="1:12" x14ac:dyDescent="0.25">
      <c r="A830" s="1">
        <v>42648</v>
      </c>
      <c r="B830">
        <v>335.196069683698</v>
      </c>
      <c r="C830">
        <v>335.19412845451001</v>
      </c>
      <c r="D830">
        <v>335.19398976283799</v>
      </c>
      <c r="E830">
        <v>335.4009346048</v>
      </c>
      <c r="G830" s="1">
        <v>42648</v>
      </c>
      <c r="H830">
        <v>331.51135034708801</v>
      </c>
      <c r="I830">
        <v>331.46145992245198</v>
      </c>
      <c r="J830">
        <v>331.47539959286797</v>
      </c>
      <c r="K830">
        <f t="shared" si="13"/>
        <v>335.4009346048</v>
      </c>
      <c r="L830">
        <f t="shared" si="12"/>
        <v>4.9890424636032549E-2</v>
      </c>
    </row>
    <row r="831" spans="1:12" x14ac:dyDescent="0.25">
      <c r="A831" s="1">
        <v>42649</v>
      </c>
      <c r="B831">
        <v>335.20181677492701</v>
      </c>
      <c r="C831">
        <v>335.199799445645</v>
      </c>
      <c r="D831">
        <v>335.19967021084199</v>
      </c>
      <c r="E831">
        <v>335.4009346048</v>
      </c>
      <c r="G831" s="1">
        <v>42649</v>
      </c>
      <c r="H831">
        <v>331.534621773992</v>
      </c>
      <c r="I831">
        <v>331.48223908698498</v>
      </c>
      <c r="J831">
        <v>331.49930362250302</v>
      </c>
      <c r="K831">
        <f t="shared" si="13"/>
        <v>335.4009346048</v>
      </c>
      <c r="L831">
        <f t="shared" si="12"/>
        <v>5.2382687007025197E-2</v>
      </c>
    </row>
    <row r="832" spans="1:12" x14ac:dyDescent="0.25">
      <c r="A832" s="1">
        <v>42650</v>
      </c>
      <c r="B832">
        <v>335.18687139244003</v>
      </c>
      <c r="C832">
        <v>335.19208610227503</v>
      </c>
      <c r="D832">
        <v>335.19177863188798</v>
      </c>
      <c r="E832">
        <v>335.4009346048</v>
      </c>
      <c r="G832" s="1">
        <v>42650</v>
      </c>
      <c r="H832">
        <v>331.316520670324</v>
      </c>
      <c r="I832">
        <v>331.379505717364</v>
      </c>
      <c r="J832">
        <v>331.39333564654299</v>
      </c>
      <c r="K832">
        <f t="shared" si="13"/>
        <v>335.4009346048</v>
      </c>
      <c r="L832">
        <f t="shared" si="12"/>
        <v>-6.2985047040001518E-2</v>
      </c>
    </row>
    <row r="833" spans="1:12" x14ac:dyDescent="0.25">
      <c r="A833" s="1">
        <v>42651</v>
      </c>
      <c r="B833">
        <v>335.15105097570802</v>
      </c>
      <c r="C833">
        <v>335.14808937358498</v>
      </c>
      <c r="D833">
        <v>335.14683756026102</v>
      </c>
      <c r="E833">
        <v>335.4009346048</v>
      </c>
      <c r="G833" s="1">
        <v>42651</v>
      </c>
      <c r="H833">
        <v>330.71397108795998</v>
      </c>
      <c r="I833">
        <v>330.600339271454</v>
      </c>
      <c r="J833">
        <v>330.59111325345901</v>
      </c>
      <c r="K833">
        <f t="shared" si="13"/>
        <v>335.4009346048</v>
      </c>
      <c r="L833">
        <f t="shared" si="12"/>
        <v>0.11363181650597198</v>
      </c>
    </row>
    <row r="834" spans="1:12" x14ac:dyDescent="0.25">
      <c r="A834" s="1">
        <v>42652</v>
      </c>
      <c r="B834">
        <v>335.13947928661202</v>
      </c>
      <c r="C834">
        <v>335.13653434529499</v>
      </c>
      <c r="D834">
        <v>335.134154548259</v>
      </c>
      <c r="E834">
        <v>335.4009346048</v>
      </c>
      <c r="G834" s="1">
        <v>42652</v>
      </c>
      <c r="H834">
        <v>330.68091830660501</v>
      </c>
      <c r="I834">
        <v>330.56705994494502</v>
      </c>
      <c r="J834">
        <v>330.54224242942502</v>
      </c>
      <c r="K834">
        <f t="shared" si="13"/>
        <v>335.4009346048</v>
      </c>
      <c r="L834">
        <f t="shared" si="12"/>
        <v>0.11385836165999308</v>
      </c>
    </row>
    <row r="835" spans="1:12" x14ac:dyDescent="0.25">
      <c r="A835" s="1">
        <v>42653</v>
      </c>
      <c r="B835">
        <v>335.14753997447298</v>
      </c>
      <c r="C835">
        <v>335.14458197433498</v>
      </c>
      <c r="D835">
        <v>335.14254529563198</v>
      </c>
      <c r="E835">
        <v>335.4009346048</v>
      </c>
      <c r="G835" s="1">
        <v>42653</v>
      </c>
      <c r="H835">
        <v>331.00722334415599</v>
      </c>
      <c r="I835">
        <v>330.89317567338901</v>
      </c>
      <c r="J835">
        <v>330.85708188656201</v>
      </c>
      <c r="K835">
        <f t="shared" si="13"/>
        <v>335.4009346048</v>
      </c>
      <c r="L835">
        <f t="shared" si="12"/>
        <v>0.11404767076697908</v>
      </c>
    </row>
    <row r="836" spans="1:12" x14ac:dyDescent="0.25">
      <c r="A836" s="1">
        <v>42654</v>
      </c>
      <c r="B836">
        <v>335.15969902973501</v>
      </c>
      <c r="C836">
        <v>335.156925424897</v>
      </c>
      <c r="D836">
        <v>335.15548785415598</v>
      </c>
      <c r="E836">
        <v>335.4009346048</v>
      </c>
      <c r="G836" s="1">
        <v>42654</v>
      </c>
      <c r="H836">
        <v>331.42588903433102</v>
      </c>
      <c r="I836">
        <v>331.31970709324099</v>
      </c>
      <c r="J836">
        <v>331.27617136701701</v>
      </c>
      <c r="K836">
        <f t="shared" si="13"/>
        <v>335.4009346048</v>
      </c>
      <c r="L836">
        <f t="shared" ref="L836:L899" si="14">H836-I836</f>
        <v>0.10618194109002843</v>
      </c>
    </row>
    <row r="837" spans="1:12" x14ac:dyDescent="0.25">
      <c r="A837" s="1">
        <v>42655</v>
      </c>
      <c r="B837">
        <v>335.17681499361402</v>
      </c>
      <c r="C837">
        <v>335.17407110840298</v>
      </c>
      <c r="D837">
        <v>335.17236268172098</v>
      </c>
      <c r="E837">
        <v>335.4009346048</v>
      </c>
      <c r="G837" s="1">
        <v>42655</v>
      </c>
      <c r="H837">
        <v>331.86939103156601</v>
      </c>
      <c r="I837">
        <v>331.76422956501398</v>
      </c>
      <c r="J837">
        <v>331.69857436199999</v>
      </c>
      <c r="K837">
        <f t="shared" si="13"/>
        <v>335.4009346048</v>
      </c>
      <c r="L837">
        <f t="shared" si="14"/>
        <v>0.10516146655203329</v>
      </c>
    </row>
    <row r="838" spans="1:12" x14ac:dyDescent="0.25">
      <c r="A838" s="1">
        <v>42656</v>
      </c>
      <c r="B838">
        <v>335.208356278407</v>
      </c>
      <c r="C838">
        <v>335.20461388452998</v>
      </c>
      <c r="D838">
        <v>335.20210503168198</v>
      </c>
      <c r="E838">
        <v>335.4009346048</v>
      </c>
      <c r="G838" s="1">
        <v>42656</v>
      </c>
      <c r="H838">
        <v>332.36156044174101</v>
      </c>
      <c r="I838">
        <v>332.31972275956599</v>
      </c>
      <c r="J838">
        <v>332.29838237185299</v>
      </c>
      <c r="K838">
        <f t="shared" si="13"/>
        <v>335.4009346048</v>
      </c>
      <c r="L838">
        <f t="shared" si="14"/>
        <v>4.1837682175014379E-2</v>
      </c>
    </row>
    <row r="839" spans="1:12" x14ac:dyDescent="0.25">
      <c r="A839" s="1">
        <v>42657</v>
      </c>
      <c r="B839">
        <v>335.25426472297102</v>
      </c>
      <c r="C839">
        <v>335.252822826846</v>
      </c>
      <c r="D839">
        <v>335.25046399251801</v>
      </c>
      <c r="E839">
        <v>335.4009346048</v>
      </c>
      <c r="G839" s="1">
        <v>42657</v>
      </c>
      <c r="H839">
        <v>332.69998950888498</v>
      </c>
      <c r="I839">
        <v>332.67313376370498</v>
      </c>
      <c r="J839">
        <v>332.65444743687198</v>
      </c>
      <c r="K839">
        <f t="shared" si="13"/>
        <v>335.4009346048</v>
      </c>
      <c r="L839">
        <f t="shared" si="14"/>
        <v>2.6855745180000667E-2</v>
      </c>
    </row>
    <row r="840" spans="1:12" x14ac:dyDescent="0.25">
      <c r="A840" s="1">
        <v>42658</v>
      </c>
      <c r="B840">
        <v>335.25991374460898</v>
      </c>
      <c r="C840">
        <v>335.25976379735403</v>
      </c>
      <c r="D840">
        <v>335.25975546695099</v>
      </c>
      <c r="E840">
        <v>335.4009346048</v>
      </c>
      <c r="G840" s="1">
        <v>42658</v>
      </c>
      <c r="H840">
        <v>332.84356635634799</v>
      </c>
      <c r="I840">
        <v>332.82470213679699</v>
      </c>
      <c r="J840">
        <v>332.82426146964298</v>
      </c>
      <c r="K840">
        <f t="shared" si="13"/>
        <v>335.4009346048</v>
      </c>
      <c r="L840">
        <f t="shared" si="14"/>
        <v>1.886421955100559E-2</v>
      </c>
    </row>
    <row r="841" spans="1:12" x14ac:dyDescent="0.25">
      <c r="A841" s="1">
        <v>42659</v>
      </c>
      <c r="B841">
        <v>335.26394300703299</v>
      </c>
      <c r="C841">
        <v>335.263784729375</v>
      </c>
      <c r="D841">
        <v>335.263784729375</v>
      </c>
      <c r="E841">
        <v>335.4009346048</v>
      </c>
      <c r="G841" s="1">
        <v>42659</v>
      </c>
      <c r="H841">
        <v>332.88620951594498</v>
      </c>
      <c r="I841">
        <v>332.86813535082098</v>
      </c>
      <c r="J841">
        <v>332.85831721817698</v>
      </c>
      <c r="K841">
        <f t="shared" si="13"/>
        <v>335.4009346048</v>
      </c>
      <c r="L841">
        <f t="shared" si="14"/>
        <v>1.8074165124005503E-2</v>
      </c>
    </row>
    <row r="842" spans="1:12" x14ac:dyDescent="0.25">
      <c r="A842" s="1">
        <v>42660</v>
      </c>
      <c r="B842">
        <v>335.25470289127799</v>
      </c>
      <c r="C842">
        <v>335.25454461362</v>
      </c>
      <c r="D842">
        <v>335.25454461362</v>
      </c>
      <c r="E842">
        <v>335.4009346048</v>
      </c>
      <c r="G842" s="1">
        <v>42660</v>
      </c>
      <c r="H842">
        <v>332.86974042747801</v>
      </c>
      <c r="I842">
        <v>332.851666262354</v>
      </c>
      <c r="J842">
        <v>332.83507273206999</v>
      </c>
      <c r="K842">
        <f t="shared" si="13"/>
        <v>335.4009346048</v>
      </c>
      <c r="L842">
        <f t="shared" si="14"/>
        <v>1.8074165124005503E-2</v>
      </c>
    </row>
    <row r="843" spans="1:12" x14ac:dyDescent="0.25">
      <c r="A843" s="1">
        <v>42661</v>
      </c>
      <c r="B843">
        <v>335.25514339427701</v>
      </c>
      <c r="C843">
        <v>335.254993447022</v>
      </c>
      <c r="D843">
        <v>335.254993447022</v>
      </c>
      <c r="E843">
        <v>335.4009346048</v>
      </c>
      <c r="G843" s="1">
        <v>42661</v>
      </c>
      <c r="H843">
        <v>332.97713812025802</v>
      </c>
      <c r="I843">
        <v>332.95832038418399</v>
      </c>
      <c r="J843">
        <v>332.94039500315301</v>
      </c>
      <c r="K843">
        <f t="shared" si="13"/>
        <v>335.4009346048</v>
      </c>
      <c r="L843">
        <f t="shared" si="14"/>
        <v>1.8817736074026925E-2</v>
      </c>
    </row>
    <row r="844" spans="1:12" x14ac:dyDescent="0.25">
      <c r="A844" s="1">
        <v>42662</v>
      </c>
      <c r="B844">
        <v>335.26253214382598</v>
      </c>
      <c r="C844">
        <v>335.26237386616799</v>
      </c>
      <c r="D844">
        <v>335.26237386616799</v>
      </c>
      <c r="E844">
        <v>335.4009346048</v>
      </c>
      <c r="G844" s="1">
        <v>42662</v>
      </c>
      <c r="H844">
        <v>333.15256726869097</v>
      </c>
      <c r="I844">
        <v>333.13474461500101</v>
      </c>
      <c r="J844">
        <v>333.12241879171398</v>
      </c>
      <c r="K844">
        <f t="shared" si="13"/>
        <v>335.4009346048</v>
      </c>
      <c r="L844">
        <f t="shared" si="14"/>
        <v>1.7822653689961498E-2</v>
      </c>
    </row>
    <row r="845" spans="1:12" x14ac:dyDescent="0.25">
      <c r="A845" s="1">
        <v>42663</v>
      </c>
      <c r="B845">
        <v>335.27112747549103</v>
      </c>
      <c r="C845">
        <v>335.27096919783298</v>
      </c>
      <c r="D845">
        <v>335.27096919783298</v>
      </c>
      <c r="E845">
        <v>335.4009346048</v>
      </c>
      <c r="G845" s="1">
        <v>42663</v>
      </c>
      <c r="H845">
        <v>333.31105275933498</v>
      </c>
      <c r="I845">
        <v>333.30288064552002</v>
      </c>
      <c r="J845">
        <v>333.29602116501599</v>
      </c>
      <c r="K845">
        <f t="shared" si="13"/>
        <v>335.4009346048</v>
      </c>
      <c r="L845">
        <f t="shared" si="14"/>
        <v>8.1721138149646322E-3</v>
      </c>
    </row>
    <row r="846" spans="1:12" x14ac:dyDescent="0.25">
      <c r="A846" s="1">
        <v>42664</v>
      </c>
      <c r="B846">
        <v>335.28091439999201</v>
      </c>
      <c r="C846">
        <v>335.28074779193099</v>
      </c>
      <c r="D846">
        <v>335.28074779193099</v>
      </c>
      <c r="E846">
        <v>335.4009346048</v>
      </c>
      <c r="G846" s="1">
        <v>42664</v>
      </c>
      <c r="H846">
        <v>333.47492774288702</v>
      </c>
      <c r="I846">
        <v>333.46664453770097</v>
      </c>
      <c r="J846">
        <v>333.45814660732901</v>
      </c>
      <c r="K846">
        <f t="shared" si="13"/>
        <v>335.4009346048</v>
      </c>
      <c r="L846">
        <f t="shared" si="14"/>
        <v>8.2832051860464162E-3</v>
      </c>
    </row>
    <row r="847" spans="1:12" x14ac:dyDescent="0.25">
      <c r="A847" s="1">
        <v>42665</v>
      </c>
      <c r="B847">
        <v>335.28367810431598</v>
      </c>
      <c r="C847">
        <v>335.28351982665799</v>
      </c>
      <c r="D847">
        <v>335.28351982665799</v>
      </c>
      <c r="E847">
        <v>335.4009346048</v>
      </c>
      <c r="G847" s="1">
        <v>42665</v>
      </c>
      <c r="H847">
        <v>333.606012809888</v>
      </c>
      <c r="I847">
        <v>333.59773629987802</v>
      </c>
      <c r="J847">
        <v>333.58815259079302</v>
      </c>
      <c r="K847">
        <f t="shared" si="13"/>
        <v>335.4009346048</v>
      </c>
      <c r="L847">
        <f t="shared" si="14"/>
        <v>8.2765100099777555E-3</v>
      </c>
    </row>
    <row r="848" spans="1:12" x14ac:dyDescent="0.25">
      <c r="A848" s="1">
        <v>42666</v>
      </c>
      <c r="B848">
        <v>335.27627549738997</v>
      </c>
      <c r="C848">
        <v>335.27965132977801</v>
      </c>
      <c r="D848">
        <v>335.27969300554798</v>
      </c>
      <c r="E848">
        <v>335.4009346048</v>
      </c>
      <c r="G848" s="1">
        <v>42666</v>
      </c>
      <c r="H848">
        <v>333.66103496758302</v>
      </c>
      <c r="I848">
        <v>333.67395646141898</v>
      </c>
      <c r="J848">
        <v>333.66403552244998</v>
      </c>
      <c r="K848">
        <f t="shared" si="13"/>
        <v>335.4009346048</v>
      </c>
      <c r="L848">
        <f t="shared" si="14"/>
        <v>-1.2921493835960973E-2</v>
      </c>
    </row>
    <row r="849" spans="1:12" x14ac:dyDescent="0.25">
      <c r="A849" s="1">
        <v>42667</v>
      </c>
      <c r="B849">
        <v>335.26025754729102</v>
      </c>
      <c r="C849">
        <v>335.25853380941498</v>
      </c>
      <c r="D849">
        <v>335.25853380941498</v>
      </c>
      <c r="E849">
        <v>335.4009346048</v>
      </c>
      <c r="G849" s="1">
        <v>42667</v>
      </c>
      <c r="H849">
        <v>333.64228288186501</v>
      </c>
      <c r="I849">
        <v>333.62053246263201</v>
      </c>
      <c r="J849">
        <v>333.61034140384203</v>
      </c>
      <c r="K849">
        <f t="shared" si="13"/>
        <v>335.4009346048</v>
      </c>
      <c r="L849">
        <f t="shared" si="14"/>
        <v>2.1750419233001139E-2</v>
      </c>
    </row>
    <row r="850" spans="1:12" x14ac:dyDescent="0.25">
      <c r="A850" s="1">
        <v>42668</v>
      </c>
      <c r="B850">
        <v>335.274325652671</v>
      </c>
      <c r="C850">
        <v>335.27258210171499</v>
      </c>
      <c r="D850">
        <v>335.27258210171499</v>
      </c>
      <c r="E850">
        <v>335.4009346048</v>
      </c>
      <c r="G850" s="1">
        <v>42668</v>
      </c>
      <c r="H850">
        <v>333.84359188840898</v>
      </c>
      <c r="I850">
        <v>333.82160354675199</v>
      </c>
      <c r="J850">
        <v>333.81709298518899</v>
      </c>
      <c r="K850">
        <f t="shared" si="13"/>
        <v>335.4009346048</v>
      </c>
      <c r="L850">
        <f t="shared" si="14"/>
        <v>2.1988341656992816E-2</v>
      </c>
    </row>
    <row r="851" spans="1:12" x14ac:dyDescent="0.25">
      <c r="A851" s="1">
        <v>42669</v>
      </c>
      <c r="B851">
        <v>335.28946867397701</v>
      </c>
      <c r="C851">
        <v>335.28766568378398</v>
      </c>
      <c r="D851">
        <v>335.28766568378398</v>
      </c>
      <c r="E851">
        <v>335.4009346048</v>
      </c>
      <c r="G851" s="1">
        <v>42669</v>
      </c>
      <c r="H851">
        <v>333.98151296312398</v>
      </c>
      <c r="I851">
        <v>333.95885412867602</v>
      </c>
      <c r="J851">
        <v>333.95307406245701</v>
      </c>
      <c r="K851">
        <f t="shared" si="13"/>
        <v>335.4009346048</v>
      </c>
      <c r="L851">
        <f t="shared" si="14"/>
        <v>2.2658834447952358E-2</v>
      </c>
    </row>
    <row r="852" spans="1:12" x14ac:dyDescent="0.25">
      <c r="A852" s="1">
        <v>42670</v>
      </c>
      <c r="B852">
        <v>335.29919015351697</v>
      </c>
      <c r="C852">
        <v>335.29734753716599</v>
      </c>
      <c r="D852">
        <v>335.29734753716599</v>
      </c>
      <c r="E852">
        <v>335.4009346048</v>
      </c>
      <c r="G852" s="1">
        <v>42670</v>
      </c>
      <c r="H852">
        <v>334.073363751925</v>
      </c>
      <c r="I852">
        <v>334.05023575504401</v>
      </c>
      <c r="J852">
        <v>334.045277133014</v>
      </c>
      <c r="K852">
        <f t="shared" si="13"/>
        <v>335.4009346048</v>
      </c>
      <c r="L852">
        <f t="shared" si="14"/>
        <v>2.3127996880987212E-2</v>
      </c>
    </row>
    <row r="853" spans="1:12" x14ac:dyDescent="0.25">
      <c r="A853" s="1">
        <v>42671</v>
      </c>
      <c r="B853">
        <v>335.30562412534903</v>
      </c>
      <c r="C853">
        <v>335.30374241086503</v>
      </c>
      <c r="D853">
        <v>335.30374241086503</v>
      </c>
      <c r="E853">
        <v>335.4009346048</v>
      </c>
      <c r="G853" s="1">
        <v>42671</v>
      </c>
      <c r="H853">
        <v>334.09934174012</v>
      </c>
      <c r="I853">
        <v>334.07572224248503</v>
      </c>
      <c r="J853">
        <v>334.07153038789602</v>
      </c>
      <c r="K853">
        <f t="shared" si="13"/>
        <v>335.4009346048</v>
      </c>
      <c r="L853">
        <f t="shared" si="14"/>
        <v>2.3619497634967956E-2</v>
      </c>
    </row>
    <row r="854" spans="1:12" x14ac:dyDescent="0.25">
      <c r="A854" s="1">
        <v>42672</v>
      </c>
      <c r="B854">
        <v>335.30577838573601</v>
      </c>
      <c r="C854">
        <v>335.30896689583699</v>
      </c>
      <c r="D854">
        <v>335.30896689583699</v>
      </c>
      <c r="E854">
        <v>335.4009346048</v>
      </c>
      <c r="G854" s="1">
        <v>42672</v>
      </c>
      <c r="H854">
        <v>334.07083352752699</v>
      </c>
      <c r="I854">
        <v>334.08196800231701</v>
      </c>
      <c r="J854">
        <v>334.08196800231701</v>
      </c>
      <c r="K854">
        <f t="shared" si="13"/>
        <v>335.4009346048</v>
      </c>
      <c r="L854">
        <f t="shared" si="14"/>
        <v>-1.1134474790026161E-2</v>
      </c>
    </row>
    <row r="855" spans="1:12" x14ac:dyDescent="0.25">
      <c r="A855" s="1">
        <v>42673</v>
      </c>
      <c r="B855">
        <v>335.31562550347201</v>
      </c>
      <c r="C855">
        <v>335.31562606083202</v>
      </c>
      <c r="D855">
        <v>335.31562606083202</v>
      </c>
      <c r="E855">
        <v>335.4009346048</v>
      </c>
      <c r="G855" s="1">
        <v>42673</v>
      </c>
      <c r="H855">
        <v>334.09880596840799</v>
      </c>
      <c r="I855">
        <v>334.09126300876102</v>
      </c>
      <c r="J855">
        <v>334.09126300876102</v>
      </c>
      <c r="K855">
        <f t="shared" si="13"/>
        <v>335.4009346048</v>
      </c>
      <c r="L855">
        <f t="shared" si="14"/>
        <v>7.5429596469689386E-3</v>
      </c>
    </row>
    <row r="856" spans="1:12" x14ac:dyDescent="0.25">
      <c r="A856" s="1">
        <v>42674</v>
      </c>
      <c r="B856">
        <v>335.31759282040798</v>
      </c>
      <c r="C856">
        <v>335.31759334843298</v>
      </c>
      <c r="D856">
        <v>335.31759334843298</v>
      </c>
      <c r="E856">
        <v>335.4009346048</v>
      </c>
      <c r="G856" s="1">
        <v>42674</v>
      </c>
      <c r="H856">
        <v>334.11766786519098</v>
      </c>
      <c r="I856">
        <v>334.11019036299501</v>
      </c>
      <c r="J856">
        <v>334.11019036299501</v>
      </c>
      <c r="K856">
        <f t="shared" si="13"/>
        <v>335.4009346048</v>
      </c>
      <c r="L856">
        <f t="shared" si="14"/>
        <v>7.4775021959680998E-3</v>
      </c>
    </row>
    <row r="857" spans="1:12" x14ac:dyDescent="0.25">
      <c r="A857" s="1">
        <v>42675</v>
      </c>
      <c r="B857">
        <v>335.31758088117499</v>
      </c>
      <c r="C857">
        <v>335.31758176121701</v>
      </c>
      <c r="D857">
        <v>335.31758176121701</v>
      </c>
      <c r="E857">
        <v>335.4009346048</v>
      </c>
      <c r="G857" s="1">
        <v>42675</v>
      </c>
      <c r="H857">
        <v>334.07792191205601</v>
      </c>
      <c r="I857">
        <v>334.06891676399601</v>
      </c>
      <c r="J857">
        <v>334.06891676399601</v>
      </c>
      <c r="K857">
        <f t="shared" si="13"/>
        <v>335.4009346048</v>
      </c>
      <c r="L857">
        <f t="shared" si="14"/>
        <v>9.0051480599981915E-3</v>
      </c>
    </row>
    <row r="858" spans="1:12" x14ac:dyDescent="0.25">
      <c r="A858" s="1">
        <v>42676</v>
      </c>
      <c r="B858">
        <v>335.31757146472899</v>
      </c>
      <c r="C858">
        <v>335.31757257944798</v>
      </c>
      <c r="D858">
        <v>335.31757257944798</v>
      </c>
      <c r="E858">
        <v>335.4009346048</v>
      </c>
      <c r="G858" s="1">
        <v>42676</v>
      </c>
      <c r="H858">
        <v>334.05765315273698</v>
      </c>
      <c r="I858">
        <v>334.04715596263298</v>
      </c>
      <c r="J858">
        <v>334.04715596263298</v>
      </c>
      <c r="K858">
        <f t="shared" ref="K858:K912" si="15">E858</f>
        <v>335.4009346048</v>
      </c>
      <c r="L858">
        <f t="shared" si="14"/>
        <v>1.0497190103990306E-2</v>
      </c>
    </row>
    <row r="859" spans="1:12" x14ac:dyDescent="0.25">
      <c r="A859" s="1">
        <v>42677</v>
      </c>
      <c r="B859">
        <v>335.31690043835903</v>
      </c>
      <c r="C859">
        <v>335.31690172908702</v>
      </c>
      <c r="D859">
        <v>335.31690172908702</v>
      </c>
      <c r="E859">
        <v>335.4009346048</v>
      </c>
      <c r="G859" s="1">
        <v>42677</v>
      </c>
      <c r="H859">
        <v>334.02155840275901</v>
      </c>
      <c r="I859">
        <v>334.00964224208201</v>
      </c>
      <c r="J859">
        <v>334.00964224208201</v>
      </c>
      <c r="K859">
        <f t="shared" si="15"/>
        <v>335.4009346048</v>
      </c>
      <c r="L859">
        <f t="shared" si="14"/>
        <v>1.1916160677003518E-2</v>
      </c>
    </row>
    <row r="860" spans="1:12" x14ac:dyDescent="0.25">
      <c r="A860" s="1">
        <v>42678</v>
      </c>
      <c r="B860">
        <v>335.31358464438</v>
      </c>
      <c r="C860">
        <v>335.31358599377802</v>
      </c>
      <c r="D860">
        <v>335.31358599377802</v>
      </c>
      <c r="E860">
        <v>335.4009346048</v>
      </c>
      <c r="G860" s="1">
        <v>42678</v>
      </c>
      <c r="H860">
        <v>334.01306754923502</v>
      </c>
      <c r="I860">
        <v>333.96965536763503</v>
      </c>
      <c r="J860">
        <v>333.96965536763503</v>
      </c>
      <c r="K860">
        <f t="shared" si="15"/>
        <v>335.4009346048</v>
      </c>
      <c r="L860">
        <f t="shared" si="14"/>
        <v>4.3412181599990163E-2</v>
      </c>
    </row>
    <row r="861" spans="1:12" x14ac:dyDescent="0.25">
      <c r="A861" s="1">
        <v>42679</v>
      </c>
      <c r="B861">
        <v>335.31430385954599</v>
      </c>
      <c r="C861">
        <v>335.31455526356302</v>
      </c>
      <c r="D861">
        <v>335.31455526356302</v>
      </c>
      <c r="E861">
        <v>335.4009346048</v>
      </c>
      <c r="G861" s="1">
        <v>42679</v>
      </c>
      <c r="H861">
        <v>334.11247678876401</v>
      </c>
      <c r="I861">
        <v>334.06770263593302</v>
      </c>
      <c r="J861">
        <v>334.06770263593302</v>
      </c>
      <c r="K861">
        <f t="shared" si="15"/>
        <v>335.4009346048</v>
      </c>
      <c r="L861">
        <f t="shared" si="14"/>
        <v>4.4774152830996172E-2</v>
      </c>
    </row>
    <row r="862" spans="1:12" x14ac:dyDescent="0.25">
      <c r="A862" s="1">
        <v>42680</v>
      </c>
      <c r="B862">
        <v>335.31380267141901</v>
      </c>
      <c r="C862">
        <v>335.31442729557801</v>
      </c>
      <c r="D862">
        <v>335.31442729557801</v>
      </c>
      <c r="E862">
        <v>335.4009346048</v>
      </c>
      <c r="G862" s="1">
        <v>42680</v>
      </c>
      <c r="H862">
        <v>334.19686096898403</v>
      </c>
      <c r="I862">
        <v>334.14863358969399</v>
      </c>
      <c r="J862">
        <v>334.14863358969399</v>
      </c>
      <c r="K862">
        <f t="shared" si="15"/>
        <v>335.4009346048</v>
      </c>
      <c r="L862">
        <f t="shared" si="14"/>
        <v>4.8227379290040062E-2</v>
      </c>
    </row>
    <row r="863" spans="1:12" x14ac:dyDescent="0.25">
      <c r="A863" s="1">
        <v>42681</v>
      </c>
      <c r="B863">
        <v>335.30637975424003</v>
      </c>
      <c r="C863">
        <v>335.31030400864103</v>
      </c>
      <c r="D863">
        <v>335.31030400864103</v>
      </c>
      <c r="E863">
        <v>335.4009346048</v>
      </c>
      <c r="G863" s="1">
        <v>42681</v>
      </c>
      <c r="H863">
        <v>334.237824480347</v>
      </c>
      <c r="I863">
        <v>334.19955044214902</v>
      </c>
      <c r="J863">
        <v>334.19955044214902</v>
      </c>
      <c r="K863">
        <f t="shared" si="15"/>
        <v>335.4009346048</v>
      </c>
      <c r="L863">
        <f t="shared" si="14"/>
        <v>3.8274038197982918E-2</v>
      </c>
    </row>
    <row r="864" spans="1:12" x14ac:dyDescent="0.25">
      <c r="A864" s="1">
        <v>42682</v>
      </c>
      <c r="B864">
        <v>335.29834691395502</v>
      </c>
      <c r="C864">
        <v>335.30240968402001</v>
      </c>
      <c r="D864">
        <v>335.30240968402001</v>
      </c>
      <c r="E864">
        <v>335.4009346048</v>
      </c>
      <c r="G864" s="1">
        <v>42682</v>
      </c>
      <c r="H864">
        <v>334.28818855781799</v>
      </c>
      <c r="I864">
        <v>334.249660559147</v>
      </c>
      <c r="J864">
        <v>334.249660559147</v>
      </c>
      <c r="K864">
        <f t="shared" si="15"/>
        <v>335.4009346048</v>
      </c>
      <c r="L864">
        <f t="shared" si="14"/>
        <v>3.8527998670986108E-2</v>
      </c>
    </row>
    <row r="865" spans="1:12" x14ac:dyDescent="0.25">
      <c r="A865" s="1">
        <v>42683</v>
      </c>
      <c r="B865">
        <v>335.29713618217897</v>
      </c>
      <c r="C865">
        <v>335.30057925628199</v>
      </c>
      <c r="D865">
        <v>335.30057925628199</v>
      </c>
      <c r="E865">
        <v>335.4009346048</v>
      </c>
      <c r="G865" s="1">
        <v>42683</v>
      </c>
      <c r="H865">
        <v>334.37377019709402</v>
      </c>
      <c r="I865">
        <v>334.34879146522599</v>
      </c>
      <c r="J865">
        <v>334.34879146522599</v>
      </c>
      <c r="K865">
        <f t="shared" si="15"/>
        <v>335.4009346048</v>
      </c>
      <c r="L865">
        <f t="shared" si="14"/>
        <v>2.49787318680319E-2</v>
      </c>
    </row>
    <row r="866" spans="1:12" x14ac:dyDescent="0.25">
      <c r="A866" s="1">
        <v>42684</v>
      </c>
      <c r="B866">
        <v>335.29816166108401</v>
      </c>
      <c r="C866">
        <v>335.30163391714899</v>
      </c>
      <c r="D866">
        <v>335.30163391714899</v>
      </c>
      <c r="E866">
        <v>335.4009346048</v>
      </c>
      <c r="G866" s="1">
        <v>42684</v>
      </c>
      <c r="H866">
        <v>334.41465607365302</v>
      </c>
      <c r="I866">
        <v>334.39931888490099</v>
      </c>
      <c r="J866">
        <v>334.39576925031503</v>
      </c>
      <c r="K866">
        <f t="shared" si="15"/>
        <v>335.4009346048</v>
      </c>
      <c r="L866">
        <f t="shared" si="14"/>
        <v>1.5337188752027942E-2</v>
      </c>
    </row>
    <row r="867" spans="1:12" x14ac:dyDescent="0.25">
      <c r="A867" s="1">
        <v>42685</v>
      </c>
      <c r="B867">
        <v>335.300480567769</v>
      </c>
      <c r="C867">
        <v>335.30395594678902</v>
      </c>
      <c r="D867">
        <v>335.30395594678902</v>
      </c>
      <c r="E867">
        <v>335.4009346048</v>
      </c>
      <c r="G867" s="1">
        <v>42685</v>
      </c>
      <c r="H867">
        <v>334.46966516400101</v>
      </c>
      <c r="I867">
        <v>334.45412472268299</v>
      </c>
      <c r="J867">
        <v>334.44035930945603</v>
      </c>
      <c r="K867">
        <f t="shared" si="15"/>
        <v>335.4009346048</v>
      </c>
      <c r="L867">
        <f t="shared" si="14"/>
        <v>1.5540441318023568E-2</v>
      </c>
    </row>
    <row r="868" spans="1:12" x14ac:dyDescent="0.25">
      <c r="A868" s="1">
        <v>42686</v>
      </c>
      <c r="B868">
        <v>335.30359981919702</v>
      </c>
      <c r="C868">
        <v>335.30711170145401</v>
      </c>
      <c r="D868">
        <v>335.30711170145401</v>
      </c>
      <c r="E868">
        <v>335.4009346048</v>
      </c>
      <c r="G868" s="1">
        <v>42686</v>
      </c>
      <c r="H868">
        <v>334.53520699337798</v>
      </c>
      <c r="I868">
        <v>334.52687936136101</v>
      </c>
      <c r="J868">
        <v>334.51196890471903</v>
      </c>
      <c r="K868">
        <f t="shared" si="15"/>
        <v>335.4009346048</v>
      </c>
      <c r="L868">
        <f t="shared" si="14"/>
        <v>8.32763201697162E-3</v>
      </c>
    </row>
    <row r="869" spans="1:12" x14ac:dyDescent="0.25">
      <c r="A869" s="1">
        <v>42687</v>
      </c>
      <c r="B869">
        <v>335.30701881500698</v>
      </c>
      <c r="C869">
        <v>335.31053069726499</v>
      </c>
      <c r="D869">
        <v>335.31053069726499</v>
      </c>
      <c r="E869">
        <v>335.4009346048</v>
      </c>
      <c r="G869" s="1">
        <v>42687</v>
      </c>
      <c r="H869">
        <v>334.467783324175</v>
      </c>
      <c r="I869">
        <v>334.47823993608301</v>
      </c>
      <c r="J869">
        <v>334.46217447912699</v>
      </c>
      <c r="K869">
        <f t="shared" si="15"/>
        <v>335.4009346048</v>
      </c>
      <c r="L869">
        <f t="shared" si="14"/>
        <v>-1.0456611908011837E-2</v>
      </c>
    </row>
    <row r="870" spans="1:12" x14ac:dyDescent="0.25">
      <c r="A870" s="1">
        <v>42688</v>
      </c>
      <c r="B870">
        <v>335.31007541273402</v>
      </c>
      <c r="C870">
        <v>335.31357060484999</v>
      </c>
      <c r="D870">
        <v>335.31357060484999</v>
      </c>
      <c r="E870">
        <v>335.4009346048</v>
      </c>
      <c r="G870" s="1">
        <v>42688</v>
      </c>
      <c r="H870">
        <v>334.30197369633299</v>
      </c>
      <c r="I870">
        <v>334.34221895659499</v>
      </c>
      <c r="J870">
        <v>334.331963350357</v>
      </c>
      <c r="K870">
        <f t="shared" si="15"/>
        <v>335.4009346048</v>
      </c>
      <c r="L870">
        <f t="shared" si="14"/>
        <v>-4.0245260261997373E-2</v>
      </c>
    </row>
    <row r="871" spans="1:12" x14ac:dyDescent="0.25">
      <c r="A871" s="1">
        <v>42689</v>
      </c>
      <c r="B871">
        <v>335.31247388267201</v>
      </c>
      <c r="C871">
        <v>335.315969074789</v>
      </c>
      <c r="D871">
        <v>335.315969074789</v>
      </c>
      <c r="E871">
        <v>335.4009346048</v>
      </c>
      <c r="G871" s="1">
        <v>42689</v>
      </c>
      <c r="H871">
        <v>334.03342837234101</v>
      </c>
      <c r="I871">
        <v>334.07364865415701</v>
      </c>
      <c r="J871">
        <v>334.06412488001502</v>
      </c>
      <c r="K871">
        <f t="shared" si="15"/>
        <v>335.4009346048</v>
      </c>
      <c r="L871">
        <f t="shared" si="14"/>
        <v>-4.0220281816004899E-2</v>
      </c>
    </row>
    <row r="872" spans="1:12" x14ac:dyDescent="0.25">
      <c r="A872" s="1">
        <v>42690</v>
      </c>
      <c r="B872">
        <v>335.31175585970402</v>
      </c>
      <c r="C872">
        <v>335.31603548843998</v>
      </c>
      <c r="D872">
        <v>335.31603548843998</v>
      </c>
      <c r="E872">
        <v>335.4009346048</v>
      </c>
      <c r="G872" s="1">
        <v>42690</v>
      </c>
      <c r="H872">
        <v>333.77418533481</v>
      </c>
      <c r="I872">
        <v>333.81576073140297</v>
      </c>
      <c r="J872">
        <v>333.80430531880398</v>
      </c>
      <c r="K872">
        <f t="shared" si="15"/>
        <v>335.4009346048</v>
      </c>
      <c r="L872">
        <f t="shared" si="14"/>
        <v>-4.1575396592975267E-2</v>
      </c>
    </row>
    <row r="873" spans="1:12" x14ac:dyDescent="0.25">
      <c r="A873" s="1">
        <v>42691</v>
      </c>
      <c r="B873">
        <v>335.30186912480002</v>
      </c>
      <c r="C873">
        <v>335.30557417375201</v>
      </c>
      <c r="D873">
        <v>335.30557417375201</v>
      </c>
      <c r="E873">
        <v>335.4009346048</v>
      </c>
      <c r="G873" s="1">
        <v>42691</v>
      </c>
      <c r="H873">
        <v>333.84410057530698</v>
      </c>
      <c r="I873">
        <v>333.81944101504803</v>
      </c>
      <c r="J873">
        <v>333.80535698104501</v>
      </c>
      <c r="K873">
        <f t="shared" si="15"/>
        <v>335.4009346048</v>
      </c>
      <c r="L873">
        <f t="shared" si="14"/>
        <v>2.4659560258953661E-2</v>
      </c>
    </row>
    <row r="874" spans="1:12" x14ac:dyDescent="0.25">
      <c r="A874" s="1">
        <v>42692</v>
      </c>
      <c r="B874">
        <v>335.30186912480002</v>
      </c>
      <c r="C874">
        <v>335.30186912480002</v>
      </c>
      <c r="D874">
        <v>335.30186912480002</v>
      </c>
      <c r="E874">
        <v>335.4009346048</v>
      </c>
      <c r="G874" s="1">
        <v>42692</v>
      </c>
      <c r="H874">
        <v>333.942273463959</v>
      </c>
      <c r="I874">
        <v>333.91761390369999</v>
      </c>
      <c r="J874">
        <v>333.90080691577799</v>
      </c>
      <c r="K874">
        <f t="shared" si="15"/>
        <v>335.4009346048</v>
      </c>
      <c r="L874">
        <f t="shared" si="14"/>
        <v>2.4659560259010505E-2</v>
      </c>
    </row>
    <row r="875" spans="1:12" x14ac:dyDescent="0.25">
      <c r="A875" s="1">
        <v>42693</v>
      </c>
      <c r="B875">
        <v>335.30186912480002</v>
      </c>
      <c r="C875">
        <v>335.30186912480002</v>
      </c>
      <c r="D875">
        <v>335.30186912480002</v>
      </c>
      <c r="E875">
        <v>335.4009346048</v>
      </c>
      <c r="G875" s="1">
        <v>42693</v>
      </c>
      <c r="H875">
        <v>334.07148981964298</v>
      </c>
      <c r="I875">
        <v>334.04683025938402</v>
      </c>
      <c r="J875">
        <v>334.030675835409</v>
      </c>
      <c r="K875">
        <f t="shared" si="15"/>
        <v>335.4009346048</v>
      </c>
      <c r="L875">
        <f t="shared" si="14"/>
        <v>2.4659560258953661E-2</v>
      </c>
    </row>
    <row r="876" spans="1:12" x14ac:dyDescent="0.25">
      <c r="A876" s="1">
        <v>42694</v>
      </c>
      <c r="B876">
        <v>335.298503407895</v>
      </c>
      <c r="C876">
        <v>335.30186912480002</v>
      </c>
      <c r="D876">
        <v>335.30186912480002</v>
      </c>
      <c r="E876">
        <v>335.4009346048</v>
      </c>
      <c r="G876" s="1">
        <v>42694</v>
      </c>
      <c r="H876">
        <v>334.00462212762602</v>
      </c>
      <c r="I876">
        <v>334.01649790103198</v>
      </c>
      <c r="J876">
        <v>333.99855376235797</v>
      </c>
      <c r="K876">
        <f t="shared" si="15"/>
        <v>335.4009346048</v>
      </c>
      <c r="L876">
        <f t="shared" si="14"/>
        <v>-1.1875773405961354E-2</v>
      </c>
    </row>
    <row r="877" spans="1:12" x14ac:dyDescent="0.25">
      <c r="A877" s="1">
        <v>42695</v>
      </c>
      <c r="B877">
        <v>335.28697657212501</v>
      </c>
      <c r="C877">
        <v>335.292179037192</v>
      </c>
      <c r="D877">
        <v>335.30186912480002</v>
      </c>
      <c r="E877">
        <v>335.4009346048</v>
      </c>
      <c r="G877" s="1">
        <v>42695</v>
      </c>
      <c r="H877">
        <v>333.89776734054198</v>
      </c>
      <c r="I877">
        <v>333.90556945467802</v>
      </c>
      <c r="J877">
        <v>333.90076679183102</v>
      </c>
      <c r="K877">
        <f t="shared" si="15"/>
        <v>335.4009346048</v>
      </c>
      <c r="L877">
        <f t="shared" si="14"/>
        <v>-7.8021141360409274E-3</v>
      </c>
    </row>
    <row r="878" spans="1:12" x14ac:dyDescent="0.25">
      <c r="A878" s="1">
        <v>42696</v>
      </c>
      <c r="B878">
        <v>335.27407962150801</v>
      </c>
      <c r="C878">
        <v>335.27923244473402</v>
      </c>
      <c r="D878">
        <v>335.30186912480002</v>
      </c>
      <c r="E878">
        <v>335.4009346048</v>
      </c>
      <c r="G878" s="1">
        <v>42696</v>
      </c>
      <c r="H878">
        <v>333.80289793625599</v>
      </c>
      <c r="I878">
        <v>333.81080719897</v>
      </c>
      <c r="J878">
        <v>333.82387815195</v>
      </c>
      <c r="K878">
        <f t="shared" si="15"/>
        <v>335.4009346048</v>
      </c>
      <c r="L878">
        <f t="shared" si="14"/>
        <v>-7.9092627140084915E-3</v>
      </c>
    </row>
    <row r="879" spans="1:12" x14ac:dyDescent="0.25">
      <c r="A879" s="1">
        <v>42697</v>
      </c>
      <c r="B879">
        <v>335.25464556069602</v>
      </c>
      <c r="C879">
        <v>335.26277517334</v>
      </c>
      <c r="D879">
        <v>335.29888458914201</v>
      </c>
      <c r="E879">
        <v>335.4009346048</v>
      </c>
      <c r="G879" s="1">
        <v>42697</v>
      </c>
      <c r="H879">
        <v>333.68798274649203</v>
      </c>
      <c r="I879">
        <v>333.71092550673001</v>
      </c>
      <c r="J879">
        <v>333.74433927821002</v>
      </c>
      <c r="K879">
        <f t="shared" si="15"/>
        <v>335.4009346048</v>
      </c>
      <c r="L879">
        <f t="shared" si="14"/>
        <v>-2.2942760237981474E-2</v>
      </c>
    </row>
    <row r="880" spans="1:12" x14ac:dyDescent="0.25">
      <c r="A880" s="1">
        <v>42698</v>
      </c>
      <c r="B880">
        <v>335.213284585037</v>
      </c>
      <c r="C880">
        <v>335.229237484149</v>
      </c>
      <c r="D880">
        <v>335.26595906674902</v>
      </c>
      <c r="E880">
        <v>335.4009346048</v>
      </c>
      <c r="G880" s="1">
        <v>42698</v>
      </c>
      <c r="H880">
        <v>333.56322373654098</v>
      </c>
      <c r="I880">
        <v>333.57390465124899</v>
      </c>
      <c r="J880">
        <v>333.61108524032898</v>
      </c>
      <c r="K880">
        <f t="shared" si="15"/>
        <v>335.4009346048</v>
      </c>
      <c r="L880">
        <f t="shared" si="14"/>
        <v>-1.0680914708018463E-2</v>
      </c>
    </row>
    <row r="881" spans="1:12" x14ac:dyDescent="0.25">
      <c r="A881" s="1">
        <v>42699</v>
      </c>
      <c r="B881">
        <v>335.11487795839599</v>
      </c>
      <c r="C881">
        <v>335.13097069501299</v>
      </c>
      <c r="D881">
        <v>335.17294460269301</v>
      </c>
      <c r="E881">
        <v>335.4009346048</v>
      </c>
      <c r="G881" s="1">
        <v>42699</v>
      </c>
      <c r="H881">
        <v>333.516332441678</v>
      </c>
      <c r="I881">
        <v>333.52703346444298</v>
      </c>
      <c r="J881">
        <v>333.56810932733703</v>
      </c>
      <c r="K881">
        <f t="shared" si="15"/>
        <v>335.4009346048</v>
      </c>
      <c r="L881">
        <f t="shared" si="14"/>
        <v>-1.0701022764976642E-2</v>
      </c>
    </row>
    <row r="882" spans="1:12" x14ac:dyDescent="0.25">
      <c r="A882" s="1">
        <v>42700</v>
      </c>
      <c r="B882">
        <v>335.01796773834002</v>
      </c>
      <c r="C882">
        <v>335.03383119122998</v>
      </c>
      <c r="D882">
        <v>335.07928522111001</v>
      </c>
      <c r="E882">
        <v>335.4009346048</v>
      </c>
      <c r="G882" s="1">
        <v>42700</v>
      </c>
      <c r="H882">
        <v>333.46746677511499</v>
      </c>
      <c r="I882">
        <v>333.47803833227999</v>
      </c>
      <c r="J882">
        <v>333.52189584062398</v>
      </c>
      <c r="K882">
        <f t="shared" si="15"/>
        <v>335.4009346048</v>
      </c>
      <c r="L882">
        <f t="shared" si="14"/>
        <v>-1.0571557165008016E-2</v>
      </c>
    </row>
    <row r="883" spans="1:12" x14ac:dyDescent="0.25">
      <c r="A883" s="1">
        <v>42701</v>
      </c>
      <c r="B883">
        <v>334.93003012389801</v>
      </c>
      <c r="C883">
        <v>334.94576402704502</v>
      </c>
      <c r="D883">
        <v>334.99672281579001</v>
      </c>
      <c r="E883">
        <v>335.4009346048</v>
      </c>
      <c r="G883" s="1">
        <v>42701</v>
      </c>
      <c r="H883">
        <v>333.42212436981299</v>
      </c>
      <c r="I883">
        <v>333.43260632495202</v>
      </c>
      <c r="J883">
        <v>333.48136989942702</v>
      </c>
      <c r="K883">
        <f t="shared" si="15"/>
        <v>335.4009346048</v>
      </c>
      <c r="L883">
        <f t="shared" si="14"/>
        <v>-1.0481955139027832E-2</v>
      </c>
    </row>
    <row r="884" spans="1:12" x14ac:dyDescent="0.25">
      <c r="A884" s="1">
        <v>42702</v>
      </c>
      <c r="B884">
        <v>334.81979683906201</v>
      </c>
      <c r="C884">
        <v>334.84038045474301</v>
      </c>
      <c r="D884">
        <v>334.90747156212097</v>
      </c>
      <c r="E884">
        <v>335.4009346048</v>
      </c>
      <c r="G884" s="1">
        <v>42702</v>
      </c>
      <c r="H884">
        <v>333.37288476138701</v>
      </c>
      <c r="I884">
        <v>333.38385591298601</v>
      </c>
      <c r="J884">
        <v>333.44155740118799</v>
      </c>
      <c r="K884">
        <f t="shared" si="15"/>
        <v>335.4009346048</v>
      </c>
      <c r="L884">
        <f t="shared" si="14"/>
        <v>-1.0971151598994311E-2</v>
      </c>
    </row>
    <row r="885" spans="1:12" x14ac:dyDescent="0.25">
      <c r="A885" s="1">
        <v>42703</v>
      </c>
      <c r="B885">
        <v>334.61852799467601</v>
      </c>
      <c r="C885">
        <v>334.642594842439</v>
      </c>
      <c r="D885">
        <v>334.74063260418001</v>
      </c>
      <c r="E885">
        <v>335.4009346048</v>
      </c>
      <c r="G885" s="1">
        <v>42703</v>
      </c>
      <c r="H885">
        <v>333.30967577337401</v>
      </c>
      <c r="I885">
        <v>333.32137615228697</v>
      </c>
      <c r="J885">
        <v>333.39334044127497</v>
      </c>
      <c r="K885">
        <f t="shared" si="15"/>
        <v>335.4009346048</v>
      </c>
      <c r="L885">
        <f t="shared" si="14"/>
        <v>-1.1700378912962606E-2</v>
      </c>
    </row>
    <row r="886" spans="1:12" x14ac:dyDescent="0.25">
      <c r="A886" s="1">
        <v>42704</v>
      </c>
      <c r="B886">
        <v>334.346915136137</v>
      </c>
      <c r="C886">
        <v>334.368522893658</v>
      </c>
      <c r="D886">
        <v>334.47557447413698</v>
      </c>
      <c r="E886">
        <v>335.4009346048</v>
      </c>
      <c r="G886" s="1">
        <v>42704</v>
      </c>
      <c r="H886">
        <v>333.20877482153799</v>
      </c>
      <c r="I886">
        <v>333.22393510844603</v>
      </c>
      <c r="J886">
        <v>333.31403860857</v>
      </c>
      <c r="K886">
        <f t="shared" si="15"/>
        <v>335.4009346048</v>
      </c>
      <c r="L886">
        <f t="shared" si="14"/>
        <v>-1.5160286908042053E-2</v>
      </c>
    </row>
    <row r="887" spans="1:12" x14ac:dyDescent="0.25">
      <c r="A887" s="1">
        <v>42705</v>
      </c>
      <c r="B887">
        <v>334.19753132353799</v>
      </c>
      <c r="C887">
        <v>334.209992719289</v>
      </c>
      <c r="D887">
        <v>334.294013264228</v>
      </c>
      <c r="E887">
        <v>335.4009346048</v>
      </c>
      <c r="G887" s="1">
        <v>42705</v>
      </c>
      <c r="H887">
        <v>333.112586137319</v>
      </c>
      <c r="I887">
        <v>333.12025469387299</v>
      </c>
      <c r="J887">
        <v>333.19090432830802</v>
      </c>
      <c r="K887">
        <f t="shared" si="15"/>
        <v>335.4009346048</v>
      </c>
      <c r="L887">
        <f t="shared" si="14"/>
        <v>-7.6685565539946765E-3</v>
      </c>
    </row>
    <row r="888" spans="1:12" x14ac:dyDescent="0.25">
      <c r="A888" s="1">
        <v>42706</v>
      </c>
      <c r="B888">
        <v>334.14264067079102</v>
      </c>
      <c r="C888">
        <v>334.15438314172098</v>
      </c>
      <c r="D888">
        <v>334.235669397979</v>
      </c>
      <c r="E888">
        <v>335.4009346048</v>
      </c>
      <c r="G888" s="1">
        <v>42706</v>
      </c>
      <c r="H888">
        <v>333.05554358702102</v>
      </c>
      <c r="I888">
        <v>333.067282828842</v>
      </c>
      <c r="J888">
        <v>333.148569232912</v>
      </c>
      <c r="K888">
        <f t="shared" si="15"/>
        <v>335.4009346048</v>
      </c>
      <c r="L888">
        <f t="shared" si="14"/>
        <v>-1.1739241820976076E-2</v>
      </c>
    </row>
    <row r="889" spans="1:12" x14ac:dyDescent="0.25">
      <c r="A889" s="1">
        <v>42707</v>
      </c>
      <c r="B889">
        <v>334.09248786164301</v>
      </c>
      <c r="C889">
        <v>334.10195633960399</v>
      </c>
      <c r="D889">
        <v>334.18510644416</v>
      </c>
      <c r="E889">
        <v>335.4009346048</v>
      </c>
      <c r="G889" s="1">
        <v>42707</v>
      </c>
      <c r="H889">
        <v>332.975411803881</v>
      </c>
      <c r="I889">
        <v>332.99766630069701</v>
      </c>
      <c r="J889">
        <v>333.084137775042</v>
      </c>
      <c r="K889">
        <f t="shared" si="15"/>
        <v>335.4009346048</v>
      </c>
      <c r="L889">
        <f t="shared" si="14"/>
        <v>-2.2254496816003666E-2</v>
      </c>
    </row>
    <row r="890" spans="1:12" x14ac:dyDescent="0.25">
      <c r="A890" s="1">
        <v>42708</v>
      </c>
      <c r="B890">
        <v>334.04854342057502</v>
      </c>
      <c r="C890">
        <v>334.05838498153099</v>
      </c>
      <c r="D890">
        <v>334.13752610696599</v>
      </c>
      <c r="E890">
        <v>335.4009346048</v>
      </c>
      <c r="G890" s="1">
        <v>42708</v>
      </c>
      <c r="H890">
        <v>332.88206989857201</v>
      </c>
      <c r="I890">
        <v>332.90237326720802</v>
      </c>
      <c r="J890">
        <v>333.02070602153998</v>
      </c>
      <c r="K890">
        <f t="shared" si="15"/>
        <v>335.4009346048</v>
      </c>
      <c r="L890">
        <f t="shared" si="14"/>
        <v>-2.0303368636007235E-2</v>
      </c>
    </row>
    <row r="891" spans="1:12" x14ac:dyDescent="0.25">
      <c r="A891" s="1">
        <v>42709</v>
      </c>
      <c r="B891">
        <v>334.00184119544798</v>
      </c>
      <c r="C891">
        <v>334.01231445418699</v>
      </c>
      <c r="D891">
        <v>334.08799821632499</v>
      </c>
      <c r="E891">
        <v>335.4009346048</v>
      </c>
      <c r="G891" s="1">
        <v>42709</v>
      </c>
      <c r="H891">
        <v>332.77635201640902</v>
      </c>
      <c r="I891">
        <v>332.79836941874498</v>
      </c>
      <c r="J891">
        <v>332.96187897189998</v>
      </c>
      <c r="K891">
        <f t="shared" si="15"/>
        <v>335.4009346048</v>
      </c>
      <c r="L891">
        <f t="shared" si="14"/>
        <v>-2.2017402335961833E-2</v>
      </c>
    </row>
    <row r="892" spans="1:12" x14ac:dyDescent="0.25">
      <c r="A892" s="1">
        <v>42710</v>
      </c>
      <c r="B892">
        <v>333.96894697749798</v>
      </c>
      <c r="C892">
        <v>333.97221916040098</v>
      </c>
      <c r="D892">
        <v>334.03386996846302</v>
      </c>
      <c r="E892">
        <v>335.4009346048</v>
      </c>
      <c r="G892" s="1">
        <v>42710</v>
      </c>
      <c r="H892">
        <v>332.64130158718098</v>
      </c>
      <c r="I892">
        <v>332.67875604445101</v>
      </c>
      <c r="J892">
        <v>332.89754937915802</v>
      </c>
      <c r="K892">
        <f t="shared" si="15"/>
        <v>335.4009346048</v>
      </c>
      <c r="L892">
        <f t="shared" si="14"/>
        <v>-3.7454457270030161E-2</v>
      </c>
    </row>
    <row r="893" spans="1:12" x14ac:dyDescent="0.25">
      <c r="A893" s="1">
        <v>42711</v>
      </c>
      <c r="B893">
        <v>333.94791010373302</v>
      </c>
      <c r="C893">
        <v>333.951567830844</v>
      </c>
      <c r="D893">
        <v>334.01075296531798</v>
      </c>
      <c r="E893">
        <v>335.4009346048</v>
      </c>
      <c r="G893" s="1">
        <v>42711</v>
      </c>
      <c r="H893">
        <v>332.17667468045403</v>
      </c>
      <c r="I893">
        <v>332.24603206073601</v>
      </c>
      <c r="J893">
        <v>332.63543624228299</v>
      </c>
      <c r="K893">
        <f t="shared" si="15"/>
        <v>335.4009346048</v>
      </c>
      <c r="L893">
        <f t="shared" si="14"/>
        <v>-6.935738028198557E-2</v>
      </c>
    </row>
    <row r="894" spans="1:12" x14ac:dyDescent="0.25">
      <c r="A894" s="1">
        <v>42712</v>
      </c>
      <c r="B894">
        <v>333.92673977235597</v>
      </c>
      <c r="C894">
        <v>333.93070395768501</v>
      </c>
      <c r="D894">
        <v>333.99701261876697</v>
      </c>
      <c r="E894">
        <v>335.4009346048</v>
      </c>
      <c r="G894" s="1">
        <v>42712</v>
      </c>
      <c r="H894">
        <v>331.267886990504</v>
      </c>
      <c r="I894">
        <v>331.48434042174102</v>
      </c>
      <c r="J894">
        <v>332.23413359150697</v>
      </c>
      <c r="K894">
        <f t="shared" si="15"/>
        <v>335.4009346048</v>
      </c>
      <c r="L894">
        <f t="shared" si="14"/>
        <v>-0.21645343123702787</v>
      </c>
    </row>
    <row r="895" spans="1:12" x14ac:dyDescent="0.25">
      <c r="A895" s="1">
        <v>42713</v>
      </c>
      <c r="B895">
        <v>333.81068236494298</v>
      </c>
      <c r="C895">
        <v>333.83778090020502</v>
      </c>
      <c r="D895">
        <v>333.98115587745201</v>
      </c>
      <c r="E895">
        <v>335.4009346048</v>
      </c>
      <c r="G895" s="1">
        <v>42713</v>
      </c>
      <c r="H895">
        <v>329.499587034196</v>
      </c>
      <c r="I895">
        <v>329.77670137839698</v>
      </c>
      <c r="J895">
        <v>330.84028325590299</v>
      </c>
      <c r="K895">
        <f t="shared" si="15"/>
        <v>335.4009346048</v>
      </c>
      <c r="L895">
        <f t="shared" si="14"/>
        <v>-0.27711434420098158</v>
      </c>
    </row>
    <row r="896" spans="1:12" x14ac:dyDescent="0.25">
      <c r="A896" s="1">
        <v>42714</v>
      </c>
      <c r="B896">
        <v>333.72543373426299</v>
      </c>
      <c r="C896">
        <v>333.74341200029698</v>
      </c>
      <c r="D896">
        <v>333.97258008198298</v>
      </c>
      <c r="E896">
        <v>335.4009346048</v>
      </c>
      <c r="G896" s="1">
        <v>42714</v>
      </c>
      <c r="H896">
        <v>327.27799061700301</v>
      </c>
      <c r="I896">
        <v>327.69107854493302</v>
      </c>
      <c r="J896">
        <v>329.30841849782399</v>
      </c>
      <c r="K896">
        <f t="shared" si="15"/>
        <v>335.4009346048</v>
      </c>
      <c r="L896">
        <f t="shared" si="14"/>
        <v>-0.41308792793000748</v>
      </c>
    </row>
    <row r="897" spans="1:12" x14ac:dyDescent="0.25">
      <c r="A897" s="1">
        <v>42715</v>
      </c>
      <c r="B897">
        <v>333.66076483598101</v>
      </c>
      <c r="C897">
        <v>333.67973616730501</v>
      </c>
      <c r="D897">
        <v>333.98358684008298</v>
      </c>
      <c r="E897">
        <v>335.4009346048</v>
      </c>
      <c r="G897" s="1">
        <v>42715</v>
      </c>
      <c r="H897">
        <v>325.505376837798</v>
      </c>
      <c r="I897">
        <v>325.90519655899101</v>
      </c>
      <c r="J897">
        <v>327.68570601606399</v>
      </c>
      <c r="K897">
        <f t="shared" si="15"/>
        <v>335.4009346048</v>
      </c>
      <c r="L897">
        <f t="shared" si="14"/>
        <v>-0.3998197211930119</v>
      </c>
    </row>
    <row r="898" spans="1:12" x14ac:dyDescent="0.25">
      <c r="A898" s="1">
        <v>42716</v>
      </c>
      <c r="B898">
        <v>333.561671329408</v>
      </c>
      <c r="C898">
        <v>333.616194594722</v>
      </c>
      <c r="D898">
        <v>333.99195167287098</v>
      </c>
      <c r="E898">
        <v>335.4009346048</v>
      </c>
      <c r="G898" s="1">
        <v>42716</v>
      </c>
      <c r="H898">
        <v>324.35841290246901</v>
      </c>
      <c r="I898">
        <v>324.69788413260102</v>
      </c>
      <c r="J898">
        <v>326.57019004955902</v>
      </c>
      <c r="K898">
        <f t="shared" si="15"/>
        <v>335.4009346048</v>
      </c>
      <c r="L898">
        <f t="shared" si="14"/>
        <v>-0.33947123013200553</v>
      </c>
    </row>
    <row r="899" spans="1:12" x14ac:dyDescent="0.25">
      <c r="A899" s="1">
        <v>42717</v>
      </c>
      <c r="B899">
        <v>333.45341758471699</v>
      </c>
      <c r="C899">
        <v>333.50808669192003</v>
      </c>
      <c r="D899">
        <v>333.95928240721003</v>
      </c>
      <c r="E899">
        <v>335.4009346048</v>
      </c>
      <c r="G899" s="1">
        <v>42717</v>
      </c>
      <c r="H899">
        <v>323.63628729297602</v>
      </c>
      <c r="I899">
        <v>323.975318227586</v>
      </c>
      <c r="J899">
        <v>325.88935245614402</v>
      </c>
      <c r="K899">
        <f t="shared" si="15"/>
        <v>335.4009346048</v>
      </c>
      <c r="L899">
        <f t="shared" si="14"/>
        <v>-0.33903093460997979</v>
      </c>
    </row>
    <row r="900" spans="1:12" x14ac:dyDescent="0.25">
      <c r="A900" s="1">
        <v>42718</v>
      </c>
      <c r="B900">
        <v>333.38224642213402</v>
      </c>
      <c r="C900">
        <v>333.43683631312598</v>
      </c>
      <c r="D900">
        <v>333.90048960255302</v>
      </c>
      <c r="E900">
        <v>335.4009346048</v>
      </c>
      <c r="G900" s="1">
        <v>42718</v>
      </c>
      <c r="H900">
        <v>323.16235289721601</v>
      </c>
      <c r="I900">
        <v>323.500050568088</v>
      </c>
      <c r="J900">
        <v>325.43646475802802</v>
      </c>
      <c r="K900">
        <f t="shared" si="15"/>
        <v>335.4009346048</v>
      </c>
      <c r="L900">
        <f t="shared" ref="L900:L963" si="16">H900-I900</f>
        <v>-0.33769767087198943</v>
      </c>
    </row>
    <row r="901" spans="1:12" x14ac:dyDescent="0.25">
      <c r="A901" s="1">
        <v>42719</v>
      </c>
      <c r="B901">
        <v>333.30810798041</v>
      </c>
      <c r="C901">
        <v>333.37808284173201</v>
      </c>
      <c r="D901">
        <v>333.80907880038302</v>
      </c>
      <c r="E901">
        <v>335.4009346048</v>
      </c>
      <c r="G901" s="1">
        <v>42719</v>
      </c>
      <c r="H901">
        <v>322.80427934012499</v>
      </c>
      <c r="I901">
        <v>323.14316323045603</v>
      </c>
      <c r="J901">
        <v>324.95085508013398</v>
      </c>
      <c r="K901">
        <f t="shared" si="15"/>
        <v>335.4009346048</v>
      </c>
      <c r="L901">
        <f t="shared" si="16"/>
        <v>-0.33888389033103294</v>
      </c>
    </row>
    <row r="902" spans="1:12" x14ac:dyDescent="0.25">
      <c r="A902" s="1">
        <v>42720</v>
      </c>
      <c r="B902">
        <v>333.23764045167798</v>
      </c>
      <c r="C902">
        <v>333.31120338328498</v>
      </c>
      <c r="D902">
        <v>333.73327251523602</v>
      </c>
      <c r="E902">
        <v>335.4009346048</v>
      </c>
      <c r="G902" s="1">
        <v>42720</v>
      </c>
      <c r="H902">
        <v>322.56528801664501</v>
      </c>
      <c r="I902">
        <v>322.90217601415497</v>
      </c>
      <c r="J902">
        <v>324.57309976452598</v>
      </c>
      <c r="K902">
        <f t="shared" si="15"/>
        <v>335.4009346048</v>
      </c>
      <c r="L902">
        <f t="shared" si="16"/>
        <v>-0.33688799750996168</v>
      </c>
    </row>
    <row r="903" spans="1:12" x14ac:dyDescent="0.25">
      <c r="A903" s="1">
        <v>42721</v>
      </c>
      <c r="B903">
        <v>333.18830784607201</v>
      </c>
      <c r="C903">
        <v>333.26221860656</v>
      </c>
      <c r="D903">
        <v>333.67818710362297</v>
      </c>
      <c r="E903">
        <v>335.4009346048</v>
      </c>
      <c r="G903" s="1">
        <v>42721</v>
      </c>
      <c r="H903">
        <v>322.42718420443799</v>
      </c>
      <c r="I903">
        <v>322.76075665242303</v>
      </c>
      <c r="J903">
        <v>324.294061151069</v>
      </c>
      <c r="K903">
        <f t="shared" si="15"/>
        <v>335.4009346048</v>
      </c>
      <c r="L903">
        <f t="shared" si="16"/>
        <v>-0.33357244798503416</v>
      </c>
    </row>
    <row r="904" spans="1:12" x14ac:dyDescent="0.25">
      <c r="A904" s="1">
        <v>42722</v>
      </c>
      <c r="B904">
        <v>333.15744505775899</v>
      </c>
      <c r="C904">
        <v>333.24119112733001</v>
      </c>
      <c r="D904">
        <v>333.64106389486699</v>
      </c>
      <c r="E904">
        <v>335.4009346048</v>
      </c>
      <c r="G904" s="1">
        <v>42722</v>
      </c>
      <c r="H904">
        <v>322.36130530410099</v>
      </c>
      <c r="I904">
        <v>322.699190320333</v>
      </c>
      <c r="J904">
        <v>324.06919254522899</v>
      </c>
      <c r="K904">
        <f t="shared" si="15"/>
        <v>335.4009346048</v>
      </c>
      <c r="L904">
        <f t="shared" si="16"/>
        <v>-0.33788501623200773</v>
      </c>
    </row>
    <row r="905" spans="1:12" x14ac:dyDescent="0.25">
      <c r="A905" s="1">
        <v>42723</v>
      </c>
      <c r="B905">
        <v>333.17515252468002</v>
      </c>
      <c r="C905">
        <v>333.25326296068999</v>
      </c>
      <c r="D905">
        <v>333.63149472879297</v>
      </c>
      <c r="E905">
        <v>335.4009346048</v>
      </c>
      <c r="G905" s="1">
        <v>42723</v>
      </c>
      <c r="H905">
        <v>322.43539773065498</v>
      </c>
      <c r="I905">
        <v>322.77332442364599</v>
      </c>
      <c r="J905">
        <v>324.02441447469198</v>
      </c>
      <c r="K905">
        <f t="shared" si="15"/>
        <v>335.4009346048</v>
      </c>
      <c r="L905">
        <f t="shared" si="16"/>
        <v>-0.33792669299100453</v>
      </c>
    </row>
    <row r="906" spans="1:12" x14ac:dyDescent="0.25">
      <c r="A906" s="1">
        <v>42724</v>
      </c>
      <c r="B906">
        <v>333.19370276547301</v>
      </c>
      <c r="C906">
        <v>333.27722776558198</v>
      </c>
      <c r="D906">
        <v>333.63068517905299</v>
      </c>
      <c r="E906">
        <v>335.4009346048</v>
      </c>
      <c r="G906" s="1">
        <v>42724</v>
      </c>
      <c r="H906">
        <v>322.56021277998298</v>
      </c>
      <c r="I906">
        <v>322.90241487717702</v>
      </c>
      <c r="J906">
        <v>324.05146544665098</v>
      </c>
      <c r="K906">
        <f t="shared" si="15"/>
        <v>335.4009346048</v>
      </c>
      <c r="L906">
        <f t="shared" si="16"/>
        <v>-0.34220209719404693</v>
      </c>
    </row>
    <row r="907" spans="1:12" x14ac:dyDescent="0.25">
      <c r="A907" s="1">
        <v>42725</v>
      </c>
      <c r="B907">
        <v>333.18825522934401</v>
      </c>
      <c r="C907">
        <v>333.25193969139002</v>
      </c>
      <c r="D907">
        <v>333.58946177104701</v>
      </c>
      <c r="E907">
        <v>335.4009346048</v>
      </c>
      <c r="G907" s="1">
        <v>42725</v>
      </c>
      <c r="H907">
        <v>322.58985667553202</v>
      </c>
      <c r="I907">
        <v>322.91138055233603</v>
      </c>
      <c r="J907">
        <v>323.94906449788903</v>
      </c>
      <c r="K907">
        <f t="shared" si="15"/>
        <v>335.4009346048</v>
      </c>
      <c r="L907">
        <f t="shared" si="16"/>
        <v>-0.32152387680400807</v>
      </c>
    </row>
    <row r="908" spans="1:12" x14ac:dyDescent="0.25">
      <c r="A908" s="1">
        <v>42726</v>
      </c>
      <c r="B908">
        <v>333.24790447375398</v>
      </c>
      <c r="C908">
        <v>333.31302006589402</v>
      </c>
      <c r="D908">
        <v>333.63087394073398</v>
      </c>
      <c r="E908">
        <v>335.4009346048</v>
      </c>
      <c r="G908" s="1">
        <v>42726</v>
      </c>
      <c r="H908">
        <v>323.06810383055398</v>
      </c>
      <c r="I908">
        <v>323.40020136997799</v>
      </c>
      <c r="J908">
        <v>324.34240070495503</v>
      </c>
      <c r="K908">
        <f t="shared" si="15"/>
        <v>335.4009346048</v>
      </c>
      <c r="L908">
        <f t="shared" si="16"/>
        <v>-0.33209753942401221</v>
      </c>
    </row>
    <row r="909" spans="1:12" x14ac:dyDescent="0.25">
      <c r="A909" s="1">
        <v>42727</v>
      </c>
      <c r="B909">
        <v>333.30850970779397</v>
      </c>
      <c r="C909">
        <v>333.42356586776998</v>
      </c>
      <c r="D909">
        <v>333.68830675047798</v>
      </c>
      <c r="E909">
        <v>335.4009346048</v>
      </c>
      <c r="G909" s="1">
        <v>42727</v>
      </c>
      <c r="H909">
        <v>323.514968144318</v>
      </c>
      <c r="I909">
        <v>323.950614493069</v>
      </c>
      <c r="J909">
        <v>324.840997513979</v>
      </c>
      <c r="K909">
        <f t="shared" si="15"/>
        <v>335.4009346048</v>
      </c>
      <c r="L909">
        <f t="shared" si="16"/>
        <v>-0.43564634875099273</v>
      </c>
    </row>
    <row r="910" spans="1:12" x14ac:dyDescent="0.25">
      <c r="A910" s="1">
        <v>42728</v>
      </c>
      <c r="B910">
        <v>333.43062749533198</v>
      </c>
      <c r="C910">
        <v>333.595964934054</v>
      </c>
      <c r="D910">
        <v>334.20006494168899</v>
      </c>
      <c r="E910">
        <v>335.4009346048</v>
      </c>
      <c r="G910" s="1">
        <v>42728</v>
      </c>
      <c r="H910">
        <v>324.25094425229798</v>
      </c>
      <c r="I910">
        <v>324.658642773667</v>
      </c>
      <c r="J910">
        <v>324.98735365914899</v>
      </c>
      <c r="K910">
        <f t="shared" si="15"/>
        <v>335.4009346048</v>
      </c>
      <c r="L910">
        <f t="shared" si="16"/>
        <v>-0.40769852136901363</v>
      </c>
    </row>
    <row r="911" spans="1:12" x14ac:dyDescent="0.25">
      <c r="A911" s="1">
        <v>42729</v>
      </c>
      <c r="B911">
        <v>333.68534178044399</v>
      </c>
      <c r="C911">
        <v>334.06412754173101</v>
      </c>
      <c r="D911">
        <v>329.32852246970299</v>
      </c>
      <c r="E911">
        <v>335.4009346048</v>
      </c>
      <c r="G911" s="1">
        <v>42729</v>
      </c>
      <c r="H911">
        <v>324.99131123125699</v>
      </c>
      <c r="I911">
        <v>323.90125944985698</v>
      </c>
      <c r="J911">
        <v>302.20036603560402</v>
      </c>
      <c r="K911">
        <f t="shared" si="15"/>
        <v>335.4009346048</v>
      </c>
      <c r="L911">
        <f t="shared" si="16"/>
        <v>1.0900517814000068</v>
      </c>
    </row>
    <row r="912" spans="1:12" x14ac:dyDescent="0.25">
      <c r="A912" s="1">
        <v>42730</v>
      </c>
      <c r="B912">
        <v>334.13731633404399</v>
      </c>
      <c r="C912">
        <v>333.61020652762801</v>
      </c>
      <c r="D912">
        <v>327.70584156210901</v>
      </c>
      <c r="E912">
        <v>335.4009346048</v>
      </c>
      <c r="G912" s="1">
        <v>42730</v>
      </c>
      <c r="H912">
        <v>325.08781863095101</v>
      </c>
      <c r="I912">
        <v>316.66694792124099</v>
      </c>
      <c r="J912">
        <v>298.562832045356</v>
      </c>
      <c r="K912">
        <f t="shared" si="15"/>
        <v>335.4009346048</v>
      </c>
      <c r="L912">
        <f t="shared" si="16"/>
        <v>8.4208707097100159</v>
      </c>
    </row>
    <row r="913" spans="1:12" x14ac:dyDescent="0.25">
      <c r="A913" s="1">
        <v>42731</v>
      </c>
      <c r="B913">
        <v>334.05389461046502</v>
      </c>
      <c r="C913">
        <v>333.527518923998</v>
      </c>
      <c r="D913">
        <v>323.50308068918099</v>
      </c>
      <c r="E913">
        <v>335.4009346048</v>
      </c>
      <c r="G913" s="1">
        <v>42731</v>
      </c>
      <c r="H913">
        <v>323.004089898789</v>
      </c>
      <c r="I913">
        <v>317.86522810256997</v>
      </c>
      <c r="J913">
        <v>296.76465160668198</v>
      </c>
      <c r="K913">
        <v>335.13755083424599</v>
      </c>
      <c r="L913">
        <f t="shared" si="16"/>
        <v>5.1388617962190324</v>
      </c>
    </row>
    <row r="914" spans="1:12" x14ac:dyDescent="0.25">
      <c r="A914" s="1">
        <v>42732</v>
      </c>
      <c r="B914">
        <v>333.99827473176299</v>
      </c>
      <c r="C914">
        <v>333.79957540299301</v>
      </c>
      <c r="D914">
        <v>318.288802194504</v>
      </c>
      <c r="E914">
        <v>335.4009346048</v>
      </c>
      <c r="G914" s="1">
        <v>42732</v>
      </c>
      <c r="H914">
        <v>321.962598854455</v>
      </c>
      <c r="I914">
        <v>320.53810133211402</v>
      </c>
      <c r="J914">
        <v>295.05590264747099</v>
      </c>
      <c r="K914">
        <v>334.99574044663399</v>
      </c>
      <c r="L914">
        <f t="shared" si="16"/>
        <v>1.424497522340971</v>
      </c>
    </row>
    <row r="915" spans="1:12" x14ac:dyDescent="0.25">
      <c r="A915" s="1">
        <v>42733</v>
      </c>
      <c r="B915">
        <v>333.84368916581002</v>
      </c>
      <c r="C915">
        <v>333.56284040043897</v>
      </c>
      <c r="D915">
        <v>314.51066751471302</v>
      </c>
      <c r="E915">
        <v>335.386155488273</v>
      </c>
      <c r="G915" s="1">
        <v>42733</v>
      </c>
      <c r="H915">
        <v>321.72057011168999</v>
      </c>
      <c r="I915">
        <v>320.93051573575002</v>
      </c>
      <c r="J915">
        <v>294.43105996981302</v>
      </c>
      <c r="K915">
        <v>334.67196602880199</v>
      </c>
      <c r="L915">
        <f t="shared" si="16"/>
        <v>0.79005437593997385</v>
      </c>
    </row>
    <row r="916" spans="1:12" x14ac:dyDescent="0.25">
      <c r="A916" s="1">
        <v>42734</v>
      </c>
      <c r="B916">
        <v>333.65872628440297</v>
      </c>
      <c r="C916">
        <v>333.30363994162298</v>
      </c>
      <c r="D916">
        <v>299.67935457246602</v>
      </c>
      <c r="E916">
        <v>335.35560419205598</v>
      </c>
      <c r="G916" s="1">
        <v>42734</v>
      </c>
      <c r="H916">
        <v>322.05501883022799</v>
      </c>
      <c r="I916">
        <v>320.170563380185</v>
      </c>
      <c r="J916">
        <v>230.26807949343501</v>
      </c>
      <c r="K916">
        <v>334.13022237155099</v>
      </c>
      <c r="L916">
        <f t="shared" si="16"/>
        <v>1.8844554500429922</v>
      </c>
    </row>
    <row r="917" spans="1:12" x14ac:dyDescent="0.25">
      <c r="A917" s="1">
        <v>42735</v>
      </c>
      <c r="B917">
        <v>333.804000359361</v>
      </c>
      <c r="C917">
        <v>330.60758000631199</v>
      </c>
      <c r="D917">
        <v>246.49516418670299</v>
      </c>
      <c r="E917">
        <v>335.33268028855701</v>
      </c>
      <c r="G917" s="1">
        <v>42735</v>
      </c>
      <c r="H917">
        <v>322.39199035927402</v>
      </c>
      <c r="I917">
        <v>293.91179193932101</v>
      </c>
      <c r="J917">
        <v>189.95716694811301</v>
      </c>
      <c r="K917">
        <v>333.72372965740902</v>
      </c>
      <c r="L917">
        <f t="shared" si="16"/>
        <v>28.480198419953012</v>
      </c>
    </row>
    <row r="918" spans="1:12" x14ac:dyDescent="0.25">
      <c r="A918" s="1">
        <v>42736</v>
      </c>
      <c r="B918">
        <v>333.74671475779297</v>
      </c>
      <c r="C918">
        <v>324.05063518524599</v>
      </c>
      <c r="D918">
        <v>230.520110091129</v>
      </c>
      <c r="E918">
        <v>335.27081315754702</v>
      </c>
      <c r="G918" s="1">
        <v>42736</v>
      </c>
      <c r="H918">
        <v>317.93871848348903</v>
      </c>
      <c r="I918">
        <v>252.999235132709</v>
      </c>
      <c r="J918">
        <v>180.066402885722</v>
      </c>
      <c r="K918">
        <v>333.154706757783</v>
      </c>
      <c r="L918">
        <f t="shared" si="16"/>
        <v>64.939483350780023</v>
      </c>
    </row>
    <row r="919" spans="1:12" x14ac:dyDescent="0.25">
      <c r="A919" s="1">
        <v>42737</v>
      </c>
      <c r="B919">
        <v>331.85047991148298</v>
      </c>
      <c r="C919">
        <v>317.20550206939299</v>
      </c>
      <c r="D919">
        <v>85.887287562543605</v>
      </c>
      <c r="E919">
        <v>335.066263962623</v>
      </c>
      <c r="G919" s="1">
        <v>42737</v>
      </c>
      <c r="H919">
        <v>287.50926201979502</v>
      </c>
      <c r="I919">
        <v>233.40398841973399</v>
      </c>
      <c r="J919">
        <v>22.9831130314357</v>
      </c>
      <c r="K919">
        <v>331.84180524177498</v>
      </c>
      <c r="L919">
        <f t="shared" si="16"/>
        <v>54.105273600061025</v>
      </c>
    </row>
    <row r="920" spans="1:12" x14ac:dyDescent="0.25">
      <c r="A920" s="1">
        <v>42738</v>
      </c>
      <c r="B920">
        <v>327.18773267615097</v>
      </c>
      <c r="C920">
        <v>298.53383928383602</v>
      </c>
      <c r="D920">
        <v>79.965516229372</v>
      </c>
      <c r="E920">
        <v>334.89440860812402</v>
      </c>
      <c r="G920" s="1">
        <v>42738</v>
      </c>
      <c r="H920">
        <v>262.12395786925498</v>
      </c>
      <c r="I920">
        <v>138.67678448339899</v>
      </c>
      <c r="J920">
        <v>27.808144951427298</v>
      </c>
      <c r="K920">
        <v>330.738749541456</v>
      </c>
      <c r="L920">
        <f t="shared" si="16"/>
        <v>123.44717338585599</v>
      </c>
    </row>
    <row r="921" spans="1:12" x14ac:dyDescent="0.25">
      <c r="A921" s="1">
        <v>42739</v>
      </c>
      <c r="B921">
        <v>317.253500173323</v>
      </c>
      <c r="C921">
        <v>247.53378157252499</v>
      </c>
      <c r="D921">
        <v>78.4309397665061</v>
      </c>
      <c r="E921">
        <v>334.73883940461701</v>
      </c>
      <c r="G921" s="1">
        <v>42739</v>
      </c>
      <c r="H921">
        <v>180.21727748657901</v>
      </c>
      <c r="I921">
        <v>97.837207833946394</v>
      </c>
      <c r="J921">
        <v>26.163328769678898</v>
      </c>
      <c r="K921">
        <v>329.74022670099799</v>
      </c>
      <c r="L921">
        <f t="shared" si="16"/>
        <v>82.380069652632613</v>
      </c>
    </row>
    <row r="922" spans="1:12" x14ac:dyDescent="0.25">
      <c r="A922" s="1">
        <v>42740</v>
      </c>
      <c r="B922">
        <v>313.17332816363103</v>
      </c>
      <c r="C922">
        <v>250.87923178763401</v>
      </c>
      <c r="D922">
        <v>81.150284399040501</v>
      </c>
      <c r="E922">
        <v>334.60040712118399</v>
      </c>
      <c r="G922" s="1">
        <v>42740</v>
      </c>
      <c r="H922">
        <v>171.46235901396801</v>
      </c>
      <c r="I922">
        <v>98.9776614038406</v>
      </c>
      <c r="J922">
        <v>25.0812801530397</v>
      </c>
      <c r="K922">
        <v>328.85169739218401</v>
      </c>
      <c r="L922">
        <f t="shared" si="16"/>
        <v>72.484697610127412</v>
      </c>
    </row>
    <row r="923" spans="1:12" x14ac:dyDescent="0.25">
      <c r="A923" s="1">
        <v>42741</v>
      </c>
      <c r="B923">
        <v>311.31960035251501</v>
      </c>
      <c r="C923">
        <v>245.46746605406199</v>
      </c>
      <c r="D923">
        <v>77.855803475084599</v>
      </c>
      <c r="E923">
        <v>334.46853791352299</v>
      </c>
      <c r="G923" s="1">
        <v>42741</v>
      </c>
      <c r="H923">
        <v>167.487257441406</v>
      </c>
      <c r="I923">
        <v>97.810151295536599</v>
      </c>
      <c r="J923">
        <v>24.370131025958599</v>
      </c>
      <c r="K923">
        <v>328.00529326570199</v>
      </c>
      <c r="L923">
        <f t="shared" si="16"/>
        <v>69.677106145869402</v>
      </c>
    </row>
    <row r="924" spans="1:12" x14ac:dyDescent="0.25">
      <c r="A924" s="1">
        <v>42742</v>
      </c>
      <c r="B924">
        <v>300.64186188286601</v>
      </c>
      <c r="C924">
        <v>240.06015378790099</v>
      </c>
      <c r="D924">
        <v>89.429941205387905</v>
      </c>
      <c r="E924">
        <v>334.33958562842798</v>
      </c>
      <c r="G924" s="1">
        <v>42742</v>
      </c>
      <c r="H924">
        <v>148.01976817383101</v>
      </c>
      <c r="I924">
        <v>94.449229758062998</v>
      </c>
      <c r="J924">
        <v>23.419123602426701</v>
      </c>
      <c r="K924">
        <v>327.17761144247902</v>
      </c>
      <c r="L924">
        <f t="shared" si="16"/>
        <v>53.570538415768013</v>
      </c>
    </row>
    <row r="925" spans="1:12" x14ac:dyDescent="0.25">
      <c r="A925" s="1">
        <v>42743</v>
      </c>
      <c r="B925">
        <v>289.28011690708502</v>
      </c>
      <c r="C925">
        <v>222.28278897323801</v>
      </c>
      <c r="D925">
        <v>73.6257870160252</v>
      </c>
      <c r="E925">
        <v>334.21039026645298</v>
      </c>
      <c r="G925" s="1">
        <v>42743</v>
      </c>
      <c r="H925">
        <v>136.637297231601</v>
      </c>
      <c r="I925">
        <v>84.218903239588599</v>
      </c>
      <c r="J925">
        <v>20.847350948972402</v>
      </c>
      <c r="K925">
        <v>326.34836942731698</v>
      </c>
      <c r="L925">
        <f t="shared" si="16"/>
        <v>52.418393992012398</v>
      </c>
    </row>
    <row r="926" spans="1:12" x14ac:dyDescent="0.25">
      <c r="A926" s="1">
        <v>42744</v>
      </c>
      <c r="B926">
        <v>286.06089816785197</v>
      </c>
      <c r="C926">
        <v>216.683930502186</v>
      </c>
      <c r="D926">
        <v>71.002757213486106</v>
      </c>
      <c r="E926">
        <v>333.885487897887</v>
      </c>
      <c r="G926" s="1">
        <v>42744</v>
      </c>
      <c r="H926">
        <v>133.43161136741</v>
      </c>
      <c r="I926">
        <v>81.233722078761701</v>
      </c>
      <c r="J926">
        <v>19.918739564007598</v>
      </c>
      <c r="K926">
        <v>324.20765513909902</v>
      </c>
      <c r="L926">
        <f t="shared" si="16"/>
        <v>52.197889288648298</v>
      </c>
    </row>
    <row r="927" spans="1:12" x14ac:dyDescent="0.25">
      <c r="A927" s="1">
        <v>42745</v>
      </c>
      <c r="B927">
        <v>288.99426890291699</v>
      </c>
      <c r="C927">
        <v>220.752391556681</v>
      </c>
      <c r="D927">
        <v>78.459982438080601</v>
      </c>
      <c r="E927">
        <v>331.73290994090797</v>
      </c>
      <c r="G927" s="1">
        <v>42745</v>
      </c>
      <c r="H927">
        <v>137.03110467594601</v>
      </c>
      <c r="I927">
        <v>83.698646492303197</v>
      </c>
      <c r="J927">
        <v>21.766140785649899</v>
      </c>
      <c r="K927">
        <v>309.84152039040299</v>
      </c>
      <c r="L927">
        <f t="shared" si="16"/>
        <v>53.332458183642814</v>
      </c>
    </row>
    <row r="928" spans="1:12" x14ac:dyDescent="0.25">
      <c r="A928" s="1">
        <v>42746</v>
      </c>
      <c r="B928">
        <v>296.021529589941</v>
      </c>
      <c r="C928">
        <v>237.16927627250399</v>
      </c>
      <c r="D928">
        <v>112.294745219004</v>
      </c>
      <c r="E928">
        <v>329.63448488850702</v>
      </c>
      <c r="G928" s="1">
        <v>42746</v>
      </c>
      <c r="H928">
        <v>143.196719618478</v>
      </c>
      <c r="I928">
        <v>93.529626085079897</v>
      </c>
      <c r="J928">
        <v>29.2475070978936</v>
      </c>
      <c r="K928">
        <v>295.83679783664297</v>
      </c>
      <c r="L928">
        <f t="shared" si="16"/>
        <v>49.667093533398102</v>
      </c>
    </row>
    <row r="929" spans="1:12" x14ac:dyDescent="0.25">
      <c r="A929" s="1">
        <v>42747</v>
      </c>
      <c r="B929">
        <v>294.22036549302402</v>
      </c>
      <c r="C929">
        <v>234.87774754767401</v>
      </c>
      <c r="D929">
        <v>122.84606777915199</v>
      </c>
      <c r="E929">
        <v>327.64210927423801</v>
      </c>
      <c r="G929" s="1">
        <v>42747</v>
      </c>
      <c r="H929">
        <v>144.274894660049</v>
      </c>
      <c r="I929">
        <v>91.482080693891703</v>
      </c>
      <c r="J929">
        <v>35.022873918056398</v>
      </c>
      <c r="K929">
        <v>282.53984083129899</v>
      </c>
      <c r="L929">
        <f t="shared" si="16"/>
        <v>52.792813966157297</v>
      </c>
    </row>
    <row r="930" spans="1:12" x14ac:dyDescent="0.25">
      <c r="A930" s="1">
        <v>42748</v>
      </c>
      <c r="B930">
        <v>293.96885306903403</v>
      </c>
      <c r="C930">
        <v>218.48351335958799</v>
      </c>
      <c r="D930">
        <v>122.715786925587</v>
      </c>
      <c r="E930">
        <v>325.92501092490699</v>
      </c>
      <c r="G930" s="1">
        <v>42748</v>
      </c>
      <c r="H930">
        <v>136.17603246522501</v>
      </c>
      <c r="I930">
        <v>83.667648638455304</v>
      </c>
      <c r="J930">
        <v>37.898700164573803</v>
      </c>
      <c r="K930">
        <v>271.080062483544</v>
      </c>
      <c r="L930">
        <f t="shared" si="16"/>
        <v>52.508383826769702</v>
      </c>
    </row>
    <row r="931" spans="1:12" x14ac:dyDescent="0.25">
      <c r="A931" s="1">
        <v>42749</v>
      </c>
      <c r="B931">
        <v>289.39225395820199</v>
      </c>
      <c r="C931">
        <v>201.82034117436899</v>
      </c>
      <c r="D931">
        <v>128.462143455014</v>
      </c>
      <c r="E931">
        <v>324.53734274509299</v>
      </c>
      <c r="G931" s="1">
        <v>42749</v>
      </c>
      <c r="H931">
        <v>128.106685329415</v>
      </c>
      <c r="I931">
        <v>76.474889601035599</v>
      </c>
      <c r="J931">
        <v>40.542616605407403</v>
      </c>
      <c r="K931">
        <v>261.818874988316</v>
      </c>
      <c r="L931">
        <f t="shared" si="16"/>
        <v>51.631795728379402</v>
      </c>
    </row>
    <row r="932" spans="1:12" x14ac:dyDescent="0.25">
      <c r="A932" s="1">
        <v>42750</v>
      </c>
      <c r="B932">
        <v>286.82510325589999</v>
      </c>
      <c r="C932">
        <v>195.24378262136901</v>
      </c>
      <c r="D932">
        <v>140.77049776040801</v>
      </c>
      <c r="E932">
        <v>323.52648852630199</v>
      </c>
      <c r="G932" s="1">
        <v>42750</v>
      </c>
      <c r="H932">
        <v>124.89133795097899</v>
      </c>
      <c r="I932">
        <v>73.4598446842719</v>
      </c>
      <c r="J932">
        <v>46.024109126285701</v>
      </c>
      <c r="K932">
        <v>255.072514016182</v>
      </c>
      <c r="L932">
        <f t="shared" si="16"/>
        <v>51.431493266707093</v>
      </c>
    </row>
    <row r="933" spans="1:12" x14ac:dyDescent="0.25">
      <c r="A933" s="1">
        <v>42751</v>
      </c>
      <c r="B933">
        <v>281.52478195614998</v>
      </c>
      <c r="C933">
        <v>180.59977505149701</v>
      </c>
      <c r="D933">
        <v>143.193330848089</v>
      </c>
      <c r="E933">
        <v>322.73224592582397</v>
      </c>
      <c r="G933" s="1">
        <v>42751</v>
      </c>
      <c r="H933">
        <v>117.290451277304</v>
      </c>
      <c r="I933">
        <v>65.703912519683101</v>
      </c>
      <c r="J933">
        <v>46.606800194521803</v>
      </c>
      <c r="K933">
        <v>249.77180182379101</v>
      </c>
      <c r="L933">
        <f t="shared" si="16"/>
        <v>51.5865387576209</v>
      </c>
    </row>
    <row r="934" spans="1:12" x14ac:dyDescent="0.25">
      <c r="A934" s="1">
        <v>42752</v>
      </c>
      <c r="B934">
        <v>275.52221868842997</v>
      </c>
      <c r="C934">
        <v>169.05682482147299</v>
      </c>
      <c r="D934">
        <v>144.12075151759299</v>
      </c>
      <c r="E934">
        <v>322.12076937829602</v>
      </c>
      <c r="G934" s="1">
        <v>42752</v>
      </c>
      <c r="H934">
        <v>111.26702910584601</v>
      </c>
      <c r="I934">
        <v>59.686415979707597</v>
      </c>
      <c r="J934">
        <v>46.821986327125998</v>
      </c>
      <c r="K934">
        <v>245.69085578930799</v>
      </c>
      <c r="L934">
        <f t="shared" si="16"/>
        <v>51.58061312613841</v>
      </c>
    </row>
    <row r="935" spans="1:12" x14ac:dyDescent="0.25">
      <c r="A935" s="1">
        <v>42753</v>
      </c>
      <c r="B935">
        <v>254.24169672165399</v>
      </c>
      <c r="C935">
        <v>132.10696909993601</v>
      </c>
      <c r="D935">
        <v>119.484541532829</v>
      </c>
      <c r="E935">
        <v>321.633393237093</v>
      </c>
      <c r="G935" s="1">
        <v>42753</v>
      </c>
      <c r="H935">
        <v>101.747960806704</v>
      </c>
      <c r="I935">
        <v>41.566693788820302</v>
      </c>
      <c r="J935">
        <v>37.289503043959598</v>
      </c>
      <c r="K935">
        <v>242.43814603488701</v>
      </c>
      <c r="L935">
        <f t="shared" si="16"/>
        <v>60.181267017883698</v>
      </c>
    </row>
    <row r="936" spans="1:12" x14ac:dyDescent="0.25">
      <c r="A936" s="1">
        <v>42754</v>
      </c>
      <c r="B936">
        <v>244.93253843391901</v>
      </c>
      <c r="C936">
        <v>105.950256530218</v>
      </c>
      <c r="D936">
        <v>102.006576189836</v>
      </c>
      <c r="E936">
        <v>321.19791362944397</v>
      </c>
      <c r="G936" s="1">
        <v>42754</v>
      </c>
      <c r="H936">
        <v>97.5481367554152</v>
      </c>
      <c r="I936">
        <v>34.458660065304002</v>
      </c>
      <c r="J936">
        <v>32.133663915983099</v>
      </c>
      <c r="K936">
        <v>239.53178963394501</v>
      </c>
      <c r="L936">
        <f t="shared" si="16"/>
        <v>63.089476690111198</v>
      </c>
    </row>
    <row r="937" spans="1:12" x14ac:dyDescent="0.25">
      <c r="A937" s="1">
        <v>42755</v>
      </c>
      <c r="B937">
        <v>243.37610452128999</v>
      </c>
      <c r="C937">
        <v>89.189570013908295</v>
      </c>
      <c r="D937">
        <v>86.310863010520293</v>
      </c>
      <c r="E937">
        <v>320.724075714386</v>
      </c>
      <c r="G937" s="1">
        <v>42755</v>
      </c>
      <c r="H937">
        <v>97.393371406420101</v>
      </c>
      <c r="I937">
        <v>27.985234758951101</v>
      </c>
      <c r="J937">
        <v>25.8530100219666</v>
      </c>
      <c r="K937">
        <v>236.369432928257</v>
      </c>
      <c r="L937">
        <f t="shared" si="16"/>
        <v>69.408136647469007</v>
      </c>
    </row>
    <row r="938" spans="1:12" x14ac:dyDescent="0.25">
      <c r="A938" s="1">
        <v>42756</v>
      </c>
      <c r="B938">
        <v>207.390713433516</v>
      </c>
      <c r="C938">
        <v>60.934588577247297</v>
      </c>
      <c r="D938">
        <v>53.471632710167</v>
      </c>
      <c r="E938">
        <v>320.20511037884597</v>
      </c>
      <c r="G938" s="1">
        <v>42756</v>
      </c>
      <c r="H938">
        <v>80.329008596188402</v>
      </c>
      <c r="I938">
        <v>12.8758208508296</v>
      </c>
      <c r="J938">
        <v>10.4866806259126</v>
      </c>
      <c r="K938">
        <v>232.905899393456</v>
      </c>
      <c r="L938">
        <f t="shared" si="16"/>
        <v>67.453187745358804</v>
      </c>
    </row>
    <row r="939" spans="1:12" x14ac:dyDescent="0.25">
      <c r="A939" s="1">
        <v>42757</v>
      </c>
      <c r="B939">
        <v>209.55635887270799</v>
      </c>
      <c r="C939">
        <v>65.226978931832704</v>
      </c>
      <c r="D939">
        <v>57.612836048677401</v>
      </c>
      <c r="E939">
        <v>319.65455584896898</v>
      </c>
      <c r="G939" s="1">
        <v>42757</v>
      </c>
      <c r="H939">
        <v>79.864238404859407</v>
      </c>
      <c r="I939">
        <v>12.7731122505913</v>
      </c>
      <c r="J939">
        <v>9.9452768544995998</v>
      </c>
      <c r="K939">
        <v>229.23154207827599</v>
      </c>
      <c r="L939">
        <f t="shared" si="16"/>
        <v>67.09112615426811</v>
      </c>
    </row>
    <row r="940" spans="1:12" x14ac:dyDescent="0.25">
      <c r="A940" s="1">
        <v>42758</v>
      </c>
      <c r="B940">
        <v>213.88838142405899</v>
      </c>
      <c r="C940">
        <v>75.926729573473906</v>
      </c>
      <c r="D940">
        <v>57.712496336284602</v>
      </c>
      <c r="E940">
        <v>319.09723220601899</v>
      </c>
      <c r="G940" s="1">
        <v>42758</v>
      </c>
      <c r="H940">
        <v>83.708231622997204</v>
      </c>
      <c r="I940">
        <v>19.425423246635201</v>
      </c>
      <c r="J940">
        <v>16.376581436370198</v>
      </c>
      <c r="K940">
        <v>225.51200823872901</v>
      </c>
      <c r="L940">
        <f t="shared" si="16"/>
        <v>64.282808376361999</v>
      </c>
    </row>
    <row r="941" spans="1:12" x14ac:dyDescent="0.25">
      <c r="A941" s="1">
        <v>42759</v>
      </c>
      <c r="B941">
        <v>197.055381618518</v>
      </c>
      <c r="C941">
        <v>77.631186197665699</v>
      </c>
      <c r="D941">
        <v>53.507201082825198</v>
      </c>
      <c r="E941">
        <v>318.55344678921398</v>
      </c>
      <c r="G941" s="1">
        <v>42759</v>
      </c>
      <c r="H941">
        <v>76.215157751632404</v>
      </c>
      <c r="I941">
        <v>21.552799754301802</v>
      </c>
      <c r="J941">
        <v>17.335481934091099</v>
      </c>
      <c r="K941">
        <v>221.88282744791599</v>
      </c>
      <c r="L941">
        <f t="shared" si="16"/>
        <v>54.662357997330602</v>
      </c>
    </row>
    <row r="942" spans="1:12" x14ac:dyDescent="0.25">
      <c r="A942" s="1">
        <v>42760</v>
      </c>
      <c r="B942">
        <v>196.94531335634301</v>
      </c>
      <c r="C942">
        <v>97.242373879151401</v>
      </c>
      <c r="D942">
        <v>65.823474258409604</v>
      </c>
      <c r="E942">
        <v>318.029968711626</v>
      </c>
      <c r="G942" s="1">
        <v>42760</v>
      </c>
      <c r="H942">
        <v>74.470192633662293</v>
      </c>
      <c r="I942">
        <v>24.275864988822502</v>
      </c>
      <c r="J942">
        <v>17.590235993642501</v>
      </c>
      <c r="K942">
        <v>218.38917623020399</v>
      </c>
      <c r="L942">
        <f t="shared" si="16"/>
        <v>50.194327644839788</v>
      </c>
    </row>
    <row r="943" spans="1:12" x14ac:dyDescent="0.25">
      <c r="A943" s="1">
        <v>42761</v>
      </c>
      <c r="B943">
        <v>178.56024354565901</v>
      </c>
      <c r="C943">
        <v>99.022451495408902</v>
      </c>
      <c r="D943">
        <v>64.241575555461793</v>
      </c>
      <c r="E943">
        <v>317.51777248915801</v>
      </c>
      <c r="G943" s="1">
        <v>42761</v>
      </c>
      <c r="H943">
        <v>64.172328490051498</v>
      </c>
      <c r="I943">
        <v>26.446540294508701</v>
      </c>
      <c r="J943">
        <v>16.539415084448301</v>
      </c>
      <c r="K943">
        <v>214.97081921976999</v>
      </c>
      <c r="L943">
        <f t="shared" si="16"/>
        <v>37.725788195542798</v>
      </c>
    </row>
    <row r="944" spans="1:12" x14ac:dyDescent="0.25">
      <c r="A944" s="1">
        <v>42762</v>
      </c>
      <c r="B944">
        <v>156.79867678519599</v>
      </c>
      <c r="C944">
        <v>94.271151615589602</v>
      </c>
      <c r="D944">
        <v>59.600337236612503</v>
      </c>
      <c r="E944">
        <v>317.01685812181</v>
      </c>
      <c r="G944" s="1">
        <v>42762</v>
      </c>
      <c r="H944">
        <v>52.416005873968302</v>
      </c>
      <c r="I944">
        <v>26.410540383279901</v>
      </c>
      <c r="J944">
        <v>14.3534108648168</v>
      </c>
      <c r="K944">
        <v>211.62775641661401</v>
      </c>
      <c r="L944">
        <f t="shared" si="16"/>
        <v>26.005465490688401</v>
      </c>
    </row>
    <row r="945" spans="1:12" x14ac:dyDescent="0.25">
      <c r="A945" s="1">
        <v>42763</v>
      </c>
      <c r="B945">
        <v>126.524835110627</v>
      </c>
      <c r="C945">
        <v>78.731796542954996</v>
      </c>
      <c r="D945">
        <v>43.552404489541303</v>
      </c>
      <c r="E945">
        <v>316.52271286753501</v>
      </c>
      <c r="G945" s="1">
        <v>42763</v>
      </c>
      <c r="H945">
        <v>37.973370553379397</v>
      </c>
      <c r="I945">
        <v>18.445557508378101</v>
      </c>
      <c r="J945">
        <v>10.686562018728299</v>
      </c>
      <c r="K945">
        <v>208.32987013782599</v>
      </c>
      <c r="L945">
        <f t="shared" si="16"/>
        <v>19.527813045001295</v>
      </c>
    </row>
    <row r="946" spans="1:12" x14ac:dyDescent="0.25">
      <c r="A946" s="1">
        <v>42764</v>
      </c>
      <c r="B946">
        <v>117.503641282356</v>
      </c>
      <c r="C946">
        <v>75.721315608885703</v>
      </c>
      <c r="D946">
        <v>38.826284907190299</v>
      </c>
      <c r="E946">
        <v>316.042105839405</v>
      </c>
      <c r="G946" s="1">
        <v>42764</v>
      </c>
      <c r="H946">
        <v>34.717743028064298</v>
      </c>
      <c r="I946">
        <v>16.187460938100699</v>
      </c>
      <c r="J946">
        <v>9.9136816775561094</v>
      </c>
      <c r="K946">
        <v>205.122336907771</v>
      </c>
      <c r="L946">
        <f t="shared" si="16"/>
        <v>18.530282089963599</v>
      </c>
    </row>
    <row r="947" spans="1:12" x14ac:dyDescent="0.25">
      <c r="A947" s="1">
        <v>42765</v>
      </c>
      <c r="B947">
        <v>105.630396964124</v>
      </c>
      <c r="C947">
        <v>66.272297796715307</v>
      </c>
      <c r="D947">
        <v>32.202830857310502</v>
      </c>
      <c r="E947">
        <v>315.58857526356297</v>
      </c>
      <c r="G947" s="1">
        <v>42765</v>
      </c>
      <c r="H947">
        <v>28.581852884121201</v>
      </c>
      <c r="I947">
        <v>15.329091232602799</v>
      </c>
      <c r="J947">
        <v>8.7909378407015399</v>
      </c>
      <c r="K947">
        <v>202.09550977518401</v>
      </c>
      <c r="L947">
        <f t="shared" si="16"/>
        <v>13.252761651518401</v>
      </c>
    </row>
    <row r="948" spans="1:12" x14ac:dyDescent="0.25">
      <c r="A948" s="1">
        <v>42766</v>
      </c>
      <c r="B948">
        <v>92.564726442795902</v>
      </c>
      <c r="C948">
        <v>53.132782790656002</v>
      </c>
      <c r="D948">
        <v>29.522567073168499</v>
      </c>
      <c r="E948">
        <v>315.18242847922801</v>
      </c>
      <c r="G948" s="1">
        <v>42766</v>
      </c>
      <c r="H948">
        <v>21.270767491114</v>
      </c>
      <c r="I948">
        <v>14.252867657717999</v>
      </c>
      <c r="J948">
        <v>8.3742359699540803</v>
      </c>
      <c r="K948">
        <v>199.384918313166</v>
      </c>
      <c r="L948">
        <f t="shared" si="16"/>
        <v>7.017899833396001</v>
      </c>
    </row>
    <row r="949" spans="1:12" x14ac:dyDescent="0.25">
      <c r="A949" s="1">
        <v>42767</v>
      </c>
      <c r="B949">
        <v>88.242952244405203</v>
      </c>
      <c r="C949">
        <v>51.643146795544503</v>
      </c>
      <c r="D949">
        <v>32.588463628264698</v>
      </c>
      <c r="E949">
        <v>314.843972825614</v>
      </c>
      <c r="G949" s="1">
        <v>42767</v>
      </c>
      <c r="H949">
        <v>20.202828417467298</v>
      </c>
      <c r="I949">
        <v>13.924289281165001</v>
      </c>
      <c r="J949">
        <v>8.9681334540697097</v>
      </c>
      <c r="K949">
        <v>197.12609209481801</v>
      </c>
      <c r="L949">
        <f t="shared" si="16"/>
        <v>6.2785391363022978</v>
      </c>
    </row>
    <row r="950" spans="1:12" x14ac:dyDescent="0.25">
      <c r="A950" s="1">
        <v>42768</v>
      </c>
      <c r="B950">
        <v>88.531314889010602</v>
      </c>
      <c r="C950">
        <v>47.738519872798904</v>
      </c>
      <c r="D950">
        <v>30.931801447785698</v>
      </c>
      <c r="E950">
        <v>314.60254112603701</v>
      </c>
      <c r="G950" s="1">
        <v>42768</v>
      </c>
      <c r="H950">
        <v>20.007034905826501</v>
      </c>
      <c r="I950">
        <v>12.5693216778345</v>
      </c>
      <c r="J950">
        <v>8.5177782915005498</v>
      </c>
      <c r="K950">
        <v>195.51479605906201</v>
      </c>
      <c r="L950">
        <f t="shared" si="16"/>
        <v>7.4377132279920009</v>
      </c>
    </row>
    <row r="951" spans="1:12" x14ac:dyDescent="0.25">
      <c r="A951" s="1">
        <v>42769</v>
      </c>
      <c r="B951">
        <v>91.691806693317503</v>
      </c>
      <c r="C951">
        <v>45.203379016862201</v>
      </c>
      <c r="D951">
        <v>30.284026152856502</v>
      </c>
      <c r="E951">
        <v>314.46715886459202</v>
      </c>
      <c r="G951" s="1">
        <v>42769</v>
      </c>
      <c r="H951">
        <v>21.638168428972001</v>
      </c>
      <c r="I951">
        <v>11.822954808411099</v>
      </c>
      <c r="J951">
        <v>8.3935277964896198</v>
      </c>
      <c r="K951">
        <v>194.61126557172301</v>
      </c>
      <c r="L951">
        <f t="shared" si="16"/>
        <v>9.8152136205609022</v>
      </c>
    </row>
    <row r="952" spans="1:12" x14ac:dyDescent="0.25">
      <c r="A952" s="1">
        <v>42770</v>
      </c>
      <c r="B952">
        <v>82.507850204213298</v>
      </c>
      <c r="C952">
        <v>34.001258330057603</v>
      </c>
      <c r="D952">
        <v>25.700940826443102</v>
      </c>
      <c r="E952">
        <v>314.43556967025501</v>
      </c>
      <c r="G952" s="1">
        <v>42770</v>
      </c>
      <c r="H952">
        <v>18.967449438233299</v>
      </c>
      <c r="I952">
        <v>9.3235011719756091</v>
      </c>
      <c r="J952">
        <v>7.0502424080639399</v>
      </c>
      <c r="K952">
        <v>194.40044179134401</v>
      </c>
      <c r="L952">
        <f t="shared" si="16"/>
        <v>9.6439482662576896</v>
      </c>
    </row>
    <row r="953" spans="1:12" x14ac:dyDescent="0.25">
      <c r="A953" s="1">
        <v>42771</v>
      </c>
      <c r="B953">
        <v>86.483331575111706</v>
      </c>
      <c r="C953">
        <v>33.0026668208179</v>
      </c>
      <c r="D953">
        <v>26.088563305367799</v>
      </c>
      <c r="E953">
        <v>314.48520983278502</v>
      </c>
      <c r="G953" s="1">
        <v>42771</v>
      </c>
      <c r="H953">
        <v>20.245661989772501</v>
      </c>
      <c r="I953">
        <v>8.5300924921436394</v>
      </c>
      <c r="J953">
        <v>6.8938195758231302</v>
      </c>
      <c r="K953">
        <v>194.731736303368</v>
      </c>
      <c r="L953">
        <f t="shared" si="16"/>
        <v>11.715569497628861</v>
      </c>
    </row>
    <row r="954" spans="1:12" x14ac:dyDescent="0.25">
      <c r="A954" s="1">
        <v>42772</v>
      </c>
      <c r="B954">
        <v>92.617546449354705</v>
      </c>
      <c r="C954">
        <v>34.760949847478201</v>
      </c>
      <c r="D954">
        <v>29.154128953594601</v>
      </c>
      <c r="E954">
        <v>314.57772104477198</v>
      </c>
      <c r="G954" s="1">
        <v>42772</v>
      </c>
      <c r="H954">
        <v>22.760635837182999</v>
      </c>
      <c r="I954">
        <v>9.6999021091195896</v>
      </c>
      <c r="J954">
        <v>7.4506249941678604</v>
      </c>
      <c r="K954">
        <v>195.34914880305001</v>
      </c>
      <c r="L954">
        <f t="shared" si="16"/>
        <v>13.060733728063409</v>
      </c>
    </row>
    <row r="955" spans="1:12" x14ac:dyDescent="0.25">
      <c r="A955" s="1">
        <v>42773</v>
      </c>
      <c r="B955">
        <v>103.94699156801001</v>
      </c>
      <c r="C955">
        <v>37.351233332617497</v>
      </c>
      <c r="D955">
        <v>33.389339267037201</v>
      </c>
      <c r="E955">
        <v>314.67925774085597</v>
      </c>
      <c r="G955" s="1">
        <v>42773</v>
      </c>
      <c r="H955">
        <v>28.5904954664936</v>
      </c>
      <c r="I955">
        <v>11.021625112585999</v>
      </c>
      <c r="J955">
        <v>8.8945935880777505</v>
      </c>
      <c r="K955">
        <v>196.02679666855499</v>
      </c>
      <c r="L955">
        <f t="shared" si="16"/>
        <v>17.568870353907599</v>
      </c>
    </row>
    <row r="956" spans="1:12" x14ac:dyDescent="0.25">
      <c r="A956" s="1">
        <v>42774</v>
      </c>
      <c r="B956">
        <v>107.002093105233</v>
      </c>
      <c r="C956">
        <v>36.270707065495799</v>
      </c>
      <c r="D956">
        <v>32.897865029290699</v>
      </c>
      <c r="E956">
        <v>314.744692500555</v>
      </c>
      <c r="G956" s="1">
        <v>42774</v>
      </c>
      <c r="H956">
        <v>31.3470264238955</v>
      </c>
      <c r="I956">
        <v>10.1840327726905</v>
      </c>
      <c r="J956">
        <v>8.6776219269163697</v>
      </c>
      <c r="K956">
        <v>196.46350307076901</v>
      </c>
      <c r="L956">
        <f t="shared" si="16"/>
        <v>21.162993651204999</v>
      </c>
    </row>
    <row r="957" spans="1:12" x14ac:dyDescent="0.25">
      <c r="A957" s="1">
        <v>42775</v>
      </c>
      <c r="B957">
        <v>105.675881862164</v>
      </c>
      <c r="C957">
        <v>34.781880005569597</v>
      </c>
      <c r="D957">
        <v>32.785051217103003</v>
      </c>
      <c r="E957">
        <v>314.72664153236201</v>
      </c>
      <c r="G957" s="1">
        <v>42775</v>
      </c>
      <c r="H957">
        <v>30.8977573201845</v>
      </c>
      <c r="I957">
        <v>9.8634200998580006</v>
      </c>
      <c r="J957">
        <v>8.9550100104434804</v>
      </c>
      <c r="K957">
        <v>196.34303233912399</v>
      </c>
      <c r="L957">
        <f t="shared" si="16"/>
        <v>21.034337220326499</v>
      </c>
    </row>
    <row r="958" spans="1:12" x14ac:dyDescent="0.25">
      <c r="A958" s="1">
        <v>42776</v>
      </c>
      <c r="B958">
        <v>96.985679427085401</v>
      </c>
      <c r="C958">
        <v>28.8501067019616</v>
      </c>
      <c r="D958">
        <v>28.159845080219998</v>
      </c>
      <c r="E958">
        <v>314.575464673748</v>
      </c>
      <c r="G958" s="1">
        <v>42776</v>
      </c>
      <c r="H958">
        <v>27.409601565184602</v>
      </c>
      <c r="I958">
        <v>7.4430187280213396</v>
      </c>
      <c r="J958">
        <v>7.0409194613134698</v>
      </c>
      <c r="K958">
        <v>195.334089961595</v>
      </c>
      <c r="L958">
        <f t="shared" si="16"/>
        <v>19.966582837163262</v>
      </c>
    </row>
    <row r="959" spans="1:12" x14ac:dyDescent="0.25">
      <c r="A959" s="1">
        <v>42777</v>
      </c>
      <c r="B959">
        <v>91.711698453126004</v>
      </c>
      <c r="C959">
        <v>26.712480476269398</v>
      </c>
      <c r="D959">
        <v>26.332993836446501</v>
      </c>
      <c r="E959">
        <v>314.25731635935199</v>
      </c>
      <c r="G959" s="1">
        <v>42777</v>
      </c>
      <c r="H959">
        <v>24.7119008093016</v>
      </c>
      <c r="I959">
        <v>6.6701463741007299</v>
      </c>
      <c r="J959">
        <v>6.5941455197181202</v>
      </c>
      <c r="K959">
        <v>193.21079331634701</v>
      </c>
      <c r="L959">
        <f t="shared" si="16"/>
        <v>18.041754435200872</v>
      </c>
    </row>
    <row r="960" spans="1:12" x14ac:dyDescent="0.25">
      <c r="A960" s="1">
        <v>42778</v>
      </c>
      <c r="B960">
        <v>85.155349413154994</v>
      </c>
      <c r="C960">
        <v>24.820545588078101</v>
      </c>
      <c r="D960">
        <v>24.386690737162201</v>
      </c>
      <c r="E960">
        <v>313.76091473405302</v>
      </c>
      <c r="G960" s="1">
        <v>42778</v>
      </c>
      <c r="H960">
        <v>21.370741671424899</v>
      </c>
      <c r="I960">
        <v>6.2720365825616602</v>
      </c>
      <c r="J960">
        <v>6.2342388251274201</v>
      </c>
      <c r="K960">
        <v>189.89784819610301</v>
      </c>
      <c r="L960">
        <f t="shared" si="16"/>
        <v>15.098705088863237</v>
      </c>
    </row>
    <row r="961" spans="1:12" x14ac:dyDescent="0.25">
      <c r="A961" s="1">
        <v>42779</v>
      </c>
      <c r="B961">
        <v>82.146968527847704</v>
      </c>
      <c r="C961">
        <v>23.595707540438099</v>
      </c>
      <c r="D961">
        <v>23.372528496876701</v>
      </c>
      <c r="E961">
        <v>313.11107987911498</v>
      </c>
      <c r="G961" s="1">
        <v>42779</v>
      </c>
      <c r="H961">
        <v>18.881492466182198</v>
      </c>
      <c r="I961">
        <v>6.0752862022895302</v>
      </c>
      <c r="J961">
        <v>6.0586757347866502</v>
      </c>
      <c r="K961">
        <v>185.56090185687401</v>
      </c>
      <c r="L961">
        <f t="shared" si="16"/>
        <v>12.806206263892669</v>
      </c>
    </row>
    <row r="962" spans="1:12" x14ac:dyDescent="0.25">
      <c r="A962" s="1">
        <v>42780</v>
      </c>
      <c r="B962">
        <v>79.647402875644602</v>
      </c>
      <c r="C962">
        <v>22.292105371750601</v>
      </c>
      <c r="D962">
        <v>22.088853851554799</v>
      </c>
      <c r="E962">
        <v>312.35745195707</v>
      </c>
      <c r="G962" s="1">
        <v>42780</v>
      </c>
      <c r="H962">
        <v>18.173281163729499</v>
      </c>
      <c r="I962">
        <v>6.1031889859979804</v>
      </c>
      <c r="J962">
        <v>6.0957265559906597</v>
      </c>
      <c r="K962">
        <v>180.53124881068501</v>
      </c>
      <c r="L962">
        <f t="shared" si="16"/>
        <v>12.070092177731517</v>
      </c>
    </row>
    <row r="963" spans="1:12" x14ac:dyDescent="0.25">
      <c r="A963" s="1">
        <v>42781</v>
      </c>
      <c r="B963">
        <v>73.684256095924297</v>
      </c>
      <c r="C963">
        <v>21.443085547745898</v>
      </c>
      <c r="D963">
        <v>21.181483536369502</v>
      </c>
      <c r="E963">
        <v>311.56772209863999</v>
      </c>
      <c r="G963" s="1">
        <v>42781</v>
      </c>
      <c r="H963">
        <v>17.212546212638799</v>
      </c>
      <c r="I963">
        <v>5.93405996269576</v>
      </c>
      <c r="J963">
        <v>5.9303687476951197</v>
      </c>
      <c r="K963">
        <v>175.26065430120499</v>
      </c>
      <c r="L963">
        <f t="shared" si="16"/>
        <v>11.27848624994304</v>
      </c>
    </row>
    <row r="964" spans="1:12" x14ac:dyDescent="0.25">
      <c r="A964" s="1">
        <v>42782</v>
      </c>
      <c r="B964">
        <v>69.812315192798707</v>
      </c>
      <c r="C964">
        <v>20.691824440053399</v>
      </c>
      <c r="D964">
        <v>20.3831359329448</v>
      </c>
      <c r="E964">
        <v>300.50445588331797</v>
      </c>
      <c r="G964" s="1">
        <v>42782</v>
      </c>
      <c r="H964">
        <v>16.531493919829199</v>
      </c>
      <c r="I964">
        <v>5.9117828358395199</v>
      </c>
      <c r="J964">
        <v>5.9100172283452403</v>
      </c>
      <c r="K964">
        <v>167.39567943630701</v>
      </c>
      <c r="L964">
        <f t="shared" ref="L964:L1027" si="17">H964-I964</f>
        <v>10.619711083989678</v>
      </c>
    </row>
    <row r="965" spans="1:12" x14ac:dyDescent="0.25">
      <c r="A965" s="1">
        <v>42783</v>
      </c>
      <c r="B965">
        <v>67.532268628176993</v>
      </c>
      <c r="C965">
        <v>19.7787472856511</v>
      </c>
      <c r="D965">
        <v>19.513913778898701</v>
      </c>
      <c r="E965">
        <v>290.70766047768598</v>
      </c>
      <c r="G965" s="1">
        <v>42783</v>
      </c>
      <c r="H965">
        <v>15.9085203509017</v>
      </c>
      <c r="I965">
        <v>5.65565761362737</v>
      </c>
      <c r="J965">
        <v>5.6540520061451698</v>
      </c>
      <c r="K965">
        <v>160.58635062324601</v>
      </c>
      <c r="L965">
        <f t="shared" si="17"/>
        <v>10.252862737274331</v>
      </c>
    </row>
    <row r="966" spans="1:12" x14ac:dyDescent="0.25">
      <c r="A966" s="1">
        <v>42784</v>
      </c>
      <c r="B966">
        <v>57.772455047248499</v>
      </c>
      <c r="C966">
        <v>17.612589485787801</v>
      </c>
      <c r="D966">
        <v>17.239830732803</v>
      </c>
      <c r="E966">
        <v>282.38205619098898</v>
      </c>
      <c r="G966" s="1">
        <v>42784</v>
      </c>
      <c r="H966">
        <v>14.7252867355903</v>
      </c>
      <c r="I966">
        <v>5.1734348448658203</v>
      </c>
      <c r="J966">
        <v>5.1733548448597801</v>
      </c>
      <c r="K966">
        <v>154.79958313364699</v>
      </c>
      <c r="L966">
        <f t="shared" si="17"/>
        <v>9.55185189072448</v>
      </c>
    </row>
    <row r="967" spans="1:12" x14ac:dyDescent="0.25">
      <c r="A967" s="1">
        <v>42785</v>
      </c>
      <c r="B967">
        <v>58.9695938614312</v>
      </c>
      <c r="C967">
        <v>17.8926240308584</v>
      </c>
      <c r="D967">
        <v>17.577020278333599</v>
      </c>
      <c r="E967">
        <v>276.06262161193001</v>
      </c>
      <c r="G967" s="1">
        <v>42785</v>
      </c>
      <c r="H967">
        <v>14.6239006829783</v>
      </c>
      <c r="I967">
        <v>5.23843366817297</v>
      </c>
      <c r="J967">
        <v>5.23843366817297</v>
      </c>
      <c r="K967">
        <v>150.40721744877101</v>
      </c>
      <c r="L967">
        <f t="shared" si="17"/>
        <v>9.3854670148053305</v>
      </c>
    </row>
    <row r="968" spans="1:12" x14ac:dyDescent="0.25">
      <c r="A968" s="1">
        <v>42786</v>
      </c>
      <c r="B968">
        <v>58.642268670168399</v>
      </c>
      <c r="C968">
        <v>19.221928671221999</v>
      </c>
      <c r="D968">
        <v>18.890732418572401</v>
      </c>
      <c r="E968">
        <v>272.08371835844798</v>
      </c>
      <c r="G968" s="1">
        <v>42786</v>
      </c>
      <c r="H968">
        <v>14.409766792672199</v>
      </c>
      <c r="I968">
        <v>5.6586368988237696</v>
      </c>
      <c r="J968">
        <v>5.6586368988237696</v>
      </c>
      <c r="K968">
        <v>147.641653869404</v>
      </c>
      <c r="L968">
        <f t="shared" si="17"/>
        <v>8.7511298938484288</v>
      </c>
    </row>
    <row r="969" spans="1:12" x14ac:dyDescent="0.25">
      <c r="A969" s="1">
        <v>42787</v>
      </c>
      <c r="B969">
        <v>58.340995211667902</v>
      </c>
      <c r="C969">
        <v>20.819249551839899</v>
      </c>
      <c r="D969">
        <v>20.464664549003199</v>
      </c>
      <c r="E969">
        <v>270.61252723951401</v>
      </c>
      <c r="G969" s="1">
        <v>42787</v>
      </c>
      <c r="H969">
        <v>14.424337394734399</v>
      </c>
      <c r="I969">
        <v>6.0535345861230203</v>
      </c>
      <c r="J969">
        <v>6.0535345861230203</v>
      </c>
      <c r="K969">
        <v>146.61909254594099</v>
      </c>
      <c r="L969">
        <f t="shared" si="17"/>
        <v>8.3708028086113799</v>
      </c>
    </row>
    <row r="970" spans="1:12" x14ac:dyDescent="0.25">
      <c r="A970" s="1">
        <v>42788</v>
      </c>
      <c r="B970">
        <v>58.723471863899299</v>
      </c>
      <c r="C970">
        <v>22.593765482449601</v>
      </c>
      <c r="D970">
        <v>22.209439229375</v>
      </c>
      <c r="E970">
        <v>271.44843128436298</v>
      </c>
      <c r="G970" s="1">
        <v>42788</v>
      </c>
      <c r="H970">
        <v>14.5532552426141</v>
      </c>
      <c r="I970">
        <v>6.5587251874127803</v>
      </c>
      <c r="J970">
        <v>6.5587251874127803</v>
      </c>
      <c r="K970">
        <v>147.20009329790901</v>
      </c>
      <c r="L970">
        <f t="shared" si="17"/>
        <v>7.9945300552013192</v>
      </c>
    </row>
    <row r="971" spans="1:12" x14ac:dyDescent="0.25">
      <c r="A971" s="1">
        <v>42789</v>
      </c>
      <c r="B971">
        <v>50.611398194894797</v>
      </c>
      <c r="C971">
        <v>20.038913506806001</v>
      </c>
      <c r="D971">
        <v>19.620803503461101</v>
      </c>
      <c r="E971">
        <v>274.12332422788</v>
      </c>
      <c r="G971" s="1">
        <v>42789</v>
      </c>
      <c r="H971">
        <v>13.448980899623299</v>
      </c>
      <c r="I971">
        <v>5.9850309588202801</v>
      </c>
      <c r="J971">
        <v>5.9850309588202801</v>
      </c>
      <c r="K971">
        <v>149.05929570420599</v>
      </c>
      <c r="L971">
        <f t="shared" si="17"/>
        <v>7.463949940803019</v>
      </c>
    </row>
    <row r="972" spans="1:12" x14ac:dyDescent="0.25">
      <c r="A972" s="1">
        <v>42790</v>
      </c>
      <c r="B972">
        <v>51.137140301754698</v>
      </c>
      <c r="C972">
        <v>20.344156004689001</v>
      </c>
      <c r="D972">
        <v>19.972823501718398</v>
      </c>
      <c r="E972">
        <v>277.634121216246</v>
      </c>
      <c r="G972" s="1">
        <v>42790</v>
      </c>
      <c r="H972">
        <v>13.757285304517</v>
      </c>
      <c r="I972">
        <v>5.8677289495834604</v>
      </c>
      <c r="J972">
        <v>5.8677289495834604</v>
      </c>
      <c r="K972">
        <v>151.49949886247001</v>
      </c>
      <c r="L972">
        <f t="shared" si="17"/>
        <v>7.8895563549335392</v>
      </c>
    </row>
    <row r="973" spans="1:12" x14ac:dyDescent="0.25">
      <c r="A973" s="1">
        <v>42791</v>
      </c>
      <c r="B973">
        <v>51.256320216382797</v>
      </c>
      <c r="C973">
        <v>20.225239794274302</v>
      </c>
      <c r="D973">
        <v>19.916566041804899</v>
      </c>
      <c r="E973">
        <v>280.60993961590901</v>
      </c>
      <c r="G973" s="1">
        <v>42791</v>
      </c>
      <c r="H973">
        <v>13.629892854025501</v>
      </c>
      <c r="I973">
        <v>5.7472177535830502</v>
      </c>
      <c r="J973">
        <v>5.7472177535830502</v>
      </c>
      <c r="K973">
        <v>153.56786153947499</v>
      </c>
      <c r="L973">
        <f t="shared" si="17"/>
        <v>7.8826751004424507</v>
      </c>
    </row>
    <row r="974" spans="1:12" x14ac:dyDescent="0.25">
      <c r="A974" s="1">
        <v>42792</v>
      </c>
      <c r="B974">
        <v>51.365953434260497</v>
      </c>
      <c r="C974">
        <v>21.460954635861501</v>
      </c>
      <c r="D974">
        <v>21.175669633579201</v>
      </c>
      <c r="E974">
        <v>281.679896793316</v>
      </c>
      <c r="G974" s="1">
        <v>42792</v>
      </c>
      <c r="H974">
        <v>13.330734252268201</v>
      </c>
      <c r="I974">
        <v>6.0738958025662404</v>
      </c>
      <c r="J974">
        <v>6.0738958025662404</v>
      </c>
      <c r="K974">
        <v>154.31154250199401</v>
      </c>
      <c r="L974">
        <f t="shared" si="17"/>
        <v>7.2568384497019602</v>
      </c>
    </row>
    <row r="975" spans="1:12" x14ac:dyDescent="0.25">
      <c r="A975" s="1">
        <v>42793</v>
      </c>
      <c r="B975">
        <v>49.5211286264827</v>
      </c>
      <c r="C975">
        <v>22.849105070068202</v>
      </c>
      <c r="D975">
        <v>22.4616025669682</v>
      </c>
      <c r="E975">
        <v>279.70716324747201</v>
      </c>
      <c r="G975" s="1">
        <v>42793</v>
      </c>
      <c r="H975">
        <v>13.230583619532601</v>
      </c>
      <c r="I975">
        <v>6.5646629766467104</v>
      </c>
      <c r="J975">
        <v>6.5646629766467104</v>
      </c>
      <c r="K975">
        <v>152.94038072735</v>
      </c>
      <c r="L975">
        <f t="shared" si="17"/>
        <v>6.6659206428858901</v>
      </c>
    </row>
    <row r="976" spans="1:12" x14ac:dyDescent="0.25">
      <c r="A976" s="1">
        <v>42794</v>
      </c>
      <c r="B976">
        <v>51.749742373629097</v>
      </c>
      <c r="C976">
        <v>24.600558941654899</v>
      </c>
      <c r="D976">
        <v>24.2032389384763</v>
      </c>
      <c r="E976">
        <v>274.19019655146798</v>
      </c>
      <c r="G976" s="1">
        <v>42794</v>
      </c>
      <c r="H976">
        <v>13.6289104012014</v>
      </c>
      <c r="I976">
        <v>7.0326344602784596</v>
      </c>
      <c r="J976">
        <v>7.0326344602784596</v>
      </c>
      <c r="K976">
        <v>149.10577576436299</v>
      </c>
      <c r="L976">
        <f t="shared" si="17"/>
        <v>6.5962759409229408</v>
      </c>
    </row>
    <row r="977" spans="1:12" x14ac:dyDescent="0.25">
      <c r="A977" s="1">
        <v>42795</v>
      </c>
      <c r="B977">
        <v>50.979137051359402</v>
      </c>
      <c r="C977">
        <v>24.727579875493699</v>
      </c>
      <c r="D977">
        <v>24.363754872583101</v>
      </c>
      <c r="E977">
        <v>265.46335832324303</v>
      </c>
      <c r="G977" s="1">
        <v>42795</v>
      </c>
      <c r="H977">
        <v>13.534680843874501</v>
      </c>
      <c r="I977">
        <v>7.0054919215775904</v>
      </c>
      <c r="J977">
        <v>7.0054919215775904</v>
      </c>
      <c r="K977">
        <v>143.04012791381999</v>
      </c>
      <c r="L977">
        <f t="shared" si="17"/>
        <v>6.5291889222969104</v>
      </c>
    </row>
    <row r="978" spans="1:12" x14ac:dyDescent="0.25">
      <c r="A978" s="1">
        <v>42796</v>
      </c>
      <c r="B978">
        <v>49.080348236129701</v>
      </c>
      <c r="C978">
        <v>24.388847988260299</v>
      </c>
      <c r="D978">
        <v>24.034262985423599</v>
      </c>
      <c r="E978">
        <v>254.02819098970701</v>
      </c>
      <c r="G978" s="1">
        <v>42796</v>
      </c>
      <c r="H978">
        <v>13.1805253716658</v>
      </c>
      <c r="I978">
        <v>7.0031028071531098</v>
      </c>
      <c r="J978">
        <v>7.0031028071531098</v>
      </c>
      <c r="K978">
        <v>135.092037626901</v>
      </c>
      <c r="L978">
        <f t="shared" si="17"/>
        <v>6.1774225645126899</v>
      </c>
    </row>
    <row r="979" spans="1:12" x14ac:dyDescent="0.25">
      <c r="A979" s="1">
        <v>42797</v>
      </c>
      <c r="B979">
        <v>44.519904638494701</v>
      </c>
      <c r="C979">
        <v>22.753310351156099</v>
      </c>
      <c r="D979">
        <v>22.435685348615099</v>
      </c>
      <c r="E979">
        <v>240.92121556647299</v>
      </c>
      <c r="G979" s="1">
        <v>42797</v>
      </c>
      <c r="H979">
        <v>12.2963036539747</v>
      </c>
      <c r="I979">
        <v>6.6494590920796499</v>
      </c>
      <c r="J979">
        <v>6.6494590920796499</v>
      </c>
      <c r="K979">
        <v>125.981945836047</v>
      </c>
      <c r="L979">
        <f t="shared" si="17"/>
        <v>5.6468445618950502</v>
      </c>
    </row>
    <row r="980" spans="1:12" x14ac:dyDescent="0.25">
      <c r="A980" s="1">
        <v>42798</v>
      </c>
      <c r="B980">
        <v>39.601311303946098</v>
      </c>
      <c r="C980">
        <v>20.185805658576001</v>
      </c>
      <c r="D980">
        <v>19.9166906564231</v>
      </c>
      <c r="E980">
        <v>227.279261554535</v>
      </c>
      <c r="G980" s="1">
        <v>42798</v>
      </c>
      <c r="H980">
        <v>11.193880341880201</v>
      </c>
      <c r="I980">
        <v>5.9908523290318403</v>
      </c>
      <c r="J980">
        <v>5.9908523290318403</v>
      </c>
      <c r="K980">
        <v>116.500013563933</v>
      </c>
      <c r="L980">
        <f t="shared" si="17"/>
        <v>5.2030280128483604</v>
      </c>
    </row>
    <row r="981" spans="1:12" x14ac:dyDescent="0.25">
      <c r="A981" s="1">
        <v>42799</v>
      </c>
      <c r="B981">
        <v>39.261482858779402</v>
      </c>
      <c r="C981">
        <v>18.713899438436599</v>
      </c>
      <c r="D981">
        <v>18.4875194366256</v>
      </c>
      <c r="E981">
        <v>214.07197764591899</v>
      </c>
      <c r="G981" s="1">
        <v>42799</v>
      </c>
      <c r="H981">
        <v>10.9762359624848</v>
      </c>
      <c r="I981">
        <v>5.5556757646534303</v>
      </c>
      <c r="J981">
        <v>5.5556757646534303</v>
      </c>
      <c r="K981">
        <v>107.32020168284301</v>
      </c>
      <c r="L981">
        <f t="shared" si="17"/>
        <v>5.42056019783137</v>
      </c>
    </row>
    <row r="982" spans="1:12" x14ac:dyDescent="0.25">
      <c r="A982" s="1">
        <v>42800</v>
      </c>
      <c r="B982">
        <v>40.376167344686898</v>
      </c>
      <c r="C982">
        <v>17.5838258813999</v>
      </c>
      <c r="D982">
        <v>17.3378108794318</v>
      </c>
      <c r="E982">
        <v>201.93465091471001</v>
      </c>
      <c r="G982" s="1">
        <v>42800</v>
      </c>
      <c r="H982">
        <v>11.4222732762709</v>
      </c>
      <c r="I982">
        <v>5.2393081516537103</v>
      </c>
      <c r="J982">
        <v>5.2393081516537103</v>
      </c>
      <c r="K982">
        <v>98.884070764271996</v>
      </c>
      <c r="L982">
        <f t="shared" si="17"/>
        <v>6.1829651246171897</v>
      </c>
    </row>
    <row r="983" spans="1:12" x14ac:dyDescent="0.25">
      <c r="A983" s="1">
        <v>42801</v>
      </c>
      <c r="B983">
        <v>39.026273158508801</v>
      </c>
      <c r="C983">
        <v>15.082851750718101</v>
      </c>
      <c r="D983">
        <v>14.851274248865501</v>
      </c>
      <c r="E983">
        <v>191.20164297884699</v>
      </c>
      <c r="G983" s="1">
        <v>42801</v>
      </c>
      <c r="H983">
        <v>10.835858934751201</v>
      </c>
      <c r="I983">
        <v>4.5057244261450702</v>
      </c>
      <c r="J983">
        <v>4.5057244261450702</v>
      </c>
      <c r="K983">
        <v>91.424021109006205</v>
      </c>
      <c r="L983">
        <f t="shared" si="17"/>
        <v>6.3301345086061307</v>
      </c>
    </row>
    <row r="984" spans="1:12" x14ac:dyDescent="0.25">
      <c r="A984" s="1">
        <v>42802</v>
      </c>
      <c r="B984">
        <v>40.299068349643598</v>
      </c>
      <c r="C984">
        <v>14.672766567168701</v>
      </c>
      <c r="D984">
        <v>14.446097815355399</v>
      </c>
      <c r="E984">
        <v>181.739209191155</v>
      </c>
      <c r="G984" s="1">
        <v>42802</v>
      </c>
      <c r="H984">
        <v>11.368968285295599</v>
      </c>
      <c r="I984">
        <v>4.2375992165590999</v>
      </c>
      <c r="J984">
        <v>4.2375992165590999</v>
      </c>
      <c r="K984">
        <v>84.8470925967314</v>
      </c>
      <c r="L984">
        <f t="shared" si="17"/>
        <v>7.1313690687364995</v>
      </c>
    </row>
    <row r="985" spans="1:12" x14ac:dyDescent="0.25">
      <c r="A985" s="1">
        <v>42803</v>
      </c>
      <c r="B985">
        <v>42.468917925497401</v>
      </c>
      <c r="C985">
        <v>14.451354351645399</v>
      </c>
      <c r="D985">
        <v>14.1701118493955</v>
      </c>
      <c r="E985">
        <v>173.547349551634</v>
      </c>
      <c r="G985" s="1">
        <v>42803</v>
      </c>
      <c r="H985">
        <v>12.161682198436599</v>
      </c>
      <c r="I985">
        <v>4.0583368641280098</v>
      </c>
      <c r="J985">
        <v>4.0583368641280098</v>
      </c>
      <c r="K985">
        <v>79.153285227447498</v>
      </c>
      <c r="L985">
        <f t="shared" si="17"/>
        <v>8.1033453343085888</v>
      </c>
    </row>
    <row r="986" spans="1:12" x14ac:dyDescent="0.25">
      <c r="A986" s="1">
        <v>42804</v>
      </c>
      <c r="B986">
        <v>43.006476812000002</v>
      </c>
      <c r="C986">
        <v>13.8609744287797</v>
      </c>
      <c r="D986">
        <v>13.554899426331099</v>
      </c>
      <c r="E986">
        <v>166.12452163337301</v>
      </c>
      <c r="G986" s="1">
        <v>42804</v>
      </c>
      <c r="H986">
        <v>12.516974606793999</v>
      </c>
      <c r="I986">
        <v>3.7549824263406899</v>
      </c>
      <c r="J986">
        <v>3.7549824263406899</v>
      </c>
      <c r="K986">
        <v>73.993998549973995</v>
      </c>
      <c r="L986">
        <f t="shared" si="17"/>
        <v>8.7619921804533085</v>
      </c>
    </row>
    <row r="987" spans="1:12" x14ac:dyDescent="0.25">
      <c r="A987" s="1">
        <v>42805</v>
      </c>
      <c r="B987">
        <v>62.697334262492298</v>
      </c>
      <c r="C987">
        <v>18.686429094391801</v>
      </c>
      <c r="D987">
        <v>18.521264093070499</v>
      </c>
      <c r="E987">
        <v>159.002619171259</v>
      </c>
      <c r="G987" s="1">
        <v>42805</v>
      </c>
      <c r="H987">
        <v>15.659215807466</v>
      </c>
      <c r="I987">
        <v>4.8531962745717996</v>
      </c>
      <c r="J987">
        <v>4.8531962745717996</v>
      </c>
      <c r="K987">
        <v>69.043872143208901</v>
      </c>
      <c r="L987">
        <f t="shared" si="17"/>
        <v>10.806019532894201</v>
      </c>
    </row>
    <row r="988" spans="1:12" x14ac:dyDescent="0.25">
      <c r="A988" s="1">
        <v>42806</v>
      </c>
      <c r="B988">
        <v>62.0521452653918</v>
      </c>
      <c r="C988">
        <v>19.072291580231202</v>
      </c>
      <c r="D988">
        <v>18.749469077648602</v>
      </c>
      <c r="E988">
        <v>151.813844385556</v>
      </c>
      <c r="G988" s="1">
        <v>42806</v>
      </c>
      <c r="H988">
        <v>16.4590361073822</v>
      </c>
      <c r="I988">
        <v>4.8725875282589097</v>
      </c>
      <c r="J988">
        <v>4.8725875282589097</v>
      </c>
      <c r="K988">
        <v>64.047265676286301</v>
      </c>
      <c r="L988">
        <f t="shared" si="17"/>
        <v>11.586448579123291</v>
      </c>
    </row>
    <row r="989" spans="1:12" x14ac:dyDescent="0.25">
      <c r="A989" s="1">
        <v>42807</v>
      </c>
      <c r="B989">
        <v>62.432713614740997</v>
      </c>
      <c r="C989">
        <v>20.198852128387099</v>
      </c>
      <c r="D989">
        <v>19.7108646244832</v>
      </c>
      <c r="E989">
        <v>144.35758030550201</v>
      </c>
      <c r="G989" s="1">
        <v>42807</v>
      </c>
      <c r="H989">
        <v>17.382930860519501</v>
      </c>
      <c r="I989">
        <v>5.1520120842136796</v>
      </c>
      <c r="J989">
        <v>5.1520120842136796</v>
      </c>
      <c r="K989">
        <v>58.864738968734102</v>
      </c>
      <c r="L989">
        <f t="shared" si="17"/>
        <v>12.23091877630582</v>
      </c>
    </row>
    <row r="990" spans="1:12" x14ac:dyDescent="0.25">
      <c r="A990" s="1">
        <v>42808</v>
      </c>
      <c r="B990">
        <v>68.600468990934502</v>
      </c>
      <c r="C990">
        <v>21.5267294044218</v>
      </c>
      <c r="D990">
        <v>21.149044401400399</v>
      </c>
      <c r="E990">
        <v>137.370673418716</v>
      </c>
      <c r="G990" s="1">
        <v>42808</v>
      </c>
      <c r="H990">
        <v>18.358066688435699</v>
      </c>
      <c r="I990">
        <v>5.1037560136901297</v>
      </c>
      <c r="J990">
        <v>5.1037560136901297</v>
      </c>
      <c r="K990">
        <v>56.015685602647302</v>
      </c>
      <c r="L990">
        <f t="shared" si="17"/>
        <v>13.254310674745568</v>
      </c>
    </row>
    <row r="991" spans="1:12" x14ac:dyDescent="0.25">
      <c r="A991" s="1">
        <v>42809</v>
      </c>
      <c r="B991">
        <v>79.165364668198706</v>
      </c>
      <c r="C991">
        <v>24.8607060100911</v>
      </c>
      <c r="D991">
        <v>21.891206888471601</v>
      </c>
      <c r="E991">
        <v>130.55699562829599</v>
      </c>
      <c r="G991" s="1">
        <v>42809</v>
      </c>
      <c r="H991">
        <v>19.8893248873282</v>
      </c>
      <c r="I991">
        <v>5.8965867695424699</v>
      </c>
      <c r="J991">
        <v>5.4228031526819196</v>
      </c>
      <c r="K991">
        <v>53.237269923323097</v>
      </c>
      <c r="L991">
        <f t="shared" si="17"/>
        <v>13.992738117785731</v>
      </c>
    </row>
    <row r="992" spans="1:12" x14ac:dyDescent="0.25">
      <c r="A992" s="1">
        <v>42810</v>
      </c>
      <c r="B992">
        <v>92.076504526176905</v>
      </c>
      <c r="C992">
        <v>33.091285813191497</v>
      </c>
      <c r="D992">
        <v>24.119903543355999</v>
      </c>
      <c r="E992">
        <v>122.992658420288</v>
      </c>
      <c r="G992" s="1">
        <v>42810</v>
      </c>
      <c r="H992">
        <v>23.922665972278399</v>
      </c>
      <c r="I992">
        <v>8.6800318854808403</v>
      </c>
      <c r="J992">
        <v>6.3941766661008002</v>
      </c>
      <c r="K992">
        <v>50.152757601361401</v>
      </c>
      <c r="L992">
        <f t="shared" si="17"/>
        <v>15.242634086797558</v>
      </c>
    </row>
    <row r="993" spans="1:12" x14ac:dyDescent="0.25">
      <c r="A993" s="1">
        <v>42811</v>
      </c>
      <c r="B993">
        <v>102.229488747643</v>
      </c>
      <c r="C993">
        <v>35.335305755344301</v>
      </c>
      <c r="D993">
        <v>24.057355051071902</v>
      </c>
      <c r="E993">
        <v>114.822019374996</v>
      </c>
      <c r="G993" s="1">
        <v>42811</v>
      </c>
      <c r="H993">
        <v>27.077601101517601</v>
      </c>
      <c r="I993">
        <v>10.337629963107201</v>
      </c>
      <c r="J993">
        <v>6.3002632123724203</v>
      </c>
      <c r="K993">
        <v>46.821013375731098</v>
      </c>
      <c r="L993">
        <f t="shared" si="17"/>
        <v>16.7399711384104</v>
      </c>
    </row>
    <row r="994" spans="1:12" x14ac:dyDescent="0.25">
      <c r="A994" s="1">
        <v>42812</v>
      </c>
      <c r="B994">
        <v>101.823094512111</v>
      </c>
      <c r="C994">
        <v>41.9758410791299</v>
      </c>
      <c r="D994">
        <v>20.836196497308901</v>
      </c>
      <c r="E994">
        <v>106.44927971727699</v>
      </c>
      <c r="G994" s="1">
        <v>42812</v>
      </c>
      <c r="H994">
        <v>27.114026464087299</v>
      </c>
      <c r="I994">
        <v>12.0062232191265</v>
      </c>
      <c r="J994">
        <v>5.5829530893486803</v>
      </c>
      <c r="K994">
        <v>43.406858515544499</v>
      </c>
      <c r="L994">
        <f t="shared" si="17"/>
        <v>15.107803244960799</v>
      </c>
    </row>
    <row r="995" spans="1:12" x14ac:dyDescent="0.25">
      <c r="A995" s="1">
        <v>42813</v>
      </c>
      <c r="B995">
        <v>102.022301874644</v>
      </c>
      <c r="C995">
        <v>52.012403531931803</v>
      </c>
      <c r="D995">
        <v>17.798300804581999</v>
      </c>
      <c r="E995">
        <v>98.163154607741802</v>
      </c>
      <c r="G995" s="1">
        <v>42813</v>
      </c>
      <c r="H995">
        <v>26.365224468067499</v>
      </c>
      <c r="I995">
        <v>15.029719388370999</v>
      </c>
      <c r="J995">
        <v>4.8485471211732101</v>
      </c>
      <c r="K995">
        <v>40.028022498739098</v>
      </c>
      <c r="L995">
        <f t="shared" si="17"/>
        <v>11.3355050796965</v>
      </c>
    </row>
    <row r="996" spans="1:12" x14ac:dyDescent="0.25">
      <c r="A996" s="1">
        <v>42814</v>
      </c>
      <c r="B996">
        <v>102.539741219039</v>
      </c>
      <c r="C996">
        <v>61.953972396737498</v>
      </c>
      <c r="D996">
        <v>14.8081530897884</v>
      </c>
      <c r="E996">
        <v>90.656560431855695</v>
      </c>
      <c r="G996" s="1">
        <v>42814</v>
      </c>
      <c r="H996">
        <v>25.861994409194399</v>
      </c>
      <c r="I996">
        <v>17.395700250529099</v>
      </c>
      <c r="J996">
        <v>4.04809329244629</v>
      </c>
      <c r="K996">
        <v>36.967056072364997</v>
      </c>
      <c r="L996">
        <f t="shared" si="17"/>
        <v>8.4662941586652991</v>
      </c>
    </row>
    <row r="997" spans="1:12" x14ac:dyDescent="0.25">
      <c r="A997" s="1">
        <v>42815</v>
      </c>
      <c r="B997">
        <v>103.570725871912</v>
      </c>
      <c r="C997">
        <v>65.688339850431305</v>
      </c>
      <c r="D997">
        <v>13.0048499781886</v>
      </c>
      <c r="E997">
        <v>84.362569930535798</v>
      </c>
      <c r="G997" s="1">
        <v>42815</v>
      </c>
      <c r="H997">
        <v>26.431312537333099</v>
      </c>
      <c r="I997">
        <v>18.2399312871094</v>
      </c>
      <c r="J997">
        <v>3.35072857120822</v>
      </c>
      <c r="K997">
        <v>34.4005534533282</v>
      </c>
      <c r="L997">
        <f t="shared" si="17"/>
        <v>8.1913812502236993</v>
      </c>
    </row>
    <row r="998" spans="1:12" x14ac:dyDescent="0.25">
      <c r="A998" s="1">
        <v>42816</v>
      </c>
      <c r="B998">
        <v>100.54324833435901</v>
      </c>
      <c r="C998">
        <v>58.957011023438703</v>
      </c>
      <c r="D998">
        <v>11.0493541169986</v>
      </c>
      <c r="E998">
        <v>79.396669168026506</v>
      </c>
      <c r="G998" s="1">
        <v>42816</v>
      </c>
      <c r="H998">
        <v>24.914418685850102</v>
      </c>
      <c r="I998">
        <v>16.854764477642199</v>
      </c>
      <c r="J998">
        <v>2.8487318404708502</v>
      </c>
      <c r="K998">
        <v>32.3756064328037</v>
      </c>
      <c r="L998">
        <f t="shared" si="17"/>
        <v>8.0596542082079026</v>
      </c>
    </row>
    <row r="999" spans="1:12" x14ac:dyDescent="0.25">
      <c r="A999" s="1">
        <v>42817</v>
      </c>
      <c r="B999">
        <v>103.386878986358</v>
      </c>
      <c r="C999">
        <v>55.488439216773102</v>
      </c>
      <c r="D999">
        <v>10.1232248962959</v>
      </c>
      <c r="E999">
        <v>76.1341878531221</v>
      </c>
      <c r="G999" s="1">
        <v>42817</v>
      </c>
      <c r="H999">
        <v>26.5420681845841</v>
      </c>
      <c r="I999">
        <v>14.958912626543</v>
      </c>
      <c r="J999">
        <v>2.5140522766226199</v>
      </c>
      <c r="K999">
        <v>31.045263332110299</v>
      </c>
      <c r="L999">
        <f t="shared" si="17"/>
        <v>11.583155558041099</v>
      </c>
    </row>
    <row r="1000" spans="1:12" x14ac:dyDescent="0.25">
      <c r="A1000" s="1">
        <v>42818</v>
      </c>
      <c r="B1000">
        <v>104.48085367141501</v>
      </c>
      <c r="C1000">
        <v>47.362135047277803</v>
      </c>
      <c r="D1000">
        <v>10.2673870198849</v>
      </c>
      <c r="E1000">
        <v>74.892712662494802</v>
      </c>
      <c r="G1000" s="1">
        <v>42818</v>
      </c>
      <c r="H1000">
        <v>27.1668037364065</v>
      </c>
      <c r="I1000">
        <v>12.9152623729145</v>
      </c>
      <c r="J1000">
        <v>2.6230566619285001</v>
      </c>
      <c r="K1000">
        <v>30.5390265769792</v>
      </c>
      <c r="L1000">
        <f t="shared" si="17"/>
        <v>14.251541363492001</v>
      </c>
    </row>
    <row r="1001" spans="1:12" x14ac:dyDescent="0.25">
      <c r="A1001" s="1">
        <v>42819</v>
      </c>
      <c r="B1001">
        <v>105.13954960196899</v>
      </c>
      <c r="C1001">
        <v>38.283521683097803</v>
      </c>
      <c r="D1001">
        <v>10.8227416430429</v>
      </c>
      <c r="E1001">
        <v>75.412399951594594</v>
      </c>
      <c r="G1001" s="1">
        <v>42819</v>
      </c>
      <c r="H1001">
        <v>27.482728911254402</v>
      </c>
      <c r="I1001">
        <v>10.8590371430864</v>
      </c>
      <c r="J1001">
        <v>2.7451018420604401</v>
      </c>
      <c r="K1001">
        <v>30.750939637266701</v>
      </c>
      <c r="L1001">
        <f t="shared" si="17"/>
        <v>16.623691768168001</v>
      </c>
    </row>
    <row r="1002" spans="1:12" x14ac:dyDescent="0.25">
      <c r="A1002" s="1">
        <v>42820</v>
      </c>
      <c r="B1002">
        <v>104.104227189299</v>
      </c>
      <c r="C1002">
        <v>33.435836996185103</v>
      </c>
      <c r="D1002">
        <v>11.5974733895527</v>
      </c>
      <c r="E1002">
        <v>76.798232722527402</v>
      </c>
      <c r="G1002" s="1">
        <v>42820</v>
      </c>
      <c r="H1002">
        <v>27.065601598430199</v>
      </c>
      <c r="I1002">
        <v>8.9055802991103992</v>
      </c>
      <c r="J1002">
        <v>3.0125059528705198</v>
      </c>
      <c r="K1002">
        <v>31.3160411313665</v>
      </c>
      <c r="L1002">
        <f t="shared" si="17"/>
        <v>18.160021299319801</v>
      </c>
    </row>
    <row r="1003" spans="1:12" x14ac:dyDescent="0.25">
      <c r="A1003" s="1">
        <v>42821</v>
      </c>
      <c r="B1003">
        <v>103.358578054281</v>
      </c>
      <c r="C1003">
        <v>32.583335857743201</v>
      </c>
      <c r="D1003">
        <v>12.7161329738798</v>
      </c>
      <c r="E1003">
        <v>77.866478816788202</v>
      </c>
      <c r="G1003" s="1">
        <v>42821</v>
      </c>
      <c r="H1003">
        <v>26.539401845472199</v>
      </c>
      <c r="I1003">
        <v>8.3072258656892295</v>
      </c>
      <c r="J1003">
        <v>3.3525525169206798</v>
      </c>
      <c r="K1003">
        <v>31.7516401997351</v>
      </c>
      <c r="L1003">
        <f t="shared" si="17"/>
        <v>18.232175979782969</v>
      </c>
    </row>
    <row r="1004" spans="1:12" x14ac:dyDescent="0.25">
      <c r="A1004" s="1">
        <v>42822</v>
      </c>
      <c r="B1004">
        <v>101.07268894312701</v>
      </c>
      <c r="C1004">
        <v>28.380928955131601</v>
      </c>
      <c r="D1004">
        <v>13.365291832760001</v>
      </c>
      <c r="E1004">
        <v>77.779864268604896</v>
      </c>
      <c r="G1004" s="1">
        <v>42822</v>
      </c>
      <c r="H1004">
        <v>26.516709887230601</v>
      </c>
      <c r="I1004">
        <v>7.39112809129929</v>
      </c>
      <c r="J1004">
        <v>3.5177190068354798</v>
      </c>
      <c r="K1004">
        <v>31.716321356353902</v>
      </c>
      <c r="L1004">
        <f t="shared" si="17"/>
        <v>19.125581795931311</v>
      </c>
    </row>
    <row r="1005" spans="1:12" x14ac:dyDescent="0.25">
      <c r="A1005" s="1">
        <v>42823</v>
      </c>
      <c r="B1005">
        <v>101.309912773112</v>
      </c>
      <c r="C1005">
        <v>29.348718173162698</v>
      </c>
      <c r="D1005">
        <v>14.130237310719901</v>
      </c>
      <c r="E1005">
        <v>76.509517561916397</v>
      </c>
      <c r="G1005" s="1">
        <v>42823</v>
      </c>
      <c r="H1005">
        <v>26.320532813039598</v>
      </c>
      <c r="I1005">
        <v>7.7014005470118496</v>
      </c>
      <c r="J1005">
        <v>3.80627595311628</v>
      </c>
      <c r="K1005">
        <v>31.198311653428998</v>
      </c>
      <c r="L1005">
        <f t="shared" si="17"/>
        <v>18.619132266027748</v>
      </c>
    </row>
    <row r="1006" spans="1:12" x14ac:dyDescent="0.25">
      <c r="A1006" s="1">
        <v>42824</v>
      </c>
      <c r="B1006">
        <v>99.2298766315309</v>
      </c>
      <c r="C1006">
        <v>28.233343831040699</v>
      </c>
      <c r="D1006">
        <v>13.6231577439034</v>
      </c>
      <c r="E1006">
        <v>74.719483566128204</v>
      </c>
      <c r="G1006" s="1">
        <v>42824</v>
      </c>
      <c r="H1006">
        <v>25.602053491768</v>
      </c>
      <c r="I1006">
        <v>7.4433539810491798</v>
      </c>
      <c r="J1006">
        <v>3.6174945947828001</v>
      </c>
      <c r="K1006">
        <v>30.468388890216701</v>
      </c>
      <c r="L1006">
        <f t="shared" si="17"/>
        <v>18.158699510718819</v>
      </c>
    </row>
    <row r="1007" spans="1:12" x14ac:dyDescent="0.25">
      <c r="A1007" s="1">
        <v>42825</v>
      </c>
      <c r="B1007">
        <v>91.668510822976302</v>
      </c>
      <c r="C1007">
        <v>24.699773731997499</v>
      </c>
      <c r="D1007">
        <v>12.297808188957299</v>
      </c>
      <c r="E1007">
        <v>73.218164730951003</v>
      </c>
      <c r="G1007" s="1">
        <v>42825</v>
      </c>
      <c r="H1007">
        <v>23.9258359740498</v>
      </c>
      <c r="I1007">
        <v>6.7167137516345701</v>
      </c>
      <c r="J1007">
        <v>3.2122403345258101</v>
      </c>
      <c r="K1007">
        <v>29.856195604941899</v>
      </c>
      <c r="L1007">
        <f t="shared" si="17"/>
        <v>17.209122222415232</v>
      </c>
    </row>
    <row r="1008" spans="1:12" x14ac:dyDescent="0.25">
      <c r="A1008" s="1">
        <v>42826</v>
      </c>
      <c r="B1008">
        <v>73.921190357653799</v>
      </c>
      <c r="C1008">
        <v>20.4435058101433</v>
      </c>
      <c r="D1008">
        <v>8.8184371240646193</v>
      </c>
      <c r="E1008">
        <v>73.997695664600698</v>
      </c>
      <c r="G1008" s="1">
        <v>42826</v>
      </c>
      <c r="H1008">
        <v>17.056868885217099</v>
      </c>
      <c r="I1008">
        <v>5.6397107841355201</v>
      </c>
      <c r="J1008">
        <v>2.3453043803591198</v>
      </c>
      <c r="K1008">
        <v>30.1740651953731</v>
      </c>
      <c r="L1008">
        <f t="shared" si="17"/>
        <v>11.417158101081579</v>
      </c>
    </row>
    <row r="1009" spans="1:12" x14ac:dyDescent="0.25">
      <c r="A1009" s="1">
        <v>42827</v>
      </c>
      <c r="B1009">
        <v>70.844542370303699</v>
      </c>
      <c r="C1009">
        <v>21.032474829974898</v>
      </c>
      <c r="D1009">
        <v>10.044283355763699</v>
      </c>
      <c r="E1009">
        <v>75.787729660388905</v>
      </c>
      <c r="G1009" s="1">
        <v>42827</v>
      </c>
      <c r="H1009">
        <v>16.657219131873799</v>
      </c>
      <c r="I1009">
        <v>5.8611972562775403</v>
      </c>
      <c r="J1009">
        <v>2.7812608877473801</v>
      </c>
      <c r="K1009">
        <v>30.9039879585854</v>
      </c>
      <c r="L1009">
        <f t="shared" si="17"/>
        <v>10.796021875596258</v>
      </c>
    </row>
    <row r="1010" spans="1:12" x14ac:dyDescent="0.25">
      <c r="A1010" s="1">
        <v>42828</v>
      </c>
      <c r="B1010">
        <v>67.868348928220897</v>
      </c>
      <c r="C1010">
        <v>20.6095531308627</v>
      </c>
      <c r="D1010">
        <v>10.790374807217001</v>
      </c>
      <c r="E1010">
        <v>78.212937009521397</v>
      </c>
      <c r="G1010" s="1">
        <v>42828</v>
      </c>
      <c r="H1010">
        <v>15.9371565141206</v>
      </c>
      <c r="I1010">
        <v>5.733282231474</v>
      </c>
      <c r="J1010">
        <v>2.9923741272065598</v>
      </c>
      <c r="K1010">
        <v>31.892915573260101</v>
      </c>
      <c r="L1010">
        <f t="shared" si="17"/>
        <v>10.2038742826466</v>
      </c>
    </row>
    <row r="1011" spans="1:12" x14ac:dyDescent="0.25">
      <c r="A1011" s="1">
        <v>42829</v>
      </c>
      <c r="B1011">
        <v>54.289856628572899</v>
      </c>
      <c r="C1011">
        <v>17.562486251299202</v>
      </c>
      <c r="D1011">
        <v>8.7165431915174505</v>
      </c>
      <c r="E1011">
        <v>81.244446195936902</v>
      </c>
      <c r="G1011" s="1">
        <v>42829</v>
      </c>
      <c r="H1011">
        <v>13.332500952991801</v>
      </c>
      <c r="I1011">
        <v>4.9123607572340404</v>
      </c>
      <c r="J1011">
        <v>2.41353975821856</v>
      </c>
      <c r="K1011">
        <v>33.129075091603497</v>
      </c>
      <c r="L1011">
        <f t="shared" si="17"/>
        <v>8.4201401957577602</v>
      </c>
    </row>
    <row r="1012" spans="1:12" x14ac:dyDescent="0.25">
      <c r="A1012" s="1">
        <v>42830</v>
      </c>
      <c r="B1012">
        <v>37.1195611260815</v>
      </c>
      <c r="C1012">
        <v>14.235204595735601</v>
      </c>
      <c r="D1012">
        <v>6.35876994776942</v>
      </c>
      <c r="E1012">
        <v>85.199843896307698</v>
      </c>
      <c r="G1012" s="1">
        <v>42830</v>
      </c>
      <c r="H1012">
        <v>10.510483280968799</v>
      </c>
      <c r="I1012">
        <v>4.05320981042673</v>
      </c>
      <c r="J1012">
        <v>1.75672182030937</v>
      </c>
      <c r="K1012">
        <v>34.741968939346798</v>
      </c>
      <c r="L1012">
        <f t="shared" si="17"/>
        <v>6.4572734705420691</v>
      </c>
    </row>
    <row r="1013" spans="1:12" x14ac:dyDescent="0.25">
      <c r="A1013" s="1">
        <v>42831</v>
      </c>
      <c r="B1013">
        <v>29.281985643182399</v>
      </c>
      <c r="C1013">
        <v>12.647074956898599</v>
      </c>
      <c r="D1013">
        <v>6.20300392668406</v>
      </c>
      <c r="E1013">
        <v>90.3101022391225</v>
      </c>
      <c r="G1013" s="1">
        <v>42831</v>
      </c>
      <c r="H1013">
        <v>8.0327152008149802</v>
      </c>
      <c r="I1013">
        <v>3.7845622375417798</v>
      </c>
      <c r="J1013">
        <v>1.7804406010770999</v>
      </c>
      <c r="K1013">
        <v>36.825780698839999</v>
      </c>
      <c r="L1013">
        <f t="shared" si="17"/>
        <v>4.2481529632732009</v>
      </c>
    </row>
    <row r="1014" spans="1:12" x14ac:dyDescent="0.25">
      <c r="A1014" s="1">
        <v>42832</v>
      </c>
      <c r="B1014">
        <v>28.9631139050596</v>
      </c>
      <c r="C1014">
        <v>13.0668589103537</v>
      </c>
      <c r="D1014">
        <v>6.3359180794179899</v>
      </c>
      <c r="E1014">
        <v>96.777321836808994</v>
      </c>
      <c r="G1014" s="1">
        <v>42832</v>
      </c>
      <c r="H1014">
        <v>7.7590777304870002</v>
      </c>
      <c r="I1014">
        <v>3.7249359047698398</v>
      </c>
      <c r="J1014">
        <v>1.6464691178755599</v>
      </c>
      <c r="K1014">
        <v>39.462921004639298</v>
      </c>
      <c r="L1014">
        <f t="shared" si="17"/>
        <v>4.0341418257171604</v>
      </c>
    </row>
    <row r="1015" spans="1:12" x14ac:dyDescent="0.25">
      <c r="A1015" s="1">
        <v>42833</v>
      </c>
      <c r="B1015">
        <v>30.3516594825829</v>
      </c>
      <c r="C1015">
        <v>14.201553626154601</v>
      </c>
      <c r="D1015">
        <v>6.7827063263689498</v>
      </c>
      <c r="E1015">
        <v>104.71698875361101</v>
      </c>
      <c r="G1015" s="1">
        <v>42833</v>
      </c>
      <c r="H1015">
        <v>8.55983108703753</v>
      </c>
      <c r="I1015">
        <v>3.9121594524861001</v>
      </c>
      <c r="J1015">
        <v>1.6388867615692999</v>
      </c>
      <c r="K1015">
        <v>42.700481647919702</v>
      </c>
      <c r="L1015">
        <f t="shared" si="17"/>
        <v>4.64767163455143</v>
      </c>
    </row>
    <row r="1016" spans="1:12" x14ac:dyDescent="0.25">
      <c r="A1016" s="1">
        <v>42834</v>
      </c>
      <c r="B1016">
        <v>29.0953557321636</v>
      </c>
      <c r="C1016">
        <v>15.1103698400753</v>
      </c>
      <c r="D1016">
        <v>7.7324537554406998</v>
      </c>
      <c r="E1016">
        <v>113.955873893163</v>
      </c>
      <c r="G1016" s="1">
        <v>42834</v>
      </c>
      <c r="H1016">
        <v>8.3708531513099906</v>
      </c>
      <c r="I1016">
        <v>4.0129939020149896</v>
      </c>
      <c r="J1016">
        <v>1.78820845066027</v>
      </c>
      <c r="K1016">
        <v>46.4678249419187</v>
      </c>
      <c r="L1016">
        <f t="shared" si="17"/>
        <v>4.357859249295001</v>
      </c>
    </row>
    <row r="1017" spans="1:12" x14ac:dyDescent="0.25">
      <c r="A1017" s="1">
        <v>42835</v>
      </c>
      <c r="B1017">
        <v>27.750350545658701</v>
      </c>
      <c r="C1017">
        <v>15.778780806038499</v>
      </c>
      <c r="D1017">
        <v>8.2564686127258806</v>
      </c>
      <c r="E1017">
        <v>124.696077867893</v>
      </c>
      <c r="G1017" s="1">
        <v>42835</v>
      </c>
      <c r="H1017">
        <v>7.9093792565349998</v>
      </c>
      <c r="I1017">
        <v>4.1638639888287896</v>
      </c>
      <c r="J1017">
        <v>1.98177459796623</v>
      </c>
      <c r="K1017">
        <v>50.847361521192497</v>
      </c>
      <c r="L1017">
        <f t="shared" si="17"/>
        <v>3.7455152677062102</v>
      </c>
    </row>
    <row r="1018" spans="1:12" x14ac:dyDescent="0.25">
      <c r="A1018" s="1">
        <v>42836</v>
      </c>
      <c r="B1018">
        <v>27.180096319432501</v>
      </c>
      <c r="C1018">
        <v>16.8418549848769</v>
      </c>
      <c r="D1018">
        <v>9.0248234376528291</v>
      </c>
      <c r="E1018">
        <v>136.90872916173799</v>
      </c>
      <c r="G1018" s="1">
        <v>42836</v>
      </c>
      <c r="H1018">
        <v>7.8219260425985704</v>
      </c>
      <c r="I1018">
        <v>4.4735022532232902</v>
      </c>
      <c r="J1018">
        <v>2.29091016869913</v>
      </c>
      <c r="K1018">
        <v>55.827318437947397</v>
      </c>
      <c r="L1018">
        <f t="shared" si="17"/>
        <v>3.3484237893752802</v>
      </c>
    </row>
    <row r="1019" spans="1:12" x14ac:dyDescent="0.25">
      <c r="A1019" s="1">
        <v>42837</v>
      </c>
      <c r="B1019">
        <v>28.133685192926201</v>
      </c>
      <c r="C1019">
        <v>17.912479457005102</v>
      </c>
      <c r="D1019">
        <v>10.052649849400201</v>
      </c>
      <c r="E1019">
        <v>151.74697206196899</v>
      </c>
      <c r="G1019" s="1">
        <v>42837</v>
      </c>
      <c r="H1019">
        <v>8.0558911596433607</v>
      </c>
      <c r="I1019">
        <v>4.8109028137339704</v>
      </c>
      <c r="J1019">
        <v>2.57802979911793</v>
      </c>
      <c r="K1019">
        <v>64.000785616128894</v>
      </c>
      <c r="L1019">
        <f t="shared" si="17"/>
        <v>3.2449883459093902</v>
      </c>
    </row>
    <row r="1020" spans="1:12" x14ac:dyDescent="0.25">
      <c r="A1020" s="1">
        <v>42838</v>
      </c>
      <c r="B1020">
        <v>26.674452689451599</v>
      </c>
      <c r="C1020">
        <v>18.397544890257699</v>
      </c>
      <c r="D1020">
        <v>10.3287560420793</v>
      </c>
      <c r="E1020">
        <v>165.790160015434</v>
      </c>
      <c r="G1020" s="1">
        <v>42838</v>
      </c>
      <c r="H1020">
        <v>7.5976858932837699</v>
      </c>
      <c r="I1020">
        <v>4.9397765257415402</v>
      </c>
      <c r="J1020">
        <v>2.5977467423771401</v>
      </c>
      <c r="K1020">
        <v>73.761598249186903</v>
      </c>
      <c r="L1020">
        <f t="shared" si="17"/>
        <v>2.6579093675422296</v>
      </c>
    </row>
    <row r="1021" spans="1:12" x14ac:dyDescent="0.25">
      <c r="A1021" s="1">
        <v>42839</v>
      </c>
      <c r="B1021">
        <v>24.113604694267199</v>
      </c>
      <c r="C1021">
        <v>16.5570536433111</v>
      </c>
      <c r="D1021">
        <v>8.7348332763882102</v>
      </c>
      <c r="E1021">
        <v>177.191891187176</v>
      </c>
      <c r="G1021" s="1">
        <v>42839</v>
      </c>
      <c r="H1021">
        <v>6.6829160127288203</v>
      </c>
      <c r="I1021">
        <v>4.3745610631750598</v>
      </c>
      <c r="J1021">
        <v>2.0509519201752999</v>
      </c>
      <c r="K1021">
        <v>81.686448506026906</v>
      </c>
      <c r="L1021">
        <f t="shared" si="17"/>
        <v>2.3083549495537605</v>
      </c>
    </row>
    <row r="1022" spans="1:12" x14ac:dyDescent="0.25">
      <c r="A1022" s="1">
        <v>42840</v>
      </c>
      <c r="B1022">
        <v>24.323626594639101</v>
      </c>
      <c r="C1022">
        <v>17.341873245082802</v>
      </c>
      <c r="D1022">
        <v>10.0433786341243</v>
      </c>
      <c r="E1022">
        <v>185.35031466490301</v>
      </c>
      <c r="G1022" s="1">
        <v>42840</v>
      </c>
      <c r="H1022">
        <v>6.6824689075044601</v>
      </c>
      <c r="I1022">
        <v>4.5755978868604199</v>
      </c>
      <c r="J1022">
        <v>2.5013712614597399</v>
      </c>
      <c r="K1022">
        <v>87.357015845231999</v>
      </c>
      <c r="L1022">
        <f t="shared" si="17"/>
        <v>2.1068710206440402</v>
      </c>
    </row>
    <row r="1023" spans="1:12" x14ac:dyDescent="0.25">
      <c r="A1023" s="1">
        <v>42841</v>
      </c>
      <c r="B1023">
        <v>24.385580391045298</v>
      </c>
      <c r="C1023">
        <v>17.833507807394401</v>
      </c>
      <c r="D1023">
        <v>11.5115970970351</v>
      </c>
      <c r="E1023">
        <v>189.864196507088</v>
      </c>
      <c r="G1023" s="1">
        <v>42841</v>
      </c>
      <c r="H1023">
        <v>6.6469507494016398</v>
      </c>
      <c r="I1023">
        <v>4.6529708624285604</v>
      </c>
      <c r="J1023">
        <v>2.8730407033932401</v>
      </c>
      <c r="K1023">
        <v>90.494419905857796</v>
      </c>
      <c r="L1023">
        <f t="shared" si="17"/>
        <v>1.9939798869730794</v>
      </c>
    </row>
    <row r="1024" spans="1:12" x14ac:dyDescent="0.25">
      <c r="A1024" s="1">
        <v>42842</v>
      </c>
      <c r="B1024">
        <v>24.248168965626199</v>
      </c>
      <c r="C1024">
        <v>18.0605036132382</v>
      </c>
      <c r="D1024">
        <v>12.2617768396671</v>
      </c>
      <c r="E1024">
        <v>190.66666439014401</v>
      </c>
      <c r="G1024" s="1">
        <v>42842</v>
      </c>
      <c r="H1024">
        <v>6.5654524607605396</v>
      </c>
      <c r="I1024">
        <v>4.6651940369376996</v>
      </c>
      <c r="J1024">
        <v>3.0168880268117002</v>
      </c>
      <c r="K1024">
        <v>91.052180627746793</v>
      </c>
      <c r="L1024">
        <f t="shared" si="17"/>
        <v>1.9002584238228399</v>
      </c>
    </row>
    <row r="1025" spans="1:12" x14ac:dyDescent="0.25">
      <c r="A1025" s="1">
        <v>42843</v>
      </c>
      <c r="B1025">
        <v>24.1000515245473</v>
      </c>
      <c r="C1025">
        <v>18.294558505278999</v>
      </c>
      <c r="D1025">
        <v>12.5047935097144</v>
      </c>
      <c r="E1025">
        <v>188.15895225559601</v>
      </c>
      <c r="G1025" s="1">
        <v>42843</v>
      </c>
      <c r="H1025">
        <v>6.5749177380719201</v>
      </c>
      <c r="I1025">
        <v>4.7808737888893598</v>
      </c>
      <c r="J1025">
        <v>3.1154115839807202</v>
      </c>
      <c r="K1025">
        <v>89.309178371843601</v>
      </c>
      <c r="L1025">
        <f t="shared" si="17"/>
        <v>1.7940439491825604</v>
      </c>
    </row>
    <row r="1026" spans="1:12" x14ac:dyDescent="0.25">
      <c r="A1026" s="1">
        <v>42844</v>
      </c>
      <c r="B1026">
        <v>23.370061534674399</v>
      </c>
      <c r="C1026">
        <v>17.9238226444383</v>
      </c>
      <c r="D1026">
        <v>12.046853143680099</v>
      </c>
      <c r="E1026">
        <v>183.17696414829501</v>
      </c>
      <c r="G1026" s="1">
        <v>42844</v>
      </c>
      <c r="H1026">
        <v>6.3380766234466801</v>
      </c>
      <c r="I1026">
        <v>4.6534840419680803</v>
      </c>
      <c r="J1026">
        <v>2.9376328326178398</v>
      </c>
      <c r="K1026">
        <v>85.846413890115898</v>
      </c>
      <c r="L1026">
        <f t="shared" si="17"/>
        <v>1.6845925814785998</v>
      </c>
    </row>
    <row r="1027" spans="1:12" x14ac:dyDescent="0.25">
      <c r="A1027" s="1">
        <v>42845</v>
      </c>
      <c r="B1027">
        <v>20.4283634048797</v>
      </c>
      <c r="C1027">
        <v>15.062162689196599</v>
      </c>
      <c r="D1027">
        <v>9.1535962548175505</v>
      </c>
      <c r="E1027">
        <v>176.623476436678</v>
      </c>
      <c r="G1027" s="1">
        <v>42845</v>
      </c>
      <c r="H1027">
        <v>5.5356686788944396</v>
      </c>
      <c r="I1027">
        <v>3.9530939153836</v>
      </c>
      <c r="J1027">
        <v>2.21362163274032</v>
      </c>
      <c r="K1027">
        <v>81.291367994688798</v>
      </c>
      <c r="L1027">
        <f t="shared" si="17"/>
        <v>1.5825747635108396</v>
      </c>
    </row>
    <row r="1028" spans="1:12" x14ac:dyDescent="0.25">
      <c r="A1028" s="1">
        <v>42846</v>
      </c>
      <c r="B1028">
        <v>23.135154519288999</v>
      </c>
      <c r="C1028">
        <v>18.319778624477301</v>
      </c>
      <c r="D1028">
        <v>12.182741068505701</v>
      </c>
      <c r="E1028">
        <v>169.568446298152</v>
      </c>
      <c r="G1028" s="1">
        <v>42846</v>
      </c>
      <c r="H1028">
        <v>6.2727881114679596</v>
      </c>
      <c r="I1028">
        <v>4.7629581221580404</v>
      </c>
      <c r="J1028">
        <v>2.9789219044126001</v>
      </c>
      <c r="K1028">
        <v>76.387721648081097</v>
      </c>
      <c r="L1028">
        <f t="shared" ref="L1028:L1091" si="18">H1028-I1028</f>
        <v>1.5098299893099192</v>
      </c>
    </row>
    <row r="1029" spans="1:12" x14ac:dyDescent="0.25">
      <c r="A1029" s="1">
        <v>42847</v>
      </c>
      <c r="B1029">
        <v>22.889894523693599</v>
      </c>
      <c r="C1029">
        <v>18.322764301351398</v>
      </c>
      <c r="D1029">
        <v>11.789118975284101</v>
      </c>
      <c r="E1029">
        <v>163.14870323371099</v>
      </c>
      <c r="G1029" s="1">
        <v>42847</v>
      </c>
      <c r="H1029">
        <v>5.8027245838576098</v>
      </c>
      <c r="I1029">
        <v>4.3213216991190899</v>
      </c>
      <c r="J1029">
        <v>2.3246627504919699</v>
      </c>
      <c r="K1029">
        <v>71.925635872968897</v>
      </c>
      <c r="L1029">
        <f t="shared" si="18"/>
        <v>1.4814028847385199</v>
      </c>
    </row>
    <row r="1030" spans="1:12" x14ac:dyDescent="0.25">
      <c r="A1030" s="1">
        <v>42848</v>
      </c>
      <c r="B1030">
        <v>23.351817760959001</v>
      </c>
      <c r="C1030">
        <v>18.835959572879101</v>
      </c>
      <c r="D1030">
        <v>11.451012037386599</v>
      </c>
      <c r="E1030">
        <v>158.33389593538001</v>
      </c>
      <c r="G1030" s="1">
        <v>42848</v>
      </c>
      <c r="H1030">
        <v>5.9021937059430503</v>
      </c>
      <c r="I1030">
        <v>4.4368738923249298</v>
      </c>
      <c r="J1030">
        <v>2.12343874952365</v>
      </c>
      <c r="K1030">
        <v>68.579071541634704</v>
      </c>
      <c r="L1030">
        <f t="shared" si="18"/>
        <v>1.4653198136181205</v>
      </c>
    </row>
    <row r="1031" spans="1:12" x14ac:dyDescent="0.25">
      <c r="A1031" s="1">
        <v>42849</v>
      </c>
      <c r="B1031">
        <v>23.717489829221599</v>
      </c>
      <c r="C1031">
        <v>19.329189470473501</v>
      </c>
      <c r="D1031">
        <v>11.6056331244293</v>
      </c>
      <c r="E1031">
        <v>155.62556683006801</v>
      </c>
      <c r="G1031" s="1">
        <v>42849</v>
      </c>
      <c r="H1031">
        <v>5.9415640366772999</v>
      </c>
      <c r="I1031">
        <v>4.5190890524740999</v>
      </c>
      <c r="J1031">
        <v>2.06554886008422</v>
      </c>
      <c r="K1031">
        <v>66.696629105259206</v>
      </c>
      <c r="L1031">
        <f t="shared" si="18"/>
        <v>1.4224749842032001</v>
      </c>
    </row>
    <row r="1032" spans="1:12" x14ac:dyDescent="0.25">
      <c r="A1032" s="1">
        <v>42850</v>
      </c>
      <c r="B1032">
        <v>23.761339881132301</v>
      </c>
      <c r="C1032">
        <v>19.3243265014586</v>
      </c>
      <c r="D1032">
        <v>11.7118357409475</v>
      </c>
      <c r="E1032">
        <v>154.956843594189</v>
      </c>
      <c r="G1032" s="1">
        <v>42850</v>
      </c>
      <c r="H1032">
        <v>5.92651016939329</v>
      </c>
      <c r="I1032">
        <v>4.4881832118487299</v>
      </c>
      <c r="J1032">
        <v>2.0527941260454101</v>
      </c>
      <c r="K1032">
        <v>66.231828503684994</v>
      </c>
      <c r="L1032">
        <f t="shared" si="18"/>
        <v>1.4383269575445601</v>
      </c>
    </row>
    <row r="1033" spans="1:12" x14ac:dyDescent="0.25">
      <c r="A1033" s="1">
        <v>42851</v>
      </c>
      <c r="B1033">
        <v>23.511506352973701</v>
      </c>
      <c r="C1033">
        <v>19.186830237182601</v>
      </c>
      <c r="D1033">
        <v>11.798513501914201</v>
      </c>
      <c r="E1033">
        <v>155.89305612442001</v>
      </c>
      <c r="G1033" s="1">
        <v>42851</v>
      </c>
      <c r="H1033">
        <v>5.8493766534548799</v>
      </c>
      <c r="I1033">
        <v>4.4475076625057204</v>
      </c>
      <c r="J1033">
        <v>2.1180154572455998</v>
      </c>
      <c r="K1033">
        <v>66.882549345888904</v>
      </c>
      <c r="L1033">
        <f t="shared" si="18"/>
        <v>1.4018689909491595</v>
      </c>
    </row>
    <row r="1034" spans="1:12" x14ac:dyDescent="0.25">
      <c r="A1034" s="1">
        <v>42852</v>
      </c>
      <c r="B1034">
        <v>22.287880040909801</v>
      </c>
      <c r="C1034">
        <v>18.4521122949754</v>
      </c>
      <c r="D1034">
        <v>11.781724754616601</v>
      </c>
      <c r="E1034">
        <v>158.032970479234</v>
      </c>
      <c r="G1034" s="1">
        <v>42852</v>
      </c>
      <c r="H1034">
        <v>5.5706030640642101</v>
      </c>
      <c r="I1034">
        <v>4.33211069996457</v>
      </c>
      <c r="J1034">
        <v>2.1770684372283702</v>
      </c>
      <c r="K1034">
        <v>68.369911270926295</v>
      </c>
      <c r="L1034">
        <f t="shared" si="18"/>
        <v>1.2384923640996401</v>
      </c>
    </row>
    <row r="1035" spans="1:12" x14ac:dyDescent="0.25">
      <c r="A1035" s="1">
        <v>42853</v>
      </c>
      <c r="B1035">
        <v>21.8781453144652</v>
      </c>
      <c r="C1035">
        <v>18.678722524974699</v>
      </c>
      <c r="D1035">
        <v>12.5744193958685</v>
      </c>
      <c r="E1035">
        <v>161.07566120248501</v>
      </c>
      <c r="G1035" s="1">
        <v>42853</v>
      </c>
      <c r="H1035">
        <v>5.5822740482353197</v>
      </c>
      <c r="I1035">
        <v>4.5546256187492</v>
      </c>
      <c r="J1035">
        <v>2.5801492971208</v>
      </c>
      <c r="K1035">
        <v>70.484754008088899</v>
      </c>
      <c r="L1035">
        <f t="shared" si="18"/>
        <v>1.0276484294861197</v>
      </c>
    </row>
    <row r="1036" spans="1:12" x14ac:dyDescent="0.25">
      <c r="A1036" s="1">
        <v>42854</v>
      </c>
      <c r="B1036">
        <v>21.442607304460701</v>
      </c>
      <c r="C1036">
        <v>18.739917956547099</v>
      </c>
      <c r="D1036">
        <v>13.2044303431415</v>
      </c>
      <c r="E1036">
        <v>164.72020283802701</v>
      </c>
      <c r="G1036" s="1">
        <v>42854</v>
      </c>
      <c r="H1036">
        <v>5.5120682529602902</v>
      </c>
      <c r="I1036">
        <v>4.6456614211045704</v>
      </c>
      <c r="J1036">
        <v>2.85442199712717</v>
      </c>
      <c r="K1036">
        <v>73.017917286668194</v>
      </c>
      <c r="L1036">
        <f t="shared" si="18"/>
        <v>0.86640683185571987</v>
      </c>
    </row>
    <row r="1037" spans="1:12" x14ac:dyDescent="0.25">
      <c r="A1037" s="1">
        <v>42855</v>
      </c>
      <c r="B1037">
        <v>21.059279236682499</v>
      </c>
      <c r="C1037">
        <v>18.607902938098199</v>
      </c>
      <c r="D1037">
        <v>13.7069800784428</v>
      </c>
      <c r="E1037">
        <v>168.19756366459899</v>
      </c>
      <c r="G1037" s="1">
        <v>42855</v>
      </c>
      <c r="H1037">
        <v>5.4899967401645799</v>
      </c>
      <c r="I1037">
        <v>4.70174071641702</v>
      </c>
      <c r="J1037">
        <v>3.1145971868303399</v>
      </c>
      <c r="K1037">
        <v>75.434880414854007</v>
      </c>
      <c r="L1037">
        <f t="shared" si="18"/>
        <v>0.78825602374755999</v>
      </c>
    </row>
    <row r="1038" spans="1:12" x14ac:dyDescent="0.25">
      <c r="A1038" s="1">
        <v>42856</v>
      </c>
      <c r="B1038">
        <v>20.461274174524</v>
      </c>
      <c r="C1038">
        <v>18.107766582964398</v>
      </c>
      <c r="D1038">
        <v>13.799659150939</v>
      </c>
      <c r="E1038">
        <v>171.173382064262</v>
      </c>
      <c r="G1038" s="1">
        <v>42856</v>
      </c>
      <c r="H1038">
        <v>5.3667843341823298</v>
      </c>
      <c r="I1038">
        <v>4.6052831909259702</v>
      </c>
      <c r="J1038">
        <v>3.20508143518285</v>
      </c>
      <c r="K1038">
        <v>77.503243091859204</v>
      </c>
      <c r="L1038">
        <f t="shared" si="18"/>
        <v>0.76150114325635965</v>
      </c>
    </row>
    <row r="1039" spans="1:12" x14ac:dyDescent="0.25">
      <c r="A1039" s="1">
        <v>42857</v>
      </c>
      <c r="B1039">
        <v>21.151690476570099</v>
      </c>
      <c r="C1039">
        <v>18.392038147983101</v>
      </c>
      <c r="D1039">
        <v>14.4740112380196</v>
      </c>
      <c r="E1039">
        <v>172.41052005063901</v>
      </c>
      <c r="G1039" s="1">
        <v>42857</v>
      </c>
      <c r="H1039">
        <v>5.4590433605861302</v>
      </c>
      <c r="I1039">
        <v>4.5580613849440104</v>
      </c>
      <c r="J1039">
        <v>3.2728995970231298</v>
      </c>
      <c r="K1039">
        <v>78.363124204771395</v>
      </c>
      <c r="L1039">
        <f t="shared" si="18"/>
        <v>0.90098197564211979</v>
      </c>
    </row>
    <row r="1040" spans="1:12" x14ac:dyDescent="0.25">
      <c r="A1040" s="1">
        <v>42858</v>
      </c>
      <c r="B1040">
        <v>21.182168391319198</v>
      </c>
      <c r="C1040">
        <v>17.865152215907401</v>
      </c>
      <c r="D1040">
        <v>13.9237640366643</v>
      </c>
      <c r="E1040">
        <v>171.70836065296601</v>
      </c>
      <c r="G1040" s="1">
        <v>42858</v>
      </c>
      <c r="H1040">
        <v>5.4166192005173199</v>
      </c>
      <c r="I1040">
        <v>4.3348728356734396</v>
      </c>
      <c r="J1040">
        <v>3.1213605108156299</v>
      </c>
      <c r="K1040">
        <v>77.875083573118502</v>
      </c>
      <c r="L1040">
        <f t="shared" si="18"/>
        <v>1.0817463648438803</v>
      </c>
    </row>
    <row r="1041" spans="1:12" x14ac:dyDescent="0.25">
      <c r="A1041" s="1">
        <v>42859</v>
      </c>
      <c r="B1041">
        <v>20.923306553384499</v>
      </c>
      <c r="C1041">
        <v>16.9578728091453</v>
      </c>
      <c r="D1041">
        <v>13.169523028521301</v>
      </c>
      <c r="E1041">
        <v>169.501573974564</v>
      </c>
      <c r="G1041" s="1">
        <v>42859</v>
      </c>
      <c r="H1041">
        <v>5.4449062333772202</v>
      </c>
      <c r="I1041">
        <v>4.2076804423927001</v>
      </c>
      <c r="J1041">
        <v>3.0487256973730599</v>
      </c>
      <c r="K1041">
        <v>76.341241587923705</v>
      </c>
      <c r="L1041">
        <f t="shared" si="18"/>
        <v>1.2372257909845201</v>
      </c>
    </row>
    <row r="1042" spans="1:12" x14ac:dyDescent="0.25">
      <c r="A1042" s="1">
        <v>42860</v>
      </c>
      <c r="B1042">
        <v>21.040304289892099</v>
      </c>
      <c r="C1042">
        <v>16.2310804321639</v>
      </c>
      <c r="D1042">
        <v>12.8201763727669</v>
      </c>
      <c r="E1042">
        <v>166.79324486925299</v>
      </c>
      <c r="G1042" s="1">
        <v>42860</v>
      </c>
      <c r="H1042">
        <v>5.4714843001482398</v>
      </c>
      <c r="I1042">
        <v>4.0164134463343997</v>
      </c>
      <c r="J1042">
        <v>3.0164812191783601</v>
      </c>
      <c r="K1042">
        <v>74.458799151548206</v>
      </c>
      <c r="L1042">
        <f t="shared" si="18"/>
        <v>1.4550708538138402</v>
      </c>
    </row>
    <row r="1043" spans="1:12" x14ac:dyDescent="0.25">
      <c r="A1043" s="1">
        <v>42861</v>
      </c>
      <c r="B1043">
        <v>21.770936027526101</v>
      </c>
      <c r="C1043">
        <v>15.966178647300801</v>
      </c>
      <c r="D1043">
        <v>13.4804975567392</v>
      </c>
      <c r="E1043">
        <v>164.72020283802701</v>
      </c>
      <c r="G1043" s="1">
        <v>42861</v>
      </c>
      <c r="H1043">
        <v>5.7329729925957196</v>
      </c>
      <c r="I1043">
        <v>4.0053385553196401</v>
      </c>
      <c r="J1043">
        <v>3.3054838085822</v>
      </c>
      <c r="K1043">
        <v>73.017917286668194</v>
      </c>
      <c r="L1043">
        <f t="shared" si="18"/>
        <v>1.7276344372760795</v>
      </c>
    </row>
    <row r="1044" spans="1:12" x14ac:dyDescent="0.25">
      <c r="A1044" s="1">
        <v>42862</v>
      </c>
      <c r="B1044">
        <v>22.3640705997251</v>
      </c>
      <c r="C1044">
        <v>15.742238206307199</v>
      </c>
      <c r="D1044">
        <v>14.1411166362691</v>
      </c>
      <c r="E1044">
        <v>164.48614970546899</v>
      </c>
      <c r="G1044" s="1">
        <v>42862</v>
      </c>
      <c r="H1044">
        <v>5.7274908143480801</v>
      </c>
      <c r="I1044">
        <v>3.7783209953180799</v>
      </c>
      <c r="J1044">
        <v>3.3523877647204001</v>
      </c>
      <c r="K1044">
        <v>72.855237076117206</v>
      </c>
      <c r="L1044">
        <f t="shared" si="18"/>
        <v>1.9491698190300002</v>
      </c>
    </row>
    <row r="1045" spans="1:12" x14ac:dyDescent="0.25">
      <c r="A1045" s="1">
        <v>42863</v>
      </c>
      <c r="B1045">
        <v>23.185947344454199</v>
      </c>
      <c r="C1045">
        <v>16.089086097024001</v>
      </c>
      <c r="D1045">
        <v>15.0999077648674</v>
      </c>
      <c r="E1045">
        <v>167.060734163604</v>
      </c>
      <c r="G1045" s="1">
        <v>42863</v>
      </c>
      <c r="H1045">
        <v>5.8592841022461197</v>
      </c>
      <c r="I1045">
        <v>3.7397519749738799</v>
      </c>
      <c r="J1045">
        <v>3.4934238824728401</v>
      </c>
      <c r="K1045">
        <v>74.644719392177905</v>
      </c>
      <c r="L1045">
        <f t="shared" si="18"/>
        <v>2.1195321272722398</v>
      </c>
    </row>
    <row r="1046" spans="1:12" x14ac:dyDescent="0.25">
      <c r="A1046" s="1">
        <v>42864</v>
      </c>
      <c r="B1046">
        <v>37.233655336278701</v>
      </c>
      <c r="C1046">
        <v>21.968939194015402</v>
      </c>
      <c r="D1046">
        <v>21.537728423026699</v>
      </c>
      <c r="E1046">
        <v>173.17955177190001</v>
      </c>
      <c r="G1046" s="1">
        <v>42864</v>
      </c>
      <c r="H1046">
        <v>9.6704909453196901</v>
      </c>
      <c r="I1046">
        <v>5.4300208729264003</v>
      </c>
      <c r="J1046">
        <v>5.2951498458966402</v>
      </c>
      <c r="K1046">
        <v>78.897644896581696</v>
      </c>
      <c r="L1046">
        <f t="shared" si="18"/>
        <v>4.2404700723932898</v>
      </c>
    </row>
    <row r="1047" spans="1:12" x14ac:dyDescent="0.25">
      <c r="A1047" s="1">
        <v>42865</v>
      </c>
      <c r="B1047">
        <v>54.279868500511498</v>
      </c>
      <c r="C1047">
        <v>26.810728628272699</v>
      </c>
      <c r="D1047">
        <v>26.553775145512301</v>
      </c>
      <c r="E1047">
        <v>183.07665566291399</v>
      </c>
      <c r="G1047" s="1">
        <v>42865</v>
      </c>
      <c r="H1047">
        <v>14.2369753987288</v>
      </c>
      <c r="I1047">
        <v>6.9536247747104101</v>
      </c>
      <c r="J1047">
        <v>6.8763156164422501</v>
      </c>
      <c r="K1047">
        <v>85.776693799879794</v>
      </c>
      <c r="L1047">
        <f t="shared" si="18"/>
        <v>7.2833506240183903</v>
      </c>
    </row>
    <row r="1048" spans="1:12" x14ac:dyDescent="0.25">
      <c r="A1048" s="1">
        <v>42866</v>
      </c>
      <c r="B1048">
        <v>75.187516152035599</v>
      </c>
      <c r="C1048">
        <v>45.234700931391302</v>
      </c>
      <c r="D1048">
        <v>43.673914245733599</v>
      </c>
      <c r="E1048">
        <v>196.350811895118</v>
      </c>
      <c r="G1048" s="1">
        <v>42866</v>
      </c>
      <c r="H1048">
        <v>17.984534414975499</v>
      </c>
      <c r="I1048">
        <v>12.5143103606124</v>
      </c>
      <c r="J1048">
        <v>12.3210562156585</v>
      </c>
      <c r="K1048">
        <v>95.002985741127503</v>
      </c>
      <c r="L1048">
        <f t="shared" si="18"/>
        <v>5.4702240543630989</v>
      </c>
    </row>
    <row r="1049" spans="1:12" x14ac:dyDescent="0.25">
      <c r="A1049" s="1">
        <v>42867</v>
      </c>
      <c r="B1049">
        <v>87.462712460356798</v>
      </c>
      <c r="C1049">
        <v>56.094543931795897</v>
      </c>
      <c r="D1049">
        <v>54.340689054014</v>
      </c>
      <c r="E1049">
        <v>211.965499452899</v>
      </c>
      <c r="G1049" s="1">
        <v>42867</v>
      </c>
      <c r="H1049">
        <v>22.9788458301873</v>
      </c>
      <c r="I1049">
        <v>14.8127288840652</v>
      </c>
      <c r="J1049">
        <v>14.7017414351726</v>
      </c>
      <c r="K1049">
        <v>105.856079787884</v>
      </c>
      <c r="L1049">
        <f t="shared" si="18"/>
        <v>8.1661169461221004</v>
      </c>
    </row>
    <row r="1050" spans="1:12" x14ac:dyDescent="0.25">
      <c r="A1050" s="1">
        <v>42868</v>
      </c>
      <c r="B1050">
        <v>111.892958013775</v>
      </c>
      <c r="C1050">
        <v>79.987511578504197</v>
      </c>
      <c r="D1050">
        <v>77.579139997525999</v>
      </c>
      <c r="E1050">
        <v>228.68358034988199</v>
      </c>
      <c r="G1050" s="1">
        <v>42868</v>
      </c>
      <c r="H1050">
        <v>31.820891515527201</v>
      </c>
      <c r="I1050">
        <v>19.205087091661099</v>
      </c>
      <c r="J1050">
        <v>18.695281958646301</v>
      </c>
      <c r="K1050">
        <v>117.476094827239</v>
      </c>
      <c r="L1050">
        <f t="shared" si="18"/>
        <v>12.615804423866102</v>
      </c>
    </row>
    <row r="1051" spans="1:12" x14ac:dyDescent="0.25">
      <c r="A1051" s="1">
        <v>42869</v>
      </c>
      <c r="B1051">
        <v>115.990021871634</v>
      </c>
      <c r="C1051">
        <v>84.070353867984394</v>
      </c>
      <c r="D1051">
        <v>81.184666570110494</v>
      </c>
      <c r="E1051">
        <v>244.36514023125099</v>
      </c>
      <c r="G1051" s="1">
        <v>42869</v>
      </c>
      <c r="H1051">
        <v>33.384930584303497</v>
      </c>
      <c r="I1051">
        <v>20.255971528096701</v>
      </c>
      <c r="J1051">
        <v>19.486744608304701</v>
      </c>
      <c r="K1051">
        <v>128.37566893415399</v>
      </c>
      <c r="L1051">
        <f t="shared" si="18"/>
        <v>13.128959056206796</v>
      </c>
    </row>
    <row r="1052" spans="1:12" x14ac:dyDescent="0.25">
      <c r="A1052" s="1">
        <v>42870</v>
      </c>
      <c r="B1052">
        <v>120.976801732135</v>
      </c>
      <c r="C1052">
        <v>88.308057335075702</v>
      </c>
      <c r="D1052">
        <v>84.928739588285595</v>
      </c>
      <c r="E1052">
        <v>257.13775403654603</v>
      </c>
      <c r="G1052" s="1">
        <v>42870</v>
      </c>
      <c r="H1052">
        <v>35.982265933280303</v>
      </c>
      <c r="I1052">
        <v>21.902262207016499</v>
      </c>
      <c r="J1052">
        <v>20.836845259838</v>
      </c>
      <c r="K1052">
        <v>137.253360424221</v>
      </c>
      <c r="L1052">
        <f t="shared" si="18"/>
        <v>14.080003726263804</v>
      </c>
    </row>
    <row r="1053" spans="1:12" x14ac:dyDescent="0.25">
      <c r="A1053" s="1">
        <v>42871</v>
      </c>
      <c r="B1053">
        <v>155.08076295926099</v>
      </c>
      <c r="C1053">
        <v>115.832116497641</v>
      </c>
      <c r="D1053">
        <v>115.86906254146599</v>
      </c>
      <c r="E1053">
        <v>265.73084761759497</v>
      </c>
      <c r="G1053" s="1">
        <v>42871</v>
      </c>
      <c r="H1053">
        <v>53.1500578801082</v>
      </c>
      <c r="I1053">
        <v>36.330993296793203</v>
      </c>
      <c r="J1053">
        <v>36.337996176954398</v>
      </c>
      <c r="K1053">
        <v>143.22604815444899</v>
      </c>
      <c r="L1053">
        <f t="shared" si="18"/>
        <v>16.819064583314997</v>
      </c>
    </row>
    <row r="1054" spans="1:12" x14ac:dyDescent="0.25">
      <c r="A1054" s="1">
        <v>42872</v>
      </c>
      <c r="B1054">
        <v>154.50960644198699</v>
      </c>
      <c r="C1054">
        <v>114.248740058807</v>
      </c>
      <c r="D1054">
        <v>114.546598966619</v>
      </c>
      <c r="E1054">
        <v>269.576006223901</v>
      </c>
      <c r="G1054" s="1">
        <v>42872</v>
      </c>
      <c r="H1054">
        <v>53.450882090438498</v>
      </c>
      <c r="I1054">
        <v>36.232037357913399</v>
      </c>
      <c r="J1054">
        <v>36.322197559011698</v>
      </c>
      <c r="K1054">
        <v>145.89865161350099</v>
      </c>
      <c r="L1054">
        <f t="shared" si="18"/>
        <v>17.218844732525099</v>
      </c>
    </row>
    <row r="1055" spans="1:12" x14ac:dyDescent="0.25">
      <c r="A1055" s="1">
        <v>42873</v>
      </c>
      <c r="B1055">
        <v>138.637499072542</v>
      </c>
      <c r="C1055">
        <v>100.11749816062699</v>
      </c>
      <c r="D1055">
        <v>100.41447566972499</v>
      </c>
      <c r="E1055">
        <v>268.77353834084499</v>
      </c>
      <c r="G1055" s="1">
        <v>42873</v>
      </c>
      <c r="H1055">
        <v>47.673640927170901</v>
      </c>
      <c r="I1055">
        <v>31.6937283015471</v>
      </c>
      <c r="J1055">
        <v>31.785449069601999</v>
      </c>
      <c r="K1055">
        <v>145.34089089161199</v>
      </c>
      <c r="L1055">
        <f t="shared" si="18"/>
        <v>15.9799126256238</v>
      </c>
    </row>
    <row r="1056" spans="1:12" x14ac:dyDescent="0.25">
      <c r="A1056" s="1">
        <v>42874</v>
      </c>
      <c r="B1056">
        <v>127.825119507428</v>
      </c>
      <c r="C1056">
        <v>91.785387048752099</v>
      </c>
      <c r="D1056">
        <v>92.684295668761493</v>
      </c>
      <c r="E1056">
        <v>264.059039527896</v>
      </c>
      <c r="G1056" s="1">
        <v>42874</v>
      </c>
      <c r="H1056">
        <v>42.177315191956403</v>
      </c>
      <c r="I1056">
        <v>27.7942834618018</v>
      </c>
      <c r="J1056">
        <v>28.073673978946001</v>
      </c>
      <c r="K1056">
        <v>142.064046650514</v>
      </c>
      <c r="L1056">
        <f t="shared" si="18"/>
        <v>14.383031730154602</v>
      </c>
    </row>
    <row r="1057" spans="1:12" x14ac:dyDescent="0.25">
      <c r="A1057" s="1">
        <v>42875</v>
      </c>
      <c r="B1057">
        <v>92.228360274329802</v>
      </c>
      <c r="C1057">
        <v>59.709127076265602</v>
      </c>
      <c r="D1057">
        <v>61.945346471125099</v>
      </c>
      <c r="E1057">
        <v>256.43559463887198</v>
      </c>
      <c r="G1057" s="1">
        <v>42875</v>
      </c>
      <c r="H1057">
        <v>28.649205315975301</v>
      </c>
      <c r="I1057">
        <v>14.011623397305099</v>
      </c>
      <c r="J1057">
        <v>14.706664560856501</v>
      </c>
      <c r="K1057">
        <v>136.76531979256799</v>
      </c>
      <c r="L1057">
        <f t="shared" si="18"/>
        <v>14.637581918670202</v>
      </c>
    </row>
    <row r="1058" spans="1:12" x14ac:dyDescent="0.25">
      <c r="A1058" s="1">
        <v>42876</v>
      </c>
      <c r="B1058">
        <v>85.722870439072494</v>
      </c>
      <c r="C1058">
        <v>54.5603744583332</v>
      </c>
      <c r="D1058">
        <v>55.5558368832044</v>
      </c>
      <c r="E1058">
        <v>247.14034166015</v>
      </c>
      <c r="G1058" s="1">
        <v>42876</v>
      </c>
      <c r="H1058">
        <v>25.472827312069398</v>
      </c>
      <c r="I1058">
        <v>11.855982672795999</v>
      </c>
      <c r="J1058">
        <v>11.881371721051901</v>
      </c>
      <c r="K1058">
        <v>130.304591430687</v>
      </c>
      <c r="L1058">
        <f t="shared" si="18"/>
        <v>13.616844639273399</v>
      </c>
    </row>
    <row r="1059" spans="1:12" x14ac:dyDescent="0.25">
      <c r="A1059" s="1">
        <v>42877</v>
      </c>
      <c r="B1059">
        <v>81.8420941322956</v>
      </c>
      <c r="C1059">
        <v>50.071545537904299</v>
      </c>
      <c r="D1059">
        <v>50.331474689375597</v>
      </c>
      <c r="E1059">
        <v>237.142929283755</v>
      </c>
      <c r="G1059" s="1">
        <v>42877</v>
      </c>
      <c r="H1059">
        <v>22.740058665849499</v>
      </c>
      <c r="I1059">
        <v>10.7836277557718</v>
      </c>
      <c r="J1059">
        <v>10.587585328368601</v>
      </c>
      <c r="K1059">
        <v>123.35582243715299</v>
      </c>
      <c r="L1059">
        <f t="shared" si="18"/>
        <v>11.9564309100777</v>
      </c>
    </row>
    <row r="1060" spans="1:12" x14ac:dyDescent="0.25">
      <c r="A1060" s="1">
        <v>42878</v>
      </c>
      <c r="B1060">
        <v>58.056944644343297</v>
      </c>
      <c r="C1060">
        <v>29.128586068000601</v>
      </c>
      <c r="D1060">
        <v>27.6145716096302</v>
      </c>
      <c r="E1060">
        <v>227.07864458377099</v>
      </c>
      <c r="G1060" s="1">
        <v>42878</v>
      </c>
      <c r="H1060">
        <v>13.8019900390227</v>
      </c>
      <c r="I1060">
        <v>8.7468772764528904</v>
      </c>
      <c r="J1060">
        <v>8.2255251760408505</v>
      </c>
      <c r="K1060">
        <v>116.360573383461</v>
      </c>
      <c r="L1060">
        <f t="shared" si="18"/>
        <v>5.0551127625698093</v>
      </c>
    </row>
    <row r="1061" spans="1:12" x14ac:dyDescent="0.25">
      <c r="A1061" s="1">
        <v>42879</v>
      </c>
      <c r="B1061">
        <v>43.892031405615903</v>
      </c>
      <c r="C1061">
        <v>23.424357927334999</v>
      </c>
      <c r="D1061">
        <v>22.170836439047498</v>
      </c>
      <c r="E1061">
        <v>217.21497685455199</v>
      </c>
      <c r="G1061" s="1">
        <v>42879</v>
      </c>
      <c r="H1061">
        <v>11.525326445294899</v>
      </c>
      <c r="I1061">
        <v>6.8604570098251196</v>
      </c>
      <c r="J1061">
        <v>6.5083070878467204</v>
      </c>
      <c r="K1061">
        <v>109.504764510242</v>
      </c>
      <c r="L1061">
        <f t="shared" si="18"/>
        <v>4.6648694354697797</v>
      </c>
    </row>
    <row r="1062" spans="1:12" x14ac:dyDescent="0.25">
      <c r="A1062" s="1">
        <v>42880</v>
      </c>
      <c r="B1062">
        <v>46.193474158914697</v>
      </c>
      <c r="C1062">
        <v>24.491520461961201</v>
      </c>
      <c r="D1062">
        <v>22.6383288471771</v>
      </c>
      <c r="E1062">
        <v>207.71910690506601</v>
      </c>
      <c r="G1062" s="1">
        <v>42880</v>
      </c>
      <c r="H1062">
        <v>11.8269789267143</v>
      </c>
      <c r="I1062">
        <v>7.1351422138837499</v>
      </c>
      <c r="J1062">
        <v>6.6090110000246396</v>
      </c>
      <c r="K1062">
        <v>102.904595967888</v>
      </c>
      <c r="L1062">
        <f t="shared" si="18"/>
        <v>4.6918367128305505</v>
      </c>
    </row>
    <row r="1063" spans="1:12" x14ac:dyDescent="0.25">
      <c r="A1063" s="1">
        <v>42881</v>
      </c>
      <c r="B1063">
        <v>48.169705527845103</v>
      </c>
      <c r="C1063">
        <v>25.216957528621801</v>
      </c>
      <c r="D1063">
        <v>22.278062281625701</v>
      </c>
      <c r="E1063">
        <v>198.657907058901</v>
      </c>
      <c r="G1063" s="1">
        <v>42881</v>
      </c>
      <c r="H1063">
        <v>12.5208784203299</v>
      </c>
      <c r="I1063">
        <v>7.2040406514334103</v>
      </c>
      <c r="J1063">
        <v>6.3338710848293296</v>
      </c>
      <c r="K1063">
        <v>96.606547816558404</v>
      </c>
      <c r="L1063">
        <f t="shared" si="18"/>
        <v>5.3168377688964901</v>
      </c>
    </row>
    <row r="1064" spans="1:12" x14ac:dyDescent="0.25">
      <c r="A1064" s="1">
        <v>42882</v>
      </c>
      <c r="B1064">
        <v>50.251365289426303</v>
      </c>
      <c r="C1064">
        <v>25.495036227514898</v>
      </c>
      <c r="D1064">
        <v>21.085650580586599</v>
      </c>
      <c r="E1064">
        <v>190.16512196323399</v>
      </c>
      <c r="G1064" s="1">
        <v>42882</v>
      </c>
      <c r="H1064">
        <v>13.008941804678299</v>
      </c>
      <c r="I1064">
        <v>7.1543205106743804</v>
      </c>
      <c r="J1064">
        <v>5.7793926900970201</v>
      </c>
      <c r="K1064">
        <v>90.703580176566206</v>
      </c>
      <c r="L1064">
        <f t="shared" si="18"/>
        <v>5.8546212940039188</v>
      </c>
    </row>
    <row r="1065" spans="1:12" x14ac:dyDescent="0.25">
      <c r="A1065" s="1">
        <v>42883</v>
      </c>
      <c r="B1065">
        <v>48.875577114618501</v>
      </c>
      <c r="C1065">
        <v>25.323008591909101</v>
      </c>
      <c r="D1065">
        <v>19.119086490928002</v>
      </c>
      <c r="E1065">
        <v>182.17387929447699</v>
      </c>
      <c r="G1065" s="1">
        <v>42883</v>
      </c>
      <c r="H1065">
        <v>12.8452438962212</v>
      </c>
      <c r="I1065">
        <v>7.0622558343038202</v>
      </c>
      <c r="J1065">
        <v>5.1497055260379803</v>
      </c>
      <c r="K1065">
        <v>85.149212987754595</v>
      </c>
      <c r="L1065">
        <f t="shared" si="18"/>
        <v>5.7829880619173801</v>
      </c>
    </row>
    <row r="1066" spans="1:12" x14ac:dyDescent="0.25">
      <c r="A1066" s="1">
        <v>42884</v>
      </c>
      <c r="B1066">
        <v>49.410909049991702</v>
      </c>
      <c r="C1066">
        <v>25.5141145783385</v>
      </c>
      <c r="D1066">
        <v>17.208182050430199</v>
      </c>
      <c r="E1066">
        <v>174.884796023392</v>
      </c>
      <c r="G1066" s="1">
        <v>42884</v>
      </c>
      <c r="H1066">
        <v>12.8140124854805</v>
      </c>
      <c r="I1066">
        <v>7.1132728907898004</v>
      </c>
      <c r="J1066">
        <v>4.6779909135757203</v>
      </c>
      <c r="K1066">
        <v>80.082886430595906</v>
      </c>
      <c r="L1066">
        <f t="shared" si="18"/>
        <v>5.7007395946906998</v>
      </c>
    </row>
    <row r="1067" spans="1:12" x14ac:dyDescent="0.25">
      <c r="A1067" s="1">
        <v>42885</v>
      </c>
      <c r="B1067">
        <v>46.849082406930101</v>
      </c>
      <c r="C1067">
        <v>24.902178516397999</v>
      </c>
      <c r="D1067">
        <v>15.2117947050944</v>
      </c>
      <c r="E1067">
        <v>168.26443598818699</v>
      </c>
      <c r="G1067" s="1">
        <v>42885</v>
      </c>
      <c r="H1067">
        <v>12.2498580042878</v>
      </c>
      <c r="I1067">
        <v>6.9253639998599796</v>
      </c>
      <c r="J1067">
        <v>4.0907279313673</v>
      </c>
      <c r="K1067">
        <v>75.4813604750114</v>
      </c>
      <c r="L1067">
        <f t="shared" si="18"/>
        <v>5.3244940044278204</v>
      </c>
    </row>
    <row r="1068" spans="1:12" x14ac:dyDescent="0.25">
      <c r="A1068" s="1">
        <v>42886</v>
      </c>
      <c r="B1068">
        <v>45.419465032220998</v>
      </c>
      <c r="C1068">
        <v>21.557324043379602</v>
      </c>
      <c r="D1068">
        <v>10.22930306112</v>
      </c>
      <c r="E1068">
        <v>162.47997999783101</v>
      </c>
      <c r="G1068" s="1">
        <v>42886</v>
      </c>
      <c r="H1068">
        <v>11.5597485985361</v>
      </c>
      <c r="I1068">
        <v>5.8718910968762996</v>
      </c>
      <c r="J1068">
        <v>2.5557576129929802</v>
      </c>
      <c r="K1068">
        <v>71.4608352713947</v>
      </c>
      <c r="L1068">
        <f t="shared" si="18"/>
        <v>5.6878575016598001</v>
      </c>
    </row>
    <row r="1069" spans="1:12" x14ac:dyDescent="0.25">
      <c r="A1069" s="1">
        <v>42887</v>
      </c>
      <c r="B1069">
        <v>43.627666430197102</v>
      </c>
      <c r="C1069">
        <v>21.471768177021801</v>
      </c>
      <c r="D1069">
        <v>9.2450802005271093</v>
      </c>
      <c r="E1069">
        <v>157.598300375912</v>
      </c>
      <c r="G1069" s="1">
        <v>42887</v>
      </c>
      <c r="H1069">
        <v>11.030612386111001</v>
      </c>
      <c r="I1069">
        <v>6.0232242156559304</v>
      </c>
      <c r="J1069">
        <v>2.5044960467096899</v>
      </c>
      <c r="K1069">
        <v>68.0677908799031</v>
      </c>
      <c r="L1069">
        <f t="shared" si="18"/>
        <v>5.0073881704550702</v>
      </c>
    </row>
    <row r="1070" spans="1:12" x14ac:dyDescent="0.25">
      <c r="A1070" s="1">
        <v>42888</v>
      </c>
      <c r="B1070">
        <v>35.3845804079711</v>
      </c>
      <c r="C1070">
        <v>19.8731645832735</v>
      </c>
      <c r="D1070">
        <v>7.6968055909381103</v>
      </c>
      <c r="E1070">
        <v>153.753141769606</v>
      </c>
      <c r="G1070" s="1">
        <v>42888</v>
      </c>
      <c r="H1070">
        <v>8.7742199598793391</v>
      </c>
      <c r="I1070">
        <v>5.6150403239628099</v>
      </c>
      <c r="J1070">
        <v>2.18744578257501</v>
      </c>
      <c r="K1070">
        <v>65.395187420851499</v>
      </c>
      <c r="L1070">
        <f t="shared" si="18"/>
        <v>3.1591796359165292</v>
      </c>
    </row>
    <row r="1071" spans="1:12" x14ac:dyDescent="0.25">
      <c r="A1071" s="1">
        <v>42889</v>
      </c>
      <c r="B1071">
        <v>20.475392643931801</v>
      </c>
      <c r="C1071">
        <v>15.375527150865199</v>
      </c>
      <c r="D1071">
        <v>6.0199420885053199</v>
      </c>
      <c r="E1071">
        <v>150.97794034070699</v>
      </c>
      <c r="G1071" s="1">
        <v>42889</v>
      </c>
      <c r="H1071">
        <v>5.9193940628811497</v>
      </c>
      <c r="I1071">
        <v>4.5306116157318703</v>
      </c>
      <c r="J1071">
        <v>1.74995774526292</v>
      </c>
      <c r="K1071">
        <v>63.466264924318601</v>
      </c>
      <c r="L1071">
        <f t="shared" si="18"/>
        <v>1.3887824471492793</v>
      </c>
    </row>
    <row r="1072" spans="1:12" x14ac:dyDescent="0.25">
      <c r="A1072" s="1">
        <v>42890</v>
      </c>
      <c r="B1072">
        <v>20.688948763627099</v>
      </c>
      <c r="C1072">
        <v>13.5771587718787</v>
      </c>
      <c r="D1072">
        <v>5.6909100906196501</v>
      </c>
      <c r="E1072">
        <v>149.17238760383299</v>
      </c>
      <c r="G1072" s="1">
        <v>42890</v>
      </c>
      <c r="H1072">
        <v>5.9693290450157299</v>
      </c>
      <c r="I1072">
        <v>4.0009344601160901</v>
      </c>
      <c r="J1072">
        <v>1.6273167068674801</v>
      </c>
      <c r="K1072">
        <v>62.211303300068202</v>
      </c>
      <c r="L1072">
        <f t="shared" si="18"/>
        <v>1.9683945848996398</v>
      </c>
    </row>
    <row r="1073" spans="1:12" x14ac:dyDescent="0.25">
      <c r="A1073" s="1">
        <v>42891</v>
      </c>
      <c r="B1073">
        <v>20.735447239146499</v>
      </c>
      <c r="C1073">
        <v>12.3339866348584</v>
      </c>
      <c r="D1073">
        <v>5.9196361187453697</v>
      </c>
      <c r="E1073">
        <v>148.236175073602</v>
      </c>
      <c r="G1073" s="1">
        <v>42891</v>
      </c>
      <c r="H1073">
        <v>5.9529945877781998</v>
      </c>
      <c r="I1073">
        <v>3.57918690941576</v>
      </c>
      <c r="J1073">
        <v>1.6443553586258399</v>
      </c>
      <c r="K1073">
        <v>61.560582457864399</v>
      </c>
      <c r="L1073">
        <f t="shared" si="18"/>
        <v>2.3738076783624398</v>
      </c>
    </row>
    <row r="1074" spans="1:12" x14ac:dyDescent="0.25">
      <c r="A1074" s="1">
        <v>42892</v>
      </c>
      <c r="B1074">
        <v>21.053353249204999</v>
      </c>
      <c r="C1074">
        <v>11.7677776234089</v>
      </c>
      <c r="D1074">
        <v>5.9576657581147199</v>
      </c>
      <c r="E1074">
        <v>148.035558102838</v>
      </c>
      <c r="G1074" s="1">
        <v>42892</v>
      </c>
      <c r="H1074">
        <v>6.0220950230144998</v>
      </c>
      <c r="I1074">
        <v>3.3528557900779399</v>
      </c>
      <c r="J1074">
        <v>1.6008242011455001</v>
      </c>
      <c r="K1074">
        <v>61.4211422773921</v>
      </c>
      <c r="L1074">
        <f t="shared" si="18"/>
        <v>2.66923923293656</v>
      </c>
    </row>
    <row r="1075" spans="1:12" x14ac:dyDescent="0.25">
      <c r="A1075" s="1">
        <v>42893</v>
      </c>
      <c r="B1075">
        <v>20.792402935143201</v>
      </c>
      <c r="C1075">
        <v>11.667977851026199</v>
      </c>
      <c r="D1075">
        <v>5.8636629953231303</v>
      </c>
      <c r="E1075">
        <v>148.369919720778</v>
      </c>
      <c r="G1075" s="1">
        <v>42893</v>
      </c>
      <c r="H1075">
        <v>5.8664269292719604</v>
      </c>
      <c r="I1075">
        <v>3.2276401946146001</v>
      </c>
      <c r="J1075">
        <v>1.5170527840224</v>
      </c>
      <c r="K1075">
        <v>61.653542578179199</v>
      </c>
      <c r="L1075">
        <f t="shared" si="18"/>
        <v>2.6387867346573604</v>
      </c>
    </row>
    <row r="1076" spans="1:12" x14ac:dyDescent="0.25">
      <c r="A1076" s="1">
        <v>42894</v>
      </c>
      <c r="B1076">
        <v>20.720786707597501</v>
      </c>
      <c r="C1076">
        <v>12.1849492343613</v>
      </c>
      <c r="D1076">
        <v>6.0812477634345301</v>
      </c>
      <c r="E1076">
        <v>149.072079118451</v>
      </c>
      <c r="G1076" s="1">
        <v>42894</v>
      </c>
      <c r="H1076">
        <v>5.8947807640587602</v>
      </c>
      <c r="I1076">
        <v>3.41946803715744</v>
      </c>
      <c r="J1076">
        <v>1.6399239862570401</v>
      </c>
      <c r="K1076">
        <v>62.141583209832099</v>
      </c>
      <c r="L1076">
        <f t="shared" si="18"/>
        <v>2.4753127269013202</v>
      </c>
    </row>
    <row r="1077" spans="1:12" x14ac:dyDescent="0.25">
      <c r="A1077" s="1">
        <v>42895</v>
      </c>
      <c r="B1077">
        <v>20.401422999813398</v>
      </c>
      <c r="C1077">
        <v>12.5937606371194</v>
      </c>
      <c r="D1077">
        <v>6.1959774251311002</v>
      </c>
      <c r="E1077">
        <v>150.07516397226999</v>
      </c>
      <c r="G1077" s="1">
        <v>42895</v>
      </c>
      <c r="H1077">
        <v>5.8231691730132997</v>
      </c>
      <c r="I1077">
        <v>3.5559632179201799</v>
      </c>
      <c r="J1077">
        <v>1.6774339499333</v>
      </c>
      <c r="K1077">
        <v>62.838784112193402</v>
      </c>
      <c r="L1077">
        <f t="shared" si="18"/>
        <v>2.2672059550931198</v>
      </c>
    </row>
    <row r="1078" spans="1:12" x14ac:dyDescent="0.25">
      <c r="A1078" s="1">
        <v>42896</v>
      </c>
      <c r="B1078">
        <v>18.948950300619401</v>
      </c>
      <c r="C1078">
        <v>12.211552096725701</v>
      </c>
      <c r="D1078">
        <v>6.18700641169234</v>
      </c>
      <c r="E1078">
        <v>151.21199347326501</v>
      </c>
      <c r="G1078" s="1">
        <v>42896</v>
      </c>
      <c r="H1078">
        <v>5.3690016589681804</v>
      </c>
      <c r="I1078">
        <v>3.4305972127384199</v>
      </c>
      <c r="J1078">
        <v>1.6746019113264601</v>
      </c>
      <c r="K1078">
        <v>63.628945134869497</v>
      </c>
      <c r="L1078">
        <f t="shared" si="18"/>
        <v>1.9384044462297605</v>
      </c>
    </row>
    <row r="1079" spans="1:12" x14ac:dyDescent="0.25">
      <c r="A1079" s="1">
        <v>42897</v>
      </c>
      <c r="B1079">
        <v>19.079279154147201</v>
      </c>
      <c r="C1079">
        <v>12.488177470086301</v>
      </c>
      <c r="D1079">
        <v>7.1536918694142004</v>
      </c>
      <c r="E1079">
        <v>152.44913145964199</v>
      </c>
      <c r="G1079" s="1">
        <v>42897</v>
      </c>
      <c r="H1079">
        <v>5.3789073795397702</v>
      </c>
      <c r="I1079">
        <v>3.4773981271414498</v>
      </c>
      <c r="J1079">
        <v>1.9409649264596101</v>
      </c>
      <c r="K1079">
        <v>64.488826247781802</v>
      </c>
      <c r="L1079">
        <f t="shared" si="18"/>
        <v>1.9015092523983204</v>
      </c>
    </row>
    <row r="1080" spans="1:12" x14ac:dyDescent="0.25">
      <c r="A1080" s="1">
        <v>42898</v>
      </c>
      <c r="B1080">
        <v>19.201262521425502</v>
      </c>
      <c r="C1080">
        <v>12.8521597911559</v>
      </c>
      <c r="D1080">
        <v>8.42099676668931</v>
      </c>
      <c r="E1080">
        <v>153.78657793139999</v>
      </c>
      <c r="G1080" s="1">
        <v>42898</v>
      </c>
      <c r="H1080">
        <v>5.4187923502654103</v>
      </c>
      <c r="I1080">
        <v>3.5881746815286499</v>
      </c>
      <c r="J1080">
        <v>2.32828443723885</v>
      </c>
      <c r="K1080">
        <v>65.418427450930196</v>
      </c>
      <c r="L1080">
        <f t="shared" si="18"/>
        <v>1.8306176687367604</v>
      </c>
    </row>
    <row r="1081" spans="1:12" x14ac:dyDescent="0.25">
      <c r="A1081" s="1">
        <v>42899</v>
      </c>
      <c r="B1081">
        <v>19.393376344247699</v>
      </c>
      <c r="C1081">
        <v>13.332556247961801</v>
      </c>
      <c r="D1081">
        <v>9.7099952012315995</v>
      </c>
      <c r="E1081">
        <v>155.45838602109899</v>
      </c>
      <c r="G1081" s="1">
        <v>42899</v>
      </c>
      <c r="H1081">
        <v>5.4456709656589304</v>
      </c>
      <c r="I1081">
        <v>3.6991735323100099</v>
      </c>
      <c r="J1081">
        <v>2.6840437037422502</v>
      </c>
      <c r="K1081">
        <v>66.580428954865695</v>
      </c>
      <c r="L1081">
        <f t="shared" si="18"/>
        <v>1.7464974333489205</v>
      </c>
    </row>
    <row r="1082" spans="1:12" x14ac:dyDescent="0.25">
      <c r="A1082" s="1">
        <v>42900</v>
      </c>
      <c r="B1082">
        <v>19.467136074352201</v>
      </c>
      <c r="C1082">
        <v>13.6573705993936</v>
      </c>
      <c r="D1082">
        <v>10.4317986896978</v>
      </c>
      <c r="E1082">
        <v>157.598300375912</v>
      </c>
      <c r="G1082" s="1">
        <v>42900</v>
      </c>
      <c r="H1082">
        <v>5.4184170602188102</v>
      </c>
      <c r="I1082">
        <v>3.7431904769498101</v>
      </c>
      <c r="J1082">
        <v>2.8298124114757699</v>
      </c>
      <c r="K1082">
        <v>68.0677908799031</v>
      </c>
      <c r="L1082">
        <f t="shared" si="18"/>
        <v>1.6752265832690001</v>
      </c>
    </row>
    <row r="1083" spans="1:12" x14ac:dyDescent="0.25">
      <c r="A1083" s="1">
        <v>42901</v>
      </c>
      <c r="B1083">
        <v>19.587345454948402</v>
      </c>
      <c r="C1083">
        <v>14.1819936326914</v>
      </c>
      <c r="D1083">
        <v>11.293533154721301</v>
      </c>
      <c r="E1083">
        <v>160.34006564301799</v>
      </c>
      <c r="G1083" s="1">
        <v>42901</v>
      </c>
      <c r="H1083">
        <v>5.4600940694727704</v>
      </c>
      <c r="I1083">
        <v>3.90440945818973</v>
      </c>
      <c r="J1083">
        <v>3.08859328092205</v>
      </c>
      <c r="K1083">
        <v>69.973473346357295</v>
      </c>
      <c r="L1083">
        <f t="shared" si="18"/>
        <v>1.5556846112830405</v>
      </c>
    </row>
    <row r="1084" spans="1:12" x14ac:dyDescent="0.25">
      <c r="A1084" s="1">
        <v>42902</v>
      </c>
      <c r="B1084">
        <v>19.671119706585301</v>
      </c>
      <c r="C1084">
        <v>15.2238124601616</v>
      </c>
      <c r="D1084">
        <v>12.8989792704997</v>
      </c>
      <c r="E1084">
        <v>163.616809498826</v>
      </c>
      <c r="G1084" s="1">
        <v>42902</v>
      </c>
      <c r="H1084">
        <v>5.4451420039602398</v>
      </c>
      <c r="I1084">
        <v>4.1797632737872403</v>
      </c>
      <c r="J1084">
        <v>3.53593461007216</v>
      </c>
      <c r="K1084">
        <v>72.250996294070802</v>
      </c>
      <c r="L1084">
        <f t="shared" si="18"/>
        <v>1.2653787301729995</v>
      </c>
    </row>
    <row r="1085" spans="1:12" x14ac:dyDescent="0.25">
      <c r="A1085" s="1">
        <v>42903</v>
      </c>
      <c r="B1085">
        <v>21.620135403944001</v>
      </c>
      <c r="C1085">
        <v>18.042527817132498</v>
      </c>
      <c r="D1085">
        <v>15.4126095693767</v>
      </c>
      <c r="E1085">
        <v>167.22791497257401</v>
      </c>
      <c r="G1085" s="1">
        <v>42903</v>
      </c>
      <c r="H1085">
        <v>6.00502757006279</v>
      </c>
      <c r="I1085">
        <v>5.0026734148957503</v>
      </c>
      <c r="J1085">
        <v>4.2773799839819899</v>
      </c>
      <c r="K1085">
        <v>74.760919542571401</v>
      </c>
      <c r="L1085">
        <f t="shared" si="18"/>
        <v>1.0023541551670396</v>
      </c>
    </row>
    <row r="1086" spans="1:12" x14ac:dyDescent="0.25">
      <c r="A1086" s="1">
        <v>42904</v>
      </c>
      <c r="B1086">
        <v>23.712919028317199</v>
      </c>
      <c r="C1086">
        <v>20.519734447756601</v>
      </c>
      <c r="D1086">
        <v>16.619446013524001</v>
      </c>
      <c r="E1086">
        <v>170.738711960941</v>
      </c>
      <c r="G1086" s="1">
        <v>42904</v>
      </c>
      <c r="H1086">
        <v>6.1963571845773497</v>
      </c>
      <c r="I1086">
        <v>5.2989624782231397</v>
      </c>
      <c r="J1086">
        <v>4.1758628884954998</v>
      </c>
      <c r="K1086">
        <v>77.201122700835896</v>
      </c>
      <c r="L1086">
        <f t="shared" si="18"/>
        <v>0.89739470635421004</v>
      </c>
    </row>
    <row r="1087" spans="1:12" x14ac:dyDescent="0.25">
      <c r="A1087" s="1">
        <v>42905</v>
      </c>
      <c r="B1087">
        <v>25.646362680969101</v>
      </c>
      <c r="C1087">
        <v>21.740109642605301</v>
      </c>
      <c r="D1087">
        <v>15.9736990425343</v>
      </c>
      <c r="E1087">
        <v>173.614221875222</v>
      </c>
      <c r="G1087" s="1">
        <v>42905</v>
      </c>
      <c r="H1087">
        <v>6.3661307743590099</v>
      </c>
      <c r="I1087">
        <v>5.2716987636684198</v>
      </c>
      <c r="J1087">
        <v>3.5605342078143001</v>
      </c>
      <c r="K1087">
        <v>79.199765287605004</v>
      </c>
      <c r="L1087">
        <f t="shared" si="18"/>
        <v>1.09443201069059</v>
      </c>
    </row>
    <row r="1088" spans="1:12" x14ac:dyDescent="0.25">
      <c r="A1088" s="1">
        <v>42906</v>
      </c>
      <c r="B1088">
        <v>48.165262115874803</v>
      </c>
      <c r="C1088">
        <v>34.1967187625227</v>
      </c>
      <c r="D1088">
        <v>22.204911433620001</v>
      </c>
      <c r="E1088">
        <v>175.55351925927101</v>
      </c>
      <c r="G1088" s="1">
        <v>42906</v>
      </c>
      <c r="H1088">
        <v>12.959667523376501</v>
      </c>
      <c r="I1088">
        <v>8.7805209954512407</v>
      </c>
      <c r="J1088">
        <v>5.2511065919701396</v>
      </c>
      <c r="K1088">
        <v>80.547687032170103</v>
      </c>
      <c r="L1088">
        <f t="shared" si="18"/>
        <v>4.1791465279252602</v>
      </c>
    </row>
    <row r="1089" spans="1:12" x14ac:dyDescent="0.25">
      <c r="A1089" s="1">
        <v>42907</v>
      </c>
      <c r="B1089">
        <v>54.4374278137104</v>
      </c>
      <c r="C1089">
        <v>38.046129217663903</v>
      </c>
      <c r="D1089">
        <v>21.9213255582236</v>
      </c>
      <c r="E1089">
        <v>176.25567865694501</v>
      </c>
      <c r="G1089" s="1">
        <v>42907</v>
      </c>
      <c r="H1089">
        <v>13.7187394920823</v>
      </c>
      <c r="I1089">
        <v>9.8157472141481303</v>
      </c>
      <c r="J1089">
        <v>5.4030789750591701</v>
      </c>
      <c r="K1089">
        <v>81.035727663822996</v>
      </c>
      <c r="L1089">
        <f t="shared" si="18"/>
        <v>3.9029922779341693</v>
      </c>
    </row>
    <row r="1090" spans="1:12" x14ac:dyDescent="0.25">
      <c r="A1090" s="1">
        <v>42908</v>
      </c>
      <c r="B1090">
        <v>52.5213099910411</v>
      </c>
      <c r="C1090">
        <v>33.5418305037526</v>
      </c>
      <c r="D1090">
        <v>20.6838150289956</v>
      </c>
      <c r="E1090">
        <v>175.82100855362299</v>
      </c>
      <c r="G1090" s="1">
        <v>42908</v>
      </c>
      <c r="H1090">
        <v>13.221453694583801</v>
      </c>
      <c r="I1090">
        <v>8.8255222323868896</v>
      </c>
      <c r="J1090">
        <v>5.2104941332874901</v>
      </c>
      <c r="K1090">
        <v>80.733607272799802</v>
      </c>
      <c r="L1090">
        <f t="shared" si="18"/>
        <v>4.395931462196911</v>
      </c>
    </row>
    <row r="1091" spans="1:12" x14ac:dyDescent="0.25">
      <c r="A1091" s="1">
        <v>42909</v>
      </c>
      <c r="B1091">
        <v>56.001664787659202</v>
      </c>
      <c r="C1091">
        <v>31.5264329341741</v>
      </c>
      <c r="D1091">
        <v>22.465107697196299</v>
      </c>
      <c r="E1091">
        <v>174.48356208186499</v>
      </c>
      <c r="G1091" s="1">
        <v>42909</v>
      </c>
      <c r="H1091">
        <v>14.2254576009028</v>
      </c>
      <c r="I1091">
        <v>9.2502019071378498</v>
      </c>
      <c r="J1091">
        <v>5.9865097346365301</v>
      </c>
      <c r="K1091">
        <v>79.804006069651393</v>
      </c>
      <c r="L1091">
        <f t="shared" si="18"/>
        <v>4.9752556937649501</v>
      </c>
    </row>
    <row r="1092" spans="1:12" x14ac:dyDescent="0.25">
      <c r="A1092" s="1">
        <v>42910</v>
      </c>
      <c r="B1092">
        <v>56.208285618127199</v>
      </c>
      <c r="C1092">
        <v>27.157749666708199</v>
      </c>
      <c r="D1092">
        <v>22.5229406205716</v>
      </c>
      <c r="E1092">
        <v>172.644573183197</v>
      </c>
      <c r="G1092" s="1">
        <v>42910</v>
      </c>
      <c r="H1092">
        <v>14.044268193128</v>
      </c>
      <c r="I1092">
        <v>7.3720206336223297</v>
      </c>
      <c r="J1092">
        <v>6.0461913120933302</v>
      </c>
      <c r="K1092">
        <v>78.525804415322398</v>
      </c>
      <c r="L1092">
        <f t="shared" ref="L1092:L1155" si="19">H1092-I1092</f>
        <v>6.6722475595056698</v>
      </c>
    </row>
    <row r="1093" spans="1:12" x14ac:dyDescent="0.25">
      <c r="A1093" s="1">
        <v>42911</v>
      </c>
      <c r="B1093">
        <v>55.851507017969297</v>
      </c>
      <c r="C1093">
        <v>25.132016270615999</v>
      </c>
      <c r="D1093">
        <v>22.352141114486901</v>
      </c>
      <c r="E1093">
        <v>170.70527579914699</v>
      </c>
      <c r="G1093" s="1">
        <v>42911</v>
      </c>
      <c r="H1093">
        <v>13.8237172424531</v>
      </c>
      <c r="I1093">
        <v>6.7509975411346703</v>
      </c>
      <c r="J1093">
        <v>6.0147808445386302</v>
      </c>
      <c r="K1093">
        <v>77.177882670757199</v>
      </c>
      <c r="L1093">
        <f t="shared" si="19"/>
        <v>7.0727197013184293</v>
      </c>
    </row>
    <row r="1094" spans="1:12" x14ac:dyDescent="0.25">
      <c r="A1094" s="1">
        <v>42912</v>
      </c>
      <c r="B1094">
        <v>54.776835622669502</v>
      </c>
      <c r="C1094">
        <v>23.5680726745213</v>
      </c>
      <c r="D1094">
        <v>22.033978929449699</v>
      </c>
      <c r="E1094">
        <v>168.96659538585999</v>
      </c>
      <c r="G1094" s="1">
        <v>42912</v>
      </c>
      <c r="H1094">
        <v>13.5320413073566</v>
      </c>
      <c r="I1094">
        <v>6.3927724990374797</v>
      </c>
      <c r="J1094">
        <v>6.01606737657408</v>
      </c>
      <c r="K1094">
        <v>75.969401106664293</v>
      </c>
      <c r="L1094">
        <f t="shared" si="19"/>
        <v>7.1392688083191205</v>
      </c>
    </row>
    <row r="1095" spans="1:12" x14ac:dyDescent="0.25">
      <c r="A1095" s="1">
        <v>42913</v>
      </c>
      <c r="B1095">
        <v>54.768638943004298</v>
      </c>
      <c r="C1095">
        <v>23.258652544948699</v>
      </c>
      <c r="D1095">
        <v>22.4208554019723</v>
      </c>
      <c r="E1095">
        <v>167.56227659051399</v>
      </c>
      <c r="G1095" s="1">
        <v>42913</v>
      </c>
      <c r="H1095">
        <v>13.4861740861621</v>
      </c>
      <c r="I1095">
        <v>6.35487472373205</v>
      </c>
      <c r="J1095">
        <v>6.1699032254152097</v>
      </c>
      <c r="K1095">
        <v>74.993319843358506</v>
      </c>
      <c r="L1095">
        <f t="shared" si="19"/>
        <v>7.1312993624300498</v>
      </c>
    </row>
    <row r="1096" spans="1:12" x14ac:dyDescent="0.25">
      <c r="A1096" s="1">
        <v>42914</v>
      </c>
      <c r="B1096">
        <v>53.511079137187103</v>
      </c>
      <c r="C1096">
        <v>23.506775695588299</v>
      </c>
      <c r="D1096">
        <v>23.0156907686182</v>
      </c>
      <c r="E1096">
        <v>166.45888325131301</v>
      </c>
      <c r="G1096" s="1">
        <v>42914</v>
      </c>
      <c r="H1096">
        <v>13.215184586886901</v>
      </c>
      <c r="I1096">
        <v>6.5051998407204499</v>
      </c>
      <c r="J1096">
        <v>6.4201788780858102</v>
      </c>
      <c r="K1096">
        <v>74.2263988507611</v>
      </c>
      <c r="L1096">
        <f t="shared" si="19"/>
        <v>6.7099847461664508</v>
      </c>
    </row>
    <row r="1097" spans="1:12" x14ac:dyDescent="0.25">
      <c r="A1097" s="1">
        <v>42915</v>
      </c>
      <c r="B1097">
        <v>53.787799655289099</v>
      </c>
      <c r="C1097">
        <v>24.057246800751699</v>
      </c>
      <c r="D1097">
        <v>23.754506724934501</v>
      </c>
      <c r="E1097">
        <v>165.48923455928801</v>
      </c>
      <c r="G1097" s="1">
        <v>42915</v>
      </c>
      <c r="H1097">
        <v>13.174936218234</v>
      </c>
      <c r="I1097">
        <v>6.6633217695971299</v>
      </c>
      <c r="J1097">
        <v>6.6231062012541697</v>
      </c>
      <c r="K1097">
        <v>73.552437978478494</v>
      </c>
      <c r="L1097">
        <f t="shared" si="19"/>
        <v>6.5116144486368706</v>
      </c>
    </row>
    <row r="1098" spans="1:12" x14ac:dyDescent="0.25">
      <c r="A1098" s="1">
        <v>42916</v>
      </c>
      <c r="B1098">
        <v>52.908564645513998</v>
      </c>
      <c r="C1098">
        <v>23.536050987043499</v>
      </c>
      <c r="D1098">
        <v>23.346490989046099</v>
      </c>
      <c r="E1098">
        <v>164.55302202905699</v>
      </c>
      <c r="G1098" s="1">
        <v>42916</v>
      </c>
      <c r="H1098">
        <v>12.9307496713609</v>
      </c>
      <c r="I1098">
        <v>6.5593304515944801</v>
      </c>
      <c r="J1098">
        <v>6.53596346658908</v>
      </c>
      <c r="K1098">
        <v>72.901717136274698</v>
      </c>
      <c r="L1098">
        <f t="shared" si="19"/>
        <v>6.3714192197664197</v>
      </c>
    </row>
    <row r="1099" spans="1:12" x14ac:dyDescent="0.25">
      <c r="A1099" s="1">
        <v>42917</v>
      </c>
      <c r="B1099">
        <v>40.2853853864558</v>
      </c>
      <c r="C1099">
        <v>37.407972876510598</v>
      </c>
      <c r="D1099">
        <v>37.249591438543398</v>
      </c>
      <c r="E1099">
        <v>163.31588404268001</v>
      </c>
      <c r="G1099" s="1">
        <v>42917</v>
      </c>
      <c r="H1099">
        <v>10.685004897543701</v>
      </c>
      <c r="I1099">
        <v>10.0006493613689</v>
      </c>
      <c r="J1099">
        <v>9.9836139428614104</v>
      </c>
      <c r="K1099">
        <v>72.041836023362407</v>
      </c>
      <c r="L1099">
        <f t="shared" si="19"/>
        <v>0.6843555361748006</v>
      </c>
    </row>
    <row r="1100" spans="1:12" x14ac:dyDescent="0.25">
      <c r="A1100" s="1">
        <v>42918</v>
      </c>
      <c r="B1100">
        <v>38.319641663053503</v>
      </c>
      <c r="C1100">
        <v>31.034843232290999</v>
      </c>
      <c r="D1100">
        <v>31.472606297258899</v>
      </c>
      <c r="E1100">
        <v>162.04530989451001</v>
      </c>
      <c r="G1100" s="1">
        <v>42918</v>
      </c>
      <c r="H1100">
        <v>10.152117591796801</v>
      </c>
      <c r="I1100">
        <v>8.2682587154696705</v>
      </c>
      <c r="J1100">
        <v>8.1911327898464901</v>
      </c>
      <c r="K1100">
        <v>71.158714880371406</v>
      </c>
      <c r="L1100">
        <f t="shared" si="19"/>
        <v>1.88385887632713</v>
      </c>
    </row>
    <row r="1101" spans="1:12" x14ac:dyDescent="0.25">
      <c r="A1101" s="1">
        <v>42919</v>
      </c>
      <c r="B1101">
        <v>37.466358882538401</v>
      </c>
      <c r="C1101">
        <v>24.163854979032902</v>
      </c>
      <c r="D1101">
        <v>23.962160492167499</v>
      </c>
      <c r="E1101">
        <v>160.90848039351499</v>
      </c>
      <c r="G1101" s="1">
        <v>42919</v>
      </c>
      <c r="H1101">
        <v>9.7003529111818292</v>
      </c>
      <c r="I1101">
        <v>6.8566157857881302</v>
      </c>
      <c r="J1101">
        <v>6.7640552165359296</v>
      </c>
      <c r="K1101">
        <v>70.368553857695304</v>
      </c>
      <c r="L1101">
        <f t="shared" si="19"/>
        <v>2.8437371253936989</v>
      </c>
    </row>
    <row r="1102" spans="1:12" x14ac:dyDescent="0.25">
      <c r="A1102" s="1">
        <v>42920</v>
      </c>
      <c r="B1102">
        <v>29.8575612837721</v>
      </c>
      <c r="C1102">
        <v>18.736445775421601</v>
      </c>
      <c r="D1102">
        <v>18.442561038137502</v>
      </c>
      <c r="E1102">
        <v>159.972267863284</v>
      </c>
      <c r="G1102" s="1">
        <v>42920</v>
      </c>
      <c r="H1102">
        <v>8.8633419860423501</v>
      </c>
      <c r="I1102">
        <v>5.33857098758416</v>
      </c>
      <c r="J1102">
        <v>5.1978253275410697</v>
      </c>
      <c r="K1102">
        <v>69.717833015491394</v>
      </c>
      <c r="L1102">
        <f t="shared" si="19"/>
        <v>3.5247709984581901</v>
      </c>
    </row>
    <row r="1103" spans="1:12" x14ac:dyDescent="0.25">
      <c r="A1103" s="1">
        <v>42921</v>
      </c>
      <c r="B1103">
        <v>29.263185888139599</v>
      </c>
      <c r="C1103">
        <v>17.0731628744429</v>
      </c>
      <c r="D1103">
        <v>16.524609857355699</v>
      </c>
      <c r="E1103">
        <v>159.270108465611</v>
      </c>
      <c r="G1103" s="1">
        <v>42921</v>
      </c>
      <c r="H1103">
        <v>8.6881191350088702</v>
      </c>
      <c r="I1103">
        <v>4.9362727396085502</v>
      </c>
      <c r="J1103">
        <v>4.7652846607002699</v>
      </c>
      <c r="K1103">
        <v>69.2297923838385</v>
      </c>
      <c r="L1103">
        <f t="shared" si="19"/>
        <v>3.7518463954003201</v>
      </c>
    </row>
    <row r="1104" spans="1:12" x14ac:dyDescent="0.25">
      <c r="A1104" s="1">
        <v>42922</v>
      </c>
      <c r="B1104">
        <v>30.2319908502304</v>
      </c>
      <c r="C1104">
        <v>17.036263607679199</v>
      </c>
      <c r="D1104">
        <v>16.3674305958343</v>
      </c>
      <c r="E1104">
        <v>158.83543836228901</v>
      </c>
      <c r="G1104" s="1">
        <v>42922</v>
      </c>
      <c r="H1104">
        <v>8.9569968508153099</v>
      </c>
      <c r="I1104">
        <v>4.8638441205680198</v>
      </c>
      <c r="J1104">
        <v>4.6788966940968599</v>
      </c>
      <c r="K1104">
        <v>68.927671992815306</v>
      </c>
      <c r="L1104">
        <f t="shared" si="19"/>
        <v>4.0931527302472901</v>
      </c>
    </row>
    <row r="1105" spans="1:12" x14ac:dyDescent="0.25">
      <c r="A1105" s="1">
        <v>42923</v>
      </c>
      <c r="B1105">
        <v>29.7191863939025</v>
      </c>
      <c r="C1105">
        <v>16.5410816120887</v>
      </c>
      <c r="D1105">
        <v>15.8604759052491</v>
      </c>
      <c r="E1105">
        <v>158.63482139152501</v>
      </c>
      <c r="G1105" s="1">
        <v>42923</v>
      </c>
      <c r="H1105">
        <v>8.8548607583505401</v>
      </c>
      <c r="I1105">
        <v>4.7143524778049199</v>
      </c>
      <c r="J1105">
        <v>4.5330817079757999</v>
      </c>
      <c r="K1105">
        <v>68.788231812343099</v>
      </c>
      <c r="L1105">
        <f t="shared" si="19"/>
        <v>4.1405082805456201</v>
      </c>
    </row>
    <row r="1106" spans="1:12" x14ac:dyDescent="0.25">
      <c r="A1106" s="1">
        <v>42924</v>
      </c>
      <c r="B1106">
        <v>31.7188593779595</v>
      </c>
      <c r="C1106">
        <v>15.869258908364801</v>
      </c>
      <c r="D1106">
        <v>15.320604010650101</v>
      </c>
      <c r="E1106">
        <v>158.367332097174</v>
      </c>
      <c r="G1106" s="1">
        <v>42924</v>
      </c>
      <c r="H1106">
        <v>9.0793830197920595</v>
      </c>
      <c r="I1106">
        <v>4.5825106571242102</v>
      </c>
      <c r="J1106">
        <v>4.4337729556240504</v>
      </c>
      <c r="K1106">
        <v>68.6023115717134</v>
      </c>
      <c r="L1106">
        <f t="shared" si="19"/>
        <v>4.4968723626678493</v>
      </c>
    </row>
    <row r="1107" spans="1:12" x14ac:dyDescent="0.25">
      <c r="A1107" s="1">
        <v>42925</v>
      </c>
      <c r="B1107">
        <v>32.9370074637025</v>
      </c>
      <c r="C1107">
        <v>15.2169931285349</v>
      </c>
      <c r="D1107">
        <v>14.823275972571899</v>
      </c>
      <c r="E1107">
        <v>157.69860886129399</v>
      </c>
      <c r="G1107" s="1">
        <v>42925</v>
      </c>
      <c r="H1107">
        <v>9.5841407702169299</v>
      </c>
      <c r="I1107">
        <v>4.2803126000681004</v>
      </c>
      <c r="J1107">
        <v>4.1796670805863796</v>
      </c>
      <c r="K1107">
        <v>68.137510970139203</v>
      </c>
      <c r="L1107">
        <f t="shared" si="19"/>
        <v>5.3038281701488295</v>
      </c>
    </row>
    <row r="1108" spans="1:12" x14ac:dyDescent="0.25">
      <c r="A1108" s="1">
        <v>42926</v>
      </c>
      <c r="B1108">
        <v>34.900760672631399</v>
      </c>
      <c r="C1108">
        <v>14.6521274926075</v>
      </c>
      <c r="D1108">
        <v>14.395874890167001</v>
      </c>
      <c r="E1108">
        <v>156.06023693339</v>
      </c>
      <c r="G1108" s="1">
        <v>42926</v>
      </c>
      <c r="H1108">
        <v>10.166811289416099</v>
      </c>
      <c r="I1108">
        <v>3.9894921409821298</v>
      </c>
      <c r="J1108">
        <v>3.9308008966008399</v>
      </c>
      <c r="K1108">
        <v>66.9987494962824</v>
      </c>
      <c r="L1108">
        <f t="shared" si="19"/>
        <v>6.1773191484339698</v>
      </c>
    </row>
    <row r="1109" spans="1:12" x14ac:dyDescent="0.25">
      <c r="A1109" s="1">
        <v>42927</v>
      </c>
      <c r="B1109">
        <v>42.9278537643942</v>
      </c>
      <c r="C1109">
        <v>16.4783675537013</v>
      </c>
      <c r="D1109">
        <v>16.202887891964</v>
      </c>
      <c r="E1109">
        <v>153.15129085731499</v>
      </c>
      <c r="G1109" s="1">
        <v>42927</v>
      </c>
      <c r="H1109">
        <v>11.4723204861548</v>
      </c>
      <c r="I1109">
        <v>4.44168890532442</v>
      </c>
      <c r="J1109">
        <v>4.3741372560999796</v>
      </c>
      <c r="K1109">
        <v>64.976866879434695</v>
      </c>
      <c r="L1109">
        <f t="shared" si="19"/>
        <v>7.0306315808303799</v>
      </c>
    </row>
    <row r="1110" spans="1:12" x14ac:dyDescent="0.25">
      <c r="A1110" s="1">
        <v>42928</v>
      </c>
      <c r="B1110">
        <v>56.689475570975098</v>
      </c>
      <c r="C1110">
        <v>18.517347007215399</v>
      </c>
      <c r="D1110">
        <v>18.089687491467998</v>
      </c>
      <c r="E1110">
        <v>148.97177063306901</v>
      </c>
      <c r="G1110" s="1">
        <v>42928</v>
      </c>
      <c r="H1110">
        <v>13.6556938313927</v>
      </c>
      <c r="I1110">
        <v>5.0566067081201602</v>
      </c>
      <c r="J1110">
        <v>4.9334238854818402</v>
      </c>
      <c r="K1110">
        <v>62.071863119596003</v>
      </c>
      <c r="L1110">
        <f t="shared" si="19"/>
        <v>8.5990871232725397</v>
      </c>
    </row>
    <row r="1111" spans="1:12" x14ac:dyDescent="0.25">
      <c r="A1111" s="1">
        <v>42929</v>
      </c>
      <c r="B1111">
        <v>75.715138724796105</v>
      </c>
      <c r="C1111">
        <v>21.1160080514939</v>
      </c>
      <c r="D1111">
        <v>20.451396484634099</v>
      </c>
      <c r="E1111">
        <v>144.06886514489099</v>
      </c>
      <c r="G1111" s="1">
        <v>42929</v>
      </c>
      <c r="H1111">
        <v>17.495552853846501</v>
      </c>
      <c r="I1111">
        <v>5.7610014679167696</v>
      </c>
      <c r="J1111">
        <v>5.5738973849183298</v>
      </c>
      <c r="K1111">
        <v>58.7470094907966</v>
      </c>
      <c r="L1111">
        <f t="shared" si="19"/>
        <v>11.734551385929731</v>
      </c>
    </row>
    <row r="1112" spans="1:12" x14ac:dyDescent="0.25">
      <c r="A1112" s="1">
        <v>42930</v>
      </c>
      <c r="B1112">
        <v>99.507454258418093</v>
      </c>
      <c r="C1112">
        <v>23.220006826677199</v>
      </c>
      <c r="D1112">
        <v>22.410735416049</v>
      </c>
      <c r="E1112">
        <v>139.65152318754301</v>
      </c>
      <c r="G1112" s="1">
        <v>42930</v>
      </c>
      <c r="H1112">
        <v>26.474675789840401</v>
      </c>
      <c r="I1112">
        <v>6.1872424952477001</v>
      </c>
      <c r="J1112">
        <v>5.9482174886936496</v>
      </c>
      <c r="K1112">
        <v>56.945748478353302</v>
      </c>
      <c r="L1112">
        <f t="shared" si="19"/>
        <v>20.287433294592702</v>
      </c>
    </row>
    <row r="1113" spans="1:12" x14ac:dyDescent="0.25">
      <c r="A1113" s="1">
        <v>42931</v>
      </c>
      <c r="B1113">
        <v>131.84664698723799</v>
      </c>
      <c r="C1113">
        <v>28.000760657106401</v>
      </c>
      <c r="D1113">
        <v>26.751067220097099</v>
      </c>
      <c r="E1113">
        <v>135.89822609960001</v>
      </c>
      <c r="G1113" s="1">
        <v>42931</v>
      </c>
      <c r="H1113">
        <v>41.087159921832502</v>
      </c>
      <c r="I1113">
        <v>7.5144585539615001</v>
      </c>
      <c r="J1113">
        <v>7.2379411305871804</v>
      </c>
      <c r="K1113">
        <v>55.415265265166198</v>
      </c>
      <c r="L1113">
        <f t="shared" si="19"/>
        <v>33.572701367871005</v>
      </c>
    </row>
    <row r="1114" spans="1:12" x14ac:dyDescent="0.25">
      <c r="A1114" s="1">
        <v>42932</v>
      </c>
      <c r="B1114">
        <v>134.89722705041601</v>
      </c>
      <c r="C1114">
        <v>23.772896299949799</v>
      </c>
      <c r="D1114">
        <v>22.920599865866301</v>
      </c>
      <c r="E1114">
        <v>133.41527571834499</v>
      </c>
      <c r="G1114" s="1">
        <v>42932</v>
      </c>
      <c r="H1114">
        <v>42.4727127155274</v>
      </c>
      <c r="I1114">
        <v>6.5695863411293596</v>
      </c>
      <c r="J1114">
        <v>6.2880786738695997</v>
      </c>
      <c r="K1114">
        <v>54.402791754904001</v>
      </c>
      <c r="L1114">
        <f t="shared" si="19"/>
        <v>35.903126374398042</v>
      </c>
    </row>
    <row r="1115" spans="1:12" x14ac:dyDescent="0.25">
      <c r="A1115" s="1">
        <v>42933</v>
      </c>
      <c r="B1115">
        <v>135.72964901453301</v>
      </c>
      <c r="C1115">
        <v>20.110541710374601</v>
      </c>
      <c r="D1115">
        <v>19.191857997952301</v>
      </c>
      <c r="E1115">
        <v>132.26041507590099</v>
      </c>
      <c r="G1115" s="1">
        <v>42933</v>
      </c>
      <c r="H1115">
        <v>42.772645854700201</v>
      </c>
      <c r="I1115">
        <v>5.4765425998535902</v>
      </c>
      <c r="J1115">
        <v>5.1852412876885499</v>
      </c>
      <c r="K1115">
        <v>53.9318738431542</v>
      </c>
      <c r="L1115">
        <f t="shared" si="19"/>
        <v>37.296103254846614</v>
      </c>
    </row>
    <row r="1116" spans="1:12" x14ac:dyDescent="0.25">
      <c r="A1116" s="1">
        <v>42934</v>
      </c>
      <c r="B1116">
        <v>150.191859281559</v>
      </c>
      <c r="C1116">
        <v>19.743653604615499</v>
      </c>
      <c r="D1116">
        <v>18.6241053596681</v>
      </c>
      <c r="E1116">
        <v>132.72235933287899</v>
      </c>
      <c r="G1116" s="1">
        <v>42934</v>
      </c>
      <c r="H1116">
        <v>50.425006006648402</v>
      </c>
      <c r="I1116">
        <v>5.5026803029004503</v>
      </c>
      <c r="J1116">
        <v>5.2047035572506903</v>
      </c>
      <c r="K1116">
        <v>54.120241007854098</v>
      </c>
      <c r="L1116">
        <f t="shared" si="19"/>
        <v>44.922325703747951</v>
      </c>
    </row>
    <row r="1117" spans="1:12" x14ac:dyDescent="0.25">
      <c r="A1117" s="1">
        <v>42935</v>
      </c>
      <c r="B1117">
        <v>163.92146024039201</v>
      </c>
      <c r="C1117">
        <v>19.451263473525799</v>
      </c>
      <c r="D1117">
        <v>18.3249349444452</v>
      </c>
      <c r="E1117">
        <v>134.974337585645</v>
      </c>
      <c r="G1117" s="1">
        <v>42935</v>
      </c>
      <c r="H1117">
        <v>58.878827278994599</v>
      </c>
      <c r="I1117">
        <v>5.4204059232588904</v>
      </c>
      <c r="J1117">
        <v>5.1318378048012603</v>
      </c>
      <c r="K1117">
        <v>55.038530935766303</v>
      </c>
      <c r="L1117">
        <f t="shared" si="19"/>
        <v>53.458421355735709</v>
      </c>
    </row>
    <row r="1118" spans="1:12" x14ac:dyDescent="0.25">
      <c r="A1118" s="1">
        <v>42936</v>
      </c>
      <c r="B1118">
        <v>191.598952568388</v>
      </c>
      <c r="C1118">
        <v>22.6115086844455</v>
      </c>
      <c r="D1118">
        <v>21.693652149238201</v>
      </c>
      <c r="E1118">
        <v>139.131835898443</v>
      </c>
      <c r="G1118" s="1">
        <v>42936</v>
      </c>
      <c r="H1118">
        <v>72.4992492598127</v>
      </c>
      <c r="I1118">
        <v>6.1142126561038799</v>
      </c>
      <c r="J1118">
        <v>5.8401229908408796</v>
      </c>
      <c r="K1118">
        <v>56.733835418065901</v>
      </c>
      <c r="L1118">
        <f t="shared" si="19"/>
        <v>66.385036603708826</v>
      </c>
    </row>
    <row r="1119" spans="1:12" x14ac:dyDescent="0.25">
      <c r="A1119" s="1">
        <v>42937</v>
      </c>
      <c r="B1119">
        <v>199.63527203128899</v>
      </c>
      <c r="C1119">
        <v>21.474496019823199</v>
      </c>
      <c r="D1119">
        <v>20.8272925534283</v>
      </c>
      <c r="E1119">
        <v>145.72846293905499</v>
      </c>
      <c r="G1119" s="1">
        <v>42937</v>
      </c>
      <c r="H1119">
        <v>75.351893570363998</v>
      </c>
      <c r="I1119">
        <v>5.96073187869316</v>
      </c>
      <c r="J1119">
        <v>5.6966319462882797</v>
      </c>
      <c r="K1119">
        <v>59.817580201961199</v>
      </c>
      <c r="L1119">
        <f t="shared" si="19"/>
        <v>69.391161691670845</v>
      </c>
    </row>
    <row r="1120" spans="1:12" x14ac:dyDescent="0.25">
      <c r="A1120" s="1">
        <v>42938</v>
      </c>
      <c r="B1120">
        <v>191.32722446898401</v>
      </c>
      <c r="C1120">
        <v>19.4665779227653</v>
      </c>
      <c r="D1120">
        <v>18.745319648419599</v>
      </c>
      <c r="E1120">
        <v>155.424949859305</v>
      </c>
      <c r="G1120" s="1">
        <v>42938</v>
      </c>
      <c r="H1120">
        <v>70.945977255265007</v>
      </c>
      <c r="I1120">
        <v>5.4748350841095501</v>
      </c>
      <c r="J1120">
        <v>5.2045966338592802</v>
      </c>
      <c r="K1120">
        <v>66.557188924786999</v>
      </c>
      <c r="L1120">
        <f t="shared" si="19"/>
        <v>65.471142171155464</v>
      </c>
    </row>
    <row r="1121" spans="1:12" x14ac:dyDescent="0.25">
      <c r="A1121" s="1">
        <v>42939</v>
      </c>
      <c r="B1121">
        <v>184.20825545809001</v>
      </c>
      <c r="C1121">
        <v>17.9446512308518</v>
      </c>
      <c r="D1121">
        <v>17.153554432722999</v>
      </c>
      <c r="E1121">
        <v>167.261351134368</v>
      </c>
      <c r="G1121" s="1">
        <v>42939</v>
      </c>
      <c r="H1121">
        <v>67.535307698149396</v>
      </c>
      <c r="I1121">
        <v>5.1303343987086398</v>
      </c>
      <c r="J1121">
        <v>4.8648737602915597</v>
      </c>
      <c r="K1121">
        <v>74.784159572650097</v>
      </c>
      <c r="L1121">
        <f t="shared" si="19"/>
        <v>62.404973299440755</v>
      </c>
    </row>
    <row r="1122" spans="1:12" x14ac:dyDescent="0.25">
      <c r="A1122" s="1">
        <v>42940</v>
      </c>
      <c r="B1122">
        <v>175.10446824257801</v>
      </c>
      <c r="C1122">
        <v>17.0018799990007</v>
      </c>
      <c r="D1122">
        <v>16.059707945003101</v>
      </c>
      <c r="E1122">
        <v>181.00361363168801</v>
      </c>
      <c r="G1122" s="1">
        <v>42940</v>
      </c>
      <c r="H1122">
        <v>63.368746013036301</v>
      </c>
      <c r="I1122">
        <v>4.9529370551889196</v>
      </c>
      <c r="J1122">
        <v>4.6923137339147596</v>
      </c>
      <c r="K1122">
        <v>84.335811934999796</v>
      </c>
      <c r="L1122">
        <f t="shared" si="19"/>
        <v>58.415808957847382</v>
      </c>
    </row>
    <row r="1123" spans="1:12" x14ac:dyDescent="0.25">
      <c r="A1123" s="1">
        <v>42941</v>
      </c>
      <c r="B1123">
        <v>151.543513850225</v>
      </c>
      <c r="C1123">
        <v>13.6615335526172</v>
      </c>
      <c r="D1123">
        <v>12.1059247210384</v>
      </c>
      <c r="E1123">
        <v>196.350811895118</v>
      </c>
      <c r="G1123" s="1">
        <v>42941</v>
      </c>
      <c r="H1123">
        <v>50.977208905314299</v>
      </c>
      <c r="I1123">
        <v>4.0176395362664703</v>
      </c>
      <c r="J1123">
        <v>3.5789760268820001</v>
      </c>
      <c r="K1123">
        <v>95.002985741127503</v>
      </c>
      <c r="L1123">
        <f t="shared" si="19"/>
        <v>46.959569369047827</v>
      </c>
    </row>
    <row r="1124" spans="1:12" x14ac:dyDescent="0.25">
      <c r="A1124" s="1">
        <v>42942</v>
      </c>
      <c r="B1124">
        <v>140.80753079102999</v>
      </c>
      <c r="C1124">
        <v>13.947996860365899</v>
      </c>
      <c r="D1124">
        <v>11.4134687999418</v>
      </c>
      <c r="E1124">
        <v>212.73453117416</v>
      </c>
      <c r="G1124" s="1">
        <v>42942</v>
      </c>
      <c r="H1124">
        <v>45.027112730624303</v>
      </c>
      <c r="I1124">
        <v>4.1837657176889103</v>
      </c>
      <c r="J1124">
        <v>3.4862130190996301</v>
      </c>
      <c r="K1124">
        <v>106.390600479695</v>
      </c>
      <c r="L1124">
        <f t="shared" si="19"/>
        <v>40.843347012935396</v>
      </c>
    </row>
    <row r="1125" spans="1:12" x14ac:dyDescent="0.25">
      <c r="A1125" s="1">
        <v>42943</v>
      </c>
      <c r="B1125">
        <v>142.13842220916601</v>
      </c>
      <c r="C1125">
        <v>16.644845336597498</v>
      </c>
      <c r="D1125">
        <v>13.342220359817</v>
      </c>
      <c r="E1125">
        <v>229.82040985087599</v>
      </c>
      <c r="G1125" s="1">
        <v>42943</v>
      </c>
      <c r="H1125">
        <v>45.774727476376299</v>
      </c>
      <c r="I1125">
        <v>4.8063044756530902</v>
      </c>
      <c r="J1125">
        <v>3.9197873842730502</v>
      </c>
      <c r="K1125">
        <v>118.266255849915</v>
      </c>
      <c r="L1125">
        <f t="shared" si="19"/>
        <v>40.968423000723206</v>
      </c>
    </row>
    <row r="1126" spans="1:12" x14ac:dyDescent="0.25">
      <c r="A1126" s="1">
        <v>42944</v>
      </c>
      <c r="B1126">
        <v>140.31970457713399</v>
      </c>
      <c r="C1126">
        <v>18.043144999546701</v>
      </c>
      <c r="D1126">
        <v>14.665913994565701</v>
      </c>
      <c r="E1126">
        <v>246.67223539503499</v>
      </c>
      <c r="G1126" s="1">
        <v>42944</v>
      </c>
      <c r="H1126">
        <v>44.958552943300198</v>
      </c>
      <c r="I1126">
        <v>5.0897569440217598</v>
      </c>
      <c r="J1126">
        <v>4.1878499259566002</v>
      </c>
      <c r="K1126">
        <v>129.97923100958499</v>
      </c>
      <c r="L1126">
        <f t="shared" si="19"/>
        <v>39.86879599927844</v>
      </c>
    </row>
    <row r="1127" spans="1:12" x14ac:dyDescent="0.25">
      <c r="A1127" s="1">
        <v>42945</v>
      </c>
      <c r="B1127">
        <v>120.30311144361301</v>
      </c>
      <c r="C1127">
        <v>14.158868222913799</v>
      </c>
      <c r="D1127">
        <v>11.318000288361199</v>
      </c>
      <c r="E1127">
        <v>262.15317830563998</v>
      </c>
      <c r="G1127" s="1">
        <v>42945</v>
      </c>
      <c r="H1127">
        <v>36.743640823420897</v>
      </c>
      <c r="I1127">
        <v>3.8084669916620202</v>
      </c>
      <c r="J1127">
        <v>3.0506921158798201</v>
      </c>
      <c r="K1127">
        <v>140.73936493602699</v>
      </c>
      <c r="L1127">
        <f t="shared" si="19"/>
        <v>32.935173831758874</v>
      </c>
    </row>
    <row r="1128" spans="1:12" x14ac:dyDescent="0.25">
      <c r="A1128" s="1">
        <v>42946</v>
      </c>
      <c r="B1128">
        <v>115.60052411772401</v>
      </c>
      <c r="C1128">
        <v>15.884927802576399</v>
      </c>
      <c r="D1128">
        <v>13.497173273879101</v>
      </c>
      <c r="E1128">
        <v>275.39389837605103</v>
      </c>
      <c r="G1128" s="1">
        <v>42946</v>
      </c>
      <c r="H1128">
        <v>33.997817589457497</v>
      </c>
      <c r="I1128">
        <v>4.6921472023670399</v>
      </c>
      <c r="J1128">
        <v>4.1261417150266002</v>
      </c>
      <c r="K1128">
        <v>149.94241684719699</v>
      </c>
      <c r="L1128">
        <f t="shared" si="19"/>
        <v>29.305670387090458</v>
      </c>
    </row>
    <row r="1129" spans="1:12" x14ac:dyDescent="0.25">
      <c r="A1129" s="1">
        <v>42947</v>
      </c>
      <c r="B1129">
        <v>114.420147318977</v>
      </c>
      <c r="C1129">
        <v>18.170704867926599</v>
      </c>
      <c r="D1129">
        <v>16.066300698662399</v>
      </c>
      <c r="E1129">
        <v>285.92628934114902</v>
      </c>
      <c r="G1129" s="1">
        <v>42947</v>
      </c>
      <c r="H1129">
        <v>33.9763154822638</v>
      </c>
      <c r="I1129">
        <v>5.2787237994710896</v>
      </c>
      <c r="J1129">
        <v>4.7811142993652496</v>
      </c>
      <c r="K1129">
        <v>157.26302632199</v>
      </c>
      <c r="L1129">
        <f t="shared" si="19"/>
        <v>28.697591682792712</v>
      </c>
    </row>
    <row r="1130" spans="1:12" x14ac:dyDescent="0.25">
      <c r="A1130" s="1">
        <v>42948</v>
      </c>
      <c r="B1130">
        <v>98.872111883349504</v>
      </c>
      <c r="C1130">
        <v>17.885053758327999</v>
      </c>
      <c r="D1130">
        <v>14.8995192591512</v>
      </c>
      <c r="E1130">
        <v>293.95096817170099</v>
      </c>
      <c r="G1130" s="1">
        <v>42948</v>
      </c>
      <c r="H1130">
        <v>27.375303971685501</v>
      </c>
      <c r="I1130">
        <v>5.3236331883846404</v>
      </c>
      <c r="J1130">
        <v>4.5356160895423603</v>
      </c>
      <c r="K1130">
        <v>162.84063354087999</v>
      </c>
      <c r="L1130">
        <f t="shared" si="19"/>
        <v>22.05167078330086</v>
      </c>
    </row>
    <row r="1131" spans="1:12" x14ac:dyDescent="0.25">
      <c r="A1131" s="1">
        <v>42949</v>
      </c>
      <c r="B1131">
        <v>67.1070032721844</v>
      </c>
      <c r="C1131">
        <v>14.9378136231356</v>
      </c>
      <c r="D1131">
        <v>10.0403387533784</v>
      </c>
      <c r="E1131">
        <v>299.46793486770503</v>
      </c>
      <c r="G1131" s="1">
        <v>42949</v>
      </c>
      <c r="H1131">
        <v>14.854318065825501</v>
      </c>
      <c r="I1131">
        <v>4.5405354030025498</v>
      </c>
      <c r="J1131">
        <v>3.1487062874286802</v>
      </c>
      <c r="K1131">
        <v>166.67523850386701</v>
      </c>
      <c r="L1131">
        <f t="shared" si="19"/>
        <v>10.313782662822952</v>
      </c>
    </row>
    <row r="1132" spans="1:12" x14ac:dyDescent="0.25">
      <c r="A1132" s="1">
        <v>42950</v>
      </c>
      <c r="B1132">
        <v>28.098439971743499</v>
      </c>
      <c r="C1132">
        <v>16.476644813730999</v>
      </c>
      <c r="D1132">
        <v>10.4059212447614</v>
      </c>
      <c r="E1132">
        <v>303.313093474011</v>
      </c>
      <c r="G1132" s="1">
        <v>42950</v>
      </c>
      <c r="H1132">
        <v>8.1914202187108494</v>
      </c>
      <c r="I1132">
        <v>4.9201899364667598</v>
      </c>
      <c r="J1132">
        <v>3.1551884017074698</v>
      </c>
      <c r="K1132">
        <v>169.34784196291901</v>
      </c>
      <c r="L1132">
        <f t="shared" si="19"/>
        <v>3.2712302822440895</v>
      </c>
    </row>
    <row r="1133" spans="1:12" x14ac:dyDescent="0.25">
      <c r="A1133" s="1">
        <v>42951</v>
      </c>
      <c r="B1133">
        <v>28.706887111827701</v>
      </c>
      <c r="C1133">
        <v>15.727659899385801</v>
      </c>
      <c r="D1133">
        <v>9.9079629123258002</v>
      </c>
      <c r="E1133">
        <v>306.25547571188002</v>
      </c>
      <c r="G1133" s="1">
        <v>42951</v>
      </c>
      <c r="H1133">
        <v>8.0097912237686906</v>
      </c>
      <c r="I1133">
        <v>4.52931432316102</v>
      </c>
      <c r="J1133">
        <v>2.9130807875140601</v>
      </c>
      <c r="K1133">
        <v>171.39296460984599</v>
      </c>
      <c r="L1133">
        <f t="shared" si="19"/>
        <v>3.4804769006076706</v>
      </c>
    </row>
    <row r="1134" spans="1:12" x14ac:dyDescent="0.25">
      <c r="A1134" s="1">
        <v>42952</v>
      </c>
      <c r="B1134">
        <v>28.008302758289599</v>
      </c>
      <c r="C1134">
        <v>14.364618589015899</v>
      </c>
      <c r="D1134">
        <v>9.8720573900139001</v>
      </c>
      <c r="E1134">
        <v>309.33160259692499</v>
      </c>
      <c r="G1134" s="1">
        <v>42952</v>
      </c>
      <c r="H1134">
        <v>8.4366623858802203</v>
      </c>
      <c r="I1134">
        <v>4.1630169405842601</v>
      </c>
      <c r="J1134">
        <v>3.0118162244340598</v>
      </c>
      <c r="K1134">
        <v>173.53104737708699</v>
      </c>
      <c r="L1134">
        <f t="shared" si="19"/>
        <v>4.2736454452959602</v>
      </c>
    </row>
    <row r="1135" spans="1:12" x14ac:dyDescent="0.25">
      <c r="A1135" s="1">
        <v>42953</v>
      </c>
      <c r="B1135">
        <v>28.335735845251499</v>
      </c>
      <c r="C1135">
        <v>14.9895146865111</v>
      </c>
      <c r="D1135">
        <v>11.8698257792883</v>
      </c>
      <c r="E1135">
        <v>311.66925879472399</v>
      </c>
      <c r="G1135" s="1">
        <v>42953</v>
      </c>
      <c r="H1135">
        <v>8.7989512544049209</v>
      </c>
      <c r="I1135">
        <v>4.1836767573115203</v>
      </c>
      <c r="J1135">
        <v>3.4566530021126001</v>
      </c>
      <c r="K1135">
        <v>175.93830216671</v>
      </c>
      <c r="L1135">
        <f t="shared" si="19"/>
        <v>4.6152744970934005</v>
      </c>
    </row>
    <row r="1136" spans="1:12" x14ac:dyDescent="0.25">
      <c r="A1136" s="1">
        <v>42954</v>
      </c>
      <c r="B1136">
        <v>28.290537044147101</v>
      </c>
      <c r="C1136">
        <v>14.645716649882299</v>
      </c>
      <c r="D1136">
        <v>12.560021950267901</v>
      </c>
      <c r="E1136">
        <v>312.04607275574602</v>
      </c>
      <c r="G1136" s="1">
        <v>42954</v>
      </c>
      <c r="H1136">
        <v>8.58110929756206</v>
      </c>
      <c r="I1136">
        <v>3.9951114010424602</v>
      </c>
      <c r="J1136">
        <v>3.5210725169001398</v>
      </c>
      <c r="K1136">
        <v>178.453128689804</v>
      </c>
      <c r="L1136">
        <f t="shared" si="19"/>
        <v>4.5859978965195998</v>
      </c>
    </row>
    <row r="1137" spans="1:12" x14ac:dyDescent="0.25">
      <c r="A1137" s="1">
        <v>42955</v>
      </c>
      <c r="B1137">
        <v>29.138332060119701</v>
      </c>
      <c r="C1137">
        <v>15.2838091890257</v>
      </c>
      <c r="D1137">
        <v>13.7830536918684</v>
      </c>
      <c r="E1137">
        <v>312.51991067080399</v>
      </c>
      <c r="G1137" s="1">
        <v>42955</v>
      </c>
      <c r="H1137">
        <v>8.8688715259906292</v>
      </c>
      <c r="I1137">
        <v>3.98828682063637</v>
      </c>
      <c r="J1137">
        <v>3.6379486369187699</v>
      </c>
      <c r="K1137">
        <v>181.61548539549199</v>
      </c>
      <c r="L1137">
        <f t="shared" si="19"/>
        <v>4.8805847053542593</v>
      </c>
    </row>
    <row r="1138" spans="1:12" x14ac:dyDescent="0.25">
      <c r="A1138" s="1">
        <v>42956</v>
      </c>
      <c r="B1138">
        <v>30.2964006605139</v>
      </c>
      <c r="C1138">
        <v>15.3068402894123</v>
      </c>
      <c r="D1138">
        <v>14.151618153228901</v>
      </c>
      <c r="E1138">
        <v>313.07272157170598</v>
      </c>
      <c r="G1138" s="1">
        <v>42956</v>
      </c>
      <c r="H1138">
        <v>8.8455872318862205</v>
      </c>
      <c r="I1138">
        <v>3.9097533275298</v>
      </c>
      <c r="J1138">
        <v>3.6188337844242402</v>
      </c>
      <c r="K1138">
        <v>185.304901552128</v>
      </c>
      <c r="L1138">
        <f t="shared" si="19"/>
        <v>4.9358339043564206</v>
      </c>
    </row>
    <row r="1139" spans="1:12" x14ac:dyDescent="0.25">
      <c r="A1139" s="1">
        <v>42957</v>
      </c>
      <c r="B1139">
        <v>29.639170799378501</v>
      </c>
      <c r="C1139">
        <v>15.630921403375501</v>
      </c>
      <c r="D1139">
        <v>14.695896104343801</v>
      </c>
      <c r="E1139">
        <v>313.67742900616099</v>
      </c>
      <c r="G1139" s="1">
        <v>42957</v>
      </c>
      <c r="H1139">
        <v>8.5968940750250802</v>
      </c>
      <c r="I1139">
        <v>4.0515229056586497</v>
      </c>
      <c r="J1139">
        <v>3.7994242996322898</v>
      </c>
      <c r="K1139">
        <v>189.34067106224299</v>
      </c>
      <c r="L1139">
        <f t="shared" si="19"/>
        <v>4.5453711693664305</v>
      </c>
    </row>
    <row r="1140" spans="1:12" x14ac:dyDescent="0.25">
      <c r="A1140" s="1">
        <v>42958</v>
      </c>
      <c r="B1140">
        <v>27.2653569995271</v>
      </c>
      <c r="C1140">
        <v>15.107503850629399</v>
      </c>
      <c r="D1140">
        <v>14.1227595663307</v>
      </c>
      <c r="E1140">
        <v>314.32500749007397</v>
      </c>
      <c r="G1140" s="1">
        <v>42958</v>
      </c>
      <c r="H1140">
        <v>8.0080923381805302</v>
      </c>
      <c r="I1140">
        <v>4.0056847117434504</v>
      </c>
      <c r="J1140">
        <v>3.7556476392585698</v>
      </c>
      <c r="K1140">
        <v>193.662558560017</v>
      </c>
      <c r="L1140">
        <f t="shared" si="19"/>
        <v>4.0024076264370798</v>
      </c>
    </row>
    <row r="1141" spans="1:12" x14ac:dyDescent="0.25">
      <c r="A1141" s="1">
        <v>42959</v>
      </c>
      <c r="B1141">
        <v>25.323704071547901</v>
      </c>
      <c r="C1141">
        <v>15.122548478400301</v>
      </c>
      <c r="D1141">
        <v>14.1564154442746</v>
      </c>
      <c r="E1141">
        <v>315.01771339446901</v>
      </c>
      <c r="G1141" s="1">
        <v>42959</v>
      </c>
      <c r="H1141">
        <v>7.2492234609567197</v>
      </c>
      <c r="I1141">
        <v>4.1193153692212796</v>
      </c>
      <c r="J1141">
        <v>3.8699982967907598</v>
      </c>
      <c r="K1141">
        <v>198.28562288690301</v>
      </c>
      <c r="L1141">
        <f t="shared" si="19"/>
        <v>3.12990809173544</v>
      </c>
    </row>
    <row r="1142" spans="1:12" x14ac:dyDescent="0.25">
      <c r="A1142" s="1">
        <v>42960</v>
      </c>
      <c r="B1142">
        <v>24.712986496199498</v>
      </c>
      <c r="C1142">
        <v>15.629232777110101</v>
      </c>
      <c r="D1142">
        <v>14.7114207371874</v>
      </c>
      <c r="E1142">
        <v>315.79841776880301</v>
      </c>
      <c r="G1142" s="1">
        <v>42960</v>
      </c>
      <c r="H1142">
        <v>7.1530439837272102</v>
      </c>
      <c r="I1142">
        <v>4.2879489914928897</v>
      </c>
      <c r="J1142">
        <v>4.0387454173025299</v>
      </c>
      <c r="K1142">
        <v>203.49598203055999</v>
      </c>
      <c r="L1142">
        <f t="shared" si="19"/>
        <v>2.8650949922343205</v>
      </c>
    </row>
    <row r="1143" spans="1:12" x14ac:dyDescent="0.25">
      <c r="A1143" s="1">
        <v>42961</v>
      </c>
      <c r="B1143">
        <v>24.483070595055601</v>
      </c>
      <c r="C1143">
        <v>15.051907281379499</v>
      </c>
      <c r="D1143">
        <v>14.1511139915957</v>
      </c>
      <c r="E1143">
        <v>316.73706811482401</v>
      </c>
      <c r="G1143" s="1">
        <v>42961</v>
      </c>
      <c r="H1143">
        <v>7.2132932424038199</v>
      </c>
      <c r="I1143">
        <v>4.2414662694857403</v>
      </c>
      <c r="J1143">
        <v>3.9923426953014198</v>
      </c>
      <c r="K1143">
        <v>209.76046007611299</v>
      </c>
      <c r="L1143">
        <f t="shared" si="19"/>
        <v>2.9718269729180795</v>
      </c>
    </row>
    <row r="1144" spans="1:12" x14ac:dyDescent="0.25">
      <c r="A1144" s="1">
        <v>42962</v>
      </c>
      <c r="B1144">
        <v>24.096430937014301</v>
      </c>
      <c r="C1144">
        <v>14.564023495412201</v>
      </c>
      <c r="D1144">
        <v>13.6790612320234</v>
      </c>
      <c r="E1144">
        <v>317.91940653144502</v>
      </c>
      <c r="G1144" s="1">
        <v>42962</v>
      </c>
      <c r="H1144">
        <v>7.1136149587160498</v>
      </c>
      <c r="I1144">
        <v>4.1152206681033299</v>
      </c>
      <c r="J1144">
        <v>3.8706869198852898</v>
      </c>
      <c r="K1144">
        <v>217.65129299887701</v>
      </c>
      <c r="L1144">
        <f t="shared" si="19"/>
        <v>2.9983942906127199</v>
      </c>
    </row>
    <row r="1145" spans="1:12" x14ac:dyDescent="0.25">
      <c r="A1145" s="1">
        <v>42963</v>
      </c>
      <c r="B1145">
        <v>23.415402245146101</v>
      </c>
      <c r="C1145">
        <v>14.006746955093501</v>
      </c>
      <c r="D1145">
        <v>13.019310695521201</v>
      </c>
      <c r="E1145">
        <v>319.422149633488</v>
      </c>
      <c r="G1145" s="1">
        <v>42963</v>
      </c>
      <c r="H1145">
        <v>7.0954968574801596</v>
      </c>
      <c r="I1145">
        <v>4.1302500062694403</v>
      </c>
      <c r="J1145">
        <v>3.8874018655396401</v>
      </c>
      <c r="K1145">
        <v>227.68048140834401</v>
      </c>
      <c r="L1145">
        <f t="shared" si="19"/>
        <v>2.9652468512107193</v>
      </c>
    </row>
    <row r="1146" spans="1:12" x14ac:dyDescent="0.25">
      <c r="A1146" s="1">
        <v>42964</v>
      </c>
      <c r="B1146">
        <v>23.343987216668701</v>
      </c>
      <c r="C1146">
        <v>14.209905242665499</v>
      </c>
      <c r="D1146">
        <v>13.2127641572307</v>
      </c>
      <c r="E1146">
        <v>321.27688661528703</v>
      </c>
      <c r="G1146" s="1">
        <v>42964</v>
      </c>
      <c r="H1146">
        <v>7.1499628772922801</v>
      </c>
      <c r="I1146">
        <v>4.2156009392240801</v>
      </c>
      <c r="J1146">
        <v>3.9748738830260701</v>
      </c>
      <c r="K1146">
        <v>240.05884908489301</v>
      </c>
      <c r="L1146">
        <f t="shared" si="19"/>
        <v>2.9343619380682</v>
      </c>
    </row>
    <row r="1147" spans="1:12" x14ac:dyDescent="0.25">
      <c r="A1147" s="1">
        <v>42965</v>
      </c>
      <c r="B1147">
        <v>22.875360220459399</v>
      </c>
      <c r="C1147">
        <v>14.1128722725533</v>
      </c>
      <c r="D1147">
        <v>13.1164122350323</v>
      </c>
      <c r="E1147">
        <v>323.58515417292898</v>
      </c>
      <c r="G1147" s="1">
        <v>42965</v>
      </c>
      <c r="H1147">
        <v>7.0899549348778299</v>
      </c>
      <c r="I1147">
        <v>4.2013599903286396</v>
      </c>
      <c r="J1147">
        <v>3.9683669785930702</v>
      </c>
      <c r="K1147">
        <v>255.464043894029</v>
      </c>
      <c r="L1147">
        <f t="shared" si="19"/>
        <v>2.8885949445491903</v>
      </c>
    </row>
    <row r="1148" spans="1:12" x14ac:dyDescent="0.25">
      <c r="A1148" s="1">
        <v>42966</v>
      </c>
      <c r="B1148">
        <v>22.7976882190673</v>
      </c>
      <c r="C1148">
        <v>14.447324300481601</v>
      </c>
      <c r="D1148">
        <v>13.478056221403</v>
      </c>
      <c r="E1148">
        <v>326.15516076936399</v>
      </c>
      <c r="G1148" s="1">
        <v>42966</v>
      </c>
      <c r="H1148">
        <v>7.1879970620359597</v>
      </c>
      <c r="I1148">
        <v>4.2930603993892298</v>
      </c>
      <c r="J1148">
        <v>4.0651856942073596</v>
      </c>
      <c r="K1148">
        <v>272.61606431202102</v>
      </c>
      <c r="L1148">
        <f t="shared" si="19"/>
        <v>2.8949366626467299</v>
      </c>
    </row>
    <row r="1149" spans="1:12" x14ac:dyDescent="0.25">
      <c r="A1149" s="1">
        <v>42967</v>
      </c>
      <c r="B1149">
        <v>22.817114841632499</v>
      </c>
      <c r="C1149">
        <v>14.715739366119299</v>
      </c>
      <c r="D1149">
        <v>13.7760772625087</v>
      </c>
      <c r="E1149">
        <v>328.664245348149</v>
      </c>
      <c r="G1149" s="1">
        <v>42967</v>
      </c>
      <c r="H1149">
        <v>7.1946038998418897</v>
      </c>
      <c r="I1149">
        <v>4.2856651015820102</v>
      </c>
      <c r="J1149">
        <v>4.0644473139677704</v>
      </c>
      <c r="K1149">
        <v>289.36149601071099</v>
      </c>
      <c r="L1149">
        <f t="shared" si="19"/>
        <v>2.9089387982598796</v>
      </c>
    </row>
    <row r="1150" spans="1:12" x14ac:dyDescent="0.25">
      <c r="A1150" s="1">
        <v>42968</v>
      </c>
      <c r="B1150">
        <v>23.250871999387801</v>
      </c>
      <c r="C1150">
        <v>14.982350948093901</v>
      </c>
      <c r="D1150">
        <v>14.1159178434874</v>
      </c>
      <c r="E1150">
        <v>331.02666581036902</v>
      </c>
      <c r="G1150" s="1">
        <v>42968</v>
      </c>
      <c r="H1150">
        <v>7.3179089110291402</v>
      </c>
      <c r="I1150">
        <v>4.3195359946548999</v>
      </c>
      <c r="J1150">
        <v>4.1063202373760603</v>
      </c>
      <c r="K1150">
        <v>305.12810301478299</v>
      </c>
      <c r="L1150">
        <f t="shared" si="19"/>
        <v>2.9983729163742403</v>
      </c>
    </row>
    <row r="1151" spans="1:12" x14ac:dyDescent="0.25">
      <c r="A1151" s="1">
        <v>42969</v>
      </c>
      <c r="B1151">
        <v>23.479777703021899</v>
      </c>
      <c r="C1151">
        <v>14.665786506733101</v>
      </c>
      <c r="D1151">
        <v>13.829545658527801</v>
      </c>
      <c r="E1151">
        <v>333.16344917017898</v>
      </c>
      <c r="G1151" s="1">
        <v>42969</v>
      </c>
      <c r="H1151">
        <v>7.3239691498461799</v>
      </c>
      <c r="I1151">
        <v>4.1249677997073402</v>
      </c>
      <c r="J1151">
        <v>3.9181614688195001</v>
      </c>
      <c r="K1151">
        <v>319.38882587328902</v>
      </c>
      <c r="L1151">
        <f t="shared" si="19"/>
        <v>3.1990013501388397</v>
      </c>
    </row>
    <row r="1152" spans="1:12" x14ac:dyDescent="0.25">
      <c r="A1152" s="1">
        <v>42970</v>
      </c>
      <c r="B1152">
        <v>23.753903826815598</v>
      </c>
      <c r="C1152">
        <v>14.0229016118556</v>
      </c>
      <c r="D1152">
        <v>13.223802282485</v>
      </c>
      <c r="E1152">
        <v>334.16675796640698</v>
      </c>
      <c r="G1152" s="1">
        <v>42970</v>
      </c>
      <c r="H1152">
        <v>7.3516199805420204</v>
      </c>
      <c r="I1152">
        <v>3.8331603121999298</v>
      </c>
      <c r="J1152">
        <v>3.6328564112469302</v>
      </c>
      <c r="K1152">
        <v>326.06831497440697</v>
      </c>
      <c r="L1152">
        <f t="shared" si="19"/>
        <v>3.5184596683420906</v>
      </c>
    </row>
    <row r="1153" spans="1:12" x14ac:dyDescent="0.25">
      <c r="A1153" s="1">
        <v>42971</v>
      </c>
      <c r="B1153">
        <v>24.049066702655502</v>
      </c>
      <c r="C1153">
        <v>13.2647343536946</v>
      </c>
      <c r="D1153">
        <v>12.508402279302601</v>
      </c>
      <c r="E1153">
        <v>334.28136871555398</v>
      </c>
      <c r="G1153" s="1">
        <v>42971</v>
      </c>
      <c r="H1153">
        <v>7.3884884127971997</v>
      </c>
      <c r="I1153">
        <v>3.5111262991071999</v>
      </c>
      <c r="J1153">
        <v>3.3125080056424401</v>
      </c>
      <c r="K1153">
        <v>326.80394547327597</v>
      </c>
      <c r="L1153">
        <f t="shared" si="19"/>
        <v>3.8773621136899998</v>
      </c>
    </row>
    <row r="1154" spans="1:12" x14ac:dyDescent="0.25">
      <c r="A1154" s="1">
        <v>42972</v>
      </c>
      <c r="B1154">
        <v>25.566499204113899</v>
      </c>
      <c r="C1154">
        <v>13.7968845213177</v>
      </c>
      <c r="D1154">
        <v>13.0866326926713</v>
      </c>
      <c r="E1154">
        <v>334.39014561956799</v>
      </c>
      <c r="G1154" s="1">
        <v>42972</v>
      </c>
      <c r="H1154">
        <v>8.2923298024246108</v>
      </c>
      <c r="I1154">
        <v>3.55709842719298</v>
      </c>
      <c r="J1154">
        <v>3.3571945262701801</v>
      </c>
      <c r="K1154">
        <v>327.50213136562701</v>
      </c>
      <c r="L1154">
        <f t="shared" si="19"/>
        <v>4.7352313752316313</v>
      </c>
    </row>
    <row r="1155" spans="1:12" x14ac:dyDescent="0.25">
      <c r="A1155" s="1">
        <v>42973</v>
      </c>
      <c r="B1155">
        <v>31.321975847397301</v>
      </c>
      <c r="C1155">
        <v>14.570693142807499</v>
      </c>
      <c r="D1155">
        <v>13.856533323392</v>
      </c>
      <c r="E1155">
        <v>334.50098867706703</v>
      </c>
      <c r="G1155" s="1">
        <v>42973</v>
      </c>
      <c r="H1155">
        <v>9.9461371699072902</v>
      </c>
      <c r="I1155">
        <v>3.8212554239106402</v>
      </c>
      <c r="J1155">
        <v>3.62440273794016</v>
      </c>
      <c r="K1155">
        <v>328.21357888945403</v>
      </c>
      <c r="L1155">
        <f t="shared" si="19"/>
        <v>6.1248817459966496</v>
      </c>
    </row>
    <row r="1156" spans="1:12" x14ac:dyDescent="0.25">
      <c r="A1156" s="1">
        <v>42974</v>
      </c>
      <c r="B1156">
        <v>31.909129191020401</v>
      </c>
      <c r="C1156">
        <v>13.5703384498588</v>
      </c>
      <c r="D1156">
        <v>12.7963223907871</v>
      </c>
      <c r="E1156">
        <v>334.60186558246602</v>
      </c>
      <c r="G1156" s="1">
        <v>42974</v>
      </c>
      <c r="H1156">
        <v>10.334878255049199</v>
      </c>
      <c r="I1156">
        <v>3.5692788014843599</v>
      </c>
      <c r="J1156">
        <v>3.3740782247680001</v>
      </c>
      <c r="K1156">
        <v>328.86105854381299</v>
      </c>
      <c r="L1156">
        <f t="shared" ref="L1156:L1219" si="20">H1156-I1156</f>
        <v>6.7655994535648389</v>
      </c>
    </row>
    <row r="1157" spans="1:12" x14ac:dyDescent="0.25">
      <c r="A1157" s="1">
        <v>42975</v>
      </c>
      <c r="B1157">
        <v>34.252730857001502</v>
      </c>
      <c r="C1157">
        <v>12.663736251038999</v>
      </c>
      <c r="D1157">
        <v>11.947378871272001</v>
      </c>
      <c r="E1157">
        <v>334.69374864328802</v>
      </c>
      <c r="G1157" s="1">
        <v>42975</v>
      </c>
      <c r="H1157">
        <v>10.6694053279616</v>
      </c>
      <c r="I1157">
        <v>3.1983349823425802</v>
      </c>
      <c r="J1157">
        <v>3.0067010976281399</v>
      </c>
      <c r="K1157">
        <v>329.45081109645901</v>
      </c>
      <c r="L1157">
        <f t="shared" si="20"/>
        <v>7.4710703456190206</v>
      </c>
    </row>
    <row r="1158" spans="1:12" x14ac:dyDescent="0.25">
      <c r="A1158" s="1">
        <v>42976</v>
      </c>
      <c r="B1158">
        <v>39.6633309346511</v>
      </c>
      <c r="C1158">
        <v>14.5783527587837</v>
      </c>
      <c r="D1158">
        <v>13.760895350325899</v>
      </c>
      <c r="E1158">
        <v>334.77748862861301</v>
      </c>
      <c r="G1158" s="1">
        <v>42976</v>
      </c>
      <c r="H1158">
        <v>12.0518065848928</v>
      </c>
      <c r="I1158">
        <v>3.8132708573184799</v>
      </c>
      <c r="J1158">
        <v>3.6313321015861999</v>
      </c>
      <c r="K1158">
        <v>329.988297219174</v>
      </c>
      <c r="L1158">
        <f t="shared" si="20"/>
        <v>8.2385357275743196</v>
      </c>
    </row>
    <row r="1159" spans="1:12" x14ac:dyDescent="0.25">
      <c r="A1159" s="1">
        <v>42977</v>
      </c>
      <c r="B1159">
        <v>50.923303053276797</v>
      </c>
      <c r="C1159">
        <v>17.806382919054599</v>
      </c>
      <c r="D1159">
        <v>17.009056529263599</v>
      </c>
      <c r="E1159">
        <v>334.85016861587701</v>
      </c>
      <c r="G1159" s="1">
        <v>42977</v>
      </c>
      <c r="H1159">
        <v>13.829787683874001</v>
      </c>
      <c r="I1159">
        <v>4.6971932118159598</v>
      </c>
      <c r="J1159">
        <v>4.5280398106315598</v>
      </c>
      <c r="K1159">
        <v>330.45479460870098</v>
      </c>
      <c r="L1159">
        <f t="shared" si="20"/>
        <v>9.1325944720580416</v>
      </c>
    </row>
    <row r="1160" spans="1:12" x14ac:dyDescent="0.25">
      <c r="A1160" s="1">
        <v>42978</v>
      </c>
      <c r="B1160">
        <v>51.387092957827498</v>
      </c>
      <c r="C1160">
        <v>17.253361788239999</v>
      </c>
      <c r="D1160">
        <v>16.531847175308101</v>
      </c>
      <c r="E1160">
        <v>334.91263937415999</v>
      </c>
      <c r="G1160" s="1">
        <v>42978</v>
      </c>
      <c r="H1160">
        <v>13.508606696689499</v>
      </c>
      <c r="I1160">
        <v>4.6300237097813204</v>
      </c>
      <c r="J1160">
        <v>4.4722230592124799</v>
      </c>
      <c r="K1160">
        <v>330.85576393682197</v>
      </c>
      <c r="L1160">
        <f t="shared" si="20"/>
        <v>8.878582986908178</v>
      </c>
    </row>
    <row r="1161" spans="1:12" x14ac:dyDescent="0.25">
      <c r="A1161" s="1">
        <v>42979</v>
      </c>
      <c r="B1161">
        <v>53.303239634232803</v>
      </c>
      <c r="C1161">
        <v>17.2649607935037</v>
      </c>
      <c r="D1161">
        <v>16.457259428332399</v>
      </c>
      <c r="E1161">
        <v>334.95760859704899</v>
      </c>
      <c r="G1161" s="1">
        <v>42979</v>
      </c>
      <c r="H1161">
        <v>14.092777924282201</v>
      </c>
      <c r="I1161">
        <v>4.7192162356284104</v>
      </c>
      <c r="J1161">
        <v>4.5631346907819301</v>
      </c>
      <c r="K1161">
        <v>331.14439944539203</v>
      </c>
      <c r="L1161">
        <f t="shared" si="20"/>
        <v>9.3735616886537905</v>
      </c>
    </row>
    <row r="1162" spans="1:12" x14ac:dyDescent="0.25">
      <c r="A1162" s="1">
        <v>42980</v>
      </c>
      <c r="B1162">
        <v>64.589137484841501</v>
      </c>
      <c r="C1162">
        <v>20.5856823304653</v>
      </c>
      <c r="D1162">
        <v>19.822284913024099</v>
      </c>
      <c r="E1162">
        <v>334.993340898479</v>
      </c>
      <c r="G1162" s="1">
        <v>42980</v>
      </c>
      <c r="H1162">
        <v>15.9065423036908</v>
      </c>
      <c r="I1162">
        <v>5.6429491240198404</v>
      </c>
      <c r="J1162">
        <v>5.4967767010980397</v>
      </c>
      <c r="K1162">
        <v>331.37374766031002</v>
      </c>
      <c r="L1162">
        <f t="shared" si="20"/>
        <v>10.263593179670959</v>
      </c>
    </row>
    <row r="1163" spans="1:12" x14ac:dyDescent="0.25">
      <c r="A1163" s="1">
        <v>42981</v>
      </c>
      <c r="B1163">
        <v>62.155685407413003</v>
      </c>
      <c r="C1163">
        <v>17.596588765300801</v>
      </c>
      <c r="D1163">
        <v>17.0187325714754</v>
      </c>
      <c r="E1163">
        <v>335.02056550909299</v>
      </c>
      <c r="G1163" s="1">
        <v>42981</v>
      </c>
      <c r="H1163">
        <v>14.779909832740101</v>
      </c>
      <c r="I1163">
        <v>4.8040413224125</v>
      </c>
      <c r="J1163">
        <v>4.6679640285030599</v>
      </c>
      <c r="K1163">
        <v>331.54848915739001</v>
      </c>
      <c r="L1163">
        <f t="shared" si="20"/>
        <v>9.9758685103276008</v>
      </c>
    </row>
    <row r="1164" spans="1:12" x14ac:dyDescent="0.25">
      <c r="A1164" s="1">
        <v>42982</v>
      </c>
      <c r="B1164">
        <v>62.437492890738</v>
      </c>
      <c r="C1164">
        <v>17.404005372498499</v>
      </c>
      <c r="D1164">
        <v>16.7889800505564</v>
      </c>
      <c r="E1164">
        <v>335.03916089044998</v>
      </c>
      <c r="G1164" s="1">
        <v>42982</v>
      </c>
      <c r="H1164">
        <v>14.529034084138001</v>
      </c>
      <c r="I1164">
        <v>5.13121871700044</v>
      </c>
      <c r="J1164">
        <v>4.9963505641430404</v>
      </c>
      <c r="K1164">
        <v>331.66784384066398</v>
      </c>
      <c r="L1164">
        <f t="shared" si="20"/>
        <v>9.3978153671375608</v>
      </c>
    </row>
    <row r="1165" spans="1:12" x14ac:dyDescent="0.25">
      <c r="A1165" s="1">
        <v>42983</v>
      </c>
      <c r="B1165">
        <v>62.693277603355</v>
      </c>
      <c r="C1165">
        <v>17.532159320989098</v>
      </c>
      <c r="D1165">
        <v>16.870517305940101</v>
      </c>
      <c r="E1165">
        <v>335.04864088878901</v>
      </c>
      <c r="G1165" s="1">
        <v>42983</v>
      </c>
      <c r="H1165">
        <v>14.469973892883001</v>
      </c>
      <c r="I1165">
        <v>5.1816225621195198</v>
      </c>
      <c r="J1165">
        <v>5.0386908948377496</v>
      </c>
      <c r="K1165">
        <v>331.72869132625402</v>
      </c>
      <c r="L1165">
        <f t="shared" si="20"/>
        <v>9.2883513307634811</v>
      </c>
    </row>
    <row r="1166" spans="1:12" x14ac:dyDescent="0.25">
      <c r="A1166" s="1">
        <v>42984</v>
      </c>
      <c r="B1166">
        <v>63.043494207798503</v>
      </c>
      <c r="C1166">
        <v>18.4288697086455</v>
      </c>
      <c r="D1166">
        <v>17.659709379377102</v>
      </c>
      <c r="E1166">
        <v>335.04851935034799</v>
      </c>
      <c r="G1166" s="1">
        <v>42984</v>
      </c>
      <c r="H1166">
        <v>14.815586004569299</v>
      </c>
      <c r="I1166">
        <v>5.3858320257274999</v>
      </c>
      <c r="J1166">
        <v>5.2320685972590599</v>
      </c>
      <c r="K1166">
        <v>331.72791123028497</v>
      </c>
      <c r="L1166">
        <f t="shared" si="20"/>
        <v>9.4297539788417986</v>
      </c>
    </row>
    <row r="1167" spans="1:12" x14ac:dyDescent="0.25">
      <c r="A1167" s="1">
        <v>42985</v>
      </c>
      <c r="B1167">
        <v>60.327813139288899</v>
      </c>
      <c r="C1167">
        <v>19.116993966809101</v>
      </c>
      <c r="D1167">
        <v>18.3375455725119</v>
      </c>
      <c r="E1167">
        <v>335.039525505771</v>
      </c>
      <c r="G1167" s="1">
        <v>42985</v>
      </c>
      <c r="H1167">
        <v>14.390706677730099</v>
      </c>
      <c r="I1167">
        <v>5.4875744405206204</v>
      </c>
      <c r="J1167">
        <v>5.33082128118882</v>
      </c>
      <c r="K1167">
        <v>331.67018412857101</v>
      </c>
      <c r="L1167">
        <f t="shared" si="20"/>
        <v>8.9031322372094799</v>
      </c>
    </row>
    <row r="1168" spans="1:12" x14ac:dyDescent="0.25">
      <c r="A1168" s="1">
        <v>42986</v>
      </c>
      <c r="B1168">
        <v>47.035068174140299</v>
      </c>
      <c r="C1168">
        <v>16.238579453090399</v>
      </c>
      <c r="D1168">
        <v>15.416687615671799</v>
      </c>
      <c r="E1168">
        <v>335.02311781633802</v>
      </c>
      <c r="G1168" s="1">
        <v>42986</v>
      </c>
      <c r="H1168">
        <v>12.31611744534</v>
      </c>
      <c r="I1168">
        <v>4.6544993298651196</v>
      </c>
      <c r="J1168">
        <v>4.4954855806857603</v>
      </c>
      <c r="K1168">
        <v>331.56487117274099</v>
      </c>
      <c r="L1168">
        <f t="shared" si="20"/>
        <v>7.6616181154748801</v>
      </c>
    </row>
    <row r="1169" spans="1:12" x14ac:dyDescent="0.25">
      <c r="A1169" s="1">
        <v>42987</v>
      </c>
      <c r="B1169">
        <v>51.235204362056102</v>
      </c>
      <c r="C1169">
        <v>18.502751277520201</v>
      </c>
      <c r="D1169">
        <v>17.724055227591201</v>
      </c>
      <c r="E1169">
        <v>335.00294243525798</v>
      </c>
      <c r="G1169" s="1">
        <v>42987</v>
      </c>
      <c r="H1169">
        <v>12.7105059370014</v>
      </c>
      <c r="I1169">
        <v>5.1919781453031701</v>
      </c>
      <c r="J1169">
        <v>5.02632048209398</v>
      </c>
      <c r="K1169">
        <v>331.43537524187002</v>
      </c>
      <c r="L1169">
        <f t="shared" si="20"/>
        <v>7.5185277916982303</v>
      </c>
    </row>
    <row r="1170" spans="1:12" x14ac:dyDescent="0.25">
      <c r="A1170" s="1">
        <v>42988</v>
      </c>
      <c r="B1170">
        <v>48.883902258583099</v>
      </c>
      <c r="C1170">
        <v>20.4042811359922</v>
      </c>
      <c r="D1170">
        <v>19.510671835170399</v>
      </c>
      <c r="E1170">
        <v>334.98301013105902</v>
      </c>
      <c r="G1170" s="1">
        <v>42988</v>
      </c>
      <c r="H1170">
        <v>12.6266599239733</v>
      </c>
      <c r="I1170">
        <v>5.8135391402106</v>
      </c>
      <c r="J1170">
        <v>5.6414385523762798</v>
      </c>
      <c r="K1170">
        <v>331.30743950293601</v>
      </c>
      <c r="L1170">
        <f t="shared" si="20"/>
        <v>6.8131207837626997</v>
      </c>
    </row>
    <row r="1171" spans="1:12" x14ac:dyDescent="0.25">
      <c r="A1171" s="1">
        <v>42989</v>
      </c>
      <c r="B1171">
        <v>47.6914726949216</v>
      </c>
      <c r="C1171">
        <v>21.709421704397901</v>
      </c>
      <c r="D1171">
        <v>20.791616642591801</v>
      </c>
      <c r="E1171">
        <v>334.96405013438198</v>
      </c>
      <c r="G1171" s="1">
        <v>42989</v>
      </c>
      <c r="H1171">
        <v>12.4904836842276</v>
      </c>
      <c r="I1171">
        <v>6.2238602746472997</v>
      </c>
      <c r="J1171">
        <v>6.0438246529458199</v>
      </c>
      <c r="K1171">
        <v>331.18574453175501</v>
      </c>
      <c r="L1171">
        <f t="shared" si="20"/>
        <v>6.2666234095803004</v>
      </c>
    </row>
    <row r="1172" spans="1:12" x14ac:dyDescent="0.25">
      <c r="A1172" s="1">
        <v>42990</v>
      </c>
      <c r="B1172">
        <v>39.897295742840903</v>
      </c>
      <c r="C1172">
        <v>21.422611195740298</v>
      </c>
      <c r="D1172">
        <v>20.466288119719501</v>
      </c>
      <c r="E1172">
        <v>334.94958705999301</v>
      </c>
      <c r="G1172" s="1">
        <v>42990</v>
      </c>
      <c r="H1172">
        <v>11.267974299535201</v>
      </c>
      <c r="I1172">
        <v>6.2987707420009</v>
      </c>
      <c r="J1172">
        <v>6.1137582978407403</v>
      </c>
      <c r="K1172">
        <v>331.09291311143102</v>
      </c>
      <c r="L1172">
        <f t="shared" si="20"/>
        <v>4.9692035575343008</v>
      </c>
    </row>
    <row r="1173" spans="1:12" x14ac:dyDescent="0.25">
      <c r="A1173" s="1">
        <v>42991</v>
      </c>
      <c r="B1173">
        <v>30.583296687223399</v>
      </c>
      <c r="C1173">
        <v>17.254311954345798</v>
      </c>
      <c r="D1173">
        <v>16.489083437109102</v>
      </c>
      <c r="E1173">
        <v>334.94411783018199</v>
      </c>
      <c r="G1173" s="1">
        <v>42991</v>
      </c>
      <c r="H1173">
        <v>9.0949677306182899</v>
      </c>
      <c r="I1173">
        <v>5.0613787779395203</v>
      </c>
      <c r="J1173">
        <v>4.8679828193308401</v>
      </c>
      <c r="K1173">
        <v>331.05780879282099</v>
      </c>
      <c r="L1173">
        <f t="shared" si="20"/>
        <v>4.0335889526787696</v>
      </c>
    </row>
    <row r="1174" spans="1:12" x14ac:dyDescent="0.25">
      <c r="A1174" s="1">
        <v>42992</v>
      </c>
      <c r="B1174">
        <v>27.828212335915001</v>
      </c>
      <c r="C1174">
        <v>14.896131493314501</v>
      </c>
      <c r="D1174">
        <v>14.130465493130901</v>
      </c>
      <c r="E1174">
        <v>334.94946552155301</v>
      </c>
      <c r="G1174" s="1">
        <v>42992</v>
      </c>
      <c r="H1174">
        <v>9.2578661007934109</v>
      </c>
      <c r="I1174">
        <v>4.3554115956542798</v>
      </c>
      <c r="J1174">
        <v>4.1505883988032801</v>
      </c>
      <c r="K1174">
        <v>331.09213301546203</v>
      </c>
      <c r="L1174">
        <f t="shared" si="20"/>
        <v>4.9024545051391311</v>
      </c>
    </row>
    <row r="1175" spans="1:12" x14ac:dyDescent="0.25">
      <c r="A1175" s="1">
        <v>42993</v>
      </c>
      <c r="B1175">
        <v>22.4418662484503</v>
      </c>
      <c r="C1175">
        <v>11.8867654196318</v>
      </c>
      <c r="D1175">
        <v>11.130438401014599</v>
      </c>
      <c r="E1175">
        <v>334.96550859566401</v>
      </c>
      <c r="G1175" s="1">
        <v>42993</v>
      </c>
      <c r="H1175">
        <v>7.2625519873480799</v>
      </c>
      <c r="I1175">
        <v>3.45254745116315</v>
      </c>
      <c r="J1175">
        <v>3.2348588997582399</v>
      </c>
      <c r="K1175">
        <v>331.19510568338399</v>
      </c>
      <c r="L1175">
        <f t="shared" si="20"/>
        <v>3.81000453618493</v>
      </c>
    </row>
    <row r="1176" spans="1:12" x14ac:dyDescent="0.25">
      <c r="A1176" s="1">
        <v>42994</v>
      </c>
      <c r="B1176">
        <v>22.938327294905498</v>
      </c>
      <c r="C1176">
        <v>12.2635283056518</v>
      </c>
      <c r="D1176">
        <v>11.260811845421101</v>
      </c>
      <c r="E1176">
        <v>334.99188243719698</v>
      </c>
      <c r="G1176" s="1">
        <v>42994</v>
      </c>
      <c r="H1176">
        <v>7.4998395438848799</v>
      </c>
      <c r="I1176">
        <v>3.6801181043043898</v>
      </c>
      <c r="J1176">
        <v>3.4506878270122701</v>
      </c>
      <c r="K1176">
        <v>331.36438650868098</v>
      </c>
      <c r="L1176">
        <f t="shared" si="20"/>
        <v>3.8197214395804902</v>
      </c>
    </row>
    <row r="1177" spans="1:12" x14ac:dyDescent="0.25">
      <c r="A1177" s="1">
        <v>42995</v>
      </c>
      <c r="B1177">
        <v>23.639983552080601</v>
      </c>
      <c r="C1177">
        <v>12.7024821581048</v>
      </c>
      <c r="D1177">
        <v>11.690841728784401</v>
      </c>
      <c r="E1177">
        <v>335.02761473862699</v>
      </c>
      <c r="G1177" s="1">
        <v>42995</v>
      </c>
      <c r="H1177">
        <v>7.6344605614452599</v>
      </c>
      <c r="I1177">
        <v>3.7706327940161999</v>
      </c>
      <c r="J1177">
        <v>3.5280691762972101</v>
      </c>
      <c r="K1177">
        <v>331.593734723598</v>
      </c>
      <c r="L1177">
        <f t="shared" si="20"/>
        <v>3.86382776742906</v>
      </c>
    </row>
    <row r="1178" spans="1:12" x14ac:dyDescent="0.25">
      <c r="A1178" s="1">
        <v>42996</v>
      </c>
      <c r="B1178">
        <v>24.491568557921699</v>
      </c>
      <c r="C1178">
        <v>13.0433808852575</v>
      </c>
      <c r="D1178">
        <v>12.0160706888294</v>
      </c>
      <c r="E1178">
        <v>335.07076088491198</v>
      </c>
      <c r="G1178" s="1">
        <v>42996</v>
      </c>
      <c r="H1178">
        <v>7.7162167903604004</v>
      </c>
      <c r="I1178">
        <v>3.8460792068699701</v>
      </c>
      <c r="J1178">
        <v>3.5954540535058501</v>
      </c>
      <c r="K1178">
        <v>331.87066879263199</v>
      </c>
      <c r="L1178">
        <f t="shared" si="20"/>
        <v>3.8701375834904304</v>
      </c>
    </row>
    <row r="1179" spans="1:12" x14ac:dyDescent="0.25">
      <c r="A1179" s="1">
        <v>42997</v>
      </c>
      <c r="B1179">
        <v>30.163039889192799</v>
      </c>
      <c r="C1179">
        <v>15.2304521883659</v>
      </c>
      <c r="D1179">
        <v>13.8809431438192</v>
      </c>
      <c r="E1179">
        <v>335.12119933761198</v>
      </c>
      <c r="G1179" s="1">
        <v>42997</v>
      </c>
      <c r="H1179">
        <v>9.1811676789228596</v>
      </c>
      <c r="I1179">
        <v>4.4765884328116403</v>
      </c>
      <c r="J1179">
        <v>4.1669452507874798</v>
      </c>
      <c r="K1179">
        <v>332.19440861981201</v>
      </c>
      <c r="L1179">
        <f t="shared" si="20"/>
        <v>4.7045792461112192</v>
      </c>
    </row>
    <row r="1180" spans="1:12" x14ac:dyDescent="0.25">
      <c r="A1180" s="1">
        <v>42998</v>
      </c>
      <c r="B1180">
        <v>40.5187621781592</v>
      </c>
      <c r="C1180">
        <v>22.121568157848301</v>
      </c>
      <c r="D1180">
        <v>20.282531887949201</v>
      </c>
      <c r="E1180">
        <v>335.17625625104102</v>
      </c>
      <c r="G1180" s="1">
        <v>42998</v>
      </c>
      <c r="H1180">
        <v>12.205850691491801</v>
      </c>
      <c r="I1180">
        <v>6.1389864620863204</v>
      </c>
      <c r="J1180">
        <v>5.6869372666716798</v>
      </c>
      <c r="K1180">
        <v>332.54779209381798</v>
      </c>
      <c r="L1180">
        <f t="shared" si="20"/>
        <v>6.0668642294054802</v>
      </c>
    </row>
    <row r="1181" spans="1:12" x14ac:dyDescent="0.25">
      <c r="A1181" s="1">
        <v>42999</v>
      </c>
      <c r="B1181">
        <v>40.257091593764599</v>
      </c>
      <c r="C1181">
        <v>22.919505066269299</v>
      </c>
      <c r="D1181">
        <v>20.517968752470299</v>
      </c>
      <c r="E1181">
        <v>335.23410854859497</v>
      </c>
      <c r="G1181" s="1">
        <v>42999</v>
      </c>
      <c r="H1181">
        <v>11.724071300576901</v>
      </c>
      <c r="I1181">
        <v>6.4037977830596597</v>
      </c>
      <c r="J1181">
        <v>5.7627400497891799</v>
      </c>
      <c r="K1181">
        <v>332.91911777511302</v>
      </c>
      <c r="L1181">
        <f t="shared" si="20"/>
        <v>5.3202735175172409</v>
      </c>
    </row>
    <row r="1182" spans="1:12" x14ac:dyDescent="0.25">
      <c r="A1182" s="1">
        <v>43000</v>
      </c>
      <c r="B1182">
        <v>35.818116899285997</v>
      </c>
      <c r="C1182">
        <v>24.109825205293198</v>
      </c>
      <c r="D1182">
        <v>21.2685022321538</v>
      </c>
      <c r="E1182">
        <v>335.29354084587197</v>
      </c>
      <c r="G1182" s="1">
        <v>43000</v>
      </c>
      <c r="H1182">
        <v>10.7006491130899</v>
      </c>
      <c r="I1182">
        <v>6.7249126691137198</v>
      </c>
      <c r="J1182">
        <v>5.9543224721486796</v>
      </c>
      <c r="K1182">
        <v>333.30058470400701</v>
      </c>
      <c r="L1182">
        <f t="shared" si="20"/>
        <v>3.9757364439761806</v>
      </c>
    </row>
    <row r="1183" spans="1:12" x14ac:dyDescent="0.25">
      <c r="A1183" s="1">
        <v>43001</v>
      </c>
      <c r="B1183">
        <v>24.568962284758602</v>
      </c>
      <c r="C1183">
        <v>20.579384414515101</v>
      </c>
      <c r="D1183">
        <v>17.753339696824899</v>
      </c>
      <c r="E1183">
        <v>335.31999578425399</v>
      </c>
      <c r="G1183" s="1">
        <v>43001</v>
      </c>
      <c r="H1183">
        <v>7.9240399755021498</v>
      </c>
      <c r="I1183">
        <v>5.7931082985877103</v>
      </c>
      <c r="J1183">
        <v>5.0336380604331596</v>
      </c>
      <c r="K1183">
        <v>333.49880467543102</v>
      </c>
      <c r="L1183">
        <f t="shared" si="20"/>
        <v>2.1309316769144395</v>
      </c>
    </row>
    <row r="1184" spans="1:12" x14ac:dyDescent="0.25">
      <c r="A1184" s="1">
        <v>43002</v>
      </c>
      <c r="B1184">
        <v>23.288630089172699</v>
      </c>
      <c r="C1184">
        <v>20.444433551337202</v>
      </c>
      <c r="D1184">
        <v>18.018856121153</v>
      </c>
      <c r="E1184">
        <v>335.32446039596601</v>
      </c>
      <c r="G1184" s="1">
        <v>43002</v>
      </c>
      <c r="H1184">
        <v>7.5666666700830501</v>
      </c>
      <c r="I1184">
        <v>6.0310844435604798</v>
      </c>
      <c r="J1184">
        <v>5.4012489546187199</v>
      </c>
      <c r="K1184">
        <v>333.57797235000902</v>
      </c>
      <c r="L1184">
        <f t="shared" si="20"/>
        <v>1.5355822265225703</v>
      </c>
    </row>
    <row r="1185" spans="1:12" x14ac:dyDescent="0.25">
      <c r="A1185" s="1">
        <v>43003</v>
      </c>
      <c r="B1185">
        <v>22.8491194691216</v>
      </c>
      <c r="C1185">
        <v>21.0488225520272</v>
      </c>
      <c r="D1185">
        <v>19.127931313867201</v>
      </c>
      <c r="E1185">
        <v>335.328916662609</v>
      </c>
      <c r="G1185" s="1">
        <v>43003</v>
      </c>
      <c r="H1185">
        <v>7.4260469226819596</v>
      </c>
      <c r="I1185">
        <v>6.2205576529869901</v>
      </c>
      <c r="J1185">
        <v>5.74623212112036</v>
      </c>
      <c r="K1185">
        <v>333.65699204762501</v>
      </c>
      <c r="L1185">
        <f t="shared" si="20"/>
        <v>1.2054892696949695</v>
      </c>
    </row>
    <row r="1186" spans="1:12" x14ac:dyDescent="0.25">
      <c r="A1186" s="1">
        <v>43004</v>
      </c>
      <c r="B1186">
        <v>19.662530071826499</v>
      </c>
      <c r="C1186">
        <v>18.3813881229886</v>
      </c>
      <c r="D1186">
        <v>16.929272334605301</v>
      </c>
      <c r="E1186">
        <v>335.33333120390898</v>
      </c>
      <c r="G1186" s="1">
        <v>43004</v>
      </c>
      <c r="H1186">
        <v>6.3785752895718399</v>
      </c>
      <c r="I1186">
        <v>5.4043189394178697</v>
      </c>
      <c r="J1186">
        <v>5.0421702885597997</v>
      </c>
      <c r="K1186">
        <v>333.73527186043202</v>
      </c>
      <c r="L1186">
        <f t="shared" si="20"/>
        <v>0.97425635015397027</v>
      </c>
    </row>
    <row r="1187" spans="1:12" x14ac:dyDescent="0.25">
      <c r="A1187" s="1">
        <v>43005</v>
      </c>
      <c r="B1187">
        <v>16.033713253088099</v>
      </c>
      <c r="C1187">
        <v>14.9935039613318</v>
      </c>
      <c r="D1187">
        <v>13.8623482882553</v>
      </c>
      <c r="E1187">
        <v>335.33768732972902</v>
      </c>
      <c r="G1187" s="1">
        <v>43005</v>
      </c>
      <c r="H1187">
        <v>5.1862904807078403</v>
      </c>
      <c r="I1187">
        <v>4.3800443130851496</v>
      </c>
      <c r="J1187">
        <v>4.0830428347712804</v>
      </c>
      <c r="K1187">
        <v>333.81251583450597</v>
      </c>
      <c r="L1187">
        <f t="shared" si="20"/>
        <v>0.80624616762269063</v>
      </c>
    </row>
    <row r="1188" spans="1:12" x14ac:dyDescent="0.25">
      <c r="A1188" s="1">
        <v>43006</v>
      </c>
      <c r="B1188">
        <v>12.234712921807199</v>
      </c>
      <c r="C1188">
        <v>11.3953037283716</v>
      </c>
      <c r="D1188">
        <v>10.6183093095968</v>
      </c>
      <c r="E1188">
        <v>335.34191827951901</v>
      </c>
      <c r="G1188" s="1">
        <v>43006</v>
      </c>
      <c r="H1188">
        <v>3.8877966440663099</v>
      </c>
      <c r="I1188">
        <v>3.2216182106565201</v>
      </c>
      <c r="J1188">
        <v>2.96387517454616</v>
      </c>
      <c r="K1188">
        <v>333.88754015415299</v>
      </c>
      <c r="L1188">
        <f t="shared" si="20"/>
        <v>0.66617843340978977</v>
      </c>
    </row>
    <row r="1189" spans="1:12" x14ac:dyDescent="0.25">
      <c r="A1189" s="1">
        <v>43007</v>
      </c>
      <c r="B1189">
        <v>10.7469596361192</v>
      </c>
      <c r="C1189">
        <v>10.1239286255263</v>
      </c>
      <c r="D1189">
        <v>9.46909077111785</v>
      </c>
      <c r="E1189">
        <v>335.345757011084</v>
      </c>
      <c r="G1189" s="1">
        <v>43007</v>
      </c>
      <c r="H1189">
        <v>3.3975261259579499</v>
      </c>
      <c r="I1189">
        <v>2.82852686587559</v>
      </c>
      <c r="J1189">
        <v>2.5897385157038699</v>
      </c>
      <c r="K1189">
        <v>333.95560955659403</v>
      </c>
      <c r="L1189">
        <f t="shared" si="20"/>
        <v>0.5689992600823599</v>
      </c>
    </row>
    <row r="1190" spans="1:12" x14ac:dyDescent="0.25">
      <c r="A1190" s="1">
        <v>43008</v>
      </c>
      <c r="B1190">
        <v>11.4361403131111</v>
      </c>
      <c r="C1190">
        <v>11.045229213447101</v>
      </c>
      <c r="D1190">
        <v>10.3218186672452</v>
      </c>
      <c r="E1190">
        <v>335.349503946894</v>
      </c>
      <c r="G1190" s="1">
        <v>43008</v>
      </c>
      <c r="H1190">
        <v>3.6614555242732298</v>
      </c>
      <c r="I1190">
        <v>3.15858508579135</v>
      </c>
      <c r="J1190">
        <v>2.9299028893905499</v>
      </c>
      <c r="K1190">
        <v>334.02205121245402</v>
      </c>
      <c r="L1190">
        <f t="shared" si="20"/>
        <v>0.50287043848187984</v>
      </c>
    </row>
    <row r="1191" spans="1:12" x14ac:dyDescent="0.25">
      <c r="A1191" s="1">
        <v>43009</v>
      </c>
      <c r="B1191">
        <v>12.061847974942101</v>
      </c>
      <c r="C1191">
        <v>11.027570770047999</v>
      </c>
      <c r="D1191">
        <v>10.181555440363001</v>
      </c>
      <c r="E1191">
        <v>335.35278355886197</v>
      </c>
      <c r="G1191" s="1">
        <v>43009</v>
      </c>
      <c r="H1191">
        <v>3.80161153047889</v>
      </c>
      <c r="I1191">
        <v>3.11196370613697</v>
      </c>
      <c r="J1191">
        <v>2.8917710312663298</v>
      </c>
      <c r="K1191">
        <v>334.080206158453</v>
      </c>
      <c r="L1191">
        <f t="shared" si="20"/>
        <v>0.68964782434191996</v>
      </c>
    </row>
    <row r="1192" spans="1:12" x14ac:dyDescent="0.25">
      <c r="A1192" s="1">
        <v>43010</v>
      </c>
      <c r="B1192">
        <v>12.952176573769201</v>
      </c>
      <c r="C1192">
        <v>11.2921295813829</v>
      </c>
      <c r="D1192">
        <v>10.4628082517837</v>
      </c>
      <c r="E1192">
        <v>335.35554577657501</v>
      </c>
      <c r="G1192" s="1">
        <v>43010</v>
      </c>
      <c r="H1192">
        <v>3.7807266182444601</v>
      </c>
      <c r="I1192">
        <v>2.8797203757865</v>
      </c>
      <c r="J1192">
        <v>2.6725735501781802</v>
      </c>
      <c r="K1192">
        <v>334.12918653281798</v>
      </c>
      <c r="L1192">
        <f t="shared" si="20"/>
        <v>0.90100624245796013</v>
      </c>
    </row>
    <row r="1193" spans="1:12" x14ac:dyDescent="0.25">
      <c r="A1193" s="1">
        <v>43011</v>
      </c>
      <c r="B1193">
        <v>14.0441166968091</v>
      </c>
      <c r="C1193">
        <v>11.5472818185143</v>
      </c>
      <c r="D1193">
        <v>10.7408242529861</v>
      </c>
      <c r="E1193">
        <v>335.35761535359302</v>
      </c>
      <c r="G1193" s="1">
        <v>43011</v>
      </c>
      <c r="H1193">
        <v>3.9381547983379002</v>
      </c>
      <c r="I1193">
        <v>2.75429855159638</v>
      </c>
      <c r="J1193">
        <v>2.55881147308998</v>
      </c>
      <c r="K1193">
        <v>334.16588481935099</v>
      </c>
      <c r="L1193">
        <f t="shared" si="20"/>
        <v>1.1838562467415201</v>
      </c>
    </row>
    <row r="1194" spans="1:12" x14ac:dyDescent="0.25">
      <c r="A1194" s="1">
        <v>43012</v>
      </c>
      <c r="B1194">
        <v>26.828859643893299</v>
      </c>
      <c r="C1194">
        <v>20.582292955401499</v>
      </c>
      <c r="D1194">
        <v>19.936338372614699</v>
      </c>
      <c r="E1194">
        <v>335.358908839229</v>
      </c>
      <c r="G1194" s="1">
        <v>43012</v>
      </c>
      <c r="H1194">
        <v>7.1702947264081898</v>
      </c>
      <c r="I1194">
        <v>5.1721437956963197</v>
      </c>
      <c r="J1194">
        <v>4.9772372119285198</v>
      </c>
      <c r="K1194">
        <v>334.18882124843401</v>
      </c>
      <c r="L1194">
        <f t="shared" si="20"/>
        <v>1.9981509307118701</v>
      </c>
    </row>
    <row r="1195" spans="1:12" x14ac:dyDescent="0.25">
      <c r="A1195" s="1">
        <v>43013</v>
      </c>
      <c r="B1195">
        <v>50.484912917745902</v>
      </c>
      <c r="C1195">
        <v>25.664991888317601</v>
      </c>
      <c r="D1195">
        <v>25.014792797928401</v>
      </c>
      <c r="E1195">
        <v>335.35930940252302</v>
      </c>
      <c r="G1195" s="1">
        <v>43013</v>
      </c>
      <c r="H1195">
        <v>13.4616870640053</v>
      </c>
      <c r="I1195">
        <v>6.6814548302108898</v>
      </c>
      <c r="J1195">
        <v>6.4876608504917304</v>
      </c>
      <c r="K1195">
        <v>334.195924142602</v>
      </c>
      <c r="L1195">
        <f t="shared" si="20"/>
        <v>6.7802322337944103</v>
      </c>
    </row>
    <row r="1196" spans="1:12" x14ac:dyDescent="0.25">
      <c r="A1196" s="1">
        <v>43014</v>
      </c>
      <c r="B1196">
        <v>70.265961169762093</v>
      </c>
      <c r="C1196">
        <v>29.674410680496202</v>
      </c>
      <c r="D1196">
        <v>28.931683860407698</v>
      </c>
      <c r="E1196">
        <v>335.35869186744497</v>
      </c>
      <c r="G1196" s="1">
        <v>43014</v>
      </c>
      <c r="H1196">
        <v>16.724617874215099</v>
      </c>
      <c r="I1196">
        <v>7.0260670158111198</v>
      </c>
      <c r="J1196">
        <v>6.8607020125687601</v>
      </c>
      <c r="K1196">
        <v>334.18497384742699</v>
      </c>
      <c r="L1196">
        <f t="shared" si="20"/>
        <v>9.6985508584039799</v>
      </c>
    </row>
    <row r="1197" spans="1:12" x14ac:dyDescent="0.25">
      <c r="A1197" s="1">
        <v>43015</v>
      </c>
      <c r="B1197">
        <v>83.133915289563305</v>
      </c>
      <c r="C1197">
        <v>35.158569608756302</v>
      </c>
      <c r="D1197">
        <v>34.946513880253299</v>
      </c>
      <c r="E1197">
        <v>335.35705623399599</v>
      </c>
      <c r="G1197" s="1">
        <v>43015</v>
      </c>
      <c r="H1197">
        <v>22.390359886097698</v>
      </c>
      <c r="I1197">
        <v>7.4749265598735999</v>
      </c>
      <c r="J1197">
        <v>7.3134566922571604</v>
      </c>
      <c r="K1197">
        <v>334.15597036290899</v>
      </c>
      <c r="L1197">
        <f t="shared" si="20"/>
        <v>14.915433326224099</v>
      </c>
    </row>
    <row r="1198" spans="1:12" x14ac:dyDescent="0.25">
      <c r="A1198" s="1">
        <v>43016</v>
      </c>
      <c r="B1198">
        <v>81.554474729958699</v>
      </c>
      <c r="C1198">
        <v>25.534436659191801</v>
      </c>
      <c r="D1198">
        <v>25.057123263859399</v>
      </c>
      <c r="E1198">
        <v>335.35414380504699</v>
      </c>
      <c r="G1198" s="1">
        <v>43016</v>
      </c>
      <c r="H1198">
        <v>21.555048993441002</v>
      </c>
      <c r="I1198">
        <v>6.3697881941863299</v>
      </c>
      <c r="J1198">
        <v>6.1930635786829296</v>
      </c>
      <c r="K1198">
        <v>334.10432640323103</v>
      </c>
      <c r="L1198">
        <f t="shared" si="20"/>
        <v>15.185260799254671</v>
      </c>
    </row>
    <row r="1199" spans="1:12" x14ac:dyDescent="0.25">
      <c r="A1199" s="1">
        <v>43017</v>
      </c>
      <c r="B1199">
        <v>78.702517363109493</v>
      </c>
      <c r="C1199">
        <v>21.924236015964901</v>
      </c>
      <c r="D1199">
        <v>21.419301433755699</v>
      </c>
      <c r="E1199">
        <v>335.35050535512897</v>
      </c>
      <c r="G1199" s="1">
        <v>43017</v>
      </c>
      <c r="H1199">
        <v>20.248595571187799</v>
      </c>
      <c r="I1199">
        <v>5.4495451676803501</v>
      </c>
      <c r="J1199">
        <v>5.2777293887338796</v>
      </c>
      <c r="K1199">
        <v>334.03980844787401</v>
      </c>
      <c r="L1199">
        <f t="shared" si="20"/>
        <v>14.799050403507449</v>
      </c>
    </row>
    <row r="1200" spans="1:12" x14ac:dyDescent="0.25">
      <c r="A1200" s="1">
        <v>43018</v>
      </c>
      <c r="B1200">
        <v>93.258621668046004</v>
      </c>
      <c r="C1200">
        <v>22.8742929780603</v>
      </c>
      <c r="D1200">
        <v>22.377119157609101</v>
      </c>
      <c r="E1200">
        <v>335.34569025053497</v>
      </c>
      <c r="G1200" s="1">
        <v>43018</v>
      </c>
      <c r="H1200">
        <v>24.4811214382953</v>
      </c>
      <c r="I1200">
        <v>5.8432469774401996</v>
      </c>
      <c r="J1200">
        <v>5.6889481920265199</v>
      </c>
      <c r="K1200">
        <v>333.95442574089901</v>
      </c>
      <c r="L1200">
        <f t="shared" si="20"/>
        <v>18.637874460855102</v>
      </c>
    </row>
    <row r="1201" spans="1:12" x14ac:dyDescent="0.25">
      <c r="A1201" s="1">
        <v>43019</v>
      </c>
      <c r="B1201">
        <v>102.909976983788</v>
      </c>
      <c r="C1201">
        <v>22.554983426666599</v>
      </c>
      <c r="D1201">
        <v>22.186214738512401</v>
      </c>
      <c r="E1201">
        <v>335.34090018114699</v>
      </c>
      <c r="G1201" s="1">
        <v>43019</v>
      </c>
      <c r="H1201">
        <v>27.848861226035801</v>
      </c>
      <c r="I1201">
        <v>5.6472332255653299</v>
      </c>
      <c r="J1201">
        <v>5.5294655291253703</v>
      </c>
      <c r="K1201">
        <v>333.86948696480999</v>
      </c>
      <c r="L1201">
        <f t="shared" si="20"/>
        <v>22.201628000470471</v>
      </c>
    </row>
    <row r="1202" spans="1:12" x14ac:dyDescent="0.25">
      <c r="A1202" s="1">
        <v>43020</v>
      </c>
      <c r="B1202">
        <v>125.604627597587</v>
      </c>
      <c r="C1202">
        <v>27.4284330880452</v>
      </c>
      <c r="D1202">
        <v>26.979750939285999</v>
      </c>
      <c r="E1202">
        <v>335.33540078092699</v>
      </c>
      <c r="G1202" s="1">
        <v>43020</v>
      </c>
      <c r="H1202">
        <v>37.3117546125236</v>
      </c>
      <c r="I1202">
        <v>7.0548603704818396</v>
      </c>
      <c r="J1202">
        <v>6.9786339455743196</v>
      </c>
      <c r="K1202">
        <v>333.77197014696497</v>
      </c>
      <c r="L1202">
        <f t="shared" si="20"/>
        <v>30.25689424204176</v>
      </c>
    </row>
    <row r="1203" spans="1:12" x14ac:dyDescent="0.25">
      <c r="A1203" s="1">
        <v>43021</v>
      </c>
      <c r="B1203">
        <v>133.182675541093</v>
      </c>
      <c r="C1203">
        <v>27.141312517991199</v>
      </c>
      <c r="D1203">
        <v>26.9107521749842</v>
      </c>
      <c r="E1203">
        <v>335.33061071153901</v>
      </c>
      <c r="G1203" s="1">
        <v>43021</v>
      </c>
      <c r="H1203">
        <v>41.398731191430301</v>
      </c>
      <c r="I1203">
        <v>6.7351863699181704</v>
      </c>
      <c r="J1203">
        <v>6.6929921897817302</v>
      </c>
      <c r="K1203">
        <v>333.68703137087601</v>
      </c>
      <c r="L1203">
        <f t="shared" si="20"/>
        <v>34.663544821512133</v>
      </c>
    </row>
    <row r="1204" spans="1:12" x14ac:dyDescent="0.25">
      <c r="A1204" s="1">
        <v>43022</v>
      </c>
      <c r="B1204">
        <v>150.46688694464501</v>
      </c>
      <c r="C1204">
        <v>32.047141158115799</v>
      </c>
      <c r="D1204">
        <v>30.947209810621001</v>
      </c>
      <c r="E1204">
        <v>335.32614609982699</v>
      </c>
      <c r="G1204" s="1">
        <v>43022</v>
      </c>
      <c r="H1204">
        <v>50.681364808864899</v>
      </c>
      <c r="I1204">
        <v>8.5852110424969208</v>
      </c>
      <c r="J1204">
        <v>8.4840500792547893</v>
      </c>
      <c r="K1204">
        <v>333.60786369629801</v>
      </c>
      <c r="L1204">
        <f t="shared" si="20"/>
        <v>42.096153766367976</v>
      </c>
    </row>
    <row r="1205" spans="1:12" x14ac:dyDescent="0.25">
      <c r="A1205" s="1">
        <v>43023</v>
      </c>
      <c r="B1205">
        <v>145.71845243233699</v>
      </c>
      <c r="C1205">
        <v>28.710028998311898</v>
      </c>
      <c r="D1205">
        <v>28.5234297176974</v>
      </c>
      <c r="E1205">
        <v>335.32294159347703</v>
      </c>
      <c r="G1205" s="1">
        <v>43023</v>
      </c>
      <c r="H1205">
        <v>47.432686456108797</v>
      </c>
      <c r="I1205">
        <v>7.8385760618293396</v>
      </c>
      <c r="J1205">
        <v>7.8136338861524104</v>
      </c>
      <c r="K1205">
        <v>333.551040542956</v>
      </c>
      <c r="L1205">
        <f t="shared" si="20"/>
        <v>39.594110394279454</v>
      </c>
    </row>
    <row r="1206" spans="1:12" x14ac:dyDescent="0.25">
      <c r="A1206" s="1">
        <v>43024</v>
      </c>
      <c r="B1206">
        <v>140.20792857675499</v>
      </c>
      <c r="C1206">
        <v>28.2819781423809</v>
      </c>
      <c r="D1206">
        <v>28.1598107226914</v>
      </c>
      <c r="E1206">
        <v>335.32022944617597</v>
      </c>
      <c r="G1206" s="1">
        <v>43024</v>
      </c>
      <c r="H1206">
        <v>44.177243316783702</v>
      </c>
      <c r="I1206">
        <v>7.5019514776740097</v>
      </c>
      <c r="J1206">
        <v>7.4930716505062698</v>
      </c>
      <c r="K1206">
        <v>333.50294803036201</v>
      </c>
      <c r="L1206">
        <f t="shared" si="20"/>
        <v>36.67529183910969</v>
      </c>
    </row>
    <row r="1207" spans="1:12" x14ac:dyDescent="0.25">
      <c r="A1207" s="1">
        <v>43025</v>
      </c>
      <c r="B1207">
        <v>131.69758941448501</v>
      </c>
      <c r="C1207">
        <v>26.976584274264599</v>
      </c>
      <c r="D1207">
        <v>26.911872019145601</v>
      </c>
      <c r="E1207">
        <v>335.318602157795</v>
      </c>
      <c r="G1207" s="1">
        <v>43025</v>
      </c>
      <c r="H1207">
        <v>40.0482650518056</v>
      </c>
      <c r="I1207">
        <v>7.1991188185842097</v>
      </c>
      <c r="J1207">
        <v>7.1974332111310897</v>
      </c>
      <c r="K1207">
        <v>333.47409252280602</v>
      </c>
      <c r="L1207">
        <f t="shared" si="20"/>
        <v>32.84914623322139</v>
      </c>
    </row>
    <row r="1208" spans="1:12" x14ac:dyDescent="0.25">
      <c r="A1208" s="1">
        <v>43026</v>
      </c>
      <c r="B1208">
        <v>106.15120496944</v>
      </c>
      <c r="C1208">
        <v>22.318637765428399</v>
      </c>
      <c r="D1208">
        <v>22.364277765808399</v>
      </c>
      <c r="E1208">
        <v>335.313108534751</v>
      </c>
      <c r="G1208" s="1">
        <v>43026</v>
      </c>
      <c r="H1208">
        <v>31.559648832262599</v>
      </c>
      <c r="I1208">
        <v>6.1068579782368202</v>
      </c>
      <c r="J1208">
        <v>6.1067779782483402</v>
      </c>
      <c r="K1208">
        <v>333.42618015503302</v>
      </c>
      <c r="L1208">
        <f t="shared" si="20"/>
        <v>25.452790854025778</v>
      </c>
    </row>
    <row r="1209" spans="1:12" x14ac:dyDescent="0.25">
      <c r="A1209" s="1">
        <v>43027</v>
      </c>
      <c r="B1209">
        <v>89.921430329834706</v>
      </c>
      <c r="C1209">
        <v>21.5920955694924</v>
      </c>
      <c r="D1209">
        <v>21.551959319171299</v>
      </c>
      <c r="E1209">
        <v>335.29876699880299</v>
      </c>
      <c r="G1209" s="1">
        <v>43027</v>
      </c>
      <c r="H1209">
        <v>25.494934950648101</v>
      </c>
      <c r="I1209">
        <v>6.2504506151057297</v>
      </c>
      <c r="J1209">
        <v>6.2504506151057297</v>
      </c>
      <c r="K1209">
        <v>333.33412883067803</v>
      </c>
      <c r="L1209">
        <f t="shared" si="20"/>
        <v>19.244484335542371</v>
      </c>
    </row>
    <row r="1210" spans="1:12" x14ac:dyDescent="0.25">
      <c r="A1210" s="1">
        <v>43028</v>
      </c>
      <c r="B1210">
        <v>53.216194488587298</v>
      </c>
      <c r="C1210">
        <v>15.824892672895601</v>
      </c>
      <c r="D1210">
        <v>15.7145901720132</v>
      </c>
      <c r="E1210">
        <v>335.280293155886</v>
      </c>
      <c r="G1210" s="1">
        <v>43028</v>
      </c>
      <c r="H1210">
        <v>11.3588169521172</v>
      </c>
      <c r="I1210">
        <v>4.6185129158878198</v>
      </c>
      <c r="J1210">
        <v>4.6185129158878198</v>
      </c>
      <c r="K1210">
        <v>333.21555424337402</v>
      </c>
      <c r="L1210">
        <f t="shared" si="20"/>
        <v>6.7403040362293805</v>
      </c>
    </row>
    <row r="1211" spans="1:12" x14ac:dyDescent="0.25">
      <c r="A1211" s="1">
        <v>43029</v>
      </c>
      <c r="B1211">
        <v>32.469381968885898</v>
      </c>
      <c r="C1211">
        <v>14.2495550167659</v>
      </c>
      <c r="D1211">
        <v>14.0999825155693</v>
      </c>
      <c r="E1211">
        <v>335.26036085168698</v>
      </c>
      <c r="G1211" s="1">
        <v>43029</v>
      </c>
      <c r="H1211">
        <v>8.0971743365883793</v>
      </c>
      <c r="I1211">
        <v>4.1681012004809501</v>
      </c>
      <c r="J1211">
        <v>4.1681012004809501</v>
      </c>
      <c r="K1211">
        <v>333.08761850444</v>
      </c>
      <c r="L1211">
        <f t="shared" si="20"/>
        <v>3.9290731361074291</v>
      </c>
    </row>
    <row r="1212" spans="1:12" x14ac:dyDescent="0.25">
      <c r="A1212" s="1">
        <v>43030</v>
      </c>
      <c r="B1212">
        <v>28.693246314087698</v>
      </c>
      <c r="C1212">
        <v>16.806409704037101</v>
      </c>
      <c r="D1212">
        <v>16.644132202738898</v>
      </c>
      <c r="E1212">
        <v>335.22973316474599</v>
      </c>
      <c r="G1212" s="1">
        <v>43030</v>
      </c>
      <c r="H1212">
        <v>7.8151617272691603</v>
      </c>
      <c r="I1212">
        <v>4.9658831686862799</v>
      </c>
      <c r="J1212">
        <v>4.9658831686862799</v>
      </c>
      <c r="K1212">
        <v>332.891034320225</v>
      </c>
      <c r="L1212">
        <f t="shared" si="20"/>
        <v>2.8492785585828804</v>
      </c>
    </row>
    <row r="1213" spans="1:12" x14ac:dyDescent="0.25">
      <c r="A1213" s="1">
        <v>43031</v>
      </c>
      <c r="B1213">
        <v>26.823477088422699</v>
      </c>
      <c r="C1213">
        <v>18.5662116976745</v>
      </c>
      <c r="D1213">
        <v>18.3970041963209</v>
      </c>
      <c r="E1213">
        <v>335.19582393991902</v>
      </c>
      <c r="G1213" s="1">
        <v>43031</v>
      </c>
      <c r="H1213">
        <v>7.7029907592435896</v>
      </c>
      <c r="I1213">
        <v>5.48020524169163</v>
      </c>
      <c r="J1213">
        <v>5.48020524169163</v>
      </c>
      <c r="K1213">
        <v>332.67338754484399</v>
      </c>
      <c r="L1213">
        <f t="shared" si="20"/>
        <v>2.2227855175519595</v>
      </c>
    </row>
    <row r="1214" spans="1:12" x14ac:dyDescent="0.25">
      <c r="A1214" s="1">
        <v>43032</v>
      </c>
      <c r="B1214">
        <v>22.5567067953133</v>
      </c>
      <c r="C1214">
        <v>16.1722144813778</v>
      </c>
      <c r="D1214">
        <v>15.8693157289547</v>
      </c>
      <c r="E1214">
        <v>335.15535163931901</v>
      </c>
      <c r="G1214" s="1">
        <v>43032</v>
      </c>
      <c r="H1214">
        <v>6.6210265418137597</v>
      </c>
      <c r="I1214">
        <v>4.8628663576273903</v>
      </c>
      <c r="J1214">
        <v>4.8628663576273903</v>
      </c>
      <c r="K1214">
        <v>332.41361558713101</v>
      </c>
      <c r="L1214">
        <f t="shared" si="20"/>
        <v>1.7581601841863694</v>
      </c>
    </row>
    <row r="1215" spans="1:12" x14ac:dyDescent="0.25">
      <c r="A1215" s="1">
        <v>43033</v>
      </c>
      <c r="B1215">
        <v>19.896850288331301</v>
      </c>
      <c r="C1215">
        <v>14.894220093267901</v>
      </c>
      <c r="D1215">
        <v>14.6239500911057</v>
      </c>
      <c r="E1215">
        <v>335.11658087688301</v>
      </c>
      <c r="G1215" s="1">
        <v>43033</v>
      </c>
      <c r="H1215">
        <v>5.8565439062845996</v>
      </c>
      <c r="I1215">
        <v>4.4732940722141104</v>
      </c>
      <c r="J1215">
        <v>4.4732940722141104</v>
      </c>
      <c r="K1215">
        <v>332.16476497298498</v>
      </c>
      <c r="L1215">
        <f t="shared" si="20"/>
        <v>1.3832498340704893</v>
      </c>
    </row>
    <row r="1216" spans="1:12" x14ac:dyDescent="0.25">
      <c r="A1216" s="1">
        <v>43034</v>
      </c>
      <c r="B1216">
        <v>20.280439771754899</v>
      </c>
      <c r="C1216">
        <v>16.042249792476198</v>
      </c>
      <c r="D1216">
        <v>15.8161585406675</v>
      </c>
      <c r="E1216">
        <v>335.07647319160401</v>
      </c>
      <c r="G1216" s="1">
        <v>43034</v>
      </c>
      <c r="H1216">
        <v>5.9645777382327196</v>
      </c>
      <c r="I1216">
        <v>4.7807405932464304</v>
      </c>
      <c r="J1216">
        <v>4.7807405932464304</v>
      </c>
      <c r="K1216">
        <v>331.90733330318</v>
      </c>
      <c r="L1216">
        <f t="shared" si="20"/>
        <v>1.1838371449862892</v>
      </c>
    </row>
    <row r="1217" spans="1:12" x14ac:dyDescent="0.25">
      <c r="A1217" s="1">
        <v>43035</v>
      </c>
      <c r="B1217">
        <v>20.961500390071802</v>
      </c>
      <c r="C1217">
        <v>16.694067906118701</v>
      </c>
      <c r="D1217">
        <v>16.666059155894601</v>
      </c>
      <c r="E1217">
        <v>335.04560242778302</v>
      </c>
      <c r="G1217" s="1">
        <v>43035</v>
      </c>
      <c r="H1217">
        <v>5.9931811712681702</v>
      </c>
      <c r="I1217">
        <v>4.7745542286808504</v>
      </c>
      <c r="J1217">
        <v>4.7745542286808504</v>
      </c>
      <c r="K1217">
        <v>331.70918892702599</v>
      </c>
      <c r="L1217">
        <f t="shared" si="20"/>
        <v>1.2186269425873197</v>
      </c>
    </row>
    <row r="1218" spans="1:12" x14ac:dyDescent="0.25">
      <c r="A1218" s="1">
        <v>43036</v>
      </c>
      <c r="B1218">
        <v>22.1468028216789</v>
      </c>
      <c r="C1218">
        <v>17.347906075219999</v>
      </c>
      <c r="D1218">
        <v>17.215658574162099</v>
      </c>
      <c r="E1218">
        <v>335.01837781716898</v>
      </c>
      <c r="G1218" s="1">
        <v>43036</v>
      </c>
      <c r="H1218">
        <v>6.3696153301093696</v>
      </c>
      <c r="I1218">
        <v>4.9754552836643304</v>
      </c>
      <c r="J1218">
        <v>4.9754552836643304</v>
      </c>
      <c r="K1218">
        <v>331.534447429946</v>
      </c>
      <c r="L1218">
        <f t="shared" si="20"/>
        <v>1.3941600464450392</v>
      </c>
    </row>
    <row r="1219" spans="1:12" x14ac:dyDescent="0.25">
      <c r="A1219" s="1">
        <v>43037</v>
      </c>
      <c r="B1219">
        <v>21.8586099288318</v>
      </c>
      <c r="C1219">
        <v>16.432434333339501</v>
      </c>
      <c r="D1219">
        <v>16.3657330828059</v>
      </c>
      <c r="E1219">
        <v>335.00002551269301</v>
      </c>
      <c r="G1219" s="1">
        <v>43037</v>
      </c>
      <c r="H1219">
        <v>5.9483308726308897</v>
      </c>
      <c r="I1219">
        <v>4.3631198829776503</v>
      </c>
      <c r="J1219">
        <v>4.3631198829776503</v>
      </c>
      <c r="K1219">
        <v>331.41665293861098</v>
      </c>
      <c r="L1219">
        <f t="shared" si="20"/>
        <v>1.5852109896532394</v>
      </c>
    </row>
    <row r="1220" spans="1:12" x14ac:dyDescent="0.25">
      <c r="A1220" s="1">
        <v>43038</v>
      </c>
      <c r="B1220">
        <v>21.016209096782799</v>
      </c>
      <c r="C1220">
        <v>15.1294389774077</v>
      </c>
      <c r="D1220">
        <v>14.9905502262966</v>
      </c>
      <c r="E1220">
        <v>334.989816283712</v>
      </c>
      <c r="G1220" s="1">
        <v>43038</v>
      </c>
      <c r="H1220">
        <v>6.0039251058630096</v>
      </c>
      <c r="I1220">
        <v>4.28713044009905</v>
      </c>
      <c r="J1220">
        <v>4.28713044009905</v>
      </c>
      <c r="K1220">
        <v>331.35112487720602</v>
      </c>
      <c r="L1220">
        <f t="shared" ref="L1220:L1283" si="21">H1220-I1220</f>
        <v>1.7167946657639597</v>
      </c>
    </row>
    <row r="1221" spans="1:12" x14ac:dyDescent="0.25">
      <c r="A1221" s="1">
        <v>43039</v>
      </c>
      <c r="B1221">
        <v>21.7493261094369</v>
      </c>
      <c r="C1221">
        <v>15.5871271019265</v>
      </c>
      <c r="D1221">
        <v>15.4967483512035</v>
      </c>
      <c r="E1221">
        <v>334.98823628398901</v>
      </c>
      <c r="G1221" s="1">
        <v>43039</v>
      </c>
      <c r="H1221">
        <v>6.0361987796849998</v>
      </c>
      <c r="I1221">
        <v>4.2455089039114799</v>
      </c>
      <c r="J1221">
        <v>4.2455089039114799</v>
      </c>
      <c r="K1221">
        <v>331.34098362960799</v>
      </c>
      <c r="L1221">
        <f t="shared" si="21"/>
        <v>1.7906898757735199</v>
      </c>
    </row>
    <row r="1222" spans="1:12" x14ac:dyDescent="0.25">
      <c r="A1222" s="1">
        <v>43040</v>
      </c>
      <c r="B1222">
        <v>22.248890455545201</v>
      </c>
      <c r="C1222">
        <v>15.9762438659401</v>
      </c>
      <c r="D1222">
        <v>15.8985701153187</v>
      </c>
      <c r="E1222">
        <v>334.991031668115</v>
      </c>
      <c r="G1222" s="1">
        <v>43040</v>
      </c>
      <c r="H1222">
        <v>6.04906171453369</v>
      </c>
      <c r="I1222">
        <v>4.2369956171424503</v>
      </c>
      <c r="J1222">
        <v>4.2369956171424503</v>
      </c>
      <c r="K1222">
        <v>331.35892583689701</v>
      </c>
      <c r="L1222">
        <f t="shared" si="21"/>
        <v>1.8120660973912397</v>
      </c>
    </row>
    <row r="1223" spans="1:12" x14ac:dyDescent="0.25">
      <c r="A1223" s="1">
        <v>43041</v>
      </c>
      <c r="B1223">
        <v>22.485819795707599</v>
      </c>
      <c r="C1223">
        <v>15.818850613564001</v>
      </c>
      <c r="D1223">
        <v>15.739444362928699</v>
      </c>
      <c r="E1223">
        <v>334.99686551324601</v>
      </c>
      <c r="G1223" s="1">
        <v>43041</v>
      </c>
      <c r="H1223">
        <v>6.0202285239798901</v>
      </c>
      <c r="I1223">
        <v>4.0950642130460899</v>
      </c>
      <c r="J1223">
        <v>4.0950642130460899</v>
      </c>
      <c r="K1223">
        <v>331.39637044341401</v>
      </c>
      <c r="L1223">
        <f t="shared" si="21"/>
        <v>1.9251643109338001</v>
      </c>
    </row>
    <row r="1224" spans="1:12" x14ac:dyDescent="0.25">
      <c r="A1224" s="1">
        <v>43042</v>
      </c>
      <c r="B1224">
        <v>23.351138889057701</v>
      </c>
      <c r="C1224">
        <v>15.310944090958699</v>
      </c>
      <c r="D1224">
        <v>15.201507840083201</v>
      </c>
      <c r="E1224">
        <v>335.00160551241601</v>
      </c>
      <c r="G1224" s="1">
        <v>43042</v>
      </c>
      <c r="H1224">
        <v>6.2614209404724503</v>
      </c>
      <c r="I1224">
        <v>3.9327211333072301</v>
      </c>
      <c r="J1224">
        <v>3.9327211333072301</v>
      </c>
      <c r="K1224">
        <v>331.42679418620901</v>
      </c>
      <c r="L1224">
        <f t="shared" si="21"/>
        <v>2.3286998071652203</v>
      </c>
    </row>
    <row r="1225" spans="1:12" x14ac:dyDescent="0.25">
      <c r="A1225" s="1">
        <v>43043</v>
      </c>
      <c r="B1225">
        <v>35.970017056748297</v>
      </c>
      <c r="C1225">
        <v>19.465003759324301</v>
      </c>
      <c r="D1225">
        <v>19.345750008370299</v>
      </c>
      <c r="E1225">
        <v>335.00136243553499</v>
      </c>
      <c r="G1225" s="1">
        <v>43043</v>
      </c>
      <c r="H1225">
        <v>9.9868841721999093</v>
      </c>
      <c r="I1225">
        <v>5.15874084968869</v>
      </c>
      <c r="J1225">
        <v>5.15874084968869</v>
      </c>
      <c r="K1225">
        <v>331.42523399427103</v>
      </c>
      <c r="L1225">
        <f t="shared" si="21"/>
        <v>4.8281433225112194</v>
      </c>
    </row>
    <row r="1226" spans="1:12" x14ac:dyDescent="0.25">
      <c r="A1226" s="1">
        <v>43044</v>
      </c>
      <c r="B1226">
        <v>35.608045073174203</v>
      </c>
      <c r="C1226">
        <v>18.560251673505299</v>
      </c>
      <c r="D1226">
        <v>18.453991672655199</v>
      </c>
      <c r="E1226">
        <v>334.99224705251697</v>
      </c>
      <c r="G1226" s="1">
        <v>43044</v>
      </c>
      <c r="H1226">
        <v>10.0939791318659</v>
      </c>
      <c r="I1226">
        <v>4.7425580801266101</v>
      </c>
      <c r="J1226">
        <v>4.7425580801266101</v>
      </c>
      <c r="K1226">
        <v>331.36672679658801</v>
      </c>
      <c r="L1226">
        <f t="shared" si="21"/>
        <v>5.3514210517392904</v>
      </c>
    </row>
    <row r="1227" spans="1:12" x14ac:dyDescent="0.25">
      <c r="A1227" s="1">
        <v>43045</v>
      </c>
      <c r="B1227">
        <v>35.191746832346098</v>
      </c>
      <c r="C1227">
        <v>18.2397389462548</v>
      </c>
      <c r="D1227">
        <v>17.830482149022</v>
      </c>
      <c r="E1227">
        <v>334.97353013271999</v>
      </c>
      <c r="G1227" s="1">
        <v>43045</v>
      </c>
      <c r="H1227">
        <v>10.215380521987701</v>
      </c>
      <c r="I1227">
        <v>4.5558374232744896</v>
      </c>
      <c r="J1227">
        <v>4.4970570868770103</v>
      </c>
      <c r="K1227">
        <v>331.24659201734499</v>
      </c>
      <c r="L1227">
        <f t="shared" si="21"/>
        <v>5.6595430987132112</v>
      </c>
    </row>
    <row r="1228" spans="1:12" x14ac:dyDescent="0.25">
      <c r="A1228" s="1">
        <v>43046</v>
      </c>
      <c r="B1228">
        <v>49.035258582512199</v>
      </c>
      <c r="C1228">
        <v>21.7258556261074</v>
      </c>
      <c r="D1228">
        <v>21.033528465069601</v>
      </c>
      <c r="E1228">
        <v>334.94302398422002</v>
      </c>
      <c r="G1228" s="1">
        <v>43046</v>
      </c>
      <c r="H1228">
        <v>12.754764230787201</v>
      </c>
      <c r="I1228">
        <v>5.5366047034851</v>
      </c>
      <c r="J1228">
        <v>5.3176057173601796</v>
      </c>
      <c r="K1228">
        <v>331.05078792909899</v>
      </c>
      <c r="L1228">
        <f t="shared" si="21"/>
        <v>7.2181595273021006</v>
      </c>
    </row>
    <row r="1229" spans="1:12" x14ac:dyDescent="0.25">
      <c r="A1229" s="1">
        <v>43047</v>
      </c>
      <c r="B1229">
        <v>60.394878162332198</v>
      </c>
      <c r="C1229">
        <v>25.2694401266852</v>
      </c>
      <c r="D1229">
        <v>22.255753956052899</v>
      </c>
      <c r="E1229">
        <v>334.90206552985899</v>
      </c>
      <c r="G1229" s="1">
        <v>43047</v>
      </c>
      <c r="H1229">
        <v>15.1799880724875</v>
      </c>
      <c r="I1229">
        <v>6.8565316604404103</v>
      </c>
      <c r="J1229">
        <v>6.19868047625957</v>
      </c>
      <c r="K1229">
        <v>330.78789558750998</v>
      </c>
      <c r="L1229">
        <f t="shared" si="21"/>
        <v>8.32345641204709</v>
      </c>
    </row>
    <row r="1230" spans="1:12" x14ac:dyDescent="0.25">
      <c r="A1230" s="1">
        <v>43048</v>
      </c>
      <c r="B1230">
        <v>82.881152124357101</v>
      </c>
      <c r="C1230">
        <v>28.6393815512251</v>
      </c>
      <c r="D1230">
        <v>26.830469105044401</v>
      </c>
      <c r="E1230">
        <v>334.85636707632898</v>
      </c>
      <c r="G1230" s="1">
        <v>43048</v>
      </c>
      <c r="H1230">
        <v>19.935485994898102</v>
      </c>
      <c r="I1230">
        <v>8.6457196335193203</v>
      </c>
      <c r="J1230">
        <v>7.2346142442513601</v>
      </c>
      <c r="K1230">
        <v>330.49457950312501</v>
      </c>
      <c r="L1230">
        <f t="shared" si="21"/>
        <v>11.289766361378781</v>
      </c>
    </row>
    <row r="1231" spans="1:12" x14ac:dyDescent="0.25">
      <c r="A1231" s="1">
        <v>43049</v>
      </c>
      <c r="B1231">
        <v>89.377789698815107</v>
      </c>
      <c r="C1231">
        <v>26.978748944152301</v>
      </c>
      <c r="D1231">
        <v>24.388623078613499</v>
      </c>
      <c r="E1231">
        <v>334.80507785454802</v>
      </c>
      <c r="G1231" s="1">
        <v>43049</v>
      </c>
      <c r="H1231">
        <v>21.959335863994301</v>
      </c>
      <c r="I1231">
        <v>7.4340281692791201</v>
      </c>
      <c r="J1231">
        <v>6.5783428487656801</v>
      </c>
      <c r="K1231">
        <v>330.16537900416199</v>
      </c>
      <c r="L1231">
        <f t="shared" si="21"/>
        <v>14.525307694715181</v>
      </c>
    </row>
    <row r="1232" spans="1:12" x14ac:dyDescent="0.25">
      <c r="A1232" s="1">
        <v>43050</v>
      </c>
      <c r="B1232">
        <v>93.4062361363994</v>
      </c>
      <c r="C1232">
        <v>27.3495008207979</v>
      </c>
      <c r="D1232">
        <v>21.016129626254401</v>
      </c>
      <c r="E1232">
        <v>334.75439632496801</v>
      </c>
      <c r="G1232" s="1">
        <v>43050</v>
      </c>
      <c r="H1232">
        <v>22.253311668000102</v>
      </c>
      <c r="I1232">
        <v>7.3159946976248902</v>
      </c>
      <c r="J1232">
        <v>5.7709221183100397</v>
      </c>
      <c r="K1232">
        <v>329.84007898504399</v>
      </c>
      <c r="L1232">
        <f t="shared" si="21"/>
        <v>14.93731697037521</v>
      </c>
    </row>
    <row r="1233" spans="1:12" x14ac:dyDescent="0.25">
      <c r="A1233" s="1">
        <v>43051</v>
      </c>
      <c r="B1233">
        <v>90.719151836201704</v>
      </c>
      <c r="C1233">
        <v>25.0426208129057</v>
      </c>
      <c r="D1233">
        <v>18.1291641689835</v>
      </c>
      <c r="E1233">
        <v>334.70104094970202</v>
      </c>
      <c r="G1233" s="1">
        <v>43051</v>
      </c>
      <c r="H1233">
        <v>20.778614772599401</v>
      </c>
      <c r="I1233">
        <v>6.8101727490474602</v>
      </c>
      <c r="J1233">
        <v>5.0399741272325196</v>
      </c>
      <c r="K1233">
        <v>329.49761685460601</v>
      </c>
      <c r="L1233">
        <f t="shared" si="21"/>
        <v>13.96844202355194</v>
      </c>
    </row>
    <row r="1234" spans="1:12" x14ac:dyDescent="0.25">
      <c r="A1234" s="1">
        <v>43052</v>
      </c>
      <c r="B1234">
        <v>92.611522304115695</v>
      </c>
      <c r="C1234">
        <v>25.0633711876118</v>
      </c>
      <c r="D1234">
        <v>17.147225573646701</v>
      </c>
      <c r="E1234">
        <v>334.653276342688</v>
      </c>
      <c r="G1234" s="1">
        <v>43052</v>
      </c>
      <c r="H1234">
        <v>21.731164148218301</v>
      </c>
      <c r="I1234">
        <v>6.8360538797173902</v>
      </c>
      <c r="J1234">
        <v>4.7676420038053999</v>
      </c>
      <c r="K1234">
        <v>329.19103913874602</v>
      </c>
      <c r="L1234">
        <f t="shared" si="21"/>
        <v>14.895110268500911</v>
      </c>
    </row>
    <row r="1235" spans="1:12" x14ac:dyDescent="0.25">
      <c r="A1235" s="1">
        <v>43053</v>
      </c>
      <c r="B1235">
        <v>93.791300509116894</v>
      </c>
      <c r="C1235">
        <v>25.484807193925501</v>
      </c>
      <c r="D1235">
        <v>16.740234525269202</v>
      </c>
      <c r="E1235">
        <v>334.60672712007602</v>
      </c>
      <c r="G1235" s="1">
        <v>43053</v>
      </c>
      <c r="H1235">
        <v>22.431009006162299</v>
      </c>
      <c r="I1235">
        <v>6.8947286061514204</v>
      </c>
      <c r="J1235">
        <v>4.61546915334901</v>
      </c>
      <c r="K1235">
        <v>328.892262382578</v>
      </c>
      <c r="L1235">
        <f t="shared" si="21"/>
        <v>15.536280400010877</v>
      </c>
    </row>
    <row r="1236" spans="1:12" x14ac:dyDescent="0.25">
      <c r="A1236" s="1">
        <v>43054</v>
      </c>
      <c r="B1236">
        <v>98.711709570214097</v>
      </c>
      <c r="C1236">
        <v>26.833407500613699</v>
      </c>
      <c r="D1236">
        <v>17.767560920836001</v>
      </c>
      <c r="E1236">
        <v>334.56795635763899</v>
      </c>
      <c r="G1236" s="1">
        <v>43054</v>
      </c>
      <c r="H1236">
        <v>24.863186941994002</v>
      </c>
      <c r="I1236">
        <v>7.2784312695420104</v>
      </c>
      <c r="J1236">
        <v>4.9151904469824004</v>
      </c>
      <c r="K1236">
        <v>328.64341176843197</v>
      </c>
      <c r="L1236">
        <f t="shared" si="21"/>
        <v>17.58475567245199</v>
      </c>
    </row>
    <row r="1237" spans="1:12" x14ac:dyDescent="0.25">
      <c r="A1237" s="1">
        <v>43055</v>
      </c>
      <c r="B1237">
        <v>112.64152858713101</v>
      </c>
      <c r="C1237">
        <v>34.914580455503099</v>
      </c>
      <c r="D1237">
        <v>21.589908283362199</v>
      </c>
      <c r="E1237">
        <v>334.53635636317699</v>
      </c>
      <c r="G1237" s="1">
        <v>43055</v>
      </c>
      <c r="H1237">
        <v>30.778294669843099</v>
      </c>
      <c r="I1237">
        <v>9.6553825830148892</v>
      </c>
      <c r="J1237">
        <v>5.9281865458343299</v>
      </c>
      <c r="K1237">
        <v>328.44058681646402</v>
      </c>
      <c r="L1237">
        <f t="shared" si="21"/>
        <v>21.122912086828208</v>
      </c>
    </row>
    <row r="1238" spans="1:12" x14ac:dyDescent="0.25">
      <c r="A1238" s="1">
        <v>43056</v>
      </c>
      <c r="B1238">
        <v>119.272588519406</v>
      </c>
      <c r="C1238">
        <v>35.119740873052898</v>
      </c>
      <c r="D1238">
        <v>22.358300252838301</v>
      </c>
      <c r="E1238">
        <v>334.51666713585797</v>
      </c>
      <c r="G1238" s="1">
        <v>43056</v>
      </c>
      <c r="H1238">
        <v>35.496194091931301</v>
      </c>
      <c r="I1238">
        <v>9.0293659661007908</v>
      </c>
      <c r="J1238">
        <v>5.5596435209152499</v>
      </c>
      <c r="K1238">
        <v>328.31421126946901</v>
      </c>
      <c r="L1238">
        <f t="shared" si="21"/>
        <v>26.46682812583051</v>
      </c>
    </row>
    <row r="1239" spans="1:12" x14ac:dyDescent="0.25">
      <c r="A1239" s="1">
        <v>43057</v>
      </c>
      <c r="B1239">
        <v>123.056125330444</v>
      </c>
      <c r="C1239">
        <v>37.691864323392799</v>
      </c>
      <c r="D1239">
        <v>24.172087932949701</v>
      </c>
      <c r="E1239">
        <v>334.50864559880199</v>
      </c>
      <c r="G1239" s="1">
        <v>43057</v>
      </c>
      <c r="H1239">
        <v>36.612617435271098</v>
      </c>
      <c r="I1239">
        <v>11.3074783699133</v>
      </c>
      <c r="J1239">
        <v>6.30666175355225</v>
      </c>
      <c r="K1239">
        <v>328.262724935508</v>
      </c>
      <c r="L1239">
        <f t="shared" si="21"/>
        <v>25.3051390653578</v>
      </c>
    </row>
    <row r="1240" spans="1:12" x14ac:dyDescent="0.25">
      <c r="A1240" s="1">
        <v>43058</v>
      </c>
      <c r="B1240">
        <v>124.359283333669</v>
      </c>
      <c r="C1240">
        <v>37.2352643210059</v>
      </c>
      <c r="D1240">
        <v>24.2824026610615</v>
      </c>
      <c r="E1240">
        <v>334.51022559852498</v>
      </c>
      <c r="G1240" s="1">
        <v>43058</v>
      </c>
      <c r="H1240">
        <v>37.244006057879702</v>
      </c>
      <c r="I1240">
        <v>11.102819331285</v>
      </c>
      <c r="J1240">
        <v>6.0777748226773696</v>
      </c>
      <c r="K1240">
        <v>328.27286618310598</v>
      </c>
      <c r="L1240">
        <f t="shared" si="21"/>
        <v>26.141186726594704</v>
      </c>
    </row>
    <row r="1241" spans="1:12" x14ac:dyDescent="0.25">
      <c r="A1241" s="1">
        <v>43059</v>
      </c>
      <c r="B1241">
        <v>125.88234160932301</v>
      </c>
      <c r="C1241">
        <v>36.613091121845798</v>
      </c>
      <c r="D1241">
        <v>23.903075058028602</v>
      </c>
      <c r="E1241">
        <v>334.51593790521702</v>
      </c>
      <c r="G1241" s="1">
        <v>43059</v>
      </c>
      <c r="H1241">
        <v>37.6734360050257</v>
      </c>
      <c r="I1241">
        <v>10.642535246917699</v>
      </c>
      <c r="J1241">
        <v>5.8383492481571304</v>
      </c>
      <c r="K1241">
        <v>328.30953069365398</v>
      </c>
      <c r="L1241">
        <f t="shared" si="21"/>
        <v>27.030900758108</v>
      </c>
    </row>
    <row r="1242" spans="1:12" x14ac:dyDescent="0.25">
      <c r="A1242" s="1">
        <v>43060</v>
      </c>
      <c r="B1242">
        <v>122.88707134302599</v>
      </c>
      <c r="C1242">
        <v>33.381257869603701</v>
      </c>
      <c r="D1242">
        <v>22.861051447545002</v>
      </c>
      <c r="E1242">
        <v>334.51824713558102</v>
      </c>
      <c r="G1242" s="1">
        <v>43060</v>
      </c>
      <c r="H1242">
        <v>36.573881709192896</v>
      </c>
      <c r="I1242">
        <v>9.51393659280048</v>
      </c>
      <c r="J1242">
        <v>5.5305160163283</v>
      </c>
      <c r="K1242">
        <v>328.32435251706698</v>
      </c>
      <c r="L1242">
        <f t="shared" si="21"/>
        <v>27.059945116392417</v>
      </c>
    </row>
    <row r="1243" spans="1:12" x14ac:dyDescent="0.25">
      <c r="A1243" s="1">
        <v>43061</v>
      </c>
      <c r="B1243">
        <v>118.280501274762</v>
      </c>
      <c r="C1243">
        <v>29.808286879334901</v>
      </c>
      <c r="D1243">
        <v>21.645951118162401</v>
      </c>
      <c r="E1243">
        <v>334.510347136966</v>
      </c>
      <c r="G1243" s="1">
        <v>43061</v>
      </c>
      <c r="H1243">
        <v>35.009539396085501</v>
      </c>
      <c r="I1243">
        <v>8.2942996095805608</v>
      </c>
      <c r="J1243">
        <v>5.2588882006133302</v>
      </c>
      <c r="K1243">
        <v>328.27364627907502</v>
      </c>
      <c r="L1243">
        <f t="shared" si="21"/>
        <v>26.715239786504938</v>
      </c>
    </row>
    <row r="1244" spans="1:12" x14ac:dyDescent="0.25">
      <c r="A1244" s="1">
        <v>43062</v>
      </c>
      <c r="B1244">
        <v>112.750432357432</v>
      </c>
      <c r="C1244">
        <v>27.671097276897399</v>
      </c>
      <c r="D1244">
        <v>20.395780724856099</v>
      </c>
      <c r="E1244">
        <v>334.487497910201</v>
      </c>
      <c r="G1244" s="1">
        <v>43062</v>
      </c>
      <c r="H1244">
        <v>33.149832821581597</v>
      </c>
      <c r="I1244">
        <v>7.1818795280375003</v>
      </c>
      <c r="J1244">
        <v>5.0537622810310801</v>
      </c>
      <c r="K1244">
        <v>328.12698823688299</v>
      </c>
      <c r="L1244">
        <f t="shared" si="21"/>
        <v>25.967953293544099</v>
      </c>
    </row>
    <row r="1245" spans="1:12" x14ac:dyDescent="0.25">
      <c r="A1245" s="1">
        <v>43063</v>
      </c>
      <c r="B1245">
        <v>112.844368546005</v>
      </c>
      <c r="C1245">
        <v>27.620803632692201</v>
      </c>
      <c r="D1245">
        <v>20.008973903126801</v>
      </c>
      <c r="E1245">
        <v>334.44666099428002</v>
      </c>
      <c r="G1245" s="1">
        <v>43063</v>
      </c>
      <c r="H1245">
        <v>32.922097131764701</v>
      </c>
      <c r="I1245">
        <v>7.2258632216730296</v>
      </c>
      <c r="J1245">
        <v>5.1365717422699699</v>
      </c>
      <c r="K1245">
        <v>327.86487599126298</v>
      </c>
      <c r="L1245">
        <f t="shared" si="21"/>
        <v>25.696233910091671</v>
      </c>
    </row>
    <row r="1246" spans="1:12" x14ac:dyDescent="0.25">
      <c r="A1246" s="1">
        <v>43064</v>
      </c>
      <c r="B1246">
        <v>110.839992207314</v>
      </c>
      <c r="C1246">
        <v>27.4093201678767</v>
      </c>
      <c r="D1246">
        <v>19.4558367392656</v>
      </c>
      <c r="E1246">
        <v>334.39026715800901</v>
      </c>
      <c r="G1246" s="1">
        <v>43064</v>
      </c>
      <c r="H1246">
        <v>31.776170240355</v>
      </c>
      <c r="I1246">
        <v>7.09660271211877</v>
      </c>
      <c r="J1246">
        <v>5.00068507151021</v>
      </c>
      <c r="K1246">
        <v>327.50291146159702</v>
      </c>
      <c r="L1246">
        <f t="shared" si="21"/>
        <v>24.67956752823623</v>
      </c>
    </row>
    <row r="1247" spans="1:12" x14ac:dyDescent="0.25">
      <c r="A1247" s="1">
        <v>43065</v>
      </c>
      <c r="B1247">
        <v>107.17479105877101</v>
      </c>
      <c r="C1247">
        <v>25.537015491878599</v>
      </c>
      <c r="D1247">
        <v>18.455705541095401</v>
      </c>
      <c r="E1247">
        <v>334.31442717129897</v>
      </c>
      <c r="G1247" s="1">
        <v>43065</v>
      </c>
      <c r="H1247">
        <v>29.939302599966901</v>
      </c>
      <c r="I1247">
        <v>6.6909227843579302</v>
      </c>
      <c r="J1247">
        <v>4.7196449922343202</v>
      </c>
      <c r="K1247">
        <v>327.01613157687302</v>
      </c>
      <c r="L1247">
        <f t="shared" si="21"/>
        <v>23.24837981560897</v>
      </c>
    </row>
    <row r="1248" spans="1:12" x14ac:dyDescent="0.25">
      <c r="A1248" s="1">
        <v>43066</v>
      </c>
      <c r="B1248">
        <v>105.55244974044</v>
      </c>
      <c r="C1248">
        <v>23.532273702259499</v>
      </c>
      <c r="D1248">
        <v>17.2284952799419</v>
      </c>
      <c r="E1248">
        <v>334.22764872496703</v>
      </c>
      <c r="G1248" s="1">
        <v>43066</v>
      </c>
      <c r="H1248">
        <v>29.184503709983801</v>
      </c>
      <c r="I1248">
        <v>6.3036138159506203</v>
      </c>
      <c r="J1248">
        <v>4.4850958248065602</v>
      </c>
      <c r="K1248">
        <v>326.45914305493</v>
      </c>
      <c r="L1248">
        <f t="shared" si="21"/>
        <v>22.880889894033182</v>
      </c>
    </row>
    <row r="1249" spans="1:12" x14ac:dyDescent="0.25">
      <c r="A1249" s="1">
        <v>43067</v>
      </c>
      <c r="B1249">
        <v>122.82398262505799</v>
      </c>
      <c r="C1249">
        <v>29.6764069895906</v>
      </c>
      <c r="D1249">
        <v>19.2275439662548</v>
      </c>
      <c r="E1249">
        <v>334.13102566497702</v>
      </c>
      <c r="G1249" s="1">
        <v>43067</v>
      </c>
      <c r="H1249">
        <v>36.011824058527701</v>
      </c>
      <c r="I1249">
        <v>7.6164359782760096</v>
      </c>
      <c r="J1249">
        <v>5.2203606250282499</v>
      </c>
      <c r="K1249">
        <v>325.83896675948898</v>
      </c>
      <c r="L1249">
        <f t="shared" si="21"/>
        <v>28.395388080251692</v>
      </c>
    </row>
    <row r="1250" spans="1:12" x14ac:dyDescent="0.25">
      <c r="A1250" s="1">
        <v>43068</v>
      </c>
      <c r="B1250">
        <v>142.67248230535699</v>
      </c>
      <c r="C1250">
        <v>29.373318695474399</v>
      </c>
      <c r="D1250">
        <v>23.021327661073901</v>
      </c>
      <c r="E1250">
        <v>332.870120937048</v>
      </c>
      <c r="G1250" s="1">
        <v>43068</v>
      </c>
      <c r="H1250">
        <v>46.521817614812498</v>
      </c>
      <c r="I1250">
        <v>8.6705246726194005</v>
      </c>
      <c r="J1250">
        <v>5.88565562013184</v>
      </c>
      <c r="K1250">
        <v>317.43117648405303</v>
      </c>
      <c r="L1250">
        <f t="shared" si="21"/>
        <v>37.851292942193098</v>
      </c>
    </row>
    <row r="1251" spans="1:12" x14ac:dyDescent="0.25">
      <c r="A1251" s="1">
        <v>43069</v>
      </c>
      <c r="B1251">
        <v>161.616749842166</v>
      </c>
      <c r="C1251">
        <v>31.572217133587099</v>
      </c>
      <c r="D1251">
        <v>23.804032505330898</v>
      </c>
      <c r="E1251">
        <v>331.11466428030798</v>
      </c>
      <c r="G1251" s="1">
        <v>43069</v>
      </c>
      <c r="H1251">
        <v>56.916082358053401</v>
      </c>
      <c r="I1251">
        <v>9.4317618626268001</v>
      </c>
      <c r="J1251">
        <v>6.0903443028676101</v>
      </c>
      <c r="K1251">
        <v>305.71539783155299</v>
      </c>
      <c r="L1251">
        <f t="shared" si="21"/>
        <v>47.484320495426601</v>
      </c>
    </row>
    <row r="1252" spans="1:12" x14ac:dyDescent="0.25">
      <c r="A1252" s="1">
        <v>43070</v>
      </c>
      <c r="B1252">
        <v>172.808011217136</v>
      </c>
      <c r="C1252">
        <v>46.688606928805903</v>
      </c>
      <c r="D1252">
        <v>22.111131572073798</v>
      </c>
      <c r="E1252">
        <v>329.28926012182097</v>
      </c>
      <c r="G1252" s="1">
        <v>43070</v>
      </c>
      <c r="H1252">
        <v>61.690860127779601</v>
      </c>
      <c r="I1252">
        <v>12.0928278341083</v>
      </c>
      <c r="J1252">
        <v>5.5485610840374404</v>
      </c>
      <c r="K1252">
        <v>293.53279509392701</v>
      </c>
      <c r="L1252">
        <f t="shared" si="21"/>
        <v>49.598032293671302</v>
      </c>
    </row>
    <row r="1253" spans="1:12" x14ac:dyDescent="0.25">
      <c r="A1253" s="1">
        <v>43071</v>
      </c>
      <c r="B1253">
        <v>202.87154783293201</v>
      </c>
      <c r="C1253">
        <v>76.354716279080705</v>
      </c>
      <c r="D1253">
        <v>35.083319159425599</v>
      </c>
      <c r="E1253">
        <v>327.574418143515</v>
      </c>
      <c r="G1253" s="1">
        <v>43071</v>
      </c>
      <c r="H1253">
        <v>78.319232377246706</v>
      </c>
      <c r="I1253">
        <v>21.212602613434601</v>
      </c>
      <c r="J1253">
        <v>8.6557043608236004</v>
      </c>
      <c r="K1253">
        <v>282.08807558762902</v>
      </c>
      <c r="L1253">
        <f t="shared" si="21"/>
        <v>57.106629763812109</v>
      </c>
    </row>
    <row r="1254" spans="1:12" x14ac:dyDescent="0.25">
      <c r="A1254" s="1">
        <v>43072</v>
      </c>
      <c r="B1254">
        <v>213.79200961890501</v>
      </c>
      <c r="C1254">
        <v>90.1015937851665</v>
      </c>
      <c r="D1254">
        <v>38.141222287782099</v>
      </c>
      <c r="E1254">
        <v>326.07618778352099</v>
      </c>
      <c r="G1254" s="1">
        <v>43072</v>
      </c>
      <c r="H1254">
        <v>84.246488680771606</v>
      </c>
      <c r="I1254">
        <v>23.4895940805009</v>
      </c>
      <c r="J1254">
        <v>9.7639918768157408</v>
      </c>
      <c r="K1254">
        <v>272.08900486107302</v>
      </c>
      <c r="L1254">
        <f t="shared" si="21"/>
        <v>60.756894600270705</v>
      </c>
    </row>
    <row r="1255" spans="1:12" x14ac:dyDescent="0.25">
      <c r="A1255" s="1">
        <v>43073</v>
      </c>
      <c r="B1255">
        <v>216.98181100001599</v>
      </c>
      <c r="C1255">
        <v>100.912717746578</v>
      </c>
      <c r="D1255">
        <v>39.420017028610403</v>
      </c>
      <c r="E1255">
        <v>324.902874850996</v>
      </c>
      <c r="G1255" s="1">
        <v>43073</v>
      </c>
      <c r="H1255">
        <v>85.941077099343701</v>
      </c>
      <c r="I1255">
        <v>26.3392339857179</v>
      </c>
      <c r="J1255">
        <v>11.676390503439</v>
      </c>
      <c r="K1255">
        <v>264.25840730413199</v>
      </c>
      <c r="L1255">
        <f t="shared" si="21"/>
        <v>59.601843113625804</v>
      </c>
    </row>
    <row r="1256" spans="1:12" x14ac:dyDescent="0.25">
      <c r="A1256" s="1">
        <v>43074</v>
      </c>
      <c r="B1256">
        <v>244.41985549125801</v>
      </c>
      <c r="C1256">
        <v>136.65411148013899</v>
      </c>
      <c r="D1256">
        <v>54.448031624237203</v>
      </c>
      <c r="E1256">
        <v>324.15150329997499</v>
      </c>
      <c r="G1256" s="1">
        <v>43074</v>
      </c>
      <c r="H1256">
        <v>99.117730588958807</v>
      </c>
      <c r="I1256">
        <v>43.556033253120198</v>
      </c>
      <c r="J1256">
        <v>15.208061075330299</v>
      </c>
      <c r="K1256">
        <v>259.24381309939901</v>
      </c>
      <c r="L1256">
        <f t="shared" si="21"/>
        <v>55.561697335838609</v>
      </c>
    </row>
    <row r="1257" spans="1:12" x14ac:dyDescent="0.25">
      <c r="A1257" s="1">
        <v>43075</v>
      </c>
      <c r="B1257">
        <v>242.20817114931401</v>
      </c>
      <c r="C1257">
        <v>153.04914058117399</v>
      </c>
      <c r="D1257">
        <v>49.553313913819601</v>
      </c>
      <c r="E1257">
        <v>323.60094877009698</v>
      </c>
      <c r="G1257" s="1">
        <v>43075</v>
      </c>
      <c r="H1257">
        <v>97.602866379595795</v>
      </c>
      <c r="I1257">
        <v>51.096953428206703</v>
      </c>
      <c r="J1257">
        <v>12.8982564501352</v>
      </c>
      <c r="K1257">
        <v>255.569455784219</v>
      </c>
      <c r="L1257">
        <f t="shared" si="21"/>
        <v>46.505912951389092</v>
      </c>
    </row>
    <row r="1258" spans="1:12" x14ac:dyDescent="0.25">
      <c r="A1258" s="1">
        <v>43076</v>
      </c>
      <c r="B1258">
        <v>250.95125236972501</v>
      </c>
      <c r="C1258">
        <v>180.792209533137</v>
      </c>
      <c r="D1258">
        <v>47.235683138702399</v>
      </c>
      <c r="E1258">
        <v>323.10680351582198</v>
      </c>
      <c r="G1258" s="1">
        <v>43076</v>
      </c>
      <c r="H1258">
        <v>102.193990191791</v>
      </c>
      <c r="I1258">
        <v>66.082852135519303</v>
      </c>
      <c r="J1258">
        <v>12.6023867141</v>
      </c>
      <c r="K1258">
        <v>252.27156950542999</v>
      </c>
      <c r="L1258">
        <f t="shared" si="21"/>
        <v>36.111138056271699</v>
      </c>
    </row>
    <row r="1259" spans="1:12" x14ac:dyDescent="0.25">
      <c r="A1259" s="1">
        <v>43077</v>
      </c>
      <c r="B1259">
        <v>285.21731851349398</v>
      </c>
      <c r="C1259">
        <v>237.83851929087899</v>
      </c>
      <c r="D1259">
        <v>63.338761620160099</v>
      </c>
      <c r="E1259">
        <v>322.520147049559</v>
      </c>
      <c r="G1259" s="1">
        <v>43077</v>
      </c>
      <c r="H1259">
        <v>123.70425763957</v>
      </c>
      <c r="I1259">
        <v>100.42122543564101</v>
      </c>
      <c r="J1259">
        <v>15.2825084154703</v>
      </c>
      <c r="K1259">
        <v>248.356270726959</v>
      </c>
      <c r="L1259">
        <f t="shared" si="21"/>
        <v>23.283032203928997</v>
      </c>
    </row>
    <row r="1260" spans="1:12" x14ac:dyDescent="0.25">
      <c r="A1260" s="1">
        <v>43078</v>
      </c>
      <c r="B1260">
        <v>298.89601314635098</v>
      </c>
      <c r="C1260">
        <v>270.91157647169001</v>
      </c>
      <c r="D1260">
        <v>69.640962623329301</v>
      </c>
      <c r="E1260">
        <v>321.77103186956202</v>
      </c>
      <c r="G1260" s="1">
        <v>43078</v>
      </c>
      <c r="H1260">
        <v>138.767310616868</v>
      </c>
      <c r="I1260">
        <v>114.96660457725901</v>
      </c>
      <c r="J1260">
        <v>16.670308242568002</v>
      </c>
      <c r="K1260">
        <v>243.35673536368199</v>
      </c>
      <c r="L1260">
        <f t="shared" si="21"/>
        <v>23.800706039608997</v>
      </c>
    </row>
    <row r="1261" spans="1:12" x14ac:dyDescent="0.25">
      <c r="A1261" s="1">
        <v>43079</v>
      </c>
      <c r="B1261">
        <v>299.18779629882698</v>
      </c>
      <c r="C1261">
        <v>275.78877445075102</v>
      </c>
      <c r="D1261">
        <v>59.839808127949297</v>
      </c>
      <c r="E1261">
        <v>320.93843096167399</v>
      </c>
      <c r="G1261" s="1">
        <v>43079</v>
      </c>
      <c r="H1261">
        <v>139.04076828366701</v>
      </c>
      <c r="I1261">
        <v>114.641171659496</v>
      </c>
      <c r="J1261">
        <v>13.7209760329266</v>
      </c>
      <c r="K1261">
        <v>237.80002286654499</v>
      </c>
      <c r="L1261">
        <f t="shared" si="21"/>
        <v>24.399596624171011</v>
      </c>
    </row>
    <row r="1262" spans="1:12" x14ac:dyDescent="0.25">
      <c r="A1262" s="1">
        <v>43080</v>
      </c>
      <c r="B1262">
        <v>298.55479991312001</v>
      </c>
      <c r="C1262">
        <v>271.02048839613502</v>
      </c>
      <c r="D1262">
        <v>49.770385148834201</v>
      </c>
      <c r="E1262">
        <v>320.07424085944899</v>
      </c>
      <c r="G1262" s="1">
        <v>43080</v>
      </c>
      <c r="H1262">
        <v>136.859400889786</v>
      </c>
      <c r="I1262">
        <v>111.973127949182</v>
      </c>
      <c r="J1262">
        <v>12.146409994953601</v>
      </c>
      <c r="K1262">
        <v>232.032486589028</v>
      </c>
      <c r="L1262">
        <f t="shared" si="21"/>
        <v>24.886272940604002</v>
      </c>
    </row>
    <row r="1263" spans="1:12" x14ac:dyDescent="0.25">
      <c r="A1263" s="1">
        <v>43081</v>
      </c>
      <c r="B1263">
        <v>298.51628572775098</v>
      </c>
      <c r="C1263">
        <v>264.495390533604</v>
      </c>
      <c r="D1263">
        <v>46.468978152402201</v>
      </c>
      <c r="E1263">
        <v>319.36574035788499</v>
      </c>
      <c r="G1263" s="1">
        <v>43081</v>
      </c>
      <c r="H1263">
        <v>136.56501734843701</v>
      </c>
      <c r="I1263">
        <v>108.577687678139</v>
      </c>
      <c r="J1263">
        <v>11.8437595368326</v>
      </c>
      <c r="K1263">
        <v>227.30401037195199</v>
      </c>
      <c r="L1263">
        <f t="shared" si="21"/>
        <v>27.98732967029801</v>
      </c>
    </row>
    <row r="1264" spans="1:12" x14ac:dyDescent="0.25">
      <c r="A1264" s="1">
        <v>43082</v>
      </c>
      <c r="B1264">
        <v>288.31732875348098</v>
      </c>
      <c r="C1264">
        <v>239.75608661603101</v>
      </c>
      <c r="D1264">
        <v>37.097776411732099</v>
      </c>
      <c r="E1264">
        <v>319.00923373607998</v>
      </c>
      <c r="G1264" s="1">
        <v>43082</v>
      </c>
      <c r="H1264">
        <v>122.339573869541</v>
      </c>
      <c r="I1264">
        <v>95.534180749225797</v>
      </c>
      <c r="J1264">
        <v>9.0486245063237494</v>
      </c>
      <c r="K1264">
        <v>224.92471342195901</v>
      </c>
      <c r="L1264">
        <f t="shared" si="21"/>
        <v>26.805393120315202</v>
      </c>
    </row>
    <row r="1265" spans="1:12" x14ac:dyDescent="0.25">
      <c r="A1265" s="1">
        <v>43083</v>
      </c>
      <c r="B1265">
        <v>241.46942335654799</v>
      </c>
      <c r="C1265">
        <v>189.48191782003099</v>
      </c>
      <c r="D1265">
        <v>28.506329280622602</v>
      </c>
      <c r="E1265">
        <v>319.16717970776602</v>
      </c>
      <c r="G1265" s="1">
        <v>43083</v>
      </c>
      <c r="H1265">
        <v>96.700537744696604</v>
      </c>
      <c r="I1265">
        <v>70.098687466305606</v>
      </c>
      <c r="J1265">
        <v>7.0544205249920999</v>
      </c>
      <c r="K1265">
        <v>225.97883232385499</v>
      </c>
      <c r="L1265">
        <f t="shared" si="21"/>
        <v>26.601850278390998</v>
      </c>
    </row>
    <row r="1266" spans="1:12" x14ac:dyDescent="0.25">
      <c r="A1266" s="1">
        <v>43084</v>
      </c>
      <c r="B1266">
        <v>236.98859445017399</v>
      </c>
      <c r="C1266">
        <v>191.51137455054101</v>
      </c>
      <c r="D1266">
        <v>34.042032784730303</v>
      </c>
      <c r="E1266">
        <v>319.938858598004</v>
      </c>
      <c r="G1266" s="1">
        <v>43084</v>
      </c>
      <c r="H1266">
        <v>94.841044923494707</v>
      </c>
      <c r="I1266">
        <v>71.875227906928401</v>
      </c>
      <c r="J1266">
        <v>8.3480413838443699</v>
      </c>
      <c r="K1266">
        <v>231.128956101689</v>
      </c>
      <c r="L1266">
        <f t="shared" si="21"/>
        <v>22.965817016566305</v>
      </c>
    </row>
    <row r="1267" spans="1:12" x14ac:dyDescent="0.25">
      <c r="A1267" s="1">
        <v>43085</v>
      </c>
      <c r="B1267">
        <v>203.74731593354599</v>
      </c>
      <c r="C1267">
        <v>161.64021307399801</v>
      </c>
      <c r="D1267">
        <v>30.9580530951919</v>
      </c>
      <c r="E1267">
        <v>321.32878314884101</v>
      </c>
      <c r="G1267" s="1">
        <v>43085</v>
      </c>
      <c r="H1267">
        <v>78.013253045747106</v>
      </c>
      <c r="I1267">
        <v>57.076279021222</v>
      </c>
      <c r="J1267">
        <v>7.4891658425345096</v>
      </c>
      <c r="K1267">
        <v>240.40520243837301</v>
      </c>
      <c r="L1267">
        <f t="shared" si="21"/>
        <v>20.936974024525107</v>
      </c>
    </row>
    <row r="1268" spans="1:12" x14ac:dyDescent="0.25">
      <c r="A1268" s="1">
        <v>43086</v>
      </c>
      <c r="B1268">
        <v>194.249281800245</v>
      </c>
      <c r="C1268">
        <v>143.93621030578501</v>
      </c>
      <c r="D1268">
        <v>36.304393400978299</v>
      </c>
      <c r="E1268">
        <v>323.33469698925501</v>
      </c>
      <c r="G1268" s="1">
        <v>43086</v>
      </c>
      <c r="H1268">
        <v>73.126576424499504</v>
      </c>
      <c r="I1268">
        <v>48.118923666520701</v>
      </c>
      <c r="J1268">
        <v>9.3021469755421293</v>
      </c>
      <c r="K1268">
        <v>253.79251249245101</v>
      </c>
      <c r="L1268">
        <f t="shared" si="21"/>
        <v>25.007652757978803</v>
      </c>
    </row>
    <row r="1269" spans="1:12" x14ac:dyDescent="0.25">
      <c r="A1269" s="1">
        <v>43087</v>
      </c>
      <c r="B1269">
        <v>187.52395643353699</v>
      </c>
      <c r="C1269">
        <v>126.129532415627</v>
      </c>
      <c r="D1269">
        <v>39.774573107526898</v>
      </c>
      <c r="E1269">
        <v>325.71516841966701</v>
      </c>
      <c r="G1269" s="1">
        <v>43087</v>
      </c>
      <c r="H1269">
        <v>69.548635291816197</v>
      </c>
      <c r="I1269">
        <v>40.644782701813597</v>
      </c>
      <c r="J1269">
        <v>11.9203975726937</v>
      </c>
      <c r="K1269">
        <v>269.67959022816802</v>
      </c>
      <c r="L1269">
        <f t="shared" si="21"/>
        <v>28.9038525900026</v>
      </c>
    </row>
    <row r="1270" spans="1:12" x14ac:dyDescent="0.25">
      <c r="A1270" s="1">
        <v>43088</v>
      </c>
      <c r="B1270">
        <v>175.113383049818</v>
      </c>
      <c r="C1270">
        <v>103.229395894788</v>
      </c>
      <c r="D1270">
        <v>38.8515343910748</v>
      </c>
      <c r="E1270">
        <v>328.086614365983</v>
      </c>
      <c r="G1270" s="1">
        <v>43088</v>
      </c>
      <c r="H1270">
        <v>63.534746973481298</v>
      </c>
      <c r="I1270">
        <v>30.634175343752698</v>
      </c>
      <c r="J1270">
        <v>11.7552626203058</v>
      </c>
      <c r="K1270">
        <v>285.50643259806299</v>
      </c>
      <c r="L1270">
        <f t="shared" si="21"/>
        <v>32.900571629728603</v>
      </c>
    </row>
    <row r="1271" spans="1:12" x14ac:dyDescent="0.25">
      <c r="A1271" s="1">
        <v>43089</v>
      </c>
      <c r="B1271">
        <v>153.39542032864699</v>
      </c>
      <c r="C1271">
        <v>71.424754198863596</v>
      </c>
      <c r="D1271">
        <v>32.213414609759802</v>
      </c>
      <c r="E1271">
        <v>330.36780547133498</v>
      </c>
      <c r="G1271" s="1">
        <v>43089</v>
      </c>
      <c r="H1271">
        <v>51.373615453752201</v>
      </c>
      <c r="I1271">
        <v>15.5860865191052</v>
      </c>
      <c r="J1271">
        <v>9.0709959532652302</v>
      </c>
      <c r="K1271">
        <v>300.730921309731</v>
      </c>
      <c r="L1271">
        <f t="shared" si="21"/>
        <v>35.787528934647</v>
      </c>
    </row>
    <row r="1272" spans="1:12" x14ac:dyDescent="0.25">
      <c r="A1272" s="1">
        <v>43090</v>
      </c>
      <c r="B1272">
        <v>140.65880659679101</v>
      </c>
      <c r="C1272">
        <v>45.4987857527112</v>
      </c>
      <c r="D1272">
        <v>29.853861801773199</v>
      </c>
      <c r="E1272">
        <v>332.35566834355598</v>
      </c>
      <c r="G1272" s="1">
        <v>43090</v>
      </c>
      <c r="H1272">
        <v>43.512678571144299</v>
      </c>
      <c r="I1272">
        <v>11.7373764921599</v>
      </c>
      <c r="J1272">
        <v>8.32483919698665</v>
      </c>
      <c r="K1272">
        <v>313.99776063216399</v>
      </c>
      <c r="L1272">
        <f t="shared" si="21"/>
        <v>31.775302078984399</v>
      </c>
    </row>
    <row r="1273" spans="1:12" x14ac:dyDescent="0.25">
      <c r="A1273" s="1">
        <v>43091</v>
      </c>
      <c r="B1273">
        <v>145.19668920696699</v>
      </c>
      <c r="C1273">
        <v>43.397425401653798</v>
      </c>
      <c r="D1273">
        <v>34.002656684466302</v>
      </c>
      <c r="E1273">
        <v>334.11218720673901</v>
      </c>
      <c r="G1273" s="1">
        <v>43091</v>
      </c>
      <c r="H1273">
        <v>46.360015492742903</v>
      </c>
      <c r="I1273">
        <v>11.844355549125201</v>
      </c>
      <c r="J1273">
        <v>8.7428371732649808</v>
      </c>
      <c r="K1273">
        <v>325.718051884278</v>
      </c>
      <c r="L1273">
        <f t="shared" si="21"/>
        <v>34.515659943617706</v>
      </c>
    </row>
    <row r="1274" spans="1:12" x14ac:dyDescent="0.25">
      <c r="A1274" s="1">
        <v>43092</v>
      </c>
      <c r="B1274">
        <v>170.37281115354301</v>
      </c>
      <c r="C1274">
        <v>55.467380209949702</v>
      </c>
      <c r="D1274">
        <v>46.456129659547202</v>
      </c>
      <c r="E1274">
        <v>334.21683180378602</v>
      </c>
      <c r="G1274" s="1">
        <v>43092</v>
      </c>
      <c r="H1274">
        <v>60.555570418781002</v>
      </c>
      <c r="I1274">
        <v>15.304257612857599</v>
      </c>
      <c r="J1274">
        <v>13.2608546602402</v>
      </c>
      <c r="K1274">
        <v>326.38971451368002</v>
      </c>
      <c r="L1274">
        <f t="shared" si="21"/>
        <v>45.251312805923405</v>
      </c>
    </row>
    <row r="1275" spans="1:12" x14ac:dyDescent="0.25">
      <c r="A1275" s="1">
        <v>43093</v>
      </c>
      <c r="B1275">
        <v>171.93737630483</v>
      </c>
      <c r="C1275">
        <v>57.607144828038301</v>
      </c>
      <c r="D1275">
        <v>49.898809401555297</v>
      </c>
      <c r="E1275">
        <v>334.316857940104</v>
      </c>
      <c r="G1275" s="1">
        <v>43093</v>
      </c>
      <c r="H1275">
        <v>60.663428498732301</v>
      </c>
      <c r="I1275">
        <v>16.425910811638101</v>
      </c>
      <c r="J1275">
        <v>14.7047257935772</v>
      </c>
      <c r="K1275">
        <v>327.03173349625501</v>
      </c>
      <c r="L1275">
        <f t="shared" si="21"/>
        <v>44.237517687094197</v>
      </c>
    </row>
    <row r="1276" spans="1:12" x14ac:dyDescent="0.25">
      <c r="A1276" s="1">
        <v>43094</v>
      </c>
      <c r="B1276">
        <v>181.11393930882201</v>
      </c>
      <c r="C1276">
        <v>63.052830354387403</v>
      </c>
      <c r="D1276">
        <v>54.972752219273602</v>
      </c>
      <c r="E1276">
        <v>334.404365617076</v>
      </c>
      <c r="G1276" s="1">
        <v>43094</v>
      </c>
      <c r="H1276">
        <v>67.202070854587504</v>
      </c>
      <c r="I1276">
        <v>17.3268413993652</v>
      </c>
      <c r="J1276">
        <v>15.809055836401701</v>
      </c>
      <c r="K1276">
        <v>327.59340259401301</v>
      </c>
      <c r="L1276">
        <f t="shared" si="21"/>
        <v>49.875229455222303</v>
      </c>
    </row>
    <row r="1277" spans="1:12" x14ac:dyDescent="0.25">
      <c r="A1277" s="1">
        <v>43095</v>
      </c>
      <c r="B1277">
        <v>190.31121182234</v>
      </c>
      <c r="C1277">
        <v>71.748655448152505</v>
      </c>
      <c r="D1277">
        <v>59.108190096400101</v>
      </c>
      <c r="E1277">
        <v>334.479233296264</v>
      </c>
      <c r="G1277" s="1">
        <v>43095</v>
      </c>
      <c r="H1277">
        <v>71.348556952523793</v>
      </c>
      <c r="I1277">
        <v>19.372970720726801</v>
      </c>
      <c r="J1277">
        <v>17.210356451550801</v>
      </c>
      <c r="K1277">
        <v>328.073941710984</v>
      </c>
      <c r="L1277">
        <f t="shared" si="21"/>
        <v>51.975586231796996</v>
      </c>
    </row>
    <row r="1278" spans="1:12" x14ac:dyDescent="0.25">
      <c r="A1278" s="1">
        <v>43096</v>
      </c>
      <c r="B1278">
        <v>194.75936614268201</v>
      </c>
      <c r="C1278">
        <v>79.038636310996793</v>
      </c>
      <c r="D1278">
        <v>64.740555404799906</v>
      </c>
      <c r="E1278">
        <v>334.54073174702597</v>
      </c>
      <c r="G1278" s="1">
        <v>43096</v>
      </c>
      <c r="H1278">
        <v>73.885602298146097</v>
      </c>
      <c r="I1278">
        <v>21.3548546232301</v>
      </c>
      <c r="J1278">
        <v>19.0934306223097</v>
      </c>
      <c r="K1278">
        <v>328.46867027135198</v>
      </c>
      <c r="L1278">
        <f t="shared" si="21"/>
        <v>52.530747674916</v>
      </c>
    </row>
    <row r="1279" spans="1:12" x14ac:dyDescent="0.25">
      <c r="A1279" s="1">
        <v>43097</v>
      </c>
      <c r="B1279">
        <v>186.16058311424101</v>
      </c>
      <c r="C1279">
        <v>79.739830299647593</v>
      </c>
      <c r="D1279">
        <v>67.051801142472499</v>
      </c>
      <c r="E1279">
        <v>334.589104046241</v>
      </c>
      <c r="G1279" s="1">
        <v>43097</v>
      </c>
      <c r="H1279">
        <v>69.875661616179599</v>
      </c>
      <c r="I1279">
        <v>21.095302841504498</v>
      </c>
      <c r="J1279">
        <v>19.599098027849099</v>
      </c>
      <c r="K1279">
        <v>328.77914846705698</v>
      </c>
      <c r="L1279">
        <f t="shared" si="21"/>
        <v>48.780358774675101</v>
      </c>
    </row>
    <row r="1280" spans="1:12" x14ac:dyDescent="0.25">
      <c r="A1280" s="1">
        <v>43098</v>
      </c>
      <c r="B1280">
        <v>151.98450434580701</v>
      </c>
      <c r="C1280">
        <v>64.646372962945506</v>
      </c>
      <c r="D1280">
        <v>53.606373300981801</v>
      </c>
      <c r="E1280">
        <v>334.62507942455198</v>
      </c>
      <c r="G1280" s="1">
        <v>43098</v>
      </c>
      <c r="H1280">
        <v>51.1021803241199</v>
      </c>
      <c r="I1280">
        <v>18.078647232307301</v>
      </c>
      <c r="J1280">
        <v>16.719284058209102</v>
      </c>
      <c r="K1280">
        <v>329.01005687391302</v>
      </c>
      <c r="L1280">
        <f t="shared" si="21"/>
        <v>33.023533091812595</v>
      </c>
    </row>
    <row r="1281" spans="1:12" x14ac:dyDescent="0.25">
      <c r="A1281" s="1">
        <v>43099</v>
      </c>
      <c r="B1281">
        <v>144.26338516821201</v>
      </c>
      <c r="C1281">
        <v>68.359706153044598</v>
      </c>
      <c r="D1281">
        <v>58.702627186130002</v>
      </c>
      <c r="E1281">
        <v>334.65169634296501</v>
      </c>
      <c r="G1281" s="1">
        <v>43099</v>
      </c>
      <c r="H1281">
        <v>46.1136651415503</v>
      </c>
      <c r="I1281">
        <v>17.9077632470586</v>
      </c>
      <c r="J1281">
        <v>16.691744661911802</v>
      </c>
      <c r="K1281">
        <v>329.18089789114799</v>
      </c>
      <c r="L1281">
        <f t="shared" si="21"/>
        <v>28.205901894491699</v>
      </c>
    </row>
    <row r="1282" spans="1:12" x14ac:dyDescent="0.25">
      <c r="A1282" s="1">
        <v>43100</v>
      </c>
      <c r="B1282">
        <v>133.131389711384</v>
      </c>
      <c r="C1282">
        <v>67.448537769118104</v>
      </c>
      <c r="D1282">
        <v>58.458342754188301</v>
      </c>
      <c r="E1282">
        <v>334.67089941652301</v>
      </c>
      <c r="G1282" s="1">
        <v>43100</v>
      </c>
      <c r="H1282">
        <v>40.441917683787103</v>
      </c>
      <c r="I1282">
        <v>17.120561518151</v>
      </c>
      <c r="J1282">
        <v>15.970807679076399</v>
      </c>
      <c r="K1282">
        <v>329.30415305426698</v>
      </c>
      <c r="L1282">
        <f t="shared" si="21"/>
        <v>23.321356165636104</v>
      </c>
    </row>
    <row r="1283" spans="1:12" x14ac:dyDescent="0.25">
      <c r="A1283" s="1">
        <v>43101</v>
      </c>
      <c r="B1283">
        <v>123.284221832569</v>
      </c>
      <c r="C1283">
        <v>60.680355332533502</v>
      </c>
      <c r="D1283">
        <v>52.805035984147501</v>
      </c>
      <c r="E1283">
        <v>334.67977172266001</v>
      </c>
      <c r="G1283" s="1">
        <v>43101</v>
      </c>
      <c r="H1283">
        <v>37.204664858165799</v>
      </c>
      <c r="I1283">
        <v>14.9497609857291</v>
      </c>
      <c r="J1283">
        <v>13.8505221314577</v>
      </c>
      <c r="K1283">
        <v>329.36110006001201</v>
      </c>
      <c r="L1283">
        <f t="shared" si="21"/>
        <v>22.254903872436699</v>
      </c>
    </row>
    <row r="1284" spans="1:12" x14ac:dyDescent="0.25">
      <c r="A1284" s="1">
        <v>43102</v>
      </c>
      <c r="B1284">
        <v>115.584739651801</v>
      </c>
      <c r="C1284">
        <v>51.115272687290499</v>
      </c>
      <c r="D1284">
        <v>44.4296967276644</v>
      </c>
      <c r="E1284">
        <v>334.68439018338898</v>
      </c>
      <c r="G1284" s="1">
        <v>43102</v>
      </c>
      <c r="H1284">
        <v>34.190327788841401</v>
      </c>
      <c r="I1284">
        <v>12.352419881834701</v>
      </c>
      <c r="J1284">
        <v>11.3643045092095</v>
      </c>
      <c r="K1284">
        <v>329.39074370683801</v>
      </c>
      <c r="L1284">
        <f t="shared" ref="L1284:L1347" si="22">H1284-I1284</f>
        <v>21.837907907006702</v>
      </c>
    </row>
    <row r="1285" spans="1:12" x14ac:dyDescent="0.25">
      <c r="A1285" s="1">
        <v>43103</v>
      </c>
      <c r="B1285">
        <v>95.429080280940696</v>
      </c>
      <c r="C1285">
        <v>26.990857871054001</v>
      </c>
      <c r="D1285">
        <v>25.602962853369199</v>
      </c>
      <c r="E1285">
        <v>334.68329633742701</v>
      </c>
      <c r="G1285" s="1">
        <v>43103</v>
      </c>
      <c r="H1285">
        <v>24.642154102648</v>
      </c>
      <c r="I1285">
        <v>7.9186952463975704</v>
      </c>
      <c r="J1285">
        <v>7.4765980725409902</v>
      </c>
      <c r="K1285">
        <v>329.383722843116</v>
      </c>
      <c r="L1285">
        <f t="shared" si="22"/>
        <v>16.723458856250431</v>
      </c>
    </row>
    <row r="1286" spans="1:12" x14ac:dyDescent="0.25">
      <c r="A1286" s="1">
        <v>43104</v>
      </c>
      <c r="B1286">
        <v>82.270827158055894</v>
      </c>
      <c r="C1286">
        <v>19.912924051397201</v>
      </c>
      <c r="D1286">
        <v>18.4334035028307</v>
      </c>
      <c r="E1286">
        <v>334.67223633936499</v>
      </c>
      <c r="G1286" s="1">
        <v>43104</v>
      </c>
      <c r="H1286">
        <v>18.108994458330201</v>
      </c>
      <c r="I1286">
        <v>5.7744431041759201</v>
      </c>
      <c r="J1286">
        <v>5.3572008064706802</v>
      </c>
      <c r="K1286">
        <v>329.31273410992702</v>
      </c>
      <c r="L1286">
        <f t="shared" si="22"/>
        <v>12.334551354154282</v>
      </c>
    </row>
    <row r="1287" spans="1:12" x14ac:dyDescent="0.25">
      <c r="A1287" s="1">
        <v>43105</v>
      </c>
      <c r="B1287">
        <v>81.121402109288397</v>
      </c>
      <c r="C1287">
        <v>17.839311557641999</v>
      </c>
      <c r="D1287">
        <v>16.2903772862857</v>
      </c>
      <c r="E1287">
        <v>334.64561942095298</v>
      </c>
      <c r="G1287" s="1">
        <v>43105</v>
      </c>
      <c r="H1287">
        <v>18.398401817050502</v>
      </c>
      <c r="I1287">
        <v>5.2605717913227901</v>
      </c>
      <c r="J1287">
        <v>4.86632898779723</v>
      </c>
      <c r="K1287">
        <v>329.14189309269199</v>
      </c>
      <c r="L1287">
        <f t="shared" si="22"/>
        <v>13.137830025727713</v>
      </c>
    </row>
    <row r="1288" spans="1:12" x14ac:dyDescent="0.25">
      <c r="A1288" s="1">
        <v>43106</v>
      </c>
      <c r="B1288">
        <v>82.506277029556202</v>
      </c>
      <c r="C1288">
        <v>22.903388351582699</v>
      </c>
      <c r="D1288">
        <v>16.3403700158952</v>
      </c>
      <c r="E1288">
        <v>334.59627481421501</v>
      </c>
      <c r="G1288" s="1">
        <v>43106</v>
      </c>
      <c r="H1288">
        <v>18.994378859147702</v>
      </c>
      <c r="I1288">
        <v>6.1422890670812098</v>
      </c>
      <c r="J1288">
        <v>4.8223438091382897</v>
      </c>
      <c r="K1288">
        <v>328.82517412923397</v>
      </c>
      <c r="L1288">
        <f t="shared" si="22"/>
        <v>12.852089792066492</v>
      </c>
    </row>
    <row r="1289" spans="1:12" x14ac:dyDescent="0.25">
      <c r="A1289" s="1">
        <v>43107</v>
      </c>
      <c r="B1289">
        <v>76.803623006937002</v>
      </c>
      <c r="C1289">
        <v>30.760303603543999</v>
      </c>
      <c r="D1289">
        <v>16.834182607039001</v>
      </c>
      <c r="E1289">
        <v>334.52383790383197</v>
      </c>
      <c r="G1289" s="1">
        <v>43107</v>
      </c>
      <c r="H1289">
        <v>18.6588313499552</v>
      </c>
      <c r="I1289">
        <v>7.8559155617080103</v>
      </c>
      <c r="J1289">
        <v>4.9169425845156596</v>
      </c>
      <c r="K1289">
        <v>328.360236931646</v>
      </c>
      <c r="L1289">
        <f t="shared" si="22"/>
        <v>10.802915788247191</v>
      </c>
    </row>
    <row r="1290" spans="1:12" x14ac:dyDescent="0.25">
      <c r="A1290" s="1">
        <v>43108</v>
      </c>
      <c r="B1290">
        <v>77.692847341363304</v>
      </c>
      <c r="C1290">
        <v>39.408144257176502</v>
      </c>
      <c r="D1290">
        <v>18.6081548781195</v>
      </c>
      <c r="E1290">
        <v>334.42308253687298</v>
      </c>
      <c r="G1290" s="1">
        <v>43108</v>
      </c>
      <c r="H1290">
        <v>18.504168944018001</v>
      </c>
      <c r="I1290">
        <v>10.057007824157999</v>
      </c>
      <c r="J1290">
        <v>5.3319188613796697</v>
      </c>
      <c r="K1290">
        <v>327.71353737325597</v>
      </c>
      <c r="L1290">
        <f t="shared" si="22"/>
        <v>8.4471611198600023</v>
      </c>
    </row>
    <row r="1291" spans="1:12" x14ac:dyDescent="0.25">
      <c r="A1291" s="1">
        <v>43109</v>
      </c>
      <c r="B1291">
        <v>63.3203123893325</v>
      </c>
      <c r="C1291">
        <v>33.671370562659398</v>
      </c>
      <c r="D1291">
        <v>14.786201399254599</v>
      </c>
      <c r="E1291">
        <v>334.308471787727</v>
      </c>
      <c r="G1291" s="1">
        <v>43109</v>
      </c>
      <c r="H1291">
        <v>14.8503554983845</v>
      </c>
      <c r="I1291">
        <v>8.9525822691363697</v>
      </c>
      <c r="J1291">
        <v>4.3645808016506802</v>
      </c>
      <c r="K1291">
        <v>326.97790687438697</v>
      </c>
      <c r="L1291">
        <f t="shared" si="22"/>
        <v>5.8977732292481306</v>
      </c>
    </row>
    <row r="1292" spans="1:12" x14ac:dyDescent="0.25">
      <c r="A1292" s="1">
        <v>43110</v>
      </c>
      <c r="B1292">
        <v>44.546149006575597</v>
      </c>
      <c r="C1292">
        <v>29.624388178162</v>
      </c>
      <c r="D1292">
        <v>11.4319754623868</v>
      </c>
      <c r="E1292">
        <v>334.18255796363798</v>
      </c>
      <c r="G1292" s="1">
        <v>43110</v>
      </c>
      <c r="H1292">
        <v>11.910864793064601</v>
      </c>
      <c r="I1292">
        <v>7.9957609855861396</v>
      </c>
      <c r="J1292">
        <v>3.59518639200672</v>
      </c>
      <c r="K1292">
        <v>326.16972745039101</v>
      </c>
      <c r="L1292">
        <f t="shared" si="22"/>
        <v>3.9151038074784612</v>
      </c>
    </row>
    <row r="1293" spans="1:12" x14ac:dyDescent="0.25">
      <c r="A1293" s="1">
        <v>43111</v>
      </c>
      <c r="B1293">
        <v>45.8185406100595</v>
      </c>
      <c r="C1293">
        <v>34.250361668401602</v>
      </c>
      <c r="D1293">
        <v>14.1012507786876</v>
      </c>
      <c r="E1293">
        <v>333.47708474252698</v>
      </c>
      <c r="G1293" s="1">
        <v>43111</v>
      </c>
      <c r="H1293">
        <v>12.5854719131507</v>
      </c>
      <c r="I1293">
        <v>9.2574818700094497</v>
      </c>
      <c r="J1293">
        <v>4.3640317916198903</v>
      </c>
      <c r="K1293">
        <v>321.48200483562499</v>
      </c>
      <c r="L1293">
        <f t="shared" si="22"/>
        <v>3.3279900431412504</v>
      </c>
    </row>
    <row r="1294" spans="1:12" x14ac:dyDescent="0.25">
      <c r="A1294" s="1">
        <v>43112</v>
      </c>
      <c r="B1294">
        <v>43.7745080424842</v>
      </c>
      <c r="C1294">
        <v>33.981080342228097</v>
      </c>
      <c r="D1294">
        <v>16.0127184862679</v>
      </c>
      <c r="E1294">
        <v>331.588502195366</v>
      </c>
      <c r="G1294" s="1">
        <v>43112</v>
      </c>
      <c r="H1294">
        <v>12.5428429727984</v>
      </c>
      <c r="I1294">
        <v>9.4500667236547802</v>
      </c>
      <c r="J1294">
        <v>4.7975678934718102</v>
      </c>
      <c r="K1294">
        <v>308.877754537241</v>
      </c>
      <c r="L1294">
        <f t="shared" si="22"/>
        <v>3.0927762491436201</v>
      </c>
    </row>
    <row r="1295" spans="1:12" x14ac:dyDescent="0.25">
      <c r="A1295" s="1">
        <v>43113</v>
      </c>
      <c r="B1295">
        <v>36.491081286468599</v>
      </c>
      <c r="C1295">
        <v>26.347401704115899</v>
      </c>
      <c r="D1295">
        <v>14.868880139349701</v>
      </c>
      <c r="E1295">
        <v>329.98196602621601</v>
      </c>
      <c r="G1295" s="1">
        <v>43113</v>
      </c>
      <c r="H1295">
        <v>10.6606091871763</v>
      </c>
      <c r="I1295">
        <v>7.4037821498601097</v>
      </c>
      <c r="J1295">
        <v>4.4611946203343598</v>
      </c>
      <c r="K1295">
        <v>298.15585942081401</v>
      </c>
      <c r="L1295">
        <f t="shared" si="22"/>
        <v>3.2568270373161905</v>
      </c>
    </row>
    <row r="1296" spans="1:12" x14ac:dyDescent="0.25">
      <c r="A1296" s="1">
        <v>43114</v>
      </c>
      <c r="B1296">
        <v>35.0330657064736</v>
      </c>
      <c r="C1296">
        <v>23.645261669744301</v>
      </c>
      <c r="D1296">
        <v>15.8335719225523</v>
      </c>
      <c r="E1296">
        <v>328.668758090197</v>
      </c>
      <c r="G1296" s="1">
        <v>43114</v>
      </c>
      <c r="H1296">
        <v>10.143808632961001</v>
      </c>
      <c r="I1296">
        <v>6.8639914403793396</v>
      </c>
      <c r="J1296">
        <v>4.7901031146450501</v>
      </c>
      <c r="K1296">
        <v>289.39161369362199</v>
      </c>
      <c r="L1296">
        <f t="shared" si="22"/>
        <v>3.2798171925816613</v>
      </c>
    </row>
    <row r="1297" spans="1:12" x14ac:dyDescent="0.25">
      <c r="A1297" s="1">
        <v>43115</v>
      </c>
      <c r="B1297">
        <v>34.771715761361698</v>
      </c>
      <c r="C1297">
        <v>23.493600703859901</v>
      </c>
      <c r="D1297">
        <v>16.915404676957099</v>
      </c>
      <c r="E1297">
        <v>327.653391129358</v>
      </c>
      <c r="G1297" s="1">
        <v>43115</v>
      </c>
      <c r="H1297">
        <v>10.056111685635001</v>
      </c>
      <c r="I1297">
        <v>6.7069302298924498</v>
      </c>
      <c r="J1297">
        <v>5.0697964529429704</v>
      </c>
      <c r="K1297">
        <v>282.61513503857702</v>
      </c>
      <c r="L1297">
        <f t="shared" si="22"/>
        <v>3.349181455742551</v>
      </c>
    </row>
    <row r="1298" spans="1:12" x14ac:dyDescent="0.25">
      <c r="A1298" s="1">
        <v>43116</v>
      </c>
      <c r="B1298">
        <v>26.821947584038799</v>
      </c>
      <c r="C1298">
        <v>19.474119421729601</v>
      </c>
      <c r="D1298">
        <v>15.223540419834301</v>
      </c>
      <c r="E1298">
        <v>326.84335393171102</v>
      </c>
      <c r="G1298" s="1">
        <v>43116</v>
      </c>
      <c r="H1298">
        <v>7.7052549326494999</v>
      </c>
      <c r="I1298">
        <v>5.5846325182338203</v>
      </c>
      <c r="J1298">
        <v>4.45053269230214</v>
      </c>
      <c r="K1298">
        <v>277.20901095599601</v>
      </c>
      <c r="L1298">
        <f t="shared" si="22"/>
        <v>2.1206224144156796</v>
      </c>
    </row>
    <row r="1299" spans="1:12" x14ac:dyDescent="0.25">
      <c r="A1299" s="1">
        <v>43117</v>
      </c>
      <c r="B1299">
        <v>26.7302270466128</v>
      </c>
      <c r="C1299">
        <v>19.8286238409177</v>
      </c>
      <c r="D1299">
        <v>15.9030774233972</v>
      </c>
      <c r="E1299">
        <v>326.13034068809901</v>
      </c>
      <c r="G1299" s="1">
        <v>43117</v>
      </c>
      <c r="H1299">
        <v>7.6649876955056699</v>
      </c>
      <c r="I1299">
        <v>5.7461325260315599</v>
      </c>
      <c r="J1299">
        <v>4.6858254351045101</v>
      </c>
      <c r="K1299">
        <v>272.45041705600897</v>
      </c>
      <c r="L1299">
        <f t="shared" si="22"/>
        <v>1.9188551694741101</v>
      </c>
    </row>
    <row r="1300" spans="1:12" x14ac:dyDescent="0.25">
      <c r="A1300" s="1">
        <v>43118</v>
      </c>
      <c r="B1300">
        <v>22.630783144803502</v>
      </c>
      <c r="C1300">
        <v>16.5037354015335</v>
      </c>
      <c r="D1300">
        <v>12.1414182155309</v>
      </c>
      <c r="E1300">
        <v>325.40378921834298</v>
      </c>
      <c r="G1300" s="1">
        <v>43118</v>
      </c>
      <c r="H1300">
        <v>6.3760568745125896</v>
      </c>
      <c r="I1300">
        <v>4.7732079338128699</v>
      </c>
      <c r="J1300">
        <v>3.64841157251132</v>
      </c>
      <c r="K1300">
        <v>267.60147010728798</v>
      </c>
      <c r="L1300">
        <f t="shared" si="22"/>
        <v>1.6028489406997197</v>
      </c>
    </row>
    <row r="1301" spans="1:12" x14ac:dyDescent="0.25">
      <c r="A1301" s="1">
        <v>43119</v>
      </c>
      <c r="B1301">
        <v>21.0555050119744</v>
      </c>
      <c r="C1301">
        <v>16.6227490527335</v>
      </c>
      <c r="D1301">
        <v>12.8037327314037</v>
      </c>
      <c r="E1301">
        <v>324.60277750479202</v>
      </c>
      <c r="G1301" s="1">
        <v>43119</v>
      </c>
      <c r="H1301">
        <v>5.9546202068036003</v>
      </c>
      <c r="I1301">
        <v>4.7353477019178403</v>
      </c>
      <c r="J1301">
        <v>3.7247622285033599</v>
      </c>
      <c r="K1301">
        <v>262.25558139052998</v>
      </c>
      <c r="L1301">
        <f t="shared" si="22"/>
        <v>1.21927250488576</v>
      </c>
    </row>
    <row r="1302" spans="1:12" x14ac:dyDescent="0.25">
      <c r="A1302" s="1">
        <v>43120</v>
      </c>
      <c r="B1302">
        <v>18.3300691449518</v>
      </c>
      <c r="C1302">
        <v>14.4742836672638</v>
      </c>
      <c r="D1302">
        <v>11.2261601737516</v>
      </c>
      <c r="E1302">
        <v>323.61223062521799</v>
      </c>
      <c r="G1302" s="1">
        <v>43120</v>
      </c>
      <c r="H1302">
        <v>5.2622999464637399</v>
      </c>
      <c r="I1302">
        <v>4.2039278366015802</v>
      </c>
      <c r="J1302">
        <v>3.3889605149526201</v>
      </c>
      <c r="K1302">
        <v>255.64474999149701</v>
      </c>
      <c r="L1302">
        <f t="shared" si="22"/>
        <v>1.0583721098621597</v>
      </c>
    </row>
    <row r="1303" spans="1:12" x14ac:dyDescent="0.25">
      <c r="A1303" s="1">
        <v>43121</v>
      </c>
      <c r="B1303">
        <v>17.683513329459199</v>
      </c>
      <c r="C1303">
        <v>14.241523668211901</v>
      </c>
      <c r="D1303">
        <v>11.9450746925661</v>
      </c>
      <c r="E1303">
        <v>322.380252046066</v>
      </c>
      <c r="G1303" s="1">
        <v>43121</v>
      </c>
      <c r="H1303">
        <v>5.0727754413193002</v>
      </c>
      <c r="I1303">
        <v>4.12691896240114</v>
      </c>
      <c r="J1303">
        <v>3.57202551875422</v>
      </c>
      <c r="K1303">
        <v>247.422622556709</v>
      </c>
      <c r="L1303">
        <f t="shared" si="22"/>
        <v>0.94585647891816027</v>
      </c>
    </row>
    <row r="1304" spans="1:12" x14ac:dyDescent="0.25">
      <c r="A1304" s="1">
        <v>43122</v>
      </c>
      <c r="B1304">
        <v>17.480338397162299</v>
      </c>
      <c r="C1304">
        <v>14.341340403625701</v>
      </c>
      <c r="D1304">
        <v>12.8293201025655</v>
      </c>
      <c r="E1304">
        <v>320.95648192986698</v>
      </c>
      <c r="G1304" s="1">
        <v>43122</v>
      </c>
      <c r="H1304">
        <v>5.1556950864265199</v>
      </c>
      <c r="I1304">
        <v>4.2917283566947999</v>
      </c>
      <c r="J1304">
        <v>3.9582155763215998</v>
      </c>
      <c r="K1304">
        <v>237.92049359819001</v>
      </c>
      <c r="L1304">
        <f t="shared" si="22"/>
        <v>0.86396672973171995</v>
      </c>
    </row>
    <row r="1305" spans="1:12" x14ac:dyDescent="0.25">
      <c r="A1305" s="1">
        <v>43123</v>
      </c>
      <c r="B1305">
        <v>15.472608806958901</v>
      </c>
      <c r="C1305">
        <v>12.5386544696167</v>
      </c>
      <c r="D1305">
        <v>11.571740949358301</v>
      </c>
      <c r="E1305">
        <v>319.34092027662001</v>
      </c>
      <c r="G1305" s="1">
        <v>43123</v>
      </c>
      <c r="H1305">
        <v>4.56474418082444</v>
      </c>
      <c r="I1305">
        <v>3.7547633924883201</v>
      </c>
      <c r="J1305">
        <v>3.5617237148040801</v>
      </c>
      <c r="K1305">
        <v>227.13836311594</v>
      </c>
      <c r="L1305">
        <f t="shared" si="22"/>
        <v>0.80998078833611986</v>
      </c>
    </row>
    <row r="1306" spans="1:12" x14ac:dyDescent="0.25">
      <c r="A1306" s="1">
        <v>43124</v>
      </c>
      <c r="B1306">
        <v>12.781045583609099</v>
      </c>
      <c r="C1306">
        <v>9.9547450667119897</v>
      </c>
      <c r="D1306">
        <v>9.3221469520849407</v>
      </c>
      <c r="E1306">
        <v>317.53131071530203</v>
      </c>
      <c r="G1306" s="1">
        <v>43124</v>
      </c>
      <c r="H1306">
        <v>3.6873164123942899</v>
      </c>
      <c r="I1306">
        <v>2.90373973646633</v>
      </c>
      <c r="J1306">
        <v>2.7866938798478902</v>
      </c>
      <c r="K1306">
        <v>215.06117226850401</v>
      </c>
      <c r="L1306">
        <f t="shared" si="22"/>
        <v>0.78357667592795988</v>
      </c>
    </row>
    <row r="1307" spans="1:12" x14ac:dyDescent="0.25">
      <c r="A1307" s="1">
        <v>43125</v>
      </c>
      <c r="B1307">
        <v>12.6875801191312</v>
      </c>
      <c r="C1307">
        <v>9.9119396057502698</v>
      </c>
      <c r="D1307">
        <v>9.4406318119522403</v>
      </c>
      <c r="E1307">
        <v>315.654010023262</v>
      </c>
      <c r="G1307" s="1">
        <v>43125</v>
      </c>
      <c r="H1307">
        <v>3.45277405952005</v>
      </c>
      <c r="I1307">
        <v>2.68056502154257</v>
      </c>
      <c r="J1307">
        <v>2.6030491266006499</v>
      </c>
      <c r="K1307">
        <v>202.532216177398</v>
      </c>
      <c r="L1307">
        <f t="shared" si="22"/>
        <v>0.77220903797747997</v>
      </c>
    </row>
    <row r="1308" spans="1:12" x14ac:dyDescent="0.25">
      <c r="A1308" s="1">
        <v>43126</v>
      </c>
      <c r="B1308">
        <v>10.276108599414799</v>
      </c>
      <c r="C1308">
        <v>7.5479140631973403</v>
      </c>
      <c r="D1308">
        <v>7.1485290524325302</v>
      </c>
      <c r="E1308">
        <v>313.79250392838998</v>
      </c>
      <c r="G1308" s="1">
        <v>43126</v>
      </c>
      <c r="H1308">
        <v>2.7434517045499902</v>
      </c>
      <c r="I1308">
        <v>1.9835034031093499</v>
      </c>
      <c r="J1308">
        <v>1.92510968527667</v>
      </c>
      <c r="K1308">
        <v>190.10867197648199</v>
      </c>
      <c r="L1308">
        <f t="shared" si="22"/>
        <v>0.75994830144064029</v>
      </c>
    </row>
    <row r="1309" spans="1:12" x14ac:dyDescent="0.25">
      <c r="A1309" s="1">
        <v>43127</v>
      </c>
      <c r="B1309">
        <v>11.0967980190871</v>
      </c>
      <c r="C1309">
        <v>8.4127717038099501</v>
      </c>
      <c r="D1309">
        <v>8.0184669631681498</v>
      </c>
      <c r="E1309">
        <v>312.04156001369802</v>
      </c>
      <c r="G1309" s="1">
        <v>43127</v>
      </c>
      <c r="H1309">
        <v>2.8598718197227799</v>
      </c>
      <c r="I1309">
        <v>2.11189775302894</v>
      </c>
      <c r="J1309">
        <v>2.0653702840821802</v>
      </c>
      <c r="K1309">
        <v>178.42301100689301</v>
      </c>
      <c r="L1309">
        <f t="shared" si="22"/>
        <v>0.74797406669383992</v>
      </c>
    </row>
    <row r="1310" spans="1:12" x14ac:dyDescent="0.25">
      <c r="A1310" s="1">
        <v>43128</v>
      </c>
      <c r="B1310">
        <v>11.835773784400001</v>
      </c>
      <c r="C1310">
        <v>9.2055908400681403</v>
      </c>
      <c r="D1310">
        <v>8.7776813568858394</v>
      </c>
      <c r="E1310">
        <v>295.38872312884098</v>
      </c>
      <c r="G1310" s="1">
        <v>43128</v>
      </c>
      <c r="H1310">
        <v>2.8791836173324401</v>
      </c>
      <c r="I1310">
        <v>2.1462731140829598</v>
      </c>
      <c r="J1310">
        <v>2.1049959658471198</v>
      </c>
      <c r="K1310">
        <v>163.839954834265</v>
      </c>
      <c r="L1310">
        <f t="shared" si="22"/>
        <v>0.73291050324948026</v>
      </c>
    </row>
    <row r="1311" spans="1:12" x14ac:dyDescent="0.25">
      <c r="A1311" s="1">
        <v>43129</v>
      </c>
      <c r="B1311">
        <v>12.268080386018299</v>
      </c>
      <c r="C1311">
        <v>9.6747760713164102</v>
      </c>
      <c r="D1311">
        <v>9.2631314660731103</v>
      </c>
      <c r="E1311">
        <v>275.36046221425698</v>
      </c>
      <c r="G1311" s="1">
        <v>43129</v>
      </c>
      <c r="H1311">
        <v>2.74748923882008</v>
      </c>
      <c r="I1311">
        <v>2.0250963380887201</v>
      </c>
      <c r="J1311">
        <v>1.9895329734622</v>
      </c>
      <c r="K1311">
        <v>149.919176817118</v>
      </c>
      <c r="L1311">
        <f t="shared" si="22"/>
        <v>0.72239290073135987</v>
      </c>
    </row>
    <row r="1312" spans="1:12" x14ac:dyDescent="0.25">
      <c r="A1312" s="1">
        <v>43130</v>
      </c>
      <c r="B1312">
        <v>19.0584200925617</v>
      </c>
      <c r="C1312">
        <v>16.088968301423801</v>
      </c>
      <c r="D1312">
        <v>15.5641093558369</v>
      </c>
      <c r="E1312">
        <v>257.60586030166098</v>
      </c>
      <c r="G1312" s="1">
        <v>43130</v>
      </c>
      <c r="H1312">
        <v>4.4026524874630999</v>
      </c>
      <c r="I1312">
        <v>3.6202535824423099</v>
      </c>
      <c r="J1312">
        <v>3.5765105956392298</v>
      </c>
      <c r="K1312">
        <v>137.57872084532301</v>
      </c>
      <c r="L1312">
        <f t="shared" si="22"/>
        <v>0.78239890502079001</v>
      </c>
    </row>
    <row r="1313" spans="1:12" x14ac:dyDescent="0.25">
      <c r="A1313" s="1">
        <v>43131</v>
      </c>
      <c r="B1313">
        <v>24.757317374775798</v>
      </c>
      <c r="C1313">
        <v>22.0330989767868</v>
      </c>
      <c r="D1313">
        <v>21.828722411443099</v>
      </c>
      <c r="E1313">
        <v>242.22522587643701</v>
      </c>
      <c r="G1313" s="1">
        <v>43131</v>
      </c>
      <c r="H1313">
        <v>5.78918892221908</v>
      </c>
      <c r="I1313">
        <v>5.0089627869348199</v>
      </c>
      <c r="J1313">
        <v>4.9680238528539</v>
      </c>
      <c r="K1313">
        <v>126.888307009117</v>
      </c>
      <c r="L1313">
        <f t="shared" si="22"/>
        <v>0.7802261352842601</v>
      </c>
    </row>
    <row r="1314" spans="1:12" x14ac:dyDescent="0.25">
      <c r="A1314" s="1">
        <v>43132</v>
      </c>
      <c r="B1314">
        <v>39.208720959986302</v>
      </c>
      <c r="C1314">
        <v>29.2651090538149</v>
      </c>
      <c r="D1314">
        <v>29.066540940012601</v>
      </c>
      <c r="E1314">
        <v>229.51948439473099</v>
      </c>
      <c r="G1314" s="1">
        <v>43132</v>
      </c>
      <c r="H1314">
        <v>9.5673900411186796</v>
      </c>
      <c r="I1314">
        <v>6.7493781808237703</v>
      </c>
      <c r="J1314">
        <v>6.7114926219043598</v>
      </c>
      <c r="K1314">
        <v>118.057095579207</v>
      </c>
      <c r="L1314">
        <f t="shared" si="22"/>
        <v>2.8180118602949094</v>
      </c>
    </row>
    <row r="1315" spans="1:12" x14ac:dyDescent="0.25">
      <c r="A1315" s="1">
        <v>43133</v>
      </c>
      <c r="B1315">
        <v>38.106084931611903</v>
      </c>
      <c r="C1315">
        <v>24.669438917285898</v>
      </c>
      <c r="D1315">
        <v>24.5633381301054</v>
      </c>
      <c r="E1315">
        <v>218.68616797348599</v>
      </c>
      <c r="G1315" s="1">
        <v>43133</v>
      </c>
      <c r="H1315">
        <v>10.061285149713299</v>
      </c>
      <c r="I1315">
        <v>5.8108260848570499</v>
      </c>
      <c r="J1315">
        <v>5.7841707578660104</v>
      </c>
      <c r="K1315">
        <v>110.52732583370501</v>
      </c>
      <c r="L1315">
        <f t="shared" si="22"/>
        <v>4.2504590648562495</v>
      </c>
    </row>
    <row r="1316" spans="1:12" x14ac:dyDescent="0.25">
      <c r="A1316" s="1">
        <v>43134</v>
      </c>
      <c r="B1316">
        <v>45.505922347444297</v>
      </c>
      <c r="C1316">
        <v>24.736891410185599</v>
      </c>
      <c r="D1316">
        <v>24.644927546292902</v>
      </c>
      <c r="E1316">
        <v>209.32404267117599</v>
      </c>
      <c r="G1316" s="1">
        <v>43134</v>
      </c>
      <c r="H1316">
        <v>12.521962514886599</v>
      </c>
      <c r="I1316">
        <v>5.7383399027208801</v>
      </c>
      <c r="J1316">
        <v>5.71417579048184</v>
      </c>
      <c r="K1316">
        <v>104.02011741166601</v>
      </c>
      <c r="L1316">
        <f t="shared" si="22"/>
        <v>6.7836226121657193</v>
      </c>
    </row>
    <row r="1317" spans="1:12" x14ac:dyDescent="0.25">
      <c r="A1317" s="1">
        <v>43135</v>
      </c>
      <c r="B1317">
        <v>45.218508103302902</v>
      </c>
      <c r="C1317">
        <v>22.217300385211601</v>
      </c>
      <c r="D1317">
        <v>22.096162814733901</v>
      </c>
      <c r="E1317">
        <v>200.86469373730301</v>
      </c>
      <c r="G1317" s="1">
        <v>43135</v>
      </c>
      <c r="H1317">
        <v>12.355225666732499</v>
      </c>
      <c r="I1317">
        <v>5.1287786039926999</v>
      </c>
      <c r="J1317">
        <v>5.1046144917536598</v>
      </c>
      <c r="K1317">
        <v>98.140389801753301</v>
      </c>
      <c r="L1317">
        <f t="shared" si="22"/>
        <v>7.2264470627397994</v>
      </c>
    </row>
    <row r="1318" spans="1:12" x14ac:dyDescent="0.25">
      <c r="A1318" s="1">
        <v>43136</v>
      </c>
      <c r="B1318">
        <v>43.6412339579541</v>
      </c>
      <c r="C1318">
        <v>20.3851347915076</v>
      </c>
      <c r="D1318">
        <v>20.2099377546072</v>
      </c>
      <c r="E1318">
        <v>192.84001490675101</v>
      </c>
      <c r="G1318" s="1">
        <v>43136</v>
      </c>
      <c r="H1318">
        <v>12.165985989560999</v>
      </c>
      <c r="I1318">
        <v>4.6664591200400798</v>
      </c>
      <c r="J1318">
        <v>4.6452922298229202</v>
      </c>
      <c r="K1318">
        <v>92.562782582862994</v>
      </c>
      <c r="L1318">
        <f t="shared" si="22"/>
        <v>7.4995268695209196</v>
      </c>
    </row>
    <row r="1319" spans="1:12" x14ac:dyDescent="0.25">
      <c r="A1319" s="1">
        <v>43137</v>
      </c>
      <c r="B1319">
        <v>41.246088874626103</v>
      </c>
      <c r="C1319">
        <v>18.7040591118664</v>
      </c>
      <c r="D1319">
        <v>18.462766367743701</v>
      </c>
      <c r="E1319">
        <v>184.71502759081801</v>
      </c>
      <c r="G1319" s="1">
        <v>43137</v>
      </c>
      <c r="H1319">
        <v>11.5516007840637</v>
      </c>
      <c r="I1319">
        <v>4.2334226888955397</v>
      </c>
      <c r="J1319">
        <v>4.2121013110455801</v>
      </c>
      <c r="K1319">
        <v>86.915455273736498</v>
      </c>
      <c r="L1319">
        <f t="shared" si="22"/>
        <v>7.3181780951681601</v>
      </c>
    </row>
    <row r="1320" spans="1:12" x14ac:dyDescent="0.25">
      <c r="A1320" s="1">
        <v>43138</v>
      </c>
      <c r="B1320">
        <v>43.070475777338203</v>
      </c>
      <c r="C1320">
        <v>19.135272050151201</v>
      </c>
      <c r="D1320">
        <v>18.8081660584205</v>
      </c>
      <c r="E1320">
        <v>176.623476436678</v>
      </c>
      <c r="G1320" s="1">
        <v>43138</v>
      </c>
      <c r="H1320">
        <v>12.7090732797271</v>
      </c>
      <c r="I1320">
        <v>4.5600381673025003</v>
      </c>
      <c r="J1320">
        <v>4.5418815026450199</v>
      </c>
      <c r="K1320">
        <v>81.291367994688798</v>
      </c>
      <c r="L1320">
        <f t="shared" si="22"/>
        <v>8.149035112424599</v>
      </c>
    </row>
    <row r="1321" spans="1:12" x14ac:dyDescent="0.25">
      <c r="A1321" s="1">
        <v>43139</v>
      </c>
      <c r="B1321">
        <v>41.7007624822905</v>
      </c>
      <c r="C1321">
        <v>18.472463644418799</v>
      </c>
      <c r="D1321">
        <v>18.108668902397199</v>
      </c>
      <c r="E1321">
        <v>168.69910609150901</v>
      </c>
      <c r="G1321" s="1">
        <v>43139</v>
      </c>
      <c r="H1321">
        <v>12.4126695165612</v>
      </c>
      <c r="I1321">
        <v>4.53601405902248</v>
      </c>
      <c r="J1321">
        <v>4.5179373943710397</v>
      </c>
      <c r="K1321">
        <v>75.783480866034694</v>
      </c>
      <c r="L1321">
        <f t="shared" si="22"/>
        <v>7.8766554575387202</v>
      </c>
    </row>
    <row r="1322" spans="1:12" x14ac:dyDescent="0.25">
      <c r="A1322" s="1">
        <v>43140</v>
      </c>
      <c r="B1322">
        <v>39.637867414134</v>
      </c>
      <c r="C1322">
        <v>17.512068761469902</v>
      </c>
      <c r="D1322">
        <v>17.087564522043898</v>
      </c>
      <c r="E1322">
        <v>161.20940584966101</v>
      </c>
      <c r="G1322" s="1">
        <v>43140</v>
      </c>
      <c r="H1322">
        <v>11.8238453465719</v>
      </c>
      <c r="I1322">
        <v>4.4289812104939701</v>
      </c>
      <c r="J1322">
        <v>4.41414925904105</v>
      </c>
      <c r="K1322">
        <v>70.577714128403699</v>
      </c>
      <c r="L1322">
        <f t="shared" si="22"/>
        <v>7.3948641360779304</v>
      </c>
    </row>
    <row r="1323" spans="1:12" x14ac:dyDescent="0.25">
      <c r="A1323" s="1">
        <v>43141</v>
      </c>
      <c r="B1323">
        <v>48.311571121151196</v>
      </c>
      <c r="C1323">
        <v>19.605963145918999</v>
      </c>
      <c r="D1323">
        <v>19.145536600532001</v>
      </c>
      <c r="E1323">
        <v>154.589045814456</v>
      </c>
      <c r="G1323" s="1">
        <v>43141</v>
      </c>
      <c r="H1323">
        <v>14.2796170509119</v>
      </c>
      <c r="I1323">
        <v>5.1068535662131396</v>
      </c>
      <c r="J1323">
        <v>5.09240309887333</v>
      </c>
      <c r="K1323">
        <v>65.976188172819207</v>
      </c>
      <c r="L1323">
        <f t="shared" si="22"/>
        <v>9.1727634846987609</v>
      </c>
    </row>
    <row r="1324" spans="1:12" x14ac:dyDescent="0.25">
      <c r="A1324" s="1">
        <v>43142</v>
      </c>
      <c r="B1324">
        <v>48.876661600270999</v>
      </c>
      <c r="C1324">
        <v>18.527094057121602</v>
      </c>
      <c r="D1324">
        <v>18.152710566544101</v>
      </c>
      <c r="E1324">
        <v>149.23925992742099</v>
      </c>
      <c r="G1324" s="1">
        <v>43142</v>
      </c>
      <c r="H1324">
        <v>14.428665031078101</v>
      </c>
      <c r="I1324">
        <v>4.6976427851294504</v>
      </c>
      <c r="J1324">
        <v>4.6844499393928496</v>
      </c>
      <c r="K1324">
        <v>62.257783360225702</v>
      </c>
      <c r="L1324">
        <f t="shared" si="22"/>
        <v>9.7310222459486511</v>
      </c>
    </row>
    <row r="1325" spans="1:12" x14ac:dyDescent="0.25">
      <c r="A1325" s="1">
        <v>43143</v>
      </c>
      <c r="B1325">
        <v>52.497774832761998</v>
      </c>
      <c r="C1325">
        <v>18.793367079513001</v>
      </c>
      <c r="D1325">
        <v>18.402867789319199</v>
      </c>
      <c r="E1325">
        <v>145.494409806497</v>
      </c>
      <c r="G1325" s="1">
        <v>43143</v>
      </c>
      <c r="H1325">
        <v>15.380913347393999</v>
      </c>
      <c r="I1325">
        <v>4.7691167694202603</v>
      </c>
      <c r="J1325">
        <v>4.7562719095626598</v>
      </c>
      <c r="K1325">
        <v>59.654899991410197</v>
      </c>
      <c r="L1325">
        <f t="shared" si="22"/>
        <v>10.611796577973738</v>
      </c>
    </row>
    <row r="1326" spans="1:12" x14ac:dyDescent="0.25">
      <c r="A1326" s="1">
        <v>43144</v>
      </c>
      <c r="B1326">
        <v>65.285553411261702</v>
      </c>
      <c r="C1326">
        <v>20.418461451841999</v>
      </c>
      <c r="D1326">
        <v>20.1995294176544</v>
      </c>
      <c r="E1326">
        <v>143.49143482366901</v>
      </c>
      <c r="G1326" s="1">
        <v>43144</v>
      </c>
      <c r="H1326">
        <v>16.517340024777202</v>
      </c>
      <c r="I1326">
        <v>5.2425638723348396</v>
      </c>
      <c r="J1326">
        <v>5.2313246199594401</v>
      </c>
      <c r="K1326">
        <v>58.511550534921703</v>
      </c>
      <c r="L1326">
        <f t="shared" si="22"/>
        <v>11.274776152442362</v>
      </c>
    </row>
    <row r="1327" spans="1:12" x14ac:dyDescent="0.25">
      <c r="A1327" s="1">
        <v>43145</v>
      </c>
      <c r="B1327">
        <v>63.261545223999804</v>
      </c>
      <c r="C1327">
        <v>19.600030646328602</v>
      </c>
      <c r="D1327">
        <v>19.310643611577401</v>
      </c>
      <c r="E1327">
        <v>143.000619050631</v>
      </c>
      <c r="G1327" s="1">
        <v>43145</v>
      </c>
      <c r="H1327">
        <v>16.170234383257199</v>
      </c>
      <c r="I1327">
        <v>5.1433269185988797</v>
      </c>
      <c r="J1327">
        <v>5.1320876662234802</v>
      </c>
      <c r="K1327">
        <v>58.311410422427997</v>
      </c>
      <c r="L1327">
        <f t="shared" si="22"/>
        <v>11.026907464658319</v>
      </c>
    </row>
    <row r="1328" spans="1:12" x14ac:dyDescent="0.25">
      <c r="A1328" s="1">
        <v>43146</v>
      </c>
      <c r="B1328">
        <v>65.100902920912105</v>
      </c>
      <c r="C1328">
        <v>18.620395121208599</v>
      </c>
      <c r="D1328">
        <v>18.395449091606601</v>
      </c>
      <c r="E1328">
        <v>143.57804937185301</v>
      </c>
      <c r="G1328" s="1">
        <v>43146</v>
      </c>
      <c r="H1328">
        <v>16.210844364088501</v>
      </c>
      <c r="I1328">
        <v>4.7927375895916597</v>
      </c>
      <c r="J1328">
        <v>4.7831039446984596</v>
      </c>
      <c r="K1328">
        <v>58.546869378302901</v>
      </c>
      <c r="L1328">
        <f t="shared" si="22"/>
        <v>11.418106774496842</v>
      </c>
    </row>
    <row r="1329" spans="1:12" x14ac:dyDescent="0.25">
      <c r="A1329" s="1">
        <v>43147</v>
      </c>
      <c r="B1329">
        <v>59.408166944269901</v>
      </c>
      <c r="C1329">
        <v>17.722341984517399</v>
      </c>
      <c r="D1329">
        <v>17.4861347048253</v>
      </c>
      <c r="E1329">
        <v>144.82568657061799</v>
      </c>
      <c r="G1329" s="1">
        <v>43147</v>
      </c>
      <c r="H1329">
        <v>14.918148294005601</v>
      </c>
      <c r="I1329">
        <v>4.6364354406999002</v>
      </c>
      <c r="J1329">
        <v>4.6268017958067</v>
      </c>
      <c r="K1329">
        <v>59.190099389836</v>
      </c>
      <c r="L1329">
        <f t="shared" si="22"/>
        <v>10.281712853305701</v>
      </c>
    </row>
    <row r="1330" spans="1:12" x14ac:dyDescent="0.25">
      <c r="A1330" s="1">
        <v>43148</v>
      </c>
      <c r="B1330">
        <v>42.067145571462902</v>
      </c>
      <c r="C1330">
        <v>13.355206314315</v>
      </c>
      <c r="D1330">
        <v>13.0610100387928</v>
      </c>
      <c r="E1330">
        <v>146.46405849852201</v>
      </c>
      <c r="G1330" s="1">
        <v>43148</v>
      </c>
      <c r="H1330">
        <v>12.084031972298099</v>
      </c>
      <c r="I1330">
        <v>3.43894410379328</v>
      </c>
      <c r="J1330">
        <v>3.43091606638228</v>
      </c>
      <c r="K1330">
        <v>60.328860863692803</v>
      </c>
      <c r="L1330">
        <f t="shared" si="22"/>
        <v>8.6450878685048202</v>
      </c>
    </row>
    <row r="1331" spans="1:12" x14ac:dyDescent="0.25">
      <c r="A1331" s="1">
        <v>43149</v>
      </c>
      <c r="B1331">
        <v>42.348025743336301</v>
      </c>
      <c r="C1331">
        <v>16.019416258000302</v>
      </c>
      <c r="D1331">
        <v>15.531867145336699</v>
      </c>
      <c r="E1331">
        <v>147.801504970281</v>
      </c>
      <c r="G1331" s="1">
        <v>43149</v>
      </c>
      <c r="H1331">
        <v>12.634876139451499</v>
      </c>
      <c r="I1331">
        <v>4.0471799642684996</v>
      </c>
      <c r="J1331">
        <v>4.0370750364017498</v>
      </c>
      <c r="K1331">
        <v>61.258462066841098</v>
      </c>
      <c r="L1331">
        <f t="shared" si="22"/>
        <v>8.5876961751829999</v>
      </c>
    </row>
    <row r="1332" spans="1:12" x14ac:dyDescent="0.25">
      <c r="A1332" s="1">
        <v>43150</v>
      </c>
      <c r="B1332">
        <v>42.496522015916497</v>
      </c>
      <c r="C1332">
        <v>18.189977718102</v>
      </c>
      <c r="D1332">
        <v>17.653968359684399</v>
      </c>
      <c r="E1332">
        <v>148.47022820615999</v>
      </c>
      <c r="G1332" s="1">
        <v>43150</v>
      </c>
      <c r="H1332">
        <v>12.8198903365594</v>
      </c>
      <c r="I1332">
        <v>4.5450599121406201</v>
      </c>
      <c r="J1332">
        <v>4.5365605917560803</v>
      </c>
      <c r="K1332">
        <v>61.723262668415302</v>
      </c>
      <c r="L1332">
        <f t="shared" si="22"/>
        <v>8.2748304244187807</v>
      </c>
    </row>
    <row r="1333" spans="1:12" x14ac:dyDescent="0.25">
      <c r="A1333" s="1">
        <v>43151</v>
      </c>
      <c r="B1333">
        <v>42.378998098815799</v>
      </c>
      <c r="C1333">
        <v>20.285423465568201</v>
      </c>
      <c r="D1333">
        <v>19.819886607711702</v>
      </c>
      <c r="E1333">
        <v>148.169302750014</v>
      </c>
      <c r="G1333" s="1">
        <v>43151</v>
      </c>
      <c r="H1333">
        <v>12.7951661589975</v>
      </c>
      <c r="I1333">
        <v>4.9992740411387997</v>
      </c>
      <c r="J1333">
        <v>4.9906947207482197</v>
      </c>
      <c r="K1333">
        <v>61.514102397706999</v>
      </c>
      <c r="L1333">
        <f t="shared" si="22"/>
        <v>7.7958921178587</v>
      </c>
    </row>
    <row r="1334" spans="1:12" x14ac:dyDescent="0.25">
      <c r="A1334" s="1">
        <v>43152</v>
      </c>
      <c r="B1334">
        <v>42.2906205479729</v>
      </c>
      <c r="C1334">
        <v>21.6290752321407</v>
      </c>
      <c r="D1334">
        <v>21.241084960501901</v>
      </c>
      <c r="E1334">
        <v>146.69811163108</v>
      </c>
      <c r="G1334" s="1">
        <v>43152</v>
      </c>
      <c r="H1334">
        <v>12.504707376286101</v>
      </c>
      <c r="I1334">
        <v>5.3587629328051296</v>
      </c>
      <c r="J1334">
        <v>5.3523405028763298</v>
      </c>
      <c r="K1334">
        <v>60.491541074243699</v>
      </c>
      <c r="L1334">
        <f t="shared" si="22"/>
        <v>7.1459444434809711</v>
      </c>
    </row>
    <row r="1335" spans="1:12" x14ac:dyDescent="0.25">
      <c r="A1335" s="1">
        <v>43153</v>
      </c>
      <c r="B1335">
        <v>34.446741957180002</v>
      </c>
      <c r="C1335">
        <v>21.057401723622199</v>
      </c>
      <c r="D1335">
        <v>20.762903471290102</v>
      </c>
      <c r="E1335">
        <v>144.06886514489099</v>
      </c>
      <c r="G1335" s="1">
        <v>43153</v>
      </c>
      <c r="H1335">
        <v>9.9418801256116893</v>
      </c>
      <c r="I1335">
        <v>5.2369682681948602</v>
      </c>
      <c r="J1335">
        <v>5.2304453435636997</v>
      </c>
      <c r="K1335">
        <v>58.7470094907966</v>
      </c>
      <c r="L1335">
        <f t="shared" si="22"/>
        <v>4.7049118574168292</v>
      </c>
    </row>
    <row r="1336" spans="1:12" x14ac:dyDescent="0.25">
      <c r="A1336" s="1">
        <v>43154</v>
      </c>
      <c r="B1336">
        <v>32.737673531261102</v>
      </c>
      <c r="C1336">
        <v>20.916612526805402</v>
      </c>
      <c r="D1336">
        <v>20.698105279714898</v>
      </c>
      <c r="E1336">
        <v>140.71976928180399</v>
      </c>
      <c r="G1336" s="1">
        <v>43154</v>
      </c>
      <c r="H1336">
        <v>9.2947946409473197</v>
      </c>
      <c r="I1336">
        <v>5.4320720295841696</v>
      </c>
      <c r="J1336">
        <v>5.4271547124352102</v>
      </c>
      <c r="K1336">
        <v>57.381347546721997</v>
      </c>
      <c r="L1336">
        <f t="shared" si="22"/>
        <v>3.8627226113631501</v>
      </c>
    </row>
    <row r="1337" spans="1:12" x14ac:dyDescent="0.25">
      <c r="A1337" s="1">
        <v>43155</v>
      </c>
      <c r="B1337">
        <v>24.356798030037201</v>
      </c>
      <c r="C1337">
        <v>15.315764735687001</v>
      </c>
      <c r="D1337">
        <v>15.073291238404799</v>
      </c>
      <c r="E1337">
        <v>136.36017035657699</v>
      </c>
      <c r="G1337" s="1">
        <v>43155</v>
      </c>
      <c r="H1337">
        <v>6.6772057267962897</v>
      </c>
      <c r="I1337">
        <v>4.1630816847533403</v>
      </c>
      <c r="J1337">
        <v>4.15816436760438</v>
      </c>
      <c r="K1337">
        <v>55.603632429866202</v>
      </c>
      <c r="L1337">
        <f t="shared" si="22"/>
        <v>2.5141240420429494</v>
      </c>
    </row>
    <row r="1338" spans="1:12" x14ac:dyDescent="0.25">
      <c r="A1338" s="1">
        <v>43156</v>
      </c>
      <c r="B1338">
        <v>24.074007500630799</v>
      </c>
      <c r="C1338">
        <v>15.5655677242205</v>
      </c>
      <c r="D1338">
        <v>15.290754226679599</v>
      </c>
      <c r="E1338">
        <v>131.538627174374</v>
      </c>
      <c r="G1338" s="1">
        <v>43156</v>
      </c>
      <c r="H1338">
        <v>6.4867178468751501</v>
      </c>
      <c r="I1338">
        <v>4.10765996202118</v>
      </c>
      <c r="J1338">
        <v>4.10274264487221</v>
      </c>
      <c r="K1338">
        <v>53.637550148310503</v>
      </c>
      <c r="L1338">
        <f t="shared" si="22"/>
        <v>2.3790578848539701</v>
      </c>
    </row>
    <row r="1339" spans="1:12" x14ac:dyDescent="0.25">
      <c r="A1339" s="1">
        <v>43157</v>
      </c>
      <c r="B1339">
        <v>23.881150154287599</v>
      </c>
      <c r="C1339">
        <v>15.7488517920285</v>
      </c>
      <c r="D1339">
        <v>15.5267080387226</v>
      </c>
      <c r="E1339">
        <v>126.081910638826</v>
      </c>
      <c r="G1339" s="1">
        <v>43157</v>
      </c>
      <c r="H1339">
        <v>6.4470619249652499</v>
      </c>
      <c r="I1339">
        <v>4.2280303641761803</v>
      </c>
      <c r="J1339">
        <v>4.2231465452613399</v>
      </c>
      <c r="K1339">
        <v>51.412463015292303</v>
      </c>
      <c r="L1339">
        <f t="shared" si="22"/>
        <v>2.2190315607890696</v>
      </c>
    </row>
    <row r="1340" spans="1:12" x14ac:dyDescent="0.25">
      <c r="A1340" s="1">
        <v>43158</v>
      </c>
      <c r="B1340">
        <v>24.6114224407394</v>
      </c>
      <c r="C1340">
        <v>17.1629603227241</v>
      </c>
      <c r="D1340">
        <v>16.9449263240822</v>
      </c>
      <c r="E1340">
        <v>120.307607426606</v>
      </c>
      <c r="G1340" s="1">
        <v>43158</v>
      </c>
      <c r="H1340">
        <v>6.6990268168692797</v>
      </c>
      <c r="I1340">
        <v>4.7033447552607699</v>
      </c>
      <c r="J1340">
        <v>4.6999865438220896</v>
      </c>
      <c r="K1340">
        <v>49.057873456543</v>
      </c>
      <c r="L1340">
        <f t="shared" si="22"/>
        <v>1.9956820616085098</v>
      </c>
    </row>
    <row r="1341" spans="1:12" x14ac:dyDescent="0.25">
      <c r="A1341" s="1">
        <v>43159</v>
      </c>
      <c r="B1341">
        <v>23.351802144798299</v>
      </c>
      <c r="C1341">
        <v>17.3397049921602</v>
      </c>
      <c r="D1341">
        <v>17.027127991209401</v>
      </c>
      <c r="E1341">
        <v>114.735404826813</v>
      </c>
      <c r="G1341" s="1">
        <v>43159</v>
      </c>
      <c r="H1341">
        <v>6.3937100601139001</v>
      </c>
      <c r="I1341">
        <v>4.69869468269082</v>
      </c>
      <c r="J1341">
        <v>4.6969755769684598</v>
      </c>
      <c r="K1341">
        <v>46.785694532349801</v>
      </c>
      <c r="L1341">
        <f t="shared" si="22"/>
        <v>1.6950153774230801</v>
      </c>
    </row>
    <row r="1342" spans="1:12" x14ac:dyDescent="0.25">
      <c r="A1342" s="1">
        <v>43160</v>
      </c>
      <c r="B1342">
        <v>19.384254504495399</v>
      </c>
      <c r="C1342">
        <v>14.030505940624201</v>
      </c>
      <c r="D1342">
        <v>13.957302691588399</v>
      </c>
      <c r="E1342">
        <v>109.94273316067</v>
      </c>
      <c r="G1342" s="1">
        <v>43160</v>
      </c>
      <c r="H1342">
        <v>5.1122686702475004</v>
      </c>
      <c r="I1342">
        <v>3.6013662781020601</v>
      </c>
      <c r="J1342">
        <v>3.5996471723796999</v>
      </c>
      <c r="K1342">
        <v>44.831385198587803</v>
      </c>
      <c r="L1342">
        <f t="shared" si="22"/>
        <v>1.5109023921454403</v>
      </c>
    </row>
    <row r="1343" spans="1:12" x14ac:dyDescent="0.25">
      <c r="A1343" s="1">
        <v>43161</v>
      </c>
      <c r="B1343">
        <v>14.5151453810017</v>
      </c>
      <c r="C1343">
        <v>9.705925764681</v>
      </c>
      <c r="D1343">
        <v>9.6294245140663097</v>
      </c>
      <c r="E1343">
        <v>105.958463944239</v>
      </c>
      <c r="G1343" s="1">
        <v>43161</v>
      </c>
      <c r="H1343">
        <v>3.7567282755541802</v>
      </c>
      <c r="I1343">
        <v>2.4011422423342199</v>
      </c>
      <c r="J1343">
        <v>2.4010622423281802</v>
      </c>
      <c r="K1343">
        <v>43.2067184030508</v>
      </c>
      <c r="L1343">
        <f t="shared" si="22"/>
        <v>1.3555860332199603</v>
      </c>
    </row>
    <row r="1344" spans="1:12" x14ac:dyDescent="0.25">
      <c r="A1344" s="1">
        <v>43162</v>
      </c>
      <c r="B1344">
        <v>14.995130584085301</v>
      </c>
      <c r="C1344">
        <v>10.9632173967009</v>
      </c>
      <c r="D1344">
        <v>10.809313645469601</v>
      </c>
      <c r="E1344">
        <v>102.66711111327299</v>
      </c>
      <c r="G1344" s="1">
        <v>43162</v>
      </c>
      <c r="H1344">
        <v>3.7232599120123</v>
      </c>
      <c r="I1344">
        <v>2.5995154659705801</v>
      </c>
      <c r="J1344">
        <v>2.5995154659705801</v>
      </c>
      <c r="K1344">
        <v>41.864602354563701</v>
      </c>
      <c r="L1344">
        <f t="shared" si="22"/>
        <v>1.1237444460417199</v>
      </c>
    </row>
    <row r="1345" spans="1:12" x14ac:dyDescent="0.25">
      <c r="A1345" s="1">
        <v>43163</v>
      </c>
      <c r="B1345">
        <v>14.788612197259599</v>
      </c>
      <c r="C1345">
        <v>11.625754857611501</v>
      </c>
      <c r="D1345">
        <v>11.501898606617999</v>
      </c>
      <c r="E1345">
        <v>99.837702539285701</v>
      </c>
      <c r="G1345" s="1">
        <v>43163</v>
      </c>
      <c r="H1345">
        <v>3.4791130567431501</v>
      </c>
      <c r="I1345">
        <v>2.61104408722204</v>
      </c>
      <c r="J1345">
        <v>2.6109640872159998</v>
      </c>
      <c r="K1345">
        <v>40.710853470776499</v>
      </c>
      <c r="L1345">
        <f t="shared" si="22"/>
        <v>0.86806896952111012</v>
      </c>
    </row>
    <row r="1346" spans="1:12" x14ac:dyDescent="0.25">
      <c r="A1346" s="1">
        <v>43164</v>
      </c>
      <c r="B1346">
        <v>14.749511214116399</v>
      </c>
      <c r="C1346">
        <v>12.254351501934799</v>
      </c>
      <c r="D1346">
        <v>12.1264352509115</v>
      </c>
      <c r="E1346">
        <v>97.470238222275498</v>
      </c>
      <c r="G1346" s="1">
        <v>43164</v>
      </c>
      <c r="H1346">
        <v>3.5250539471953202</v>
      </c>
      <c r="I1346">
        <v>2.8451407924136398</v>
      </c>
      <c r="J1346">
        <v>2.8451407924136398</v>
      </c>
      <c r="K1346">
        <v>39.745471751689202</v>
      </c>
      <c r="L1346">
        <f t="shared" si="22"/>
        <v>0.67991315478168035</v>
      </c>
    </row>
    <row r="1347" spans="1:12" x14ac:dyDescent="0.25">
      <c r="A1347" s="1">
        <v>43165</v>
      </c>
      <c r="B1347">
        <v>14.8442093632151</v>
      </c>
      <c r="C1347">
        <v>12.744443109656199</v>
      </c>
      <c r="D1347">
        <v>12.635295608783</v>
      </c>
      <c r="E1347">
        <v>95.449232097998404</v>
      </c>
      <c r="G1347" s="1">
        <v>43165</v>
      </c>
      <c r="H1347">
        <v>3.5504711555872399</v>
      </c>
      <c r="I1347">
        <v>2.9764202477819599</v>
      </c>
      <c r="J1347">
        <v>2.9764202477819599</v>
      </c>
      <c r="K1347">
        <v>38.921365406126903</v>
      </c>
      <c r="L1347">
        <f t="shared" si="22"/>
        <v>0.57405090780528001</v>
      </c>
    </row>
    <row r="1348" spans="1:12" x14ac:dyDescent="0.25">
      <c r="A1348" s="1">
        <v>43166</v>
      </c>
      <c r="B1348">
        <v>15.343869711715101</v>
      </c>
      <c r="C1348">
        <v>13.4467690494119</v>
      </c>
      <c r="D1348">
        <v>13.318852798388599</v>
      </c>
      <c r="E1348">
        <v>93.6880696182713</v>
      </c>
      <c r="G1348" s="1">
        <v>43166</v>
      </c>
      <c r="H1348">
        <v>3.7131751837904399</v>
      </c>
      <c r="I1348">
        <v>3.1909204865778</v>
      </c>
      <c r="J1348">
        <v>3.1909204865778</v>
      </c>
      <c r="K1348">
        <v>38.203215590708403</v>
      </c>
      <c r="L1348">
        <f t="shared" ref="L1348:L1411" si="23">H1348-I1348</f>
        <v>0.52225469721263984</v>
      </c>
    </row>
    <row r="1349" spans="1:12" x14ac:dyDescent="0.25">
      <c r="A1349" s="1">
        <v>43167</v>
      </c>
      <c r="B1349">
        <v>15.4937622092227</v>
      </c>
      <c r="C1349">
        <v>13.7159481251564</v>
      </c>
      <c r="D1349">
        <v>13.601891874244</v>
      </c>
      <c r="E1349">
        <v>92.071264718849605</v>
      </c>
      <c r="G1349" s="1">
        <v>43167</v>
      </c>
      <c r="H1349">
        <v>3.6549339916237402</v>
      </c>
      <c r="I1349">
        <v>3.16345372746374</v>
      </c>
      <c r="J1349">
        <v>3.16345372746374</v>
      </c>
      <c r="K1349">
        <v>37.543930514258598</v>
      </c>
      <c r="L1349">
        <f t="shared" si="23"/>
        <v>0.49148026416000024</v>
      </c>
    </row>
    <row r="1350" spans="1:12" x14ac:dyDescent="0.25">
      <c r="A1350" s="1">
        <v>43168</v>
      </c>
      <c r="B1350">
        <v>15.4583515925484</v>
      </c>
      <c r="C1350">
        <v>13.7715043303113</v>
      </c>
      <c r="D1350">
        <v>13.650806829345701</v>
      </c>
      <c r="E1350">
        <v>90.5122028515502</v>
      </c>
      <c r="G1350" s="1">
        <v>43168</v>
      </c>
      <c r="H1350">
        <v>3.6023290723738999</v>
      </c>
      <c r="I1350">
        <v>3.13457381482722</v>
      </c>
      <c r="J1350">
        <v>3.13457381482722</v>
      </c>
      <c r="K1350">
        <v>36.908191333396204</v>
      </c>
      <c r="L1350">
        <f t="shared" si="23"/>
        <v>0.4677552575466799</v>
      </c>
    </row>
    <row r="1351" spans="1:12" x14ac:dyDescent="0.25">
      <c r="A1351" s="1">
        <v>43169</v>
      </c>
      <c r="B1351">
        <v>28.132270500241599</v>
      </c>
      <c r="C1351">
        <v>22.9632382973709</v>
      </c>
      <c r="D1351">
        <v>22.888740796774901</v>
      </c>
      <c r="E1351">
        <v>88.779911887884197</v>
      </c>
      <c r="G1351" s="1">
        <v>43169</v>
      </c>
      <c r="H1351">
        <v>6.9654626347587998</v>
      </c>
      <c r="I1351">
        <v>5.8708996164257599</v>
      </c>
      <c r="J1351">
        <v>5.8708996164257599</v>
      </c>
      <c r="K1351">
        <v>36.201814465771399</v>
      </c>
      <c r="L1351">
        <f t="shared" si="23"/>
        <v>1.0945630183330399</v>
      </c>
    </row>
    <row r="1352" spans="1:12" x14ac:dyDescent="0.25">
      <c r="A1352" s="1">
        <v>43170</v>
      </c>
      <c r="B1352">
        <v>28.663999140931999</v>
      </c>
      <c r="C1352">
        <v>20.9531223070443</v>
      </c>
      <c r="D1352">
        <v>20.8630323063236</v>
      </c>
      <c r="E1352">
        <v>86.816648795729293</v>
      </c>
      <c r="G1352" s="1">
        <v>43170</v>
      </c>
      <c r="H1352">
        <v>7.09239368537445</v>
      </c>
      <c r="I1352">
        <v>5.3134358865100202</v>
      </c>
      <c r="J1352">
        <v>5.3134358865100202</v>
      </c>
      <c r="K1352">
        <v>35.401254015796603</v>
      </c>
      <c r="L1352">
        <f t="shared" si="23"/>
        <v>1.7789577988644298</v>
      </c>
    </row>
    <row r="1353" spans="1:12" x14ac:dyDescent="0.25">
      <c r="A1353" s="1">
        <v>43171</v>
      </c>
      <c r="B1353">
        <v>27.860002566979698</v>
      </c>
      <c r="C1353">
        <v>17.755026112187799</v>
      </c>
      <c r="D1353">
        <v>17.690923611675</v>
      </c>
      <c r="E1353">
        <v>84.535799026902396</v>
      </c>
      <c r="G1353" s="1">
        <v>43171</v>
      </c>
      <c r="H1353">
        <v>6.8687738040528901</v>
      </c>
      <c r="I1353">
        <v>4.3060161367944998</v>
      </c>
      <c r="J1353">
        <v>4.3060161367944998</v>
      </c>
      <c r="K1353">
        <v>34.471191140090603</v>
      </c>
      <c r="L1353">
        <f t="shared" si="23"/>
        <v>2.5627576672583903</v>
      </c>
    </row>
    <row r="1354" spans="1:12" x14ac:dyDescent="0.25">
      <c r="A1354" s="1">
        <v>43172</v>
      </c>
      <c r="B1354">
        <v>28.8988456507604</v>
      </c>
      <c r="C1354">
        <v>15.6633019384614</v>
      </c>
      <c r="D1354">
        <v>15.6751406885561</v>
      </c>
      <c r="E1354">
        <v>82.081720161708802</v>
      </c>
      <c r="G1354" s="1">
        <v>43172</v>
      </c>
      <c r="H1354">
        <v>7.0336124228685204</v>
      </c>
      <c r="I1354">
        <v>3.6881586451153598</v>
      </c>
      <c r="J1354">
        <v>3.6881586451153598</v>
      </c>
      <c r="K1354">
        <v>33.470490577622201</v>
      </c>
      <c r="L1354">
        <f t="shared" si="23"/>
        <v>3.3454537777531606</v>
      </c>
    </row>
    <row r="1355" spans="1:12" x14ac:dyDescent="0.25">
      <c r="A1355" s="1">
        <v>43173</v>
      </c>
      <c r="B1355">
        <v>29.507288843064501</v>
      </c>
      <c r="C1355">
        <v>14.3762025375215</v>
      </c>
      <c r="D1355">
        <v>14.3196075370687</v>
      </c>
      <c r="E1355">
        <v>79.627641296515307</v>
      </c>
      <c r="G1355" s="1">
        <v>43173</v>
      </c>
      <c r="H1355">
        <v>7.1382862190482204</v>
      </c>
      <c r="I1355">
        <v>3.3217194788903801</v>
      </c>
      <c r="J1355">
        <v>3.3217194788903801</v>
      </c>
      <c r="K1355">
        <v>32.469790015153698</v>
      </c>
      <c r="L1355">
        <f t="shared" si="23"/>
        <v>3.8165667401578403</v>
      </c>
    </row>
    <row r="1356" spans="1:12" x14ac:dyDescent="0.25">
      <c r="A1356" s="1">
        <v>43174</v>
      </c>
      <c r="B1356">
        <v>33.841087870779297</v>
      </c>
      <c r="C1356">
        <v>16.724186039980001</v>
      </c>
      <c r="D1356">
        <v>16.489432288102002</v>
      </c>
      <c r="E1356">
        <v>77.346791527688396</v>
      </c>
      <c r="G1356" s="1">
        <v>43174</v>
      </c>
      <c r="H1356">
        <v>9.1555577005530893</v>
      </c>
      <c r="I1356">
        <v>4.1052342813819402</v>
      </c>
      <c r="J1356">
        <v>4.1052342813819402</v>
      </c>
      <c r="K1356">
        <v>31.539727139447699</v>
      </c>
      <c r="L1356">
        <f t="shared" si="23"/>
        <v>5.050323419171149</v>
      </c>
    </row>
    <row r="1357" spans="1:12" x14ac:dyDescent="0.25">
      <c r="A1357" s="1">
        <v>43175</v>
      </c>
      <c r="B1357">
        <v>34.698949427546196</v>
      </c>
      <c r="C1357">
        <v>16.6095991423995</v>
      </c>
      <c r="D1357">
        <v>16.391304140653101</v>
      </c>
      <c r="E1357">
        <v>75.412399951594594</v>
      </c>
      <c r="G1357" s="1">
        <v>43175</v>
      </c>
      <c r="H1357">
        <v>9.56270671340849</v>
      </c>
      <c r="I1357">
        <v>4.0624681286243396</v>
      </c>
      <c r="J1357">
        <v>4.0624681286243396</v>
      </c>
      <c r="K1357">
        <v>30.750939637266701</v>
      </c>
      <c r="L1357">
        <f t="shared" si="23"/>
        <v>5.5002385847841504</v>
      </c>
    </row>
    <row r="1358" spans="1:12" x14ac:dyDescent="0.25">
      <c r="A1358" s="1">
        <v>43176</v>
      </c>
      <c r="B1358">
        <v>40.873370113464098</v>
      </c>
      <c r="C1358">
        <v>18.8803239805789</v>
      </c>
      <c r="D1358">
        <v>18.716313979266801</v>
      </c>
      <c r="E1358">
        <v>73.853338084295203</v>
      </c>
      <c r="G1358" s="1">
        <v>43176</v>
      </c>
      <c r="H1358">
        <v>11.8204845094905</v>
      </c>
      <c r="I1358">
        <v>4.6897516695009802</v>
      </c>
      <c r="J1358">
        <v>4.6897516695009802</v>
      </c>
      <c r="K1358">
        <v>30.115200456404299</v>
      </c>
      <c r="L1358">
        <f t="shared" si="23"/>
        <v>7.1307328399895198</v>
      </c>
    </row>
    <row r="1359" spans="1:12" x14ac:dyDescent="0.25">
      <c r="A1359" s="1">
        <v>43177</v>
      </c>
      <c r="B1359">
        <v>37.229733513412697</v>
      </c>
      <c r="C1359">
        <v>17.664133189109702</v>
      </c>
      <c r="D1359">
        <v>17.451035687405</v>
      </c>
      <c r="E1359">
        <v>72.554119861545601</v>
      </c>
      <c r="G1359" s="1">
        <v>43177</v>
      </c>
      <c r="H1359">
        <v>10.8653732732043</v>
      </c>
      <c r="I1359">
        <v>4.34905520689912</v>
      </c>
      <c r="J1359">
        <v>4.34905520689912</v>
      </c>
      <c r="K1359">
        <v>29.585417805685701</v>
      </c>
      <c r="L1359">
        <f t="shared" si="23"/>
        <v>6.5163180663051801</v>
      </c>
    </row>
    <row r="1360" spans="1:12" x14ac:dyDescent="0.25">
      <c r="A1360" s="1">
        <v>43178</v>
      </c>
      <c r="B1360">
        <v>37.3534475162934</v>
      </c>
      <c r="C1360">
        <v>17.354337852504599</v>
      </c>
      <c r="D1360">
        <v>17.194370351224801</v>
      </c>
      <c r="E1360">
        <v>71.283773154857201</v>
      </c>
      <c r="G1360" s="1">
        <v>43178</v>
      </c>
      <c r="H1360">
        <v>10.7187200141856</v>
      </c>
      <c r="I1360">
        <v>4.3588117129399802</v>
      </c>
      <c r="J1360">
        <v>4.3588117129399802</v>
      </c>
      <c r="K1360">
        <v>29.067408102760901</v>
      </c>
      <c r="L1360">
        <f t="shared" si="23"/>
        <v>6.3599083012456195</v>
      </c>
    </row>
    <row r="1361" spans="1:12" x14ac:dyDescent="0.25">
      <c r="A1361" s="1">
        <v>43179</v>
      </c>
      <c r="B1361">
        <v>37.867655142849102</v>
      </c>
      <c r="C1361">
        <v>18.124483013442902</v>
      </c>
      <c r="D1361">
        <v>17.866629261380002</v>
      </c>
      <c r="E1361">
        <v>69.811325835741101</v>
      </c>
      <c r="G1361" s="1">
        <v>43179</v>
      </c>
      <c r="H1361">
        <v>11.498820717528201</v>
      </c>
      <c r="I1361">
        <v>4.6385279234076604</v>
      </c>
      <c r="J1361">
        <v>4.6385279234076604</v>
      </c>
      <c r="K1361">
        <v>28.4669877652798</v>
      </c>
      <c r="L1361">
        <f t="shared" si="23"/>
        <v>6.8602927941205403</v>
      </c>
    </row>
    <row r="1362" spans="1:12" x14ac:dyDescent="0.25">
      <c r="A1362" s="1">
        <v>43180</v>
      </c>
      <c r="B1362">
        <v>37.164046861820502</v>
      </c>
      <c r="C1362">
        <v>17.549028188180898</v>
      </c>
      <c r="D1362">
        <v>17.358741936658699</v>
      </c>
      <c r="E1362">
        <v>67.848062743586297</v>
      </c>
      <c r="G1362" s="1">
        <v>43180</v>
      </c>
      <c r="H1362">
        <v>10.6997151692768</v>
      </c>
      <c r="I1362">
        <v>4.28631488291333</v>
      </c>
      <c r="J1362">
        <v>4.28631488291333</v>
      </c>
      <c r="K1362">
        <v>27.666427315305</v>
      </c>
      <c r="L1362">
        <f t="shared" si="23"/>
        <v>6.41340028636347</v>
      </c>
    </row>
    <row r="1363" spans="1:12" x14ac:dyDescent="0.25">
      <c r="A1363" s="1">
        <v>43181</v>
      </c>
      <c r="B1363">
        <v>38.0519929558291</v>
      </c>
      <c r="C1363">
        <v>17.803502740277999</v>
      </c>
      <c r="D1363">
        <v>17.609751488728001</v>
      </c>
      <c r="E1363">
        <v>65.307369330209397</v>
      </c>
      <c r="G1363" s="1">
        <v>43181</v>
      </c>
      <c r="H1363">
        <v>11.1254245181897</v>
      </c>
      <c r="I1363">
        <v>4.4921756230279204</v>
      </c>
      <c r="J1363">
        <v>4.4921756230279204</v>
      </c>
      <c r="K1363">
        <v>26.6304079094553</v>
      </c>
      <c r="L1363">
        <f t="shared" si="23"/>
        <v>6.6332488951617794</v>
      </c>
    </row>
    <row r="1364" spans="1:12" x14ac:dyDescent="0.25">
      <c r="A1364" s="1">
        <v>43182</v>
      </c>
      <c r="B1364">
        <v>39.815514589683502</v>
      </c>
      <c r="C1364">
        <v>18.4717901050034</v>
      </c>
      <c r="D1364">
        <v>18.248297603215399</v>
      </c>
      <c r="E1364">
        <v>62.189245595610601</v>
      </c>
      <c r="G1364" s="1">
        <v>43182</v>
      </c>
      <c r="H1364">
        <v>11.861984222632101</v>
      </c>
      <c r="I1364">
        <v>4.6705277042374096</v>
      </c>
      <c r="J1364">
        <v>4.6705277042374096</v>
      </c>
      <c r="K1364">
        <v>25.3589295477306</v>
      </c>
      <c r="L1364">
        <f t="shared" si="23"/>
        <v>7.1914565183946912</v>
      </c>
    </row>
    <row r="1365" spans="1:12" x14ac:dyDescent="0.25">
      <c r="A1365" s="1">
        <v>43183</v>
      </c>
      <c r="B1365">
        <v>40.735148581768399</v>
      </c>
      <c r="C1365">
        <v>18.506294552898101</v>
      </c>
      <c r="D1365">
        <v>18.3021483012649</v>
      </c>
      <c r="E1365">
        <v>58.580306087973</v>
      </c>
      <c r="G1365" s="1">
        <v>43183</v>
      </c>
      <c r="H1365">
        <v>11.8696962806827</v>
      </c>
      <c r="I1365">
        <v>4.5555256008603404</v>
      </c>
      <c r="J1365">
        <v>4.5555256008603404</v>
      </c>
      <c r="K1365">
        <v>23.887311073512301</v>
      </c>
      <c r="L1365">
        <f t="shared" si="23"/>
        <v>7.3141706798223591</v>
      </c>
    </row>
    <row r="1366" spans="1:12" x14ac:dyDescent="0.25">
      <c r="A1366" s="1">
        <v>43184</v>
      </c>
      <c r="B1366">
        <v>36.602247530904499</v>
      </c>
      <c r="C1366">
        <v>17.308099649219901</v>
      </c>
      <c r="D1366">
        <v>17.051112147164002</v>
      </c>
      <c r="E1366">
        <v>54.740394451846598</v>
      </c>
      <c r="G1366" s="1">
        <v>43184</v>
      </c>
      <c r="H1366">
        <v>10.7469888713718</v>
      </c>
      <c r="I1366">
        <v>4.3361519049866697</v>
      </c>
      <c r="J1366">
        <v>4.3361519049866697</v>
      </c>
      <c r="K1366">
        <v>22.321509016943899</v>
      </c>
      <c r="L1366">
        <f t="shared" si="23"/>
        <v>6.4108369663851299</v>
      </c>
    </row>
    <row r="1367" spans="1:12" x14ac:dyDescent="0.25">
      <c r="A1367" s="1">
        <v>43185</v>
      </c>
      <c r="B1367">
        <v>37.305127390543497</v>
      </c>
      <c r="C1367">
        <v>17.260546421603799</v>
      </c>
      <c r="D1367">
        <v>17.0465826698921</v>
      </c>
      <c r="E1367">
        <v>50.929354331781298</v>
      </c>
      <c r="G1367" s="1">
        <v>43185</v>
      </c>
      <c r="H1367">
        <v>10.8388462912738</v>
      </c>
      <c r="I1367">
        <v>4.3951667542396802</v>
      </c>
      <c r="J1367">
        <v>4.3951667542396802</v>
      </c>
      <c r="K1367">
        <v>20.7674799081693</v>
      </c>
      <c r="L1367">
        <f t="shared" si="23"/>
        <v>6.4436795370341198</v>
      </c>
    </row>
    <row r="1368" spans="1:12" x14ac:dyDescent="0.25">
      <c r="A1368" s="1">
        <v>43186</v>
      </c>
      <c r="B1368">
        <v>39.2579987027135</v>
      </c>
      <c r="C1368">
        <v>17.9906826215317</v>
      </c>
      <c r="D1368">
        <v>17.791445119937801</v>
      </c>
      <c r="E1368">
        <v>47.840102113243603</v>
      </c>
      <c r="G1368" s="1">
        <v>43186</v>
      </c>
      <c r="H1368">
        <v>11.4162785661873</v>
      </c>
      <c r="I1368">
        <v>4.5170531293445402</v>
      </c>
      <c r="J1368">
        <v>4.5170531293445402</v>
      </c>
      <c r="K1368">
        <v>19.507774494238401</v>
      </c>
      <c r="L1368">
        <f t="shared" si="23"/>
        <v>6.8992254368427597</v>
      </c>
    </row>
    <row r="1369" spans="1:12" x14ac:dyDescent="0.25">
      <c r="A1369" s="1">
        <v>43187</v>
      </c>
      <c r="B1369">
        <v>39.852420636832498</v>
      </c>
      <c r="C1369">
        <v>18.4471161430438</v>
      </c>
      <c r="D1369">
        <v>18.1780011408908</v>
      </c>
      <c r="E1369">
        <v>45.703609924722102</v>
      </c>
      <c r="G1369" s="1">
        <v>43187</v>
      </c>
      <c r="H1369">
        <v>11.960553031252299</v>
      </c>
      <c r="I1369">
        <v>4.6570568789852897</v>
      </c>
      <c r="J1369">
        <v>4.6570568789852897</v>
      </c>
      <c r="K1369">
        <v>18.636576357501198</v>
      </c>
      <c r="L1369">
        <f t="shared" si="23"/>
        <v>7.3034961522670097</v>
      </c>
    </row>
    <row r="1370" spans="1:12" x14ac:dyDescent="0.25">
      <c r="A1370" s="1">
        <v>43188</v>
      </c>
      <c r="B1370">
        <v>40.512665695356702</v>
      </c>
      <c r="C1370">
        <v>18.236188951272201</v>
      </c>
      <c r="D1370">
        <v>18.032620199643699</v>
      </c>
      <c r="E1370">
        <v>44.635363830461401</v>
      </c>
      <c r="G1370" s="1">
        <v>43188</v>
      </c>
      <c r="H1370">
        <v>11.655160589168799</v>
      </c>
      <c r="I1370">
        <v>4.4117567372981599</v>
      </c>
      <c r="J1370">
        <v>4.4117567372981599</v>
      </c>
      <c r="K1370">
        <v>18.200977289132499</v>
      </c>
      <c r="L1370">
        <f t="shared" si="23"/>
        <v>7.2434038518706396</v>
      </c>
    </row>
    <row r="1371" spans="1:12" x14ac:dyDescent="0.25">
      <c r="A1371" s="1">
        <v>43189</v>
      </c>
      <c r="B1371">
        <v>24.4264639900749</v>
      </c>
      <c r="C1371">
        <v>10.6454299526571</v>
      </c>
      <c r="D1371">
        <v>10.4588974511648</v>
      </c>
      <c r="E1371">
        <v>44.317777153789301</v>
      </c>
      <c r="G1371" s="1">
        <v>43189</v>
      </c>
      <c r="H1371">
        <v>6.1396532414365996</v>
      </c>
      <c r="I1371">
        <v>2.1848041224283299</v>
      </c>
      <c r="J1371">
        <v>2.1848041224283299</v>
      </c>
      <c r="K1371">
        <v>18.071474863401299</v>
      </c>
      <c r="L1371">
        <f t="shared" si="23"/>
        <v>3.9548491190082697</v>
      </c>
    </row>
    <row r="1372" spans="1:12" x14ac:dyDescent="0.25">
      <c r="A1372" s="1">
        <v>43190</v>
      </c>
      <c r="B1372">
        <v>24.237784566976199</v>
      </c>
      <c r="C1372">
        <v>10.763119275072</v>
      </c>
      <c r="D1372">
        <v>10.560128023448</v>
      </c>
      <c r="E1372">
        <v>44.288905637728199</v>
      </c>
      <c r="G1372" s="1">
        <v>43190</v>
      </c>
      <c r="H1372">
        <v>6.0795526424019997</v>
      </c>
      <c r="I1372">
        <v>2.0983280909229398</v>
      </c>
      <c r="J1372">
        <v>2.0983280909229398</v>
      </c>
      <c r="K1372">
        <v>18.059701915607601</v>
      </c>
      <c r="L1372">
        <f t="shared" si="23"/>
        <v>3.9812245514790598</v>
      </c>
    </row>
    <row r="1373" spans="1:12" x14ac:dyDescent="0.25">
      <c r="A1373" s="1">
        <v>43191</v>
      </c>
      <c r="B1373">
        <v>24.350980278580501</v>
      </c>
      <c r="C1373">
        <v>11.666327528333801</v>
      </c>
      <c r="D1373">
        <v>11.4500537766036</v>
      </c>
      <c r="E1373">
        <v>44.924078991072399</v>
      </c>
      <c r="G1373" s="1">
        <v>43191</v>
      </c>
      <c r="H1373">
        <v>6.1451813705573697</v>
      </c>
      <c r="I1373">
        <v>2.3354219247953698</v>
      </c>
      <c r="J1373">
        <v>2.3354219247953698</v>
      </c>
      <c r="K1373">
        <v>18.318706767070001</v>
      </c>
      <c r="L1373">
        <f t="shared" si="23"/>
        <v>3.8097594457619999</v>
      </c>
    </row>
    <row r="1374" spans="1:12" x14ac:dyDescent="0.25">
      <c r="A1374" s="1">
        <v>43192</v>
      </c>
      <c r="B1374">
        <v>24.498704622079</v>
      </c>
      <c r="C1374">
        <v>12.235469133404701</v>
      </c>
      <c r="D1374">
        <v>12.0036028815497</v>
      </c>
      <c r="E1374">
        <v>45.328280215927798</v>
      </c>
      <c r="G1374" s="1">
        <v>43192</v>
      </c>
      <c r="H1374">
        <v>6.1842637869084003</v>
      </c>
      <c r="I1374">
        <v>2.4770063087220802</v>
      </c>
      <c r="J1374">
        <v>2.4770063087220802</v>
      </c>
      <c r="K1374">
        <v>18.483528036182499</v>
      </c>
      <c r="L1374">
        <f t="shared" si="23"/>
        <v>3.7072574781863201</v>
      </c>
    </row>
    <row r="1375" spans="1:12" x14ac:dyDescent="0.25">
      <c r="A1375" s="1">
        <v>43193</v>
      </c>
      <c r="B1375">
        <v>23.840354742500001</v>
      </c>
      <c r="C1375">
        <v>11.919278613802099</v>
      </c>
      <c r="D1375">
        <v>11.809842362926601</v>
      </c>
      <c r="E1375">
        <v>45.501509312294402</v>
      </c>
      <c r="G1375" s="1">
        <v>43193</v>
      </c>
      <c r="H1375">
        <v>5.9016812448907201</v>
      </c>
      <c r="I1375">
        <v>2.2660262547180401</v>
      </c>
      <c r="J1375">
        <v>2.2660262547180401</v>
      </c>
      <c r="K1375">
        <v>18.554165722944902</v>
      </c>
      <c r="L1375">
        <f t="shared" si="23"/>
        <v>3.63565499017268</v>
      </c>
    </row>
    <row r="1376" spans="1:12" x14ac:dyDescent="0.25">
      <c r="A1376" s="1">
        <v>43194</v>
      </c>
      <c r="B1376">
        <v>24.4459760604522</v>
      </c>
      <c r="C1376">
        <v>12.878894347610499</v>
      </c>
      <c r="D1376">
        <v>12.798333096965999</v>
      </c>
      <c r="E1376">
        <v>45.819095988966502</v>
      </c>
      <c r="G1376" s="1">
        <v>43194</v>
      </c>
      <c r="H1376">
        <v>6.1932481959898498</v>
      </c>
      <c r="I1376">
        <v>2.6180772846629301</v>
      </c>
      <c r="J1376">
        <v>2.6180772846629301</v>
      </c>
      <c r="K1376">
        <v>18.683668148676201</v>
      </c>
      <c r="L1376">
        <f t="shared" si="23"/>
        <v>3.5751709113269197</v>
      </c>
    </row>
    <row r="1377" spans="1:12" x14ac:dyDescent="0.25">
      <c r="A1377" s="1">
        <v>43195</v>
      </c>
      <c r="B1377">
        <v>24.7170853989312</v>
      </c>
      <c r="C1377">
        <v>12.9888898725078</v>
      </c>
      <c r="D1377">
        <v>12.8719461215723</v>
      </c>
      <c r="E1377">
        <v>46.685241470799603</v>
      </c>
      <c r="G1377" s="1">
        <v>43195</v>
      </c>
      <c r="H1377">
        <v>6.1964945004451204</v>
      </c>
      <c r="I1377">
        <v>2.62933848427036</v>
      </c>
      <c r="J1377">
        <v>2.62933848427036</v>
      </c>
      <c r="K1377">
        <v>19.0368565824886</v>
      </c>
      <c r="L1377">
        <f t="shared" si="23"/>
        <v>3.5671560161747604</v>
      </c>
    </row>
    <row r="1378" spans="1:12" x14ac:dyDescent="0.25">
      <c r="A1378" s="1">
        <v>43196</v>
      </c>
      <c r="B1378">
        <v>25.027908879740998</v>
      </c>
      <c r="C1378">
        <v>13.0897852225664</v>
      </c>
      <c r="D1378">
        <v>12.9508964714553</v>
      </c>
      <c r="E1378">
        <v>48.53301849871</v>
      </c>
      <c r="G1378" s="1">
        <v>43196</v>
      </c>
      <c r="H1378">
        <v>6.2337404905509004</v>
      </c>
      <c r="I1378">
        <v>2.6386824159847002</v>
      </c>
      <c r="J1378">
        <v>2.6386824159847002</v>
      </c>
      <c r="K1378">
        <v>19.7903252412884</v>
      </c>
      <c r="L1378">
        <f t="shared" si="23"/>
        <v>3.5950580745662002</v>
      </c>
    </row>
    <row r="1379" spans="1:12" x14ac:dyDescent="0.25">
      <c r="A1379" s="1">
        <v>43197</v>
      </c>
      <c r="B1379">
        <v>25.006409950341499</v>
      </c>
      <c r="C1379">
        <v>13.1233120436232</v>
      </c>
      <c r="D1379">
        <v>13.0023257926553</v>
      </c>
      <c r="E1379">
        <v>51.5067846530034</v>
      </c>
      <c r="G1379" s="1">
        <v>43197</v>
      </c>
      <c r="H1379">
        <v>6.2311905243832202</v>
      </c>
      <c r="I1379">
        <v>2.6380909405174999</v>
      </c>
      <c r="J1379">
        <v>2.6380909405174999</v>
      </c>
      <c r="K1379">
        <v>21.0029388640443</v>
      </c>
      <c r="L1379">
        <f t="shared" si="23"/>
        <v>3.5930995838657203</v>
      </c>
    </row>
    <row r="1380" spans="1:12" x14ac:dyDescent="0.25">
      <c r="A1380" s="1">
        <v>43198</v>
      </c>
      <c r="B1380">
        <v>25.0634621013692</v>
      </c>
      <c r="C1380">
        <v>13.176936650811401</v>
      </c>
      <c r="D1380">
        <v>13.021011649564</v>
      </c>
      <c r="E1380">
        <v>55.722025997924</v>
      </c>
      <c r="G1380" s="1">
        <v>43198</v>
      </c>
      <c r="H1380">
        <v>6.2658731399344996</v>
      </c>
      <c r="I1380">
        <v>2.6737676203421401</v>
      </c>
      <c r="J1380">
        <v>2.6737676203421401</v>
      </c>
      <c r="K1380">
        <v>22.721789241931301</v>
      </c>
      <c r="L1380">
        <f t="shared" si="23"/>
        <v>3.5921055195923595</v>
      </c>
    </row>
    <row r="1381" spans="1:12" x14ac:dyDescent="0.25">
      <c r="A1381" s="1">
        <v>43199</v>
      </c>
      <c r="B1381">
        <v>25.068458611409799</v>
      </c>
      <c r="C1381">
        <v>12.949410182557299</v>
      </c>
      <c r="D1381">
        <v>12.775005181161999</v>
      </c>
      <c r="E1381">
        <v>60.918898888922101</v>
      </c>
      <c r="G1381" s="1">
        <v>43199</v>
      </c>
      <c r="H1381">
        <v>6.2397854412387401</v>
      </c>
      <c r="I1381">
        <v>2.6184671936868198</v>
      </c>
      <c r="J1381">
        <v>2.6184671936868198</v>
      </c>
      <c r="K1381">
        <v>24.8409198448057</v>
      </c>
      <c r="L1381">
        <f t="shared" si="23"/>
        <v>3.6213182475519203</v>
      </c>
    </row>
    <row r="1382" spans="1:12" x14ac:dyDescent="0.25">
      <c r="A1382" s="1">
        <v>43200</v>
      </c>
      <c r="B1382">
        <v>25.143601308260902</v>
      </c>
      <c r="C1382">
        <v>13.090717646798501</v>
      </c>
      <c r="D1382">
        <v>12.9180451454171</v>
      </c>
      <c r="E1382">
        <v>66.924174229631006</v>
      </c>
      <c r="G1382" s="1">
        <v>43200</v>
      </c>
      <c r="H1382">
        <v>6.3091102977437599</v>
      </c>
      <c r="I1382">
        <v>2.6909653344946798</v>
      </c>
      <c r="J1382">
        <v>2.6909653344946798</v>
      </c>
      <c r="K1382">
        <v>27.289692985905099</v>
      </c>
      <c r="L1382">
        <f t="shared" si="23"/>
        <v>3.6181449632490801</v>
      </c>
    </row>
    <row r="1383" spans="1:12" x14ac:dyDescent="0.25">
      <c r="A1383" s="1">
        <v>43201</v>
      </c>
      <c r="B1383">
        <v>24.486694787239902</v>
      </c>
      <c r="C1383">
        <v>12.2942514140508</v>
      </c>
      <c r="D1383">
        <v>12.1747089130945</v>
      </c>
      <c r="E1383">
        <v>73.218164730951003</v>
      </c>
      <c r="G1383" s="1">
        <v>43201</v>
      </c>
      <c r="H1383">
        <v>6.0657238167537599</v>
      </c>
      <c r="I1383">
        <v>2.4294180462097201</v>
      </c>
      <c r="J1383">
        <v>2.4294180462097201</v>
      </c>
      <c r="K1383">
        <v>29.856195604941899</v>
      </c>
      <c r="L1383">
        <f t="shared" si="23"/>
        <v>3.6363057705440398</v>
      </c>
    </row>
    <row r="1384" spans="1:12" x14ac:dyDescent="0.25">
      <c r="A1384" s="1">
        <v>43202</v>
      </c>
      <c r="B1384">
        <v>24.4508186123659</v>
      </c>
      <c r="C1384">
        <v>12.1406309778377</v>
      </c>
      <c r="D1384">
        <v>11.935040976192999</v>
      </c>
      <c r="E1384">
        <v>79.454412200148695</v>
      </c>
      <c r="G1384" s="1">
        <v>43202</v>
      </c>
      <c r="H1384">
        <v>6.2177742517945704</v>
      </c>
      <c r="I1384">
        <v>2.5808568456168102</v>
      </c>
      <c r="J1384">
        <v>2.5808568456168102</v>
      </c>
      <c r="K1384">
        <v>32.399152328391203</v>
      </c>
      <c r="L1384">
        <f t="shared" si="23"/>
        <v>3.6369174061777603</v>
      </c>
    </row>
    <row r="1385" spans="1:12" x14ac:dyDescent="0.25">
      <c r="A1385" s="1">
        <v>43203</v>
      </c>
      <c r="B1385">
        <v>24.269454149534798</v>
      </c>
      <c r="C1385">
        <v>11.8042853845506</v>
      </c>
      <c r="D1385">
        <v>11.6861866336058</v>
      </c>
      <c r="E1385">
        <v>84.940000251757795</v>
      </c>
      <c r="G1385" s="1">
        <v>43203</v>
      </c>
      <c r="H1385">
        <v>6.0102642441687397</v>
      </c>
      <c r="I1385">
        <v>2.3515412263334201</v>
      </c>
      <c r="J1385">
        <v>2.3515412263334201</v>
      </c>
      <c r="K1385">
        <v>34.636012409203097</v>
      </c>
      <c r="L1385">
        <f t="shared" si="23"/>
        <v>3.6587230178353196</v>
      </c>
    </row>
    <row r="1386" spans="1:12" x14ac:dyDescent="0.25">
      <c r="A1386" s="1">
        <v>43204</v>
      </c>
      <c r="B1386">
        <v>23.3602123606438</v>
      </c>
      <c r="C1386">
        <v>10.878817588281899</v>
      </c>
      <c r="D1386">
        <v>10.834061337923799</v>
      </c>
      <c r="E1386">
        <v>89.097498564556304</v>
      </c>
      <c r="G1386" s="1">
        <v>43204</v>
      </c>
      <c r="H1386">
        <v>5.8797646550017797</v>
      </c>
      <c r="I1386">
        <v>2.2523811082107001</v>
      </c>
      <c r="J1386">
        <v>2.2523811082107001</v>
      </c>
      <c r="K1386">
        <v>36.331316891502603</v>
      </c>
      <c r="L1386">
        <f t="shared" si="23"/>
        <v>3.6273835467910795</v>
      </c>
    </row>
    <row r="1387" spans="1:12" x14ac:dyDescent="0.25">
      <c r="A1387" s="1">
        <v>43205</v>
      </c>
      <c r="B1387">
        <v>23.521439392002701</v>
      </c>
      <c r="C1387">
        <v>10.9637087187118</v>
      </c>
      <c r="D1387">
        <v>10.865244967924101</v>
      </c>
      <c r="E1387">
        <v>91.378348333383201</v>
      </c>
      <c r="G1387" s="1">
        <v>43205</v>
      </c>
      <c r="H1387">
        <v>6.0336351131316697</v>
      </c>
      <c r="I1387">
        <v>2.40551437460595</v>
      </c>
      <c r="J1387">
        <v>2.40551437460595</v>
      </c>
      <c r="K1387">
        <v>37.261379767208602</v>
      </c>
      <c r="L1387">
        <f t="shared" si="23"/>
        <v>3.6281207385257197</v>
      </c>
    </row>
    <row r="1388" spans="1:12" x14ac:dyDescent="0.25">
      <c r="A1388" s="1">
        <v>43206</v>
      </c>
      <c r="B1388">
        <v>24.119831955561502</v>
      </c>
      <c r="C1388">
        <v>11.7236681701948</v>
      </c>
      <c r="D1388">
        <v>11.589688169123001</v>
      </c>
      <c r="E1388">
        <v>91.349476817322099</v>
      </c>
      <c r="G1388" s="1">
        <v>43206</v>
      </c>
      <c r="H1388">
        <v>6.1997680812122997</v>
      </c>
      <c r="I1388">
        <v>2.5975351761590999</v>
      </c>
      <c r="J1388">
        <v>2.5975351761590999</v>
      </c>
      <c r="K1388">
        <v>37.2496068194149</v>
      </c>
      <c r="L1388">
        <f t="shared" si="23"/>
        <v>3.6022329050531998</v>
      </c>
    </row>
    <row r="1389" spans="1:12" x14ac:dyDescent="0.25">
      <c r="A1389" s="1">
        <v>43207</v>
      </c>
      <c r="B1389">
        <v>24.790686290094001</v>
      </c>
      <c r="C1389">
        <v>12.554179994408999</v>
      </c>
      <c r="D1389">
        <v>12.3708237429421</v>
      </c>
      <c r="E1389">
        <v>89.126370080617406</v>
      </c>
      <c r="G1389" s="1">
        <v>43207</v>
      </c>
      <c r="H1389">
        <v>6.2407066833879199</v>
      </c>
      <c r="I1389">
        <v>2.6553368692432802</v>
      </c>
      <c r="J1389">
        <v>2.6553368692432802</v>
      </c>
      <c r="K1389">
        <v>36.343089839296397</v>
      </c>
      <c r="L1389">
        <f t="shared" si="23"/>
        <v>3.5853698141446397</v>
      </c>
    </row>
    <row r="1390" spans="1:12" x14ac:dyDescent="0.25">
      <c r="A1390" s="1">
        <v>43208</v>
      </c>
      <c r="B1390">
        <v>24.203958383301501</v>
      </c>
      <c r="C1390">
        <v>12.328604103708599</v>
      </c>
      <c r="D1390">
        <v>12.063820351590399</v>
      </c>
      <c r="E1390">
        <v>85.344201476613193</v>
      </c>
      <c r="G1390" s="1">
        <v>43208</v>
      </c>
      <c r="H1390">
        <v>6.0305813288707002</v>
      </c>
      <c r="I1390">
        <v>2.5065830225819301</v>
      </c>
      <c r="J1390">
        <v>2.5065830225819301</v>
      </c>
      <c r="K1390">
        <v>34.800833678315598</v>
      </c>
      <c r="L1390">
        <f t="shared" si="23"/>
        <v>3.5239983062887701</v>
      </c>
    </row>
    <row r="1391" spans="1:12" x14ac:dyDescent="0.25">
      <c r="A1391" s="1">
        <v>43209</v>
      </c>
      <c r="B1391">
        <v>24.532868558042601</v>
      </c>
      <c r="C1391">
        <v>12.508571085089301</v>
      </c>
      <c r="D1391">
        <v>12.3783448340475</v>
      </c>
      <c r="E1391">
        <v>80.667015874714906</v>
      </c>
      <c r="G1391" s="1">
        <v>43209</v>
      </c>
      <c r="H1391">
        <v>6.07602963013706</v>
      </c>
      <c r="I1391">
        <v>2.5125655571210102</v>
      </c>
      <c r="J1391">
        <v>2.5125655571210102</v>
      </c>
      <c r="K1391">
        <v>32.8936161357286</v>
      </c>
      <c r="L1391">
        <f t="shared" si="23"/>
        <v>3.5634640730160498</v>
      </c>
    </row>
    <row r="1392" spans="1:12" x14ac:dyDescent="0.25">
      <c r="A1392" s="1">
        <v>43210</v>
      </c>
      <c r="B1392">
        <v>25.084985180002001</v>
      </c>
      <c r="C1392">
        <v>12.502474813514899</v>
      </c>
      <c r="D1392">
        <v>12.3523248123137</v>
      </c>
      <c r="E1392">
        <v>75.932087240694401</v>
      </c>
      <c r="G1392" s="1">
        <v>43210</v>
      </c>
      <c r="H1392">
        <v>6.1137274679361999</v>
      </c>
      <c r="I1392">
        <v>2.45443169973858</v>
      </c>
      <c r="J1392">
        <v>2.45443169973858</v>
      </c>
      <c r="K1392">
        <v>30.962852697554101</v>
      </c>
      <c r="L1392">
        <f t="shared" si="23"/>
        <v>3.6592957681976199</v>
      </c>
    </row>
    <row r="1393" spans="1:12" x14ac:dyDescent="0.25">
      <c r="A1393" s="1">
        <v>43211</v>
      </c>
      <c r="B1393">
        <v>24.848712072775999</v>
      </c>
      <c r="C1393">
        <v>12.8806224335823</v>
      </c>
      <c r="D1393">
        <v>12.6834061820045</v>
      </c>
      <c r="E1393">
        <v>71.976689540323605</v>
      </c>
      <c r="G1393" s="1">
        <v>43211</v>
      </c>
      <c r="H1393">
        <v>6.10816322566673</v>
      </c>
      <c r="I1393">
        <v>2.5559610365863699</v>
      </c>
      <c r="J1393">
        <v>2.5559610365863699</v>
      </c>
      <c r="K1393">
        <v>29.3499588498108</v>
      </c>
      <c r="L1393">
        <f t="shared" si="23"/>
        <v>3.5522021890803601</v>
      </c>
    </row>
    <row r="1394" spans="1:12" x14ac:dyDescent="0.25">
      <c r="A1394" s="1">
        <v>43212</v>
      </c>
      <c r="B1394">
        <v>24.818069138251602</v>
      </c>
      <c r="C1394">
        <v>12.8937288344192</v>
      </c>
      <c r="D1394">
        <v>12.7204788330332</v>
      </c>
      <c r="E1394">
        <v>69.551482191191198</v>
      </c>
      <c r="G1394" s="1">
        <v>43212</v>
      </c>
      <c r="H1394">
        <v>6.0383493396269596</v>
      </c>
      <c r="I1394">
        <v>2.5003936627383601</v>
      </c>
      <c r="J1394">
        <v>2.5003936627383601</v>
      </c>
      <c r="K1394">
        <v>28.361031235136</v>
      </c>
      <c r="L1394">
        <f t="shared" si="23"/>
        <v>3.5379556768885996</v>
      </c>
    </row>
    <row r="1395" spans="1:12" x14ac:dyDescent="0.25">
      <c r="A1395" s="1">
        <v>43213</v>
      </c>
      <c r="B1395">
        <v>25.0732355015294</v>
      </c>
      <c r="C1395">
        <v>13.2870730947947</v>
      </c>
      <c r="D1395">
        <v>13.107181843355599</v>
      </c>
      <c r="E1395">
        <v>69.233895514519105</v>
      </c>
      <c r="G1395" s="1">
        <v>43213</v>
      </c>
      <c r="H1395">
        <v>6.0996435741332897</v>
      </c>
      <c r="I1395">
        <v>2.6040482011203698</v>
      </c>
      <c r="J1395">
        <v>2.6040482011203698</v>
      </c>
      <c r="K1395">
        <v>28.2315288094048</v>
      </c>
      <c r="L1395">
        <f t="shared" si="23"/>
        <v>3.4955953730129199</v>
      </c>
    </row>
    <row r="1396" spans="1:12" x14ac:dyDescent="0.25">
      <c r="A1396" s="1">
        <v>43214</v>
      </c>
      <c r="B1396">
        <v>24.979776382670298</v>
      </c>
      <c r="C1396">
        <v>13.4770992054407</v>
      </c>
      <c r="D1396">
        <v>13.188637953133</v>
      </c>
      <c r="E1396">
        <v>71.283773154857201</v>
      </c>
      <c r="G1396" s="1">
        <v>43214</v>
      </c>
      <c r="H1396">
        <v>6.16401223201985</v>
      </c>
      <c r="I1396">
        <v>2.7580822582649702</v>
      </c>
      <c r="J1396">
        <v>2.7580822582649702</v>
      </c>
      <c r="K1396">
        <v>29.067408102760901</v>
      </c>
      <c r="L1396">
        <f t="shared" si="23"/>
        <v>3.4059299737548798</v>
      </c>
    </row>
    <row r="1397" spans="1:12" x14ac:dyDescent="0.25">
      <c r="A1397" s="1">
        <v>43215</v>
      </c>
      <c r="B1397">
        <v>24.331745949451602</v>
      </c>
      <c r="C1397">
        <v>13.3775421253816</v>
      </c>
      <c r="D1397">
        <v>12.985419622244599</v>
      </c>
      <c r="E1397">
        <v>75.4990144997779</v>
      </c>
      <c r="G1397" s="1">
        <v>43215</v>
      </c>
      <c r="H1397">
        <v>5.9603800568435297</v>
      </c>
      <c r="I1397">
        <v>2.7266426431215698</v>
      </c>
      <c r="J1397">
        <v>2.7266426431215698</v>
      </c>
      <c r="K1397">
        <v>30.786258480647898</v>
      </c>
      <c r="L1397">
        <f t="shared" si="23"/>
        <v>3.2337374137219599</v>
      </c>
    </row>
    <row r="1398" spans="1:12" x14ac:dyDescent="0.25">
      <c r="A1398" s="1">
        <v>43216</v>
      </c>
      <c r="B1398">
        <v>23.912350961280101</v>
      </c>
      <c r="C1398">
        <v>13.792852655919599</v>
      </c>
      <c r="D1398">
        <v>13.5168076537113</v>
      </c>
      <c r="E1398">
        <v>81.4176752923035</v>
      </c>
      <c r="G1398" s="1">
        <v>43216</v>
      </c>
      <c r="H1398">
        <v>5.8120068860209004</v>
      </c>
      <c r="I1398">
        <v>2.8307162906727399</v>
      </c>
      <c r="J1398">
        <v>2.8307162906727399</v>
      </c>
      <c r="K1398">
        <v>33.199712778365999</v>
      </c>
      <c r="L1398">
        <f t="shared" si="23"/>
        <v>2.9812905953481605</v>
      </c>
    </row>
    <row r="1399" spans="1:12" x14ac:dyDescent="0.25">
      <c r="A1399" s="1">
        <v>43217</v>
      </c>
      <c r="B1399">
        <v>23.240139899583301</v>
      </c>
      <c r="C1399">
        <v>14.057808024126601</v>
      </c>
      <c r="D1399">
        <v>13.764438021779601</v>
      </c>
      <c r="E1399">
        <v>88.029252470295603</v>
      </c>
      <c r="G1399" s="1">
        <v>43217</v>
      </c>
      <c r="H1399">
        <v>5.7320738604924202</v>
      </c>
      <c r="I1399">
        <v>3.0312071101323799</v>
      </c>
      <c r="J1399">
        <v>3.0312071101323799</v>
      </c>
      <c r="K1399">
        <v>35.895717823134</v>
      </c>
      <c r="L1399">
        <f t="shared" si="23"/>
        <v>2.7008667503600403</v>
      </c>
    </row>
    <row r="1400" spans="1:12" x14ac:dyDescent="0.25">
      <c r="A1400" s="1">
        <v>43218</v>
      </c>
      <c r="B1400">
        <v>19.6441751472018</v>
      </c>
      <c r="C1400">
        <v>11.322511038794801</v>
      </c>
      <c r="D1400">
        <v>11.143486037362599</v>
      </c>
      <c r="E1400">
        <v>94.236628423432194</v>
      </c>
      <c r="G1400" s="1">
        <v>43218</v>
      </c>
      <c r="H1400">
        <v>4.6940376672045199</v>
      </c>
      <c r="I1400">
        <v>2.2470988723748002</v>
      </c>
      <c r="J1400">
        <v>2.2470988723748002</v>
      </c>
      <c r="K1400">
        <v>38.426901598789598</v>
      </c>
      <c r="L1400">
        <f t="shared" si="23"/>
        <v>2.4469387948297197</v>
      </c>
    </row>
    <row r="1401" spans="1:12" x14ac:dyDescent="0.25">
      <c r="A1401" s="1">
        <v>43219</v>
      </c>
      <c r="B1401">
        <v>19.190012763683601</v>
      </c>
      <c r="C1401">
        <v>11.6249528521834</v>
      </c>
      <c r="D1401">
        <v>11.467584100924499</v>
      </c>
      <c r="E1401">
        <v>99.751087991102395</v>
      </c>
      <c r="G1401" s="1">
        <v>43219</v>
      </c>
      <c r="H1401">
        <v>4.5839925738019298</v>
      </c>
      <c r="I1401">
        <v>2.3602596533027298</v>
      </c>
      <c r="J1401">
        <v>2.3602596533027298</v>
      </c>
      <c r="K1401">
        <v>40.675534627395201</v>
      </c>
      <c r="L1401">
        <f t="shared" si="23"/>
        <v>2.2237329204992</v>
      </c>
    </row>
    <row r="1402" spans="1:12" x14ac:dyDescent="0.25">
      <c r="A1402" s="1">
        <v>43220</v>
      </c>
      <c r="B1402">
        <v>18.739194105723598</v>
      </c>
      <c r="C1402">
        <v>11.8722202558069</v>
      </c>
      <c r="D1402">
        <v>11.7766440050423</v>
      </c>
      <c r="E1402">
        <v>103.90858630389999</v>
      </c>
      <c r="G1402" s="1">
        <v>43220</v>
      </c>
      <c r="H1402">
        <v>4.5391945825074904</v>
      </c>
      <c r="I1402">
        <v>2.5198955525568101</v>
      </c>
      <c r="J1402">
        <v>2.5198955525568101</v>
      </c>
      <c r="K1402">
        <v>42.370839109694799</v>
      </c>
      <c r="L1402">
        <f t="shared" si="23"/>
        <v>2.0192990299506803</v>
      </c>
    </row>
    <row r="1403" spans="1:12" x14ac:dyDescent="0.25">
      <c r="A1403" s="1">
        <v>43221</v>
      </c>
      <c r="B1403">
        <v>18.112653264718102</v>
      </c>
      <c r="C1403">
        <v>12.258322528855199</v>
      </c>
      <c r="D1403">
        <v>12.144555027945099</v>
      </c>
      <c r="E1403">
        <v>107.05558155456001</v>
      </c>
      <c r="G1403" s="1">
        <v>43221</v>
      </c>
      <c r="H1403">
        <v>4.4648369319390104</v>
      </c>
      <c r="I1403">
        <v>2.7406895362590098</v>
      </c>
      <c r="J1403">
        <v>2.7406895362590098</v>
      </c>
      <c r="K1403">
        <v>43.654090419213198</v>
      </c>
      <c r="L1403">
        <f t="shared" si="23"/>
        <v>1.7241473956800006</v>
      </c>
    </row>
    <row r="1404" spans="1:12" x14ac:dyDescent="0.25">
      <c r="A1404" s="1">
        <v>43222</v>
      </c>
      <c r="B1404">
        <v>17.718889231969701</v>
      </c>
      <c r="C1404">
        <v>12.2948405110133</v>
      </c>
      <c r="D1404">
        <v>12.2007080102602</v>
      </c>
      <c r="E1404">
        <v>108.38367129337099</v>
      </c>
      <c r="G1404" s="1">
        <v>43222</v>
      </c>
      <c r="H1404">
        <v>4.4913288795425403</v>
      </c>
      <c r="I1404">
        <v>2.8890768698438198</v>
      </c>
      <c r="J1404">
        <v>2.8890768698438198</v>
      </c>
      <c r="K1404">
        <v>44.195646017725501</v>
      </c>
      <c r="L1404">
        <f t="shared" si="23"/>
        <v>1.6022520096987205</v>
      </c>
    </row>
    <row r="1405" spans="1:12" x14ac:dyDescent="0.25">
      <c r="A1405" s="1">
        <v>43223</v>
      </c>
      <c r="B1405">
        <v>15.5624278489652</v>
      </c>
      <c r="C1405">
        <v>10.4894509021535</v>
      </c>
      <c r="D1405">
        <v>10.367887151181</v>
      </c>
      <c r="E1405">
        <v>108.008341584577</v>
      </c>
      <c r="G1405" s="1">
        <v>43223</v>
      </c>
      <c r="H1405">
        <v>3.9568421986119802</v>
      </c>
      <c r="I1405">
        <v>2.4615824402136202</v>
      </c>
      <c r="J1405">
        <v>2.4615824402136202</v>
      </c>
      <c r="K1405">
        <v>44.042597696406801</v>
      </c>
      <c r="L1405">
        <f t="shared" si="23"/>
        <v>1.49525975839836</v>
      </c>
    </row>
    <row r="1406" spans="1:12" x14ac:dyDescent="0.25">
      <c r="A1406" s="1">
        <v>43224</v>
      </c>
      <c r="B1406">
        <v>15.480126880972801</v>
      </c>
      <c r="C1406">
        <v>11.004466221445799</v>
      </c>
      <c r="D1406">
        <v>10.8912762205403</v>
      </c>
      <c r="E1406">
        <v>106.68025184576599</v>
      </c>
      <c r="G1406" s="1">
        <v>43224</v>
      </c>
      <c r="H1406">
        <v>3.9768427349995399</v>
      </c>
      <c r="I1406">
        <v>2.6602636754667399</v>
      </c>
      <c r="J1406">
        <v>2.6602636754667399</v>
      </c>
      <c r="K1406">
        <v>43.501042097894498</v>
      </c>
      <c r="L1406">
        <f t="shared" si="23"/>
        <v>1.3165790595328</v>
      </c>
    </row>
    <row r="1407" spans="1:12" x14ac:dyDescent="0.25">
      <c r="A1407" s="1">
        <v>43225</v>
      </c>
      <c r="B1407">
        <v>11.5716226749398</v>
      </c>
      <c r="C1407">
        <v>7.84061364486909</v>
      </c>
      <c r="D1407">
        <v>7.83108489479286</v>
      </c>
      <c r="E1407">
        <v>105.323290590894</v>
      </c>
      <c r="G1407" s="1">
        <v>43225</v>
      </c>
      <c r="H1407">
        <v>2.6950786316177999</v>
      </c>
      <c r="I1407">
        <v>1.6060179172296001</v>
      </c>
      <c r="J1407">
        <v>1.6060179172296001</v>
      </c>
      <c r="K1407">
        <v>42.9477135515884</v>
      </c>
      <c r="L1407">
        <f t="shared" si="23"/>
        <v>1.0890607143881998</v>
      </c>
    </row>
    <row r="1408" spans="1:12" x14ac:dyDescent="0.25">
      <c r="A1408" s="1">
        <v>43226</v>
      </c>
      <c r="B1408">
        <v>11.462911809526499</v>
      </c>
      <c r="C1408">
        <v>8.7518099017436501</v>
      </c>
      <c r="D1408">
        <v>8.7318861515842592</v>
      </c>
      <c r="E1408">
        <v>104.57263117330599</v>
      </c>
      <c r="G1408" s="1">
        <v>43226</v>
      </c>
      <c r="H1408">
        <v>2.7603801802285601</v>
      </c>
      <c r="I1408">
        <v>1.9792815203918399</v>
      </c>
      <c r="J1408">
        <v>1.9792815203918399</v>
      </c>
      <c r="K1408">
        <v>42.641616908950901</v>
      </c>
      <c r="L1408">
        <f t="shared" si="23"/>
        <v>0.78109865983672022</v>
      </c>
    </row>
    <row r="1409" spans="1:12" x14ac:dyDescent="0.25">
      <c r="A1409" s="1">
        <v>43227</v>
      </c>
      <c r="B1409">
        <v>11.424704017276399</v>
      </c>
      <c r="C1409">
        <v>9.5820651390203899</v>
      </c>
      <c r="D1409">
        <v>9.5734026389510891</v>
      </c>
      <c r="E1409">
        <v>104.659245721489</v>
      </c>
      <c r="G1409" s="1">
        <v>43227</v>
      </c>
      <c r="H1409">
        <v>2.77818453263261</v>
      </c>
      <c r="I1409">
        <v>2.2538536469472898</v>
      </c>
      <c r="J1409">
        <v>2.2538536469472898</v>
      </c>
      <c r="K1409">
        <v>42.676935752332199</v>
      </c>
      <c r="L1409">
        <f t="shared" si="23"/>
        <v>0.52433088568532016</v>
      </c>
    </row>
    <row r="1410" spans="1:12" x14ac:dyDescent="0.25">
      <c r="A1410" s="1">
        <v>43228</v>
      </c>
      <c r="B1410">
        <v>11.482010745995501</v>
      </c>
      <c r="C1410">
        <v>10.226809333832801</v>
      </c>
      <c r="D1410">
        <v>10.1938918335695</v>
      </c>
      <c r="E1410">
        <v>105.381033623017</v>
      </c>
      <c r="G1410" s="1">
        <v>43228</v>
      </c>
      <c r="H1410">
        <v>2.84432135550747</v>
      </c>
      <c r="I1410">
        <v>2.4892122819665099</v>
      </c>
      <c r="J1410">
        <v>2.4892122819665099</v>
      </c>
      <c r="K1410">
        <v>42.971259447175797</v>
      </c>
      <c r="L1410">
        <f t="shared" si="23"/>
        <v>0.35510907354096011</v>
      </c>
    </row>
    <row r="1411" spans="1:12" x14ac:dyDescent="0.25">
      <c r="A1411" s="1">
        <v>43229</v>
      </c>
      <c r="B1411">
        <v>11.4803304983903</v>
      </c>
      <c r="C1411">
        <v>10.5945259352586</v>
      </c>
      <c r="D1411">
        <v>10.5774896851223</v>
      </c>
      <c r="E1411">
        <v>106.18943607272701</v>
      </c>
      <c r="G1411" s="1">
        <v>43229</v>
      </c>
      <c r="H1411">
        <v>2.7445985845075</v>
      </c>
      <c r="I1411">
        <v>2.4940394380265798</v>
      </c>
      <c r="J1411">
        <v>2.4940394380265798</v>
      </c>
      <c r="K1411">
        <v>43.300901985400799</v>
      </c>
      <c r="L1411">
        <f t="shared" si="23"/>
        <v>0.25055914648092026</v>
      </c>
    </row>
    <row r="1412" spans="1:12" x14ac:dyDescent="0.25">
      <c r="A1412" s="1">
        <v>43230</v>
      </c>
      <c r="B1412">
        <v>11.9211151563767</v>
      </c>
      <c r="C1412">
        <v>11.271152111261401</v>
      </c>
      <c r="D1412">
        <v>11.230727110938</v>
      </c>
      <c r="E1412">
        <v>106.42040820121601</v>
      </c>
      <c r="G1412" s="1">
        <v>43230</v>
      </c>
      <c r="H1412">
        <v>2.7764707266627999</v>
      </c>
      <c r="I1412">
        <v>2.5922394368508401</v>
      </c>
      <c r="J1412">
        <v>2.5922394368508401</v>
      </c>
      <c r="K1412">
        <v>43.395085567750698</v>
      </c>
      <c r="L1412">
        <f t="shared" ref="L1412:L1475" si="24">H1412-I1412</f>
        <v>0.1842312898119598</v>
      </c>
    </row>
    <row r="1413" spans="1:12" x14ac:dyDescent="0.25">
      <c r="A1413" s="1">
        <v>43231</v>
      </c>
      <c r="B1413">
        <v>11.214141545219199</v>
      </c>
      <c r="C1413">
        <v>10.7234600317252</v>
      </c>
      <c r="D1413">
        <v>10.530575030182099</v>
      </c>
      <c r="E1413">
        <v>105.554262719383</v>
      </c>
      <c r="G1413" s="1">
        <v>43231</v>
      </c>
      <c r="H1413">
        <v>2.6203602385705298</v>
      </c>
      <c r="I1413">
        <v>2.4812219295720102</v>
      </c>
      <c r="J1413">
        <v>2.4812219295720102</v>
      </c>
      <c r="K1413">
        <v>43.041897133938299</v>
      </c>
      <c r="L1413">
        <f t="shared" si="24"/>
        <v>0.13913830899851964</v>
      </c>
    </row>
    <row r="1414" spans="1:12" x14ac:dyDescent="0.25">
      <c r="A1414" s="1">
        <v>43232</v>
      </c>
      <c r="B1414">
        <v>11.1450888901525</v>
      </c>
      <c r="C1414">
        <v>10.765466926648401</v>
      </c>
      <c r="D1414">
        <v>10.5728706751076</v>
      </c>
      <c r="E1414">
        <v>103.446642046923</v>
      </c>
      <c r="G1414" s="1">
        <v>43232</v>
      </c>
      <c r="H1414">
        <v>2.6333942730503002</v>
      </c>
      <c r="I1414">
        <v>2.5261626010467801</v>
      </c>
      <c r="J1414">
        <v>2.5261626010467801</v>
      </c>
      <c r="K1414">
        <v>42.182471944994802</v>
      </c>
      <c r="L1414">
        <f t="shared" si="24"/>
        <v>0.10723167200352002</v>
      </c>
    </row>
    <row r="1415" spans="1:12" x14ac:dyDescent="0.25">
      <c r="A1415" s="1">
        <v>43233</v>
      </c>
      <c r="B1415">
        <v>11.550391782666001</v>
      </c>
      <c r="C1415">
        <v>11.243680346726901</v>
      </c>
      <c r="D1415">
        <v>11.077071595394001</v>
      </c>
      <c r="E1415">
        <v>100.21303224808</v>
      </c>
      <c r="G1415" s="1">
        <v>43233</v>
      </c>
      <c r="H1415">
        <v>2.7477501575493801</v>
      </c>
      <c r="I1415">
        <v>2.6603550543646999</v>
      </c>
      <c r="J1415">
        <v>2.6603550543646999</v>
      </c>
      <c r="K1415">
        <v>40.863901792095199</v>
      </c>
      <c r="L1415">
        <f t="shared" si="24"/>
        <v>8.7395103184680245E-2</v>
      </c>
    </row>
    <row r="1416" spans="1:12" x14ac:dyDescent="0.25">
      <c r="A1416" s="1">
        <v>43234</v>
      </c>
      <c r="B1416">
        <v>11.474019765123799</v>
      </c>
      <c r="C1416">
        <v>11.205784593342299</v>
      </c>
      <c r="D1416">
        <v>11.1347520927741</v>
      </c>
      <c r="E1416">
        <v>96.315377579831406</v>
      </c>
      <c r="G1416" s="1">
        <v>43234</v>
      </c>
      <c r="H1416">
        <v>2.6730447534424799</v>
      </c>
      <c r="I1416">
        <v>2.5964293972932802</v>
      </c>
      <c r="J1416">
        <v>2.5964293972932802</v>
      </c>
      <c r="K1416">
        <v>39.274553839939401</v>
      </c>
      <c r="L1416">
        <f t="shared" si="24"/>
        <v>7.6615356149199787E-2</v>
      </c>
    </row>
    <row r="1417" spans="1:12" x14ac:dyDescent="0.25">
      <c r="A1417" s="1">
        <v>43235</v>
      </c>
      <c r="B1417">
        <v>11.744148060652</v>
      </c>
      <c r="C1417">
        <v>11.4881486482257</v>
      </c>
      <c r="D1417">
        <v>11.554561148756999</v>
      </c>
      <c r="E1417">
        <v>92.186750783093999</v>
      </c>
      <c r="G1417" s="1">
        <v>43235</v>
      </c>
      <c r="H1417">
        <v>2.6987869209991202</v>
      </c>
      <c r="I1417">
        <v>2.6252227798022401</v>
      </c>
      <c r="J1417">
        <v>2.6252227798022401</v>
      </c>
      <c r="K1417">
        <v>37.591022305433597</v>
      </c>
      <c r="L1417">
        <f t="shared" si="24"/>
        <v>7.3564141196880151E-2</v>
      </c>
    </row>
    <row r="1418" spans="1:12" x14ac:dyDescent="0.25">
      <c r="A1418" s="1">
        <v>43236</v>
      </c>
      <c r="B1418">
        <v>11.5001077640911</v>
      </c>
      <c r="C1418">
        <v>11.250139100155801</v>
      </c>
      <c r="D1418">
        <v>11.3076003506155</v>
      </c>
      <c r="E1418">
        <v>88.173610050601098</v>
      </c>
      <c r="G1418" s="1">
        <v>43236</v>
      </c>
      <c r="H1418">
        <v>2.57987924897364</v>
      </c>
      <c r="I1418">
        <v>2.50787421348703</v>
      </c>
      <c r="J1418">
        <v>2.50787421348703</v>
      </c>
      <c r="K1418">
        <v>35.954582562102701</v>
      </c>
      <c r="L1418">
        <f t="shared" si="24"/>
        <v>7.200503548660997E-2</v>
      </c>
    </row>
    <row r="1419" spans="1:12" x14ac:dyDescent="0.25">
      <c r="A1419" s="1">
        <v>43237</v>
      </c>
      <c r="B1419">
        <v>11.5390063121196</v>
      </c>
      <c r="C1419">
        <v>11.289329154372201</v>
      </c>
      <c r="D1419">
        <v>11.361805404951999</v>
      </c>
      <c r="E1419">
        <v>84.5935420590246</v>
      </c>
      <c r="G1419" s="1">
        <v>43237</v>
      </c>
      <c r="H1419">
        <v>2.61712997193617</v>
      </c>
      <c r="I1419">
        <v>2.5450914382154499</v>
      </c>
      <c r="J1419">
        <v>2.5450914382154499</v>
      </c>
      <c r="K1419">
        <v>34.494737035678099</v>
      </c>
      <c r="L1419">
        <f t="shared" si="24"/>
        <v>7.203853372072011E-2</v>
      </c>
    </row>
    <row r="1420" spans="1:12" x14ac:dyDescent="0.25">
      <c r="A1420" s="1">
        <v>43238</v>
      </c>
      <c r="B1420">
        <v>11.472516772605999</v>
      </c>
      <c r="C1420">
        <v>11.2233656086759</v>
      </c>
      <c r="D1420">
        <v>11.290644359214101</v>
      </c>
      <c r="E1420">
        <v>81.648647420792301</v>
      </c>
      <c r="G1420" s="1">
        <v>43238</v>
      </c>
      <c r="H1420">
        <v>2.6649596064580399</v>
      </c>
      <c r="I1420">
        <v>2.5929545709714401</v>
      </c>
      <c r="J1420">
        <v>2.5929545709714401</v>
      </c>
      <c r="K1420">
        <v>33.293896360715998</v>
      </c>
      <c r="L1420">
        <f t="shared" si="24"/>
        <v>7.2005035486599756E-2</v>
      </c>
    </row>
    <row r="1421" spans="1:12" x14ac:dyDescent="0.25">
      <c r="A1421" s="1">
        <v>43239</v>
      </c>
      <c r="B1421">
        <v>11.8024242416953</v>
      </c>
      <c r="C1421">
        <v>11.5536818277678</v>
      </c>
      <c r="D1421">
        <v>11.6042130781721</v>
      </c>
      <c r="E1421">
        <v>79.598769780454205</v>
      </c>
      <c r="G1421" s="1">
        <v>43239</v>
      </c>
      <c r="H1421">
        <v>2.7709816704044798</v>
      </c>
      <c r="I1421">
        <v>2.6989766349178801</v>
      </c>
      <c r="J1421">
        <v>2.6989766349178801</v>
      </c>
      <c r="K1421">
        <v>32.458017067359897</v>
      </c>
      <c r="L1421">
        <f t="shared" si="24"/>
        <v>7.2005035486599756E-2</v>
      </c>
    </row>
    <row r="1422" spans="1:12" x14ac:dyDescent="0.25">
      <c r="A1422" s="1">
        <v>43240</v>
      </c>
      <c r="B1422">
        <v>11.7989173221799</v>
      </c>
      <c r="C1422">
        <v>11.5547449191063</v>
      </c>
      <c r="D1422">
        <v>11.592282419406599</v>
      </c>
      <c r="E1422">
        <v>78.646009750437898</v>
      </c>
      <c r="G1422" s="1">
        <v>43240</v>
      </c>
      <c r="H1422">
        <v>2.6937233448673399</v>
      </c>
      <c r="I1422">
        <v>2.6232104186227798</v>
      </c>
      <c r="J1422">
        <v>2.6232104186227798</v>
      </c>
      <c r="K1422">
        <v>32.0695097901663</v>
      </c>
      <c r="L1422">
        <f t="shared" si="24"/>
        <v>7.051292624456007E-2</v>
      </c>
    </row>
    <row r="1423" spans="1:12" x14ac:dyDescent="0.25">
      <c r="A1423" s="1">
        <v>43241</v>
      </c>
      <c r="B1423">
        <v>11.812988929859699</v>
      </c>
      <c r="C1423">
        <v>11.568816526786099</v>
      </c>
      <c r="D1423">
        <v>11.6121290271326</v>
      </c>
      <c r="E1423">
        <v>78.963596427110005</v>
      </c>
      <c r="G1423" s="1">
        <v>43241</v>
      </c>
      <c r="H1423">
        <v>2.6952938041369001</v>
      </c>
      <c r="I1423">
        <v>2.62478087789234</v>
      </c>
      <c r="J1423">
        <v>2.62478087789234</v>
      </c>
      <c r="K1423">
        <v>32.199012215897497</v>
      </c>
      <c r="L1423">
        <f t="shared" si="24"/>
        <v>7.051292624456007E-2</v>
      </c>
    </row>
    <row r="1424" spans="1:12" x14ac:dyDescent="0.25">
      <c r="A1424" s="1">
        <v>43242</v>
      </c>
      <c r="B1424">
        <v>12.205777369053701</v>
      </c>
      <c r="C1424">
        <v>11.9613134597922</v>
      </c>
      <c r="D1424">
        <v>12.1579522113653</v>
      </c>
      <c r="E1424">
        <v>80.667015874714906</v>
      </c>
      <c r="G1424" s="1">
        <v>43242</v>
      </c>
      <c r="H1424">
        <v>2.7622614011731699</v>
      </c>
      <c r="I1424">
        <v>2.6917819731627302</v>
      </c>
      <c r="J1424">
        <v>2.6917819731627302</v>
      </c>
      <c r="K1424">
        <v>32.8936161357286</v>
      </c>
      <c r="L1424">
        <f t="shared" si="24"/>
        <v>7.0479428010439715E-2</v>
      </c>
    </row>
    <row r="1425" spans="1:12" x14ac:dyDescent="0.25">
      <c r="A1425" s="1">
        <v>43243</v>
      </c>
      <c r="B1425">
        <v>12.7598149653417</v>
      </c>
      <c r="C1425">
        <v>12.510546557596999</v>
      </c>
      <c r="D1425">
        <v>12.7533853095397</v>
      </c>
      <c r="E1425">
        <v>83.727396577191598</v>
      </c>
      <c r="G1425" s="1">
        <v>43243</v>
      </c>
      <c r="H1425">
        <v>2.83836275079637</v>
      </c>
      <c r="I1425">
        <v>2.7663242170756499</v>
      </c>
      <c r="J1425">
        <v>2.7663242170756499</v>
      </c>
      <c r="K1425">
        <v>34.141548601865701</v>
      </c>
      <c r="L1425">
        <f t="shared" si="24"/>
        <v>7.203853372072011E-2</v>
      </c>
    </row>
    <row r="1426" spans="1:12" x14ac:dyDescent="0.25">
      <c r="A1426" s="1">
        <v>43244</v>
      </c>
      <c r="B1426">
        <v>13.1710469688666</v>
      </c>
      <c r="C1426">
        <v>12.926465815790401</v>
      </c>
      <c r="D1426">
        <v>12.848201362767099</v>
      </c>
      <c r="E1426">
        <v>88.000380954234501</v>
      </c>
      <c r="G1426" s="1">
        <v>43244</v>
      </c>
      <c r="H1426">
        <v>2.8530712096700102</v>
      </c>
      <c r="I1426">
        <v>2.7825582834254501</v>
      </c>
      <c r="J1426">
        <v>2.67609118243689</v>
      </c>
      <c r="K1426">
        <v>35.883944875340298</v>
      </c>
      <c r="L1426">
        <f t="shared" si="24"/>
        <v>7.051292624456007E-2</v>
      </c>
    </row>
    <row r="1427" spans="1:12" x14ac:dyDescent="0.25">
      <c r="A1427" s="1">
        <v>43245</v>
      </c>
      <c r="B1427">
        <v>14.505725311755601</v>
      </c>
      <c r="C1427">
        <v>14.2613184210526</v>
      </c>
      <c r="D1427">
        <v>13.5730248153305</v>
      </c>
      <c r="E1427">
        <v>93.168382329171493</v>
      </c>
      <c r="G1427" s="1">
        <v>43245</v>
      </c>
      <c r="H1427">
        <v>3.1471715678457701</v>
      </c>
      <c r="I1427">
        <v>3.0765916451329698</v>
      </c>
      <c r="J1427">
        <v>2.7774835876928501</v>
      </c>
      <c r="K1427">
        <v>37.991302530420903</v>
      </c>
      <c r="L1427">
        <f t="shared" si="24"/>
        <v>7.0579922712800336E-2</v>
      </c>
    </row>
    <row r="1428" spans="1:12" x14ac:dyDescent="0.25">
      <c r="A1428" s="1">
        <v>43246</v>
      </c>
      <c r="B1428">
        <v>21.311332407014302</v>
      </c>
      <c r="C1428">
        <v>21.0678880459608</v>
      </c>
      <c r="D1428">
        <v>19.579866434873299</v>
      </c>
      <c r="E1428">
        <v>98.798327961086102</v>
      </c>
      <c r="G1428" s="1">
        <v>43246</v>
      </c>
      <c r="H1428">
        <v>5.1798444532574397</v>
      </c>
      <c r="I1428">
        <v>5.1017732208632403</v>
      </c>
      <c r="J1428">
        <v>4.6047710633214001</v>
      </c>
      <c r="K1428">
        <v>40.287027350201598</v>
      </c>
      <c r="L1428">
        <f t="shared" si="24"/>
        <v>7.8071232394199441E-2</v>
      </c>
    </row>
    <row r="1429" spans="1:12" x14ac:dyDescent="0.25">
      <c r="A1429" s="1">
        <v>43247</v>
      </c>
      <c r="B1429">
        <v>20.9044274056231</v>
      </c>
      <c r="C1429">
        <v>20.631936652258499</v>
      </c>
      <c r="D1429">
        <v>18.706911744479498</v>
      </c>
      <c r="E1429">
        <v>104.399402076939</v>
      </c>
      <c r="G1429" s="1">
        <v>43247</v>
      </c>
      <c r="H1429">
        <v>5.2434571363758602</v>
      </c>
      <c r="I1429">
        <v>5.1558042732747804</v>
      </c>
      <c r="J1429">
        <v>4.5223074351822596</v>
      </c>
      <c r="K1429">
        <v>42.570979222188498</v>
      </c>
      <c r="L1429">
        <f t="shared" si="24"/>
        <v>8.7652863101079781E-2</v>
      </c>
    </row>
    <row r="1430" spans="1:12" x14ac:dyDescent="0.25">
      <c r="A1430" s="1">
        <v>43248</v>
      </c>
      <c r="B1430">
        <v>20.5294699520154</v>
      </c>
      <c r="C1430">
        <v>20.1916488730858</v>
      </c>
      <c r="D1430">
        <v>17.908895329676799</v>
      </c>
      <c r="E1430">
        <v>109.307559807326</v>
      </c>
      <c r="G1430" s="1">
        <v>43248</v>
      </c>
      <c r="H1430">
        <v>5.2674311450570599</v>
      </c>
      <c r="I1430">
        <v>5.1686645420128103</v>
      </c>
      <c r="J1430">
        <v>4.45647597689862</v>
      </c>
      <c r="K1430">
        <v>44.572380347125403</v>
      </c>
      <c r="L1430">
        <f t="shared" si="24"/>
        <v>9.8766603044249557E-2</v>
      </c>
    </row>
    <row r="1431" spans="1:12" x14ac:dyDescent="0.25">
      <c r="A1431" s="1">
        <v>43249</v>
      </c>
      <c r="B1431">
        <v>19.764295829687502</v>
      </c>
      <c r="C1431">
        <v>19.404999225912899</v>
      </c>
      <c r="D1431">
        <v>16.6536986946053</v>
      </c>
      <c r="E1431">
        <v>113.984745409225</v>
      </c>
      <c r="G1431" s="1">
        <v>43249</v>
      </c>
      <c r="H1431">
        <v>5.1008377146198098</v>
      </c>
      <c r="I1431">
        <v>4.9958021799338503</v>
      </c>
      <c r="J1431">
        <v>4.1387355634904504</v>
      </c>
      <c r="K1431">
        <v>46.479597889712402</v>
      </c>
      <c r="L1431">
        <f t="shared" si="24"/>
        <v>0.1050355346859595</v>
      </c>
    </row>
    <row r="1432" spans="1:12" x14ac:dyDescent="0.25">
      <c r="A1432" s="1">
        <v>43250</v>
      </c>
      <c r="B1432">
        <v>19.282661071623899</v>
      </c>
      <c r="C1432">
        <v>18.917205450818699</v>
      </c>
      <c r="D1432">
        <v>15.4912487639396</v>
      </c>
      <c r="E1432">
        <v>118.31547281839001</v>
      </c>
      <c r="G1432" s="1">
        <v>43250</v>
      </c>
      <c r="H1432">
        <v>5.1316350737318297</v>
      </c>
      <c r="I1432">
        <v>5.0250209280552296</v>
      </c>
      <c r="J1432">
        <v>3.9560627933012702</v>
      </c>
      <c r="K1432">
        <v>48.245540058774402</v>
      </c>
      <c r="L1432">
        <f t="shared" si="24"/>
        <v>0.1066141456766001</v>
      </c>
    </row>
    <row r="1433" spans="1:12" x14ac:dyDescent="0.25">
      <c r="A1433" s="1">
        <v>43251</v>
      </c>
      <c r="B1433">
        <v>19.233352416807399</v>
      </c>
      <c r="C1433">
        <v>18.872132544488299</v>
      </c>
      <c r="D1433">
        <v>14.7381196915012</v>
      </c>
      <c r="E1433">
        <v>122.241999002699</v>
      </c>
      <c r="G1433" s="1">
        <v>43251</v>
      </c>
      <c r="H1433">
        <v>5.2205551043099199</v>
      </c>
      <c r="I1433">
        <v>5.1154600643493602</v>
      </c>
      <c r="J1433">
        <v>3.84587840262544</v>
      </c>
      <c r="K1433">
        <v>49.846660958724001</v>
      </c>
      <c r="L1433">
        <f t="shared" si="24"/>
        <v>0.10509503996055969</v>
      </c>
    </row>
    <row r="1434" spans="1:12" x14ac:dyDescent="0.25">
      <c r="A1434" s="1">
        <v>43252</v>
      </c>
      <c r="B1434">
        <v>18.589532670673801</v>
      </c>
      <c r="C1434">
        <v>18.320997613792201</v>
      </c>
      <c r="D1434">
        <v>13.6744828194172</v>
      </c>
      <c r="E1434">
        <v>126.13965367094799</v>
      </c>
      <c r="G1434" s="1">
        <v>43252</v>
      </c>
      <c r="H1434">
        <v>5.1209747887878798</v>
      </c>
      <c r="I1434">
        <v>5.0440011780199203</v>
      </c>
      <c r="J1434">
        <v>3.64460125852308</v>
      </c>
      <c r="K1434">
        <v>51.436008910879799</v>
      </c>
      <c r="L1434">
        <f t="shared" si="24"/>
        <v>7.6973610767959499E-2</v>
      </c>
    </row>
    <row r="1435" spans="1:12" x14ac:dyDescent="0.25">
      <c r="A1435" s="1">
        <v>43253</v>
      </c>
      <c r="B1435">
        <v>18.8587615720526</v>
      </c>
      <c r="C1435">
        <v>18.646919993774699</v>
      </c>
      <c r="D1435">
        <v>13.681055995389601</v>
      </c>
      <c r="E1435">
        <v>129.69085014646299</v>
      </c>
      <c r="G1435" s="1">
        <v>43253</v>
      </c>
      <c r="H1435">
        <v>5.2082808229103401</v>
      </c>
      <c r="I1435">
        <v>5.1475317673929002</v>
      </c>
      <c r="J1435">
        <v>3.6513143152848202</v>
      </c>
      <c r="K1435">
        <v>52.884081489510699</v>
      </c>
      <c r="L1435">
        <f t="shared" si="24"/>
        <v>6.074905551743992E-2</v>
      </c>
    </row>
    <row r="1436" spans="1:12" x14ac:dyDescent="0.25">
      <c r="A1436" s="1">
        <v>43254</v>
      </c>
      <c r="B1436">
        <v>18.916680555632102</v>
      </c>
      <c r="C1436">
        <v>18.754218469856799</v>
      </c>
      <c r="D1436">
        <v>13.5682700967955</v>
      </c>
      <c r="E1436">
        <v>132.86671691318401</v>
      </c>
      <c r="G1436" s="1">
        <v>43254</v>
      </c>
      <c r="H1436">
        <v>5.17861348979278</v>
      </c>
      <c r="I1436">
        <v>5.13230288737038</v>
      </c>
      <c r="J1436">
        <v>3.57824907886762</v>
      </c>
      <c r="K1436">
        <v>54.179105746822799</v>
      </c>
      <c r="L1436">
        <f t="shared" si="24"/>
        <v>4.6310602422400038E-2</v>
      </c>
    </row>
    <row r="1437" spans="1:12" x14ac:dyDescent="0.25">
      <c r="A1437" s="1">
        <v>43255</v>
      </c>
      <c r="B1437">
        <v>18.851058990272399</v>
      </c>
      <c r="C1437">
        <v>18.7216221639293</v>
      </c>
      <c r="D1437">
        <v>13.440281262715001</v>
      </c>
      <c r="E1437">
        <v>135.63838245504999</v>
      </c>
      <c r="G1437" s="1">
        <v>43255</v>
      </c>
      <c r="H1437">
        <v>5.1572549851265403</v>
      </c>
      <c r="I1437">
        <v>5.1205185222173801</v>
      </c>
      <c r="J1437">
        <v>3.5431452198971001</v>
      </c>
      <c r="K1437">
        <v>55.309308735022498</v>
      </c>
      <c r="L1437">
        <f t="shared" si="24"/>
        <v>3.6736462909160217E-2</v>
      </c>
    </row>
    <row r="1438" spans="1:12" x14ac:dyDescent="0.25">
      <c r="A1438" s="1">
        <v>43256</v>
      </c>
      <c r="B1438">
        <v>19.2948940109716</v>
      </c>
      <c r="C1438">
        <v>19.192423201768602</v>
      </c>
      <c r="D1438">
        <v>13.816161741305301</v>
      </c>
      <c r="E1438">
        <v>138.06358980418199</v>
      </c>
      <c r="G1438" s="1">
        <v>43256</v>
      </c>
      <c r="H1438">
        <v>5.3018682995580999</v>
      </c>
      <c r="I1438">
        <v>5.2730333722292997</v>
      </c>
      <c r="J1438">
        <v>3.67943099176542</v>
      </c>
      <c r="K1438">
        <v>56.298236349697298</v>
      </c>
      <c r="L1438">
        <f t="shared" si="24"/>
        <v>2.8834927328800219E-2</v>
      </c>
    </row>
    <row r="1439" spans="1:12" x14ac:dyDescent="0.25">
      <c r="A1439" s="1">
        <v>43257</v>
      </c>
      <c r="B1439">
        <v>19.787759529271099</v>
      </c>
      <c r="C1439">
        <v>19.697624223205398</v>
      </c>
      <c r="D1439">
        <v>14.2664212330801</v>
      </c>
      <c r="E1439">
        <v>140.22895350876499</v>
      </c>
      <c r="G1439" s="1">
        <v>43257</v>
      </c>
      <c r="H1439">
        <v>5.3438537548107501</v>
      </c>
      <c r="I1439">
        <v>5.3183035406395902</v>
      </c>
      <c r="J1439">
        <v>3.7164666211211901</v>
      </c>
      <c r="K1439">
        <v>57.181207434228298</v>
      </c>
      <c r="L1439">
        <f t="shared" si="24"/>
        <v>2.555021417115988E-2</v>
      </c>
    </row>
    <row r="1440" spans="1:12" x14ac:dyDescent="0.25">
      <c r="A1440" s="1">
        <v>43258</v>
      </c>
      <c r="B1440">
        <v>20.311740225556498</v>
      </c>
      <c r="C1440">
        <v>20.233371672631002</v>
      </c>
      <c r="D1440">
        <v>14.803966705762001</v>
      </c>
      <c r="E1440">
        <v>142.22108811698101</v>
      </c>
      <c r="G1440" s="1">
        <v>43258</v>
      </c>
      <c r="H1440">
        <v>5.4174846106215702</v>
      </c>
      <c r="I1440">
        <v>5.3951791096138102</v>
      </c>
      <c r="J1440">
        <v>3.7944873029095301</v>
      </c>
      <c r="K1440">
        <v>57.993540831996803</v>
      </c>
      <c r="L1440">
        <f t="shared" si="24"/>
        <v>2.2305501007759965E-2</v>
      </c>
    </row>
    <row r="1441" spans="1:12" x14ac:dyDescent="0.25">
      <c r="A1441" s="1">
        <v>43259</v>
      </c>
      <c r="B1441">
        <v>21.246905867098899</v>
      </c>
      <c r="C1441">
        <v>21.168988820355899</v>
      </c>
      <c r="D1441">
        <v>15.719694399658</v>
      </c>
      <c r="E1441">
        <v>144.42445262909001</v>
      </c>
      <c r="G1441" s="1">
        <v>43259</v>
      </c>
      <c r="H1441">
        <v>5.6526241396346997</v>
      </c>
      <c r="I1441">
        <v>5.6303251403870602</v>
      </c>
      <c r="J1441">
        <v>4.0387664838258601</v>
      </c>
      <c r="K1441">
        <v>58.911219028891502</v>
      </c>
      <c r="L1441">
        <f t="shared" si="24"/>
        <v>2.2298999247639451E-2</v>
      </c>
    </row>
    <row r="1442" spans="1:12" x14ac:dyDescent="0.25">
      <c r="A1442" s="1">
        <v>43260</v>
      </c>
      <c r="B1442">
        <v>21.749110800267498</v>
      </c>
      <c r="C1442">
        <v>21.676449758190099</v>
      </c>
      <c r="D1442">
        <v>16.247842848430398</v>
      </c>
      <c r="E1442">
        <v>147.26652638157699</v>
      </c>
      <c r="G1442" s="1">
        <v>43260</v>
      </c>
      <c r="H1442">
        <v>5.5695530220186802</v>
      </c>
      <c r="I1442">
        <v>5.5488196302414403</v>
      </c>
      <c r="J1442">
        <v>3.9589930828877198</v>
      </c>
      <c r="K1442">
        <v>60.8866215855818</v>
      </c>
      <c r="L1442">
        <f t="shared" si="24"/>
        <v>2.0733391777239873E-2</v>
      </c>
    </row>
    <row r="1443" spans="1:12" x14ac:dyDescent="0.25">
      <c r="A1443" s="1">
        <v>43261</v>
      </c>
      <c r="B1443">
        <v>21.844168221465399</v>
      </c>
      <c r="C1443">
        <v>21.7794042052446</v>
      </c>
      <c r="D1443">
        <v>16.380779536756901</v>
      </c>
      <c r="E1443">
        <v>150.476397913798</v>
      </c>
      <c r="G1443" s="1">
        <v>43261</v>
      </c>
      <c r="H1443">
        <v>5.4811998380995703</v>
      </c>
      <c r="I1443">
        <v>5.46050644631657</v>
      </c>
      <c r="J1443">
        <v>3.8647514619889298</v>
      </c>
      <c r="K1443">
        <v>63.1176644731379</v>
      </c>
      <c r="L1443">
        <f t="shared" si="24"/>
        <v>2.0693391783000337E-2</v>
      </c>
    </row>
    <row r="1444" spans="1:12" x14ac:dyDescent="0.25">
      <c r="A1444" s="1">
        <v>43262</v>
      </c>
      <c r="B1444">
        <v>21.837120999008899</v>
      </c>
      <c r="C1444">
        <v>21.7755142264987</v>
      </c>
      <c r="D1444">
        <v>16.4951538282874</v>
      </c>
      <c r="E1444">
        <v>154.12093954933999</v>
      </c>
      <c r="G1444" s="1">
        <v>43262</v>
      </c>
      <c r="H1444">
        <v>5.4690276913484599</v>
      </c>
      <c r="I1444">
        <v>5.4491277976901404</v>
      </c>
      <c r="J1444">
        <v>3.8446275537066601</v>
      </c>
      <c r="K1444">
        <v>65.650827751717301</v>
      </c>
      <c r="L1444">
        <f t="shared" si="24"/>
        <v>1.9899893658319456E-2</v>
      </c>
    </row>
    <row r="1445" spans="1:12" x14ac:dyDescent="0.25">
      <c r="A1445" s="1">
        <v>43263</v>
      </c>
      <c r="B1445">
        <v>21.205906140854701</v>
      </c>
      <c r="C1445">
        <v>21.1444791097265</v>
      </c>
      <c r="D1445">
        <v>15.7268778979158</v>
      </c>
      <c r="E1445">
        <v>158.06640664102801</v>
      </c>
      <c r="G1445" s="1">
        <v>43263</v>
      </c>
      <c r="H1445">
        <v>5.27950222459864</v>
      </c>
      <c r="I1445">
        <v>5.2596023309403197</v>
      </c>
      <c r="J1445">
        <v>3.6448703257539998</v>
      </c>
      <c r="K1445">
        <v>68.393151301005005</v>
      </c>
      <c r="L1445">
        <f t="shared" si="24"/>
        <v>1.9899893658320345E-2</v>
      </c>
    </row>
    <row r="1446" spans="1:12" x14ac:dyDescent="0.25">
      <c r="A1446" s="1">
        <v>43264</v>
      </c>
      <c r="B1446">
        <v>23.831560957084498</v>
      </c>
      <c r="C1446">
        <v>23.7698369407596</v>
      </c>
      <c r="D1446">
        <v>18.414968146619699</v>
      </c>
      <c r="E1446">
        <v>161.87812908554</v>
      </c>
      <c r="G1446" s="1">
        <v>43264</v>
      </c>
      <c r="H1446">
        <v>6.3013142774607998</v>
      </c>
      <c r="I1446">
        <v>6.2813808855683604</v>
      </c>
      <c r="J1446">
        <v>4.6674758767408404</v>
      </c>
      <c r="K1446">
        <v>71.042514729977896</v>
      </c>
      <c r="L1446">
        <f t="shared" si="24"/>
        <v>1.9933391892439367E-2</v>
      </c>
    </row>
    <row r="1447" spans="1:12" x14ac:dyDescent="0.25">
      <c r="A1447" s="1">
        <v>43265</v>
      </c>
      <c r="B1447">
        <v>28.3450194664441</v>
      </c>
      <c r="C1447">
        <v>28.0857436673823</v>
      </c>
      <c r="D1447">
        <v>21.395537771092801</v>
      </c>
      <c r="E1447">
        <v>165.288617588524</v>
      </c>
      <c r="G1447" s="1">
        <v>43265</v>
      </c>
      <c r="H1447">
        <v>7.7109486494731598</v>
      </c>
      <c r="I1447">
        <v>7.6479453958886996</v>
      </c>
      <c r="J1447">
        <v>5.8236201419171199</v>
      </c>
      <c r="K1447">
        <v>73.412997798006302</v>
      </c>
      <c r="L1447">
        <f t="shared" si="24"/>
        <v>6.3003253584460239E-2</v>
      </c>
    </row>
    <row r="1448" spans="1:12" x14ac:dyDescent="0.25">
      <c r="A1448" s="1">
        <v>43266</v>
      </c>
      <c r="B1448">
        <v>25.543971376108502</v>
      </c>
      <c r="C1448">
        <v>25.482247359783599</v>
      </c>
      <c r="D1448">
        <v>20.615059933424401</v>
      </c>
      <c r="E1448">
        <v>167.89663820845399</v>
      </c>
      <c r="G1448" s="1">
        <v>43266</v>
      </c>
      <c r="H1448">
        <v>7.68435674061101</v>
      </c>
      <c r="I1448">
        <v>7.66442334871856</v>
      </c>
      <c r="J1448">
        <v>6.1037250344941603</v>
      </c>
      <c r="K1448">
        <v>75.225720144145598</v>
      </c>
      <c r="L1448">
        <f t="shared" si="24"/>
        <v>1.9933391892450025E-2</v>
      </c>
    </row>
    <row r="1449" spans="1:12" x14ac:dyDescent="0.25">
      <c r="A1449" s="1">
        <v>43267</v>
      </c>
      <c r="B1449">
        <v>21.257462489658</v>
      </c>
      <c r="C1449">
        <v>21.188658947481699</v>
      </c>
      <c r="D1449">
        <v>15.833549996715</v>
      </c>
      <c r="E1449">
        <v>169.60188245994601</v>
      </c>
      <c r="G1449" s="1">
        <v>43267</v>
      </c>
      <c r="H1449">
        <v>6.3176098746292002</v>
      </c>
      <c r="I1449">
        <v>6.2976364827425204</v>
      </c>
      <c r="J1449">
        <v>4.6996423928025202</v>
      </c>
      <c r="K1449">
        <v>76.410961678159794</v>
      </c>
      <c r="L1449">
        <f t="shared" si="24"/>
        <v>1.9973391886679792E-2</v>
      </c>
    </row>
    <row r="1450" spans="1:12" x14ac:dyDescent="0.25">
      <c r="A1450" s="1">
        <v>43268</v>
      </c>
      <c r="B1450">
        <v>20.953259127540601</v>
      </c>
      <c r="C1450">
        <v>20.881284079275002</v>
      </c>
      <c r="D1450">
        <v>15.5336801177064</v>
      </c>
      <c r="E1450">
        <v>170.30404185761901</v>
      </c>
      <c r="G1450" s="1">
        <v>43268</v>
      </c>
      <c r="H1450">
        <v>6.1099626324609204</v>
      </c>
      <c r="I1450">
        <v>6.08930273891204</v>
      </c>
      <c r="J1450">
        <v>4.4900565396954404</v>
      </c>
      <c r="K1450">
        <v>76.899002309812701</v>
      </c>
      <c r="L1450">
        <f t="shared" si="24"/>
        <v>2.0659893548880426E-2</v>
      </c>
    </row>
    <row r="1451" spans="1:12" x14ac:dyDescent="0.25">
      <c r="A1451" s="1">
        <v>43269</v>
      </c>
      <c r="B1451">
        <v>21.117065844307</v>
      </c>
      <c r="C1451">
        <v>21.0502295568924</v>
      </c>
      <c r="D1451">
        <v>15.6859695581149</v>
      </c>
      <c r="E1451">
        <v>170.136861048649</v>
      </c>
      <c r="G1451" s="1">
        <v>43269</v>
      </c>
      <c r="H1451">
        <v>6.1580688070994798</v>
      </c>
      <c r="I1451">
        <v>6.1389410227868799</v>
      </c>
      <c r="J1451">
        <v>4.5336528883737603</v>
      </c>
      <c r="K1451">
        <v>76.782802159419205</v>
      </c>
      <c r="L1451">
        <f t="shared" si="24"/>
        <v>1.9127784312599871E-2</v>
      </c>
    </row>
    <row r="1452" spans="1:12" x14ac:dyDescent="0.25">
      <c r="A1452" s="1">
        <v>43270</v>
      </c>
      <c r="B1452">
        <v>21.1553205765298</v>
      </c>
      <c r="C1452">
        <v>21.086677034348</v>
      </c>
      <c r="D1452">
        <v>15.6074892485237</v>
      </c>
      <c r="E1452">
        <v>169.30095700379999</v>
      </c>
      <c r="G1452" s="1">
        <v>43270</v>
      </c>
      <c r="H1452">
        <v>6.1536735403142897</v>
      </c>
      <c r="I1452">
        <v>6.1337401484218503</v>
      </c>
      <c r="J1452">
        <v>4.4905620985427701</v>
      </c>
      <c r="K1452">
        <v>76.201801407451399</v>
      </c>
      <c r="L1452">
        <f t="shared" si="24"/>
        <v>1.9933391892439367E-2</v>
      </c>
    </row>
    <row r="1453" spans="1:12" x14ac:dyDescent="0.25">
      <c r="A1453" s="1">
        <v>43271</v>
      </c>
      <c r="B1453">
        <v>21.105237591116399</v>
      </c>
      <c r="C1453">
        <v>21.036594048934599</v>
      </c>
      <c r="D1453">
        <v>15.354902853687999</v>
      </c>
      <c r="E1453">
        <v>168.030382855629</v>
      </c>
      <c r="G1453" s="1">
        <v>43271</v>
      </c>
      <c r="H1453">
        <v>6.1457798302642104</v>
      </c>
      <c r="I1453">
        <v>6.1258464383717701</v>
      </c>
      <c r="J1453">
        <v>4.4230005585061702</v>
      </c>
      <c r="K1453">
        <v>75.318680264460497</v>
      </c>
      <c r="L1453">
        <f t="shared" si="24"/>
        <v>1.9933391892440255E-2</v>
      </c>
    </row>
    <row r="1454" spans="1:12" x14ac:dyDescent="0.25">
      <c r="A1454" s="1">
        <v>43272</v>
      </c>
      <c r="B1454">
        <v>20.765554458173099</v>
      </c>
      <c r="C1454">
        <v>20.6988354145732</v>
      </c>
      <c r="D1454">
        <v>14.662172878615999</v>
      </c>
      <c r="E1454">
        <v>166.626064060283</v>
      </c>
      <c r="G1454" s="1">
        <v>43272</v>
      </c>
      <c r="H1454">
        <v>6.0490698565591696</v>
      </c>
      <c r="I1454">
        <v>6.0299755704806897</v>
      </c>
      <c r="J1454">
        <v>4.2177195513070904</v>
      </c>
      <c r="K1454">
        <v>74.342599001154696</v>
      </c>
      <c r="L1454">
        <f t="shared" si="24"/>
        <v>1.9094286078479961E-2</v>
      </c>
    </row>
    <row r="1455" spans="1:12" x14ac:dyDescent="0.25">
      <c r="A1455" s="1">
        <v>43273</v>
      </c>
      <c r="B1455">
        <v>20.575166454441</v>
      </c>
      <c r="C1455">
        <v>20.508330167026401</v>
      </c>
      <c r="D1455">
        <v>13.9264321868843</v>
      </c>
      <c r="E1455">
        <v>165.38892607390599</v>
      </c>
      <c r="G1455" s="1">
        <v>43273</v>
      </c>
      <c r="H1455">
        <v>6.0684385750731096</v>
      </c>
      <c r="I1455">
        <v>6.0493107907605097</v>
      </c>
      <c r="J1455">
        <v>4.0585837199137096</v>
      </c>
      <c r="K1455">
        <v>73.482717888242405</v>
      </c>
      <c r="L1455">
        <f t="shared" si="24"/>
        <v>1.9127784312599871E-2</v>
      </c>
    </row>
    <row r="1456" spans="1:12" x14ac:dyDescent="0.25">
      <c r="A1456" s="1">
        <v>43274</v>
      </c>
      <c r="B1456">
        <v>20.540120242163201</v>
      </c>
      <c r="C1456">
        <v>20.468713943894699</v>
      </c>
      <c r="D1456">
        <v>13.0733243918163</v>
      </c>
      <c r="E1456">
        <v>164.55302202905699</v>
      </c>
      <c r="G1456" s="1">
        <v>43274</v>
      </c>
      <c r="H1456">
        <v>6.1086195945583599</v>
      </c>
      <c r="I1456">
        <v>6.0879997010037199</v>
      </c>
      <c r="J1456">
        <v>3.84142598619104</v>
      </c>
      <c r="K1456">
        <v>72.901717136274698</v>
      </c>
      <c r="L1456">
        <f t="shared" si="24"/>
        <v>2.0619893554640001E-2</v>
      </c>
    </row>
    <row r="1457" spans="1:12" x14ac:dyDescent="0.25">
      <c r="A1457" s="1">
        <v>43275</v>
      </c>
      <c r="B1457">
        <v>20.932802405274298</v>
      </c>
      <c r="C1457">
        <v>20.8665348678567</v>
      </c>
      <c r="D1457">
        <v>12.3685245516238</v>
      </c>
      <c r="E1457">
        <v>164.519585867263</v>
      </c>
      <c r="G1457" s="1">
        <v>43275</v>
      </c>
      <c r="H1457">
        <v>6.2453605904340801</v>
      </c>
      <c r="I1457">
        <v>6.2262728061157198</v>
      </c>
      <c r="J1457">
        <v>3.6517853652652001</v>
      </c>
      <c r="K1457">
        <v>72.878477106195902</v>
      </c>
      <c r="L1457">
        <f t="shared" si="24"/>
        <v>1.9087784318360335E-2</v>
      </c>
    </row>
    <row r="1458" spans="1:12" x14ac:dyDescent="0.25">
      <c r="A1458" s="1">
        <v>43276</v>
      </c>
      <c r="B1458">
        <v>21.4848207113195</v>
      </c>
      <c r="C1458">
        <v>21.413297169236301</v>
      </c>
      <c r="D1458">
        <v>11.510576369380701</v>
      </c>
      <c r="E1458">
        <v>165.68985153005201</v>
      </c>
      <c r="G1458" s="1">
        <v>43276</v>
      </c>
      <c r="H1458">
        <v>6.2948740787280899</v>
      </c>
      <c r="I1458">
        <v>6.27422068693933</v>
      </c>
      <c r="J1458">
        <v>3.2796977277642498</v>
      </c>
      <c r="K1458">
        <v>73.6918781589508</v>
      </c>
      <c r="L1458">
        <f t="shared" si="24"/>
        <v>2.0653391788759912E-2</v>
      </c>
    </row>
    <row r="1459" spans="1:12" x14ac:dyDescent="0.25">
      <c r="A1459" s="1">
        <v>43277</v>
      </c>
      <c r="B1459">
        <v>25.187290297572101</v>
      </c>
      <c r="C1459">
        <v>25.142163137774499</v>
      </c>
      <c r="D1459">
        <v>14.3236926195042</v>
      </c>
      <c r="E1459">
        <v>168.59879760612699</v>
      </c>
      <c r="G1459" s="1">
        <v>43277</v>
      </c>
      <c r="H1459">
        <v>7.32346035356953</v>
      </c>
      <c r="I1459">
        <v>7.3084693890334904</v>
      </c>
      <c r="J1459">
        <v>3.9751009524472498</v>
      </c>
      <c r="K1459">
        <v>75.713760775798505</v>
      </c>
      <c r="L1459">
        <f t="shared" si="24"/>
        <v>1.4990964536039542E-2</v>
      </c>
    </row>
    <row r="1460" spans="1:12" x14ac:dyDescent="0.25">
      <c r="A1460" s="1">
        <v>43278</v>
      </c>
      <c r="B1460">
        <v>31.2951927444226</v>
      </c>
      <c r="C1460">
        <v>31.0841979064942</v>
      </c>
      <c r="D1460">
        <v>16.5254154301802</v>
      </c>
      <c r="E1460">
        <v>173.68109419880901</v>
      </c>
      <c r="G1460" s="1">
        <v>43278</v>
      </c>
      <c r="H1460">
        <v>8.9117166943774393</v>
      </c>
      <c r="I1460">
        <v>8.8907268306316194</v>
      </c>
      <c r="J1460">
        <v>4.6946215339270099</v>
      </c>
      <c r="K1460">
        <v>79.246245347762397</v>
      </c>
      <c r="L1460">
        <f t="shared" si="24"/>
        <v>2.0989863745819903E-2</v>
      </c>
    </row>
    <row r="1461" spans="1:12" x14ac:dyDescent="0.25">
      <c r="A1461" s="1">
        <v>43279</v>
      </c>
      <c r="B1461">
        <v>30.3702815677117</v>
      </c>
      <c r="C1461">
        <v>30.1242112293763</v>
      </c>
      <c r="D1461">
        <v>15.4001583242897</v>
      </c>
      <c r="E1461">
        <v>181.672336867567</v>
      </c>
      <c r="G1461" s="1">
        <v>43279</v>
      </c>
      <c r="H1461">
        <v>8.5050313735762799</v>
      </c>
      <c r="I1461">
        <v>8.4766212196227606</v>
      </c>
      <c r="J1461">
        <v>4.4782385826517199</v>
      </c>
      <c r="K1461">
        <v>84.800612536573993</v>
      </c>
      <c r="L1461">
        <f t="shared" si="24"/>
        <v>2.8410153953519313E-2</v>
      </c>
    </row>
    <row r="1462" spans="1:12" x14ac:dyDescent="0.25">
      <c r="A1462" s="1">
        <v>43280</v>
      </c>
      <c r="B1462">
        <v>24.909988052392599</v>
      </c>
      <c r="C1462">
        <v>24.8384645103094</v>
      </c>
      <c r="D1462">
        <v>12.373300665427999</v>
      </c>
      <c r="E1462">
        <v>193.274685010073</v>
      </c>
      <c r="G1462" s="1">
        <v>43280</v>
      </c>
      <c r="H1462">
        <v>7.4043976751810296</v>
      </c>
      <c r="I1462">
        <v>7.3837442833922697</v>
      </c>
      <c r="J1462">
        <v>3.69758621915999</v>
      </c>
      <c r="K1462">
        <v>92.864902973886203</v>
      </c>
      <c r="L1462">
        <f t="shared" si="24"/>
        <v>2.0653391788759912E-2</v>
      </c>
    </row>
    <row r="1463" spans="1:12" x14ac:dyDescent="0.25">
      <c r="A1463" s="1">
        <v>43281</v>
      </c>
      <c r="B1463">
        <v>24.485206495500702</v>
      </c>
      <c r="C1463">
        <v>24.413231447235098</v>
      </c>
      <c r="D1463">
        <v>12.7395676074216</v>
      </c>
      <c r="E1463">
        <v>208.98968105323601</v>
      </c>
      <c r="G1463" s="1">
        <v>43281</v>
      </c>
      <c r="H1463">
        <v>7.26146515483281</v>
      </c>
      <c r="I1463">
        <v>7.2408052612839304</v>
      </c>
      <c r="J1463">
        <v>3.8349825229597299</v>
      </c>
      <c r="K1463">
        <v>103.787717110879</v>
      </c>
      <c r="L1463">
        <f t="shared" si="24"/>
        <v>2.0659893548879538E-2</v>
      </c>
    </row>
    <row r="1464" spans="1:12" x14ac:dyDescent="0.25">
      <c r="A1464" s="1">
        <v>43282</v>
      </c>
      <c r="B1464">
        <v>24.432697225059002</v>
      </c>
      <c r="C1464">
        <v>24.072272384539399</v>
      </c>
      <c r="D1464">
        <v>13.722260228393701</v>
      </c>
      <c r="E1464">
        <v>229.31886742396699</v>
      </c>
      <c r="G1464" s="1">
        <v>43282</v>
      </c>
      <c r="H1464">
        <v>7.2506670241271998</v>
      </c>
      <c r="I1464">
        <v>7.1254469775617197</v>
      </c>
      <c r="J1464">
        <v>4.1166212558530404</v>
      </c>
      <c r="K1464">
        <v>117.91765539873499</v>
      </c>
      <c r="L1464">
        <f t="shared" si="24"/>
        <v>0.12522004656548003</v>
      </c>
    </row>
    <row r="1465" spans="1:12" x14ac:dyDescent="0.25">
      <c r="A1465" s="1">
        <v>43283</v>
      </c>
      <c r="B1465">
        <v>24.3251752262649</v>
      </c>
      <c r="C1465">
        <v>23.718118730406999</v>
      </c>
      <c r="D1465">
        <v>14.727398838505099</v>
      </c>
      <c r="E1465">
        <v>255.098148167114</v>
      </c>
      <c r="G1465" s="1">
        <v>43283</v>
      </c>
      <c r="H1465">
        <v>7.2323782475448404</v>
      </c>
      <c r="I1465">
        <v>7.0341662645254397</v>
      </c>
      <c r="J1465">
        <v>4.4145987087394003</v>
      </c>
      <c r="K1465">
        <v>135.83571858942</v>
      </c>
      <c r="L1465">
        <f t="shared" si="24"/>
        <v>0.19821198301940068</v>
      </c>
    </row>
    <row r="1466" spans="1:12" x14ac:dyDescent="0.25">
      <c r="A1466" s="1">
        <v>43284</v>
      </c>
      <c r="B1466">
        <v>24.224983760333402</v>
      </c>
      <c r="C1466">
        <v>23.501499817089801</v>
      </c>
      <c r="D1466">
        <v>15.5395520948466</v>
      </c>
      <c r="E1466">
        <v>285.52505539962198</v>
      </c>
      <c r="G1466" s="1">
        <v>43284</v>
      </c>
      <c r="H1466">
        <v>7.24060467015084</v>
      </c>
      <c r="I1466">
        <v>7.0066693229669603</v>
      </c>
      <c r="J1466">
        <v>4.67923742844172</v>
      </c>
      <c r="K1466">
        <v>156.98414596104601</v>
      </c>
      <c r="L1466">
        <f t="shared" si="24"/>
        <v>0.23393534718387965</v>
      </c>
    </row>
    <row r="1467" spans="1:12" x14ac:dyDescent="0.25">
      <c r="A1467" s="1">
        <v>43285</v>
      </c>
      <c r="B1467">
        <v>24.169579985383098</v>
      </c>
      <c r="C1467">
        <v>23.394760362283598</v>
      </c>
      <c r="D1467">
        <v>16.180359438756199</v>
      </c>
      <c r="E1467">
        <v>312.05058549779397</v>
      </c>
      <c r="G1467" s="1">
        <v>43285</v>
      </c>
      <c r="H1467">
        <v>7.2522116102744896</v>
      </c>
      <c r="I1467">
        <v>7.0032257959952497</v>
      </c>
      <c r="J1467">
        <v>4.88606784374526</v>
      </c>
      <c r="K1467">
        <v>178.483246372716</v>
      </c>
      <c r="L1467">
        <f t="shared" si="24"/>
        <v>0.24898581427923983</v>
      </c>
    </row>
    <row r="1468" spans="1:12" x14ac:dyDescent="0.25">
      <c r="A1468" s="1">
        <v>43286</v>
      </c>
      <c r="B1468">
        <v>24.2412571287303</v>
      </c>
      <c r="C1468">
        <v>23.447626905463</v>
      </c>
      <c r="D1468">
        <v>16.881264035621399</v>
      </c>
      <c r="E1468">
        <v>314.41526233103798</v>
      </c>
      <c r="G1468" s="1">
        <v>43286</v>
      </c>
      <c r="H1468">
        <v>7.2898720627806002</v>
      </c>
      <c r="I1468">
        <v>7.0356694261650397</v>
      </c>
      <c r="J1468">
        <v>5.1175817336921297</v>
      </c>
      <c r="K1468">
        <v>194.26491221824301</v>
      </c>
      <c r="L1468">
        <f t="shared" si="24"/>
        <v>0.25420263661556053</v>
      </c>
    </row>
    <row r="1469" spans="1:12" x14ac:dyDescent="0.25">
      <c r="A1469" s="1">
        <v>43287</v>
      </c>
      <c r="B1469">
        <v>23.263573509609</v>
      </c>
      <c r="C1469">
        <v>22.377793717427</v>
      </c>
      <c r="D1469">
        <v>16.426980734977501</v>
      </c>
      <c r="E1469">
        <v>316.68291521024599</v>
      </c>
      <c r="G1469" s="1">
        <v>43287</v>
      </c>
      <c r="H1469">
        <v>6.9676138217248802</v>
      </c>
      <c r="I1469">
        <v>6.7131311851496402</v>
      </c>
      <c r="J1469">
        <v>5.0070224068009503</v>
      </c>
      <c r="K1469">
        <v>209.39904788117701</v>
      </c>
      <c r="L1469">
        <f t="shared" si="24"/>
        <v>0.25448263657523995</v>
      </c>
    </row>
    <row r="1470" spans="1:12" x14ac:dyDescent="0.25">
      <c r="A1470" s="1">
        <v>43288</v>
      </c>
      <c r="B1470">
        <v>23.2359074980853</v>
      </c>
      <c r="C1470">
        <v>22.3437342012434</v>
      </c>
      <c r="D1470">
        <v>17.2709610736615</v>
      </c>
      <c r="E1470">
        <v>318.74523832626102</v>
      </c>
      <c r="G1470" s="1">
        <v>43288</v>
      </c>
      <c r="H1470">
        <v>6.9808801254463102</v>
      </c>
      <c r="I1470">
        <v>6.7247518814121996</v>
      </c>
      <c r="J1470">
        <v>5.3008890995189102</v>
      </c>
      <c r="K1470">
        <v>223.162828971647</v>
      </c>
      <c r="L1470">
        <f t="shared" si="24"/>
        <v>0.25612824403411061</v>
      </c>
    </row>
    <row r="1471" spans="1:12" x14ac:dyDescent="0.25">
      <c r="A1471" s="1">
        <v>43289</v>
      </c>
      <c r="B1471">
        <v>23.491601083659798</v>
      </c>
      <c r="C1471">
        <v>22.608802296155002</v>
      </c>
      <c r="D1471">
        <v>18.758873903403298</v>
      </c>
      <c r="E1471">
        <v>320.48038764378498</v>
      </c>
      <c r="G1471" s="1">
        <v>43289</v>
      </c>
      <c r="H1471">
        <v>7.00869793739247</v>
      </c>
      <c r="I1471">
        <v>6.7556209083106804</v>
      </c>
      <c r="J1471">
        <v>5.6826671523318399</v>
      </c>
      <c r="K1471">
        <v>234.74307805104601</v>
      </c>
      <c r="L1471">
        <f t="shared" si="24"/>
        <v>0.25307702908178964</v>
      </c>
    </row>
    <row r="1472" spans="1:12" x14ac:dyDescent="0.25">
      <c r="A1472" s="1">
        <v>43290</v>
      </c>
      <c r="B1472">
        <v>23.526173064589301</v>
      </c>
      <c r="C1472">
        <v>22.732546976041</v>
      </c>
      <c r="D1472">
        <v>20.071850567715099</v>
      </c>
      <c r="E1472">
        <v>321.79359557980302</v>
      </c>
      <c r="G1472" s="1">
        <v>43290</v>
      </c>
      <c r="H1472">
        <v>7.0493318815458403</v>
      </c>
      <c r="I1472">
        <v>6.7994260673990796</v>
      </c>
      <c r="J1472">
        <v>6.0790118697531197</v>
      </c>
      <c r="K1472">
        <v>243.507323778238</v>
      </c>
      <c r="L1472">
        <f t="shared" si="24"/>
        <v>0.24990581414676072</v>
      </c>
    </row>
    <row r="1473" spans="1:12" x14ac:dyDescent="0.25">
      <c r="A1473" s="1">
        <v>43291</v>
      </c>
      <c r="B1473">
        <v>24.705520167642899</v>
      </c>
      <c r="C1473">
        <v>23.985742185378001</v>
      </c>
      <c r="D1473">
        <v>22.169725009596</v>
      </c>
      <c r="E1473">
        <v>322.65101656895598</v>
      </c>
      <c r="G1473" s="1">
        <v>43291</v>
      </c>
      <c r="H1473">
        <v>7.44353018990906</v>
      </c>
      <c r="I1473">
        <v>7.2159863334154304</v>
      </c>
      <c r="J1473">
        <v>6.7343652021218796</v>
      </c>
      <c r="K1473">
        <v>249.229683531387</v>
      </c>
      <c r="L1473">
        <f t="shared" si="24"/>
        <v>0.22754385649362963</v>
      </c>
    </row>
    <row r="1474" spans="1:12" x14ac:dyDescent="0.25">
      <c r="A1474" s="1">
        <v>43292</v>
      </c>
      <c r="B1474">
        <v>30.753959376258202</v>
      </c>
      <c r="C1474">
        <v>29.057838690621299</v>
      </c>
      <c r="D1474">
        <v>25.777391117118</v>
      </c>
      <c r="E1474">
        <v>322.91049923672699</v>
      </c>
      <c r="G1474" s="1">
        <v>43292</v>
      </c>
      <c r="H1474">
        <v>9.3194846014958497</v>
      </c>
      <c r="I1474">
        <v>8.8987190278336605</v>
      </c>
      <c r="J1474">
        <v>7.6717870001044197</v>
      </c>
      <c r="K1474">
        <v>250.96145029878801</v>
      </c>
      <c r="L1474">
        <f t="shared" si="24"/>
        <v>0.42076557366218914</v>
      </c>
    </row>
    <row r="1475" spans="1:12" x14ac:dyDescent="0.25">
      <c r="A1475" s="1">
        <v>43293</v>
      </c>
      <c r="B1475">
        <v>56.635931888223197</v>
      </c>
      <c r="C1475">
        <v>48.108633793672098</v>
      </c>
      <c r="D1475">
        <v>35.388382140979203</v>
      </c>
      <c r="E1475">
        <v>322.60363277745103</v>
      </c>
      <c r="G1475" s="1">
        <v>43293</v>
      </c>
      <c r="H1475">
        <v>13.807383459154799</v>
      </c>
      <c r="I1475">
        <v>12.2781907866312</v>
      </c>
      <c r="J1475">
        <v>10.037560318114499</v>
      </c>
      <c r="K1475">
        <v>248.91344786081899</v>
      </c>
      <c r="L1475">
        <f t="shared" si="24"/>
        <v>1.5291926725235996</v>
      </c>
    </row>
    <row r="1476" spans="1:12" x14ac:dyDescent="0.25">
      <c r="A1476" s="1">
        <v>43294</v>
      </c>
      <c r="B1476">
        <v>80.586078201628595</v>
      </c>
      <c r="C1476">
        <v>57.662127428124599</v>
      </c>
      <c r="D1476">
        <v>45.089254469925699</v>
      </c>
      <c r="E1476">
        <v>321.79133920877899</v>
      </c>
      <c r="G1476" s="1">
        <v>43294</v>
      </c>
      <c r="H1476">
        <v>18.560822912829298</v>
      </c>
      <c r="I1476">
        <v>13.2376482161292</v>
      </c>
      <c r="J1476">
        <v>10.649491025107301</v>
      </c>
      <c r="K1476">
        <v>243.49226493678199</v>
      </c>
      <c r="L1476">
        <f t="shared" ref="L1476:L1539" si="25">H1476-I1476</f>
        <v>5.3231746967000984</v>
      </c>
    </row>
    <row r="1477" spans="1:12" x14ac:dyDescent="0.25">
      <c r="A1477" s="1">
        <v>43295</v>
      </c>
      <c r="B1477">
        <v>109.44149849570201</v>
      </c>
      <c r="C1477">
        <v>67.173519083744395</v>
      </c>
      <c r="D1477">
        <v>53.541074684597199</v>
      </c>
      <c r="E1477">
        <v>320.640589986495</v>
      </c>
      <c r="G1477" s="1">
        <v>43295</v>
      </c>
      <c r="H1477">
        <v>29.497556176062201</v>
      </c>
      <c r="I1477">
        <v>16.464487648544001</v>
      </c>
      <c r="J1477">
        <v>11.186092513694099</v>
      </c>
      <c r="K1477">
        <v>235.812255794398</v>
      </c>
      <c r="L1477">
        <f t="shared" si="25"/>
        <v>13.0330685275182</v>
      </c>
    </row>
    <row r="1478" spans="1:12" x14ac:dyDescent="0.25">
      <c r="A1478" s="1">
        <v>43296</v>
      </c>
      <c r="B1478">
        <v>110.22129089536701</v>
      </c>
      <c r="C1478">
        <v>49.860109193201602</v>
      </c>
      <c r="D1478">
        <v>36.563856502615103</v>
      </c>
      <c r="E1478">
        <v>319.19425616005498</v>
      </c>
      <c r="G1478" s="1">
        <v>43296</v>
      </c>
      <c r="H1478">
        <v>29.706823640115498</v>
      </c>
      <c r="I1478">
        <v>10.723399062220301</v>
      </c>
      <c r="J1478">
        <v>8.2991826631150492</v>
      </c>
      <c r="K1478">
        <v>226.159538421322</v>
      </c>
      <c r="L1478">
        <f t="shared" si="25"/>
        <v>18.9834245778952</v>
      </c>
    </row>
    <row r="1479" spans="1:12" x14ac:dyDescent="0.25">
      <c r="A1479" s="1">
        <v>43297</v>
      </c>
      <c r="B1479">
        <v>110.947698108993</v>
      </c>
      <c r="C1479">
        <v>33.292306606101803</v>
      </c>
      <c r="D1479">
        <v>20.4263817928042</v>
      </c>
      <c r="E1479">
        <v>317.60351458807298</v>
      </c>
      <c r="G1479" s="1">
        <v>43297</v>
      </c>
      <c r="H1479">
        <v>29.960885818561401</v>
      </c>
      <c r="I1479">
        <v>8.1082656957543193</v>
      </c>
      <c r="J1479">
        <v>5.8985246157094799</v>
      </c>
      <c r="K1479">
        <v>215.543055195085</v>
      </c>
      <c r="L1479">
        <f t="shared" si="25"/>
        <v>21.852620122807082</v>
      </c>
    </row>
    <row r="1480" spans="1:12" x14ac:dyDescent="0.25">
      <c r="A1480" s="1">
        <v>43298</v>
      </c>
      <c r="B1480">
        <v>112.82741232560301</v>
      </c>
      <c r="C1480">
        <v>21.472799535235499</v>
      </c>
      <c r="D1480">
        <v>14.5297199044659</v>
      </c>
      <c r="E1480">
        <v>316.01728575814002</v>
      </c>
      <c r="G1480" s="1">
        <v>43298</v>
      </c>
      <c r="H1480">
        <v>30.8188456836805</v>
      </c>
      <c r="I1480">
        <v>6.2305805854779699</v>
      </c>
      <c r="J1480">
        <v>4.0762460733926504</v>
      </c>
      <c r="K1480">
        <v>204.95668965175901</v>
      </c>
      <c r="L1480">
        <f t="shared" si="25"/>
        <v>24.58826509820253</v>
      </c>
    </row>
    <row r="1481" spans="1:12" x14ac:dyDescent="0.25">
      <c r="A1481" s="1">
        <v>43299</v>
      </c>
      <c r="B1481">
        <v>113.693444757629</v>
      </c>
      <c r="C1481">
        <v>19.039051810670799</v>
      </c>
      <c r="D1481">
        <v>11.022838740062801</v>
      </c>
      <c r="E1481">
        <v>314.52808088224202</v>
      </c>
      <c r="G1481" s="1">
        <v>43299</v>
      </c>
      <c r="H1481">
        <v>30.950548806158601</v>
      </c>
      <c r="I1481">
        <v>5.6385090035005501</v>
      </c>
      <c r="J1481">
        <v>3.2312407400242802</v>
      </c>
      <c r="K1481">
        <v>195.017854291026</v>
      </c>
      <c r="L1481">
        <f t="shared" si="25"/>
        <v>25.312039802658049</v>
      </c>
    </row>
    <row r="1482" spans="1:12" x14ac:dyDescent="0.25">
      <c r="A1482" s="1">
        <v>43300</v>
      </c>
      <c r="B1482">
        <v>123.350081550986</v>
      </c>
      <c r="C1482">
        <v>19.4394896099524</v>
      </c>
      <c r="D1482">
        <v>10.8941868423804</v>
      </c>
      <c r="E1482">
        <v>313.21712931724699</v>
      </c>
      <c r="G1482" s="1">
        <v>43300</v>
      </c>
      <c r="H1482">
        <v>34.348774354335198</v>
      </c>
      <c r="I1482">
        <v>5.7716161873343097</v>
      </c>
      <c r="J1482">
        <v>3.2490469834200701</v>
      </c>
      <c r="K1482">
        <v>186.26866740528999</v>
      </c>
      <c r="L1482">
        <f t="shared" si="25"/>
        <v>28.577158167000889</v>
      </c>
    </row>
    <row r="1483" spans="1:12" x14ac:dyDescent="0.25">
      <c r="A1483" s="1">
        <v>43301</v>
      </c>
      <c r="B1483">
        <v>132.896851863948</v>
      </c>
      <c r="C1483">
        <v>19.567448355188901</v>
      </c>
      <c r="D1483">
        <v>11.0548048152591</v>
      </c>
      <c r="E1483">
        <v>312.134071225686</v>
      </c>
      <c r="G1483" s="1">
        <v>43301</v>
      </c>
      <c r="H1483">
        <v>38.458929099417297</v>
      </c>
      <c r="I1483">
        <v>5.7729261193673</v>
      </c>
      <c r="J1483">
        <v>3.2796206771808198</v>
      </c>
      <c r="K1483">
        <v>179.040423506575</v>
      </c>
      <c r="L1483">
        <f t="shared" si="25"/>
        <v>32.686002980049999</v>
      </c>
    </row>
    <row r="1484" spans="1:12" x14ac:dyDescent="0.25">
      <c r="A1484" s="1">
        <v>43302</v>
      </c>
      <c r="B1484">
        <v>136.456779808779</v>
      </c>
      <c r="C1484">
        <v>18.711990396899999</v>
      </c>
      <c r="D1484">
        <v>10.8163531516352</v>
      </c>
      <c r="E1484">
        <v>308.127900772342</v>
      </c>
      <c r="G1484" s="1">
        <v>43302</v>
      </c>
      <c r="H1484">
        <v>40.296740724507799</v>
      </c>
      <c r="I1484">
        <v>5.4797676150603802</v>
      </c>
      <c r="J1484">
        <v>3.1977509109918998</v>
      </c>
      <c r="K1484">
        <v>172.69440629425301</v>
      </c>
      <c r="L1484">
        <f t="shared" si="25"/>
        <v>34.816973109447417</v>
      </c>
    </row>
    <row r="1485" spans="1:12" x14ac:dyDescent="0.25">
      <c r="A1485" s="1">
        <v>43303</v>
      </c>
      <c r="B1485">
        <v>135.92458021417301</v>
      </c>
      <c r="C1485">
        <v>17.960565507203299</v>
      </c>
      <c r="D1485">
        <v>11.470894528053901</v>
      </c>
      <c r="E1485">
        <v>300.20353042717198</v>
      </c>
      <c r="G1485" s="1">
        <v>43303</v>
      </c>
      <c r="H1485">
        <v>40.573844973365802</v>
      </c>
      <c r="I1485">
        <v>5.1683658854535599</v>
      </c>
      <c r="J1485">
        <v>3.3467985752620799</v>
      </c>
      <c r="K1485">
        <v>167.18651916559901</v>
      </c>
      <c r="L1485">
        <f t="shared" si="25"/>
        <v>35.405479087912241</v>
      </c>
    </row>
    <row r="1486" spans="1:12" x14ac:dyDescent="0.25">
      <c r="A1486" s="1">
        <v>43304</v>
      </c>
      <c r="B1486">
        <v>135.17779748990699</v>
      </c>
      <c r="C1486">
        <v>17.980588032877101</v>
      </c>
      <c r="D1486">
        <v>13.3032874695042</v>
      </c>
      <c r="E1486">
        <v>297.06053121854001</v>
      </c>
      <c r="G1486" s="1">
        <v>43304</v>
      </c>
      <c r="H1486">
        <v>40.524721427450501</v>
      </c>
      <c r="I1486">
        <v>5.2034486471810002</v>
      </c>
      <c r="J1486">
        <v>3.9512222395355998</v>
      </c>
      <c r="K1486">
        <v>165.00195633819999</v>
      </c>
      <c r="L1486">
        <f t="shared" si="25"/>
        <v>35.321272780269503</v>
      </c>
    </row>
    <row r="1487" spans="1:12" x14ac:dyDescent="0.25">
      <c r="A1487" s="1">
        <v>43305</v>
      </c>
      <c r="B1487">
        <v>128.98049124980901</v>
      </c>
      <c r="C1487">
        <v>16.485385259134102</v>
      </c>
      <c r="D1487">
        <v>13.441849589893501</v>
      </c>
      <c r="E1487">
        <v>298.73233930823801</v>
      </c>
      <c r="G1487" s="1">
        <v>43305</v>
      </c>
      <c r="H1487">
        <v>37.563421013307398</v>
      </c>
      <c r="I1487">
        <v>4.8128223915705002</v>
      </c>
      <c r="J1487">
        <v>4.0321954417743804</v>
      </c>
      <c r="K1487">
        <v>166.163957842136</v>
      </c>
      <c r="L1487">
        <f t="shared" si="25"/>
        <v>32.750598621736899</v>
      </c>
    </row>
    <row r="1488" spans="1:12" x14ac:dyDescent="0.25">
      <c r="A1488" s="1">
        <v>43306</v>
      </c>
      <c r="B1488">
        <v>115.51434205097701</v>
      </c>
      <c r="C1488">
        <v>13.150418904639601</v>
      </c>
      <c r="D1488">
        <v>11.388769486207501</v>
      </c>
      <c r="E1488">
        <v>305.62018863779502</v>
      </c>
      <c r="G1488" s="1">
        <v>43306</v>
      </c>
      <c r="H1488">
        <v>33.056638175953097</v>
      </c>
      <c r="I1488">
        <v>3.9577102183021502</v>
      </c>
      <c r="J1488">
        <v>3.5060907039520801</v>
      </c>
      <c r="K1488">
        <v>170.95140403835001</v>
      </c>
      <c r="L1488">
        <f t="shared" si="25"/>
        <v>29.098927957650947</v>
      </c>
    </row>
    <row r="1489" spans="1:12" x14ac:dyDescent="0.25">
      <c r="A1489" s="1">
        <v>43307</v>
      </c>
      <c r="B1489">
        <v>98.666832786065697</v>
      </c>
      <c r="C1489">
        <v>9.1215727534599598</v>
      </c>
      <c r="D1489">
        <v>8.1330768313765098</v>
      </c>
      <c r="E1489">
        <v>311.93099783351801</v>
      </c>
      <c r="G1489" s="1">
        <v>43307</v>
      </c>
      <c r="H1489">
        <v>26.555594634312399</v>
      </c>
      <c r="I1489">
        <v>2.75731322668332</v>
      </c>
      <c r="J1489">
        <v>2.52168761098403</v>
      </c>
      <c r="K1489">
        <v>177.685127775566</v>
      </c>
      <c r="L1489">
        <f t="shared" si="25"/>
        <v>23.79828140762908</v>
      </c>
    </row>
    <row r="1490" spans="1:12" x14ac:dyDescent="0.25">
      <c r="A1490" s="1">
        <v>43308</v>
      </c>
      <c r="B1490">
        <v>92.160521741449699</v>
      </c>
      <c r="C1490">
        <v>8.6275466501351303</v>
      </c>
      <c r="D1490">
        <v>8.0677191839467195</v>
      </c>
      <c r="E1490">
        <v>312.97118487562199</v>
      </c>
      <c r="G1490" s="1">
        <v>43308</v>
      </c>
      <c r="H1490">
        <v>23.800078849279402</v>
      </c>
      <c r="I1490">
        <v>2.62788210512283</v>
      </c>
      <c r="J1490">
        <v>2.5205295390715099</v>
      </c>
      <c r="K1490">
        <v>184.62725368662299</v>
      </c>
      <c r="L1490">
        <f t="shared" si="25"/>
        <v>21.172196744156572</v>
      </c>
    </row>
    <row r="1491" spans="1:12" x14ac:dyDescent="0.25">
      <c r="A1491" s="1">
        <v>43309</v>
      </c>
      <c r="B1491">
        <v>80.159068665861</v>
      </c>
      <c r="C1491">
        <v>8.5569477698991196</v>
      </c>
      <c r="D1491">
        <v>8.0938879164518305</v>
      </c>
      <c r="E1491">
        <v>314.16480514736401</v>
      </c>
      <c r="G1491" s="1">
        <v>43309</v>
      </c>
      <c r="H1491">
        <v>19.357055015262201</v>
      </c>
      <c r="I1491">
        <v>2.6395363489100099</v>
      </c>
      <c r="J1491">
        <v>2.5952509545434501</v>
      </c>
      <c r="K1491">
        <v>192.59338081666499</v>
      </c>
      <c r="L1491">
        <f t="shared" si="25"/>
        <v>16.717518666352191</v>
      </c>
    </row>
    <row r="1492" spans="1:12" x14ac:dyDescent="0.25">
      <c r="A1492" s="1">
        <v>43310</v>
      </c>
      <c r="B1492">
        <v>78.373323465103894</v>
      </c>
      <c r="C1492">
        <v>9.7028596871344597</v>
      </c>
      <c r="D1492">
        <v>9.4101849150282995</v>
      </c>
      <c r="E1492">
        <v>315.38550187139498</v>
      </c>
      <c r="G1492" s="1">
        <v>43310</v>
      </c>
      <c r="H1492">
        <v>18.744835491496701</v>
      </c>
      <c r="I1492">
        <v>2.93466664529259</v>
      </c>
      <c r="J1492">
        <v>2.9163974720743102</v>
      </c>
      <c r="K1492">
        <v>200.74021404417499</v>
      </c>
      <c r="L1492">
        <f t="shared" si="25"/>
        <v>15.81016884620411</v>
      </c>
    </row>
    <row r="1493" spans="1:12" x14ac:dyDescent="0.25">
      <c r="A1493" s="1">
        <v>43311</v>
      </c>
      <c r="B1493">
        <v>78.6629884754838</v>
      </c>
      <c r="C1493">
        <v>12.2150247012321</v>
      </c>
      <c r="D1493">
        <v>11.965593722607199</v>
      </c>
      <c r="E1493">
        <v>316.518200125487</v>
      </c>
      <c r="G1493" s="1">
        <v>43311</v>
      </c>
      <c r="H1493">
        <v>18.996532597817701</v>
      </c>
      <c r="I1493">
        <v>3.7261109303544799</v>
      </c>
      <c r="J1493">
        <v>3.7145301940006701</v>
      </c>
      <c r="K1493">
        <v>208.299752454914</v>
      </c>
      <c r="L1493">
        <f t="shared" si="25"/>
        <v>15.270421667463221</v>
      </c>
    </row>
    <row r="1494" spans="1:12" x14ac:dyDescent="0.25">
      <c r="A1494" s="1">
        <v>43312</v>
      </c>
      <c r="B1494">
        <v>60.6683121635118</v>
      </c>
      <c r="C1494">
        <v>11.5864604854857</v>
      </c>
      <c r="D1494">
        <v>11.285759731661001</v>
      </c>
      <c r="E1494">
        <v>317.46587595560402</v>
      </c>
      <c r="G1494" s="1">
        <v>43312</v>
      </c>
      <c r="H1494">
        <v>13.989441000418299</v>
      </c>
      <c r="I1494">
        <v>3.5652228472037901</v>
      </c>
      <c r="J1494">
        <v>3.55401610375191</v>
      </c>
      <c r="K1494">
        <v>214.62446586629</v>
      </c>
      <c r="L1494">
        <f t="shared" si="25"/>
        <v>10.424218153214509</v>
      </c>
    </row>
    <row r="1495" spans="1:12" x14ac:dyDescent="0.25">
      <c r="A1495" s="1">
        <v>43313</v>
      </c>
      <c r="B1495">
        <v>39.247741572260303</v>
      </c>
      <c r="C1495">
        <v>7.9675030109566798</v>
      </c>
      <c r="D1495">
        <v>7.6745852494304296</v>
      </c>
      <c r="E1495">
        <v>318.14504363385402</v>
      </c>
      <c r="G1495" s="1">
        <v>43313</v>
      </c>
      <c r="H1495">
        <v>10.685658631101701</v>
      </c>
      <c r="I1495">
        <v>2.48658516081787</v>
      </c>
      <c r="J1495">
        <v>2.4770910212931199</v>
      </c>
      <c r="K1495">
        <v>219.15717714444199</v>
      </c>
      <c r="L1495">
        <f t="shared" si="25"/>
        <v>8.1990734702838317</v>
      </c>
    </row>
    <row r="1496" spans="1:12" x14ac:dyDescent="0.25">
      <c r="A1496" s="1">
        <v>43314</v>
      </c>
      <c r="B1496">
        <v>35.353706824244497</v>
      </c>
      <c r="C1496">
        <v>11.458331899281299</v>
      </c>
      <c r="D1496">
        <v>11.0011868833233</v>
      </c>
      <c r="E1496">
        <v>318.54216493409399</v>
      </c>
      <c r="G1496" s="1">
        <v>43314</v>
      </c>
      <c r="H1496">
        <v>10.418641050406601</v>
      </c>
      <c r="I1496">
        <v>3.53930937265108</v>
      </c>
      <c r="J1496">
        <v>3.5329734445411201</v>
      </c>
      <c r="K1496">
        <v>221.80753324063801</v>
      </c>
      <c r="L1496">
        <f t="shared" si="25"/>
        <v>6.8793316777555207</v>
      </c>
    </row>
    <row r="1497" spans="1:12" x14ac:dyDescent="0.25">
      <c r="A1497" s="1">
        <v>43315</v>
      </c>
      <c r="B1497">
        <v>34.816400373302102</v>
      </c>
      <c r="C1497">
        <v>14.781372664439999</v>
      </c>
      <c r="D1497">
        <v>14.2463236524825</v>
      </c>
      <c r="E1497">
        <v>318.668521711442</v>
      </c>
      <c r="G1497" s="1">
        <v>43315</v>
      </c>
      <c r="H1497">
        <v>10.861558086347801</v>
      </c>
      <c r="I1497">
        <v>4.4852063989845403</v>
      </c>
      <c r="J1497">
        <v>4.4804360783449804</v>
      </c>
      <c r="K1497">
        <v>222.65082836215501</v>
      </c>
      <c r="L1497">
        <f t="shared" si="25"/>
        <v>6.3763516873632602</v>
      </c>
    </row>
    <row r="1498" spans="1:12" x14ac:dyDescent="0.25">
      <c r="A1498" s="1">
        <v>43316</v>
      </c>
      <c r="B1498">
        <v>42.250829736379103</v>
      </c>
      <c r="C1498">
        <v>16.8899447152147</v>
      </c>
      <c r="D1498">
        <v>16.568516208027098</v>
      </c>
      <c r="E1498">
        <v>318.56472864433402</v>
      </c>
      <c r="G1498" s="1">
        <v>43316</v>
      </c>
      <c r="H1498">
        <v>11.802233577209799</v>
      </c>
      <c r="I1498">
        <v>4.8541025287012198</v>
      </c>
      <c r="J1498">
        <v>4.8524969212365798</v>
      </c>
      <c r="K1498">
        <v>221.95812165519399</v>
      </c>
      <c r="L1498">
        <f t="shared" si="25"/>
        <v>6.9481310485085794</v>
      </c>
    </row>
    <row r="1499" spans="1:12" x14ac:dyDescent="0.25">
      <c r="A1499" s="1">
        <v>43317</v>
      </c>
      <c r="B1499">
        <v>44.587085637236001</v>
      </c>
      <c r="C1499">
        <v>17.5575149479556</v>
      </c>
      <c r="D1499">
        <v>17.310143243961001</v>
      </c>
      <c r="E1499">
        <v>318.30524597656398</v>
      </c>
      <c r="G1499" s="1">
        <v>43317</v>
      </c>
      <c r="H1499">
        <v>11.9605265400149</v>
      </c>
      <c r="I1499">
        <v>5.1834594813824602</v>
      </c>
      <c r="J1499">
        <v>5.1784676766243001</v>
      </c>
      <c r="K1499">
        <v>220.226354887794</v>
      </c>
      <c r="L1499">
        <f t="shared" si="25"/>
        <v>6.77706705863244</v>
      </c>
    </row>
    <row r="1500" spans="1:12" x14ac:dyDescent="0.25">
      <c r="A1500" s="1">
        <v>43318</v>
      </c>
      <c r="B1500">
        <v>41.216283005519401</v>
      </c>
      <c r="C1500">
        <v>15.6693442205371</v>
      </c>
      <c r="D1500">
        <v>15.467502043263799</v>
      </c>
      <c r="E1500">
        <v>317.973559436024</v>
      </c>
      <c r="G1500" s="1">
        <v>43318</v>
      </c>
      <c r="H1500">
        <v>11.367821160482301</v>
      </c>
      <c r="I1500">
        <v>4.6223099675669603</v>
      </c>
      <c r="J1500">
        <v>4.6093021395723204</v>
      </c>
      <c r="K1500">
        <v>218.01270519381299</v>
      </c>
      <c r="L1500">
        <f t="shared" si="25"/>
        <v>6.7455111929153402</v>
      </c>
    </row>
    <row r="1501" spans="1:12" x14ac:dyDescent="0.25">
      <c r="A1501" s="1">
        <v>43319</v>
      </c>
      <c r="B1501">
        <v>42.333845002703498</v>
      </c>
      <c r="C1501">
        <v>14.6638319057293</v>
      </c>
      <c r="D1501">
        <v>14.478670412152701</v>
      </c>
      <c r="E1501">
        <v>317.65315475060299</v>
      </c>
      <c r="G1501" s="1">
        <v>43319</v>
      </c>
      <c r="H1501">
        <v>11.4612241115289</v>
      </c>
      <c r="I1501">
        <v>4.3535980044426399</v>
      </c>
      <c r="J1501">
        <v>4.3330766267233196</v>
      </c>
      <c r="K1501">
        <v>215.87434970710899</v>
      </c>
      <c r="L1501">
        <f t="shared" si="25"/>
        <v>7.1076261070862596</v>
      </c>
    </row>
    <row r="1502" spans="1:12" x14ac:dyDescent="0.25">
      <c r="A1502" s="1">
        <v>43320</v>
      </c>
      <c r="B1502">
        <v>43.262380474348397</v>
      </c>
      <c r="C1502">
        <v>13.843239391051601</v>
      </c>
      <c r="D1502">
        <v>13.6823308698359</v>
      </c>
      <c r="E1502">
        <v>317.40721030897799</v>
      </c>
      <c r="G1502" s="1">
        <v>43320</v>
      </c>
      <c r="H1502">
        <v>11.5442068332351</v>
      </c>
      <c r="I1502">
        <v>4.05223406916088</v>
      </c>
      <c r="J1502">
        <v>4.0348448958158798</v>
      </c>
      <c r="K1502">
        <v>214.23293598844299</v>
      </c>
      <c r="L1502">
        <f t="shared" si="25"/>
        <v>7.4919727640742195</v>
      </c>
    </row>
    <row r="1503" spans="1:12" x14ac:dyDescent="0.25">
      <c r="A1503" s="1">
        <v>43321</v>
      </c>
      <c r="B1503">
        <v>44.818925730499799</v>
      </c>
      <c r="C1503">
        <v>15.2483593805573</v>
      </c>
      <c r="D1503">
        <v>15.0459053589673</v>
      </c>
      <c r="E1503">
        <v>317.27859716060499</v>
      </c>
      <c r="G1503" s="1">
        <v>43321</v>
      </c>
      <c r="H1503">
        <v>11.827644799312999</v>
      </c>
      <c r="I1503">
        <v>4.4163251109885797</v>
      </c>
      <c r="J1503">
        <v>4.4051788622448198</v>
      </c>
      <c r="K1503">
        <v>213.37458202547</v>
      </c>
      <c r="L1503">
        <f t="shared" si="25"/>
        <v>7.4113196883244195</v>
      </c>
    </row>
    <row r="1504" spans="1:12" x14ac:dyDescent="0.25">
      <c r="A1504" s="1">
        <v>43322</v>
      </c>
      <c r="B1504">
        <v>46.425340689535098</v>
      </c>
      <c r="C1504">
        <v>17.187104609719</v>
      </c>
      <c r="D1504">
        <v>16.985520845820499</v>
      </c>
      <c r="E1504">
        <v>317.29890449982099</v>
      </c>
      <c r="G1504" s="1">
        <v>43322</v>
      </c>
      <c r="H1504">
        <v>11.916322339767101</v>
      </c>
      <c r="I1504">
        <v>4.9344593618651196</v>
      </c>
      <c r="J1504">
        <v>4.9280434337666801</v>
      </c>
      <c r="K1504">
        <v>213.510111598571</v>
      </c>
      <c r="L1504">
        <f t="shared" si="25"/>
        <v>6.9818629779019812</v>
      </c>
    </row>
    <row r="1505" spans="1:12" x14ac:dyDescent="0.25">
      <c r="A1505" s="1">
        <v>43323</v>
      </c>
      <c r="B1505">
        <v>42.052825129002201</v>
      </c>
      <c r="C1505">
        <v>19.5103061373831</v>
      </c>
      <c r="D1505">
        <v>19.1435028752237</v>
      </c>
      <c r="E1505">
        <v>317.48392692379701</v>
      </c>
      <c r="G1505" s="1">
        <v>43323</v>
      </c>
      <c r="H1505">
        <v>11.6222756183589</v>
      </c>
      <c r="I1505">
        <v>5.8027493152584402</v>
      </c>
      <c r="J1505">
        <v>5.7994981003349197</v>
      </c>
      <c r="K1505">
        <v>214.74493659793501</v>
      </c>
      <c r="L1505">
        <f t="shared" si="25"/>
        <v>5.81952630310046</v>
      </c>
    </row>
    <row r="1506" spans="1:12" x14ac:dyDescent="0.25">
      <c r="A1506" s="1">
        <v>43324</v>
      </c>
      <c r="B1506">
        <v>42.4690229250984</v>
      </c>
      <c r="C1506">
        <v>20.605347966642402</v>
      </c>
      <c r="D1506">
        <v>20.354177000252299</v>
      </c>
      <c r="E1506">
        <v>317.83592080355402</v>
      </c>
      <c r="G1506" s="1">
        <v>43324</v>
      </c>
      <c r="H1506">
        <v>11.3805469586255</v>
      </c>
      <c r="I1506">
        <v>5.9941928959944599</v>
      </c>
      <c r="J1506">
        <v>5.9892280877103001</v>
      </c>
      <c r="K1506">
        <v>217.09411586501699</v>
      </c>
      <c r="L1506">
        <f t="shared" si="25"/>
        <v>5.3863540626310398</v>
      </c>
    </row>
    <row r="1507" spans="1:12" x14ac:dyDescent="0.25">
      <c r="A1507" s="1">
        <v>43325</v>
      </c>
      <c r="B1507">
        <v>43.003674387215902</v>
      </c>
      <c r="C1507">
        <v>22.0286670664598</v>
      </c>
      <c r="D1507">
        <v>21.813353413816301</v>
      </c>
      <c r="E1507">
        <v>318.32555331578101</v>
      </c>
      <c r="G1507" s="1">
        <v>43325</v>
      </c>
      <c r="H1507">
        <v>11.166824644687001</v>
      </c>
      <c r="I1507">
        <v>6.4718344229584401</v>
      </c>
      <c r="J1507">
        <v>6.4587326020215601</v>
      </c>
      <c r="K1507">
        <v>220.361884460895</v>
      </c>
      <c r="L1507">
        <f t="shared" si="25"/>
        <v>4.6949902217285606</v>
      </c>
    </row>
    <row r="1508" spans="1:12" x14ac:dyDescent="0.25">
      <c r="A1508" s="1">
        <v>43326</v>
      </c>
      <c r="B1508">
        <v>40.056688216987801</v>
      </c>
      <c r="C1508">
        <v>22.273685830102799</v>
      </c>
      <c r="D1508">
        <v>22.140612103938999</v>
      </c>
      <c r="E1508">
        <v>318.91672252409199</v>
      </c>
      <c r="G1508" s="1">
        <v>43326</v>
      </c>
      <c r="H1508">
        <v>10.095654790183699</v>
      </c>
      <c r="I1508">
        <v>6.5490091104444801</v>
      </c>
      <c r="J1508">
        <v>6.5299863437273196</v>
      </c>
      <c r="K1508">
        <v>224.30730092227699</v>
      </c>
      <c r="L1508">
        <f t="shared" si="25"/>
        <v>3.5466456797392194</v>
      </c>
    </row>
    <row r="1509" spans="1:12" x14ac:dyDescent="0.25">
      <c r="A1509" s="1">
        <v>43327</v>
      </c>
      <c r="B1509">
        <v>26.805019893521301</v>
      </c>
      <c r="C1509">
        <v>18.4310466274246</v>
      </c>
      <c r="D1509">
        <v>18.309436353439999</v>
      </c>
      <c r="E1509">
        <v>319.57783923415002</v>
      </c>
      <c r="G1509" s="1">
        <v>43327</v>
      </c>
      <c r="H1509">
        <v>8.2466619149069498</v>
      </c>
      <c r="I1509">
        <v>5.5102849584533198</v>
      </c>
      <c r="J1509">
        <v>5.48985107191612</v>
      </c>
      <c r="K1509">
        <v>228.719541468784</v>
      </c>
      <c r="L1509">
        <f t="shared" si="25"/>
        <v>2.73637695645363</v>
      </c>
    </row>
    <row r="1510" spans="1:12" x14ac:dyDescent="0.25">
      <c r="A1510" s="1">
        <v>43328</v>
      </c>
      <c r="B1510">
        <v>24.237196643184799</v>
      </c>
      <c r="C1510">
        <v>18.686216520239899</v>
      </c>
      <c r="D1510">
        <v>18.4870344847903</v>
      </c>
      <c r="E1510">
        <v>320.27731425161699</v>
      </c>
      <c r="G1510" s="1">
        <v>43328</v>
      </c>
      <c r="H1510">
        <v>7.8263962850486202</v>
      </c>
      <c r="I1510">
        <v>5.5298248851326601</v>
      </c>
      <c r="J1510">
        <v>5.5140618139661797</v>
      </c>
      <c r="K1510">
        <v>233.38778232003699</v>
      </c>
      <c r="L1510">
        <f t="shared" si="25"/>
        <v>2.29657139991596</v>
      </c>
    </row>
    <row r="1511" spans="1:12" x14ac:dyDescent="0.25">
      <c r="A1511" s="1">
        <v>43329</v>
      </c>
      <c r="B1511">
        <v>20.666599647923402</v>
      </c>
      <c r="C1511">
        <v>15.144776606616499</v>
      </c>
      <c r="D1511">
        <v>15.034685588841199</v>
      </c>
      <c r="E1511">
        <v>321.02191668956499</v>
      </c>
      <c r="G1511" s="1">
        <v>43329</v>
      </c>
      <c r="H1511">
        <v>6.6046456188458498</v>
      </c>
      <c r="I1511">
        <v>4.4138080981617298</v>
      </c>
      <c r="J1511">
        <v>4.4057465626044099</v>
      </c>
      <c r="K1511">
        <v>238.35720000040399</v>
      </c>
      <c r="L1511">
        <f t="shared" si="25"/>
        <v>2.19083752068412</v>
      </c>
    </row>
    <row r="1512" spans="1:12" x14ac:dyDescent="0.25">
      <c r="A1512" s="1">
        <v>43330</v>
      </c>
      <c r="B1512">
        <v>12.5608314512828</v>
      </c>
      <c r="C1512">
        <v>6.7613156360165503</v>
      </c>
      <c r="D1512">
        <v>6.6321038711417799</v>
      </c>
      <c r="E1512">
        <v>321.82969751618901</v>
      </c>
      <c r="G1512" s="1">
        <v>43330</v>
      </c>
      <c r="H1512">
        <v>4.0478434120498301</v>
      </c>
      <c r="I1512">
        <v>2.0126473862882301</v>
      </c>
      <c r="J1512">
        <v>2.0077905639000702</v>
      </c>
      <c r="K1512">
        <v>243.748265241529</v>
      </c>
      <c r="L1512">
        <f t="shared" si="25"/>
        <v>2.0351960257616</v>
      </c>
    </row>
    <row r="1513" spans="1:12" x14ac:dyDescent="0.25">
      <c r="A1513" s="1">
        <v>43331</v>
      </c>
      <c r="B1513">
        <v>12.3109790233372</v>
      </c>
      <c r="C1513">
        <v>7.5914053654965201</v>
      </c>
      <c r="D1513">
        <v>7.4050840187761704</v>
      </c>
      <c r="E1513">
        <v>322.74804052299203</v>
      </c>
      <c r="G1513" s="1">
        <v>43331</v>
      </c>
      <c r="H1513">
        <v>3.97712525830981</v>
      </c>
      <c r="I1513">
        <v>2.2863918930838101</v>
      </c>
      <c r="J1513">
        <v>2.27290858805137</v>
      </c>
      <c r="K1513">
        <v>249.87721371398101</v>
      </c>
      <c r="L1513">
        <f t="shared" si="25"/>
        <v>1.6907333652259999</v>
      </c>
    </row>
    <row r="1514" spans="1:12" x14ac:dyDescent="0.25">
      <c r="A1514" s="1">
        <v>43332</v>
      </c>
      <c r="B1514">
        <v>12.571888373959901</v>
      </c>
      <c r="C1514">
        <v>9.2355355071440393</v>
      </c>
      <c r="D1514">
        <v>8.6866623274847701</v>
      </c>
      <c r="E1514">
        <v>323.74310014461503</v>
      </c>
      <c r="G1514" s="1">
        <v>43332</v>
      </c>
      <c r="H1514">
        <v>4.0484871766113297</v>
      </c>
      <c r="I1514">
        <v>2.7718620284845299</v>
      </c>
      <c r="J1514">
        <v>2.6456778390168898</v>
      </c>
      <c r="K1514">
        <v>256.51816279592498</v>
      </c>
      <c r="L1514">
        <f t="shared" si="25"/>
        <v>1.2766251481267998</v>
      </c>
    </row>
    <row r="1515" spans="1:12" x14ac:dyDescent="0.25">
      <c r="A1515" s="1">
        <v>43333</v>
      </c>
      <c r="B1515">
        <v>12.716082532089301</v>
      </c>
      <c r="C1515">
        <v>10.494005130347499</v>
      </c>
      <c r="D1515">
        <v>9.2685939830259905</v>
      </c>
      <c r="E1515">
        <v>324.85097831744201</v>
      </c>
      <c r="G1515" s="1">
        <v>43333</v>
      </c>
      <c r="H1515">
        <v>4.1218512021050504</v>
      </c>
      <c r="I1515">
        <v>3.1642483253154499</v>
      </c>
      <c r="J1515">
        <v>2.8336705243472098</v>
      </c>
      <c r="K1515">
        <v>263.91205395065202</v>
      </c>
      <c r="L1515">
        <f t="shared" si="25"/>
        <v>0.95760287678960054</v>
      </c>
    </row>
    <row r="1516" spans="1:12" x14ac:dyDescent="0.25">
      <c r="A1516" s="1">
        <v>43334</v>
      </c>
      <c r="B1516">
        <v>13.2755859972173</v>
      </c>
      <c r="C1516">
        <v>11.8945402756846</v>
      </c>
      <c r="D1516">
        <v>10.0910375083449</v>
      </c>
      <c r="E1516">
        <v>326.06941867044901</v>
      </c>
      <c r="G1516" s="1">
        <v>43334</v>
      </c>
      <c r="H1516">
        <v>4.1801621720403297</v>
      </c>
      <c r="I1516">
        <v>3.42903559136233</v>
      </c>
      <c r="J1516">
        <v>2.9287695442828099</v>
      </c>
      <c r="K1516">
        <v>272.04382833670599</v>
      </c>
      <c r="L1516">
        <f t="shared" si="25"/>
        <v>0.75112658067799964</v>
      </c>
    </row>
    <row r="1517" spans="1:12" x14ac:dyDescent="0.25">
      <c r="A1517" s="1">
        <v>43335</v>
      </c>
      <c r="B1517">
        <v>13.2428707806598</v>
      </c>
      <c r="C1517">
        <v>12.5593983066607</v>
      </c>
      <c r="D1517">
        <v>10.519230401782</v>
      </c>
      <c r="E1517">
        <v>327.40067757465999</v>
      </c>
      <c r="G1517" s="1">
        <v>43335</v>
      </c>
      <c r="H1517">
        <v>4.1113415707317698</v>
      </c>
      <c r="I1517">
        <v>3.53442855057913</v>
      </c>
      <c r="J1517">
        <v>2.9677254352482101</v>
      </c>
      <c r="K1517">
        <v>280.92854479554302</v>
      </c>
      <c r="L1517">
        <f t="shared" si="25"/>
        <v>0.57691302015263979</v>
      </c>
    </row>
    <row r="1518" spans="1:12" x14ac:dyDescent="0.25">
      <c r="A1518" s="1">
        <v>43336</v>
      </c>
      <c r="B1518">
        <v>15.3475855339176</v>
      </c>
      <c r="C1518">
        <v>15.2583494622411</v>
      </c>
      <c r="D1518">
        <v>13.0995100009997</v>
      </c>
      <c r="E1518">
        <v>328.74321833399199</v>
      </c>
      <c r="G1518" s="1">
        <v>43336</v>
      </c>
      <c r="H1518">
        <v>4.7857067684247401</v>
      </c>
      <c r="I1518">
        <v>4.3121361815960197</v>
      </c>
      <c r="J1518">
        <v>3.7503374752095802</v>
      </c>
      <c r="K1518">
        <v>289.888555461659</v>
      </c>
      <c r="L1518">
        <f t="shared" si="25"/>
        <v>0.47357058682872033</v>
      </c>
    </row>
    <row r="1519" spans="1:12" x14ac:dyDescent="0.25">
      <c r="A1519" s="1">
        <v>43337</v>
      </c>
      <c r="B1519">
        <v>17.657284779453999</v>
      </c>
      <c r="C1519">
        <v>17.951419777965398</v>
      </c>
      <c r="D1519">
        <v>15.916004617157199</v>
      </c>
      <c r="E1519">
        <v>329.909762153445</v>
      </c>
      <c r="G1519" s="1">
        <v>43337</v>
      </c>
      <c r="H1519">
        <v>5.5061417296905599</v>
      </c>
      <c r="I1519">
        <v>5.0161311218858797</v>
      </c>
      <c r="J1519">
        <v>4.4723532034935598</v>
      </c>
      <c r="K1519">
        <v>297.67397649423299</v>
      </c>
      <c r="L1519">
        <f t="shared" si="25"/>
        <v>0.4900106078046802</v>
      </c>
    </row>
    <row r="1520" spans="1:12" x14ac:dyDescent="0.25">
      <c r="A1520" s="1">
        <v>43338</v>
      </c>
      <c r="B1520">
        <v>17.707214830991202</v>
      </c>
      <c r="C1520">
        <v>17.5151650881166</v>
      </c>
      <c r="D1520">
        <v>15.5796312090239</v>
      </c>
      <c r="E1520">
        <v>330.96800016374198</v>
      </c>
      <c r="G1520" s="1">
        <v>43338</v>
      </c>
      <c r="H1520">
        <v>5.6623420683876899</v>
      </c>
      <c r="I1520">
        <v>4.9882085256586102</v>
      </c>
      <c r="J1520">
        <v>4.4443431160841698</v>
      </c>
      <c r="K1520">
        <v>304.73657313693502</v>
      </c>
      <c r="L1520">
        <f t="shared" si="25"/>
        <v>0.67413354272907977</v>
      </c>
    </row>
    <row r="1521" spans="1:12" x14ac:dyDescent="0.25">
      <c r="A1521" s="1">
        <v>43339</v>
      </c>
      <c r="B1521">
        <v>17.975656465491198</v>
      </c>
      <c r="C1521">
        <v>16.834742956478301</v>
      </c>
      <c r="D1521">
        <v>14.8793665603642</v>
      </c>
      <c r="E1521">
        <v>331.95854704331703</v>
      </c>
      <c r="G1521" s="1">
        <v>43339</v>
      </c>
      <c r="H1521">
        <v>5.76733933055176</v>
      </c>
      <c r="I1521">
        <v>4.7828693082369202</v>
      </c>
      <c r="J1521">
        <v>4.2187365138623596</v>
      </c>
      <c r="K1521">
        <v>311.347404535968</v>
      </c>
      <c r="L1521">
        <f t="shared" si="25"/>
        <v>0.98447002231483971</v>
      </c>
    </row>
    <row r="1522" spans="1:12" x14ac:dyDescent="0.25">
      <c r="A1522" s="1">
        <v>43340</v>
      </c>
      <c r="B1522">
        <v>20.974355050357399</v>
      </c>
      <c r="C1522">
        <v>18.931294635780102</v>
      </c>
      <c r="D1522">
        <v>16.9578701145332</v>
      </c>
      <c r="E1522">
        <v>332.94232480981901</v>
      </c>
      <c r="G1522" s="1">
        <v>43340</v>
      </c>
      <c r="H1522">
        <v>6.72971804246089</v>
      </c>
      <c r="I1522">
        <v>5.3399095579514197</v>
      </c>
      <c r="J1522">
        <v>4.7463512110266901</v>
      </c>
      <c r="K1522">
        <v>317.91305941063399</v>
      </c>
      <c r="L1522">
        <f t="shared" si="25"/>
        <v>1.3898084845094703</v>
      </c>
    </row>
    <row r="1523" spans="1:12" x14ac:dyDescent="0.25">
      <c r="A1523" s="1">
        <v>43341</v>
      </c>
      <c r="B1523">
        <v>21.027965553307901</v>
      </c>
      <c r="C1523">
        <v>17.4040871726286</v>
      </c>
      <c r="D1523">
        <v>15.310693121434401</v>
      </c>
      <c r="E1523">
        <v>333.91256435017601</v>
      </c>
      <c r="G1523" s="1">
        <v>43341</v>
      </c>
      <c r="H1523">
        <v>6.7502972782091302</v>
      </c>
      <c r="I1523">
        <v>4.8864151330183301</v>
      </c>
      <c r="J1523">
        <v>4.2592905486859696</v>
      </c>
      <c r="K1523">
        <v>324.38836123656699</v>
      </c>
      <c r="L1523">
        <f t="shared" si="25"/>
        <v>1.8638821451908001</v>
      </c>
    </row>
    <row r="1524" spans="1:12" x14ac:dyDescent="0.25">
      <c r="A1524" s="1">
        <v>43342</v>
      </c>
      <c r="B1524">
        <v>21.058700847099502</v>
      </c>
      <c r="C1524">
        <v>16.489546697249001</v>
      </c>
      <c r="D1524">
        <v>14.520345735530601</v>
      </c>
      <c r="E1524">
        <v>334.14427335496299</v>
      </c>
      <c r="G1524" s="1">
        <v>43342</v>
      </c>
      <c r="H1524">
        <v>6.7613154793252797</v>
      </c>
      <c r="I1524">
        <v>4.5529410626183999</v>
      </c>
      <c r="J1524">
        <v>3.9040196236441198</v>
      </c>
      <c r="K1524">
        <v>325.92399722012198</v>
      </c>
      <c r="L1524">
        <f t="shared" si="25"/>
        <v>2.2083744167068797</v>
      </c>
    </row>
    <row r="1525" spans="1:12" x14ac:dyDescent="0.25">
      <c r="A1525" s="1">
        <v>43343</v>
      </c>
      <c r="B1525">
        <v>21.0332827729926</v>
      </c>
      <c r="C1525">
        <v>15.5690774606256</v>
      </c>
      <c r="D1525">
        <v>13.417576048556301</v>
      </c>
      <c r="E1525">
        <v>334.19519796142299</v>
      </c>
      <c r="G1525" s="1">
        <v>43343</v>
      </c>
      <c r="H1525">
        <v>6.8013977212516901</v>
      </c>
      <c r="I1525">
        <v>4.3938290610687298</v>
      </c>
      <c r="J1525">
        <v>3.7487634551930902</v>
      </c>
      <c r="K1525">
        <v>326.25085743117802</v>
      </c>
      <c r="L1525">
        <f t="shared" si="25"/>
        <v>2.4075686601829602</v>
      </c>
    </row>
    <row r="1526" spans="1:12" x14ac:dyDescent="0.25">
      <c r="A1526" s="1">
        <v>43344</v>
      </c>
      <c r="B1526">
        <v>17.716586893316901</v>
      </c>
      <c r="C1526">
        <v>12.352689724690901</v>
      </c>
      <c r="D1526">
        <v>10.2156840029217</v>
      </c>
      <c r="E1526">
        <v>334.23931641523097</v>
      </c>
      <c r="G1526" s="1">
        <v>43344</v>
      </c>
      <c r="H1526">
        <v>5.6771393732908901</v>
      </c>
      <c r="I1526">
        <v>3.4367662302060902</v>
      </c>
      <c r="J1526">
        <v>2.79842420939001</v>
      </c>
      <c r="K1526">
        <v>326.53403226796399</v>
      </c>
      <c r="L1526">
        <f t="shared" si="25"/>
        <v>2.2403731430848</v>
      </c>
    </row>
    <row r="1527" spans="1:12" x14ac:dyDescent="0.25">
      <c r="A1527" s="1">
        <v>43345</v>
      </c>
      <c r="B1527">
        <v>18.064253300863498</v>
      </c>
      <c r="C1527">
        <v>14.195810480945401</v>
      </c>
      <c r="D1527">
        <v>11.938683712284799</v>
      </c>
      <c r="E1527">
        <v>334.28525794564098</v>
      </c>
      <c r="G1527" s="1">
        <v>43345</v>
      </c>
      <c r="H1527">
        <v>5.7874711911455403</v>
      </c>
      <c r="I1527">
        <v>4.0186663170700996</v>
      </c>
      <c r="J1527">
        <v>3.37361592983466</v>
      </c>
      <c r="K1527">
        <v>326.828908544287</v>
      </c>
      <c r="L1527">
        <f t="shared" si="25"/>
        <v>1.7688048740754407</v>
      </c>
    </row>
    <row r="1528" spans="1:12" x14ac:dyDescent="0.25">
      <c r="A1528" s="1">
        <v>43346</v>
      </c>
      <c r="B1528">
        <v>18.039524569362499</v>
      </c>
      <c r="C1528">
        <v>15.8600980402225</v>
      </c>
      <c r="D1528">
        <v>13.4987067429856</v>
      </c>
      <c r="E1528">
        <v>334.33107793761201</v>
      </c>
      <c r="G1528" s="1">
        <v>43346</v>
      </c>
      <c r="H1528">
        <v>5.7003106725038402</v>
      </c>
      <c r="I1528">
        <v>4.4466742340598797</v>
      </c>
      <c r="J1528">
        <v>3.7741814281004</v>
      </c>
      <c r="K1528">
        <v>327.12300472464102</v>
      </c>
      <c r="L1528">
        <f t="shared" si="25"/>
        <v>1.2536364384439604</v>
      </c>
    </row>
    <row r="1529" spans="1:12" x14ac:dyDescent="0.25">
      <c r="A1529" s="1">
        <v>43347</v>
      </c>
      <c r="B1529">
        <v>17.998359616045398</v>
      </c>
      <c r="C1529">
        <v>17.180054362727699</v>
      </c>
      <c r="D1529">
        <v>14.515134817724601</v>
      </c>
      <c r="E1529">
        <v>334.37483177609801</v>
      </c>
      <c r="G1529" s="1">
        <v>43347</v>
      </c>
      <c r="H1529">
        <v>5.6747319538413796</v>
      </c>
      <c r="I1529">
        <v>4.8483548327515402</v>
      </c>
      <c r="J1529">
        <v>4.1073612124299403</v>
      </c>
      <c r="K1529">
        <v>327.40383927352002</v>
      </c>
      <c r="L1529">
        <f t="shared" si="25"/>
        <v>0.82637712108983941</v>
      </c>
    </row>
    <row r="1530" spans="1:12" x14ac:dyDescent="0.25">
      <c r="A1530" s="1">
        <v>43348</v>
      </c>
      <c r="B1530">
        <v>18.335544871529901</v>
      </c>
      <c r="C1530">
        <v>18.689961852534601</v>
      </c>
      <c r="D1530">
        <v>15.698447477464001</v>
      </c>
      <c r="E1530">
        <v>334.41773484550299</v>
      </c>
      <c r="G1530" s="1">
        <v>43348</v>
      </c>
      <c r="H1530">
        <v>5.7906568714197801</v>
      </c>
      <c r="I1530">
        <v>5.2927466911369798</v>
      </c>
      <c r="J1530">
        <v>4.4453245078816996</v>
      </c>
      <c r="K1530">
        <v>327.679213150615</v>
      </c>
      <c r="L1530">
        <f t="shared" si="25"/>
        <v>0.49791018028280032</v>
      </c>
    </row>
    <row r="1531" spans="1:12" x14ac:dyDescent="0.25">
      <c r="A1531" s="1">
        <v>43349</v>
      </c>
      <c r="B1531">
        <v>20.4551776612544</v>
      </c>
      <c r="C1531">
        <v>21.870426864472901</v>
      </c>
      <c r="D1531">
        <v>18.536835371708499</v>
      </c>
      <c r="E1531">
        <v>334.46051637646701</v>
      </c>
      <c r="G1531" s="1">
        <v>43349</v>
      </c>
      <c r="H1531">
        <v>6.5328643160695998</v>
      </c>
      <c r="I1531">
        <v>6.2654069822465202</v>
      </c>
      <c r="J1531">
        <v>5.3092524417500799</v>
      </c>
      <c r="K1531">
        <v>327.95380693174098</v>
      </c>
      <c r="L1531">
        <f t="shared" si="25"/>
        <v>0.26745733382307968</v>
      </c>
    </row>
    <row r="1532" spans="1:12" x14ac:dyDescent="0.25">
      <c r="A1532" s="1">
        <v>43350</v>
      </c>
      <c r="B1532">
        <v>19.529519681112799</v>
      </c>
      <c r="C1532">
        <v>21.3786706839964</v>
      </c>
      <c r="D1532">
        <v>17.823258750198701</v>
      </c>
      <c r="E1532">
        <v>334.503297907432</v>
      </c>
      <c r="G1532" s="1">
        <v>43350</v>
      </c>
      <c r="H1532">
        <v>6.3395613414253802</v>
      </c>
      <c r="I1532">
        <v>6.2109176084474997</v>
      </c>
      <c r="J1532">
        <v>5.1648414633691404</v>
      </c>
      <c r="K1532">
        <v>328.22840071286703</v>
      </c>
      <c r="L1532">
        <f t="shared" si="25"/>
        <v>0.12864373297788045</v>
      </c>
    </row>
    <row r="1533" spans="1:12" x14ac:dyDescent="0.25">
      <c r="A1533" s="1">
        <v>43351</v>
      </c>
      <c r="B1533">
        <v>19.383635328068401</v>
      </c>
      <c r="C1533">
        <v>21.518141529092102</v>
      </c>
      <c r="D1533">
        <v>17.787125433831601</v>
      </c>
      <c r="E1533">
        <v>334.54620097683602</v>
      </c>
      <c r="G1533" s="1">
        <v>43351</v>
      </c>
      <c r="H1533">
        <v>6.3968829811406502</v>
      </c>
      <c r="I1533">
        <v>6.34333389686629</v>
      </c>
      <c r="J1533">
        <v>5.2337394601448901</v>
      </c>
      <c r="K1533">
        <v>328.50377458996201</v>
      </c>
      <c r="L1533">
        <f t="shared" si="25"/>
        <v>5.3549084274360226E-2</v>
      </c>
    </row>
    <row r="1534" spans="1:12" x14ac:dyDescent="0.25">
      <c r="A1534" s="1">
        <v>43352</v>
      </c>
      <c r="B1534">
        <v>18.798513967908399</v>
      </c>
      <c r="C1534">
        <v>20.9949938208661</v>
      </c>
      <c r="D1534">
        <v>17.131573635377901</v>
      </c>
      <c r="E1534">
        <v>334.589225584681</v>
      </c>
      <c r="G1534" s="1">
        <v>43352</v>
      </c>
      <c r="H1534">
        <v>6.2829713513640799</v>
      </c>
      <c r="I1534">
        <v>6.2669424291567903</v>
      </c>
      <c r="J1534">
        <v>5.1218776317565897</v>
      </c>
      <c r="K1534">
        <v>328.77992856302598</v>
      </c>
      <c r="L1534">
        <f t="shared" si="25"/>
        <v>1.6028922207289575E-2</v>
      </c>
    </row>
    <row r="1535" spans="1:12" x14ac:dyDescent="0.25">
      <c r="A1535" s="1">
        <v>43353</v>
      </c>
      <c r="B1535">
        <v>18.661610369158499</v>
      </c>
      <c r="C1535">
        <v>20.8906296415519</v>
      </c>
      <c r="D1535">
        <v>16.994984219941902</v>
      </c>
      <c r="E1535">
        <v>334.63212865408599</v>
      </c>
      <c r="G1535" s="1">
        <v>43353</v>
      </c>
      <c r="H1535">
        <v>6.23828430709416</v>
      </c>
      <c r="I1535">
        <v>6.2374440389057098</v>
      </c>
      <c r="J1535">
        <v>5.0896331394882797</v>
      </c>
      <c r="K1535">
        <v>329.05530244012101</v>
      </c>
      <c r="L1535">
        <f t="shared" si="25"/>
        <v>8.4026818845028828E-4</v>
      </c>
    </row>
    <row r="1536" spans="1:12" x14ac:dyDescent="0.25">
      <c r="A1536" s="1">
        <v>43354</v>
      </c>
      <c r="B1536">
        <v>18.652904900969698</v>
      </c>
      <c r="C1536">
        <v>20.887060155647099</v>
      </c>
      <c r="D1536">
        <v>16.775865264868401</v>
      </c>
      <c r="E1536">
        <v>334.67600403101301</v>
      </c>
      <c r="G1536" s="1">
        <v>43354</v>
      </c>
      <c r="H1536">
        <v>6.2370342720530401</v>
      </c>
      <c r="I1536">
        <v>6.2407808615127598</v>
      </c>
      <c r="J1536">
        <v>5.0279304005628704</v>
      </c>
      <c r="K1536">
        <v>329.336917084969</v>
      </c>
      <c r="L1536">
        <f t="shared" si="25"/>
        <v>-3.7465894597197291E-3</v>
      </c>
    </row>
    <row r="1537" spans="1:12" x14ac:dyDescent="0.25">
      <c r="A1537" s="1">
        <v>43355</v>
      </c>
      <c r="B1537">
        <v>18.155304369146599</v>
      </c>
      <c r="C1537">
        <v>20.2436883526656</v>
      </c>
      <c r="D1537">
        <v>15.6389192642586</v>
      </c>
      <c r="E1537">
        <v>334.72036556170002</v>
      </c>
      <c r="G1537" s="1">
        <v>43355</v>
      </c>
      <c r="H1537">
        <v>6.03530044697776</v>
      </c>
      <c r="I1537">
        <v>6.0404971668182403</v>
      </c>
      <c r="J1537">
        <v>4.6758007801587196</v>
      </c>
      <c r="K1537">
        <v>329.62165211369398</v>
      </c>
      <c r="L1537">
        <f t="shared" si="25"/>
        <v>-5.1967198404803128E-3</v>
      </c>
    </row>
    <row r="1538" spans="1:12" x14ac:dyDescent="0.25">
      <c r="A1538" s="1">
        <v>43356</v>
      </c>
      <c r="B1538">
        <v>18.195008066463199</v>
      </c>
      <c r="C1538">
        <v>20.325249676209701</v>
      </c>
      <c r="D1538">
        <v>15.1466421831967</v>
      </c>
      <c r="E1538">
        <v>334.76302555422501</v>
      </c>
      <c r="G1538" s="1">
        <v>43356</v>
      </c>
      <c r="H1538">
        <v>6.0311419468587202</v>
      </c>
      <c r="I1538">
        <v>6.0411484194587199</v>
      </c>
      <c r="J1538">
        <v>4.4914464640376002</v>
      </c>
      <c r="K1538">
        <v>329.89546579885098</v>
      </c>
      <c r="L1538">
        <f t="shared" si="25"/>
        <v>-1.0006472599999761E-2</v>
      </c>
    </row>
    <row r="1539" spans="1:12" x14ac:dyDescent="0.25">
      <c r="A1539" s="1">
        <v>43357</v>
      </c>
      <c r="B1539">
        <v>18.3992631888174</v>
      </c>
      <c r="C1539">
        <v>20.595465433902699</v>
      </c>
      <c r="D1539">
        <v>14.848131344610399</v>
      </c>
      <c r="E1539">
        <v>334.80374093170502</v>
      </c>
      <c r="G1539" s="1">
        <v>43357</v>
      </c>
      <c r="H1539">
        <v>6.1200540887381596</v>
      </c>
      <c r="I1539">
        <v>6.1433417412173199</v>
      </c>
      <c r="J1539">
        <v>4.4274014362400296</v>
      </c>
      <c r="K1539">
        <v>330.156797948502</v>
      </c>
      <c r="L1539">
        <f t="shared" si="25"/>
        <v>-2.3287652479160315E-2</v>
      </c>
    </row>
    <row r="1540" spans="1:12" x14ac:dyDescent="0.25">
      <c r="A1540" s="1">
        <v>43358</v>
      </c>
      <c r="B1540">
        <v>17.836637047314401</v>
      </c>
      <c r="C1540">
        <v>19.8462261967247</v>
      </c>
      <c r="D1540">
        <v>13.6044879563705</v>
      </c>
      <c r="E1540">
        <v>334.84239015570103</v>
      </c>
      <c r="G1540" s="1">
        <v>43358</v>
      </c>
      <c r="H1540">
        <v>5.9386580001637599</v>
      </c>
      <c r="I1540">
        <v>5.9520366771035196</v>
      </c>
      <c r="J1540">
        <v>4.1152447627593096</v>
      </c>
      <c r="K1540">
        <v>330.40486846667801</v>
      </c>
      <c r="L1540">
        <f t="shared" ref="L1540:L1603" si="26">H1540-I1540</f>
        <v>-1.3378676939759693E-2</v>
      </c>
    </row>
    <row r="1541" spans="1:12" x14ac:dyDescent="0.25">
      <c r="A1541" s="1">
        <v>43359</v>
      </c>
      <c r="B1541">
        <v>17.843542033255801</v>
      </c>
      <c r="C1541">
        <v>19.8607750526707</v>
      </c>
      <c r="D1541">
        <v>13.3958998147657</v>
      </c>
      <c r="E1541">
        <v>334.879823995295</v>
      </c>
      <c r="G1541" s="1">
        <v>43359</v>
      </c>
      <c r="H1541">
        <v>5.83065908732656</v>
      </c>
      <c r="I1541">
        <v>5.84348648122704</v>
      </c>
      <c r="J1541">
        <v>3.9132954114596399</v>
      </c>
      <c r="K1541">
        <v>330.64513802516302</v>
      </c>
      <c r="L1541">
        <f t="shared" si="26"/>
        <v>-1.2827393900479933E-2</v>
      </c>
    </row>
    <row r="1542" spans="1:12" x14ac:dyDescent="0.25">
      <c r="A1542" s="1">
        <v>43360</v>
      </c>
      <c r="B1542">
        <v>18.052975178674799</v>
      </c>
      <c r="C1542">
        <v>20.147018372527899</v>
      </c>
      <c r="D1542">
        <v>13.3736778335661</v>
      </c>
      <c r="E1542">
        <v>334.91567783516598</v>
      </c>
      <c r="G1542" s="1">
        <v>43360</v>
      </c>
      <c r="H1542">
        <v>5.96953786361256</v>
      </c>
      <c r="I1542">
        <v>5.9930511941973199</v>
      </c>
      <c r="J1542">
        <v>3.9920959400290799</v>
      </c>
      <c r="K1542">
        <v>330.87526633605</v>
      </c>
      <c r="L1542">
        <f t="shared" si="26"/>
        <v>-2.3513330584759906E-2</v>
      </c>
    </row>
    <row r="1543" spans="1:12" x14ac:dyDescent="0.25">
      <c r="A1543" s="1">
        <v>43361</v>
      </c>
      <c r="B1543">
        <v>18.5618481435971</v>
      </c>
      <c r="C1543">
        <v>20.706415679908101</v>
      </c>
      <c r="D1543">
        <v>13.692592204616799</v>
      </c>
      <c r="E1543">
        <v>334.94946552155301</v>
      </c>
      <c r="G1543" s="1">
        <v>43361</v>
      </c>
      <c r="H1543">
        <v>6.1610456367757598</v>
      </c>
      <c r="I1543">
        <v>6.1974157875024796</v>
      </c>
      <c r="J1543">
        <v>4.1475468676172396</v>
      </c>
      <c r="K1543">
        <v>331.09213301546203</v>
      </c>
      <c r="L1543">
        <f t="shared" si="26"/>
        <v>-3.6370150726719785E-2</v>
      </c>
    </row>
    <row r="1544" spans="1:12" x14ac:dyDescent="0.25">
      <c r="A1544" s="1">
        <v>43362</v>
      </c>
      <c r="B1544">
        <v>18.7666810126256</v>
      </c>
      <c r="C1544">
        <v>20.9255688795091</v>
      </c>
      <c r="D1544">
        <v>13.7775625521243</v>
      </c>
      <c r="E1544">
        <v>334.98070090069399</v>
      </c>
      <c r="G1544" s="1">
        <v>43362</v>
      </c>
      <c r="H1544">
        <v>6.1825275196250402</v>
      </c>
      <c r="I1544">
        <v>6.21454289991616</v>
      </c>
      <c r="J1544">
        <v>4.1190095503704001</v>
      </c>
      <c r="K1544">
        <v>331.292617679523</v>
      </c>
      <c r="L1544">
        <f t="shared" si="26"/>
        <v>-3.2015380291119833E-2</v>
      </c>
    </row>
    <row r="1545" spans="1:12" x14ac:dyDescent="0.25">
      <c r="A1545" s="1">
        <v>43363</v>
      </c>
      <c r="B1545">
        <v>18.9583567452156</v>
      </c>
      <c r="C1545">
        <v>21.178672627361902</v>
      </c>
      <c r="D1545">
        <v>13.8310244041375</v>
      </c>
      <c r="E1545">
        <v>335.010113203233</v>
      </c>
      <c r="G1545" s="1">
        <v>43363</v>
      </c>
      <c r="H1545">
        <v>6.2626658926236001</v>
      </c>
      <c r="I1545">
        <v>6.2940848064606802</v>
      </c>
      <c r="J1545">
        <v>4.1346327410549497</v>
      </c>
      <c r="K1545">
        <v>331.48140090404701</v>
      </c>
      <c r="L1545">
        <f t="shared" si="26"/>
        <v>-3.1418913837080176E-2</v>
      </c>
    </row>
    <row r="1546" spans="1:12" x14ac:dyDescent="0.25">
      <c r="A1546" s="1">
        <v>43364</v>
      </c>
      <c r="B1546">
        <v>19.0752357576498</v>
      </c>
      <c r="C1546">
        <v>21.3473771245528</v>
      </c>
      <c r="D1546">
        <v>13.764942718196499</v>
      </c>
      <c r="E1546">
        <v>335.03636550632399</v>
      </c>
      <c r="G1546" s="1">
        <v>43364</v>
      </c>
      <c r="H1546">
        <v>6.3323399047780002</v>
      </c>
      <c r="I1546">
        <v>6.3597390305206796</v>
      </c>
      <c r="J1546">
        <v>4.12396338947452</v>
      </c>
      <c r="K1546">
        <v>331.64990163337399</v>
      </c>
      <c r="L1546">
        <f t="shared" si="26"/>
        <v>-2.7399125742679331E-2</v>
      </c>
    </row>
    <row r="1547" spans="1:12" x14ac:dyDescent="0.25">
      <c r="A1547" s="1">
        <v>43365</v>
      </c>
      <c r="B1547">
        <v>19.1940701129116</v>
      </c>
      <c r="C1547">
        <v>21.494136590242402</v>
      </c>
      <c r="D1547">
        <v>13.6653730192801</v>
      </c>
      <c r="E1547">
        <v>335.05727011804601</v>
      </c>
      <c r="G1547" s="1">
        <v>43365</v>
      </c>
      <c r="H1547">
        <v>6.4017587928172004</v>
      </c>
      <c r="I1547">
        <v>6.4229607452476802</v>
      </c>
      <c r="J1547">
        <v>4.1104410339047996</v>
      </c>
      <c r="K1547">
        <v>331.78407814006101</v>
      </c>
      <c r="L1547">
        <f t="shared" si="26"/>
        <v>-2.1201952430479842E-2</v>
      </c>
    </row>
    <row r="1548" spans="1:12" x14ac:dyDescent="0.25">
      <c r="A1548" s="1">
        <v>43366</v>
      </c>
      <c r="B1548">
        <v>18.927872446789902</v>
      </c>
      <c r="C1548">
        <v>21.2104800063595</v>
      </c>
      <c r="D1548">
        <v>12.907148808812799</v>
      </c>
      <c r="E1548">
        <v>335.07027473115102</v>
      </c>
      <c r="G1548" s="1">
        <v>43366</v>
      </c>
      <c r="H1548">
        <v>6.2891926445696003</v>
      </c>
      <c r="I1548">
        <v>6.3104615934683199</v>
      </c>
      <c r="J1548">
        <v>3.84037501332199</v>
      </c>
      <c r="K1548">
        <v>331.867548408755</v>
      </c>
      <c r="L1548">
        <f t="shared" si="26"/>
        <v>-2.1268948898719664E-2</v>
      </c>
    </row>
    <row r="1549" spans="1:12" x14ac:dyDescent="0.25">
      <c r="A1549" s="1">
        <v>43367</v>
      </c>
      <c r="B1549">
        <v>18.576460994941701</v>
      </c>
      <c r="C1549">
        <v>20.848373116664298</v>
      </c>
      <c r="D1549">
        <v>11.7708097382442</v>
      </c>
      <c r="E1549">
        <v>335.07294857683701</v>
      </c>
      <c r="G1549" s="1">
        <v>43367</v>
      </c>
      <c r="H1549">
        <v>6.1760758337523196</v>
      </c>
      <c r="I1549">
        <v>6.2037764436020799</v>
      </c>
      <c r="J1549">
        <v>3.4905577150985199</v>
      </c>
      <c r="K1549">
        <v>331.884710520076</v>
      </c>
      <c r="L1549">
        <f t="shared" si="26"/>
        <v>-2.7700609849760305E-2</v>
      </c>
    </row>
    <row r="1550" spans="1:12" x14ac:dyDescent="0.25">
      <c r="A1550" s="1">
        <v>43368</v>
      </c>
      <c r="B1550">
        <v>18.534045077357899</v>
      </c>
      <c r="C1550">
        <v>20.8014271329601</v>
      </c>
      <c r="D1550">
        <v>10.930648476769001</v>
      </c>
      <c r="E1550">
        <v>335.06298242473702</v>
      </c>
      <c r="G1550" s="1">
        <v>43368</v>
      </c>
      <c r="H1550">
        <v>6.1676053487941598</v>
      </c>
      <c r="I1550">
        <v>6.1961369127368</v>
      </c>
      <c r="J1550">
        <v>3.24480007796216</v>
      </c>
      <c r="K1550">
        <v>331.82074265060902</v>
      </c>
      <c r="L1550">
        <f t="shared" si="26"/>
        <v>-2.8531563942640226E-2</v>
      </c>
    </row>
    <row r="1551" spans="1:12" x14ac:dyDescent="0.25">
      <c r="A1551" s="1">
        <v>43369</v>
      </c>
      <c r="B1551">
        <v>18.732593331623601</v>
      </c>
      <c r="C1551">
        <v>21.020626991650399</v>
      </c>
      <c r="D1551">
        <v>10.569578788890301</v>
      </c>
      <c r="E1551">
        <v>335.045480889342</v>
      </c>
      <c r="G1551" s="1">
        <v>43369</v>
      </c>
      <c r="H1551">
        <v>6.23245584419272</v>
      </c>
      <c r="I1551">
        <v>6.2611214010718399</v>
      </c>
      <c r="J1551">
        <v>3.1415982311100001</v>
      </c>
      <c r="K1551">
        <v>331.708408831057</v>
      </c>
      <c r="L1551">
        <f t="shared" si="26"/>
        <v>-2.8665556879119869E-2</v>
      </c>
    </row>
    <row r="1552" spans="1:12" x14ac:dyDescent="0.25">
      <c r="A1552" s="1">
        <v>43370</v>
      </c>
      <c r="B1552">
        <v>18.7406714582695</v>
      </c>
      <c r="C1552">
        <v>21.012827733151099</v>
      </c>
      <c r="D1552">
        <v>10.1875168539038</v>
      </c>
      <c r="E1552">
        <v>335.015217817723</v>
      </c>
      <c r="G1552" s="1">
        <v>43370</v>
      </c>
      <c r="H1552">
        <v>6.2587328497465604</v>
      </c>
      <c r="I1552">
        <v>6.2854620108068397</v>
      </c>
      <c r="J1552">
        <v>3.0713120285931499</v>
      </c>
      <c r="K1552">
        <v>331.51416493474898</v>
      </c>
      <c r="L1552">
        <f t="shared" si="26"/>
        <v>-2.6729161060279338E-2</v>
      </c>
    </row>
    <row r="1553" spans="1:12" x14ac:dyDescent="0.25">
      <c r="A1553" s="1">
        <v>43371</v>
      </c>
      <c r="B1553">
        <v>18.489358110875401</v>
      </c>
      <c r="C1553">
        <v>20.712009165331299</v>
      </c>
      <c r="D1553">
        <v>9.8559688042923899</v>
      </c>
      <c r="E1553">
        <v>334.97790551656902</v>
      </c>
      <c r="G1553" s="1">
        <v>43371</v>
      </c>
      <c r="H1553">
        <v>6.1369637719470402</v>
      </c>
      <c r="I1553">
        <v>6.1558813426972403</v>
      </c>
      <c r="J1553">
        <v>2.93160315765207</v>
      </c>
      <c r="K1553">
        <v>331.27467547223301</v>
      </c>
      <c r="L1553">
        <f t="shared" si="26"/>
        <v>-1.8917570750200063E-2</v>
      </c>
    </row>
    <row r="1554" spans="1:12" x14ac:dyDescent="0.25">
      <c r="A1554" s="1">
        <v>43372</v>
      </c>
      <c r="B1554">
        <v>18.3799751233901</v>
      </c>
      <c r="C1554">
        <v>20.576806094068601</v>
      </c>
      <c r="D1554">
        <v>9.56593184260519</v>
      </c>
      <c r="E1554">
        <v>334.93475937028398</v>
      </c>
      <c r="G1554" s="1">
        <v>43372</v>
      </c>
      <c r="H1554">
        <v>6.0936241927923103</v>
      </c>
      <c r="I1554">
        <v>6.1108398553625101</v>
      </c>
      <c r="J1554">
        <v>2.8393897274682698</v>
      </c>
      <c r="K1554">
        <v>330.9977414032</v>
      </c>
      <c r="L1554">
        <f t="shared" si="26"/>
        <v>-1.7215662570199797E-2</v>
      </c>
    </row>
    <row r="1555" spans="1:12" x14ac:dyDescent="0.25">
      <c r="A1555" s="1">
        <v>43373</v>
      </c>
      <c r="B1555">
        <v>18.276766981112001</v>
      </c>
      <c r="C1555">
        <v>20.497600137444199</v>
      </c>
      <c r="D1555">
        <v>9.0153292281971602</v>
      </c>
      <c r="E1555">
        <v>334.888331686112</v>
      </c>
      <c r="G1555" s="1">
        <v>43373</v>
      </c>
      <c r="H1555">
        <v>6.0696388828446404</v>
      </c>
      <c r="I1555">
        <v>6.0962070544944398</v>
      </c>
      <c r="J1555">
        <v>2.67404994085063</v>
      </c>
      <c r="K1555">
        <v>330.69974474300102</v>
      </c>
      <c r="L1555">
        <f t="shared" si="26"/>
        <v>-2.656817164979941E-2</v>
      </c>
    </row>
    <row r="1556" spans="1:12" x14ac:dyDescent="0.25">
      <c r="A1556" s="1">
        <v>43374</v>
      </c>
      <c r="B1556">
        <v>18.425373311587599</v>
      </c>
      <c r="C1556">
        <v>20.701816288509399</v>
      </c>
      <c r="D1556">
        <v>9.28547978018163</v>
      </c>
      <c r="E1556">
        <v>334.84409169386498</v>
      </c>
      <c r="G1556" s="1">
        <v>43374</v>
      </c>
      <c r="H1556">
        <v>6.1351475740619996</v>
      </c>
      <c r="I1556">
        <v>6.1852983199412401</v>
      </c>
      <c r="J1556">
        <v>2.8121260532296399</v>
      </c>
      <c r="K1556">
        <v>330.415789810246</v>
      </c>
      <c r="L1556">
        <f t="shared" si="26"/>
        <v>-5.015074587924051E-2</v>
      </c>
    </row>
    <row r="1557" spans="1:12" x14ac:dyDescent="0.25">
      <c r="A1557" s="1">
        <v>43375</v>
      </c>
      <c r="B1557">
        <v>18.790707848594899</v>
      </c>
      <c r="C1557">
        <v>21.161831273876999</v>
      </c>
      <c r="D1557">
        <v>10.9865225607189</v>
      </c>
      <c r="E1557">
        <v>334.80191785510101</v>
      </c>
      <c r="G1557" s="1">
        <v>43375</v>
      </c>
      <c r="H1557">
        <v>6.2473996517962398</v>
      </c>
      <c r="I1557">
        <v>6.3212164154150798</v>
      </c>
      <c r="J1557">
        <v>3.3675170775666001</v>
      </c>
      <c r="K1557">
        <v>330.14509650896503</v>
      </c>
      <c r="L1557">
        <f t="shared" si="26"/>
        <v>-7.3816763618840042E-2</v>
      </c>
    </row>
    <row r="1558" spans="1:12" x14ac:dyDescent="0.25">
      <c r="A1558" s="1">
        <v>43376</v>
      </c>
      <c r="B1558">
        <v>19.209258525018399</v>
      </c>
      <c r="C1558">
        <v>21.626834520557999</v>
      </c>
      <c r="D1558">
        <v>13.092131005228801</v>
      </c>
      <c r="E1558">
        <v>334.764970169268</v>
      </c>
      <c r="G1558" s="1">
        <v>43376</v>
      </c>
      <c r="H1558">
        <v>6.3946142041569596</v>
      </c>
      <c r="I1558">
        <v>6.4881642670438797</v>
      </c>
      <c r="J1558">
        <v>4.0738580695767999</v>
      </c>
      <c r="K1558">
        <v>329.90794733435598</v>
      </c>
      <c r="L1558">
        <f t="shared" si="26"/>
        <v>-9.3550062886920138E-2</v>
      </c>
    </row>
    <row r="1559" spans="1:12" x14ac:dyDescent="0.25">
      <c r="A1559" s="1">
        <v>43377</v>
      </c>
      <c r="B1559">
        <v>19.2114184738722</v>
      </c>
      <c r="C1559">
        <v>21.7072732984381</v>
      </c>
      <c r="D1559">
        <v>14.706524579702499</v>
      </c>
      <c r="E1559">
        <v>334.73008863692002</v>
      </c>
      <c r="G1559" s="1">
        <v>43377</v>
      </c>
      <c r="H1559">
        <v>6.3490699454920003</v>
      </c>
      <c r="I1559">
        <v>6.4512391461445997</v>
      </c>
      <c r="J1559">
        <v>4.4746451824470004</v>
      </c>
      <c r="K1559">
        <v>329.68405979122201</v>
      </c>
      <c r="L1559">
        <f t="shared" si="26"/>
        <v>-0.10216920065259938</v>
      </c>
    </row>
    <row r="1560" spans="1:12" x14ac:dyDescent="0.25">
      <c r="A1560" s="1">
        <v>43378</v>
      </c>
      <c r="B1560">
        <v>16.822228688002799</v>
      </c>
      <c r="C1560">
        <v>19.194295627070201</v>
      </c>
      <c r="D1560">
        <v>13.4899096255313</v>
      </c>
      <c r="E1560">
        <v>334.69921787309897</v>
      </c>
      <c r="G1560" s="1">
        <v>43378</v>
      </c>
      <c r="H1560">
        <v>5.5193474376880003</v>
      </c>
      <c r="I1560">
        <v>5.6168825257574797</v>
      </c>
      <c r="J1560">
        <v>3.9408070771715198</v>
      </c>
      <c r="K1560">
        <v>329.48591541506897</v>
      </c>
      <c r="L1560">
        <f t="shared" si="26"/>
        <v>-9.7535088069479414E-2</v>
      </c>
    </row>
    <row r="1561" spans="1:12" x14ac:dyDescent="0.25">
      <c r="A1561" s="1">
        <v>43379</v>
      </c>
      <c r="B1561">
        <v>17.407728210350601</v>
      </c>
      <c r="C1561">
        <v>19.7132812733938</v>
      </c>
      <c r="D1561">
        <v>14.733057144723899</v>
      </c>
      <c r="E1561">
        <v>334.66980557056098</v>
      </c>
      <c r="G1561" s="1">
        <v>43379</v>
      </c>
      <c r="H1561">
        <v>5.7428702126908702</v>
      </c>
      <c r="I1561">
        <v>5.8124390170302798</v>
      </c>
      <c r="J1561">
        <v>4.3361234417839096</v>
      </c>
      <c r="K1561">
        <v>329.29713219054503</v>
      </c>
      <c r="L1561">
        <f t="shared" si="26"/>
        <v>-6.9568804339409596E-2</v>
      </c>
    </row>
    <row r="1562" spans="1:12" x14ac:dyDescent="0.25">
      <c r="A1562" s="1">
        <v>43380</v>
      </c>
      <c r="B1562">
        <v>17.8505599625042</v>
      </c>
      <c r="C1562">
        <v>19.8955412096531</v>
      </c>
      <c r="D1562">
        <v>14.990995217286899</v>
      </c>
      <c r="E1562">
        <v>334.64185172930502</v>
      </c>
      <c r="G1562" s="1">
        <v>43380</v>
      </c>
      <c r="H1562">
        <v>5.7345509040526599</v>
      </c>
      <c r="I1562">
        <v>5.7591379153128202</v>
      </c>
      <c r="J1562">
        <v>4.3086600009691001</v>
      </c>
      <c r="K1562">
        <v>329.11771011765001</v>
      </c>
      <c r="L1562">
        <f t="shared" si="26"/>
        <v>-2.4587011260160274E-2</v>
      </c>
    </row>
    <row r="1563" spans="1:12" x14ac:dyDescent="0.25">
      <c r="A1563" s="1">
        <v>43381</v>
      </c>
      <c r="B1563">
        <v>18.170747583039699</v>
      </c>
      <c r="C1563">
        <v>19.948988331643299</v>
      </c>
      <c r="D1563">
        <v>14.510054960519399</v>
      </c>
      <c r="E1563">
        <v>334.61134558080499</v>
      </c>
      <c r="G1563" s="1">
        <v>43381</v>
      </c>
      <c r="H1563">
        <v>5.7231698548795196</v>
      </c>
      <c r="I1563">
        <v>5.6801531055583201</v>
      </c>
      <c r="J1563">
        <v>4.0660558296367304</v>
      </c>
      <c r="K1563">
        <v>328.921906029404</v>
      </c>
      <c r="L1563">
        <f t="shared" si="26"/>
        <v>4.3016749321199477E-2</v>
      </c>
    </row>
    <row r="1564" spans="1:12" x14ac:dyDescent="0.25">
      <c r="A1564" s="1">
        <v>43382</v>
      </c>
      <c r="B1564">
        <v>18.292083971289198</v>
      </c>
      <c r="C1564">
        <v>19.604044255575499</v>
      </c>
      <c r="D1564">
        <v>13.5764300100565</v>
      </c>
      <c r="E1564">
        <v>334.57816558662</v>
      </c>
      <c r="G1564" s="1">
        <v>43382</v>
      </c>
      <c r="H1564">
        <v>5.7512710503923197</v>
      </c>
      <c r="I1564">
        <v>5.5743221668931202</v>
      </c>
      <c r="J1564">
        <v>3.7667935900021599</v>
      </c>
      <c r="K1564">
        <v>328.70893982983699</v>
      </c>
      <c r="L1564">
        <f t="shared" si="26"/>
        <v>0.17694888349919946</v>
      </c>
    </row>
    <row r="1565" spans="1:12" x14ac:dyDescent="0.25">
      <c r="A1565" s="1">
        <v>43383</v>
      </c>
      <c r="B1565">
        <v>19.5324456601527</v>
      </c>
      <c r="C1565">
        <v>20.170768650786201</v>
      </c>
      <c r="D1565">
        <v>13.806126631283499</v>
      </c>
      <c r="E1565">
        <v>334.53672097849801</v>
      </c>
      <c r="G1565" s="1">
        <v>43383</v>
      </c>
      <c r="H1565">
        <v>6.0037096217633801</v>
      </c>
      <c r="I1565">
        <v>5.6185204348195397</v>
      </c>
      <c r="J1565">
        <v>3.7525289267055402</v>
      </c>
      <c r="K1565">
        <v>328.44292710437202</v>
      </c>
      <c r="L1565">
        <f t="shared" si="26"/>
        <v>0.38518918694384041</v>
      </c>
    </row>
    <row r="1566" spans="1:12" x14ac:dyDescent="0.25">
      <c r="A1566" s="1">
        <v>43384</v>
      </c>
      <c r="B1566">
        <v>19.553309143121702</v>
      </c>
      <c r="C1566">
        <v>19.620532733603401</v>
      </c>
      <c r="D1566">
        <v>13.6668949273291</v>
      </c>
      <c r="E1566">
        <v>334.48810560240202</v>
      </c>
      <c r="G1566" s="1">
        <v>43384</v>
      </c>
      <c r="H1566">
        <v>5.7900951789797803</v>
      </c>
      <c r="I1566">
        <v>5.1920484836006198</v>
      </c>
      <c r="J1566">
        <v>3.4284172214731798</v>
      </c>
      <c r="K1566">
        <v>328.13088871672801</v>
      </c>
      <c r="L1566">
        <f t="shared" si="26"/>
        <v>0.59804669537916055</v>
      </c>
    </row>
    <row r="1567" spans="1:12" x14ac:dyDescent="0.25">
      <c r="A1567" s="1">
        <v>43385</v>
      </c>
      <c r="B1567">
        <v>22.509673958551701</v>
      </c>
      <c r="C1567">
        <v>22.566966741930401</v>
      </c>
      <c r="D1567">
        <v>17.222919045185801</v>
      </c>
      <c r="E1567">
        <v>334.42806561292298</v>
      </c>
      <c r="G1567" s="1">
        <v>43385</v>
      </c>
      <c r="H1567">
        <v>6.8115766334956103</v>
      </c>
      <c r="I1567">
        <v>6.12144770959413</v>
      </c>
      <c r="J1567">
        <v>4.5607995996746897</v>
      </c>
      <c r="K1567">
        <v>327.74552130798901</v>
      </c>
      <c r="L1567">
        <f t="shared" si="26"/>
        <v>0.69012892390148028</v>
      </c>
    </row>
    <row r="1568" spans="1:12" x14ac:dyDescent="0.25">
      <c r="A1568" s="1">
        <v>43386</v>
      </c>
      <c r="B1568">
        <v>22.518985102400201</v>
      </c>
      <c r="C1568">
        <v>22.597028004713799</v>
      </c>
      <c r="D1568">
        <v>17.990542658646099</v>
      </c>
      <c r="E1568">
        <v>334.36352870115599</v>
      </c>
      <c r="G1568" s="1">
        <v>43386</v>
      </c>
      <c r="H1568">
        <v>6.7789161347534597</v>
      </c>
      <c r="I1568">
        <v>6.1178944188397404</v>
      </c>
      <c r="J1568">
        <v>4.7845499442353399</v>
      </c>
      <c r="K1568">
        <v>327.331290348393</v>
      </c>
      <c r="L1568">
        <f t="shared" si="26"/>
        <v>0.66102171591371928</v>
      </c>
    </row>
    <row r="1569" spans="1:12" x14ac:dyDescent="0.25">
      <c r="A1569" s="1">
        <v>43387</v>
      </c>
      <c r="B1569">
        <v>22.619468271318599</v>
      </c>
      <c r="C1569">
        <v>22.974775173226199</v>
      </c>
      <c r="D1569">
        <v>19.023692426572399</v>
      </c>
      <c r="E1569">
        <v>334.29097025233199</v>
      </c>
      <c r="G1569" s="1">
        <v>43387</v>
      </c>
      <c r="H1569">
        <v>6.8509034000455999</v>
      </c>
      <c r="I1569">
        <v>6.3093872920789602</v>
      </c>
      <c r="J1569">
        <v>5.1899958196387503</v>
      </c>
      <c r="K1569">
        <v>326.86557305483501</v>
      </c>
      <c r="L1569">
        <f t="shared" si="26"/>
        <v>0.54151610796663974</v>
      </c>
    </row>
    <row r="1570" spans="1:12" x14ac:dyDescent="0.25">
      <c r="A1570" s="1">
        <v>43388</v>
      </c>
      <c r="B1570">
        <v>21.647852130574901</v>
      </c>
      <c r="C1570">
        <v>22.336393622369499</v>
      </c>
      <c r="D1570">
        <v>19.157737565771502</v>
      </c>
      <c r="E1570">
        <v>334.21914103415099</v>
      </c>
      <c r="G1570" s="1">
        <v>43388</v>
      </c>
      <c r="H1570">
        <v>6.5836785567568903</v>
      </c>
      <c r="I1570">
        <v>6.1803128701032097</v>
      </c>
      <c r="J1570">
        <v>5.27737013775325</v>
      </c>
      <c r="K1570">
        <v>326.40453633709302</v>
      </c>
      <c r="L1570">
        <f t="shared" si="26"/>
        <v>0.40336568665368056</v>
      </c>
    </row>
    <row r="1571" spans="1:12" x14ac:dyDescent="0.25">
      <c r="A1571" s="1">
        <v>43389</v>
      </c>
      <c r="B1571">
        <v>22.2920920503059</v>
      </c>
      <c r="C1571">
        <v>23.335941023219402</v>
      </c>
      <c r="D1571">
        <v>20.762052341571099</v>
      </c>
      <c r="E1571">
        <v>334.14488104716401</v>
      </c>
      <c r="G1571" s="1">
        <v>43389</v>
      </c>
      <c r="H1571">
        <v>6.7286558412675204</v>
      </c>
      <c r="I1571">
        <v>6.4333794509934297</v>
      </c>
      <c r="J1571">
        <v>5.7349394463580703</v>
      </c>
      <c r="K1571">
        <v>325.92789769996801</v>
      </c>
      <c r="L1571">
        <f t="shared" si="26"/>
        <v>0.29527639027409069</v>
      </c>
    </row>
    <row r="1572" spans="1:12" x14ac:dyDescent="0.25">
      <c r="A1572" s="1">
        <v>43390</v>
      </c>
      <c r="B1572">
        <v>21.462900940513801</v>
      </c>
      <c r="C1572">
        <v>22.718158819242699</v>
      </c>
      <c r="D1572">
        <v>20.742413174252899</v>
      </c>
      <c r="E1572">
        <v>333.66661990855101</v>
      </c>
      <c r="G1572" s="1">
        <v>43390</v>
      </c>
      <c r="H1572">
        <v>6.6190054399164202</v>
      </c>
      <c r="I1572">
        <v>6.4061498690516201</v>
      </c>
      <c r="J1572">
        <v>5.8568201004657396</v>
      </c>
      <c r="K1572">
        <v>322.74694751790003</v>
      </c>
      <c r="L1572">
        <f t="shared" si="26"/>
        <v>0.21285557086480011</v>
      </c>
    </row>
    <row r="1573" spans="1:12" x14ac:dyDescent="0.25">
      <c r="A1573" s="1">
        <v>43391</v>
      </c>
      <c r="B1573">
        <v>22.398977329702301</v>
      </c>
      <c r="C1573">
        <v>23.7393971628921</v>
      </c>
      <c r="D1573">
        <v>21.670137364409499</v>
      </c>
      <c r="E1573">
        <v>332.48202512090501</v>
      </c>
      <c r="G1573" s="1">
        <v>43391</v>
      </c>
      <c r="H1573">
        <v>6.9867727145956202</v>
      </c>
      <c r="I1573">
        <v>6.8219224921352097</v>
      </c>
      <c r="J1573">
        <v>6.2411299071500501</v>
      </c>
      <c r="K1573">
        <v>314.84105575368102</v>
      </c>
      <c r="L1573">
        <f t="shared" si="26"/>
        <v>0.16485022246041048</v>
      </c>
    </row>
    <row r="1574" spans="1:12" x14ac:dyDescent="0.25">
      <c r="A1574" s="1">
        <v>43392</v>
      </c>
      <c r="B1574">
        <v>33.748705344148298</v>
      </c>
      <c r="C1574">
        <v>29.637962324941299</v>
      </c>
      <c r="D1574">
        <v>25.8088317883828</v>
      </c>
      <c r="E1574">
        <v>331.37865969012603</v>
      </c>
      <c r="G1574" s="1">
        <v>43392</v>
      </c>
      <c r="H1574">
        <v>10.3186728560324</v>
      </c>
      <c r="I1574">
        <v>9.2099931640441906</v>
      </c>
      <c r="J1574">
        <v>7.3382822211438503</v>
      </c>
      <c r="K1574">
        <v>307.47728228186497</v>
      </c>
      <c r="L1574">
        <f t="shared" si="26"/>
        <v>1.1086796919882094</v>
      </c>
    </row>
    <row r="1575" spans="1:12" x14ac:dyDescent="0.25">
      <c r="A1575" s="1">
        <v>43393</v>
      </c>
      <c r="B1575">
        <v>47.510467631098699</v>
      </c>
      <c r="C1575">
        <v>36.409605595988801</v>
      </c>
      <c r="D1575">
        <v>24.824072259627201</v>
      </c>
      <c r="E1575">
        <v>330.32719079290098</v>
      </c>
      <c r="G1575" s="1">
        <v>43393</v>
      </c>
      <c r="H1575">
        <v>12.1352858112246</v>
      </c>
      <c r="I1575">
        <v>9.5927938767194494</v>
      </c>
      <c r="J1575">
        <v>6.9550742936495098</v>
      </c>
      <c r="K1575">
        <v>300.45986216352901</v>
      </c>
      <c r="L1575">
        <f t="shared" si="26"/>
        <v>2.5424919345051507</v>
      </c>
    </row>
    <row r="1576" spans="1:12" x14ac:dyDescent="0.25">
      <c r="A1576" s="1">
        <v>43394</v>
      </c>
      <c r="B1576">
        <v>54.245725300236998</v>
      </c>
      <c r="C1576">
        <v>34.919338255464801</v>
      </c>
      <c r="D1576">
        <v>25.588949252807801</v>
      </c>
      <c r="E1576">
        <v>329.31182383206198</v>
      </c>
      <c r="G1576" s="1">
        <v>43394</v>
      </c>
      <c r="H1576">
        <v>14.3871902385367</v>
      </c>
      <c r="I1576">
        <v>10.396519896043699</v>
      </c>
      <c r="J1576">
        <v>7.0785185930634098</v>
      </c>
      <c r="K1576">
        <v>293.68338350848398</v>
      </c>
      <c r="L1576">
        <f t="shared" si="26"/>
        <v>3.9906703424930008</v>
      </c>
    </row>
    <row r="1577" spans="1:12" x14ac:dyDescent="0.25">
      <c r="A1577" s="1">
        <v>43395</v>
      </c>
      <c r="B1577">
        <v>54.916791013818703</v>
      </c>
      <c r="C1577">
        <v>27.917480158133898</v>
      </c>
      <c r="D1577">
        <v>21.650366675002299</v>
      </c>
      <c r="E1577">
        <v>328.36189163092098</v>
      </c>
      <c r="G1577" s="1">
        <v>43395</v>
      </c>
      <c r="H1577">
        <v>14.172688315808101</v>
      </c>
      <c r="I1577">
        <v>8.3725849394464493</v>
      </c>
      <c r="J1577">
        <v>6.1006230655832896</v>
      </c>
      <c r="K1577">
        <v>287.343611255653</v>
      </c>
      <c r="L1577">
        <f t="shared" si="26"/>
        <v>5.8001033763616512</v>
      </c>
    </row>
    <row r="1578" spans="1:12" x14ac:dyDescent="0.25">
      <c r="A1578" s="1">
        <v>43396</v>
      </c>
      <c r="B1578">
        <v>56.1099391708958</v>
      </c>
      <c r="C1578">
        <v>25.291665917703899</v>
      </c>
      <c r="D1578">
        <v>18.405252178756999</v>
      </c>
      <c r="E1578">
        <v>327.51123975484097</v>
      </c>
      <c r="G1578" s="1">
        <v>43396</v>
      </c>
      <c r="H1578">
        <v>14.4549786145529</v>
      </c>
      <c r="I1578">
        <v>7.2692947347770902</v>
      </c>
      <c r="J1578">
        <v>5.2010002179569303</v>
      </c>
      <c r="K1578">
        <v>281.66642802686999</v>
      </c>
      <c r="L1578">
        <f t="shared" si="26"/>
        <v>7.1856838797758096</v>
      </c>
    </row>
    <row r="1579" spans="1:12" x14ac:dyDescent="0.25">
      <c r="A1579" s="1">
        <v>43397</v>
      </c>
      <c r="B1579">
        <v>60.271933353134102</v>
      </c>
      <c r="C1579">
        <v>24.590655856517301</v>
      </c>
      <c r="D1579">
        <v>16.841498520652301</v>
      </c>
      <c r="E1579">
        <v>326.78243191406</v>
      </c>
      <c r="G1579" s="1">
        <v>43397</v>
      </c>
      <c r="H1579">
        <v>14.9613588199612</v>
      </c>
      <c r="I1579">
        <v>6.8717312829239798</v>
      </c>
      <c r="J1579">
        <v>4.6596929352835303</v>
      </c>
      <c r="K1579">
        <v>276.80242223669399</v>
      </c>
      <c r="L1579">
        <f t="shared" si="26"/>
        <v>8.0896275370372202</v>
      </c>
    </row>
    <row r="1580" spans="1:12" x14ac:dyDescent="0.25">
      <c r="A1580" s="1">
        <v>43398</v>
      </c>
      <c r="B1580">
        <v>61.909299209117599</v>
      </c>
      <c r="C1580">
        <v>24.670987620018899</v>
      </c>
      <c r="D1580">
        <v>16.564418252122302</v>
      </c>
      <c r="E1580">
        <v>326.17772447960499</v>
      </c>
      <c r="G1580" s="1">
        <v>43398</v>
      </c>
      <c r="H1580">
        <v>15.2476617532284</v>
      </c>
      <c r="I1580">
        <v>6.8797620423430397</v>
      </c>
      <c r="J1580">
        <v>4.6589772303560002</v>
      </c>
      <c r="K1580">
        <v>272.766652726578</v>
      </c>
      <c r="L1580">
        <f t="shared" si="26"/>
        <v>8.3678997108853608</v>
      </c>
    </row>
    <row r="1581" spans="1:12" x14ac:dyDescent="0.25">
      <c r="A1581" s="1">
        <v>43399</v>
      </c>
      <c r="B1581">
        <v>68.208080265278596</v>
      </c>
      <c r="C1581">
        <v>27.028536626540699</v>
      </c>
      <c r="D1581">
        <v>18.169984078137301</v>
      </c>
      <c r="E1581">
        <v>325.68132285430602</v>
      </c>
      <c r="G1581" s="1">
        <v>43399</v>
      </c>
      <c r="H1581">
        <v>16.488092345343201</v>
      </c>
      <c r="I1581">
        <v>7.5228623969753201</v>
      </c>
      <c r="J1581">
        <v>5.1907502257719704</v>
      </c>
      <c r="K1581">
        <v>269.45370760633301</v>
      </c>
      <c r="L1581">
        <f t="shared" si="26"/>
        <v>8.965229948367881</v>
      </c>
    </row>
    <row r="1582" spans="1:12" x14ac:dyDescent="0.25">
      <c r="A1582" s="1">
        <v>43400</v>
      </c>
      <c r="B1582">
        <v>73.878185422922897</v>
      </c>
      <c r="C1582">
        <v>26.511884020351001</v>
      </c>
      <c r="D1582">
        <v>18.286370923396198</v>
      </c>
      <c r="E1582">
        <v>325.28645792509002</v>
      </c>
      <c r="G1582" s="1">
        <v>43400</v>
      </c>
      <c r="H1582">
        <v>17.1213957249747</v>
      </c>
      <c r="I1582">
        <v>7.3771525510610498</v>
      </c>
      <c r="J1582">
        <v>5.1633585887621596</v>
      </c>
      <c r="K1582">
        <v>266.81841035159403</v>
      </c>
      <c r="L1582">
        <f t="shared" si="26"/>
        <v>9.7442431739136506</v>
      </c>
    </row>
    <row r="1583" spans="1:12" x14ac:dyDescent="0.25">
      <c r="A1583" s="1">
        <v>43401</v>
      </c>
      <c r="B1583">
        <v>73.059686200426299</v>
      </c>
      <c r="C1583">
        <v>24.332425005956502</v>
      </c>
      <c r="D1583">
        <v>17.4060316718206</v>
      </c>
      <c r="E1583">
        <v>324.95025864250101</v>
      </c>
      <c r="G1583" s="1">
        <v>43401</v>
      </c>
      <c r="H1583">
        <v>17.4171625846712</v>
      </c>
      <c r="I1583">
        <v>6.8686591314391796</v>
      </c>
      <c r="J1583">
        <v>4.8562458729475004</v>
      </c>
      <c r="K1583">
        <v>264.57464297470102</v>
      </c>
      <c r="L1583">
        <f t="shared" si="26"/>
        <v>10.548503453232019</v>
      </c>
    </row>
    <row r="1584" spans="1:12" x14ac:dyDescent="0.25">
      <c r="A1584" s="1">
        <v>43402</v>
      </c>
      <c r="B1584">
        <v>73.074589644912294</v>
      </c>
      <c r="C1584">
        <v>22.848911342315802</v>
      </c>
      <c r="D1584">
        <v>15.8769003472992</v>
      </c>
      <c r="E1584">
        <v>324.64113581220198</v>
      </c>
      <c r="G1584" s="1">
        <v>43402</v>
      </c>
      <c r="H1584">
        <v>17.436276036891002</v>
      </c>
      <c r="I1584">
        <v>6.4134175141123402</v>
      </c>
      <c r="J1584">
        <v>4.3820664360595796</v>
      </c>
      <c r="K1584">
        <v>262.51158169527599</v>
      </c>
      <c r="L1584">
        <f t="shared" si="26"/>
        <v>11.022858522778662</v>
      </c>
    </row>
    <row r="1585" spans="1:12" x14ac:dyDescent="0.25">
      <c r="A1585" s="1">
        <v>43403</v>
      </c>
      <c r="B1585">
        <v>96.001526198824493</v>
      </c>
      <c r="C1585">
        <v>31.815169088573899</v>
      </c>
      <c r="D1585">
        <v>20.3885668813998</v>
      </c>
      <c r="E1585">
        <v>324.35683306316599</v>
      </c>
      <c r="G1585" s="1">
        <v>43403</v>
      </c>
      <c r="H1585">
        <v>24.062378005570299</v>
      </c>
      <c r="I1585">
        <v>9.2156816179185004</v>
      </c>
      <c r="J1585">
        <v>5.8282044843670002</v>
      </c>
      <c r="K1585">
        <v>260.61416767186302</v>
      </c>
      <c r="L1585">
        <f t="shared" si="26"/>
        <v>14.846696387651798</v>
      </c>
    </row>
    <row r="1586" spans="1:12" x14ac:dyDescent="0.25">
      <c r="A1586" s="1">
        <v>43404</v>
      </c>
      <c r="B1586">
        <v>106.01296725244799</v>
      </c>
      <c r="C1586">
        <v>35.165507716328101</v>
      </c>
      <c r="D1586">
        <v>22.034738525594801</v>
      </c>
      <c r="E1586">
        <v>324.09509402437197</v>
      </c>
      <c r="G1586" s="1">
        <v>43404</v>
      </c>
      <c r="H1586">
        <v>28.2192315728675</v>
      </c>
      <c r="I1586">
        <v>10.677150142012399</v>
      </c>
      <c r="J1586">
        <v>6.2710172754919302</v>
      </c>
      <c r="K1586">
        <v>258.86734206300702</v>
      </c>
      <c r="L1586">
        <f t="shared" si="26"/>
        <v>17.542081430855099</v>
      </c>
    </row>
    <row r="1587" spans="1:12" x14ac:dyDescent="0.25">
      <c r="A1587" s="1">
        <v>43405</v>
      </c>
      <c r="B1587">
        <v>108.496940710682</v>
      </c>
      <c r="C1587">
        <v>37.120462503966202</v>
      </c>
      <c r="D1587">
        <v>22.753239426867999</v>
      </c>
      <c r="E1587">
        <v>323.84012409864999</v>
      </c>
      <c r="G1587" s="1">
        <v>43405</v>
      </c>
      <c r="H1587">
        <v>28.968039506016201</v>
      </c>
      <c r="I1587">
        <v>11.0653443218512</v>
      </c>
      <c r="J1587">
        <v>6.4744026016861396</v>
      </c>
      <c r="K1587">
        <v>257.165692978518</v>
      </c>
      <c r="L1587">
        <f t="shared" si="26"/>
        <v>17.902695184165001</v>
      </c>
    </row>
    <row r="1588" spans="1:12" x14ac:dyDescent="0.25">
      <c r="A1588" s="1">
        <v>43406</v>
      </c>
      <c r="B1588">
        <v>107.902857907352</v>
      </c>
      <c r="C1588">
        <v>38.394322825072699</v>
      </c>
      <c r="D1588">
        <v>23.753639192711098</v>
      </c>
      <c r="E1588">
        <v>323.62351248033798</v>
      </c>
      <c r="G1588" s="1">
        <v>43406</v>
      </c>
      <c r="H1588">
        <v>28.207608253667001</v>
      </c>
      <c r="I1588">
        <v>11.323373958999801</v>
      </c>
      <c r="J1588">
        <v>6.8858396284651597</v>
      </c>
      <c r="K1588">
        <v>255.72004419877501</v>
      </c>
      <c r="L1588">
        <f t="shared" si="26"/>
        <v>16.884234294667202</v>
      </c>
    </row>
    <row r="1589" spans="1:12" x14ac:dyDescent="0.25">
      <c r="A1589" s="1">
        <v>43407</v>
      </c>
      <c r="B1589">
        <v>104.651821433489</v>
      </c>
      <c r="C1589">
        <v>34.379388670162498</v>
      </c>
      <c r="D1589">
        <v>21.7163635731002</v>
      </c>
      <c r="E1589">
        <v>323.44977191148303</v>
      </c>
      <c r="G1589" s="1">
        <v>43407</v>
      </c>
      <c r="H1589">
        <v>27.811347061417301</v>
      </c>
      <c r="I1589">
        <v>10.507947610113799</v>
      </c>
      <c r="J1589">
        <v>6.2942830654023396</v>
      </c>
      <c r="K1589">
        <v>254.56051340669001</v>
      </c>
      <c r="L1589">
        <f t="shared" si="26"/>
        <v>17.303399451303502</v>
      </c>
    </row>
    <row r="1590" spans="1:12" x14ac:dyDescent="0.25">
      <c r="A1590" s="1">
        <v>43408</v>
      </c>
      <c r="B1590">
        <v>102.44212900477601</v>
      </c>
      <c r="C1590">
        <v>34.1054058629013</v>
      </c>
      <c r="D1590">
        <v>21.959616014356399</v>
      </c>
      <c r="E1590">
        <v>323.30987690798997</v>
      </c>
      <c r="G1590" s="1">
        <v>43408</v>
      </c>
      <c r="H1590">
        <v>27.356923456992501</v>
      </c>
      <c r="I1590">
        <v>10.3557454746574</v>
      </c>
      <c r="J1590">
        <v>6.4192445690142899</v>
      </c>
      <c r="K1590">
        <v>253.62686523643899</v>
      </c>
      <c r="L1590">
        <f t="shared" si="26"/>
        <v>17.001177982335101</v>
      </c>
    </row>
    <row r="1591" spans="1:12" x14ac:dyDescent="0.25">
      <c r="A1591" s="1">
        <v>43409</v>
      </c>
      <c r="B1591">
        <v>98.276903978314095</v>
      </c>
      <c r="C1591">
        <v>33.4343541220655</v>
      </c>
      <c r="D1591">
        <v>21.304433684581699</v>
      </c>
      <c r="E1591">
        <v>323.18803287268901</v>
      </c>
      <c r="G1591" s="1">
        <v>43409</v>
      </c>
      <c r="H1591">
        <v>26.0116759441471</v>
      </c>
      <c r="I1591">
        <v>9.7755692983581604</v>
      </c>
      <c r="J1591">
        <v>6.2410370194326497</v>
      </c>
      <c r="K1591">
        <v>252.81368779783401</v>
      </c>
      <c r="L1591">
        <f t="shared" si="26"/>
        <v>16.23610664578894</v>
      </c>
    </row>
    <row r="1592" spans="1:12" x14ac:dyDescent="0.25">
      <c r="A1592" s="1">
        <v>43410</v>
      </c>
      <c r="B1592">
        <v>81.353508712849305</v>
      </c>
      <c r="C1592">
        <v>25.841190831498299</v>
      </c>
      <c r="D1592">
        <v>19.273399404364699</v>
      </c>
      <c r="E1592">
        <v>323.05265061124402</v>
      </c>
      <c r="G1592" s="1">
        <v>43410</v>
      </c>
      <c r="H1592">
        <v>19.7686904493703</v>
      </c>
      <c r="I1592">
        <v>7.5990479132523996</v>
      </c>
      <c r="J1592">
        <v>5.7746334553054499</v>
      </c>
      <c r="K1592">
        <v>251.91015731049399</v>
      </c>
      <c r="L1592">
        <f t="shared" si="26"/>
        <v>12.169642536117902</v>
      </c>
    </row>
    <row r="1593" spans="1:12" x14ac:dyDescent="0.25">
      <c r="A1593" s="1">
        <v>43411</v>
      </c>
      <c r="B1593">
        <v>69.131059156397995</v>
      </c>
      <c r="C1593">
        <v>22.908099271909499</v>
      </c>
      <c r="D1593">
        <v>16.842381846413598</v>
      </c>
      <c r="E1593">
        <v>322.87214092931703</v>
      </c>
      <c r="G1593" s="1">
        <v>43411</v>
      </c>
      <c r="H1593">
        <v>15.080532032465699</v>
      </c>
      <c r="I1593">
        <v>6.5836739993356996</v>
      </c>
      <c r="J1593">
        <v>4.9975749013477202</v>
      </c>
      <c r="K1593">
        <v>250.705449994042</v>
      </c>
      <c r="L1593">
        <f t="shared" si="26"/>
        <v>8.4968580331299997</v>
      </c>
    </row>
    <row r="1594" spans="1:12" x14ac:dyDescent="0.25">
      <c r="A1594" s="1">
        <v>43412</v>
      </c>
      <c r="B1594">
        <v>67.105564557410204</v>
      </c>
      <c r="C1594">
        <v>23.560950298958399</v>
      </c>
      <c r="D1594">
        <v>19.063416505368</v>
      </c>
      <c r="E1594">
        <v>322.628452858716</v>
      </c>
      <c r="G1594" s="1">
        <v>43412</v>
      </c>
      <c r="H1594">
        <v>15.2313288831175</v>
      </c>
      <c r="I1594">
        <v>6.7052182589054397</v>
      </c>
      <c r="J1594">
        <v>5.5665855464893799</v>
      </c>
      <c r="K1594">
        <v>249.07909511683101</v>
      </c>
      <c r="L1594">
        <f t="shared" si="26"/>
        <v>8.5261106242120608</v>
      </c>
    </row>
    <row r="1595" spans="1:12" x14ac:dyDescent="0.25">
      <c r="A1595" s="1">
        <v>43413</v>
      </c>
      <c r="B1595">
        <v>64.068693791729601</v>
      </c>
      <c r="C1595">
        <v>24.045642704572298</v>
      </c>
      <c r="D1595">
        <v>21.246783601436</v>
      </c>
      <c r="E1595">
        <v>322.30353543124698</v>
      </c>
      <c r="G1595" s="1">
        <v>43413</v>
      </c>
      <c r="H1595">
        <v>15.3733535064504</v>
      </c>
      <c r="I1595">
        <v>6.9151036689409002</v>
      </c>
      <c r="J1595">
        <v>6.2197044696160599</v>
      </c>
      <c r="K1595">
        <v>246.91062194721599</v>
      </c>
      <c r="L1595">
        <f t="shared" si="26"/>
        <v>8.4582498375094985</v>
      </c>
    </row>
    <row r="1596" spans="1:12" x14ac:dyDescent="0.25">
      <c r="A1596" s="1">
        <v>43414</v>
      </c>
      <c r="B1596">
        <v>39.311073677803201</v>
      </c>
      <c r="C1596">
        <v>21.351690843182599</v>
      </c>
      <c r="D1596">
        <v>19.1809169841436</v>
      </c>
      <c r="E1596">
        <v>321.87482493667</v>
      </c>
      <c r="G1596" s="1">
        <v>43414</v>
      </c>
      <c r="H1596">
        <v>11.915970778321199</v>
      </c>
      <c r="I1596">
        <v>6.1325875771370404</v>
      </c>
      <c r="J1596">
        <v>5.6688520152146804</v>
      </c>
      <c r="K1596">
        <v>244.04944207064199</v>
      </c>
      <c r="L1596">
        <f t="shared" si="26"/>
        <v>5.7833832011841588</v>
      </c>
    </row>
    <row r="1597" spans="1:12" x14ac:dyDescent="0.25">
      <c r="A1597" s="1">
        <v>43415</v>
      </c>
      <c r="B1597">
        <v>35.845828067263298</v>
      </c>
      <c r="C1597">
        <v>22.376904947272099</v>
      </c>
      <c r="D1597">
        <v>20.807640912735099</v>
      </c>
      <c r="E1597">
        <v>321.33555226191402</v>
      </c>
      <c r="G1597" s="1">
        <v>43415</v>
      </c>
      <c r="H1597">
        <v>10.3974178046763</v>
      </c>
      <c r="I1597">
        <v>6.6660474463666404</v>
      </c>
      <c r="J1597">
        <v>6.3436743166678804</v>
      </c>
      <c r="K1597">
        <v>240.45037896273999</v>
      </c>
      <c r="L1597">
        <f t="shared" si="26"/>
        <v>3.7313703583096594</v>
      </c>
    </row>
    <row r="1598" spans="1:12" x14ac:dyDescent="0.25">
      <c r="A1598" s="1">
        <v>43416</v>
      </c>
      <c r="B1598">
        <v>34.570872250160598</v>
      </c>
      <c r="C1598">
        <v>24.234944293755799</v>
      </c>
      <c r="D1598">
        <v>22.989832905985399</v>
      </c>
      <c r="E1598">
        <v>320.63607724444699</v>
      </c>
      <c r="G1598" s="1">
        <v>43416</v>
      </c>
      <c r="H1598">
        <v>9.9010440138608207</v>
      </c>
      <c r="I1598">
        <v>7.3633660425296297</v>
      </c>
      <c r="J1598">
        <v>7.1098564120516698</v>
      </c>
      <c r="K1598">
        <v>235.782138111487</v>
      </c>
      <c r="L1598">
        <f t="shared" si="26"/>
        <v>2.537677971331191</v>
      </c>
    </row>
    <row r="1599" spans="1:12" x14ac:dyDescent="0.25">
      <c r="A1599" s="1">
        <v>43417</v>
      </c>
      <c r="B1599">
        <v>21.926999305322902</v>
      </c>
      <c r="C1599">
        <v>18.615204294008901</v>
      </c>
      <c r="D1599">
        <v>17.650058449642302</v>
      </c>
      <c r="E1599">
        <v>319.77188714222098</v>
      </c>
      <c r="G1599" s="1">
        <v>43417</v>
      </c>
      <c r="H1599">
        <v>6.5067630407065202</v>
      </c>
      <c r="I1599">
        <v>5.6215616247066702</v>
      </c>
      <c r="J1599">
        <v>5.3965883103825503</v>
      </c>
      <c r="K1599">
        <v>230.01460183397</v>
      </c>
      <c r="L1599">
        <f t="shared" si="26"/>
        <v>0.88520141599985003</v>
      </c>
    </row>
    <row r="1600" spans="1:12" x14ac:dyDescent="0.25">
      <c r="A1600" s="1">
        <v>43418</v>
      </c>
      <c r="B1600">
        <v>14.7510992935348</v>
      </c>
      <c r="C1600">
        <v>13.1207760437893</v>
      </c>
      <c r="D1600">
        <v>12.5624117116962</v>
      </c>
      <c r="E1600">
        <v>318.76780203650202</v>
      </c>
      <c r="G1600" s="1">
        <v>43418</v>
      </c>
      <c r="H1600">
        <v>4.2357213688441497</v>
      </c>
      <c r="I1600">
        <v>3.8254817662142</v>
      </c>
      <c r="J1600">
        <v>3.6108825912881102</v>
      </c>
      <c r="K1600">
        <v>223.31341738620301</v>
      </c>
      <c r="L1600">
        <f t="shared" si="26"/>
        <v>0.41023960262994974</v>
      </c>
    </row>
    <row r="1601" spans="1:12" x14ac:dyDescent="0.25">
      <c r="A1601" s="1">
        <v>43419</v>
      </c>
      <c r="B1601">
        <v>9.7782944422955609</v>
      </c>
      <c r="C1601">
        <v>9.0777215264510094</v>
      </c>
      <c r="D1601">
        <v>8.0922281848143403</v>
      </c>
      <c r="E1601">
        <v>317.69602580006102</v>
      </c>
      <c r="G1601" s="1">
        <v>43419</v>
      </c>
      <c r="H1601">
        <v>2.92296811305228</v>
      </c>
      <c r="I1601">
        <v>2.7681366574708002</v>
      </c>
      <c r="J1601">
        <v>2.5531347980013601</v>
      </c>
      <c r="K1601">
        <v>216.16046769476699</v>
      </c>
      <c r="L1601">
        <f t="shared" si="26"/>
        <v>0.15483145558147982</v>
      </c>
    </row>
    <row r="1602" spans="1:12" x14ac:dyDescent="0.25">
      <c r="A1602" s="1">
        <v>43420</v>
      </c>
      <c r="B1602">
        <v>14.509647769055199</v>
      </c>
      <c r="C1602">
        <v>14.253179648268899</v>
      </c>
      <c r="D1602">
        <v>13.0755708988333</v>
      </c>
      <c r="E1602">
        <v>316.61296770849901</v>
      </c>
      <c r="G1602" s="1">
        <v>43420</v>
      </c>
      <c r="H1602">
        <v>4.3622969480804104</v>
      </c>
      <c r="I1602">
        <v>4.3278722473906903</v>
      </c>
      <c r="J1602">
        <v>4.1282327987408101</v>
      </c>
      <c r="K1602">
        <v>208.932223796052</v>
      </c>
      <c r="L1602">
        <f t="shared" si="26"/>
        <v>3.4424700689720034E-2</v>
      </c>
    </row>
    <row r="1603" spans="1:12" x14ac:dyDescent="0.25">
      <c r="A1603" s="1">
        <v>43421</v>
      </c>
      <c r="B1603">
        <v>19.506020151884901</v>
      </c>
      <c r="C1603">
        <v>19.534843090005001</v>
      </c>
      <c r="D1603">
        <v>18.3262137512219</v>
      </c>
      <c r="E1603">
        <v>315.57278066639498</v>
      </c>
      <c r="G1603" s="1">
        <v>43421</v>
      </c>
      <c r="H1603">
        <v>5.6963322373969598</v>
      </c>
      <c r="I1603">
        <v>5.72495520052024</v>
      </c>
      <c r="J1603">
        <v>5.55132693005012</v>
      </c>
      <c r="K1603">
        <v>201.99009788499501</v>
      </c>
      <c r="L1603">
        <f t="shared" si="26"/>
        <v>-2.8622963123280165E-2</v>
      </c>
    </row>
    <row r="1604" spans="1:12" x14ac:dyDescent="0.25">
      <c r="A1604" s="1">
        <v>43422</v>
      </c>
      <c r="B1604">
        <v>19.682103961650999</v>
      </c>
      <c r="C1604">
        <v>19.808500737626002</v>
      </c>
      <c r="D1604">
        <v>18.833918189770699</v>
      </c>
      <c r="E1604">
        <v>314.60479749706099</v>
      </c>
      <c r="G1604" s="1">
        <v>43422</v>
      </c>
      <c r="H1604">
        <v>5.8057265729064902</v>
      </c>
      <c r="I1604">
        <v>5.8576683693198497</v>
      </c>
      <c r="J1604">
        <v>5.6968306367127699</v>
      </c>
      <c r="K1604">
        <v>195.52985490051799</v>
      </c>
      <c r="L1604">
        <f t="shared" ref="L1604:L1667" si="27">H1604-I1604</f>
        <v>-5.1941796413359498E-2</v>
      </c>
    </row>
    <row r="1605" spans="1:12" x14ac:dyDescent="0.25">
      <c r="A1605" s="1">
        <v>43423</v>
      </c>
      <c r="B1605">
        <v>19.968201667351799</v>
      </c>
      <c r="C1605">
        <v>20.146634521813102</v>
      </c>
      <c r="D1605">
        <v>19.2626318947352</v>
      </c>
      <c r="E1605">
        <v>313.722556426643</v>
      </c>
      <c r="G1605" s="1">
        <v>43423</v>
      </c>
      <c r="H1605">
        <v>5.8583930286573702</v>
      </c>
      <c r="I1605">
        <v>5.9231995189742896</v>
      </c>
      <c r="J1605">
        <v>5.7648220471920899</v>
      </c>
      <c r="K1605">
        <v>189.641847891357</v>
      </c>
      <c r="L1605">
        <f t="shared" si="27"/>
        <v>-6.480649031691943E-2</v>
      </c>
    </row>
    <row r="1606" spans="1:12" x14ac:dyDescent="0.25">
      <c r="A1606" s="1">
        <v>43424</v>
      </c>
      <c r="B1606">
        <v>20.820004336596998</v>
      </c>
      <c r="C1606">
        <v>21.020627950138898</v>
      </c>
      <c r="D1606">
        <v>20.281030273985099</v>
      </c>
      <c r="E1606">
        <v>312.93282656821299</v>
      </c>
      <c r="G1606" s="1">
        <v>43424</v>
      </c>
      <c r="H1606">
        <v>6.0679718006216499</v>
      </c>
      <c r="I1606">
        <v>6.1379095055913702</v>
      </c>
      <c r="J1606">
        <v>5.9901629436900903</v>
      </c>
      <c r="K1606">
        <v>184.37125338187701</v>
      </c>
      <c r="L1606">
        <f t="shared" si="27"/>
        <v>-6.9937704969720293E-2</v>
      </c>
    </row>
    <row r="1607" spans="1:12" x14ac:dyDescent="0.25">
      <c r="A1607" s="1">
        <v>43425</v>
      </c>
      <c r="B1607">
        <v>20.235707009525601</v>
      </c>
      <c r="C1607">
        <v>20.443061627749099</v>
      </c>
      <c r="D1607">
        <v>19.997969407499902</v>
      </c>
      <c r="E1607">
        <v>312.24463340586601</v>
      </c>
      <c r="G1607" s="1">
        <v>43425</v>
      </c>
      <c r="H1607">
        <v>5.7780854459653703</v>
      </c>
      <c r="I1607">
        <v>5.8495487584112498</v>
      </c>
      <c r="J1607">
        <v>5.7113578201763699</v>
      </c>
      <c r="K1607">
        <v>179.778306737902</v>
      </c>
      <c r="L1607">
        <f t="shared" si="27"/>
        <v>-7.1463312445879446E-2</v>
      </c>
    </row>
    <row r="1608" spans="1:12" x14ac:dyDescent="0.25">
      <c r="A1608" s="1">
        <v>43426</v>
      </c>
      <c r="B1608">
        <v>19.2535496643114</v>
      </c>
      <c r="C1608">
        <v>19.4558302765438</v>
      </c>
      <c r="D1608">
        <v>18.9944472834609</v>
      </c>
      <c r="E1608">
        <v>311.66023331062701</v>
      </c>
      <c r="G1608" s="1">
        <v>43426</v>
      </c>
      <c r="H1608">
        <v>5.7346792145518304</v>
      </c>
      <c r="I1608">
        <v>5.8047760254334397</v>
      </c>
      <c r="J1608">
        <v>5.6802487487526401</v>
      </c>
      <c r="K1608">
        <v>175.87806680088701</v>
      </c>
      <c r="L1608">
        <f t="shared" si="27"/>
        <v>-7.009681088160935E-2</v>
      </c>
    </row>
    <row r="1609" spans="1:12" x14ac:dyDescent="0.25">
      <c r="A1609" s="1">
        <v>43427</v>
      </c>
      <c r="B1609">
        <v>20.191002280024399</v>
      </c>
      <c r="C1609">
        <v>20.393851642253999</v>
      </c>
      <c r="D1609">
        <v>19.969132363731401</v>
      </c>
      <c r="E1609">
        <v>306.15516722649801</v>
      </c>
      <c r="G1609" s="1">
        <v>43427</v>
      </c>
      <c r="H1609">
        <v>5.9583715704425604</v>
      </c>
      <c r="I1609">
        <v>6.0285083813184004</v>
      </c>
      <c r="J1609">
        <v>5.9215917621012002</v>
      </c>
      <c r="K1609">
        <v>171.32324451960901</v>
      </c>
      <c r="L1609">
        <f t="shared" si="27"/>
        <v>-7.0136810875840006E-2</v>
      </c>
    </row>
    <row r="1610" spans="1:12" x14ac:dyDescent="0.25">
      <c r="A1610" s="1">
        <v>43428</v>
      </c>
      <c r="B1610">
        <v>20.593284099712601</v>
      </c>
      <c r="C1610">
        <v>20.775498550558499</v>
      </c>
      <c r="D1610">
        <v>20.2588491579824</v>
      </c>
      <c r="E1610">
        <v>300.37071123614197</v>
      </c>
      <c r="G1610" s="1">
        <v>43428</v>
      </c>
      <c r="H1610">
        <v>5.92677499119113</v>
      </c>
      <c r="I1610">
        <v>5.9910161128618498</v>
      </c>
      <c r="J1610">
        <v>5.8598250853021696</v>
      </c>
      <c r="K1610">
        <v>167.30271931599299</v>
      </c>
      <c r="L1610">
        <f t="shared" si="27"/>
        <v>-6.4241121670719714E-2</v>
      </c>
    </row>
    <row r="1611" spans="1:12" x14ac:dyDescent="0.25">
      <c r="A1611" s="1">
        <v>43429</v>
      </c>
      <c r="B1611">
        <v>21.243344864383701</v>
      </c>
      <c r="C1611">
        <v>21.430246569898198</v>
      </c>
      <c r="D1611">
        <v>20.518135623281399</v>
      </c>
      <c r="E1611">
        <v>295.95713787933897</v>
      </c>
      <c r="G1611" s="1">
        <v>43429</v>
      </c>
      <c r="H1611">
        <v>6.1135409113310404</v>
      </c>
      <c r="I1611">
        <v>6.1793076404779299</v>
      </c>
      <c r="J1611">
        <v>5.9481921270772897</v>
      </c>
      <c r="K1611">
        <v>164.23503534560299</v>
      </c>
      <c r="L1611">
        <f t="shared" si="27"/>
        <v>-6.5766729146889524E-2</v>
      </c>
    </row>
    <row r="1612" spans="1:12" x14ac:dyDescent="0.25">
      <c r="A1612" s="1">
        <v>43430</v>
      </c>
      <c r="B1612">
        <v>21.147014977456699</v>
      </c>
      <c r="C1612">
        <v>21.3344854329683</v>
      </c>
      <c r="D1612">
        <v>20.042163330780198</v>
      </c>
      <c r="E1612">
        <v>292.34603240559102</v>
      </c>
      <c r="G1612" s="1">
        <v>43430</v>
      </c>
      <c r="H1612">
        <v>5.8208658296428801</v>
      </c>
      <c r="I1612">
        <v>5.8866725587840003</v>
      </c>
      <c r="J1612">
        <v>5.5208291952454402</v>
      </c>
      <c r="K1612">
        <v>161.725112097102</v>
      </c>
      <c r="L1612">
        <f t="shared" si="27"/>
        <v>-6.5806729141120179E-2</v>
      </c>
    </row>
    <row r="1613" spans="1:12" x14ac:dyDescent="0.25">
      <c r="A1613" s="1">
        <v>43431</v>
      </c>
      <c r="B1613">
        <v>21.628174645421399</v>
      </c>
      <c r="C1613">
        <v>22.076998316611299</v>
      </c>
      <c r="D1613">
        <v>20.103438653201302</v>
      </c>
      <c r="E1613">
        <v>289.33677784413402</v>
      </c>
      <c r="G1613" s="1">
        <v>43431</v>
      </c>
      <c r="H1613">
        <v>6.0126076239852102</v>
      </c>
      <c r="I1613">
        <v>6.1215098300830597</v>
      </c>
      <c r="J1613">
        <v>5.59691603674937</v>
      </c>
      <c r="K1613">
        <v>159.63350939001799</v>
      </c>
      <c r="L1613">
        <f t="shared" si="27"/>
        <v>-0.10890220609784951</v>
      </c>
    </row>
    <row r="1614" spans="1:12" x14ac:dyDescent="0.25">
      <c r="A1614" s="1">
        <v>43432</v>
      </c>
      <c r="B1614">
        <v>28.956505535157799</v>
      </c>
      <c r="C1614">
        <v>30.022755879824501</v>
      </c>
      <c r="D1614">
        <v>25.750957776838</v>
      </c>
      <c r="E1614">
        <v>286.661884900617</v>
      </c>
      <c r="G1614" s="1">
        <v>43432</v>
      </c>
      <c r="H1614">
        <v>7.5401861990955297</v>
      </c>
      <c r="I1614">
        <v>7.7091103629973396</v>
      </c>
      <c r="J1614">
        <v>6.9209502176370101</v>
      </c>
      <c r="K1614">
        <v>157.774306983722</v>
      </c>
      <c r="L1614">
        <f t="shared" si="27"/>
        <v>-0.16892416390180998</v>
      </c>
    </row>
    <row r="1615" spans="1:12" x14ac:dyDescent="0.25">
      <c r="A1615" s="1">
        <v>43433</v>
      </c>
      <c r="B1615">
        <v>43.525315456814504</v>
      </c>
      <c r="C1615">
        <v>44.397469166920096</v>
      </c>
      <c r="D1615">
        <v>36.333259730998797</v>
      </c>
      <c r="E1615">
        <v>283.98699195709997</v>
      </c>
      <c r="G1615" s="1">
        <v>43433</v>
      </c>
      <c r="H1615">
        <v>12.441586706495</v>
      </c>
      <c r="I1615">
        <v>12.6991041440968</v>
      </c>
      <c r="J1615">
        <v>11.200862033102601</v>
      </c>
      <c r="K1615">
        <v>155.91510457742501</v>
      </c>
      <c r="L1615">
        <f t="shared" si="27"/>
        <v>-0.25751743760180013</v>
      </c>
    </row>
    <row r="1616" spans="1:12" x14ac:dyDescent="0.25">
      <c r="A1616" s="1">
        <v>43434</v>
      </c>
      <c r="B1616">
        <v>52.595313390099697</v>
      </c>
      <c r="C1616">
        <v>53.467467100205198</v>
      </c>
      <c r="D1616">
        <v>43.488760041504896</v>
      </c>
      <c r="E1616">
        <v>281.07804588102499</v>
      </c>
      <c r="G1616" s="1">
        <v>43434</v>
      </c>
      <c r="H1616">
        <v>14.022689862305199</v>
      </c>
      <c r="I1616">
        <v>14.280207299907101</v>
      </c>
      <c r="J1616">
        <v>12.7871854035828</v>
      </c>
      <c r="K1616">
        <v>153.89322196057699</v>
      </c>
      <c r="L1616">
        <f t="shared" si="27"/>
        <v>-0.25751743760190138</v>
      </c>
    </row>
    <row r="1617" spans="1:12" x14ac:dyDescent="0.25">
      <c r="A1617" s="1">
        <v>43435</v>
      </c>
      <c r="B1617">
        <v>53.625795636165698</v>
      </c>
      <c r="C1617">
        <v>54.706262496457803</v>
      </c>
      <c r="D1617">
        <v>45.110715555130703</v>
      </c>
      <c r="E1617">
        <v>277.53381273086399</v>
      </c>
      <c r="G1617" s="1">
        <v>43435</v>
      </c>
      <c r="H1617">
        <v>13.7503782261262</v>
      </c>
      <c r="I1617">
        <v>14.050124158584699</v>
      </c>
      <c r="J1617">
        <v>12.5922026904862</v>
      </c>
      <c r="K1617">
        <v>151.42977877223399</v>
      </c>
      <c r="L1617">
        <f t="shared" si="27"/>
        <v>-0.29974593245849945</v>
      </c>
    </row>
    <row r="1618" spans="1:12" x14ac:dyDescent="0.25">
      <c r="A1618" s="1">
        <v>43436</v>
      </c>
      <c r="B1618">
        <v>46.674430569059098</v>
      </c>
      <c r="C1618">
        <v>47.9844700684759</v>
      </c>
      <c r="D1618">
        <v>39.3778483260228</v>
      </c>
      <c r="E1618">
        <v>273.55490947738298</v>
      </c>
      <c r="G1618" s="1">
        <v>43436</v>
      </c>
      <c r="H1618">
        <v>12.7692427281928</v>
      </c>
      <c r="I1618">
        <v>13.116574461114901</v>
      </c>
      <c r="J1618">
        <v>11.7696981181401</v>
      </c>
      <c r="K1618">
        <v>148.664215192868</v>
      </c>
      <c r="L1618">
        <f t="shared" si="27"/>
        <v>-0.3473317329221004</v>
      </c>
    </row>
    <row r="1619" spans="1:12" x14ac:dyDescent="0.25">
      <c r="A1619" s="1">
        <v>43437</v>
      </c>
      <c r="B1619">
        <v>46.393409719863598</v>
      </c>
      <c r="C1619">
        <v>47.9261722258749</v>
      </c>
      <c r="D1619">
        <v>39.285351346649698</v>
      </c>
      <c r="E1619">
        <v>269.24164460596103</v>
      </c>
      <c r="G1619" s="1">
        <v>43437</v>
      </c>
      <c r="H1619">
        <v>12.1556603544017</v>
      </c>
      <c r="I1619">
        <v>12.544851179574501</v>
      </c>
      <c r="J1619">
        <v>11.360212041504299</v>
      </c>
      <c r="K1619">
        <v>145.666251312714</v>
      </c>
      <c r="L1619">
        <f t="shared" si="27"/>
        <v>-0.38919082517280046</v>
      </c>
    </row>
    <row r="1620" spans="1:12" x14ac:dyDescent="0.25">
      <c r="A1620" s="1">
        <v>43438</v>
      </c>
      <c r="B1620">
        <v>46.819984136888898</v>
      </c>
      <c r="C1620">
        <v>48.576495218615001</v>
      </c>
      <c r="D1620">
        <v>39.026121235275198</v>
      </c>
      <c r="E1620">
        <v>264.79463508736399</v>
      </c>
      <c r="G1620" s="1">
        <v>43438</v>
      </c>
      <c r="H1620">
        <v>12.093118916024601</v>
      </c>
      <c r="I1620">
        <v>12.5189719867438</v>
      </c>
      <c r="J1620">
        <v>11.170684329661</v>
      </c>
      <c r="K1620">
        <v>142.575327312246</v>
      </c>
      <c r="L1620">
        <f t="shared" si="27"/>
        <v>-0.42585307071919942</v>
      </c>
    </row>
    <row r="1621" spans="1:12" x14ac:dyDescent="0.25">
      <c r="A1621" s="1">
        <v>43439</v>
      </c>
      <c r="B1621">
        <v>43.063283819254501</v>
      </c>
      <c r="C1621">
        <v>44.991714481900701</v>
      </c>
      <c r="D1621">
        <v>37.269912624051003</v>
      </c>
      <c r="E1621">
        <v>260.48137021594198</v>
      </c>
      <c r="G1621" s="1">
        <v>43439</v>
      </c>
      <c r="H1621">
        <v>12.013983063401801</v>
      </c>
      <c r="I1621">
        <v>12.4621074895857</v>
      </c>
      <c r="J1621">
        <v>10.961668880375599</v>
      </c>
      <c r="K1621">
        <v>139.577363432092</v>
      </c>
      <c r="L1621">
        <f t="shared" si="27"/>
        <v>-0.44812442618389881</v>
      </c>
    </row>
    <row r="1622" spans="1:12" x14ac:dyDescent="0.25">
      <c r="A1622" s="1">
        <v>43440</v>
      </c>
      <c r="B1622">
        <v>42.007612478115597</v>
      </c>
      <c r="C1622">
        <v>44.076838030096397</v>
      </c>
      <c r="D1622">
        <v>35.067614961534503</v>
      </c>
      <c r="E1622">
        <v>256.83682858039998</v>
      </c>
      <c r="G1622" s="1">
        <v>43440</v>
      </c>
      <c r="H1622">
        <v>11.6770645253459</v>
      </c>
      <c r="I1622">
        <v>12.141856203131599</v>
      </c>
      <c r="J1622">
        <v>10.4164251399657</v>
      </c>
      <c r="K1622">
        <v>137.044200153513</v>
      </c>
      <c r="L1622">
        <f t="shared" si="27"/>
        <v>-0.46479167778569952</v>
      </c>
    </row>
    <row r="1623" spans="1:12" x14ac:dyDescent="0.25">
      <c r="A1623" s="1">
        <v>43441</v>
      </c>
      <c r="B1623">
        <v>34.425475310809801</v>
      </c>
      <c r="C1623">
        <v>36.136016327306301</v>
      </c>
      <c r="D1623">
        <v>29.777994341820399</v>
      </c>
      <c r="E1623">
        <v>254.329116445853</v>
      </c>
      <c r="G1623" s="1">
        <v>43441</v>
      </c>
      <c r="H1623">
        <v>9.9697039365256508</v>
      </c>
      <c r="I1623">
        <v>10.419093035564501</v>
      </c>
      <c r="J1623">
        <v>8.6448208700266704</v>
      </c>
      <c r="K1623">
        <v>135.301197897609</v>
      </c>
      <c r="L1623">
        <f t="shared" si="27"/>
        <v>-0.44938909903885005</v>
      </c>
    </row>
    <row r="1624" spans="1:12" x14ac:dyDescent="0.25">
      <c r="A1624" s="1">
        <v>43442</v>
      </c>
      <c r="B1624">
        <v>27.9231919898684</v>
      </c>
      <c r="C1624">
        <v>29.560903557790599</v>
      </c>
      <c r="D1624">
        <v>23.0889140241006</v>
      </c>
      <c r="E1624">
        <v>253.39290391562201</v>
      </c>
      <c r="G1624" s="1">
        <v>43442</v>
      </c>
      <c r="H1624">
        <v>7.99840233520138</v>
      </c>
      <c r="I1624">
        <v>8.3876131425354608</v>
      </c>
      <c r="J1624">
        <v>6.8926350126366902</v>
      </c>
      <c r="K1624">
        <v>134.65047705540599</v>
      </c>
      <c r="L1624">
        <f t="shared" si="27"/>
        <v>-0.38921080733408076</v>
      </c>
    </row>
    <row r="1625" spans="1:12" x14ac:dyDescent="0.25">
      <c r="A1625" s="1">
        <v>43443</v>
      </c>
      <c r="B1625">
        <v>27.535579525188702</v>
      </c>
      <c r="C1625">
        <v>28.3455394738981</v>
      </c>
      <c r="D1625">
        <v>22.7085876664278</v>
      </c>
      <c r="E1625">
        <v>254.29568028405899</v>
      </c>
      <c r="G1625" s="1">
        <v>43443</v>
      </c>
      <c r="H1625">
        <v>7.7460573284907603</v>
      </c>
      <c r="I1625">
        <v>7.9528593655678499</v>
      </c>
      <c r="J1625">
        <v>6.6068371545020304</v>
      </c>
      <c r="K1625">
        <v>135.277957867531</v>
      </c>
      <c r="L1625">
        <f t="shared" si="27"/>
        <v>-0.20680203707708955</v>
      </c>
    </row>
    <row r="1626" spans="1:12" x14ac:dyDescent="0.25">
      <c r="A1626" s="1">
        <v>43444</v>
      </c>
      <c r="B1626">
        <v>28.0223828853584</v>
      </c>
      <c r="C1626">
        <v>27.8675161561255</v>
      </c>
      <c r="D1626">
        <v>22.775041873686799</v>
      </c>
      <c r="E1626">
        <v>257.17119019834001</v>
      </c>
      <c r="G1626" s="1">
        <v>43444</v>
      </c>
      <c r="H1626">
        <v>8.0178421015858401</v>
      </c>
      <c r="I1626">
        <v>7.9871997230141298</v>
      </c>
      <c r="J1626">
        <v>6.81585078378329</v>
      </c>
      <c r="K1626">
        <v>137.2766004543</v>
      </c>
      <c r="L1626">
        <f t="shared" si="27"/>
        <v>3.064237857171026E-2</v>
      </c>
    </row>
    <row r="1627" spans="1:12" x14ac:dyDescent="0.25">
      <c r="A1627" s="1">
        <v>43445</v>
      </c>
      <c r="B1627">
        <v>29.621990491628299</v>
      </c>
      <c r="C1627">
        <v>28.531791413830799</v>
      </c>
      <c r="D1627">
        <v>23.588674782250301</v>
      </c>
      <c r="E1627">
        <v>261.81881668770097</v>
      </c>
      <c r="G1627" s="1">
        <v>43445</v>
      </c>
      <c r="H1627">
        <v>8.2395171266589298</v>
      </c>
      <c r="I1627">
        <v>7.9432304996884797</v>
      </c>
      <c r="J1627">
        <v>6.8480040362128101</v>
      </c>
      <c r="K1627">
        <v>140.50696463524</v>
      </c>
      <c r="L1627">
        <f t="shared" si="27"/>
        <v>0.29628662697045005</v>
      </c>
    </row>
    <row r="1628" spans="1:12" x14ac:dyDescent="0.25">
      <c r="A1628" s="1">
        <v>43446</v>
      </c>
      <c r="B1628">
        <v>31.159927214129102</v>
      </c>
      <c r="C1628">
        <v>29.386149131264499</v>
      </c>
      <c r="D1628">
        <v>24.463874453646401</v>
      </c>
      <c r="E1628">
        <v>267.80388964882098</v>
      </c>
      <c r="G1628" s="1">
        <v>43446</v>
      </c>
      <c r="H1628">
        <v>8.5371858062183996</v>
      </c>
      <c r="I1628">
        <v>8.0024092021845892</v>
      </c>
      <c r="J1628">
        <v>6.9956843122396704</v>
      </c>
      <c r="K1628">
        <v>144.66693001932899</v>
      </c>
      <c r="L1628">
        <f t="shared" si="27"/>
        <v>0.53477660403381044</v>
      </c>
    </row>
    <row r="1629" spans="1:12" x14ac:dyDescent="0.25">
      <c r="A1629" s="1">
        <v>43447</v>
      </c>
      <c r="B1629">
        <v>31.997872536128298</v>
      </c>
      <c r="C1629">
        <v>29.768626710357999</v>
      </c>
      <c r="D1629">
        <v>24.7279670996863</v>
      </c>
      <c r="E1629">
        <v>274.59143049299502</v>
      </c>
      <c r="G1629" s="1">
        <v>43447</v>
      </c>
      <c r="H1629">
        <v>8.8505280529374701</v>
      </c>
      <c r="I1629">
        <v>7.9455053323502201</v>
      </c>
      <c r="J1629">
        <v>6.9714751724523802</v>
      </c>
      <c r="K1629">
        <v>149.384656125307</v>
      </c>
      <c r="L1629">
        <f t="shared" si="27"/>
        <v>0.90502272058725008</v>
      </c>
    </row>
    <row r="1630" spans="1:12" x14ac:dyDescent="0.25">
      <c r="A1630" s="1">
        <v>43448</v>
      </c>
      <c r="B1630">
        <v>35.956585635980403</v>
      </c>
      <c r="C1630">
        <v>33.566746627226301</v>
      </c>
      <c r="D1630">
        <v>28.445879959620701</v>
      </c>
      <c r="E1630">
        <v>281.57958830793399</v>
      </c>
      <c r="G1630" s="1">
        <v>43448</v>
      </c>
      <c r="H1630">
        <v>10.0987910433991</v>
      </c>
      <c r="I1630">
        <v>8.7686877528281606</v>
      </c>
      <c r="J1630">
        <v>7.5501591744482797</v>
      </c>
      <c r="K1630">
        <v>154.24182241175799</v>
      </c>
      <c r="L1630">
        <f t="shared" si="27"/>
        <v>1.3301032905709391</v>
      </c>
    </row>
    <row r="1631" spans="1:12" x14ac:dyDescent="0.25">
      <c r="A1631" s="1">
        <v>43449</v>
      </c>
      <c r="B1631">
        <v>41.265023247466402</v>
      </c>
      <c r="C1631">
        <v>37.440720795533402</v>
      </c>
      <c r="D1631">
        <v>32.832785935202402</v>
      </c>
      <c r="E1631">
        <v>288.23338450493299</v>
      </c>
      <c r="G1631" s="1">
        <v>43449</v>
      </c>
      <c r="H1631">
        <v>12.644560864857899</v>
      </c>
      <c r="I1631">
        <v>10.9956181301452</v>
      </c>
      <c r="J1631">
        <v>8.5212571734738898</v>
      </c>
      <c r="K1631">
        <v>158.866588397421</v>
      </c>
      <c r="L1631">
        <f t="shared" si="27"/>
        <v>1.6489427347126995</v>
      </c>
    </row>
    <row r="1632" spans="1:12" x14ac:dyDescent="0.25">
      <c r="A1632" s="1">
        <v>43450</v>
      </c>
      <c r="B1632">
        <v>42.805282744636997</v>
      </c>
      <c r="C1632">
        <v>38.637861868936703</v>
      </c>
      <c r="D1632">
        <v>32.965940930964997</v>
      </c>
      <c r="E1632">
        <v>294.18502130425901</v>
      </c>
      <c r="G1632" s="1">
        <v>43450</v>
      </c>
      <c r="H1632">
        <v>13.214301127647801</v>
      </c>
      <c r="I1632">
        <v>11.499589941836099</v>
      </c>
      <c r="J1632">
        <v>9.0794484808029505</v>
      </c>
      <c r="K1632">
        <v>163.00331375143099</v>
      </c>
      <c r="L1632">
        <f t="shared" si="27"/>
        <v>1.7147111858117015</v>
      </c>
    </row>
    <row r="1633" spans="1:12" x14ac:dyDescent="0.25">
      <c r="A1633" s="1">
        <v>43451</v>
      </c>
      <c r="B1633">
        <v>42.332475410578503</v>
      </c>
      <c r="C1633">
        <v>38.243297485508201</v>
      </c>
      <c r="D1633">
        <v>32.328680548215999</v>
      </c>
      <c r="E1633">
        <v>298.96639244079603</v>
      </c>
      <c r="G1633" s="1">
        <v>43451</v>
      </c>
      <c r="H1633">
        <v>13.502177935135901</v>
      </c>
      <c r="I1633">
        <v>11.762351818680701</v>
      </c>
      <c r="J1633">
        <v>9.3029658324992202</v>
      </c>
      <c r="K1633">
        <v>166.326638052687</v>
      </c>
      <c r="L1633">
        <f t="shared" si="27"/>
        <v>1.7398261164552</v>
      </c>
    </row>
    <row r="1634" spans="1:12" x14ac:dyDescent="0.25">
      <c r="A1634" s="1">
        <v>43452</v>
      </c>
      <c r="B1634">
        <v>53.648566997797502</v>
      </c>
      <c r="C1634">
        <v>47.224344017301497</v>
      </c>
      <c r="D1634">
        <v>37.6419078442608</v>
      </c>
      <c r="E1634">
        <v>302.10939164942801</v>
      </c>
      <c r="G1634" s="1">
        <v>43452</v>
      </c>
      <c r="H1634">
        <v>14.1491201249549</v>
      </c>
      <c r="I1634">
        <v>12.3992002159029</v>
      </c>
      <c r="J1634">
        <v>9.7505663784496797</v>
      </c>
      <c r="K1634">
        <v>168.51120088008599</v>
      </c>
      <c r="L1634">
        <f t="shared" si="27"/>
        <v>1.7499199090520001</v>
      </c>
    </row>
    <row r="1635" spans="1:12" x14ac:dyDescent="0.25">
      <c r="A1635" s="1">
        <v>43453</v>
      </c>
      <c r="B1635">
        <v>54.016831626245001</v>
      </c>
      <c r="C1635">
        <v>46.950774786489703</v>
      </c>
      <c r="D1635">
        <v>36.4804714756973</v>
      </c>
      <c r="E1635">
        <v>302.97873185607199</v>
      </c>
      <c r="G1635" s="1">
        <v>43453</v>
      </c>
      <c r="H1635">
        <v>14.900413478475</v>
      </c>
      <c r="I1635">
        <v>13.0123652042867</v>
      </c>
      <c r="J1635">
        <v>10.229003203964</v>
      </c>
      <c r="K1635">
        <v>169.11544166213201</v>
      </c>
      <c r="L1635">
        <f t="shared" si="27"/>
        <v>1.8880482741883</v>
      </c>
    </row>
    <row r="1636" spans="1:12" x14ac:dyDescent="0.25">
      <c r="A1636" s="1">
        <v>43454</v>
      </c>
      <c r="B1636">
        <v>45.037133261775701</v>
      </c>
      <c r="C1636">
        <v>36.925679926973899</v>
      </c>
      <c r="D1636">
        <v>28.008068790090899</v>
      </c>
      <c r="E1636">
        <v>301.27348760457897</v>
      </c>
      <c r="G1636" s="1">
        <v>43454</v>
      </c>
      <c r="H1636">
        <v>13.6119776845223</v>
      </c>
      <c r="I1636">
        <v>11.3278135162154</v>
      </c>
      <c r="J1636">
        <v>8.6291111005177594</v>
      </c>
      <c r="K1636">
        <v>167.930200128118</v>
      </c>
      <c r="L1636">
        <f t="shared" si="27"/>
        <v>2.2841641683068996</v>
      </c>
    </row>
    <row r="1637" spans="1:12" x14ac:dyDescent="0.25">
      <c r="A1637" s="1">
        <v>43455</v>
      </c>
      <c r="B1637">
        <v>47.853250700917997</v>
      </c>
      <c r="C1637">
        <v>39.087504984722301</v>
      </c>
      <c r="D1637">
        <v>29.701470157247702</v>
      </c>
      <c r="E1637">
        <v>297.36145667468497</v>
      </c>
      <c r="G1637" s="1">
        <v>43455</v>
      </c>
      <c r="H1637">
        <v>13.162912648035199</v>
      </c>
      <c r="I1637">
        <v>10.831713706808101</v>
      </c>
      <c r="J1637">
        <v>7.7662240154438003</v>
      </c>
      <c r="K1637">
        <v>165.21111660890901</v>
      </c>
      <c r="L1637">
        <f t="shared" si="27"/>
        <v>2.3311989412270986</v>
      </c>
    </row>
    <row r="1638" spans="1:12" x14ac:dyDescent="0.25">
      <c r="A1638" s="1">
        <v>43456</v>
      </c>
      <c r="B1638">
        <v>67.139262716456997</v>
      </c>
      <c r="C1638">
        <v>53.743557999304201</v>
      </c>
      <c r="D1638">
        <v>42.465642857543202</v>
      </c>
      <c r="E1638">
        <v>291.44325603715401</v>
      </c>
      <c r="G1638" s="1">
        <v>43456</v>
      </c>
      <c r="H1638">
        <v>15.9293671208458</v>
      </c>
      <c r="I1638">
        <v>13.5550047629643</v>
      </c>
      <c r="J1638">
        <v>11.3252685407552</v>
      </c>
      <c r="K1638">
        <v>161.09763128497701</v>
      </c>
      <c r="L1638">
        <f t="shared" si="27"/>
        <v>2.3743623578815001</v>
      </c>
    </row>
    <row r="1639" spans="1:12" x14ac:dyDescent="0.25">
      <c r="A1639" s="1">
        <v>43457</v>
      </c>
      <c r="B1639">
        <v>66.459786371274305</v>
      </c>
      <c r="C1639">
        <v>46.557281543070303</v>
      </c>
      <c r="D1639">
        <v>33.379597786843703</v>
      </c>
      <c r="E1639">
        <v>284.08730044248102</v>
      </c>
      <c r="G1639" s="1">
        <v>43457</v>
      </c>
      <c r="H1639">
        <v>16.481602938931498</v>
      </c>
      <c r="I1639">
        <v>12.7644704436011</v>
      </c>
      <c r="J1639">
        <v>9.5986791304863797</v>
      </c>
      <c r="K1639">
        <v>155.984824667661</v>
      </c>
      <c r="L1639">
        <f t="shared" si="27"/>
        <v>3.7171324953303984</v>
      </c>
    </row>
    <row r="1640" spans="1:12" x14ac:dyDescent="0.25">
      <c r="A1640" s="1">
        <v>43458</v>
      </c>
      <c r="B1640">
        <v>68.940372945590596</v>
      </c>
      <c r="C1640">
        <v>41.6480527419738</v>
      </c>
      <c r="D1640">
        <v>30.655323896373702</v>
      </c>
      <c r="E1640">
        <v>275.89544080296002</v>
      </c>
      <c r="G1640" s="1">
        <v>43458</v>
      </c>
      <c r="H1640">
        <v>17.312672149436299</v>
      </c>
      <c r="I1640">
        <v>12.0629742327729</v>
      </c>
      <c r="J1640">
        <v>8.0828213617561104</v>
      </c>
      <c r="K1640">
        <v>150.291017298377</v>
      </c>
      <c r="L1640">
        <f t="shared" si="27"/>
        <v>5.2496979166633988</v>
      </c>
    </row>
    <row r="1641" spans="1:12" x14ac:dyDescent="0.25">
      <c r="A1641" s="1">
        <v>43459</v>
      </c>
      <c r="B1641">
        <v>76.908884333141899</v>
      </c>
      <c r="C1641">
        <v>41.948893769223297</v>
      </c>
      <c r="D1641">
        <v>29.321854700997701</v>
      </c>
      <c r="E1641">
        <v>267.53640035446898</v>
      </c>
      <c r="G1641" s="1">
        <v>43459</v>
      </c>
      <c r="H1641">
        <v>19.057919957823199</v>
      </c>
      <c r="I1641">
        <v>12.576978804800399</v>
      </c>
      <c r="J1641">
        <v>7.8555854634661104</v>
      </c>
      <c r="K1641">
        <v>144.48100977870001</v>
      </c>
      <c r="L1641">
        <f t="shared" si="27"/>
        <v>6.4809411530227994</v>
      </c>
    </row>
    <row r="1642" spans="1:12" x14ac:dyDescent="0.25">
      <c r="A1642" s="1">
        <v>43460</v>
      </c>
      <c r="B1642">
        <v>78.407953524585906</v>
      </c>
      <c r="C1642">
        <v>37.125478325010803</v>
      </c>
      <c r="D1642">
        <v>24.861882631136702</v>
      </c>
      <c r="E1642">
        <v>259.71233849468098</v>
      </c>
      <c r="G1642" s="1">
        <v>43460</v>
      </c>
      <c r="H1642">
        <v>19.147839344789901</v>
      </c>
      <c r="I1642">
        <v>10.9928016851735</v>
      </c>
      <c r="J1642">
        <v>6.7071314862206597</v>
      </c>
      <c r="K1642">
        <v>139.042842740282</v>
      </c>
      <c r="L1642">
        <f t="shared" si="27"/>
        <v>8.1550376596164007</v>
      </c>
    </row>
    <row r="1643" spans="1:12" x14ac:dyDescent="0.25">
      <c r="A1643" s="1">
        <v>43461</v>
      </c>
      <c r="B1643">
        <v>78.178929618222696</v>
      </c>
      <c r="C1643">
        <v>33.123245043017498</v>
      </c>
      <c r="D1643">
        <v>21.529685452688899</v>
      </c>
      <c r="E1643">
        <v>253.493212401004</v>
      </c>
      <c r="G1643" s="1">
        <v>43461</v>
      </c>
      <c r="H1643">
        <v>18.888066636777399</v>
      </c>
      <c r="I1643">
        <v>9.1257230476178997</v>
      </c>
      <c r="J1643">
        <v>5.8352099878105799</v>
      </c>
      <c r="K1643">
        <v>134.720197145642</v>
      </c>
      <c r="L1643">
        <f t="shared" si="27"/>
        <v>9.7623435891594994</v>
      </c>
    </row>
    <row r="1644" spans="1:12" x14ac:dyDescent="0.25">
      <c r="A1644" s="1">
        <v>43462</v>
      </c>
      <c r="B1644">
        <v>92.6261562970531</v>
      </c>
      <c r="C1644">
        <v>38.040660086662001</v>
      </c>
      <c r="D1644">
        <v>22.917591120205898</v>
      </c>
      <c r="E1644">
        <v>249.98241541263701</v>
      </c>
      <c r="G1644" s="1">
        <v>43462</v>
      </c>
      <c r="H1644">
        <v>22.2380532290153</v>
      </c>
      <c r="I1644">
        <v>11.1696025286303</v>
      </c>
      <c r="J1644">
        <v>6.2734481702943201</v>
      </c>
      <c r="K1644">
        <v>132.279993987377</v>
      </c>
      <c r="L1644">
        <f t="shared" si="27"/>
        <v>11.068450700385</v>
      </c>
    </row>
    <row r="1645" spans="1:12" x14ac:dyDescent="0.25">
      <c r="A1645" s="1">
        <v>43463</v>
      </c>
      <c r="B1645">
        <v>106.228648012375</v>
      </c>
      <c r="C1645">
        <v>40.341787170802</v>
      </c>
      <c r="D1645">
        <v>23.528734799011101</v>
      </c>
      <c r="E1645">
        <v>250.350213192371</v>
      </c>
      <c r="G1645" s="1">
        <v>43463</v>
      </c>
      <c r="H1645">
        <v>27.158397507017501</v>
      </c>
      <c r="I1645">
        <v>11.999739819959499</v>
      </c>
      <c r="J1645">
        <v>6.7316147810018796</v>
      </c>
      <c r="K1645">
        <v>132.53563431824301</v>
      </c>
      <c r="L1645">
        <f t="shared" si="27"/>
        <v>15.158657687058001</v>
      </c>
    </row>
    <row r="1646" spans="1:12" x14ac:dyDescent="0.25">
      <c r="A1646" s="1">
        <v>43464</v>
      </c>
      <c r="B1646">
        <v>106.77178298369201</v>
      </c>
      <c r="C1646">
        <v>37.669768875579699</v>
      </c>
      <c r="D1646">
        <v>21.630859986982699</v>
      </c>
      <c r="E1646">
        <v>255.49938210864099</v>
      </c>
      <c r="G1646" s="1">
        <v>43464</v>
      </c>
      <c r="H1646">
        <v>27.2080933853041</v>
      </c>
      <c r="I1646">
        <v>11.2307222021411</v>
      </c>
      <c r="J1646">
        <v>6.2423460414040903</v>
      </c>
      <c r="K1646">
        <v>136.11459895036401</v>
      </c>
      <c r="L1646">
        <f t="shared" si="27"/>
        <v>15.977371183162999</v>
      </c>
    </row>
    <row r="1647" spans="1:12" x14ac:dyDescent="0.25">
      <c r="A1647" s="1">
        <v>43465</v>
      </c>
      <c r="B1647">
        <v>109.560310683401</v>
      </c>
      <c r="C1647">
        <v>37.284615647930003</v>
      </c>
      <c r="D1647">
        <v>21.236892725791101</v>
      </c>
      <c r="E1647">
        <v>265.73084761759497</v>
      </c>
      <c r="G1647" s="1">
        <v>43465</v>
      </c>
      <c r="H1647">
        <v>28.4807668651091</v>
      </c>
      <c r="I1647">
        <v>10.825629339080299</v>
      </c>
      <c r="J1647">
        <v>5.9856203706691904</v>
      </c>
      <c r="K1647">
        <v>143.22604815444899</v>
      </c>
      <c r="L1647">
        <f t="shared" si="27"/>
        <v>17.655137526028803</v>
      </c>
    </row>
    <row r="1648" spans="1:12" x14ac:dyDescent="0.25">
      <c r="A1648" s="1">
        <v>43466</v>
      </c>
      <c r="B1648">
        <v>112.12941457233801</v>
      </c>
      <c r="C1648">
        <v>37.445793461262497</v>
      </c>
      <c r="D1648">
        <v>21.686102691116901</v>
      </c>
      <c r="E1648">
        <v>278.36971677571302</v>
      </c>
      <c r="G1648" s="1">
        <v>43466</v>
      </c>
      <c r="H1648">
        <v>29.820812445447501</v>
      </c>
      <c r="I1648">
        <v>10.232756828165099</v>
      </c>
      <c r="J1648">
        <v>5.9039148850661398</v>
      </c>
      <c r="K1648">
        <v>152.01077952420201</v>
      </c>
      <c r="L1648">
        <f t="shared" si="27"/>
        <v>19.5880556172824</v>
      </c>
    </row>
    <row r="1649" spans="1:12" x14ac:dyDescent="0.25">
      <c r="A1649" s="1">
        <v>43467</v>
      </c>
      <c r="B1649">
        <v>113.162788162213</v>
      </c>
      <c r="C1649">
        <v>38.181453595333799</v>
      </c>
      <c r="D1649">
        <v>22.8134220808541</v>
      </c>
      <c r="E1649">
        <v>293.48286190658598</v>
      </c>
      <c r="G1649" s="1">
        <v>43467</v>
      </c>
      <c r="H1649">
        <v>30.284083466587902</v>
      </c>
      <c r="I1649">
        <v>10.5646771334167</v>
      </c>
      <c r="J1649">
        <v>6.1796520793671998</v>
      </c>
      <c r="K1649">
        <v>162.51527311977799</v>
      </c>
      <c r="L1649">
        <f t="shared" si="27"/>
        <v>19.7194063331712</v>
      </c>
    </row>
    <row r="1650" spans="1:12" x14ac:dyDescent="0.25">
      <c r="A1650" s="1">
        <v>43468</v>
      </c>
      <c r="B1650">
        <v>115.370400994335</v>
      </c>
      <c r="C1650">
        <v>41.942078237772698</v>
      </c>
      <c r="D1650">
        <v>27.179909099355001</v>
      </c>
      <c r="E1650">
        <v>309.23129411154298</v>
      </c>
      <c r="G1650" s="1">
        <v>43468</v>
      </c>
      <c r="H1650">
        <v>31.324627846843999</v>
      </c>
      <c r="I1650">
        <v>12.128603114335201</v>
      </c>
      <c r="J1650">
        <v>6.9819285939469298</v>
      </c>
      <c r="K1650">
        <v>173.461327286851</v>
      </c>
      <c r="L1650">
        <f t="shared" si="27"/>
        <v>19.196024732508796</v>
      </c>
    </row>
    <row r="1651" spans="1:12" x14ac:dyDescent="0.25">
      <c r="A1651" s="1">
        <v>43469</v>
      </c>
      <c r="B1651">
        <v>114.490386934135</v>
      </c>
      <c r="C1651">
        <v>44.608069143365299</v>
      </c>
      <c r="D1651">
        <v>30.1299564259267</v>
      </c>
      <c r="E1651">
        <v>312.35068284399802</v>
      </c>
      <c r="G1651" s="1">
        <v>43469</v>
      </c>
      <c r="H1651">
        <v>31.172895789614099</v>
      </c>
      <c r="I1651">
        <v>13.186670551099001</v>
      </c>
      <c r="J1651">
        <v>7.6978897627103402</v>
      </c>
      <c r="K1651">
        <v>180.48607228631801</v>
      </c>
      <c r="L1651">
        <f t="shared" si="27"/>
        <v>17.986225238515097</v>
      </c>
    </row>
    <row r="1652" spans="1:12" x14ac:dyDescent="0.25">
      <c r="A1652" s="1">
        <v>43470</v>
      </c>
      <c r="B1652">
        <v>95.4234656555562</v>
      </c>
      <c r="C1652">
        <v>33.711131547586703</v>
      </c>
      <c r="D1652">
        <v>21.370550697120699</v>
      </c>
      <c r="E1652">
        <v>313.065952458634</v>
      </c>
      <c r="G1652" s="1">
        <v>43470</v>
      </c>
      <c r="H1652">
        <v>24.629602033329501</v>
      </c>
      <c r="I1652">
        <v>9.5796728297914004</v>
      </c>
      <c r="J1652">
        <v>5.9093127612025498</v>
      </c>
      <c r="K1652">
        <v>185.25972502776099</v>
      </c>
      <c r="L1652">
        <f t="shared" si="27"/>
        <v>15.049929203538101</v>
      </c>
    </row>
    <row r="1653" spans="1:12" x14ac:dyDescent="0.25">
      <c r="A1653" s="1">
        <v>43471</v>
      </c>
      <c r="B1653">
        <v>94.204309691807396</v>
      </c>
      <c r="C1653">
        <v>35.675084002298902</v>
      </c>
      <c r="D1653">
        <v>23.356756197860602</v>
      </c>
      <c r="E1653">
        <v>313.45630464580103</v>
      </c>
      <c r="G1653" s="1">
        <v>43471</v>
      </c>
      <c r="H1653">
        <v>23.425723231770402</v>
      </c>
      <c r="I1653">
        <v>10.248282524919199</v>
      </c>
      <c r="J1653">
        <v>6.6535070724023404</v>
      </c>
      <c r="K1653">
        <v>187.86490459958901</v>
      </c>
      <c r="L1653">
        <f t="shared" si="27"/>
        <v>13.177440706851202</v>
      </c>
    </row>
    <row r="1654" spans="1:12" x14ac:dyDescent="0.25">
      <c r="A1654" s="1">
        <v>43472</v>
      </c>
      <c r="B1654">
        <v>89.132708340071702</v>
      </c>
      <c r="C1654">
        <v>37.922507562000597</v>
      </c>
      <c r="D1654">
        <v>26.2187388684635</v>
      </c>
      <c r="E1654">
        <v>313.47886835604203</v>
      </c>
      <c r="G1654" s="1">
        <v>43472</v>
      </c>
      <c r="H1654">
        <v>20.860628538219199</v>
      </c>
      <c r="I1654">
        <v>10.4267291055739</v>
      </c>
      <c r="J1654">
        <v>7.33131887383401</v>
      </c>
      <c r="K1654">
        <v>188.01549301414599</v>
      </c>
      <c r="L1654">
        <f t="shared" si="27"/>
        <v>10.433899432645299</v>
      </c>
    </row>
    <row r="1655" spans="1:12" x14ac:dyDescent="0.25">
      <c r="A1655" s="1">
        <v>43473</v>
      </c>
      <c r="B1655">
        <v>64.422520144100503</v>
      </c>
      <c r="C1655">
        <v>29.7672095442095</v>
      </c>
      <c r="D1655">
        <v>20.497491253220499</v>
      </c>
      <c r="E1655">
        <v>313.149438186525</v>
      </c>
      <c r="G1655" s="1">
        <v>43473</v>
      </c>
      <c r="H1655">
        <v>15.141999594550599</v>
      </c>
      <c r="I1655">
        <v>8.0388856918380007</v>
      </c>
      <c r="J1655">
        <v>5.8790446373837204</v>
      </c>
      <c r="K1655">
        <v>185.81690216161999</v>
      </c>
      <c r="L1655">
        <f t="shared" si="27"/>
        <v>7.1031139027125985</v>
      </c>
    </row>
    <row r="1656" spans="1:12" x14ac:dyDescent="0.25">
      <c r="A1656" s="1">
        <v>43474</v>
      </c>
      <c r="B1656">
        <v>64.694883649296003</v>
      </c>
      <c r="C1656">
        <v>32.617023359233897</v>
      </c>
      <c r="D1656">
        <v>23.254800840287199</v>
      </c>
      <c r="E1656">
        <v>312.51314155773201</v>
      </c>
      <c r="G1656" s="1">
        <v>43474</v>
      </c>
      <c r="H1656">
        <v>15.7225696339045</v>
      </c>
      <c r="I1656">
        <v>8.5691316493820597</v>
      </c>
      <c r="J1656">
        <v>6.3737940345533399</v>
      </c>
      <c r="K1656">
        <v>181.57030887112501</v>
      </c>
      <c r="L1656">
        <f t="shared" si="27"/>
        <v>7.1534379845224407</v>
      </c>
    </row>
    <row r="1657" spans="1:12" x14ac:dyDescent="0.25">
      <c r="A1657" s="1">
        <v>43475</v>
      </c>
      <c r="B1657">
        <v>63.292245176753497</v>
      </c>
      <c r="C1657">
        <v>34.230678312192403</v>
      </c>
      <c r="D1657">
        <v>25.3939405575431</v>
      </c>
      <c r="E1657">
        <v>311.655720568579</v>
      </c>
      <c r="G1657" s="1">
        <v>43475</v>
      </c>
      <c r="H1657">
        <v>15.8983739466114</v>
      </c>
      <c r="I1657">
        <v>9.0346815216552194</v>
      </c>
      <c r="J1657">
        <v>6.9312083289394399</v>
      </c>
      <c r="K1657">
        <v>175.84794911797599</v>
      </c>
      <c r="L1657">
        <f t="shared" si="27"/>
        <v>6.8636924249561808</v>
      </c>
    </row>
    <row r="1658" spans="1:12" x14ac:dyDescent="0.25">
      <c r="A1658" s="1">
        <v>43476</v>
      </c>
      <c r="B1658">
        <v>64.342231710867395</v>
      </c>
      <c r="C1658">
        <v>35.118177952556501</v>
      </c>
      <c r="D1658">
        <v>26.807543290605398</v>
      </c>
      <c r="E1658">
        <v>298.59859466106201</v>
      </c>
      <c r="G1658" s="1">
        <v>43476</v>
      </c>
      <c r="H1658">
        <v>16.044637381026501</v>
      </c>
      <c r="I1658">
        <v>9.8233253235620595</v>
      </c>
      <c r="J1658">
        <v>7.25114434315977</v>
      </c>
      <c r="K1658">
        <v>166.07099772182099</v>
      </c>
      <c r="L1658">
        <f t="shared" si="27"/>
        <v>6.2213120574644414</v>
      </c>
    </row>
    <row r="1659" spans="1:12" x14ac:dyDescent="0.25">
      <c r="A1659" s="1">
        <v>43477</v>
      </c>
      <c r="B1659">
        <v>60.5689554712309</v>
      </c>
      <c r="C1659">
        <v>37.145082779897997</v>
      </c>
      <c r="D1659">
        <v>28.851474823382901</v>
      </c>
      <c r="E1659">
        <v>283.75293882454201</v>
      </c>
      <c r="G1659" s="1">
        <v>43477</v>
      </c>
      <c r="H1659">
        <v>16.2897384116051</v>
      </c>
      <c r="I1659">
        <v>11.1976326791145</v>
      </c>
      <c r="J1659">
        <v>7.7395972591567999</v>
      </c>
      <c r="K1659">
        <v>155.75242436687401</v>
      </c>
      <c r="L1659">
        <f t="shared" si="27"/>
        <v>5.0921057324905998</v>
      </c>
    </row>
    <row r="1660" spans="1:12" x14ac:dyDescent="0.25">
      <c r="A1660" s="1">
        <v>43478</v>
      </c>
      <c r="B1660">
        <v>58.629410534357604</v>
      </c>
      <c r="C1660">
        <v>35.443739034032603</v>
      </c>
      <c r="D1660">
        <v>27.324793992579298</v>
      </c>
      <c r="E1660">
        <v>268.60635753187597</v>
      </c>
      <c r="G1660" s="1">
        <v>43478</v>
      </c>
      <c r="H1660">
        <v>15.4400523725252</v>
      </c>
      <c r="I1660">
        <v>10.025606738174099</v>
      </c>
      <c r="J1660">
        <v>7.2893935287654203</v>
      </c>
      <c r="K1660">
        <v>145.22469074121801</v>
      </c>
      <c r="L1660">
        <f t="shared" si="27"/>
        <v>5.4144456343511003</v>
      </c>
    </row>
    <row r="1661" spans="1:12" x14ac:dyDescent="0.25">
      <c r="A1661" s="1">
        <v>43479</v>
      </c>
      <c r="B1661">
        <v>58.416986094626303</v>
      </c>
      <c r="C1661">
        <v>35.754349251815597</v>
      </c>
      <c r="D1661">
        <v>27.8678020032307</v>
      </c>
      <c r="E1661">
        <v>253.66039320997299</v>
      </c>
      <c r="G1661" s="1">
        <v>43479</v>
      </c>
      <c r="H1661">
        <v>14.712841352994401</v>
      </c>
      <c r="I1661">
        <v>10.391181249276499</v>
      </c>
      <c r="J1661">
        <v>7.7234608925802197</v>
      </c>
      <c r="K1661">
        <v>134.83639729603499</v>
      </c>
      <c r="L1661">
        <f t="shared" si="27"/>
        <v>4.3216601037179014</v>
      </c>
    </row>
    <row r="1662" spans="1:12" x14ac:dyDescent="0.25">
      <c r="A1662" s="1">
        <v>43480</v>
      </c>
      <c r="B1662">
        <v>49.436055119510897</v>
      </c>
      <c r="C1662">
        <v>33.013574174130198</v>
      </c>
      <c r="D1662">
        <v>25.607144821772401</v>
      </c>
      <c r="E1662">
        <v>239.149098991393</v>
      </c>
      <c r="G1662" s="1">
        <v>43480</v>
      </c>
      <c r="H1662">
        <v>13.3110653722126</v>
      </c>
      <c r="I1662">
        <v>9.1927516214077301</v>
      </c>
      <c r="J1662">
        <v>7.2281644453297798</v>
      </c>
      <c r="K1662">
        <v>124.750224241875</v>
      </c>
      <c r="L1662">
        <f t="shared" si="27"/>
        <v>4.1183137508048695</v>
      </c>
    </row>
    <row r="1663" spans="1:12" x14ac:dyDescent="0.25">
      <c r="A1663" s="1">
        <v>43481</v>
      </c>
      <c r="B1663">
        <v>44.439010513115598</v>
      </c>
      <c r="C1663">
        <v>31.471499235983501</v>
      </c>
      <c r="D1663">
        <v>25.2028261406561</v>
      </c>
      <c r="E1663">
        <v>225.239655685103</v>
      </c>
      <c r="G1663" s="1">
        <v>43481</v>
      </c>
      <c r="H1663">
        <v>12.2041452363612</v>
      </c>
      <c r="I1663">
        <v>8.5996707368059209</v>
      </c>
      <c r="J1663">
        <v>7.0427977353693896</v>
      </c>
      <c r="K1663">
        <v>115.08237172913201</v>
      </c>
      <c r="L1663">
        <f t="shared" si="27"/>
        <v>3.6044744995552787</v>
      </c>
    </row>
    <row r="1664" spans="1:12" x14ac:dyDescent="0.25">
      <c r="A1664" s="1">
        <v>43482</v>
      </c>
      <c r="B1664">
        <v>32.401673759850702</v>
      </c>
      <c r="C1664">
        <v>23.9961315042809</v>
      </c>
      <c r="D1664">
        <v>20.460967375145199</v>
      </c>
      <c r="E1664">
        <v>212.13268026186901</v>
      </c>
      <c r="G1664" s="1">
        <v>43482</v>
      </c>
      <c r="H1664">
        <v>9.4970396322144897</v>
      </c>
      <c r="I1664">
        <v>6.8680195755894902</v>
      </c>
      <c r="J1664">
        <v>6.0323109230507796</v>
      </c>
      <c r="K1664">
        <v>105.97227993827801</v>
      </c>
      <c r="L1664">
        <f t="shared" si="27"/>
        <v>2.6290200566249995</v>
      </c>
    </row>
    <row r="1665" spans="1:12" x14ac:dyDescent="0.25">
      <c r="A1665" s="1">
        <v>43483</v>
      </c>
      <c r="B1665">
        <v>25.9679858175611</v>
      </c>
      <c r="C1665">
        <v>20.469121460669999</v>
      </c>
      <c r="D1665">
        <v>18.050134370896501</v>
      </c>
      <c r="E1665">
        <v>199.99535353066</v>
      </c>
      <c r="G1665" s="1">
        <v>43483</v>
      </c>
      <c r="H1665">
        <v>7.0843896132832596</v>
      </c>
      <c r="I1665">
        <v>5.7000130184588498</v>
      </c>
      <c r="J1665">
        <v>5.13506552239655</v>
      </c>
      <c r="K1665">
        <v>97.536149019706798</v>
      </c>
      <c r="L1665">
        <f t="shared" si="27"/>
        <v>1.3843765948244098</v>
      </c>
    </row>
    <row r="1666" spans="1:12" x14ac:dyDescent="0.25">
      <c r="A1666" s="1">
        <v>43484</v>
      </c>
      <c r="B1666">
        <v>22.8187011105972</v>
      </c>
      <c r="C1666">
        <v>18.441601896436001</v>
      </c>
      <c r="D1666">
        <v>16.830883185095502</v>
      </c>
      <c r="E1666">
        <v>188.794239329682</v>
      </c>
      <c r="G1666" s="1">
        <v>43484</v>
      </c>
      <c r="H1666">
        <v>6.22168511841826</v>
      </c>
      <c r="I1666">
        <v>5.08692390038639</v>
      </c>
      <c r="J1666">
        <v>4.7468647856962001</v>
      </c>
      <c r="K1666">
        <v>89.750738943339101</v>
      </c>
      <c r="L1666">
        <f t="shared" si="27"/>
        <v>1.13476121803187</v>
      </c>
    </row>
    <row r="1667" spans="1:12" x14ac:dyDescent="0.25">
      <c r="A1667" s="1">
        <v>43485</v>
      </c>
      <c r="B1667">
        <v>23.169500551286799</v>
      </c>
      <c r="C1667">
        <v>19.402758811305102</v>
      </c>
      <c r="D1667">
        <v>18.345877789727499</v>
      </c>
      <c r="E1667">
        <v>178.42902917355201</v>
      </c>
      <c r="G1667" s="1">
        <v>43485</v>
      </c>
      <c r="H1667">
        <v>6.1823473534246398</v>
      </c>
      <c r="I1667">
        <v>5.2151649496131203</v>
      </c>
      <c r="J1667">
        <v>5.02964772908354</v>
      </c>
      <c r="K1667">
        <v>82.546329618939097</v>
      </c>
      <c r="L1667">
        <f t="shared" si="27"/>
        <v>0.96718240381151954</v>
      </c>
    </row>
    <row r="1668" spans="1:12" x14ac:dyDescent="0.25">
      <c r="A1668" s="1">
        <v>43486</v>
      </c>
      <c r="B1668">
        <v>23.857303992195501</v>
      </c>
      <c r="C1668">
        <v>20.463035195816701</v>
      </c>
      <c r="D1668">
        <v>19.755221519996802</v>
      </c>
      <c r="E1668">
        <v>168.83285073868501</v>
      </c>
      <c r="G1668" s="1">
        <v>43486</v>
      </c>
      <c r="H1668">
        <v>6.3448528702986797</v>
      </c>
      <c r="I1668">
        <v>5.4765071481895804</v>
      </c>
      <c r="J1668">
        <v>5.38401056442369</v>
      </c>
      <c r="K1668">
        <v>75.876440986349493</v>
      </c>
      <c r="L1668">
        <f t="shared" ref="L1668:L1731" si="28">H1668-I1668</f>
        <v>0.86834572210909933</v>
      </c>
    </row>
    <row r="1669" spans="1:12" x14ac:dyDescent="0.25">
      <c r="A1669" s="1">
        <v>43487</v>
      </c>
      <c r="B1669">
        <v>24.8371631750978</v>
      </c>
      <c r="C1669">
        <v>21.5732682862388</v>
      </c>
      <c r="D1669">
        <v>21.052059165207002</v>
      </c>
      <c r="E1669">
        <v>159.637906245344</v>
      </c>
      <c r="G1669" s="1">
        <v>43487</v>
      </c>
      <c r="H1669">
        <v>6.4987324318540898</v>
      </c>
      <c r="I1669">
        <v>5.6814811465439199</v>
      </c>
      <c r="J1669">
        <v>5.6385032922704301</v>
      </c>
      <c r="K1669">
        <v>69.485432714704302</v>
      </c>
      <c r="L1669">
        <f t="shared" si="28"/>
        <v>0.81725128531016988</v>
      </c>
    </row>
    <row r="1670" spans="1:12" x14ac:dyDescent="0.25">
      <c r="A1670" s="1">
        <v>43488</v>
      </c>
      <c r="B1670">
        <v>25.0404571174906</v>
      </c>
      <c r="C1670">
        <v>21.842556408280998</v>
      </c>
      <c r="D1670">
        <v>21.392339020151599</v>
      </c>
      <c r="E1670">
        <v>150.40952559021</v>
      </c>
      <c r="G1670" s="1">
        <v>43488</v>
      </c>
      <c r="H1670">
        <v>6.44185388958042</v>
      </c>
      <c r="I1670">
        <v>5.6498868029786999</v>
      </c>
      <c r="J1670">
        <v>5.6309058983689297</v>
      </c>
      <c r="K1670">
        <v>63.0711844129805</v>
      </c>
      <c r="L1670">
        <f t="shared" si="28"/>
        <v>0.7919670866017201</v>
      </c>
    </row>
    <row r="1671" spans="1:12" x14ac:dyDescent="0.25">
      <c r="A1671" s="1">
        <v>43489</v>
      </c>
      <c r="B1671">
        <v>27.0089510099499</v>
      </c>
      <c r="C1671">
        <v>23.4565183028439</v>
      </c>
      <c r="D1671">
        <v>23.073474526773101</v>
      </c>
      <c r="E1671">
        <v>141.268328086965</v>
      </c>
      <c r="G1671" s="1">
        <v>43489</v>
      </c>
      <c r="H1671">
        <v>6.8649326085012499</v>
      </c>
      <c r="I1671">
        <v>6.0746360404408097</v>
      </c>
      <c r="J1671">
        <v>6.0662080031752099</v>
      </c>
      <c r="K1671">
        <v>57.6050335548032</v>
      </c>
      <c r="L1671">
        <f t="shared" si="28"/>
        <v>0.79029656806044013</v>
      </c>
    </row>
    <row r="1672" spans="1:12" x14ac:dyDescent="0.25">
      <c r="A1672" s="1">
        <v>43490</v>
      </c>
      <c r="B1672">
        <v>27.951638610661099</v>
      </c>
      <c r="C1672">
        <v>24.076038402501901</v>
      </c>
      <c r="D1672">
        <v>23.645195055961398</v>
      </c>
      <c r="E1672">
        <v>132.49138720439001</v>
      </c>
      <c r="G1672" s="1">
        <v>43490</v>
      </c>
      <c r="H1672">
        <v>7.1586877161554296</v>
      </c>
      <c r="I1672">
        <v>6.3195537938959596</v>
      </c>
      <c r="J1672">
        <v>6.3156233563815398</v>
      </c>
      <c r="K1672">
        <v>54.026057425504099</v>
      </c>
      <c r="L1672">
        <f t="shared" si="28"/>
        <v>0.83913392225947003</v>
      </c>
    </row>
    <row r="1673" spans="1:12" x14ac:dyDescent="0.25">
      <c r="A1673" s="1">
        <v>43491</v>
      </c>
      <c r="B1673">
        <v>26.062555452347201</v>
      </c>
      <c r="C1673">
        <v>22.725630897633899</v>
      </c>
      <c r="D1673">
        <v>22.449553640824</v>
      </c>
      <c r="E1673">
        <v>122.96378690422701</v>
      </c>
      <c r="G1673" s="1">
        <v>43491</v>
      </c>
      <c r="H1673">
        <v>6.6587706483837596</v>
      </c>
      <c r="I1673">
        <v>5.8825297632140003</v>
      </c>
      <c r="J1673">
        <v>5.8808441557608804</v>
      </c>
      <c r="K1673">
        <v>50.140984653567699</v>
      </c>
      <c r="L1673">
        <f t="shared" si="28"/>
        <v>0.77624088516975931</v>
      </c>
    </row>
    <row r="1674" spans="1:12" x14ac:dyDescent="0.25">
      <c r="A1674" s="1">
        <v>43492</v>
      </c>
      <c r="B1674">
        <v>26.463939085389601</v>
      </c>
      <c r="C1674">
        <v>23.0370648575777</v>
      </c>
      <c r="D1674">
        <v>22.7463023552591</v>
      </c>
      <c r="E1674">
        <v>112.13696838131401</v>
      </c>
      <c r="G1674" s="1">
        <v>43492</v>
      </c>
      <c r="H1674">
        <v>6.9252896909321402</v>
      </c>
      <c r="I1674">
        <v>6.1470934711351299</v>
      </c>
      <c r="J1674">
        <v>6.1470534711408904</v>
      </c>
      <c r="K1674">
        <v>45.726129230912598</v>
      </c>
      <c r="L1674">
        <f t="shared" si="28"/>
        <v>0.77819621979701026</v>
      </c>
    </row>
    <row r="1675" spans="1:12" x14ac:dyDescent="0.25">
      <c r="A1675" s="1">
        <v>43493</v>
      </c>
      <c r="B1675">
        <v>27.3577229850927</v>
      </c>
      <c r="C1675">
        <v>23.729966635832898</v>
      </c>
      <c r="D1675">
        <v>23.401369133204199</v>
      </c>
      <c r="E1675">
        <v>100.299646796263</v>
      </c>
      <c r="G1675" s="1">
        <v>43493</v>
      </c>
      <c r="H1675">
        <v>7.0622358590471999</v>
      </c>
      <c r="I1675">
        <v>6.2804565643784498</v>
      </c>
      <c r="J1675">
        <v>6.2804565643784498</v>
      </c>
      <c r="K1675">
        <v>40.899220635476397</v>
      </c>
      <c r="L1675">
        <f t="shared" si="28"/>
        <v>0.78177929466875007</v>
      </c>
    </row>
    <row r="1676" spans="1:12" x14ac:dyDescent="0.25">
      <c r="A1676" s="1">
        <v>43494</v>
      </c>
      <c r="B1676">
        <v>28.183343847138801</v>
      </c>
      <c r="C1676">
        <v>24.324611757901899</v>
      </c>
      <c r="D1676">
        <v>24.0133392554118</v>
      </c>
      <c r="E1676">
        <v>88.144738534539997</v>
      </c>
      <c r="G1676" s="1">
        <v>43494</v>
      </c>
      <c r="H1676">
        <v>7.0321845510856198</v>
      </c>
      <c r="I1676">
        <v>6.2438193383270502</v>
      </c>
      <c r="J1676">
        <v>6.2438193383270502</v>
      </c>
      <c r="K1676">
        <v>35.942809614308999</v>
      </c>
      <c r="L1676">
        <f t="shared" si="28"/>
        <v>0.78836521275856963</v>
      </c>
    </row>
    <row r="1677" spans="1:12" x14ac:dyDescent="0.25">
      <c r="A1677" s="1">
        <v>43495</v>
      </c>
      <c r="B1677">
        <v>31.964429165577499</v>
      </c>
      <c r="C1677">
        <v>28.070090670046898</v>
      </c>
      <c r="D1677">
        <v>27.790580667810801</v>
      </c>
      <c r="E1677">
        <v>77.202433947382801</v>
      </c>
      <c r="G1677" s="1">
        <v>43495</v>
      </c>
      <c r="H1677">
        <v>8.6881800453085702</v>
      </c>
      <c r="I1677">
        <v>7.1080422301175297</v>
      </c>
      <c r="J1677">
        <v>7.1080422301175297</v>
      </c>
      <c r="K1677">
        <v>31.480862400479001</v>
      </c>
      <c r="L1677">
        <f t="shared" si="28"/>
        <v>1.5801378151910406</v>
      </c>
    </row>
    <row r="1678" spans="1:12" x14ac:dyDescent="0.25">
      <c r="A1678" s="1">
        <v>43496</v>
      </c>
      <c r="B1678">
        <v>29.890448769296999</v>
      </c>
      <c r="C1678">
        <v>25.840733340418598</v>
      </c>
      <c r="D1678">
        <v>25.554582088129401</v>
      </c>
      <c r="E1678">
        <v>68.136777904197302</v>
      </c>
      <c r="G1678" s="1">
        <v>43496</v>
      </c>
      <c r="H1678">
        <v>7.8717883438383502</v>
      </c>
      <c r="I1678">
        <v>6.9490143189674702</v>
      </c>
      <c r="J1678">
        <v>6.9490143189674702</v>
      </c>
      <c r="K1678">
        <v>27.784156793242499</v>
      </c>
      <c r="L1678">
        <f t="shared" si="28"/>
        <v>0.92277402487088001</v>
      </c>
    </row>
    <row r="1679" spans="1:12" x14ac:dyDescent="0.25">
      <c r="A1679" s="1">
        <v>43497</v>
      </c>
      <c r="B1679">
        <v>29.8964891730249</v>
      </c>
      <c r="C1679">
        <v>24.359398032037301</v>
      </c>
      <c r="D1679">
        <v>23.8377446086707</v>
      </c>
      <c r="E1679">
        <v>61.929401951060697</v>
      </c>
      <c r="G1679" s="1">
        <v>43497</v>
      </c>
      <c r="H1679">
        <v>7.9360375544466999</v>
      </c>
      <c r="I1679">
        <v>6.7174838115893003</v>
      </c>
      <c r="J1679">
        <v>6.6657621538694203</v>
      </c>
      <c r="K1679">
        <v>25.2529730175869</v>
      </c>
      <c r="L1679">
        <f t="shared" si="28"/>
        <v>1.2185537428573996</v>
      </c>
    </row>
    <row r="1680" spans="1:12" x14ac:dyDescent="0.25">
      <c r="A1680" s="1">
        <v>43498</v>
      </c>
      <c r="B1680">
        <v>29.739824233252701</v>
      </c>
      <c r="C1680">
        <v>22.867978334396401</v>
      </c>
      <c r="D1680">
        <v>22.168890752112802</v>
      </c>
      <c r="E1680">
        <v>58.031747282812098</v>
      </c>
      <c r="G1680" s="1">
        <v>43498</v>
      </c>
      <c r="H1680">
        <v>7.9080404647018101</v>
      </c>
      <c r="I1680">
        <v>6.4228241215992998</v>
      </c>
      <c r="J1680">
        <v>6.3077198934038403</v>
      </c>
      <c r="K1680">
        <v>23.663625065431098</v>
      </c>
      <c r="L1680">
        <f t="shared" si="28"/>
        <v>1.4852163431025103</v>
      </c>
    </row>
    <row r="1681" spans="1:12" x14ac:dyDescent="0.25">
      <c r="A1681" s="1">
        <v>43499</v>
      </c>
      <c r="B1681">
        <v>30.351190371361199</v>
      </c>
      <c r="C1681">
        <v>22.088887204612298</v>
      </c>
      <c r="D1681">
        <v>21.277599465973399</v>
      </c>
      <c r="E1681">
        <v>56.155098738840501</v>
      </c>
      <c r="G1681" s="1">
        <v>43499</v>
      </c>
      <c r="H1681">
        <v>8.1745989846728602</v>
      </c>
      <c r="I1681">
        <v>6.2882180027866497</v>
      </c>
      <c r="J1681">
        <v>6.1329127047313001</v>
      </c>
      <c r="K1681">
        <v>22.8983834588375</v>
      </c>
      <c r="L1681">
        <f t="shared" si="28"/>
        <v>1.8863809818862105</v>
      </c>
    </row>
    <row r="1682" spans="1:12" x14ac:dyDescent="0.25">
      <c r="A1682" s="1">
        <v>43500</v>
      </c>
      <c r="B1682">
        <v>29.209947088024599</v>
      </c>
      <c r="C1682">
        <v>20.432398772851101</v>
      </c>
      <c r="D1682">
        <v>19.531219997484701</v>
      </c>
      <c r="E1682">
        <v>56.010741158534998</v>
      </c>
      <c r="G1682" s="1">
        <v>43500</v>
      </c>
      <c r="H1682">
        <v>7.9110324015593001</v>
      </c>
      <c r="I1682">
        <v>5.8621354831075196</v>
      </c>
      <c r="J1682">
        <v>5.6884674461808</v>
      </c>
      <c r="K1682">
        <v>22.839518719868799</v>
      </c>
      <c r="L1682">
        <f t="shared" si="28"/>
        <v>2.0488969184517805</v>
      </c>
    </row>
    <row r="1683" spans="1:12" x14ac:dyDescent="0.25">
      <c r="A1683" s="1">
        <v>43501</v>
      </c>
      <c r="B1683">
        <v>30.610303198909101</v>
      </c>
      <c r="C1683">
        <v>20.663373409426601</v>
      </c>
      <c r="D1683">
        <v>19.205037029979898</v>
      </c>
      <c r="E1683">
        <v>57.136730284918002</v>
      </c>
      <c r="G1683" s="1">
        <v>43501</v>
      </c>
      <c r="H1683">
        <v>8.3401231956064699</v>
      </c>
      <c r="I1683">
        <v>5.9291547418249202</v>
      </c>
      <c r="J1683">
        <v>5.6433271107532796</v>
      </c>
      <c r="K1683">
        <v>23.298663683824898</v>
      </c>
      <c r="L1683">
        <f t="shared" si="28"/>
        <v>2.4109684537815497</v>
      </c>
    </row>
    <row r="1684" spans="1:12" x14ac:dyDescent="0.25">
      <c r="A1684" s="1">
        <v>43502</v>
      </c>
      <c r="B1684">
        <v>33.393079018125299</v>
      </c>
      <c r="C1684">
        <v>22.1935418031116</v>
      </c>
      <c r="D1684">
        <v>20.670813283849601</v>
      </c>
      <c r="E1684">
        <v>59.099993377072799</v>
      </c>
      <c r="G1684" s="1">
        <v>43502</v>
      </c>
      <c r="H1684">
        <v>8.8661597059056394</v>
      </c>
      <c r="I1684">
        <v>6.1303533641510999</v>
      </c>
      <c r="J1684">
        <v>5.8247792208840803</v>
      </c>
      <c r="K1684">
        <v>24.099224133799702</v>
      </c>
      <c r="L1684">
        <f t="shared" si="28"/>
        <v>2.7358063417545395</v>
      </c>
    </row>
    <row r="1685" spans="1:12" x14ac:dyDescent="0.25">
      <c r="A1685" s="1">
        <v>43503</v>
      </c>
      <c r="B1685">
        <v>36.971475644258298</v>
      </c>
      <c r="C1685">
        <v>25.018516378835599</v>
      </c>
      <c r="D1685">
        <v>23.261592408479899</v>
      </c>
      <c r="E1685">
        <v>61.525200726205199</v>
      </c>
      <c r="G1685" s="1">
        <v>43503</v>
      </c>
      <c r="H1685">
        <v>11.270053182499099</v>
      </c>
      <c r="I1685">
        <v>6.8782518840756897</v>
      </c>
      <c r="J1685">
        <v>6.56193480055477</v>
      </c>
      <c r="K1685">
        <v>25.088151748474399</v>
      </c>
      <c r="L1685">
        <f t="shared" si="28"/>
        <v>4.3918012984234096</v>
      </c>
    </row>
    <row r="1686" spans="1:12" x14ac:dyDescent="0.25">
      <c r="A1686" s="1">
        <v>43504</v>
      </c>
      <c r="B1686">
        <v>40.295048965835001</v>
      </c>
      <c r="C1686">
        <v>27.082040702438899</v>
      </c>
      <c r="D1686">
        <v>25.082279784537</v>
      </c>
      <c r="E1686">
        <v>64.008151107459895</v>
      </c>
      <c r="G1686" s="1">
        <v>43504</v>
      </c>
      <c r="H1686">
        <v>12.394113099863899</v>
      </c>
      <c r="I1686">
        <v>7.24841922663229</v>
      </c>
      <c r="J1686">
        <v>6.9174660549184903</v>
      </c>
      <c r="K1686">
        <v>26.100625258736699</v>
      </c>
      <c r="L1686">
        <f t="shared" si="28"/>
        <v>5.1456938732316093</v>
      </c>
    </row>
    <row r="1687" spans="1:12" x14ac:dyDescent="0.25">
      <c r="A1687" s="1">
        <v>43505</v>
      </c>
      <c r="B1687">
        <v>38.923499487440502</v>
      </c>
      <c r="C1687">
        <v>25.630536025918499</v>
      </c>
      <c r="D1687">
        <v>24.0937098415706</v>
      </c>
      <c r="E1687">
        <v>66.144643295981297</v>
      </c>
      <c r="G1687" s="1">
        <v>43505</v>
      </c>
      <c r="H1687">
        <v>11.311434276466599</v>
      </c>
      <c r="I1687">
        <v>7.1952155306698096</v>
      </c>
      <c r="J1687">
        <v>6.8745550665554198</v>
      </c>
      <c r="K1687">
        <v>26.971823395473901</v>
      </c>
      <c r="L1687">
        <f t="shared" si="28"/>
        <v>4.1162187457967896</v>
      </c>
    </row>
    <row r="1688" spans="1:12" x14ac:dyDescent="0.25">
      <c r="A1688" s="1">
        <v>43506</v>
      </c>
      <c r="B1688">
        <v>37.448993229082397</v>
      </c>
      <c r="C1688">
        <v>24.641759939992902</v>
      </c>
      <c r="D1688">
        <v>23.1825162066046</v>
      </c>
      <c r="E1688">
        <v>67.414990002669796</v>
      </c>
      <c r="G1688" s="1">
        <v>43506</v>
      </c>
      <c r="H1688">
        <v>10.600540164224199</v>
      </c>
      <c r="I1688">
        <v>7.16244406655915</v>
      </c>
      <c r="J1688">
        <v>6.8438154028361096</v>
      </c>
      <c r="K1688">
        <v>27.489833098398801</v>
      </c>
      <c r="L1688">
        <f t="shared" si="28"/>
        <v>3.4380960976650492</v>
      </c>
    </row>
    <row r="1689" spans="1:12" x14ac:dyDescent="0.25">
      <c r="A1689" s="1">
        <v>43507</v>
      </c>
      <c r="B1689">
        <v>37.373976050874703</v>
      </c>
      <c r="C1689">
        <v>24.9152753670317</v>
      </c>
      <c r="D1689">
        <v>23.412530466911399</v>
      </c>
      <c r="E1689">
        <v>67.299503938425403</v>
      </c>
      <c r="G1689" s="1">
        <v>43507</v>
      </c>
      <c r="H1689">
        <v>10.599263752571799</v>
      </c>
      <c r="I1689">
        <v>7.3878459875952203</v>
      </c>
      <c r="J1689">
        <v>7.0714165462442002</v>
      </c>
      <c r="K1689">
        <v>27.442741307223798</v>
      </c>
      <c r="L1689">
        <f t="shared" si="28"/>
        <v>3.2114177649765789</v>
      </c>
    </row>
    <row r="1690" spans="1:12" x14ac:dyDescent="0.25">
      <c r="A1690" s="1">
        <v>43508</v>
      </c>
      <c r="B1690">
        <v>36.428127352942603</v>
      </c>
      <c r="C1690">
        <v>24.257415043063201</v>
      </c>
      <c r="D1690">
        <v>22.796919814627799</v>
      </c>
      <c r="E1690">
        <v>65.624956006881504</v>
      </c>
      <c r="G1690" s="1">
        <v>43508</v>
      </c>
      <c r="H1690">
        <v>10.236589735091799</v>
      </c>
      <c r="I1690">
        <v>7.1320281851372203</v>
      </c>
      <c r="J1690">
        <v>6.8129651291725697</v>
      </c>
      <c r="K1690">
        <v>26.7599103351865</v>
      </c>
      <c r="L1690">
        <f t="shared" si="28"/>
        <v>3.1045615499545791</v>
      </c>
    </row>
    <row r="1691" spans="1:12" x14ac:dyDescent="0.25">
      <c r="A1691" s="1">
        <v>43509</v>
      </c>
      <c r="B1691">
        <v>33.349137188065697</v>
      </c>
      <c r="C1691">
        <v>22.092876989225701</v>
      </c>
      <c r="D1691">
        <v>20.672588256898599</v>
      </c>
      <c r="E1691">
        <v>62.7089328847104</v>
      </c>
      <c r="G1691" s="1">
        <v>43509</v>
      </c>
      <c r="H1691">
        <v>9.2089820730761094</v>
      </c>
      <c r="I1691">
        <v>6.4257081582642899</v>
      </c>
      <c r="J1691">
        <v>6.1026394951805996</v>
      </c>
      <c r="K1691">
        <v>25.570842608018001</v>
      </c>
      <c r="L1691">
        <f t="shared" si="28"/>
        <v>2.7832739148118195</v>
      </c>
    </row>
    <row r="1692" spans="1:12" x14ac:dyDescent="0.25">
      <c r="A1692" s="1">
        <v>43510</v>
      </c>
      <c r="B1692">
        <v>34.256470820588397</v>
      </c>
      <c r="C1692">
        <v>22.897412354019401</v>
      </c>
      <c r="D1692">
        <v>21.3884773709832</v>
      </c>
      <c r="E1692">
        <v>59.2154794413172</v>
      </c>
      <c r="G1692" s="1">
        <v>43510</v>
      </c>
      <c r="H1692">
        <v>9.7801627176979196</v>
      </c>
      <c r="I1692">
        <v>6.4931138199944796</v>
      </c>
      <c r="J1692">
        <v>6.1700451569107999</v>
      </c>
      <c r="K1692">
        <v>24.146315924974701</v>
      </c>
      <c r="L1692">
        <f t="shared" si="28"/>
        <v>3.28704889770344</v>
      </c>
    </row>
    <row r="1693" spans="1:12" x14ac:dyDescent="0.25">
      <c r="A1693" s="1">
        <v>43511</v>
      </c>
      <c r="B1693">
        <v>35.424125545577702</v>
      </c>
      <c r="C1693">
        <v>23.211759238632801</v>
      </c>
      <c r="D1693">
        <v>21.632369255032899</v>
      </c>
      <c r="E1693">
        <v>55.895255094290597</v>
      </c>
      <c r="G1693" s="1">
        <v>43511</v>
      </c>
      <c r="H1693">
        <v>10.4757218699239</v>
      </c>
      <c r="I1693">
        <v>6.4998528714321901</v>
      </c>
      <c r="J1693">
        <v>6.1767842083485096</v>
      </c>
      <c r="K1693">
        <v>22.7924269286938</v>
      </c>
      <c r="L1693">
        <f t="shared" si="28"/>
        <v>3.9758689984917099</v>
      </c>
    </row>
    <row r="1694" spans="1:12" x14ac:dyDescent="0.25">
      <c r="A1694" s="1">
        <v>43512</v>
      </c>
      <c r="B1694">
        <v>44.763022877833599</v>
      </c>
      <c r="C1694">
        <v>28.420491680364201</v>
      </c>
      <c r="D1694">
        <v>26.425820614088099</v>
      </c>
      <c r="E1694">
        <v>53.383433196974899</v>
      </c>
      <c r="G1694" s="1">
        <v>43512</v>
      </c>
      <c r="H1694">
        <v>12.8562125533375</v>
      </c>
      <c r="I1694">
        <v>7.5843630725245701</v>
      </c>
      <c r="J1694">
        <v>7.2488811913040898</v>
      </c>
      <c r="K1694">
        <v>21.768180470637802</v>
      </c>
      <c r="L1694">
        <f t="shared" si="28"/>
        <v>5.2718494808129295</v>
      </c>
    </row>
    <row r="1695" spans="1:12" x14ac:dyDescent="0.25">
      <c r="A1695" s="1">
        <v>43513</v>
      </c>
      <c r="B1695">
        <v>45.500948193321904</v>
      </c>
      <c r="C1695">
        <v>27.367304635957101</v>
      </c>
      <c r="D1695">
        <v>25.368898526897201</v>
      </c>
      <c r="E1695">
        <v>52.084214974225397</v>
      </c>
      <c r="G1695" s="1">
        <v>43513</v>
      </c>
      <c r="H1695">
        <v>12.745786170362701</v>
      </c>
      <c r="I1695">
        <v>7.4427498172226896</v>
      </c>
      <c r="J1695">
        <v>7.1072279360079804</v>
      </c>
      <c r="K1695">
        <v>21.2383978199192</v>
      </c>
      <c r="L1695">
        <f t="shared" si="28"/>
        <v>5.3030363531400111</v>
      </c>
    </row>
    <row r="1696" spans="1:12" x14ac:dyDescent="0.25">
      <c r="A1696" s="1">
        <v>43514</v>
      </c>
      <c r="B1696">
        <v>44.0918850586107</v>
      </c>
      <c r="C1696">
        <v>27.306224275574198</v>
      </c>
      <c r="D1696">
        <v>25.1680719154038</v>
      </c>
      <c r="E1696">
        <v>52.113086490286499</v>
      </c>
      <c r="G1696" s="1">
        <v>43514</v>
      </c>
      <c r="H1696">
        <v>12.9777340521557</v>
      </c>
      <c r="I1696">
        <v>7.4857920541145599</v>
      </c>
      <c r="J1696">
        <v>7.1502301729056104</v>
      </c>
      <c r="K1696">
        <v>21.250170767713001</v>
      </c>
      <c r="L1696">
        <f t="shared" si="28"/>
        <v>5.4919419980411401</v>
      </c>
    </row>
    <row r="1697" spans="1:12" x14ac:dyDescent="0.25">
      <c r="A1697" s="1">
        <v>43515</v>
      </c>
      <c r="B1697">
        <v>44.436997540498602</v>
      </c>
      <c r="C1697">
        <v>25.232085138676801</v>
      </c>
      <c r="D1697">
        <v>23.742206489714</v>
      </c>
      <c r="E1697">
        <v>53.152461068486097</v>
      </c>
      <c r="G1697" s="1">
        <v>43515</v>
      </c>
      <c r="H1697">
        <v>12.5003181335991</v>
      </c>
      <c r="I1697">
        <v>6.8920853264932704</v>
      </c>
      <c r="J1697">
        <v>6.5694158860408098</v>
      </c>
      <c r="K1697">
        <v>21.673996888287899</v>
      </c>
      <c r="L1697">
        <f t="shared" si="28"/>
        <v>5.6082328071058294</v>
      </c>
    </row>
    <row r="1698" spans="1:12" x14ac:dyDescent="0.25">
      <c r="A1698" s="1">
        <v>43516</v>
      </c>
      <c r="B1698">
        <v>44.361968938201699</v>
      </c>
      <c r="C1698">
        <v>25.1552805787999</v>
      </c>
      <c r="D1698">
        <v>23.659712850516598</v>
      </c>
      <c r="E1698">
        <v>54.913623548213202</v>
      </c>
      <c r="G1698" s="1">
        <v>43516</v>
      </c>
      <c r="H1698">
        <v>12.2674289127914</v>
      </c>
      <c r="I1698">
        <v>7.01230345497458</v>
      </c>
      <c r="J1698">
        <v>6.6906803993785804</v>
      </c>
      <c r="K1698">
        <v>22.392146703706398</v>
      </c>
      <c r="L1698">
        <f t="shared" si="28"/>
        <v>5.2551254578168205</v>
      </c>
    </row>
    <row r="1699" spans="1:12" x14ac:dyDescent="0.25">
      <c r="A1699" s="1">
        <v>43517</v>
      </c>
      <c r="B1699">
        <v>57.940056570331997</v>
      </c>
      <c r="C1699">
        <v>32.165519987560899</v>
      </c>
      <c r="D1699">
        <v>30.154974869786901</v>
      </c>
      <c r="E1699">
        <v>57.050115736734703</v>
      </c>
      <c r="G1699" s="1">
        <v>43517</v>
      </c>
      <c r="H1699">
        <v>14.2998252161393</v>
      </c>
      <c r="I1699">
        <v>8.5491136975512294</v>
      </c>
      <c r="J1699">
        <v>8.0159378119652498</v>
      </c>
      <c r="K1699">
        <v>23.2633448404437</v>
      </c>
      <c r="L1699">
        <f t="shared" si="28"/>
        <v>5.7507115185880711</v>
      </c>
    </row>
    <row r="1700" spans="1:12" x14ac:dyDescent="0.25">
      <c r="A1700" s="1">
        <v>43518</v>
      </c>
      <c r="B1700">
        <v>62.446621986031197</v>
      </c>
      <c r="C1700">
        <v>34.630805751851803</v>
      </c>
      <c r="D1700">
        <v>32.676040992509002</v>
      </c>
      <c r="E1700">
        <v>59.330965505561601</v>
      </c>
      <c r="G1700" s="1">
        <v>43518</v>
      </c>
      <c r="H1700">
        <v>15.3524528422999</v>
      </c>
      <c r="I1700">
        <v>10.115746779170699</v>
      </c>
      <c r="J1700">
        <v>9.2195057630013206</v>
      </c>
      <c r="K1700">
        <v>24.1934077161497</v>
      </c>
      <c r="L1700">
        <f t="shared" si="28"/>
        <v>5.2367060631292013</v>
      </c>
    </row>
    <row r="1701" spans="1:12" x14ac:dyDescent="0.25">
      <c r="A1701" s="1">
        <v>43519</v>
      </c>
      <c r="B1701">
        <v>62.147484921439599</v>
      </c>
      <c r="C1701">
        <v>34.716168123252302</v>
      </c>
      <c r="D1701">
        <v>32.707827119841497</v>
      </c>
      <c r="E1701">
        <v>61.756172854694</v>
      </c>
      <c r="G1701" s="1">
        <v>43519</v>
      </c>
      <c r="H1701">
        <v>15.312223898440701</v>
      </c>
      <c r="I1701">
        <v>10.1561638843515</v>
      </c>
      <c r="J1701">
        <v>9.2668721554275795</v>
      </c>
      <c r="K1701">
        <v>25.182335330824401</v>
      </c>
      <c r="L1701">
        <f t="shared" si="28"/>
        <v>5.156060014089201</v>
      </c>
    </row>
    <row r="1702" spans="1:12" x14ac:dyDescent="0.25">
      <c r="A1702" s="1">
        <v>43520</v>
      </c>
      <c r="B1702">
        <v>61.1487590788199</v>
      </c>
      <c r="C1702">
        <v>34.303611055250499</v>
      </c>
      <c r="D1702">
        <v>32.284872849100502</v>
      </c>
      <c r="E1702">
        <v>64.4989668804986</v>
      </c>
      <c r="G1702" s="1">
        <v>43520</v>
      </c>
      <c r="H1702">
        <v>15.1316421204363</v>
      </c>
      <c r="I1702">
        <v>9.8784403183401501</v>
      </c>
      <c r="J1702">
        <v>8.9699212893576998</v>
      </c>
      <c r="K1702">
        <v>26.300765371230298</v>
      </c>
      <c r="L1702">
        <f t="shared" si="28"/>
        <v>5.2532018020961502</v>
      </c>
    </row>
    <row r="1703" spans="1:12" x14ac:dyDescent="0.25">
      <c r="A1703" s="1">
        <v>43521</v>
      </c>
      <c r="B1703">
        <v>60.182715123748103</v>
      </c>
      <c r="C1703">
        <v>34.077139014788401</v>
      </c>
      <c r="D1703">
        <v>31.968482929875101</v>
      </c>
      <c r="E1703">
        <v>67.588219099036394</v>
      </c>
      <c r="G1703" s="1">
        <v>43521</v>
      </c>
      <c r="H1703">
        <v>15.195697171991901</v>
      </c>
      <c r="I1703">
        <v>10.088260271826501</v>
      </c>
      <c r="J1703">
        <v>9.1445569662402697</v>
      </c>
      <c r="K1703">
        <v>27.5604707851613</v>
      </c>
      <c r="L1703">
        <f t="shared" si="28"/>
        <v>5.1074369001653999</v>
      </c>
    </row>
    <row r="1704" spans="1:12" x14ac:dyDescent="0.25">
      <c r="A1704" s="1">
        <v>43522</v>
      </c>
      <c r="B1704">
        <v>57.071002945177497</v>
      </c>
      <c r="C1704">
        <v>33.281311741400998</v>
      </c>
      <c r="D1704">
        <v>31.079531433512798</v>
      </c>
      <c r="E1704">
        <v>71.254901638796099</v>
      </c>
      <c r="G1704" s="1">
        <v>43522</v>
      </c>
      <c r="H1704">
        <v>15.1794227477411</v>
      </c>
      <c r="I1704">
        <v>9.7712772868885498</v>
      </c>
      <c r="J1704">
        <v>8.8179417568376994</v>
      </c>
      <c r="K1704">
        <v>29.055635154967099</v>
      </c>
      <c r="L1704">
        <f t="shared" si="28"/>
        <v>5.4081454608525501</v>
      </c>
    </row>
    <row r="1705" spans="1:12" x14ac:dyDescent="0.25">
      <c r="A1705" s="1">
        <v>43523</v>
      </c>
      <c r="B1705">
        <v>60.3550629891092</v>
      </c>
      <c r="C1705">
        <v>34.8206580262583</v>
      </c>
      <c r="D1705">
        <v>32.666361541104997</v>
      </c>
      <c r="E1705">
        <v>75.527886015839002</v>
      </c>
      <c r="G1705" s="1">
        <v>43523</v>
      </c>
      <c r="H1705">
        <v>15.8139957506915</v>
      </c>
      <c r="I1705">
        <v>9.9190401572518994</v>
      </c>
      <c r="J1705">
        <v>9.0407709769413298</v>
      </c>
      <c r="K1705">
        <v>30.7980314284416</v>
      </c>
      <c r="L1705">
        <f t="shared" si="28"/>
        <v>5.894955593439601</v>
      </c>
    </row>
    <row r="1706" spans="1:12" x14ac:dyDescent="0.25">
      <c r="A1706" s="1">
        <v>43524</v>
      </c>
      <c r="B1706">
        <v>67.964533827825804</v>
      </c>
      <c r="C1706">
        <v>36.084896005817797</v>
      </c>
      <c r="D1706">
        <v>34.1091187251902</v>
      </c>
      <c r="E1706">
        <v>80.205071617737303</v>
      </c>
      <c r="G1706" s="1">
        <v>43524</v>
      </c>
      <c r="H1706">
        <v>16.789401482088</v>
      </c>
      <c r="I1706">
        <v>10.765348439637</v>
      </c>
      <c r="J1706">
        <v>10.0222081330938</v>
      </c>
      <c r="K1706">
        <v>32.705248971028603</v>
      </c>
      <c r="L1706">
        <f t="shared" si="28"/>
        <v>6.0240530424509995</v>
      </c>
    </row>
    <row r="1707" spans="1:12" x14ac:dyDescent="0.25">
      <c r="A1707" s="1">
        <v>43525</v>
      </c>
      <c r="B1707">
        <v>69.747952463463605</v>
      </c>
      <c r="C1707">
        <v>33.720739706221899</v>
      </c>
      <c r="D1707">
        <v>31.719397703693399</v>
      </c>
      <c r="E1707">
        <v>85.517430572979805</v>
      </c>
      <c r="G1707" s="1">
        <v>43525</v>
      </c>
      <c r="H1707">
        <v>16.900083159897498</v>
      </c>
      <c r="I1707">
        <v>10.0874440124106</v>
      </c>
      <c r="J1707">
        <v>9.1386847676087299</v>
      </c>
      <c r="K1707">
        <v>34.871471365078001</v>
      </c>
      <c r="L1707">
        <f t="shared" si="28"/>
        <v>6.8126391474868981</v>
      </c>
    </row>
    <row r="1708" spans="1:12" x14ac:dyDescent="0.25">
      <c r="A1708" s="1">
        <v>43526</v>
      </c>
      <c r="B1708">
        <v>68.833738029255599</v>
      </c>
      <c r="C1708">
        <v>30.3418515885398</v>
      </c>
      <c r="D1708">
        <v>28.3537587863872</v>
      </c>
      <c r="E1708">
        <v>90.252359207000296</v>
      </c>
      <c r="G1708" s="1">
        <v>43526</v>
      </c>
      <c r="H1708">
        <v>16.8139343110984</v>
      </c>
      <c r="I1708">
        <v>8.4418472404467995</v>
      </c>
      <c r="J1708">
        <v>7.8344828915246101</v>
      </c>
      <c r="K1708">
        <v>36.802234803252503</v>
      </c>
      <c r="L1708">
        <f t="shared" si="28"/>
        <v>8.3720870706516006</v>
      </c>
    </row>
    <row r="1709" spans="1:12" x14ac:dyDescent="0.25">
      <c r="A1709" s="1">
        <v>43527</v>
      </c>
      <c r="B1709">
        <v>67.742655118848106</v>
      </c>
      <c r="C1709">
        <v>27.002972101881699</v>
      </c>
      <c r="D1709">
        <v>25.152536901957401</v>
      </c>
      <c r="E1709">
        <v>93.457097489782498</v>
      </c>
      <c r="G1709" s="1">
        <v>43527</v>
      </c>
      <c r="H1709">
        <v>16.491345343310002</v>
      </c>
      <c r="I1709">
        <v>7.5291776121060003</v>
      </c>
      <c r="J1709">
        <v>7.2020570114028599</v>
      </c>
      <c r="K1709">
        <v>38.109032008358398</v>
      </c>
      <c r="L1709">
        <f t="shared" si="28"/>
        <v>8.9621677312040013</v>
      </c>
    </row>
    <row r="1710" spans="1:12" x14ac:dyDescent="0.25">
      <c r="A1710" s="1">
        <v>43528</v>
      </c>
      <c r="B1710">
        <v>64.817283390467907</v>
      </c>
      <c r="C1710">
        <v>24.270996635063</v>
      </c>
      <c r="D1710">
        <v>22.806656251901099</v>
      </c>
      <c r="E1710">
        <v>94.236628423432194</v>
      </c>
      <c r="G1710" s="1">
        <v>43528</v>
      </c>
      <c r="H1710">
        <v>15.7744986981205</v>
      </c>
      <c r="I1710">
        <v>6.9218016479636404</v>
      </c>
      <c r="J1710">
        <v>6.60522669778722</v>
      </c>
      <c r="K1710">
        <v>38.426901598789598</v>
      </c>
      <c r="L1710">
        <f t="shared" si="28"/>
        <v>8.8526970501568591</v>
      </c>
    </row>
    <row r="1711" spans="1:12" x14ac:dyDescent="0.25">
      <c r="A1711" s="1">
        <v>43529</v>
      </c>
      <c r="B1711">
        <v>67.308512033201893</v>
      </c>
      <c r="C1711">
        <v>24.696839865562001</v>
      </c>
      <c r="D1711">
        <v>23.186691652773401</v>
      </c>
      <c r="E1711">
        <v>92.042393202788503</v>
      </c>
      <c r="G1711" s="1">
        <v>43529</v>
      </c>
      <c r="H1711">
        <v>16.142285149292999</v>
      </c>
      <c r="I1711">
        <v>7.1240565519338803</v>
      </c>
      <c r="J1711">
        <v>6.8084479866254499</v>
      </c>
      <c r="K1711">
        <v>37.532157566464797</v>
      </c>
      <c r="L1711">
        <f t="shared" si="28"/>
        <v>9.0182285973591192</v>
      </c>
    </row>
    <row r="1712" spans="1:12" x14ac:dyDescent="0.25">
      <c r="A1712" s="1">
        <v>43530</v>
      </c>
      <c r="B1712">
        <v>66.058715943782403</v>
      </c>
      <c r="C1712">
        <v>24.320753920771601</v>
      </c>
      <c r="D1712">
        <v>22.811937287246401</v>
      </c>
      <c r="E1712">
        <v>87.047620924218194</v>
      </c>
      <c r="G1712" s="1">
        <v>43530</v>
      </c>
      <c r="H1712">
        <v>15.892739409311799</v>
      </c>
      <c r="I1712">
        <v>6.89853582638563</v>
      </c>
      <c r="J1712">
        <v>6.5820008762034501</v>
      </c>
      <c r="K1712">
        <v>35.495437598146601</v>
      </c>
      <c r="L1712">
        <f t="shared" si="28"/>
        <v>8.9942035829261684</v>
      </c>
    </row>
    <row r="1713" spans="1:12" x14ac:dyDescent="0.25">
      <c r="A1713" s="1">
        <v>43531</v>
      </c>
      <c r="B1713">
        <v>63.336936915418903</v>
      </c>
      <c r="C1713">
        <v>21.910204290816601</v>
      </c>
      <c r="D1713">
        <v>20.976914367693698</v>
      </c>
      <c r="E1713">
        <v>79.858613425004094</v>
      </c>
      <c r="G1713" s="1">
        <v>43531</v>
      </c>
      <c r="H1713">
        <v>14.717174691065299</v>
      </c>
      <c r="I1713">
        <v>6.4486916882419303</v>
      </c>
      <c r="J1713">
        <v>6.2104383633479303</v>
      </c>
      <c r="K1713">
        <v>32.563973597503697</v>
      </c>
      <c r="L1713">
        <f t="shared" si="28"/>
        <v>8.2684830028233698</v>
      </c>
    </row>
    <row r="1714" spans="1:12" x14ac:dyDescent="0.25">
      <c r="A1714" s="1">
        <v>43532</v>
      </c>
      <c r="B1714">
        <v>49.0277767367349</v>
      </c>
      <c r="C1714">
        <v>18.160339081506901</v>
      </c>
      <c r="D1714">
        <v>17.151522620662199</v>
      </c>
      <c r="E1714">
        <v>71.428130735162696</v>
      </c>
      <c r="G1714" s="1">
        <v>43532</v>
      </c>
      <c r="H1714">
        <v>12.601277201677799</v>
      </c>
      <c r="I1714">
        <v>5.41476470321017</v>
      </c>
      <c r="J1714">
        <v>5.1767123677208904</v>
      </c>
      <c r="K1714">
        <v>29.126272841729602</v>
      </c>
      <c r="L1714">
        <f t="shared" si="28"/>
        <v>7.1865124984676294</v>
      </c>
    </row>
    <row r="1715" spans="1:12" x14ac:dyDescent="0.25">
      <c r="A1715" s="1">
        <v>43533</v>
      </c>
      <c r="B1715">
        <v>50.443960484974298</v>
      </c>
      <c r="C1715">
        <v>19.645014951541999</v>
      </c>
      <c r="D1715">
        <v>18.211429677933999</v>
      </c>
      <c r="E1715">
        <v>62.853290465015903</v>
      </c>
      <c r="G1715" s="1">
        <v>43533</v>
      </c>
      <c r="H1715">
        <v>13.6617069477639</v>
      </c>
      <c r="I1715">
        <v>5.54689159020415</v>
      </c>
      <c r="J1715">
        <v>5.2543608802457697</v>
      </c>
      <c r="K1715">
        <v>25.629707346986802</v>
      </c>
      <c r="L1715">
        <f t="shared" si="28"/>
        <v>8.114815357559749</v>
      </c>
    </row>
    <row r="1716" spans="1:12" x14ac:dyDescent="0.25">
      <c r="A1716" s="1">
        <v>43534</v>
      </c>
      <c r="B1716">
        <v>51.650694236212097</v>
      </c>
      <c r="C1716">
        <v>21.205993232947701</v>
      </c>
      <c r="D1716">
        <v>19.512587646338499</v>
      </c>
      <c r="E1716">
        <v>54.913623548213202</v>
      </c>
      <c r="G1716" s="1">
        <v>43534</v>
      </c>
      <c r="H1716">
        <v>14.100305180426499</v>
      </c>
      <c r="I1716">
        <v>5.7353167971122101</v>
      </c>
      <c r="J1716">
        <v>5.3977419612039501</v>
      </c>
      <c r="K1716">
        <v>22.392146703706398</v>
      </c>
      <c r="L1716">
        <f t="shared" si="28"/>
        <v>8.3649883833142891</v>
      </c>
    </row>
    <row r="1717" spans="1:12" x14ac:dyDescent="0.25">
      <c r="A1717" s="1">
        <v>43535</v>
      </c>
      <c r="B1717">
        <v>53.451020333613002</v>
      </c>
      <c r="C1717">
        <v>23.111023898948101</v>
      </c>
      <c r="D1717">
        <v>21.240977077417501</v>
      </c>
      <c r="E1717">
        <v>48.3309178862823</v>
      </c>
      <c r="G1717" s="1">
        <v>43535</v>
      </c>
      <c r="H1717">
        <v>14.6602029987628</v>
      </c>
      <c r="I1717">
        <v>6.2095986662755003</v>
      </c>
      <c r="J1717">
        <v>5.8431320884033999</v>
      </c>
      <c r="K1717">
        <v>19.7079146067321</v>
      </c>
      <c r="L1717">
        <f t="shared" si="28"/>
        <v>8.4506043324873001</v>
      </c>
    </row>
    <row r="1718" spans="1:12" x14ac:dyDescent="0.25">
      <c r="A1718" s="1">
        <v>43536</v>
      </c>
      <c r="B1718">
        <v>54.228721361814003</v>
      </c>
      <c r="C1718">
        <v>24.261971364056102</v>
      </c>
      <c r="D1718">
        <v>22.426340679617901</v>
      </c>
      <c r="E1718">
        <v>43.393888639834103</v>
      </c>
      <c r="G1718" s="1">
        <v>43536</v>
      </c>
      <c r="H1718">
        <v>14.944512192272599</v>
      </c>
      <c r="I1718">
        <v>6.4096874982673704</v>
      </c>
      <c r="J1718">
        <v>6.0426623014896599</v>
      </c>
      <c r="K1718">
        <v>17.694740534001401</v>
      </c>
      <c r="L1718">
        <f t="shared" si="28"/>
        <v>8.5348246940052288</v>
      </c>
    </row>
    <row r="1719" spans="1:12" x14ac:dyDescent="0.25">
      <c r="A1719" s="1">
        <v>43537</v>
      </c>
      <c r="B1719">
        <v>55.211126532250503</v>
      </c>
      <c r="C1719">
        <v>24.901386422146601</v>
      </c>
      <c r="D1719">
        <v>23.2070884278147</v>
      </c>
      <c r="E1719">
        <v>39.929306712501997</v>
      </c>
      <c r="G1719" s="1">
        <v>43537</v>
      </c>
      <c r="H1719">
        <v>14.951730529734199</v>
      </c>
      <c r="I1719">
        <v>6.4870723196105304</v>
      </c>
      <c r="J1719">
        <v>6.1348004579402398</v>
      </c>
      <c r="K1719">
        <v>16.281986798751799</v>
      </c>
      <c r="L1719">
        <f t="shared" si="28"/>
        <v>8.4646582101236696</v>
      </c>
    </row>
    <row r="1720" spans="1:12" x14ac:dyDescent="0.25">
      <c r="A1720" s="1">
        <v>43538</v>
      </c>
      <c r="B1720">
        <v>53.1260719881477</v>
      </c>
      <c r="C1720">
        <v>24.133247626689201</v>
      </c>
      <c r="D1720">
        <v>22.873970071748101</v>
      </c>
      <c r="E1720">
        <v>37.763943007919501</v>
      </c>
      <c r="G1720" s="1">
        <v>43538</v>
      </c>
      <c r="H1720">
        <v>14.3061683101289</v>
      </c>
      <c r="I1720">
        <v>6.4813183790122402</v>
      </c>
      <c r="J1720">
        <v>6.1961686723944904</v>
      </c>
      <c r="K1720">
        <v>15.3990157142208</v>
      </c>
      <c r="L1720">
        <f t="shared" si="28"/>
        <v>7.8248499311166597</v>
      </c>
    </row>
    <row r="1721" spans="1:12" x14ac:dyDescent="0.25">
      <c r="A1721" s="1">
        <v>43539</v>
      </c>
      <c r="B1721">
        <v>51.504082748807697</v>
      </c>
      <c r="C1721">
        <v>24.1672777151392</v>
      </c>
      <c r="D1721">
        <v>23.001065895788798</v>
      </c>
      <c r="E1721">
        <v>36.609082365475501</v>
      </c>
      <c r="G1721" s="1">
        <v>43539</v>
      </c>
      <c r="H1721">
        <v>13.9980376531147</v>
      </c>
      <c r="I1721">
        <v>6.5191336303968201</v>
      </c>
      <c r="J1721">
        <v>6.2588018848199196</v>
      </c>
      <c r="K1721">
        <v>14.9280978024709</v>
      </c>
      <c r="L1721">
        <f t="shared" si="28"/>
        <v>7.47890402271788</v>
      </c>
    </row>
    <row r="1722" spans="1:12" x14ac:dyDescent="0.25">
      <c r="A1722" s="1">
        <v>43540</v>
      </c>
      <c r="B1722">
        <v>52.414997526240697</v>
      </c>
      <c r="C1722">
        <v>24.4156325963034</v>
      </c>
      <c r="D1722">
        <v>23.119435313547999</v>
      </c>
      <c r="E1722">
        <v>36.118266592436797</v>
      </c>
      <c r="G1722" s="1">
        <v>43540</v>
      </c>
      <c r="H1722">
        <v>13.714096842552101</v>
      </c>
      <c r="I1722">
        <v>6.617472045925</v>
      </c>
      <c r="J1722">
        <v>6.3230551248397298</v>
      </c>
      <c r="K1722">
        <v>14.727957689977201</v>
      </c>
      <c r="L1722">
        <f t="shared" si="28"/>
        <v>7.0966247966271006</v>
      </c>
    </row>
    <row r="1723" spans="1:12" x14ac:dyDescent="0.25">
      <c r="A1723" s="1">
        <v>43541</v>
      </c>
      <c r="B1723">
        <v>50.839327901621303</v>
      </c>
      <c r="C1723">
        <v>24.739794899680401</v>
      </c>
      <c r="D1723">
        <v>23.3740087583367</v>
      </c>
      <c r="E1723">
        <v>35.973909012131202</v>
      </c>
      <c r="G1723" s="1">
        <v>43541</v>
      </c>
      <c r="H1723">
        <v>13.564605211181</v>
      </c>
      <c r="I1723">
        <v>6.7718693407984496</v>
      </c>
      <c r="J1723">
        <v>6.4859196796618397</v>
      </c>
      <c r="K1723">
        <v>14.6690929510085</v>
      </c>
      <c r="L1723">
        <f t="shared" si="28"/>
        <v>6.7927358703825504</v>
      </c>
    </row>
    <row r="1724" spans="1:12" x14ac:dyDescent="0.25">
      <c r="A1724" s="1">
        <v>43542</v>
      </c>
      <c r="B1724">
        <v>50.725688700270297</v>
      </c>
      <c r="C1724">
        <v>24.619487345664801</v>
      </c>
      <c r="D1724">
        <v>23.2979619638926</v>
      </c>
      <c r="E1724">
        <v>35.800679915764597</v>
      </c>
      <c r="G1724" s="1">
        <v>43542</v>
      </c>
      <c r="H1724">
        <v>13.433358738285101</v>
      </c>
      <c r="I1724">
        <v>6.73619773108486</v>
      </c>
      <c r="J1724">
        <v>6.45353928486601</v>
      </c>
      <c r="K1724">
        <v>14.598455264246001</v>
      </c>
      <c r="L1724">
        <f t="shared" si="28"/>
        <v>6.6971610072002408</v>
      </c>
    </row>
    <row r="1725" spans="1:12" x14ac:dyDescent="0.25">
      <c r="A1725" s="1">
        <v>43543</v>
      </c>
      <c r="B1725">
        <v>50.813220225276602</v>
      </c>
      <c r="C1725">
        <v>24.621663104319701</v>
      </c>
      <c r="D1725">
        <v>23.285075639752701</v>
      </c>
      <c r="E1725">
        <v>35.3098641427259</v>
      </c>
      <c r="G1725" s="1">
        <v>43543</v>
      </c>
      <c r="H1725">
        <v>13.4228055737518</v>
      </c>
      <c r="I1725">
        <v>6.7832466875838398</v>
      </c>
      <c r="J1725">
        <v>6.4985592905320697</v>
      </c>
      <c r="K1725">
        <v>14.3983151517523</v>
      </c>
      <c r="L1725">
        <f t="shared" si="28"/>
        <v>6.6395588861679604</v>
      </c>
    </row>
    <row r="1726" spans="1:12" x14ac:dyDescent="0.25">
      <c r="A1726" s="1">
        <v>43544</v>
      </c>
      <c r="B1726">
        <v>51.235193922657601</v>
      </c>
      <c r="C1726">
        <v>25.141599254806401</v>
      </c>
      <c r="D1726">
        <v>23.7282368482159</v>
      </c>
      <c r="E1726">
        <v>34.3571041127096</v>
      </c>
      <c r="G1726" s="1">
        <v>43544</v>
      </c>
      <c r="H1726">
        <v>13.6365573939723</v>
      </c>
      <c r="I1726">
        <v>6.8960361926770304</v>
      </c>
      <c r="J1726">
        <v>6.5995349169673201</v>
      </c>
      <c r="K1726">
        <v>14.0098078745587</v>
      </c>
      <c r="L1726">
        <f t="shared" si="28"/>
        <v>6.7405212012952695</v>
      </c>
    </row>
    <row r="1727" spans="1:12" x14ac:dyDescent="0.25">
      <c r="A1727" s="1">
        <v>43545</v>
      </c>
      <c r="B1727">
        <v>50.916716632767802</v>
      </c>
      <c r="C1727">
        <v>28.115170634154001</v>
      </c>
      <c r="D1727">
        <v>24.0430467455867</v>
      </c>
      <c r="E1727">
        <v>33.057885889960097</v>
      </c>
      <c r="G1727" s="1">
        <v>43545</v>
      </c>
      <c r="H1727">
        <v>13.8768457370461</v>
      </c>
      <c r="I1727">
        <v>7.3587581701764204</v>
      </c>
      <c r="J1727">
        <v>6.6805053156211303</v>
      </c>
      <c r="K1727">
        <v>13.4800252238401</v>
      </c>
      <c r="L1727">
        <f t="shared" si="28"/>
        <v>6.5180875668696796</v>
      </c>
    </row>
    <row r="1728" spans="1:12" x14ac:dyDescent="0.25">
      <c r="A1728" s="1">
        <v>43546</v>
      </c>
      <c r="B1728">
        <v>51.501796051034503</v>
      </c>
      <c r="C1728">
        <v>30.759788058441199</v>
      </c>
      <c r="D1728">
        <v>23.99315056967</v>
      </c>
      <c r="E1728">
        <v>31.4122094744774</v>
      </c>
      <c r="G1728" s="1">
        <v>43546</v>
      </c>
      <c r="H1728">
        <v>13.932539139062801</v>
      </c>
      <c r="I1728">
        <v>7.8605563788735502</v>
      </c>
      <c r="J1728">
        <v>6.5705723660620698</v>
      </c>
      <c r="K1728">
        <v>12.8089671995965</v>
      </c>
      <c r="L1728">
        <f t="shared" si="28"/>
        <v>6.0719827601892504</v>
      </c>
    </row>
    <row r="1729" spans="1:12" x14ac:dyDescent="0.25">
      <c r="A1729" s="1">
        <v>43547</v>
      </c>
      <c r="B1729">
        <v>54.686109158169501</v>
      </c>
      <c r="C1729">
        <v>33.6904853566813</v>
      </c>
      <c r="D1729">
        <v>24.736414969044102</v>
      </c>
      <c r="E1729">
        <v>29.997505187483402</v>
      </c>
      <c r="G1729" s="1">
        <v>43547</v>
      </c>
      <c r="H1729">
        <v>14.1577465829931</v>
      </c>
      <c r="I1729">
        <v>9.6092310458142798</v>
      </c>
      <c r="J1729">
        <v>6.7896635140878896</v>
      </c>
      <c r="K1729">
        <v>12.232092757702899</v>
      </c>
      <c r="L1729">
        <f t="shared" si="28"/>
        <v>4.5485155371788206</v>
      </c>
    </row>
    <row r="1730" spans="1:12" x14ac:dyDescent="0.25">
      <c r="A1730" s="1">
        <v>43548</v>
      </c>
      <c r="B1730">
        <v>53.158542271305798</v>
      </c>
      <c r="C1730">
        <v>35.374577079383101</v>
      </c>
      <c r="D1730">
        <v>24.696630881055999</v>
      </c>
      <c r="E1730">
        <v>29.015873641405999</v>
      </c>
      <c r="G1730" s="1">
        <v>43548</v>
      </c>
      <c r="H1730">
        <v>14.032966493695399</v>
      </c>
      <c r="I1730">
        <v>10.858151460925701</v>
      </c>
      <c r="J1730">
        <v>6.8706782749214401</v>
      </c>
      <c r="K1730">
        <v>11.831812532715499</v>
      </c>
      <c r="L1730">
        <f t="shared" si="28"/>
        <v>3.1748150327696987</v>
      </c>
    </row>
    <row r="1731" spans="1:12" x14ac:dyDescent="0.25">
      <c r="A1731" s="1">
        <v>43549</v>
      </c>
      <c r="B1731">
        <v>51.638498447574001</v>
      </c>
      <c r="C1731">
        <v>36.5235575864655</v>
      </c>
      <c r="D1731">
        <v>24.567752497158398</v>
      </c>
      <c r="E1731">
        <v>28.7560299968561</v>
      </c>
      <c r="G1731" s="1">
        <v>43549</v>
      </c>
      <c r="H1731">
        <v>13.9846576110806</v>
      </c>
      <c r="I1731">
        <v>11.415048766157501</v>
      </c>
      <c r="J1731">
        <v>6.8357516102773301</v>
      </c>
      <c r="K1731">
        <v>11.725856002571801</v>
      </c>
      <c r="L1731">
        <f t="shared" si="28"/>
        <v>2.5696088449230992</v>
      </c>
    </row>
    <row r="1732" spans="1:12" x14ac:dyDescent="0.25">
      <c r="A1732" s="1">
        <v>43550</v>
      </c>
      <c r="B1732">
        <v>53.586438236411396</v>
      </c>
      <c r="C1732">
        <v>38.459235851209598</v>
      </c>
      <c r="D1732">
        <v>24.901556401848101</v>
      </c>
      <c r="E1732">
        <v>29.3334603180781</v>
      </c>
      <c r="G1732" s="1">
        <v>43550</v>
      </c>
      <c r="H1732">
        <v>14.289659732667699</v>
      </c>
      <c r="I1732">
        <v>11.911585200907901</v>
      </c>
      <c r="J1732">
        <v>6.7948946730438404</v>
      </c>
      <c r="K1732">
        <v>11.9613149584467</v>
      </c>
      <c r="L1732">
        <f t="shared" ref="L1732:L1795" si="29">H1732-I1732</f>
        <v>2.3780745317597987</v>
      </c>
    </row>
    <row r="1733" spans="1:12" x14ac:dyDescent="0.25">
      <c r="A1733" s="1">
        <v>43551</v>
      </c>
      <c r="B1733">
        <v>54.939915082736</v>
      </c>
      <c r="C1733">
        <v>39.774154993148997</v>
      </c>
      <c r="D1733">
        <v>25.217014250264999</v>
      </c>
      <c r="E1733">
        <v>30.805907637194199</v>
      </c>
      <c r="G1733" s="1">
        <v>43551</v>
      </c>
      <c r="H1733">
        <v>14.5534851549828</v>
      </c>
      <c r="I1733">
        <v>12.264197983105801</v>
      </c>
      <c r="J1733">
        <v>6.8352302302573902</v>
      </c>
      <c r="K1733">
        <v>12.5617352959278</v>
      </c>
      <c r="L1733">
        <f t="shared" si="29"/>
        <v>2.2892871718769996</v>
      </c>
    </row>
    <row r="1734" spans="1:12" x14ac:dyDescent="0.25">
      <c r="A1734" s="1">
        <v>43552</v>
      </c>
      <c r="B1734">
        <v>56.477529009713002</v>
      </c>
      <c r="C1734">
        <v>41.906786221366602</v>
      </c>
      <c r="D1734">
        <v>25.657939152537399</v>
      </c>
      <c r="E1734">
        <v>32.913528309654602</v>
      </c>
      <c r="G1734" s="1">
        <v>43552</v>
      </c>
      <c r="H1734">
        <v>14.9391793751203</v>
      </c>
      <c r="I1734">
        <v>12.708900529804</v>
      </c>
      <c r="J1734">
        <v>6.9138062613720797</v>
      </c>
      <c r="K1734">
        <v>13.421160484871301</v>
      </c>
      <c r="L1734">
        <f t="shared" si="29"/>
        <v>2.2302788453163007</v>
      </c>
    </row>
    <row r="1735" spans="1:12" x14ac:dyDescent="0.25">
      <c r="A1735" s="1">
        <v>43553</v>
      </c>
      <c r="B1735">
        <v>57.085383183674303</v>
      </c>
      <c r="C1735">
        <v>42.904997077113102</v>
      </c>
      <c r="D1735">
        <v>25.536909550768499</v>
      </c>
      <c r="E1735">
        <v>35.050020498176004</v>
      </c>
      <c r="G1735" s="1">
        <v>43553</v>
      </c>
      <c r="H1735">
        <v>15.0296981676877</v>
      </c>
      <c r="I1735">
        <v>12.8287925597058</v>
      </c>
      <c r="J1735">
        <v>6.8242434203191502</v>
      </c>
      <c r="K1735">
        <v>14.292358621608599</v>
      </c>
      <c r="L1735">
        <f t="shared" si="29"/>
        <v>2.2009056079819</v>
      </c>
    </row>
    <row r="1736" spans="1:12" x14ac:dyDescent="0.25">
      <c r="A1736" s="1">
        <v>43554</v>
      </c>
      <c r="B1736">
        <v>54.782587114783901</v>
      </c>
      <c r="C1736">
        <v>40.8111916186256</v>
      </c>
      <c r="D1736">
        <v>24.237055837198699</v>
      </c>
      <c r="E1736">
        <v>37.042155106392002</v>
      </c>
      <c r="G1736" s="1">
        <v>43554</v>
      </c>
      <c r="H1736">
        <v>14.552124387540699</v>
      </c>
      <c r="I1736">
        <v>12.369796533491201</v>
      </c>
      <c r="J1736">
        <v>6.5283351369031903</v>
      </c>
      <c r="K1736">
        <v>15.104692019377101</v>
      </c>
      <c r="L1736">
        <f t="shared" si="29"/>
        <v>2.1823278540494986</v>
      </c>
    </row>
    <row r="1737" spans="1:12" x14ac:dyDescent="0.25">
      <c r="A1737" s="1">
        <v>43555</v>
      </c>
      <c r="B1737">
        <v>54.052127098783103</v>
      </c>
      <c r="C1737">
        <v>40.170661929041302</v>
      </c>
      <c r="D1737">
        <v>23.888735582441001</v>
      </c>
      <c r="E1737">
        <v>38.514602425508102</v>
      </c>
      <c r="G1737" s="1">
        <v>43555</v>
      </c>
      <c r="H1737">
        <v>14.238133782278799</v>
      </c>
      <c r="I1737">
        <v>12.0629960732015</v>
      </c>
      <c r="J1737">
        <v>6.5799834758960296</v>
      </c>
      <c r="K1737">
        <v>15.7051123568582</v>
      </c>
      <c r="L1737">
        <f t="shared" si="29"/>
        <v>2.1751377090772994</v>
      </c>
    </row>
    <row r="1738" spans="1:12" x14ac:dyDescent="0.25">
      <c r="A1738" s="1">
        <v>43556</v>
      </c>
      <c r="B1738">
        <v>54.8980777029142</v>
      </c>
      <c r="C1738">
        <v>40.763955275769</v>
      </c>
      <c r="D1738">
        <v>23.450080769470201</v>
      </c>
      <c r="E1738">
        <v>39.7560776161354</v>
      </c>
      <c r="G1738" s="1">
        <v>43556</v>
      </c>
      <c r="H1738">
        <v>14.4001554698657</v>
      </c>
      <c r="I1738">
        <v>12.167343785805301</v>
      </c>
      <c r="J1738">
        <v>6.4740192310170803</v>
      </c>
      <c r="K1738">
        <v>16.2113491119893</v>
      </c>
      <c r="L1738">
        <f t="shared" si="29"/>
        <v>2.2328116840603993</v>
      </c>
    </row>
    <row r="1739" spans="1:12" x14ac:dyDescent="0.25">
      <c r="A1739" s="1">
        <v>43557</v>
      </c>
      <c r="B1739">
        <v>55.806240387699198</v>
      </c>
      <c r="C1739">
        <v>41.302362022048598</v>
      </c>
      <c r="D1739">
        <v>21.802741276033299</v>
      </c>
      <c r="E1739">
        <v>40.333507937357403</v>
      </c>
      <c r="G1739" s="1">
        <v>43557</v>
      </c>
      <c r="H1739">
        <v>14.5155174655238</v>
      </c>
      <c r="I1739">
        <v>12.203222915502399</v>
      </c>
      <c r="J1739">
        <v>5.9210086734488101</v>
      </c>
      <c r="K1739">
        <v>16.4468080678643</v>
      </c>
      <c r="L1739">
        <f t="shared" si="29"/>
        <v>2.3122945500214005</v>
      </c>
    </row>
    <row r="1740" spans="1:12" x14ac:dyDescent="0.25">
      <c r="A1740" s="1">
        <v>43558</v>
      </c>
      <c r="B1740">
        <v>56.976150938539902</v>
      </c>
      <c r="C1740">
        <v>42.088488573710599</v>
      </c>
      <c r="D1740">
        <v>20.132677974953801</v>
      </c>
      <c r="E1740">
        <v>40.189150357051901</v>
      </c>
      <c r="G1740" s="1">
        <v>43558</v>
      </c>
      <c r="H1740">
        <v>14.7688264603935</v>
      </c>
      <c r="I1740">
        <v>12.362982951486901</v>
      </c>
      <c r="J1740">
        <v>5.3755029698593697</v>
      </c>
      <c r="K1740">
        <v>16.387943328895499</v>
      </c>
      <c r="L1740">
        <f t="shared" si="29"/>
        <v>2.4058435089065995</v>
      </c>
    </row>
    <row r="1741" spans="1:12" x14ac:dyDescent="0.25">
      <c r="A1741" s="1">
        <v>43559</v>
      </c>
      <c r="B1741">
        <v>58.304504986271802</v>
      </c>
      <c r="C1741">
        <v>43.064102946392602</v>
      </c>
      <c r="D1741">
        <v>19.110540391464198</v>
      </c>
      <c r="E1741">
        <v>39.380747907341103</v>
      </c>
      <c r="G1741" s="1">
        <v>43559</v>
      </c>
      <c r="H1741">
        <v>15.233573539444301</v>
      </c>
      <c r="I1741">
        <v>12.7491917798922</v>
      </c>
      <c r="J1741">
        <v>4.9667651907898103</v>
      </c>
      <c r="K1741">
        <v>16.0583007906706</v>
      </c>
      <c r="L1741">
        <f t="shared" si="29"/>
        <v>2.4843817595521003</v>
      </c>
    </row>
    <row r="1742" spans="1:12" x14ac:dyDescent="0.25">
      <c r="A1742" s="1">
        <v>43560</v>
      </c>
      <c r="B1742">
        <v>58.5199608011837</v>
      </c>
      <c r="C1742">
        <v>43.092179582371898</v>
      </c>
      <c r="D1742">
        <v>18.244167548705001</v>
      </c>
      <c r="E1742">
        <v>38.081529684591601</v>
      </c>
      <c r="G1742" s="1">
        <v>43560</v>
      </c>
      <c r="H1742">
        <v>15.42479371478</v>
      </c>
      <c r="I1742">
        <v>12.9684771621389</v>
      </c>
      <c r="J1742">
        <v>4.6682300944300597</v>
      </c>
      <c r="K1742">
        <v>15.528518139952</v>
      </c>
      <c r="L1742">
        <f t="shared" si="29"/>
        <v>2.4563165526411002</v>
      </c>
    </row>
    <row r="1743" spans="1:12" x14ac:dyDescent="0.25">
      <c r="A1743" s="1">
        <v>43561</v>
      </c>
      <c r="B1743">
        <v>57.076183643706699</v>
      </c>
      <c r="C1743">
        <v>41.411240480114998</v>
      </c>
      <c r="D1743">
        <v>17.667983261706699</v>
      </c>
      <c r="E1743">
        <v>36.609082365475501</v>
      </c>
      <c r="G1743" s="1">
        <v>43561</v>
      </c>
      <c r="H1743">
        <v>15.152284845236</v>
      </c>
      <c r="I1743">
        <v>12.6624503876665</v>
      </c>
      <c r="J1743">
        <v>4.6511460271095597</v>
      </c>
      <c r="K1743">
        <v>14.9280978024709</v>
      </c>
      <c r="L1743">
        <f t="shared" si="29"/>
        <v>2.4898344575695006</v>
      </c>
    </row>
    <row r="1744" spans="1:12" x14ac:dyDescent="0.25">
      <c r="A1744" s="1">
        <v>43562</v>
      </c>
      <c r="B1744">
        <v>57.1753889186595</v>
      </c>
      <c r="C1744">
        <v>41.5884298771117</v>
      </c>
      <c r="D1744">
        <v>16.9946140166033</v>
      </c>
      <c r="E1744">
        <v>35.4253502069703</v>
      </c>
      <c r="G1744" s="1">
        <v>43562</v>
      </c>
      <c r="H1744">
        <v>15.1577901962479</v>
      </c>
      <c r="I1744">
        <v>12.704987000715199</v>
      </c>
      <c r="J1744">
        <v>4.3162047207924799</v>
      </c>
      <c r="K1744">
        <v>14.445406942927301</v>
      </c>
      <c r="L1744">
        <f t="shared" si="29"/>
        <v>2.4528031955327005</v>
      </c>
    </row>
    <row r="1745" spans="1:12" x14ac:dyDescent="0.25">
      <c r="A1745" s="1">
        <v>43563</v>
      </c>
      <c r="B1745">
        <v>57.227336789211599</v>
      </c>
      <c r="C1745">
        <v>35.492515566426398</v>
      </c>
      <c r="D1745">
        <v>16.554259258902299</v>
      </c>
      <c r="E1745">
        <v>34.905662917870501</v>
      </c>
      <c r="G1745" s="1">
        <v>43563</v>
      </c>
      <c r="H1745">
        <v>14.7567313174966</v>
      </c>
      <c r="I1745">
        <v>10.7743693553764</v>
      </c>
      <c r="J1745">
        <v>4.2850289957688199</v>
      </c>
      <c r="K1745">
        <v>14.2334938826399</v>
      </c>
      <c r="L1745">
        <f t="shared" si="29"/>
        <v>3.9823619621201995</v>
      </c>
    </row>
    <row r="1746" spans="1:12" x14ac:dyDescent="0.25">
      <c r="A1746" s="1">
        <v>43564</v>
      </c>
      <c r="B1746">
        <v>52.404633092525799</v>
      </c>
      <c r="C1746">
        <v>28.152909123053799</v>
      </c>
      <c r="D1746">
        <v>17.127540979841299</v>
      </c>
      <c r="E1746">
        <v>35.3098641427259</v>
      </c>
      <c r="G1746" s="1">
        <v>43564</v>
      </c>
      <c r="H1746">
        <v>14.0773309697438</v>
      </c>
      <c r="I1746">
        <v>9.1153513122228507</v>
      </c>
      <c r="J1746">
        <v>4.6580439747944098</v>
      </c>
      <c r="K1746">
        <v>14.3983151517523</v>
      </c>
      <c r="L1746">
        <f t="shared" si="29"/>
        <v>4.9619796575209492</v>
      </c>
    </row>
    <row r="1747" spans="1:12" x14ac:dyDescent="0.25">
      <c r="A1747" s="1">
        <v>43565</v>
      </c>
      <c r="B1747">
        <v>55.266717701704998</v>
      </c>
      <c r="C1747">
        <v>25.660635599550201</v>
      </c>
      <c r="D1747">
        <v>18.3854375064723</v>
      </c>
      <c r="E1747">
        <v>36.753439945780997</v>
      </c>
      <c r="G1747" s="1">
        <v>43565</v>
      </c>
      <c r="H1747">
        <v>14.285532836660201</v>
      </c>
      <c r="I1747">
        <v>7.1985583064543999</v>
      </c>
      <c r="J1747">
        <v>4.9637690694321996</v>
      </c>
      <c r="K1747">
        <v>14.9869625414397</v>
      </c>
      <c r="L1747">
        <f t="shared" si="29"/>
        <v>7.0869745302058007</v>
      </c>
    </row>
    <row r="1748" spans="1:12" x14ac:dyDescent="0.25">
      <c r="A1748" s="1">
        <v>43566</v>
      </c>
      <c r="B1748">
        <v>51.919641062105697</v>
      </c>
      <c r="C1748">
        <v>23.7437336515734</v>
      </c>
      <c r="D1748">
        <v>19.132931462117</v>
      </c>
      <c r="E1748">
        <v>39.1209042627912</v>
      </c>
      <c r="G1748" s="1">
        <v>43566</v>
      </c>
      <c r="H1748">
        <v>13.4809503430329</v>
      </c>
      <c r="I1748">
        <v>6.6568451470143204</v>
      </c>
      <c r="J1748">
        <v>5.2919527489631202</v>
      </c>
      <c r="K1748">
        <v>15.9523442605269</v>
      </c>
      <c r="L1748">
        <f t="shared" si="29"/>
        <v>6.8241051960185795</v>
      </c>
    </row>
    <row r="1749" spans="1:12" x14ac:dyDescent="0.25">
      <c r="A1749" s="1">
        <v>43567</v>
      </c>
      <c r="B1749">
        <v>50.8145349934195</v>
      </c>
      <c r="C1749">
        <v>22.915189740221098</v>
      </c>
      <c r="D1749">
        <v>20.124003305040599</v>
      </c>
      <c r="E1749">
        <v>42.181284965267899</v>
      </c>
      <c r="G1749" s="1">
        <v>43567</v>
      </c>
      <c r="H1749">
        <v>13.207883859770201</v>
      </c>
      <c r="I1749">
        <v>6.4139558775471297</v>
      </c>
      <c r="J1749">
        <v>5.6156550836171304</v>
      </c>
      <c r="K1749">
        <v>17.2002767266641</v>
      </c>
      <c r="L1749">
        <f t="shared" si="29"/>
        <v>6.7939279822230709</v>
      </c>
    </row>
    <row r="1750" spans="1:12" x14ac:dyDescent="0.25">
      <c r="A1750" s="1">
        <v>43568</v>
      </c>
      <c r="B1750">
        <v>49.837644502287397</v>
      </c>
      <c r="C1750">
        <v>22.656954661155702</v>
      </c>
      <c r="D1750">
        <v>20.846953495995201</v>
      </c>
      <c r="E1750">
        <v>46.050068117455297</v>
      </c>
      <c r="G1750" s="1">
        <v>43568</v>
      </c>
      <c r="H1750">
        <v>13.0470385843151</v>
      </c>
      <c r="I1750">
        <v>6.3747823204787402</v>
      </c>
      <c r="J1750">
        <v>5.8775622138989396</v>
      </c>
      <c r="K1750">
        <v>18.7778517310261</v>
      </c>
      <c r="L1750">
        <f t="shared" si="29"/>
        <v>6.6722562638363598</v>
      </c>
    </row>
    <row r="1751" spans="1:12" x14ac:dyDescent="0.25">
      <c r="A1751" s="1">
        <v>43569</v>
      </c>
      <c r="B1751">
        <v>50.204733077375899</v>
      </c>
      <c r="C1751">
        <v>23.112756870415701</v>
      </c>
      <c r="D1751">
        <v>21.798878568971102</v>
      </c>
      <c r="E1751">
        <v>50.554024622987001</v>
      </c>
      <c r="G1751" s="1">
        <v>43569</v>
      </c>
      <c r="H1751">
        <v>13.0994911084109</v>
      </c>
      <c r="I1751">
        <v>6.5846226855303298</v>
      </c>
      <c r="J1751">
        <v>6.2263092304415704</v>
      </c>
      <c r="K1751">
        <v>20.6144315868506</v>
      </c>
      <c r="L1751">
        <f t="shared" si="29"/>
        <v>6.5148684228805704</v>
      </c>
    </row>
    <row r="1752" spans="1:12" x14ac:dyDescent="0.25">
      <c r="A1752" s="1">
        <v>43570</v>
      </c>
      <c r="B1752">
        <v>50.105776546482197</v>
      </c>
      <c r="C1752">
        <v>23.4427190037357</v>
      </c>
      <c r="D1752">
        <v>22.476722420835198</v>
      </c>
      <c r="E1752">
        <v>55.462182353374097</v>
      </c>
      <c r="G1752" s="1">
        <v>43570</v>
      </c>
      <c r="H1752">
        <v>13.0157094288269</v>
      </c>
      <c r="I1752">
        <v>6.6819112827965004</v>
      </c>
      <c r="J1752">
        <v>6.3905914052197001</v>
      </c>
      <c r="K1752">
        <v>22.615832711787601</v>
      </c>
      <c r="L1752">
        <f t="shared" si="29"/>
        <v>6.3337981460304</v>
      </c>
    </row>
    <row r="1753" spans="1:12" x14ac:dyDescent="0.25">
      <c r="A1753" s="1">
        <v>43571</v>
      </c>
      <c r="B1753">
        <v>42.565660155315399</v>
      </c>
      <c r="C1753">
        <v>22.001389607958199</v>
      </c>
      <c r="D1753">
        <v>21.133861950713001</v>
      </c>
      <c r="E1753">
        <v>60.456954631944498</v>
      </c>
      <c r="G1753" s="1">
        <v>43571</v>
      </c>
      <c r="H1753">
        <v>11.0860558039723</v>
      </c>
      <c r="I1753">
        <v>6.1802345651151702</v>
      </c>
      <c r="J1753">
        <v>5.9143010821676896</v>
      </c>
      <c r="K1753">
        <v>24.652552680105799</v>
      </c>
      <c r="L1753">
        <f t="shared" si="29"/>
        <v>4.9058212388571301</v>
      </c>
    </row>
    <row r="1754" spans="1:12" x14ac:dyDescent="0.25">
      <c r="A1754" s="1">
        <v>43572</v>
      </c>
      <c r="B1754">
        <v>41.8553166174541</v>
      </c>
      <c r="C1754">
        <v>22.037345590449799</v>
      </c>
      <c r="D1754">
        <v>21.103435555495899</v>
      </c>
      <c r="E1754">
        <v>65.480598426575995</v>
      </c>
      <c r="G1754" s="1">
        <v>43572</v>
      </c>
      <c r="H1754">
        <v>10.929021220079299</v>
      </c>
      <c r="I1754">
        <v>6.1957421186119301</v>
      </c>
      <c r="J1754">
        <v>5.9370000629684103</v>
      </c>
      <c r="K1754">
        <v>26.7010455962177</v>
      </c>
      <c r="L1754">
        <f t="shared" si="29"/>
        <v>4.7332791014673692</v>
      </c>
    </row>
    <row r="1755" spans="1:12" x14ac:dyDescent="0.25">
      <c r="A1755" s="1">
        <v>43573</v>
      </c>
      <c r="B1755">
        <v>24.127763019345402</v>
      </c>
      <c r="C1755">
        <v>17.1915394251875</v>
      </c>
      <c r="D1755">
        <v>16.352563035628201</v>
      </c>
      <c r="E1755">
        <v>70.446499189085301</v>
      </c>
      <c r="G1755" s="1">
        <v>43573</v>
      </c>
      <c r="H1755">
        <v>6.88066537871397</v>
      </c>
      <c r="I1755">
        <v>4.8149608646764097</v>
      </c>
      <c r="J1755">
        <v>4.5500797771396497</v>
      </c>
      <c r="K1755">
        <v>28.7259926167422</v>
      </c>
      <c r="L1755">
        <f t="shared" si="29"/>
        <v>2.0657045140375603</v>
      </c>
    </row>
    <row r="1756" spans="1:12" x14ac:dyDescent="0.25">
      <c r="A1756" s="1">
        <v>43574</v>
      </c>
      <c r="B1756">
        <v>22.3509604685078</v>
      </c>
      <c r="C1756">
        <v>16.123110797131801</v>
      </c>
      <c r="D1756">
        <v>15.0417268213579</v>
      </c>
      <c r="E1756">
        <v>75.094813274922501</v>
      </c>
      <c r="G1756" s="1">
        <v>43574</v>
      </c>
      <c r="H1756">
        <v>6.3944944641493304</v>
      </c>
      <c r="I1756">
        <v>4.5860896603397299</v>
      </c>
      <c r="J1756">
        <v>4.3542721004458897</v>
      </c>
      <c r="K1756">
        <v>30.621437211535401</v>
      </c>
      <c r="L1756">
        <f t="shared" si="29"/>
        <v>1.8084048038096006</v>
      </c>
    </row>
    <row r="1757" spans="1:12" x14ac:dyDescent="0.25">
      <c r="A1757" s="1">
        <v>43575</v>
      </c>
      <c r="B1757">
        <v>22.738554485622199</v>
      </c>
      <c r="C1757">
        <v>17.283721584012099</v>
      </c>
      <c r="D1757">
        <v>16.394798764983701</v>
      </c>
      <c r="E1757">
        <v>79.3100546198432</v>
      </c>
      <c r="G1757" s="1">
        <v>43575</v>
      </c>
      <c r="H1757">
        <v>6.4263142665948001</v>
      </c>
      <c r="I1757">
        <v>4.8461343236541996</v>
      </c>
      <c r="J1757">
        <v>4.6729246643417603</v>
      </c>
      <c r="K1757">
        <v>32.340287589422502</v>
      </c>
      <c r="L1757">
        <f t="shared" si="29"/>
        <v>1.5801799429406005</v>
      </c>
    </row>
    <row r="1758" spans="1:12" x14ac:dyDescent="0.25">
      <c r="A1758" s="1">
        <v>43576</v>
      </c>
      <c r="B1758">
        <v>22.6567163865775</v>
      </c>
      <c r="C1758">
        <v>17.783261708768599</v>
      </c>
      <c r="D1758">
        <v>17.128847724537199</v>
      </c>
      <c r="E1758">
        <v>82.947865643541903</v>
      </c>
      <c r="G1758" s="1">
        <v>43576</v>
      </c>
      <c r="H1758">
        <v>6.41457360777546</v>
      </c>
      <c r="I1758">
        <v>5.0019428730463398</v>
      </c>
      <c r="J1758">
        <v>4.8946516957682196</v>
      </c>
      <c r="K1758">
        <v>33.823679011434599</v>
      </c>
      <c r="L1758">
        <f t="shared" si="29"/>
        <v>1.4126307347291203</v>
      </c>
    </row>
    <row r="1759" spans="1:12" x14ac:dyDescent="0.25">
      <c r="A1759" s="1">
        <v>43577</v>
      </c>
      <c r="B1759">
        <v>22.6623541856335</v>
      </c>
      <c r="C1759">
        <v>18.249388731651099</v>
      </c>
      <c r="D1759">
        <v>17.814006097592902</v>
      </c>
      <c r="E1759">
        <v>85.806145733590796</v>
      </c>
      <c r="G1759" s="1">
        <v>43577</v>
      </c>
      <c r="H1759">
        <v>6.3497947044767598</v>
      </c>
      <c r="I1759">
        <v>5.0557623851800004</v>
      </c>
      <c r="J1759">
        <v>4.9990786327930801</v>
      </c>
      <c r="K1759">
        <v>34.989200843015503</v>
      </c>
      <c r="L1759">
        <f t="shared" si="29"/>
        <v>1.2940323192967593</v>
      </c>
    </row>
    <row r="1760" spans="1:12" x14ac:dyDescent="0.25">
      <c r="A1760" s="1">
        <v>43578</v>
      </c>
      <c r="B1760">
        <v>22.069610446535801</v>
      </c>
      <c r="C1760">
        <v>18.025288110639899</v>
      </c>
      <c r="D1760">
        <v>17.7659487971831</v>
      </c>
      <c r="E1760">
        <v>87.798280341806702</v>
      </c>
      <c r="G1760" s="1">
        <v>43578</v>
      </c>
      <c r="H1760">
        <v>6.1935668449701797</v>
      </c>
      <c r="I1760">
        <v>4.9764156980916603</v>
      </c>
      <c r="J1760">
        <v>4.9500989822698198</v>
      </c>
      <c r="K1760">
        <v>35.801534240784001</v>
      </c>
      <c r="L1760">
        <f t="shared" si="29"/>
        <v>1.2171511468785194</v>
      </c>
    </row>
    <row r="1761" spans="1:12" x14ac:dyDescent="0.25">
      <c r="A1761" s="1">
        <v>43579</v>
      </c>
      <c r="B1761">
        <v>22.091740623290299</v>
      </c>
      <c r="C1761">
        <v>18.151713482894401</v>
      </c>
      <c r="D1761">
        <v>17.956131705269801</v>
      </c>
      <c r="E1761">
        <v>88.982012500311896</v>
      </c>
      <c r="G1761" s="1">
        <v>43579</v>
      </c>
      <c r="H1761">
        <v>6.3076753310837299</v>
      </c>
      <c r="I1761">
        <v>5.1260305871441698</v>
      </c>
      <c r="J1761">
        <v>5.1143978367094096</v>
      </c>
      <c r="K1761">
        <v>36.284225100327703</v>
      </c>
      <c r="L1761">
        <f t="shared" si="29"/>
        <v>1.1816447439395601</v>
      </c>
    </row>
    <row r="1762" spans="1:12" x14ac:dyDescent="0.25">
      <c r="A1762" s="1">
        <v>43580</v>
      </c>
      <c r="B1762">
        <v>21.8225672830457</v>
      </c>
      <c r="C1762">
        <v>17.855322666762099</v>
      </c>
      <c r="D1762">
        <v>17.763105902212999</v>
      </c>
      <c r="E1762">
        <v>89.357342209106207</v>
      </c>
      <c r="G1762" s="1">
        <v>43580</v>
      </c>
      <c r="H1762">
        <v>6.2513885296704403</v>
      </c>
      <c r="I1762">
        <v>5.0691082133476897</v>
      </c>
      <c r="J1762">
        <v>5.0640913909825702</v>
      </c>
      <c r="K1762">
        <v>36.437273421646402</v>
      </c>
      <c r="L1762">
        <f t="shared" si="29"/>
        <v>1.1822803163227507</v>
      </c>
    </row>
    <row r="1763" spans="1:12" x14ac:dyDescent="0.25">
      <c r="A1763" s="1">
        <v>43581</v>
      </c>
      <c r="B1763">
        <v>21.831086701669602</v>
      </c>
      <c r="C1763">
        <v>17.771879897381901</v>
      </c>
      <c r="D1763">
        <v>17.678301392039401</v>
      </c>
      <c r="E1763">
        <v>88.982012500311896</v>
      </c>
      <c r="G1763" s="1">
        <v>43581</v>
      </c>
      <c r="H1763">
        <v>6.2972844738563296</v>
      </c>
      <c r="I1763">
        <v>5.09994610387613</v>
      </c>
      <c r="J1763">
        <v>5.0982204964287696</v>
      </c>
      <c r="K1763">
        <v>36.284225100327703</v>
      </c>
      <c r="L1763">
        <f t="shared" si="29"/>
        <v>1.1973383699801996</v>
      </c>
    </row>
    <row r="1764" spans="1:12" x14ac:dyDescent="0.25">
      <c r="A1764" s="1">
        <v>43582</v>
      </c>
      <c r="B1764">
        <v>21.375388979895298</v>
      </c>
      <c r="C1764">
        <v>17.284374180030898</v>
      </c>
      <c r="D1764">
        <v>17.2283741795978</v>
      </c>
      <c r="E1764">
        <v>87.913766406051195</v>
      </c>
      <c r="G1764" s="1">
        <v>43582</v>
      </c>
      <c r="H1764">
        <v>6.1166414397851598</v>
      </c>
      <c r="I1764">
        <v>4.90854282804984</v>
      </c>
      <c r="J1764">
        <v>4.90846282806136</v>
      </c>
      <c r="K1764">
        <v>35.848626031959</v>
      </c>
      <c r="L1764">
        <f t="shared" si="29"/>
        <v>1.2080986117353198</v>
      </c>
    </row>
    <row r="1765" spans="1:12" x14ac:dyDescent="0.25">
      <c r="A1765" s="1">
        <v>43583</v>
      </c>
      <c r="B1765">
        <v>21.291977567313101</v>
      </c>
      <c r="C1765">
        <v>17.191787807588501</v>
      </c>
      <c r="D1765">
        <v>17.121044057022502</v>
      </c>
      <c r="E1765">
        <v>86.210346958446195</v>
      </c>
      <c r="G1765" s="1">
        <v>43583</v>
      </c>
      <c r="H1765">
        <v>6.24586292241412</v>
      </c>
      <c r="I1765">
        <v>5.0345251098419999</v>
      </c>
      <c r="J1765">
        <v>5.0345251098419999</v>
      </c>
      <c r="K1765">
        <v>35.154022112127997</v>
      </c>
      <c r="L1765">
        <f t="shared" si="29"/>
        <v>1.2113378125721201</v>
      </c>
    </row>
    <row r="1766" spans="1:12" x14ac:dyDescent="0.25">
      <c r="A1766" s="1">
        <v>43584</v>
      </c>
      <c r="B1766">
        <v>21.281994713871899</v>
      </c>
      <c r="C1766">
        <v>17.129324671351998</v>
      </c>
      <c r="D1766">
        <v>17.047328420703501</v>
      </c>
      <c r="E1766">
        <v>84.016111737802603</v>
      </c>
      <c r="G1766" s="1">
        <v>43584</v>
      </c>
      <c r="H1766">
        <v>6.2486456789876401</v>
      </c>
      <c r="I1766">
        <v>5.0203856894811603</v>
      </c>
      <c r="J1766">
        <v>5.0203456894869198</v>
      </c>
      <c r="K1766">
        <v>34.259278079803202</v>
      </c>
      <c r="L1766">
        <f t="shared" si="29"/>
        <v>1.2282599895064799</v>
      </c>
    </row>
    <row r="1767" spans="1:12" x14ac:dyDescent="0.25">
      <c r="A1767" s="1">
        <v>43585</v>
      </c>
      <c r="B1767">
        <v>21.533962953612299</v>
      </c>
      <c r="C1767">
        <v>17.274581269801899</v>
      </c>
      <c r="D1767">
        <v>17.170342518967999</v>
      </c>
      <c r="E1767">
        <v>81.590904388670097</v>
      </c>
      <c r="G1767" s="1">
        <v>43585</v>
      </c>
      <c r="H1767">
        <v>6.36711322371269</v>
      </c>
      <c r="I1767">
        <v>5.1064099649378498</v>
      </c>
      <c r="J1767">
        <v>5.1064099649378498</v>
      </c>
      <c r="K1767">
        <v>33.270350465128502</v>
      </c>
      <c r="L1767">
        <f t="shared" si="29"/>
        <v>1.2607032587748401</v>
      </c>
    </row>
    <row r="1768" spans="1:12" x14ac:dyDescent="0.25">
      <c r="A1768" s="1">
        <v>43586</v>
      </c>
      <c r="B1768">
        <v>21.721184731102099</v>
      </c>
      <c r="C1768">
        <v>16.9195483875565</v>
      </c>
      <c r="D1768">
        <v>16.8349533868872</v>
      </c>
      <c r="E1768">
        <v>80.464915262287207</v>
      </c>
      <c r="G1768" s="1">
        <v>43586</v>
      </c>
      <c r="H1768">
        <v>6.3920221591599597</v>
      </c>
      <c r="I1768">
        <v>4.9598909195129997</v>
      </c>
      <c r="J1768">
        <v>4.9598509195187601</v>
      </c>
      <c r="K1768">
        <v>32.811205501172303</v>
      </c>
      <c r="L1768">
        <f t="shared" si="29"/>
        <v>1.4321312396469601</v>
      </c>
    </row>
    <row r="1769" spans="1:12" x14ac:dyDescent="0.25">
      <c r="A1769" s="1">
        <v>43587</v>
      </c>
      <c r="B1769">
        <v>21.807717737745399</v>
      </c>
      <c r="C1769">
        <v>15.605476160140601</v>
      </c>
      <c r="D1769">
        <v>15.542248659642301</v>
      </c>
      <c r="E1769">
        <v>79.627641296515307</v>
      </c>
      <c r="G1769" s="1">
        <v>43587</v>
      </c>
      <c r="H1769">
        <v>6.4110798139697698</v>
      </c>
      <c r="I1769">
        <v>4.5433842817337302</v>
      </c>
      <c r="J1769">
        <v>4.5433442817394898</v>
      </c>
      <c r="K1769">
        <v>32.469790015153698</v>
      </c>
      <c r="L1769">
        <f t="shared" si="29"/>
        <v>1.8676955322360396</v>
      </c>
    </row>
    <row r="1770" spans="1:12" x14ac:dyDescent="0.25">
      <c r="A1770" s="1">
        <v>43588</v>
      </c>
      <c r="B1770">
        <v>19.6004611748873</v>
      </c>
      <c r="C1770">
        <v>12.005275912697501</v>
      </c>
      <c r="D1770">
        <v>11.928757162085301</v>
      </c>
      <c r="E1770">
        <v>79.136825523476602</v>
      </c>
      <c r="G1770" s="1">
        <v>43588</v>
      </c>
      <c r="H1770">
        <v>5.7162207407689296</v>
      </c>
      <c r="I1770">
        <v>3.42899771503801</v>
      </c>
      <c r="J1770">
        <v>3.42899771503801</v>
      </c>
      <c r="K1770">
        <v>32.269649902659999</v>
      </c>
      <c r="L1770">
        <f t="shared" si="29"/>
        <v>2.2872230257309196</v>
      </c>
    </row>
    <row r="1771" spans="1:12" x14ac:dyDescent="0.25">
      <c r="A1771" s="1">
        <v>43589</v>
      </c>
      <c r="B1771">
        <v>14.414877551089999</v>
      </c>
      <c r="C1771">
        <v>6.5798231566888497</v>
      </c>
      <c r="D1771">
        <v>6.4957969060166398</v>
      </c>
      <c r="E1771">
        <v>79.3100546198432</v>
      </c>
      <c r="G1771" s="1">
        <v>43589</v>
      </c>
      <c r="H1771">
        <v>4.1842159023211796</v>
      </c>
      <c r="I1771">
        <v>1.84956151733906</v>
      </c>
      <c r="J1771">
        <v>1.84956151733906</v>
      </c>
      <c r="K1771">
        <v>32.340287589422502</v>
      </c>
      <c r="L1771">
        <f t="shared" si="29"/>
        <v>2.3346543849821195</v>
      </c>
    </row>
    <row r="1772" spans="1:12" x14ac:dyDescent="0.25">
      <c r="A1772" s="1">
        <v>43590</v>
      </c>
      <c r="B1772">
        <v>14.175503624561101</v>
      </c>
      <c r="C1772">
        <v>7.3171248019695501</v>
      </c>
      <c r="D1772">
        <v>7.2094210511079204</v>
      </c>
      <c r="E1772">
        <v>80.464915262287207</v>
      </c>
      <c r="G1772" s="1">
        <v>43590</v>
      </c>
      <c r="H1772">
        <v>3.9923482477268601</v>
      </c>
      <c r="I1772">
        <v>1.98206992470694</v>
      </c>
      <c r="J1772">
        <v>1.98206992470694</v>
      </c>
      <c r="K1772">
        <v>32.811205501172303</v>
      </c>
      <c r="L1772">
        <f t="shared" si="29"/>
        <v>2.0102783230199202</v>
      </c>
    </row>
    <row r="1773" spans="1:12" x14ac:dyDescent="0.25">
      <c r="A1773" s="1">
        <v>43591</v>
      </c>
      <c r="B1773">
        <v>14.023798954020499</v>
      </c>
      <c r="C1773">
        <v>8.45206931840079</v>
      </c>
      <c r="D1773">
        <v>8.3270405674005605</v>
      </c>
      <c r="E1773">
        <v>82.457049870503099</v>
      </c>
      <c r="G1773" s="1">
        <v>43591</v>
      </c>
      <c r="H1773">
        <v>4.0382291494295801</v>
      </c>
      <c r="I1773">
        <v>2.4252684108533802</v>
      </c>
      <c r="J1773">
        <v>2.4252684108533802</v>
      </c>
      <c r="K1773">
        <v>33.6235388989409</v>
      </c>
      <c r="L1773">
        <f t="shared" si="29"/>
        <v>1.6129607385761999</v>
      </c>
    </row>
    <row r="1774" spans="1:12" x14ac:dyDescent="0.25">
      <c r="A1774" s="1">
        <v>43592</v>
      </c>
      <c r="B1774">
        <v>13.868310114752299</v>
      </c>
      <c r="C1774">
        <v>9.2994993102380494</v>
      </c>
      <c r="D1774">
        <v>9.1877530593440806</v>
      </c>
      <c r="E1774">
        <v>84.506927510841294</v>
      </c>
      <c r="G1774" s="1">
        <v>43592</v>
      </c>
      <c r="H1774">
        <v>3.95849529519257</v>
      </c>
      <c r="I1774">
        <v>2.6394927865673301</v>
      </c>
      <c r="J1774">
        <v>2.6394927865673301</v>
      </c>
      <c r="K1774">
        <v>34.459418192296901</v>
      </c>
      <c r="L1774">
        <f t="shared" si="29"/>
        <v>1.3190025086252399</v>
      </c>
    </row>
    <row r="1775" spans="1:12" x14ac:dyDescent="0.25">
      <c r="A1775" s="1">
        <v>43593</v>
      </c>
      <c r="B1775">
        <v>11.5366428764705</v>
      </c>
      <c r="C1775">
        <v>7.6480738594559696</v>
      </c>
      <c r="D1775">
        <v>7.5051426083125197</v>
      </c>
      <c r="E1775">
        <v>85.488559056918703</v>
      </c>
      <c r="G1775" s="1">
        <v>43593</v>
      </c>
      <c r="H1775">
        <v>3.4667054194076399</v>
      </c>
      <c r="I1775">
        <v>2.34016972908239</v>
      </c>
      <c r="J1775">
        <v>2.34016972908239</v>
      </c>
      <c r="K1775">
        <v>34.859698417284299</v>
      </c>
      <c r="L1775">
        <f t="shared" si="29"/>
        <v>1.1265356903252499</v>
      </c>
    </row>
    <row r="1776" spans="1:12" x14ac:dyDescent="0.25">
      <c r="A1776" s="1">
        <v>43594</v>
      </c>
      <c r="B1776">
        <v>11.302940587201601</v>
      </c>
      <c r="C1776">
        <v>7.7883607031030699</v>
      </c>
      <c r="D1776">
        <v>7.7112644524862999</v>
      </c>
      <c r="E1776">
        <v>84.5935420590246</v>
      </c>
      <c r="G1776" s="1">
        <v>43594</v>
      </c>
      <c r="H1776">
        <v>3.3763614740410302</v>
      </c>
      <c r="I1776">
        <v>2.3521300080349099</v>
      </c>
      <c r="J1776">
        <v>2.3521300080349099</v>
      </c>
      <c r="K1776">
        <v>34.494737035678099</v>
      </c>
      <c r="L1776">
        <f t="shared" si="29"/>
        <v>1.0242314660061203</v>
      </c>
    </row>
    <row r="1777" spans="1:12" x14ac:dyDescent="0.25">
      <c r="A1777" s="1">
        <v>43595</v>
      </c>
      <c r="B1777">
        <v>10.910530731556101</v>
      </c>
      <c r="C1777">
        <v>7.5745724207813003</v>
      </c>
      <c r="D1777">
        <v>7.5384786704925499</v>
      </c>
      <c r="E1777">
        <v>81.793005001097796</v>
      </c>
      <c r="G1777" s="1">
        <v>43595</v>
      </c>
      <c r="H1777">
        <v>3.24674467274812</v>
      </c>
      <c r="I1777">
        <v>2.2700108054713501</v>
      </c>
      <c r="J1777">
        <v>2.2700108054713501</v>
      </c>
      <c r="K1777">
        <v>33.352761099684699</v>
      </c>
      <c r="L1777">
        <f t="shared" si="29"/>
        <v>0.97673386727676981</v>
      </c>
    </row>
    <row r="1778" spans="1:12" x14ac:dyDescent="0.25">
      <c r="A1778" s="1">
        <v>43596</v>
      </c>
      <c r="B1778">
        <v>11.127840183066199</v>
      </c>
      <c r="C1778">
        <v>7.8935294329910297</v>
      </c>
      <c r="D1778">
        <v>7.8949731830025804</v>
      </c>
      <c r="E1778">
        <v>77.895350332849304</v>
      </c>
      <c r="G1778" s="1">
        <v>43596</v>
      </c>
      <c r="H1778">
        <v>3.0535274093963798</v>
      </c>
      <c r="I1778">
        <v>2.1043493636978199</v>
      </c>
      <c r="J1778">
        <v>2.1043493636978199</v>
      </c>
      <c r="K1778">
        <v>31.763413147528901</v>
      </c>
      <c r="L1778">
        <f t="shared" si="29"/>
        <v>0.9491780456985599</v>
      </c>
    </row>
    <row r="1779" spans="1:12" x14ac:dyDescent="0.25">
      <c r="A1779" s="1">
        <v>43597</v>
      </c>
      <c r="B1779">
        <v>11.743476258346799</v>
      </c>
      <c r="C1779">
        <v>8.5781420827836996</v>
      </c>
      <c r="D1779">
        <v>8.5481120825434598</v>
      </c>
      <c r="E1779">
        <v>74.113181728845106</v>
      </c>
      <c r="G1779" s="1">
        <v>43597</v>
      </c>
      <c r="H1779">
        <v>3.1711819890603601</v>
      </c>
      <c r="I1779">
        <v>2.24113073824088</v>
      </c>
      <c r="J1779">
        <v>2.24113073824088</v>
      </c>
      <c r="K1779">
        <v>30.221156986548099</v>
      </c>
      <c r="L1779">
        <f t="shared" si="29"/>
        <v>0.93005125081948004</v>
      </c>
    </row>
    <row r="1780" spans="1:12" x14ac:dyDescent="0.25">
      <c r="A1780" s="1">
        <v>43598</v>
      </c>
      <c r="B1780">
        <v>12.0125736817408</v>
      </c>
      <c r="C1780">
        <v>8.88936730736439</v>
      </c>
      <c r="D1780">
        <v>8.8411460569786193</v>
      </c>
      <c r="E1780">
        <v>71.428130735162696</v>
      </c>
      <c r="G1780" s="1">
        <v>43598</v>
      </c>
      <c r="H1780">
        <v>3.14698163693321</v>
      </c>
      <c r="I1780">
        <v>2.2281891436465702</v>
      </c>
      <c r="J1780">
        <v>2.2281891436465702</v>
      </c>
      <c r="K1780">
        <v>29.126272841729602</v>
      </c>
      <c r="L1780">
        <f t="shared" si="29"/>
        <v>0.91879249328663981</v>
      </c>
    </row>
    <row r="1781" spans="1:12" x14ac:dyDescent="0.25">
      <c r="A1781" s="1">
        <v>43599</v>
      </c>
      <c r="B1781">
        <v>12.3015181947433</v>
      </c>
      <c r="C1781">
        <v>9.1684657939703609</v>
      </c>
      <c r="D1781">
        <v>9.1084057934898794</v>
      </c>
      <c r="E1781">
        <v>70.359884640901996</v>
      </c>
      <c r="G1781" s="1">
        <v>43599</v>
      </c>
      <c r="H1781">
        <v>3.1421596987428502</v>
      </c>
      <c r="I1781">
        <v>2.2191373794556499</v>
      </c>
      <c r="J1781">
        <v>2.2191373794556499</v>
      </c>
      <c r="K1781">
        <v>28.690673773360999</v>
      </c>
      <c r="L1781">
        <f t="shared" si="29"/>
        <v>0.92302231928720024</v>
      </c>
    </row>
    <row r="1782" spans="1:12" x14ac:dyDescent="0.25">
      <c r="A1782" s="1">
        <v>43600</v>
      </c>
      <c r="B1782">
        <v>12.5721840980259</v>
      </c>
      <c r="C1782">
        <v>9.4517890334010897</v>
      </c>
      <c r="D1782">
        <v>9.3614453925672301</v>
      </c>
      <c r="E1782">
        <v>70.879571930001802</v>
      </c>
      <c r="G1782" s="1">
        <v>43600</v>
      </c>
      <c r="H1782">
        <v>3.10619495653361</v>
      </c>
      <c r="I1782">
        <v>2.18716180275409</v>
      </c>
      <c r="J1782">
        <v>2.1755920910534901</v>
      </c>
      <c r="K1782">
        <v>28.9025868336484</v>
      </c>
      <c r="L1782">
        <f t="shared" si="29"/>
        <v>0.91903315377952</v>
      </c>
    </row>
    <row r="1783" spans="1:12" x14ac:dyDescent="0.25">
      <c r="A1783" s="1">
        <v>43601</v>
      </c>
      <c r="B1783">
        <v>13.4065473768748</v>
      </c>
      <c r="C1783">
        <v>10.3600432833044</v>
      </c>
      <c r="D1783">
        <v>10.159469921162501</v>
      </c>
      <c r="E1783">
        <v>72.813963506095604</v>
      </c>
      <c r="G1783" s="1">
        <v>43601</v>
      </c>
      <c r="H1783">
        <v>3.3041351221302202</v>
      </c>
      <c r="I1783">
        <v>2.4086420522217402</v>
      </c>
      <c r="J1783">
        <v>2.3733322566788999</v>
      </c>
      <c r="K1783">
        <v>29.691374335829401</v>
      </c>
      <c r="L1783">
        <f t="shared" si="29"/>
        <v>0.89549306990847999</v>
      </c>
    </row>
    <row r="1784" spans="1:12" x14ac:dyDescent="0.25">
      <c r="A1784" s="1">
        <v>43602</v>
      </c>
      <c r="B1784">
        <v>14.4261390064836</v>
      </c>
      <c r="C1784">
        <v>11.487284504721201</v>
      </c>
      <c r="D1784">
        <v>11.462363637991301</v>
      </c>
      <c r="E1784">
        <v>75.989830272816604</v>
      </c>
      <c r="G1784" s="1">
        <v>43602</v>
      </c>
      <c r="H1784">
        <v>3.2885482901656999</v>
      </c>
      <c r="I1784">
        <v>2.42576647539854</v>
      </c>
      <c r="J1784">
        <v>2.3714014043379401</v>
      </c>
      <c r="K1784">
        <v>30.986398593141601</v>
      </c>
      <c r="L1784">
        <f t="shared" si="29"/>
        <v>0.86278181476715998</v>
      </c>
    </row>
    <row r="1785" spans="1:12" x14ac:dyDescent="0.25">
      <c r="A1785" s="1">
        <v>43603</v>
      </c>
      <c r="B1785">
        <v>13.864208537676999</v>
      </c>
      <c r="C1785">
        <v>11.003605345025401</v>
      </c>
      <c r="D1785">
        <v>10.871906716774999</v>
      </c>
      <c r="E1785">
        <v>80.436043746226105</v>
      </c>
      <c r="G1785" s="1">
        <v>43603</v>
      </c>
      <c r="H1785">
        <v>3.0666174299334901</v>
      </c>
      <c r="I1785">
        <v>2.2261076179399701</v>
      </c>
      <c r="J1785">
        <v>2.1574045884866901</v>
      </c>
      <c r="K1785">
        <v>32.799432553378601</v>
      </c>
      <c r="L1785">
        <f t="shared" si="29"/>
        <v>0.84050981199351993</v>
      </c>
    </row>
    <row r="1786" spans="1:12" x14ac:dyDescent="0.25">
      <c r="A1786" s="1">
        <v>43604</v>
      </c>
      <c r="B1786">
        <v>13.8016312252145</v>
      </c>
      <c r="C1786">
        <v>10.9790547981545</v>
      </c>
      <c r="D1786">
        <v>10.8169426527512</v>
      </c>
      <c r="E1786">
        <v>85.950503313896306</v>
      </c>
      <c r="G1786" s="1">
        <v>43604</v>
      </c>
      <c r="H1786">
        <v>3.1311788789285</v>
      </c>
      <c r="I1786">
        <v>2.3005697081622598</v>
      </c>
      <c r="J1786">
        <v>2.2238851431401399</v>
      </c>
      <c r="K1786">
        <v>35.048065581984197</v>
      </c>
      <c r="L1786">
        <f t="shared" si="29"/>
        <v>0.83060917076624019</v>
      </c>
    </row>
    <row r="1787" spans="1:12" x14ac:dyDescent="0.25">
      <c r="A1787" s="1">
        <v>43605</v>
      </c>
      <c r="B1787">
        <v>13.990996933037801</v>
      </c>
      <c r="C1787">
        <v>11.1636134656938</v>
      </c>
      <c r="D1787">
        <v>10.9662873123391</v>
      </c>
      <c r="E1787">
        <v>92.100136234910707</v>
      </c>
      <c r="G1787" s="1">
        <v>43605</v>
      </c>
      <c r="H1787">
        <v>3.2453030333420201</v>
      </c>
      <c r="I1787">
        <v>2.4120901387537401</v>
      </c>
      <c r="J1787">
        <v>2.3305952530978198</v>
      </c>
      <c r="K1787">
        <v>37.5557034620523</v>
      </c>
      <c r="L1787">
        <f t="shared" si="29"/>
        <v>0.83321289458827996</v>
      </c>
    </row>
    <row r="1788" spans="1:12" x14ac:dyDescent="0.25">
      <c r="A1788" s="1">
        <v>43606</v>
      </c>
      <c r="B1788">
        <v>13.744777569768999</v>
      </c>
      <c r="C1788">
        <v>10.902095063686801</v>
      </c>
      <c r="D1788">
        <v>10.6793766447104</v>
      </c>
      <c r="E1788">
        <v>99.462372830491404</v>
      </c>
      <c r="G1788" s="1">
        <v>43606</v>
      </c>
      <c r="H1788">
        <v>3.1616950447459198</v>
      </c>
      <c r="I1788">
        <v>2.3239193206829198</v>
      </c>
      <c r="J1788">
        <v>2.2392467183318399</v>
      </c>
      <c r="K1788">
        <v>40.557805149457799</v>
      </c>
      <c r="L1788">
        <f t="shared" si="29"/>
        <v>0.83777572406299994</v>
      </c>
    </row>
    <row r="1789" spans="1:12" x14ac:dyDescent="0.25">
      <c r="A1789" s="1">
        <v>43607</v>
      </c>
      <c r="B1789">
        <v>13.811187455960701</v>
      </c>
      <c r="C1789">
        <v>10.980625976263401</v>
      </c>
      <c r="D1789">
        <v>10.728769791571001</v>
      </c>
      <c r="E1789">
        <v>107.92172703639299</v>
      </c>
      <c r="G1789" s="1">
        <v>43607</v>
      </c>
      <c r="H1789">
        <v>3.1816768451789299</v>
      </c>
      <c r="I1789">
        <v>2.3482909470934499</v>
      </c>
      <c r="J1789">
        <v>2.2668035526311701</v>
      </c>
      <c r="K1789">
        <v>44.007278853025603</v>
      </c>
      <c r="L1789">
        <f t="shared" si="29"/>
        <v>0.83338589808548003</v>
      </c>
    </row>
    <row r="1790" spans="1:12" x14ac:dyDescent="0.25">
      <c r="A1790" s="1">
        <v>43608</v>
      </c>
      <c r="B1790">
        <v>13.8203167616537</v>
      </c>
      <c r="C1790">
        <v>10.3956665472483</v>
      </c>
      <c r="D1790">
        <v>10.1797498411667</v>
      </c>
      <c r="E1790">
        <v>117.593684916862</v>
      </c>
      <c r="G1790" s="1">
        <v>43608</v>
      </c>
      <c r="H1790">
        <v>3.16617268481918</v>
      </c>
      <c r="I1790">
        <v>2.1468901517390599</v>
      </c>
      <c r="J1790">
        <v>2.0686614633939402</v>
      </c>
      <c r="K1790">
        <v>47.951216363930797</v>
      </c>
      <c r="L1790">
        <f t="shared" si="29"/>
        <v>1.0192825330801201</v>
      </c>
    </row>
    <row r="1791" spans="1:12" x14ac:dyDescent="0.25">
      <c r="A1791" s="1">
        <v>43609</v>
      </c>
      <c r="B1791">
        <v>13.742193560372799</v>
      </c>
      <c r="C1791">
        <v>9.1373886776147</v>
      </c>
      <c r="D1791">
        <v>8.9612279779880293</v>
      </c>
      <c r="E1791">
        <v>128.73809011644701</v>
      </c>
      <c r="G1791" s="1">
        <v>43609</v>
      </c>
      <c r="H1791">
        <v>3.1646862098369701</v>
      </c>
      <c r="I1791">
        <v>1.7795565017992501</v>
      </c>
      <c r="J1791">
        <v>1.70757723981549</v>
      </c>
      <c r="K1791">
        <v>52.495574212317003</v>
      </c>
      <c r="L1791">
        <f t="shared" si="29"/>
        <v>1.3851297080377201</v>
      </c>
    </row>
    <row r="1792" spans="1:12" x14ac:dyDescent="0.25">
      <c r="A1792" s="1">
        <v>43610</v>
      </c>
      <c r="B1792">
        <v>13.8684003947807</v>
      </c>
      <c r="C1792">
        <v>7.9945231852247503</v>
      </c>
      <c r="D1792">
        <v>7.8303725073138999</v>
      </c>
      <c r="E1792">
        <v>142.27883114910301</v>
      </c>
      <c r="G1792" s="1">
        <v>43610</v>
      </c>
      <c r="H1792">
        <v>3.2090853858161701</v>
      </c>
      <c r="I1792">
        <v>1.4383600802810099</v>
      </c>
      <c r="J1792">
        <v>1.3694450367698101</v>
      </c>
      <c r="K1792">
        <v>58.017086727584299</v>
      </c>
      <c r="L1792">
        <f t="shared" si="29"/>
        <v>1.7707253055351602</v>
      </c>
    </row>
    <row r="1793" spans="1:12" x14ac:dyDescent="0.25">
      <c r="A1793" s="1">
        <v>43611</v>
      </c>
      <c r="B1793">
        <v>13.7624675934506</v>
      </c>
      <c r="C1793">
        <v>6.9041136218460801</v>
      </c>
      <c r="D1793">
        <v>6.7442224315819104</v>
      </c>
      <c r="E1793">
        <v>159.203236142023</v>
      </c>
      <c r="G1793" s="1">
        <v>43611</v>
      </c>
      <c r="H1793">
        <v>3.1900613246089198</v>
      </c>
      <c r="I1793">
        <v>1.12862834351888</v>
      </c>
      <c r="J1793">
        <v>1.0598602964643999</v>
      </c>
      <c r="K1793">
        <v>69.183312323681093</v>
      </c>
      <c r="L1793">
        <f t="shared" si="29"/>
        <v>2.0614329810900398</v>
      </c>
    </row>
    <row r="1794" spans="1:12" x14ac:dyDescent="0.25">
      <c r="A1794" s="1">
        <v>43612</v>
      </c>
      <c r="B1794">
        <v>14.22429639341</v>
      </c>
      <c r="C1794">
        <v>6.72118293024488</v>
      </c>
      <c r="D1794">
        <v>6.4815337269626898</v>
      </c>
      <c r="E1794">
        <v>175.45321077388999</v>
      </c>
      <c r="G1794" s="1">
        <v>43612</v>
      </c>
      <c r="H1794">
        <v>3.3559905151791201</v>
      </c>
      <c r="I1794">
        <v>1.1102790819953201</v>
      </c>
      <c r="J1794">
        <v>1.0416180314033201</v>
      </c>
      <c r="K1794">
        <v>80.477966941934</v>
      </c>
      <c r="L1794">
        <f t="shared" si="29"/>
        <v>2.2457114331838</v>
      </c>
    </row>
    <row r="1795" spans="1:12" x14ac:dyDescent="0.25">
      <c r="A1795" s="1">
        <v>43613</v>
      </c>
      <c r="B1795">
        <v>14.3605941452279</v>
      </c>
      <c r="C1795">
        <v>6.8395805820177502</v>
      </c>
      <c r="D1795">
        <v>6.6121173834566598</v>
      </c>
      <c r="E1795">
        <v>190.43261125758599</v>
      </c>
      <c r="G1795" s="1">
        <v>43613</v>
      </c>
      <c r="H1795">
        <v>3.1674692815343999</v>
      </c>
      <c r="I1795">
        <v>0.93067771051800796</v>
      </c>
      <c r="J1795">
        <v>0.86358226739640898</v>
      </c>
      <c r="K1795">
        <v>90.889500417195904</v>
      </c>
      <c r="L1795">
        <f t="shared" si="29"/>
        <v>2.2367915710163917</v>
      </c>
    </row>
    <row r="1796" spans="1:12" x14ac:dyDescent="0.25">
      <c r="A1796" s="1">
        <v>43614</v>
      </c>
      <c r="B1796">
        <v>14.6037012468899</v>
      </c>
      <c r="C1796">
        <v>7.6884486998014099</v>
      </c>
      <c r="D1796">
        <v>7.3677777551182704</v>
      </c>
      <c r="E1796">
        <v>203.37240587184999</v>
      </c>
      <c r="G1796" s="1">
        <v>43614</v>
      </c>
      <c r="H1796">
        <v>3.3318585173833601</v>
      </c>
      <c r="I1796">
        <v>1.29254300480636</v>
      </c>
      <c r="J1796">
        <v>1.22701316915516</v>
      </c>
      <c r="K1796">
        <v>99.883392057656494</v>
      </c>
      <c r="L1796">
        <f t="shared" ref="L1796:L1828" si="30">H1796-I1796</f>
        <v>2.0393155125770002</v>
      </c>
    </row>
    <row r="1797" spans="1:12" x14ac:dyDescent="0.25">
      <c r="A1797" s="1">
        <v>43615</v>
      </c>
      <c r="B1797">
        <v>14.957405309350801</v>
      </c>
      <c r="C1797">
        <v>9.1455403132230693</v>
      </c>
      <c r="D1797">
        <v>8.8457851279619195</v>
      </c>
      <c r="E1797">
        <v>214.20572229309499</v>
      </c>
      <c r="G1797" s="1">
        <v>43615</v>
      </c>
      <c r="H1797">
        <v>3.2551244300948001</v>
      </c>
      <c r="I1797">
        <v>1.5587056443922001</v>
      </c>
      <c r="J1797">
        <v>1.4962670236875599</v>
      </c>
      <c r="K1797">
        <v>107.413161803158</v>
      </c>
      <c r="L1797">
        <f t="shared" si="30"/>
        <v>1.6964187857026001</v>
      </c>
    </row>
    <row r="1798" spans="1:12" x14ac:dyDescent="0.25">
      <c r="A1798" s="1">
        <v>43616</v>
      </c>
      <c r="B1798">
        <v>15.1629724404327</v>
      </c>
      <c r="C1798">
        <v>10.543462475257099</v>
      </c>
      <c r="D1798">
        <v>10.2651290216011</v>
      </c>
      <c r="E1798">
        <v>222.63163506517401</v>
      </c>
      <c r="G1798" s="1">
        <v>43616</v>
      </c>
      <c r="H1798">
        <v>3.23652312571557</v>
      </c>
      <c r="I1798">
        <v>1.90085704862141</v>
      </c>
      <c r="J1798">
        <v>1.8385589226133701</v>
      </c>
      <c r="K1798">
        <v>113.26964938299299</v>
      </c>
      <c r="L1798">
        <f t="shared" si="30"/>
        <v>1.33566607709416</v>
      </c>
    </row>
    <row r="1799" spans="1:12" x14ac:dyDescent="0.25">
      <c r="A1799" s="1">
        <v>43617</v>
      </c>
      <c r="B1799">
        <v>15.652050454791301</v>
      </c>
      <c r="C1799">
        <v>12.002054973212401</v>
      </c>
      <c r="D1799">
        <v>11.728404266468599</v>
      </c>
      <c r="E1799" t="s">
        <v>858</v>
      </c>
      <c r="G1799" s="1">
        <v>43617</v>
      </c>
      <c r="H1799">
        <v>3.3227576448716998</v>
      </c>
      <c r="I1799">
        <v>2.27302373927234</v>
      </c>
      <c r="J1799">
        <v>2.2139238246733401</v>
      </c>
      <c r="K1799" t="s">
        <v>858</v>
      </c>
      <c r="L1799">
        <f t="shared" si="30"/>
        <v>1.0497339055993598</v>
      </c>
    </row>
    <row r="1800" spans="1:12" x14ac:dyDescent="0.25">
      <c r="A1800" s="1">
        <v>43618</v>
      </c>
      <c r="B1800">
        <v>15.6728863121351</v>
      </c>
      <c r="C1800">
        <v>12.7080320873227</v>
      </c>
      <c r="D1800">
        <v>12.4744263716026</v>
      </c>
      <c r="E1800" t="s">
        <v>858</v>
      </c>
      <c r="G1800" s="1">
        <v>43618</v>
      </c>
      <c r="H1800">
        <v>3.24010807979296</v>
      </c>
      <c r="I1800">
        <v>2.38817140842096</v>
      </c>
      <c r="J1800">
        <v>2.3322232034766399</v>
      </c>
      <c r="K1800" t="s">
        <v>858</v>
      </c>
      <c r="L1800">
        <f t="shared" si="30"/>
        <v>0.85193667137200002</v>
      </c>
    </row>
    <row r="1801" spans="1:12" x14ac:dyDescent="0.25">
      <c r="A1801" s="1">
        <v>43619</v>
      </c>
      <c r="B1801">
        <v>15.352899941182899</v>
      </c>
      <c r="C1801">
        <v>12.8248126646606</v>
      </c>
      <c r="D1801">
        <v>12.641499203959</v>
      </c>
      <c r="E1801" t="s">
        <v>858</v>
      </c>
      <c r="G1801" s="1">
        <v>43619</v>
      </c>
      <c r="H1801">
        <v>3.1804132886050098</v>
      </c>
      <c r="I1801">
        <v>2.4519393462471699</v>
      </c>
      <c r="J1801">
        <v>2.3975967487674898</v>
      </c>
      <c r="K1801" t="s">
        <v>858</v>
      </c>
      <c r="L1801">
        <f t="shared" si="30"/>
        <v>0.72847394235783991</v>
      </c>
    </row>
    <row r="1802" spans="1:12" x14ac:dyDescent="0.25">
      <c r="A1802" s="1">
        <v>43620</v>
      </c>
      <c r="B1802">
        <v>15.635449526206701</v>
      </c>
      <c r="C1802">
        <v>13.3632348868165</v>
      </c>
      <c r="D1802">
        <v>13.1938399308498</v>
      </c>
      <c r="E1802" t="s">
        <v>858</v>
      </c>
      <c r="G1802" s="1">
        <v>43620</v>
      </c>
      <c r="H1802">
        <v>3.2661310769421301</v>
      </c>
      <c r="I1802">
        <v>2.6085523436210498</v>
      </c>
      <c r="J1802">
        <v>2.55577535361176</v>
      </c>
      <c r="K1802" t="s">
        <v>858</v>
      </c>
      <c r="L1802">
        <f t="shared" si="30"/>
        <v>0.6575787333210803</v>
      </c>
    </row>
    <row r="1803" spans="1:12" x14ac:dyDescent="0.25">
      <c r="A1803" s="1">
        <v>43621</v>
      </c>
      <c r="B1803">
        <v>15.4555050356299</v>
      </c>
      <c r="C1803">
        <v>13.327534733384599</v>
      </c>
      <c r="D1803">
        <v>13.2133342159475</v>
      </c>
      <c r="E1803" t="s">
        <v>858</v>
      </c>
      <c r="G1803" s="1">
        <v>43621</v>
      </c>
      <c r="H1803">
        <v>3.2011910152479701</v>
      </c>
      <c r="I1803">
        <v>2.5825608539744098</v>
      </c>
      <c r="J1803">
        <v>2.5364017709018101</v>
      </c>
      <c r="K1803" t="s">
        <v>858</v>
      </c>
      <c r="L1803">
        <f t="shared" si="30"/>
        <v>0.6186301612735603</v>
      </c>
    </row>
    <row r="1804" spans="1:12" x14ac:dyDescent="0.25">
      <c r="A1804" s="1">
        <v>43622</v>
      </c>
      <c r="B1804">
        <v>15.316295698620101</v>
      </c>
      <c r="C1804">
        <v>13.2736711312329</v>
      </c>
      <c r="D1804">
        <v>13.2093585893435</v>
      </c>
      <c r="E1804" t="s">
        <v>858</v>
      </c>
      <c r="G1804" s="1">
        <v>43622</v>
      </c>
      <c r="H1804">
        <v>3.1903991219490599</v>
      </c>
      <c r="I1804">
        <v>2.5948429422009802</v>
      </c>
      <c r="J1804">
        <v>2.5614237012500598</v>
      </c>
      <c r="K1804" t="s">
        <v>858</v>
      </c>
      <c r="L1804">
        <f t="shared" si="30"/>
        <v>0.59555617974807973</v>
      </c>
    </row>
    <row r="1805" spans="1:12" x14ac:dyDescent="0.25">
      <c r="A1805" s="1">
        <v>43623</v>
      </c>
      <c r="B1805">
        <v>15.422719488759</v>
      </c>
      <c r="C1805">
        <v>13.4443543427821</v>
      </c>
      <c r="D1805">
        <v>13.4151773072388</v>
      </c>
      <c r="E1805" t="s">
        <v>858</v>
      </c>
      <c r="G1805" s="1">
        <v>43623</v>
      </c>
      <c r="H1805">
        <v>3.2579893642654798</v>
      </c>
      <c r="I1805">
        <v>2.6806383295680001</v>
      </c>
      <c r="J1805">
        <v>2.6598714395566398</v>
      </c>
      <c r="K1805" t="s">
        <v>858</v>
      </c>
      <c r="L1805">
        <f t="shared" si="30"/>
        <v>0.57735103469747973</v>
      </c>
    </row>
    <row r="1806" spans="1:12" x14ac:dyDescent="0.25">
      <c r="A1806" s="1">
        <v>43624</v>
      </c>
      <c r="B1806">
        <v>17.815924342409101</v>
      </c>
      <c r="C1806">
        <v>15.959219846476399</v>
      </c>
      <c r="D1806">
        <v>15.9621020765588</v>
      </c>
      <c r="E1806" t="s">
        <v>858</v>
      </c>
      <c r="G1806" s="1">
        <v>43624</v>
      </c>
      <c r="H1806">
        <v>3.9875463539008602</v>
      </c>
      <c r="I1806">
        <v>3.4452891429542198</v>
      </c>
      <c r="J1806">
        <v>3.4339828942335</v>
      </c>
      <c r="K1806" t="s">
        <v>858</v>
      </c>
      <c r="L1806">
        <f t="shared" si="30"/>
        <v>0.54225721094664037</v>
      </c>
    </row>
    <row r="1807" spans="1:12" x14ac:dyDescent="0.25">
      <c r="A1807" s="1">
        <v>43625</v>
      </c>
      <c r="B1807">
        <v>17.874529159917302</v>
      </c>
      <c r="C1807">
        <v>16.1348470197882</v>
      </c>
      <c r="D1807">
        <v>15.959908037541799</v>
      </c>
      <c r="E1807" t="s">
        <v>858</v>
      </c>
      <c r="G1807" s="1">
        <v>43625</v>
      </c>
      <c r="H1807">
        <v>3.97309691567617</v>
      </c>
      <c r="I1807">
        <v>3.4671836588899301</v>
      </c>
      <c r="J1807">
        <v>3.3986015261997302</v>
      </c>
      <c r="K1807" t="s">
        <v>858</v>
      </c>
      <c r="L1807">
        <f t="shared" si="30"/>
        <v>0.50591325678623988</v>
      </c>
    </row>
    <row r="1808" spans="1:12" x14ac:dyDescent="0.25">
      <c r="A1808" s="1">
        <v>43626</v>
      </c>
      <c r="B1808">
        <v>15.643429744815201</v>
      </c>
      <c r="C1808">
        <v>13.9822159323499</v>
      </c>
      <c r="D1808">
        <v>13.149820867412201</v>
      </c>
      <c r="E1808" t="s">
        <v>858</v>
      </c>
      <c r="G1808" s="1">
        <v>43626</v>
      </c>
      <c r="H1808">
        <v>3.2149118027288899</v>
      </c>
      <c r="I1808">
        <v>2.7312100540081601</v>
      </c>
      <c r="J1808">
        <v>2.4172570472010499</v>
      </c>
      <c r="K1808" t="s">
        <v>858</v>
      </c>
      <c r="L1808">
        <f t="shared" si="30"/>
        <v>0.4837017487207298</v>
      </c>
    </row>
    <row r="1809" spans="1:12" x14ac:dyDescent="0.25">
      <c r="A1809" s="1">
        <v>43627</v>
      </c>
      <c r="B1809">
        <v>18.165117999347999</v>
      </c>
      <c r="C1809">
        <v>16.515967722437399</v>
      </c>
      <c r="D1809">
        <v>14.254868178253901</v>
      </c>
      <c r="E1809" t="s">
        <v>858</v>
      </c>
      <c r="G1809" s="1">
        <v>43627</v>
      </c>
      <c r="H1809">
        <v>4.0377554801987197</v>
      </c>
      <c r="I1809">
        <v>3.5559718477029199</v>
      </c>
      <c r="J1809">
        <v>2.83954903015773</v>
      </c>
      <c r="K1809" t="s">
        <v>858</v>
      </c>
      <c r="L1809">
        <f t="shared" si="30"/>
        <v>0.48178363249579981</v>
      </c>
    </row>
    <row r="1810" spans="1:12" x14ac:dyDescent="0.25">
      <c r="A1810" s="1">
        <v>43628</v>
      </c>
      <c r="B1810">
        <v>18.993182366428702</v>
      </c>
      <c r="C1810">
        <v>17.3162428238746</v>
      </c>
      <c r="D1810">
        <v>13.710768770174999</v>
      </c>
      <c r="E1810" t="s">
        <v>858</v>
      </c>
      <c r="G1810" s="1">
        <v>43628</v>
      </c>
      <c r="H1810">
        <v>4.23180704435556</v>
      </c>
      <c r="I1810">
        <v>3.7408427705288001</v>
      </c>
      <c r="J1810">
        <v>2.6106993928339999</v>
      </c>
      <c r="K1810" t="s">
        <v>858</v>
      </c>
      <c r="L1810">
        <f t="shared" si="30"/>
        <v>0.49096427382675989</v>
      </c>
    </row>
    <row r="1811" spans="1:12" x14ac:dyDescent="0.25">
      <c r="A1811" s="1">
        <v>43629</v>
      </c>
      <c r="B1811">
        <v>19.521139563782199</v>
      </c>
      <c r="C1811">
        <v>18.002224738635299</v>
      </c>
      <c r="D1811">
        <v>13.466606318370101</v>
      </c>
      <c r="E1811" t="s">
        <v>858</v>
      </c>
      <c r="G1811" s="1">
        <v>43629</v>
      </c>
      <c r="H1811">
        <v>4.2122472993996096</v>
      </c>
      <c r="I1811">
        <v>3.7189246661067301</v>
      </c>
      <c r="J1811">
        <v>2.3111608756811801</v>
      </c>
      <c r="K1811" t="s">
        <v>858</v>
      </c>
      <c r="L1811">
        <f t="shared" si="30"/>
        <v>0.49332263329287951</v>
      </c>
    </row>
    <row r="1812" spans="1:12" x14ac:dyDescent="0.25">
      <c r="A1812" s="1">
        <v>43630</v>
      </c>
      <c r="B1812">
        <v>18.907435188867101</v>
      </c>
      <c r="C1812">
        <v>17.388428955010099</v>
      </c>
      <c r="D1812">
        <v>12.5183669494713</v>
      </c>
      <c r="E1812" t="s">
        <v>858</v>
      </c>
      <c r="G1812" s="1">
        <v>43630</v>
      </c>
      <c r="H1812">
        <v>3.9361560453762499</v>
      </c>
      <c r="I1812">
        <v>3.44238869851677</v>
      </c>
      <c r="J1812">
        <v>1.92390960776081</v>
      </c>
      <c r="K1812" t="s">
        <v>858</v>
      </c>
      <c r="L1812">
        <f t="shared" si="30"/>
        <v>0.49376734685947987</v>
      </c>
    </row>
    <row r="1813" spans="1:12" x14ac:dyDescent="0.25">
      <c r="A1813" s="1">
        <v>43631</v>
      </c>
      <c r="B1813">
        <v>22.480079941314301</v>
      </c>
      <c r="C1813">
        <v>20.670170890285501</v>
      </c>
      <c r="D1813">
        <v>16.045025246607601</v>
      </c>
      <c r="E1813" t="s">
        <v>858</v>
      </c>
      <c r="G1813" s="1">
        <v>43631</v>
      </c>
      <c r="H1813">
        <v>5.14016171441581</v>
      </c>
      <c r="I1813">
        <v>4.5491630311647304</v>
      </c>
      <c r="J1813">
        <v>3.0231809715289302</v>
      </c>
      <c r="K1813" t="s">
        <v>858</v>
      </c>
      <c r="L1813">
        <f t="shared" si="30"/>
        <v>0.59099868325107963</v>
      </c>
    </row>
    <row r="1814" spans="1:12" x14ac:dyDescent="0.25">
      <c r="A1814" s="1">
        <v>43632</v>
      </c>
      <c r="B1814">
        <v>22.4094060901697</v>
      </c>
      <c r="C1814">
        <v>19.969086007256301</v>
      </c>
      <c r="D1814">
        <v>15.227301183646301</v>
      </c>
      <c r="E1814" t="s">
        <v>858</v>
      </c>
      <c r="G1814" s="1">
        <v>43632</v>
      </c>
      <c r="H1814">
        <v>5.1432090069066101</v>
      </c>
      <c r="I1814">
        <v>4.3414812538355401</v>
      </c>
      <c r="J1814">
        <v>2.7973280242254499</v>
      </c>
      <c r="K1814" t="s">
        <v>858</v>
      </c>
      <c r="L1814">
        <f t="shared" si="30"/>
        <v>0.80172775307107003</v>
      </c>
    </row>
    <row r="1815" spans="1:12" x14ac:dyDescent="0.25">
      <c r="A1815" s="1">
        <v>43633</v>
      </c>
      <c r="B1815">
        <v>22.087571888681602</v>
      </c>
      <c r="C1815">
        <v>18.933070529424</v>
      </c>
      <c r="D1815">
        <v>14.0021345249757</v>
      </c>
      <c r="E1815" t="s">
        <v>858</v>
      </c>
      <c r="G1815" s="1">
        <v>43633</v>
      </c>
      <c r="H1815">
        <v>5.05490625283971</v>
      </c>
      <c r="I1815">
        <v>4.0157895773492296</v>
      </c>
      <c r="J1815">
        <v>2.4511847538186702</v>
      </c>
      <c r="K1815" t="s">
        <v>858</v>
      </c>
      <c r="L1815">
        <f t="shared" si="30"/>
        <v>1.0391166754904804</v>
      </c>
    </row>
    <row r="1816" spans="1:12" x14ac:dyDescent="0.25">
      <c r="A1816" s="1">
        <v>43634</v>
      </c>
      <c r="B1816">
        <v>21.878151138754099</v>
      </c>
      <c r="C1816">
        <v>18.144798567360301</v>
      </c>
      <c r="D1816">
        <v>12.833836629770101</v>
      </c>
      <c r="E1816" t="s">
        <v>858</v>
      </c>
      <c r="G1816" s="1">
        <v>43634</v>
      </c>
      <c r="H1816">
        <v>5.07556064123402</v>
      </c>
      <c r="I1816">
        <v>3.8507735176363398</v>
      </c>
      <c r="J1816">
        <v>2.23088551644318</v>
      </c>
      <c r="K1816" t="s">
        <v>858</v>
      </c>
      <c r="L1816">
        <f t="shared" si="30"/>
        <v>1.2247871235976802</v>
      </c>
    </row>
    <row r="1817" spans="1:12" x14ac:dyDescent="0.25">
      <c r="A1817" s="1">
        <v>43635</v>
      </c>
      <c r="B1817">
        <v>21.8045165296646</v>
      </c>
      <c r="C1817">
        <v>17.556727395196301</v>
      </c>
      <c r="D1817">
        <v>12.0774958192311</v>
      </c>
      <c r="E1817" t="s">
        <v>858</v>
      </c>
      <c r="G1817" s="1">
        <v>43635</v>
      </c>
      <c r="H1817">
        <v>5.0654574121495601</v>
      </c>
      <c r="I1817">
        <v>3.7112586804176</v>
      </c>
      <c r="J1817">
        <v>2.0420833495116</v>
      </c>
      <c r="K1817" t="s">
        <v>858</v>
      </c>
      <c r="L1817">
        <f t="shared" si="30"/>
        <v>1.3541987317319601</v>
      </c>
    </row>
    <row r="1818" spans="1:12" x14ac:dyDescent="0.25">
      <c r="A1818" s="1">
        <v>43636</v>
      </c>
      <c r="B1818">
        <v>21.798769943802199</v>
      </c>
      <c r="C1818">
        <v>17.240462164266301</v>
      </c>
      <c r="D1818">
        <v>11.7455286923395</v>
      </c>
      <c r="E1818" t="s">
        <v>858</v>
      </c>
      <c r="G1818" s="1">
        <v>43636</v>
      </c>
      <c r="H1818">
        <v>5.06418843698708</v>
      </c>
      <c r="I1818">
        <v>3.6294039855503999</v>
      </c>
      <c r="J1818">
        <v>1.9679354663272399</v>
      </c>
      <c r="K1818" t="s">
        <v>858</v>
      </c>
      <c r="L1818">
        <f t="shared" si="30"/>
        <v>1.4347844514366801</v>
      </c>
    </row>
    <row r="1819" spans="1:12" x14ac:dyDescent="0.25">
      <c r="A1819" s="1">
        <v>43637</v>
      </c>
      <c r="B1819">
        <v>21.6662672883913</v>
      </c>
      <c r="C1819">
        <v>16.840087029034201</v>
      </c>
      <c r="D1819">
        <v>11.671567964540699</v>
      </c>
      <c r="E1819" t="s">
        <v>858</v>
      </c>
      <c r="G1819" s="1">
        <v>43637</v>
      </c>
      <c r="H1819">
        <v>5.0492108163004099</v>
      </c>
      <c r="I1819">
        <v>3.5520365108858099</v>
      </c>
      <c r="J1819">
        <v>2.0044916811273299</v>
      </c>
      <c r="K1819" t="s">
        <v>858</v>
      </c>
      <c r="L1819">
        <f t="shared" si="30"/>
        <v>1.4971743054146001</v>
      </c>
    </row>
    <row r="1820" spans="1:12" x14ac:dyDescent="0.25">
      <c r="A1820" s="1">
        <v>43638</v>
      </c>
      <c r="B1820">
        <v>19.0624920915281</v>
      </c>
      <c r="C1820">
        <v>13.809178823418399</v>
      </c>
      <c r="D1820">
        <v>9.3600846134049291</v>
      </c>
      <c r="E1820" t="s">
        <v>858</v>
      </c>
      <c r="G1820" s="1">
        <v>43638</v>
      </c>
      <c r="H1820">
        <v>4.2261499609210196</v>
      </c>
      <c r="I1820">
        <v>2.6670419212220602</v>
      </c>
      <c r="J1820">
        <v>1.3368338422637001</v>
      </c>
      <c r="K1820" t="s">
        <v>858</v>
      </c>
      <c r="L1820">
        <f t="shared" si="30"/>
        <v>1.5591080396989594</v>
      </c>
    </row>
    <row r="1821" spans="1:12" x14ac:dyDescent="0.25">
      <c r="A1821" s="1">
        <v>43639</v>
      </c>
      <c r="B1821">
        <v>18.690398692589401</v>
      </c>
      <c r="C1821">
        <v>13.364828922127</v>
      </c>
      <c r="D1821">
        <v>9.9054707147332408</v>
      </c>
      <c r="E1821" t="s">
        <v>858</v>
      </c>
      <c r="G1821" s="1">
        <v>43639</v>
      </c>
      <c r="H1821">
        <v>4.2570205288788801</v>
      </c>
      <c r="I1821">
        <v>2.6813104075679202</v>
      </c>
      <c r="J1821">
        <v>1.65847517164772</v>
      </c>
      <c r="K1821" t="s">
        <v>858</v>
      </c>
      <c r="L1821">
        <f t="shared" si="30"/>
        <v>1.5757101213109599</v>
      </c>
    </row>
    <row r="1822" spans="1:12" x14ac:dyDescent="0.25">
      <c r="A1822" s="1">
        <v>43640</v>
      </c>
      <c r="B1822">
        <v>18.3986597900996</v>
      </c>
      <c r="C1822">
        <v>13.0911930662536</v>
      </c>
      <c r="D1822">
        <v>10.7037455524704</v>
      </c>
      <c r="E1822" t="s">
        <v>858</v>
      </c>
      <c r="G1822" s="1">
        <v>43640</v>
      </c>
      <c r="H1822">
        <v>4.2479007123416901</v>
      </c>
      <c r="I1822">
        <v>2.6805637412832501</v>
      </c>
      <c r="J1822">
        <v>1.9816126416244499</v>
      </c>
      <c r="K1822" t="s">
        <v>858</v>
      </c>
      <c r="L1822">
        <f t="shared" si="30"/>
        <v>1.5673369710584399</v>
      </c>
    </row>
    <row r="1823" spans="1:12" x14ac:dyDescent="0.25">
      <c r="A1823" s="1">
        <v>43641</v>
      </c>
      <c r="B1823">
        <v>18.3165988081352</v>
      </c>
      <c r="C1823">
        <v>13.0214875983035</v>
      </c>
      <c r="D1823">
        <v>11.4982105613873</v>
      </c>
      <c r="E1823" t="s">
        <v>858</v>
      </c>
      <c r="G1823" s="1">
        <v>43641</v>
      </c>
      <c r="H1823">
        <v>4.27464893994481</v>
      </c>
      <c r="I1823">
        <v>2.7117687913321298</v>
      </c>
      <c r="J1823">
        <v>2.2670887384651701</v>
      </c>
      <c r="K1823" t="s">
        <v>858</v>
      </c>
      <c r="L1823">
        <f t="shared" si="30"/>
        <v>1.5628801486126802</v>
      </c>
    </row>
    <row r="1824" spans="1:12" x14ac:dyDescent="0.25">
      <c r="A1824" s="1">
        <v>43642</v>
      </c>
      <c r="B1824">
        <v>18.069996414694501</v>
      </c>
      <c r="C1824">
        <v>12.7702977249326</v>
      </c>
      <c r="D1824">
        <v>11.8471499273864</v>
      </c>
      <c r="E1824" t="s">
        <v>858</v>
      </c>
      <c r="G1824" s="1">
        <v>43642</v>
      </c>
      <c r="H1824">
        <v>4.2203499051990097</v>
      </c>
      <c r="I1824">
        <v>2.65585015616792</v>
      </c>
      <c r="J1824">
        <v>2.3818970282076002</v>
      </c>
      <c r="K1824" t="s">
        <v>858</v>
      </c>
      <c r="L1824">
        <f t="shared" si="30"/>
        <v>1.5644997490310897</v>
      </c>
    </row>
    <row r="1825" spans="1:12" x14ac:dyDescent="0.25">
      <c r="A1825" s="1">
        <v>43643</v>
      </c>
      <c r="B1825">
        <v>17.970980097192701</v>
      </c>
      <c r="C1825">
        <v>12.667262677497799</v>
      </c>
      <c r="D1825">
        <v>12.0973178340464</v>
      </c>
      <c r="E1825" t="s">
        <v>858</v>
      </c>
      <c r="G1825" s="1">
        <v>43643</v>
      </c>
      <c r="H1825">
        <v>4.2442137512082496</v>
      </c>
      <c r="I1825">
        <v>2.67813440175301</v>
      </c>
      <c r="J1825">
        <v>2.5019988062599299</v>
      </c>
      <c r="K1825" t="s">
        <v>858</v>
      </c>
      <c r="L1825">
        <f t="shared" si="30"/>
        <v>1.5660793494552396</v>
      </c>
    </row>
    <row r="1826" spans="1:12" x14ac:dyDescent="0.25">
      <c r="A1826" s="1">
        <v>43644</v>
      </c>
      <c r="B1826">
        <v>18.096016315418002</v>
      </c>
      <c r="C1826">
        <v>12.798557687492</v>
      </c>
      <c r="D1826">
        <v>12.4057389467806</v>
      </c>
      <c r="E1826" t="s">
        <v>858</v>
      </c>
      <c r="G1826" s="1">
        <v>43644</v>
      </c>
      <c r="H1826">
        <v>4.3361288489291301</v>
      </c>
      <c r="I1826">
        <v>2.7715341175222901</v>
      </c>
      <c r="J1826">
        <v>2.6440077353385698</v>
      </c>
      <c r="K1826" t="s">
        <v>858</v>
      </c>
      <c r="L1826">
        <f t="shared" si="30"/>
        <v>1.56459473140684</v>
      </c>
    </row>
    <row r="1827" spans="1:12" x14ac:dyDescent="0.25">
      <c r="A1827" s="1">
        <v>43645</v>
      </c>
      <c r="B1827">
        <v>17.663492363124298</v>
      </c>
      <c r="C1827">
        <v>12.3673707846693</v>
      </c>
      <c r="D1827">
        <v>12.086736087787701</v>
      </c>
      <c r="E1827" t="s">
        <v>858</v>
      </c>
      <c r="G1827" s="1">
        <v>43645</v>
      </c>
      <c r="H1827">
        <v>4.21130477576832</v>
      </c>
      <c r="I1827">
        <v>2.6466020584654801</v>
      </c>
      <c r="J1827">
        <v>2.5388899622565599</v>
      </c>
      <c r="K1827" t="s">
        <v>858</v>
      </c>
      <c r="L1827">
        <f t="shared" si="30"/>
        <v>1.5647027173028398</v>
      </c>
    </row>
    <row r="1828" spans="1:12" x14ac:dyDescent="0.25">
      <c r="A1828" s="1">
        <v>43646</v>
      </c>
      <c r="B1828">
        <v>17.594199844637298</v>
      </c>
      <c r="C1828">
        <v>12.305826289389501</v>
      </c>
      <c r="D1828">
        <v>12.051420878119</v>
      </c>
      <c r="E1828" t="s">
        <v>858</v>
      </c>
      <c r="G1828" s="1">
        <v>43646</v>
      </c>
      <c r="H1828">
        <v>4.2772070536237701</v>
      </c>
      <c r="I1828">
        <v>2.71416944906017</v>
      </c>
      <c r="J1828">
        <v>2.6146983936658899</v>
      </c>
      <c r="K1828" t="s">
        <v>858</v>
      </c>
      <c r="L1828">
        <f t="shared" si="30"/>
        <v>1.5630376045636001</v>
      </c>
    </row>
  </sheetData>
  <mergeCells count="2">
    <mergeCell ref="G1:K1"/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J2587"/>
  <sheetViews>
    <sheetView zoomScale="60" zoomScaleNormal="60" workbookViewId="0">
      <selection activeCell="G28" sqref="G28"/>
    </sheetView>
  </sheetViews>
  <sheetFormatPr defaultRowHeight="15" x14ac:dyDescent="0.25"/>
  <cols>
    <col min="1" max="1" width="17.140625" customWidth="1"/>
    <col min="2" max="9" width="18" customWidth="1"/>
  </cols>
  <sheetData>
    <row r="1" spans="1:10" s="4" customFormat="1" ht="48" customHeight="1" x14ac:dyDescent="0.25">
      <c r="B1" s="4" t="s">
        <v>1907</v>
      </c>
      <c r="C1" s="4" t="s">
        <v>1908</v>
      </c>
      <c r="D1" s="4" t="s">
        <v>1909</v>
      </c>
      <c r="E1" s="4" t="s">
        <v>1910</v>
      </c>
      <c r="F1" s="4" t="s">
        <v>1911</v>
      </c>
      <c r="G1" s="4" t="s">
        <v>1912</v>
      </c>
      <c r="H1" s="4" t="s">
        <v>1913</v>
      </c>
      <c r="I1" s="4" t="s">
        <v>1914</v>
      </c>
    </row>
    <row r="2" spans="1:10" x14ac:dyDescent="0.25">
      <c r="A2" s="1">
        <v>41821</v>
      </c>
      <c r="B2" s="2">
        <v>1983.9882160663831</v>
      </c>
      <c r="C2" s="2">
        <v>204.06735936682799</v>
      </c>
      <c r="D2" s="2">
        <v>328.77519009100058</v>
      </c>
      <c r="E2" s="2">
        <v>11.337075520379331</v>
      </c>
      <c r="F2" s="2">
        <v>347.67031595829951</v>
      </c>
      <c r="G2" s="2">
        <v>226.74151040758662</v>
      </c>
      <c r="H2" s="2">
        <v>254.52033258952281</v>
      </c>
      <c r="I2" s="2">
        <v>3357.0999999999995</v>
      </c>
    </row>
    <row r="3" spans="1:10" x14ac:dyDescent="0.25">
      <c r="A3" s="1">
        <v>41822</v>
      </c>
      <c r="B3" s="2">
        <v>2186.7100965493105</v>
      </c>
      <c r="C3" s="2">
        <v>225.34798704897472</v>
      </c>
      <c r="D3" s="2">
        <v>354.7144240585713</v>
      </c>
      <c r="E3" s="2">
        <v>12.519332613831928</v>
      </c>
      <c r="F3" s="2">
        <v>396.4455327713444</v>
      </c>
      <c r="G3" s="2">
        <v>246.21354140536124</v>
      </c>
      <c r="H3" s="2">
        <v>289.24908555260623</v>
      </c>
      <c r="I3" s="2">
        <v>3711.2000000000003</v>
      </c>
    </row>
    <row r="4" spans="1:10" x14ac:dyDescent="0.25">
      <c r="A4" s="1">
        <v>41823</v>
      </c>
      <c r="B4" s="2">
        <v>2279.8089562325349</v>
      </c>
      <c r="C4" s="2">
        <v>248.29602493621675</v>
      </c>
      <c r="D4" s="2">
        <v>383.73022035597131</v>
      </c>
      <c r="E4" s="2">
        <v>13.543419541975457</v>
      </c>
      <c r="F4" s="2">
        <v>469.50521078848254</v>
      </c>
      <c r="G4" s="2">
        <v>216.69471267160731</v>
      </c>
      <c r="H4" s="2">
        <v>320.42145547321132</v>
      </c>
      <c r="I4" s="2">
        <v>3931.9999999999991</v>
      </c>
    </row>
    <row r="5" spans="1:10" x14ac:dyDescent="0.25">
      <c r="A5" s="1">
        <v>41824</v>
      </c>
      <c r="B5" s="2">
        <v>2309.5730732037614</v>
      </c>
      <c r="C5" s="2">
        <v>253.54594616009348</v>
      </c>
      <c r="D5" s="2">
        <v>401.0635875623297</v>
      </c>
      <c r="E5" s="2">
        <v>13.829778881459646</v>
      </c>
      <c r="F5" s="2">
        <v>488.65218714490743</v>
      </c>
      <c r="G5" s="2">
        <v>212.05660951571457</v>
      </c>
      <c r="H5" s="2">
        <v>374.27881753173421</v>
      </c>
      <c r="I5" s="2">
        <v>4053.0000000000005</v>
      </c>
    </row>
    <row r="6" spans="1:10" x14ac:dyDescent="0.25">
      <c r="A6" s="1">
        <v>41825</v>
      </c>
      <c r="B6" s="2">
        <v>2168.8700301384192</v>
      </c>
      <c r="C6" s="2">
        <v>252.50877689761222</v>
      </c>
      <c r="D6" s="2">
        <v>392.29042125164756</v>
      </c>
      <c r="E6" s="2">
        <v>13.527255905229227</v>
      </c>
      <c r="F6" s="2">
        <v>486.98121258825211</v>
      </c>
      <c r="G6" s="2">
        <v>166.83615616449379</v>
      </c>
      <c r="H6" s="2">
        <v>398.98614705434574</v>
      </c>
      <c r="I6" s="2">
        <v>3880</v>
      </c>
    </row>
    <row r="7" spans="1:10" x14ac:dyDescent="0.25">
      <c r="A7" s="1">
        <v>41826</v>
      </c>
      <c r="B7" s="2">
        <v>2113.9296297493415</v>
      </c>
      <c r="C7" s="2">
        <v>248.17622487623291</v>
      </c>
      <c r="D7" s="2">
        <v>398.85464712251724</v>
      </c>
      <c r="E7" s="2">
        <v>13.295154904083907</v>
      </c>
      <c r="F7" s="2">
        <v>496.35244975246582</v>
      </c>
      <c r="G7" s="2">
        <v>159.5418588490069</v>
      </c>
      <c r="H7" s="2">
        <v>400.65003474635188</v>
      </c>
      <c r="I7" s="2">
        <v>3830.8000000000006</v>
      </c>
    </row>
    <row r="8" spans="1:10" x14ac:dyDescent="0.25">
      <c r="A8" s="1">
        <v>41827</v>
      </c>
      <c r="B8" s="2">
        <v>2181.0543191599372</v>
      </c>
      <c r="C8" s="2">
        <v>269.62260899107395</v>
      </c>
      <c r="D8" s="2">
        <v>433.32205016422597</v>
      </c>
      <c r="E8" s="2">
        <v>19.258757785076707</v>
      </c>
      <c r="F8" s="2">
        <v>539.24521798214789</v>
      </c>
      <c r="G8" s="2">
        <v>154.07006228061366</v>
      </c>
      <c r="H8" s="2">
        <v>420.42698363692466</v>
      </c>
      <c r="I8" s="2">
        <v>4017</v>
      </c>
    </row>
    <row r="9" spans="1:10" x14ac:dyDescent="0.25">
      <c r="A9" s="1">
        <v>41828</v>
      </c>
      <c r="B9" s="2">
        <v>2193.7826564116576</v>
      </c>
      <c r="C9" s="2">
        <v>274.2228320514572</v>
      </c>
      <c r="D9" s="2">
        <v>465.19944723015061</v>
      </c>
      <c r="E9" s="2">
        <v>19.587345146532659</v>
      </c>
      <c r="F9" s="2">
        <v>548.44566410291441</v>
      </c>
      <c r="G9" s="2">
        <v>151.8019248856281</v>
      </c>
      <c r="H9" s="2">
        <v>331.86013017165931</v>
      </c>
      <c r="I9" s="2">
        <v>3984.9</v>
      </c>
    </row>
    <row r="10" spans="1:10" x14ac:dyDescent="0.25">
      <c r="A10" s="1">
        <v>41829</v>
      </c>
      <c r="B10" s="2">
        <v>2688.2165023357752</v>
      </c>
      <c r="C10" s="2">
        <v>361.87529839135431</v>
      </c>
      <c r="D10" s="2">
        <v>626.81971328502448</v>
      </c>
      <c r="E10" s="2">
        <v>32.310294499228057</v>
      </c>
      <c r="F10" s="2">
        <v>723.75059678270861</v>
      </c>
      <c r="G10" s="2">
        <v>193.86176699536833</v>
      </c>
      <c r="H10" s="2">
        <v>31.765827710542219</v>
      </c>
      <c r="I10" s="2">
        <v>4658.6000000000004</v>
      </c>
      <c r="J10" s="2"/>
    </row>
    <row r="11" spans="1:10" x14ac:dyDescent="0.25">
      <c r="A11" s="1">
        <v>41830</v>
      </c>
      <c r="B11" s="2">
        <v>2608.6525568181819</v>
      </c>
      <c r="C11" s="2">
        <v>367.04659090909092</v>
      </c>
      <c r="D11" s="2">
        <v>675.10355113636365</v>
      </c>
      <c r="E11" s="2">
        <v>32.772017045454547</v>
      </c>
      <c r="F11" s="2">
        <v>734.09318181818185</v>
      </c>
      <c r="G11" s="2">
        <v>196.63210227272725</v>
      </c>
      <c r="H11" s="2">
        <v>0</v>
      </c>
      <c r="I11" s="2">
        <v>4614.3</v>
      </c>
      <c r="J11" s="2"/>
    </row>
    <row r="12" spans="1:10" x14ac:dyDescent="0.25">
      <c r="A12" s="1">
        <v>41831</v>
      </c>
      <c r="B12" s="2">
        <v>2471.5682952918837</v>
      </c>
      <c r="C12" s="2">
        <v>310.56355542934665</v>
      </c>
      <c r="D12" s="2">
        <v>711.70814785891946</v>
      </c>
      <c r="E12" s="2">
        <v>32.350370357223611</v>
      </c>
      <c r="F12" s="2">
        <v>724.64829600180894</v>
      </c>
      <c r="G12" s="2">
        <v>194.10222214334163</v>
      </c>
      <c r="H12" s="2">
        <v>84.35911291747631</v>
      </c>
      <c r="I12" s="2">
        <v>4529.3</v>
      </c>
      <c r="J12" s="2"/>
    </row>
    <row r="13" spans="1:10" x14ac:dyDescent="0.25">
      <c r="A13" s="1">
        <v>41832</v>
      </c>
      <c r="B13" s="2">
        <v>2296.476663795117</v>
      </c>
      <c r="C13" s="2">
        <v>232.09072666014481</v>
      </c>
      <c r="D13" s="2">
        <v>714.59513208518263</v>
      </c>
      <c r="E13" s="2">
        <v>30.538253507913787</v>
      </c>
      <c r="F13" s="2">
        <v>647.41097436777238</v>
      </c>
      <c r="G13" s="2">
        <v>183.22952104748276</v>
      </c>
      <c r="H13" s="2">
        <v>583.15872853638655</v>
      </c>
      <c r="I13" s="2">
        <v>4687.5</v>
      </c>
      <c r="J13" s="2"/>
    </row>
    <row r="14" spans="1:10" x14ac:dyDescent="0.25">
      <c r="A14" s="1">
        <v>41833</v>
      </c>
      <c r="B14" s="2">
        <v>2055.5016848166797</v>
      </c>
      <c r="C14" s="2">
        <v>196.25392970611514</v>
      </c>
      <c r="D14" s="2">
        <v>650.7367142886975</v>
      </c>
      <c r="E14" s="2">
        <v>20.65830839011738</v>
      </c>
      <c r="F14" s="2">
        <v>495.79940136281715</v>
      </c>
      <c r="G14" s="2">
        <v>154.93731292588038</v>
      </c>
      <c r="H14" s="2">
        <v>995.01264850969244</v>
      </c>
      <c r="I14" s="2">
        <v>4568.8999999999996</v>
      </c>
      <c r="J14" s="2"/>
    </row>
    <row r="15" spans="1:10" x14ac:dyDescent="0.25">
      <c r="A15" s="1">
        <v>41834</v>
      </c>
      <c r="B15" s="2">
        <v>1893.2665813080721</v>
      </c>
      <c r="C15" s="2">
        <v>173.77809200412253</v>
      </c>
      <c r="D15" s="2">
        <v>599.07710664579076</v>
      </c>
      <c r="E15" s="2">
        <v>13.719323052957041</v>
      </c>
      <c r="F15" s="2">
        <v>439.0183376946253</v>
      </c>
      <c r="G15" s="2">
        <v>141.76633821388944</v>
      </c>
      <c r="H15" s="2">
        <v>1216.4742210805434</v>
      </c>
      <c r="I15" s="2">
        <v>4477.1000000000004</v>
      </c>
      <c r="J15" s="2"/>
    </row>
    <row r="16" spans="1:10" x14ac:dyDescent="0.25">
      <c r="A16" s="1">
        <v>41835</v>
      </c>
      <c r="B16" s="2">
        <v>2040.0921491873867</v>
      </c>
      <c r="C16" s="2">
        <v>174.60248123675831</v>
      </c>
      <c r="D16" s="2">
        <v>615.70348646646357</v>
      </c>
      <c r="E16" s="2">
        <v>9.1896042756188567</v>
      </c>
      <c r="F16" s="2">
        <v>441.10100522970527</v>
      </c>
      <c r="G16" s="2">
        <v>142.4388662720923</v>
      </c>
      <c r="H16" s="2">
        <v>995.57240733197511</v>
      </c>
      <c r="I16" s="2">
        <v>4418.7</v>
      </c>
      <c r="J16" s="2"/>
    </row>
    <row r="17" spans="1:10" x14ac:dyDescent="0.25">
      <c r="A17" s="1">
        <v>41836</v>
      </c>
      <c r="B17" s="2">
        <v>2226.95042893253</v>
      </c>
      <c r="C17" s="2">
        <v>186.80820375151461</v>
      </c>
      <c r="D17" s="2">
        <v>683.32474530159311</v>
      </c>
      <c r="E17" s="2">
        <v>4.9160053618819637</v>
      </c>
      <c r="F17" s="2">
        <v>447.35648793125875</v>
      </c>
      <c r="G17" s="2">
        <v>152.39616621834088</v>
      </c>
      <c r="H17" s="2">
        <v>882.34796250288139</v>
      </c>
      <c r="I17" s="2">
        <v>4584.1000000000013</v>
      </c>
      <c r="J17" s="2"/>
    </row>
    <row r="18" spans="1:10" x14ac:dyDescent="0.25">
      <c r="A18" s="1">
        <v>41837</v>
      </c>
      <c r="B18" s="2">
        <v>2329.8102867663179</v>
      </c>
      <c r="C18" s="2">
        <v>200.30043189393683</v>
      </c>
      <c r="D18" s="2">
        <v>843.37023955341829</v>
      </c>
      <c r="E18" s="2">
        <v>5.2710639972088638</v>
      </c>
      <c r="F18" s="2">
        <v>479.66682374600663</v>
      </c>
      <c r="G18" s="2">
        <v>173.94511190789254</v>
      </c>
      <c r="H18" s="2">
        <v>592.33604213521846</v>
      </c>
      <c r="I18" s="2">
        <v>4624.7</v>
      </c>
      <c r="J18" s="2"/>
    </row>
    <row r="19" spans="1:10" x14ac:dyDescent="0.25">
      <c r="A19" s="1">
        <v>41838</v>
      </c>
      <c r="B19" s="2">
        <v>2616.2565837006018</v>
      </c>
      <c r="C19" s="2">
        <v>217.01667514567208</v>
      </c>
      <c r="D19" s="2">
        <v>1073.0268937758231</v>
      </c>
      <c r="E19" s="2">
        <v>6.0282409762686688</v>
      </c>
      <c r="F19" s="2">
        <v>578.71113372179218</v>
      </c>
      <c r="G19" s="2">
        <v>198.93195221686605</v>
      </c>
      <c r="H19" s="2">
        <v>703.52852046297596</v>
      </c>
      <c r="I19" s="2">
        <v>5393.5</v>
      </c>
      <c r="J19" s="2"/>
    </row>
    <row r="20" spans="1:10" x14ac:dyDescent="0.25">
      <c r="A20" s="1">
        <v>41839</v>
      </c>
      <c r="B20" s="2">
        <v>2447.2820222039281</v>
      </c>
      <c r="C20" s="2">
        <v>204.4268992294451</v>
      </c>
      <c r="D20" s="2">
        <v>1261.6060066731468</v>
      </c>
      <c r="E20" s="2">
        <v>11.681537098825432</v>
      </c>
      <c r="F20" s="2">
        <v>525.66916944714444</v>
      </c>
      <c r="G20" s="2">
        <v>198.58613068003234</v>
      </c>
      <c r="H20" s="2">
        <v>993.04823466747825</v>
      </c>
      <c r="I20" s="2">
        <v>5642.3</v>
      </c>
      <c r="J20" s="2"/>
    </row>
    <row r="21" spans="1:10" x14ac:dyDescent="0.25">
      <c r="A21" s="1">
        <v>41840</v>
      </c>
      <c r="B21" s="2">
        <v>2586.9911682214879</v>
      </c>
      <c r="C21" s="2">
        <v>215.5825973517907</v>
      </c>
      <c r="D21" s="2">
        <v>1336.6121035811022</v>
      </c>
      <c r="E21" s="2">
        <v>24.638011125918933</v>
      </c>
      <c r="F21" s="2">
        <v>511.23873086281787</v>
      </c>
      <c r="G21" s="2">
        <v>209.42309457031095</v>
      </c>
      <c r="H21" s="2">
        <v>696.31429428657123</v>
      </c>
      <c r="I21" s="2">
        <v>5580.8</v>
      </c>
      <c r="J21" s="2"/>
    </row>
    <row r="22" spans="1:10" x14ac:dyDescent="0.25">
      <c r="A22" s="1">
        <v>41841</v>
      </c>
      <c r="B22" s="2">
        <v>2767.2366737573429</v>
      </c>
      <c r="C22" s="2">
        <v>227.35512577818545</v>
      </c>
      <c r="D22" s="2">
        <v>1409.6017798247499</v>
      </c>
      <c r="E22" s="2">
        <v>38.975164419117505</v>
      </c>
      <c r="F22" s="2">
        <v>526.16471965808626</v>
      </c>
      <c r="G22" s="2">
        <v>214.36340430514628</v>
      </c>
      <c r="H22" s="2">
        <v>621.90313225737202</v>
      </c>
      <c r="I22" s="2">
        <v>5805.6</v>
      </c>
      <c r="J22" s="2"/>
    </row>
    <row r="23" spans="1:10" x14ac:dyDescent="0.25">
      <c r="A23" s="1">
        <v>41842</v>
      </c>
      <c r="B23" s="2">
        <v>2756.9026249052963</v>
      </c>
      <c r="C23" s="2">
        <v>227.03903969808323</v>
      </c>
      <c r="D23" s="2">
        <v>1608.7337670035611</v>
      </c>
      <c r="E23" s="2">
        <v>32.434148528297598</v>
      </c>
      <c r="F23" s="2">
        <v>583.81467350935679</v>
      </c>
      <c r="G23" s="2">
        <v>201.09172087544513</v>
      </c>
      <c r="H23" s="2">
        <v>584.0840254799607</v>
      </c>
      <c r="I23" s="2">
        <v>5994.1000000000013</v>
      </c>
      <c r="J23" s="2"/>
    </row>
    <row r="24" spans="1:10" x14ac:dyDescent="0.25">
      <c r="A24" s="1">
        <v>41843</v>
      </c>
      <c r="B24" s="2">
        <v>2989.2026256225563</v>
      </c>
      <c r="C24" s="2">
        <v>244.44413994576976</v>
      </c>
      <c r="D24" s="2">
        <v>1899.6801732928395</v>
      </c>
      <c r="E24" s="2">
        <v>41.904709704989102</v>
      </c>
      <c r="F24" s="2">
        <v>684.44359184815539</v>
      </c>
      <c r="G24" s="2">
        <v>188.57119367245096</v>
      </c>
      <c r="H24" s="2">
        <v>512.95356591323912</v>
      </c>
      <c r="I24" s="2">
        <v>6561.2</v>
      </c>
      <c r="J24" s="2"/>
    </row>
    <row r="25" spans="1:10" x14ac:dyDescent="0.25">
      <c r="A25" s="1">
        <v>41844</v>
      </c>
      <c r="B25" s="2">
        <v>4618.2854077575375</v>
      </c>
      <c r="C25" s="2">
        <v>378.54798424242108</v>
      </c>
      <c r="D25" s="2">
        <v>2941.8586203982436</v>
      </c>
      <c r="E25" s="2">
        <v>86.525253541124812</v>
      </c>
      <c r="F25" s="2">
        <v>1016.6717291082167</v>
      </c>
      <c r="G25" s="2">
        <v>259.57576062337444</v>
      </c>
      <c r="H25" s="2">
        <v>68.735244329082946</v>
      </c>
      <c r="I25" s="2">
        <v>9370.2000000000007</v>
      </c>
      <c r="J25" s="2"/>
    </row>
    <row r="26" spans="1:10" x14ac:dyDescent="0.25">
      <c r="A26" s="1">
        <v>41845</v>
      </c>
      <c r="B26" s="2">
        <v>6265.8399999999992</v>
      </c>
      <c r="C26" s="2">
        <v>623.4666666666667</v>
      </c>
      <c r="D26" s="2">
        <v>4239.5733333333337</v>
      </c>
      <c r="E26" s="2">
        <v>109.10666666666668</v>
      </c>
      <c r="F26" s="2">
        <v>1293.6933333333334</v>
      </c>
      <c r="G26" s="2">
        <v>327.32</v>
      </c>
      <c r="H26" s="2">
        <v>0</v>
      </c>
      <c r="I26" s="2">
        <v>12858.999999999998</v>
      </c>
      <c r="J26" s="2"/>
    </row>
    <row r="27" spans="1:10" x14ac:dyDescent="0.25">
      <c r="A27" s="1">
        <v>41846</v>
      </c>
      <c r="B27" s="2">
        <v>6703.2847133757959</v>
      </c>
      <c r="C27" s="2">
        <v>813.06687898089172</v>
      </c>
      <c r="D27" s="2">
        <v>4914.5375796178341</v>
      </c>
      <c r="E27" s="2">
        <v>90.340764331210195</v>
      </c>
      <c r="F27" s="2">
        <v>1337.0433121019109</v>
      </c>
      <c r="G27" s="2">
        <v>325.22675159235666</v>
      </c>
      <c r="H27" s="2">
        <v>0</v>
      </c>
      <c r="I27" s="2">
        <v>14183.499999999998</v>
      </c>
      <c r="J27" s="2"/>
    </row>
    <row r="28" spans="1:10" x14ac:dyDescent="0.25">
      <c r="A28" s="1">
        <v>41847</v>
      </c>
      <c r="B28" s="2">
        <v>7136.1199261992624</v>
      </c>
      <c r="C28" s="2">
        <v>792.90221402214024</v>
      </c>
      <c r="D28" s="2">
        <v>4792.6533825338256</v>
      </c>
      <c r="E28" s="2">
        <v>105.72029520295203</v>
      </c>
      <c r="F28" s="2">
        <v>1215.7833948339485</v>
      </c>
      <c r="G28" s="2">
        <v>281.92078720787208</v>
      </c>
      <c r="H28" s="2">
        <v>0</v>
      </c>
      <c r="I28" s="2">
        <v>14325.1</v>
      </c>
      <c r="J28" s="2"/>
    </row>
    <row r="29" spans="1:10" x14ac:dyDescent="0.25">
      <c r="A29" s="1">
        <v>41848</v>
      </c>
      <c r="B29" s="2">
        <v>7572.8533367620239</v>
      </c>
      <c r="C29" s="2">
        <v>720.46173394141886</v>
      </c>
      <c r="D29" s="2">
        <v>4354.7909251570209</v>
      </c>
      <c r="E29" s="2">
        <v>128.08208603403003</v>
      </c>
      <c r="F29" s="2">
        <v>1072.6874705350015</v>
      </c>
      <c r="G29" s="2">
        <v>240.15391131380625</v>
      </c>
      <c r="H29" s="2">
        <v>214.87053625669708</v>
      </c>
      <c r="I29" s="2">
        <v>14303.9</v>
      </c>
      <c r="J29" s="2"/>
    </row>
    <row r="30" spans="1:10" x14ac:dyDescent="0.25">
      <c r="A30" s="1">
        <v>41849</v>
      </c>
      <c r="B30" s="2">
        <v>7434.7173659289765</v>
      </c>
      <c r="C30" s="2">
        <v>656.00447346432156</v>
      </c>
      <c r="D30" s="2">
        <v>3906.871086409737</v>
      </c>
      <c r="E30" s="2">
        <v>145.77877188096033</v>
      </c>
      <c r="F30" s="2">
        <v>1107.9186662952986</v>
      </c>
      <c r="G30" s="2">
        <v>204.09028063334446</v>
      </c>
      <c r="H30" s="2">
        <v>903.61935538736066</v>
      </c>
      <c r="I30" s="2">
        <v>14358.999999999998</v>
      </c>
      <c r="J30" s="2"/>
    </row>
    <row r="31" spans="1:10" x14ac:dyDescent="0.25">
      <c r="A31" s="1">
        <v>41850</v>
      </c>
      <c r="B31" s="2">
        <v>7539.7065669700196</v>
      </c>
      <c r="C31" s="2">
        <v>665.2682264973547</v>
      </c>
      <c r="D31" s="2">
        <v>3932.4744055176971</v>
      </c>
      <c r="E31" s="2">
        <v>177.40486039929459</v>
      </c>
      <c r="F31" s="2">
        <v>1241.8340227950621</v>
      </c>
      <c r="G31" s="2">
        <v>192.18859876590247</v>
      </c>
      <c r="H31" s="2">
        <v>921.22331905466933</v>
      </c>
      <c r="I31" s="2">
        <v>14670.1</v>
      </c>
      <c r="J31" s="2"/>
    </row>
    <row r="32" spans="1:10" x14ac:dyDescent="0.25">
      <c r="A32" s="1">
        <v>41851</v>
      </c>
      <c r="B32" s="2">
        <v>7287.724827349818</v>
      </c>
      <c r="C32" s="2">
        <v>661.18471215875365</v>
      </c>
      <c r="D32" s="2">
        <v>3908.3362985384106</v>
      </c>
      <c r="E32" s="2">
        <v>205.70191044939003</v>
      </c>
      <c r="F32" s="2">
        <v>1146.053501075173</v>
      </c>
      <c r="G32" s="2">
        <v>176.31592324233432</v>
      </c>
      <c r="H32" s="2">
        <v>818.88282718612049</v>
      </c>
      <c r="I32" s="2">
        <v>14204.2</v>
      </c>
      <c r="J32" s="2"/>
    </row>
    <row r="33" spans="1:10" x14ac:dyDescent="0.25">
      <c r="A33" s="1">
        <v>41852</v>
      </c>
      <c r="B33" s="2">
        <v>7683.5403560229734</v>
      </c>
      <c r="C33" s="2">
        <v>652.94908163831587</v>
      </c>
      <c r="D33" s="2">
        <v>4039.1733887393502</v>
      </c>
      <c r="E33" s="2">
        <v>227.77293545522645</v>
      </c>
      <c r="F33" s="2">
        <v>1017.3857783666782</v>
      </c>
      <c r="G33" s="2">
        <v>182.2183483641812</v>
      </c>
      <c r="H33" s="2">
        <v>708.86011141327435</v>
      </c>
      <c r="I33" s="2">
        <v>14511.900000000001</v>
      </c>
      <c r="J33" s="2"/>
    </row>
    <row r="34" spans="1:10" x14ac:dyDescent="0.25">
      <c r="A34" s="1">
        <v>41853</v>
      </c>
      <c r="B34" s="2">
        <v>7767.3453147214141</v>
      </c>
      <c r="C34" s="2">
        <v>649.79737068681106</v>
      </c>
      <c r="D34" s="2">
        <v>4019.6767582021334</v>
      </c>
      <c r="E34" s="2">
        <v>226.67350140237593</v>
      </c>
      <c r="F34" s="2">
        <v>1042.6981064509291</v>
      </c>
      <c r="G34" s="2">
        <v>166.22723436174235</v>
      </c>
      <c r="H34" s="2">
        <v>629.581714174593</v>
      </c>
      <c r="I34" s="2">
        <v>14502</v>
      </c>
      <c r="J34" s="2"/>
    </row>
    <row r="35" spans="1:10" x14ac:dyDescent="0.25">
      <c r="A35" s="1">
        <v>41854</v>
      </c>
      <c r="B35" s="2">
        <v>7326.9625031468768</v>
      </c>
      <c r="C35" s="2">
        <v>407.05347239704878</v>
      </c>
      <c r="D35" s="2">
        <v>4321.0291685225175</v>
      </c>
      <c r="E35" s="2">
        <v>203.52673619852439</v>
      </c>
      <c r="F35" s="2">
        <v>1534.2784728811837</v>
      </c>
      <c r="G35" s="2">
        <v>172.21493062952064</v>
      </c>
      <c r="H35" s="2">
        <v>674.53471622432767</v>
      </c>
      <c r="I35" s="2">
        <v>14639.6</v>
      </c>
      <c r="J35" s="2"/>
    </row>
    <row r="36" spans="1:10" x14ac:dyDescent="0.25">
      <c r="A36" s="1">
        <v>41855</v>
      </c>
      <c r="B36" s="2">
        <v>7689.3000889225059</v>
      </c>
      <c r="C36" s="2">
        <v>129.50400149764218</v>
      </c>
      <c r="D36" s="2">
        <v>4629.768053540708</v>
      </c>
      <c r="E36" s="2">
        <v>97.128001123231641</v>
      </c>
      <c r="F36" s="2">
        <v>2072.0640239622749</v>
      </c>
      <c r="G36" s="2">
        <v>178.06800205925802</v>
      </c>
      <c r="H36" s="2">
        <v>678.6678288943807</v>
      </c>
      <c r="I36" s="2">
        <v>15474.500000000002</v>
      </c>
      <c r="J36" s="2"/>
    </row>
    <row r="37" spans="1:10" x14ac:dyDescent="0.25">
      <c r="A37" s="1">
        <v>41856</v>
      </c>
      <c r="B37" s="2">
        <v>8420.0179437728129</v>
      </c>
      <c r="C37" s="2">
        <v>88.07550150389973</v>
      </c>
      <c r="D37" s="2">
        <v>4791.3072818121454</v>
      </c>
      <c r="E37" s="2">
        <v>105.69060180467969</v>
      </c>
      <c r="F37" s="2">
        <v>2642.2650451169916</v>
      </c>
      <c r="G37" s="2">
        <v>176.15100300779946</v>
      </c>
      <c r="H37" s="2">
        <v>674.59262298166925</v>
      </c>
      <c r="I37" s="2">
        <v>16898.099999999999</v>
      </c>
      <c r="J37" s="2"/>
    </row>
    <row r="38" spans="1:10" x14ac:dyDescent="0.25">
      <c r="A38" s="1">
        <v>41857</v>
      </c>
      <c r="B38" s="2">
        <v>8759.6304880309417</v>
      </c>
      <c r="C38" s="2">
        <v>91.056449979531621</v>
      </c>
      <c r="D38" s="2">
        <v>4971.6821688824257</v>
      </c>
      <c r="E38" s="2">
        <v>91.056449979531621</v>
      </c>
      <c r="F38" s="2">
        <v>2968.4402693327302</v>
      </c>
      <c r="G38" s="2">
        <v>182.11289995906324</v>
      </c>
      <c r="H38" s="2">
        <v>664.62127383577524</v>
      </c>
      <c r="I38" s="2">
        <v>17728.599999999999</v>
      </c>
      <c r="J38" s="2"/>
    </row>
    <row r="39" spans="1:10" x14ac:dyDescent="0.25">
      <c r="A39" s="1">
        <v>41858</v>
      </c>
      <c r="B39" s="2">
        <v>8404.9742963992994</v>
      </c>
      <c r="C39" s="2">
        <v>87.008015490675973</v>
      </c>
      <c r="D39" s="2">
        <v>4454.8103931226087</v>
      </c>
      <c r="E39" s="2">
        <v>87.008015490675973</v>
      </c>
      <c r="F39" s="2">
        <v>2923.4693204867126</v>
      </c>
      <c r="G39" s="2">
        <v>174.01603098135195</v>
      </c>
      <c r="H39" s="2">
        <v>615.51392802867474</v>
      </c>
      <c r="I39" s="2">
        <v>16746.8</v>
      </c>
      <c r="J39" s="2"/>
    </row>
    <row r="40" spans="1:10" x14ac:dyDescent="0.25">
      <c r="A40" s="1">
        <v>41859</v>
      </c>
      <c r="B40" s="2">
        <v>8346.1434160433328</v>
      </c>
      <c r="C40" s="2">
        <v>102.61651741036886</v>
      </c>
      <c r="D40" s="2">
        <v>3796.8111441836472</v>
      </c>
      <c r="E40" s="2">
        <v>68.411011606912552</v>
      </c>
      <c r="F40" s="2">
        <v>2907.4679932937838</v>
      </c>
      <c r="G40" s="2">
        <v>171.02752901728141</v>
      </c>
      <c r="H40" s="2">
        <v>571.82238844467327</v>
      </c>
      <c r="I40" s="2">
        <v>15964.3</v>
      </c>
      <c r="J40" s="2"/>
    </row>
    <row r="41" spans="1:10" x14ac:dyDescent="0.25">
      <c r="A41" s="1">
        <v>41860</v>
      </c>
      <c r="B41" s="2">
        <v>9438.685332904106</v>
      </c>
      <c r="C41" s="2">
        <v>144.65418134718936</v>
      </c>
      <c r="D41" s="2">
        <v>3544.0274430061395</v>
      </c>
      <c r="E41" s="2">
        <v>54.245318005196019</v>
      </c>
      <c r="F41" s="2">
        <v>2983.4924902857806</v>
      </c>
      <c r="G41" s="2">
        <v>180.81772668398671</v>
      </c>
      <c r="H41" s="2">
        <v>593.47750776760211</v>
      </c>
      <c r="I41" s="2">
        <v>16939.399999999998</v>
      </c>
      <c r="J41" s="2"/>
    </row>
    <row r="42" spans="1:10" x14ac:dyDescent="0.25">
      <c r="A42" s="1">
        <v>41861</v>
      </c>
      <c r="B42" s="2">
        <v>10652.663660644235</v>
      </c>
      <c r="C42" s="2">
        <v>192.28634766505837</v>
      </c>
      <c r="D42" s="2">
        <v>3326.5538146055101</v>
      </c>
      <c r="E42" s="2">
        <v>38.457269533011683</v>
      </c>
      <c r="F42" s="2">
        <v>2941.9811192753937</v>
      </c>
      <c r="G42" s="2">
        <v>173.05771289855258</v>
      </c>
      <c r="H42" s="2">
        <v>614.50007537823797</v>
      </c>
      <c r="I42" s="2">
        <v>17939.5</v>
      </c>
      <c r="J42" s="2"/>
    </row>
    <row r="43" spans="1:10" x14ac:dyDescent="0.25">
      <c r="A43" s="1">
        <v>41862</v>
      </c>
      <c r="B43" s="2">
        <v>10991.102460194606</v>
      </c>
      <c r="C43" s="2">
        <v>204.5721270086982</v>
      </c>
      <c r="D43" s="2">
        <v>2994.1920407636744</v>
      </c>
      <c r="E43" s="2">
        <v>37.194932183399679</v>
      </c>
      <c r="F43" s="2">
        <v>2566.4503206545778</v>
      </c>
      <c r="G43" s="2">
        <v>167.37719482529855</v>
      </c>
      <c r="H43" s="2">
        <v>606.31092436974711</v>
      </c>
      <c r="I43" s="2">
        <v>17567.2</v>
      </c>
      <c r="J43" s="2"/>
    </row>
    <row r="44" spans="1:10" x14ac:dyDescent="0.25">
      <c r="A44" s="1">
        <v>41863</v>
      </c>
      <c r="B44" s="2">
        <v>10941.671661045712</v>
      </c>
      <c r="C44" s="2">
        <v>217.38420518633862</v>
      </c>
      <c r="D44" s="2">
        <v>2699.1872143970381</v>
      </c>
      <c r="E44" s="2">
        <v>54.346051296584655</v>
      </c>
      <c r="F44" s="2">
        <v>2282.5341544565554</v>
      </c>
      <c r="G44" s="2">
        <v>163.03815388975397</v>
      </c>
      <c r="H44" s="2">
        <v>689.43855972801657</v>
      </c>
      <c r="I44" s="2">
        <v>17047.600000000002</v>
      </c>
      <c r="J44" s="2"/>
    </row>
    <row r="45" spans="1:10" x14ac:dyDescent="0.25">
      <c r="A45" s="1">
        <v>41864</v>
      </c>
      <c r="B45" s="2">
        <v>11024.062290455495</v>
      </c>
      <c r="C45" s="2">
        <v>203.12342578728718</v>
      </c>
      <c r="D45" s="2">
        <v>2677.536067196058</v>
      </c>
      <c r="E45" s="2">
        <v>73.863063922649872</v>
      </c>
      <c r="F45" s="2">
        <v>2197.426151698834</v>
      </c>
      <c r="G45" s="2">
        <v>166.19189382596221</v>
      </c>
      <c r="H45" s="2">
        <v>864.99710711371574</v>
      </c>
      <c r="I45" s="2">
        <v>17207.2</v>
      </c>
      <c r="J45" s="2"/>
    </row>
    <row r="46" spans="1:10" x14ac:dyDescent="0.25">
      <c r="A46" s="1">
        <v>41865</v>
      </c>
      <c r="B46" s="2">
        <v>10796.699726602421</v>
      </c>
      <c r="C46" s="2">
        <v>145.16571060978043</v>
      </c>
      <c r="D46" s="2">
        <v>2994.042781326722</v>
      </c>
      <c r="E46" s="2">
        <v>90.728569131112778</v>
      </c>
      <c r="F46" s="2">
        <v>2086.7570900155938</v>
      </c>
      <c r="G46" s="2">
        <v>145.16571060978043</v>
      </c>
      <c r="H46" s="2">
        <v>750.04041170458777</v>
      </c>
      <c r="I46" s="2">
        <v>17008.599999999999</v>
      </c>
      <c r="J46" s="2"/>
    </row>
    <row r="47" spans="1:10" x14ac:dyDescent="0.25">
      <c r="A47" s="1">
        <v>41866</v>
      </c>
      <c r="B47" s="2">
        <v>10484.151758668268</v>
      </c>
      <c r="C47" s="2">
        <v>138.86293720090421</v>
      </c>
      <c r="D47" s="2">
        <v>3419.4998285722659</v>
      </c>
      <c r="E47" s="2">
        <v>86.789335750565115</v>
      </c>
      <c r="F47" s="2">
        <v>1944.0811208126588</v>
      </c>
      <c r="G47" s="2">
        <v>138.86293720090421</v>
      </c>
      <c r="H47" s="2">
        <v>67.85208179443508</v>
      </c>
      <c r="I47" s="2">
        <v>16280.100000000002</v>
      </c>
      <c r="J47" s="2"/>
    </row>
    <row r="48" spans="1:10" x14ac:dyDescent="0.25">
      <c r="A48" s="1">
        <v>41867</v>
      </c>
      <c r="B48" s="2">
        <v>10061.28463531423</v>
      </c>
      <c r="C48" s="2">
        <v>118.36805453310859</v>
      </c>
      <c r="D48" s="2">
        <v>3686.3194126025246</v>
      </c>
      <c r="E48" s="2">
        <v>84.548610380791843</v>
      </c>
      <c r="F48" s="2">
        <v>1876.9791504535792</v>
      </c>
      <c r="G48" s="2">
        <v>135.27777660926697</v>
      </c>
      <c r="H48" s="2">
        <v>178.82236010649945</v>
      </c>
      <c r="I48" s="2">
        <v>16141.600000000002</v>
      </c>
      <c r="J48" s="2"/>
    </row>
    <row r="49" spans="1:10" x14ac:dyDescent="0.25">
      <c r="A49" s="1">
        <v>41868</v>
      </c>
      <c r="B49" s="2">
        <v>9378.2025572342081</v>
      </c>
      <c r="C49" s="2">
        <v>97.520303888050691</v>
      </c>
      <c r="D49" s="2">
        <v>3722.0249317272678</v>
      </c>
      <c r="E49" s="2">
        <v>81.266919906708921</v>
      </c>
      <c r="F49" s="2">
        <v>1820.3790059102796</v>
      </c>
      <c r="G49" s="2">
        <v>130.02707185073427</v>
      </c>
      <c r="H49" s="2">
        <v>799.47920948274941</v>
      </c>
      <c r="I49" s="2">
        <v>16028.9</v>
      </c>
      <c r="J49" s="2"/>
    </row>
    <row r="50" spans="1:10" x14ac:dyDescent="0.25">
      <c r="A50" s="1">
        <v>41869</v>
      </c>
      <c r="B50" s="2">
        <v>8848.3429895965783</v>
      </c>
      <c r="C50" s="2">
        <v>79.71480170807726</v>
      </c>
      <c r="D50" s="2">
        <v>3874.1393630125553</v>
      </c>
      <c r="E50" s="2">
        <v>79.71480170807726</v>
      </c>
      <c r="F50" s="2">
        <v>1897.2122806522389</v>
      </c>
      <c r="G50" s="2">
        <v>127.54368273292363</v>
      </c>
      <c r="H50" s="2">
        <v>678.33208058955051</v>
      </c>
      <c r="I50" s="2">
        <v>15585.000000000002</v>
      </c>
      <c r="J50" s="2"/>
    </row>
    <row r="51" spans="1:10" x14ac:dyDescent="0.25">
      <c r="A51" s="1">
        <v>41870</v>
      </c>
      <c r="B51" s="2">
        <v>8235.9609142813806</v>
      </c>
      <c r="C51" s="2">
        <v>77.551421038431059</v>
      </c>
      <c r="D51" s="2">
        <v>4017.1636097907285</v>
      </c>
      <c r="E51" s="2">
        <v>93.06170524611727</v>
      </c>
      <c r="F51" s="2">
        <v>2031.8472312068939</v>
      </c>
      <c r="G51" s="2">
        <v>124.08227366148969</v>
      </c>
      <c r="H51" s="2">
        <v>178.63284477495918</v>
      </c>
      <c r="I51" s="2">
        <v>14758.3</v>
      </c>
      <c r="J51" s="2"/>
    </row>
    <row r="52" spans="1:10" x14ac:dyDescent="0.25">
      <c r="A52" s="1">
        <v>41871</v>
      </c>
      <c r="B52" s="2">
        <v>7018.9587099056489</v>
      </c>
      <c r="C52" s="2">
        <v>56.377178392816461</v>
      </c>
      <c r="D52" s="2">
        <v>3861.8367199079275</v>
      </c>
      <c r="E52" s="2">
        <v>84.565767589224677</v>
      </c>
      <c r="F52" s="2">
        <v>2100.049895132413</v>
      </c>
      <c r="G52" s="2">
        <v>112.75435678563292</v>
      </c>
      <c r="H52" s="2">
        <v>522.55737228633689</v>
      </c>
      <c r="I52" s="2">
        <v>13757.100000000004</v>
      </c>
      <c r="J52" s="2"/>
    </row>
    <row r="53" spans="1:10" x14ac:dyDescent="0.25">
      <c r="A53" s="1">
        <v>41872</v>
      </c>
      <c r="B53" s="2">
        <v>6188.0438116873565</v>
      </c>
      <c r="C53" s="2">
        <v>52.330180225685901</v>
      </c>
      <c r="D53" s="2">
        <v>3676.1951608544341</v>
      </c>
      <c r="E53" s="2">
        <v>78.49527033852884</v>
      </c>
      <c r="F53" s="2">
        <v>2184.785024422386</v>
      </c>
      <c r="G53" s="2">
        <v>104.6603604513718</v>
      </c>
      <c r="H53" s="2">
        <v>535.29019202023574</v>
      </c>
      <c r="I53" s="2">
        <v>12819.8</v>
      </c>
      <c r="J53" s="2"/>
    </row>
    <row r="54" spans="1:10" x14ac:dyDescent="0.25">
      <c r="A54" s="1">
        <v>41873</v>
      </c>
      <c r="B54" s="2">
        <v>5744.9886463318353</v>
      </c>
      <c r="C54" s="2">
        <v>37.467317258685881</v>
      </c>
      <c r="D54" s="2">
        <v>3534.4169280693677</v>
      </c>
      <c r="E54" s="2">
        <v>74.934634517371762</v>
      </c>
      <c r="F54" s="2">
        <v>2273.0172470269436</v>
      </c>
      <c r="G54" s="2">
        <v>99.912846023162359</v>
      </c>
      <c r="H54" s="2">
        <v>534.16238077263336</v>
      </c>
      <c r="I54" s="2">
        <v>12298.9</v>
      </c>
      <c r="J54" s="2"/>
    </row>
    <row r="55" spans="1:10" x14ac:dyDescent="0.25">
      <c r="A55" s="1">
        <v>41874</v>
      </c>
      <c r="B55" s="2">
        <v>5356.079599324934</v>
      </c>
      <c r="C55" s="2">
        <v>35.31481054499956</v>
      </c>
      <c r="D55" s="2">
        <v>3284.2773806849596</v>
      </c>
      <c r="E55" s="2">
        <v>58.858017574999273</v>
      </c>
      <c r="F55" s="2">
        <v>2236.6046678499724</v>
      </c>
      <c r="G55" s="2">
        <v>94.172828119998826</v>
      </c>
      <c r="H55" s="2">
        <v>524.8926959001376</v>
      </c>
      <c r="I55" s="2">
        <v>11590.200000000004</v>
      </c>
      <c r="J55" s="2"/>
    </row>
    <row r="56" spans="1:10" x14ac:dyDescent="0.25">
      <c r="A56" s="1">
        <v>41875</v>
      </c>
      <c r="B56" s="2">
        <v>5260.7224740404681</v>
      </c>
      <c r="C56" s="2">
        <v>34.383807019872343</v>
      </c>
      <c r="D56" s="2">
        <v>3128.926438808383</v>
      </c>
      <c r="E56" s="2">
        <v>57.306345033120564</v>
      </c>
      <c r="F56" s="2">
        <v>2189.1023802652053</v>
      </c>
      <c r="G56" s="2">
        <v>91.690152052992914</v>
      </c>
      <c r="H56" s="2">
        <v>556.46840277995807</v>
      </c>
      <c r="I56" s="2">
        <v>11318.6</v>
      </c>
      <c r="J56" s="2"/>
    </row>
    <row r="57" spans="1:10" x14ac:dyDescent="0.25">
      <c r="A57" s="1">
        <v>41876</v>
      </c>
      <c r="B57" s="2">
        <v>5066.9716674570973</v>
      </c>
      <c r="C57" s="2">
        <v>32.342372345470828</v>
      </c>
      <c r="D57" s="2">
        <v>2867.6903479650805</v>
      </c>
      <c r="E57" s="2">
        <v>53.903953909118059</v>
      </c>
      <c r="F57" s="2">
        <v>2005.2270854191918</v>
      </c>
      <c r="G57" s="2">
        <v>86.246326254588894</v>
      </c>
      <c r="H57" s="2">
        <v>577.21824664945291</v>
      </c>
      <c r="I57" s="2">
        <v>10689.599999999999</v>
      </c>
      <c r="J57" s="2"/>
    </row>
    <row r="58" spans="1:10" x14ac:dyDescent="0.25">
      <c r="A58" s="1">
        <v>41877</v>
      </c>
      <c r="B58" s="2">
        <v>4781.7208171175998</v>
      </c>
      <c r="C58" s="2">
        <v>29.638765395357019</v>
      </c>
      <c r="D58" s="2">
        <v>2568.6930009309417</v>
      </c>
      <c r="E58" s="2">
        <v>49.397942325595039</v>
      </c>
      <c r="F58" s="2">
        <v>1748.6871583260643</v>
      </c>
      <c r="G58" s="2">
        <v>79.036707720952052</v>
      </c>
      <c r="H58" s="2">
        <v>569.82560818349089</v>
      </c>
      <c r="I58" s="2">
        <v>9827.0000000000018</v>
      </c>
      <c r="J58" s="2"/>
    </row>
    <row r="59" spans="1:10" x14ac:dyDescent="0.25">
      <c r="A59" s="1">
        <v>41878</v>
      </c>
      <c r="B59" s="2">
        <v>4694.287663959256</v>
      </c>
      <c r="C59" s="2">
        <v>28.278841349152142</v>
      </c>
      <c r="D59" s="2">
        <v>2403.7015146779322</v>
      </c>
      <c r="E59" s="2">
        <v>47.131402248586902</v>
      </c>
      <c r="F59" s="2">
        <v>1545.9099937536505</v>
      </c>
      <c r="G59" s="2">
        <v>84.836524047456422</v>
      </c>
      <c r="H59" s="2">
        <v>587.45405996396642</v>
      </c>
      <c r="I59" s="2">
        <v>9391.6</v>
      </c>
      <c r="J59" s="2"/>
    </row>
    <row r="60" spans="1:10" x14ac:dyDescent="0.25">
      <c r="A60" s="1">
        <v>41879</v>
      </c>
      <c r="B60" s="2">
        <v>4788.6389444761335</v>
      </c>
      <c r="C60" s="2">
        <v>28.003736517404292</v>
      </c>
      <c r="D60" s="2">
        <v>2342.9792886228261</v>
      </c>
      <c r="E60" s="2">
        <v>46.67289419567382</v>
      </c>
      <c r="F60" s="2">
        <v>1409.5214047093493</v>
      </c>
      <c r="G60" s="2">
        <v>84.011209552212875</v>
      </c>
      <c r="H60" s="2">
        <v>633.87252192640017</v>
      </c>
      <c r="I60" s="2">
        <v>9333.6999999999989</v>
      </c>
      <c r="J60" s="2"/>
    </row>
    <row r="61" spans="1:10" x14ac:dyDescent="0.25">
      <c r="A61" s="1">
        <v>41880</v>
      </c>
      <c r="B61" s="2">
        <v>5044.4461971848959</v>
      </c>
      <c r="C61" s="2">
        <v>28.825406841056541</v>
      </c>
      <c r="D61" s="2">
        <v>2392.5087678076929</v>
      </c>
      <c r="E61" s="2">
        <v>48.04234473509424</v>
      </c>
      <c r="F61" s="2">
        <v>1335.5771836356198</v>
      </c>
      <c r="G61" s="2">
        <v>86.47622052316963</v>
      </c>
      <c r="H61" s="2">
        <v>707.42387927247137</v>
      </c>
      <c r="I61" s="2">
        <v>9643.3000000000011</v>
      </c>
      <c r="J61" s="2"/>
    </row>
    <row r="62" spans="1:10" x14ac:dyDescent="0.25">
      <c r="A62" s="1">
        <v>41881</v>
      </c>
      <c r="B62" s="2">
        <v>5150.4658776432816</v>
      </c>
      <c r="C62" s="2">
        <v>38.293426599578304</v>
      </c>
      <c r="D62" s="2">
        <v>2364.6190925239607</v>
      </c>
      <c r="E62" s="2">
        <v>47.866783249472888</v>
      </c>
      <c r="F62" s="2">
        <v>1215.8162945366112</v>
      </c>
      <c r="G62" s="2">
        <v>95.733566498945777</v>
      </c>
      <c r="H62" s="2">
        <v>790.00495894814821</v>
      </c>
      <c r="I62" s="2">
        <v>9702.7999999999993</v>
      </c>
      <c r="J62" s="2"/>
    </row>
    <row r="63" spans="1:10" x14ac:dyDescent="0.25">
      <c r="A63" s="1">
        <v>41882</v>
      </c>
      <c r="B63" s="2">
        <v>4879.7139566810529</v>
      </c>
      <c r="C63" s="2">
        <v>44.850312101847919</v>
      </c>
      <c r="D63" s="2">
        <v>2206.6353554109178</v>
      </c>
      <c r="E63" s="2">
        <v>44.850312101847919</v>
      </c>
      <c r="F63" s="2">
        <v>1049.4973031832415</v>
      </c>
      <c r="G63" s="2">
        <v>89.700624203695838</v>
      </c>
      <c r="H63" s="2">
        <v>826.95213631739637</v>
      </c>
      <c r="I63" s="2">
        <v>9142.1999999999989</v>
      </c>
      <c r="J63" s="2"/>
    </row>
    <row r="64" spans="1:10" x14ac:dyDescent="0.25">
      <c r="A64" s="1">
        <v>41883</v>
      </c>
      <c r="B64" s="2">
        <v>3745.4079899378376</v>
      </c>
      <c r="C64" s="2">
        <v>34.049163544889431</v>
      </c>
      <c r="D64" s="2">
        <v>1675.21884640856</v>
      </c>
      <c r="E64" s="2">
        <v>34.049163544889431</v>
      </c>
      <c r="F64" s="2">
        <v>735.46193256961169</v>
      </c>
      <c r="G64" s="2">
        <v>68.098327089778863</v>
      </c>
      <c r="H64" s="2">
        <v>709.91457690443292</v>
      </c>
      <c r="I64" s="2">
        <v>7002.1999999999989</v>
      </c>
      <c r="J64" s="2"/>
    </row>
    <row r="65" spans="1:10" x14ac:dyDescent="0.25">
      <c r="A65" s="1">
        <v>41884</v>
      </c>
      <c r="B65" s="2">
        <v>2963.8464606826469</v>
      </c>
      <c r="C65" s="2">
        <v>31.418867074374354</v>
      </c>
      <c r="D65" s="2">
        <v>1282.9370722036194</v>
      </c>
      <c r="E65" s="2">
        <v>31.418867074374354</v>
      </c>
      <c r="F65" s="2">
        <v>534.12074026436403</v>
      </c>
      <c r="G65" s="2">
        <v>57.601256303019646</v>
      </c>
      <c r="H65" s="2">
        <v>578.65673639760075</v>
      </c>
      <c r="I65" s="2">
        <v>5480</v>
      </c>
      <c r="J65" s="2"/>
    </row>
    <row r="66" spans="1:10" x14ac:dyDescent="0.25">
      <c r="A66" s="1">
        <v>41885</v>
      </c>
      <c r="B66" s="2">
        <v>3060.2310187898461</v>
      </c>
      <c r="C66" s="2">
        <v>26.381301886119367</v>
      </c>
      <c r="D66" s="2">
        <v>1292.6837924198489</v>
      </c>
      <c r="E66" s="2">
        <v>36.933822640567108</v>
      </c>
      <c r="F66" s="2">
        <v>538.17855847683495</v>
      </c>
      <c r="G66" s="2">
        <v>63.315124526686475</v>
      </c>
      <c r="H66" s="2">
        <v>609.97638126009667</v>
      </c>
      <c r="I66" s="2">
        <v>5627.6999999999989</v>
      </c>
      <c r="J66" s="2"/>
    </row>
    <row r="67" spans="1:10" x14ac:dyDescent="0.25">
      <c r="A67" s="1">
        <v>41886</v>
      </c>
      <c r="B67" s="2">
        <v>3169.0713507546725</v>
      </c>
      <c r="C67" s="2">
        <v>32.614799493187022</v>
      </c>
      <c r="D67" s="2">
        <v>1331.770979305137</v>
      </c>
      <c r="E67" s="2">
        <v>54.35799915531171</v>
      </c>
      <c r="F67" s="2">
        <v>554.45159138417944</v>
      </c>
      <c r="G67" s="2">
        <v>70.66539890190522</v>
      </c>
      <c r="H67" s="2">
        <v>830.36788100560727</v>
      </c>
      <c r="I67" s="2">
        <v>6043.3</v>
      </c>
      <c r="J67" s="2"/>
    </row>
    <row r="68" spans="1:10" x14ac:dyDescent="0.25">
      <c r="A68" s="1">
        <v>41887</v>
      </c>
      <c r="B68" s="2">
        <v>2857.2981005284328</v>
      </c>
      <c r="C68" s="2">
        <v>29.305621543881358</v>
      </c>
      <c r="D68" s="2">
        <v>1201.5304832991358</v>
      </c>
      <c r="E68" s="2">
        <v>63.49551334507629</v>
      </c>
      <c r="F68" s="2">
        <v>498.19556624598317</v>
      </c>
      <c r="G68" s="2">
        <v>68.37978360238985</v>
      </c>
      <c r="H68" s="2">
        <v>1363.0949314351008</v>
      </c>
      <c r="I68" s="2">
        <v>6081.3</v>
      </c>
      <c r="J68" s="2"/>
    </row>
    <row r="69" spans="1:10" x14ac:dyDescent="0.25">
      <c r="A69" s="1">
        <v>41888</v>
      </c>
      <c r="B69" s="2">
        <v>2762.732649568225</v>
      </c>
      <c r="C69" s="2">
        <v>23.572804177203288</v>
      </c>
      <c r="D69" s="2">
        <v>1159.7819655184016</v>
      </c>
      <c r="E69" s="2">
        <v>75.432973367050522</v>
      </c>
      <c r="F69" s="2">
        <v>480.88520521494706</v>
      </c>
      <c r="G69" s="2">
        <v>70.718412531609857</v>
      </c>
      <c r="H69" s="2">
        <v>1216.0759896225622</v>
      </c>
      <c r="I69" s="2">
        <v>5789.1999999999989</v>
      </c>
      <c r="J69" s="2"/>
    </row>
    <row r="70" spans="1:10" x14ac:dyDescent="0.25">
      <c r="A70" s="1">
        <v>41889</v>
      </c>
      <c r="B70" s="2">
        <v>2586.3410735652683</v>
      </c>
      <c r="C70" s="2">
        <v>22.06775660038625</v>
      </c>
      <c r="D70" s="2">
        <v>1085.7336247390035</v>
      </c>
      <c r="E70" s="2">
        <v>83.857475081467754</v>
      </c>
      <c r="F70" s="2">
        <v>441.35513200772505</v>
      </c>
      <c r="G70" s="2">
        <v>66.203269801158754</v>
      </c>
      <c r="H70" s="2">
        <v>1231.6416682049899</v>
      </c>
      <c r="I70" s="2">
        <v>5517.2000000000007</v>
      </c>
      <c r="J70" s="2"/>
    </row>
    <row r="71" spans="1:10" x14ac:dyDescent="0.25">
      <c r="A71" s="1">
        <v>41890</v>
      </c>
      <c r="B71" s="2">
        <v>2650.1735381478766</v>
      </c>
      <c r="C71" s="2">
        <v>22.612402202626932</v>
      </c>
      <c r="D71" s="2">
        <v>1103.4852274881941</v>
      </c>
      <c r="E71" s="2">
        <v>85.927128369982327</v>
      </c>
      <c r="F71" s="2">
        <v>393.45579832570854</v>
      </c>
      <c r="G71" s="2">
        <v>72.359687048406172</v>
      </c>
      <c r="H71" s="2">
        <v>956.38621841720544</v>
      </c>
      <c r="I71" s="2">
        <v>5284.4000000000005</v>
      </c>
      <c r="J71" s="2"/>
    </row>
    <row r="72" spans="1:10" x14ac:dyDescent="0.25">
      <c r="A72" s="1">
        <v>41891</v>
      </c>
      <c r="B72" s="2">
        <v>2658.0601862018525</v>
      </c>
      <c r="C72" s="2">
        <v>18.112846243283492</v>
      </c>
      <c r="D72" s="2">
        <v>1104.8836208402931</v>
      </c>
      <c r="E72" s="2">
        <v>86.03601965559659</v>
      </c>
      <c r="F72" s="2">
        <v>375.84155954813252</v>
      </c>
      <c r="G72" s="2">
        <v>86.03601965559659</v>
      </c>
      <c r="H72" s="2">
        <v>1071.6297478552453</v>
      </c>
      <c r="I72" s="2">
        <v>5400.6</v>
      </c>
      <c r="J72" s="2"/>
    </row>
    <row r="73" spans="1:10" x14ac:dyDescent="0.25">
      <c r="A73" s="1">
        <v>41892</v>
      </c>
      <c r="B73" s="2">
        <v>2739.7464486173358</v>
      </c>
      <c r="C73" s="2">
        <v>18.669481762298712</v>
      </c>
      <c r="D73" s="2">
        <v>1138.8383875002212</v>
      </c>
      <c r="E73" s="2">
        <v>88.680038370918894</v>
      </c>
      <c r="F73" s="2">
        <v>354.72015348367557</v>
      </c>
      <c r="G73" s="2">
        <v>93.347408811493551</v>
      </c>
      <c r="H73" s="2">
        <v>1141.4980814540561</v>
      </c>
      <c r="I73" s="2">
        <v>5575.5</v>
      </c>
      <c r="J73" s="2"/>
    </row>
    <row r="74" spans="1:10" x14ac:dyDescent="0.25">
      <c r="A74" s="1">
        <v>41893</v>
      </c>
      <c r="B74" s="2">
        <v>2766.7591013021433</v>
      </c>
      <c r="C74" s="2">
        <v>18.853554352995868</v>
      </c>
      <c r="D74" s="2">
        <v>1154.7802041209966</v>
      </c>
      <c r="E74" s="2">
        <v>89.554383176730354</v>
      </c>
      <c r="F74" s="2">
        <v>362.93092129517038</v>
      </c>
      <c r="G74" s="2">
        <v>98.98116035322829</v>
      </c>
      <c r="H74" s="2">
        <v>1142.0406753987349</v>
      </c>
      <c r="I74" s="2">
        <v>5633.9</v>
      </c>
      <c r="J74" s="2"/>
    </row>
    <row r="75" spans="1:10" x14ac:dyDescent="0.25">
      <c r="A75" s="1">
        <v>41894</v>
      </c>
      <c r="B75" s="2">
        <v>2773.5320868046638</v>
      </c>
      <c r="C75" s="2">
        <v>19.227258834001134</v>
      </c>
      <c r="D75" s="2">
        <v>1177.6696035825696</v>
      </c>
      <c r="E75" s="2">
        <v>91.329479461505372</v>
      </c>
      <c r="F75" s="2">
        <v>389.351991388523</v>
      </c>
      <c r="G75" s="2">
        <v>110.55673829550652</v>
      </c>
      <c r="H75" s="2">
        <v>1246.8328416332308</v>
      </c>
      <c r="I75" s="2">
        <v>5808.5000000000009</v>
      </c>
      <c r="J75" s="2"/>
    </row>
    <row r="76" spans="1:10" x14ac:dyDescent="0.25">
      <c r="A76" s="1">
        <v>41895</v>
      </c>
      <c r="B76" s="2">
        <v>2699.4470780915672</v>
      </c>
      <c r="C76" s="2">
        <v>18.877252294346626</v>
      </c>
      <c r="D76" s="2">
        <v>1156.2317030287309</v>
      </c>
      <c r="E76" s="2">
        <v>141.57939220759968</v>
      </c>
      <c r="F76" s="2">
        <v>396.42229818127913</v>
      </c>
      <c r="G76" s="2">
        <v>117.98282683966642</v>
      </c>
      <c r="H76" s="2">
        <v>1390.9594493568097</v>
      </c>
      <c r="I76" s="2">
        <v>5921.5</v>
      </c>
      <c r="J76" s="2"/>
    </row>
    <row r="77" spans="1:10" x14ac:dyDescent="0.25">
      <c r="A77" s="1">
        <v>41896</v>
      </c>
      <c r="B77" s="2">
        <v>2637.1484551966623</v>
      </c>
      <c r="C77" s="2">
        <v>18.409413299802178</v>
      </c>
      <c r="D77" s="2">
        <v>1122.9742112879328</v>
      </c>
      <c r="E77" s="2">
        <v>170.28707302317017</v>
      </c>
      <c r="F77" s="2">
        <v>395.80238594574683</v>
      </c>
      <c r="G77" s="2">
        <v>124.26353977366472</v>
      </c>
      <c r="H77" s="2">
        <v>1458.9149214730207</v>
      </c>
      <c r="I77" s="2">
        <v>5927.7999999999993</v>
      </c>
      <c r="J77" s="2"/>
    </row>
    <row r="78" spans="1:10" x14ac:dyDescent="0.25">
      <c r="A78" s="1">
        <v>41897</v>
      </c>
      <c r="B78" s="2">
        <v>2673.5668826990113</v>
      </c>
      <c r="C78" s="2">
        <v>18.663643160202518</v>
      </c>
      <c r="D78" s="2">
        <v>1133.816321982303</v>
      </c>
      <c r="E78" s="2">
        <v>172.63869923187332</v>
      </c>
      <c r="F78" s="2">
        <v>419.93197110455668</v>
      </c>
      <c r="G78" s="2">
        <v>130.64550212141765</v>
      </c>
      <c r="H78" s="2">
        <v>1396.7369797006359</v>
      </c>
      <c r="I78" s="2">
        <v>5946.0000000000009</v>
      </c>
      <c r="J78" s="2"/>
    </row>
    <row r="79" spans="1:10" x14ac:dyDescent="0.25">
      <c r="A79" s="1">
        <v>41898</v>
      </c>
      <c r="B79" s="2">
        <v>2755.650804873329</v>
      </c>
      <c r="C79" s="2">
        <v>19.236654833321669</v>
      </c>
      <c r="D79" s="2">
        <v>1168.6267811242913</v>
      </c>
      <c r="E79" s="2">
        <v>177.93905720822542</v>
      </c>
      <c r="F79" s="2">
        <v>447.25222487472877</v>
      </c>
      <c r="G79" s="2">
        <v>139.46574754158209</v>
      </c>
      <c r="H79" s="2">
        <v>1255.2287295445212</v>
      </c>
      <c r="I79" s="2">
        <v>5963.4000000000005</v>
      </c>
      <c r="J79" s="2"/>
    </row>
    <row r="80" spans="1:10" x14ac:dyDescent="0.25">
      <c r="A80" s="1">
        <v>41899</v>
      </c>
      <c r="B80" s="2">
        <v>2670.1136126094339</v>
      </c>
      <c r="C80" s="2">
        <v>18.607063502504765</v>
      </c>
      <c r="D80" s="2">
        <v>1135.0308736527904</v>
      </c>
      <c r="E80" s="2">
        <v>172.11533739816906</v>
      </c>
      <c r="F80" s="2">
        <v>446.56952406011436</v>
      </c>
      <c r="G80" s="2">
        <v>134.90121039315954</v>
      </c>
      <c r="H80" s="2">
        <v>1357.8623783838279</v>
      </c>
      <c r="I80" s="2">
        <v>5935.2000000000007</v>
      </c>
      <c r="J80" s="2"/>
    </row>
    <row r="81" spans="1:10" x14ac:dyDescent="0.25">
      <c r="A81" s="1">
        <v>41900</v>
      </c>
      <c r="B81" s="2">
        <v>2320.7271713561186</v>
      </c>
      <c r="C81" s="2">
        <v>16.172314782969472</v>
      </c>
      <c r="D81" s="2">
        <v>986.51120176113761</v>
      </c>
      <c r="E81" s="2">
        <v>149.59391174246758</v>
      </c>
      <c r="F81" s="2">
        <v>404.30786957423675</v>
      </c>
      <c r="G81" s="2">
        <v>113.20620348078629</v>
      </c>
      <c r="H81" s="2">
        <v>1600.9813273022833</v>
      </c>
      <c r="I81" s="2">
        <v>5591.5</v>
      </c>
      <c r="J81" s="2"/>
    </row>
    <row r="82" spans="1:10" x14ac:dyDescent="0.25">
      <c r="A82" s="1">
        <v>41901</v>
      </c>
      <c r="B82" s="2">
        <v>2215.6216647378455</v>
      </c>
      <c r="C82" s="2">
        <v>16.084367802089623</v>
      </c>
      <c r="D82" s="2">
        <v>981.14643592746711</v>
      </c>
      <c r="E82" s="2">
        <v>148.78040216932902</v>
      </c>
      <c r="F82" s="2">
        <v>418.1935628543302</v>
      </c>
      <c r="G82" s="2">
        <v>116.61166656514979</v>
      </c>
      <c r="H82" s="2">
        <v>1373.2618999437882</v>
      </c>
      <c r="I82" s="2">
        <v>5269.6999999999989</v>
      </c>
      <c r="J82" s="2"/>
    </row>
    <row r="83" spans="1:10" x14ac:dyDescent="0.25">
      <c r="A83" s="1">
        <v>41902</v>
      </c>
      <c r="B83" s="2">
        <v>2618.2476495888186</v>
      </c>
      <c r="C83" s="2">
        <v>19.872847435209252</v>
      </c>
      <c r="D83" s="2">
        <v>1212.2436935477642</v>
      </c>
      <c r="E83" s="2">
        <v>213.63310992849944</v>
      </c>
      <c r="F83" s="2">
        <v>526.6304570330451</v>
      </c>
      <c r="G83" s="2">
        <v>149.04635576406938</v>
      </c>
      <c r="H83" s="2">
        <v>750.12588670259402</v>
      </c>
      <c r="I83" s="2">
        <v>5489.8000000000011</v>
      </c>
      <c r="J83" s="2"/>
    </row>
    <row r="84" spans="1:10" x14ac:dyDescent="0.25">
      <c r="A84" s="1">
        <v>41903</v>
      </c>
      <c r="B84" s="2">
        <v>2778.3289678427723</v>
      </c>
      <c r="C84" s="2">
        <v>15.906463556351751</v>
      </c>
      <c r="D84" s="2">
        <v>1325.5386296959794</v>
      </c>
      <c r="E84" s="2">
        <v>259.80557142041192</v>
      </c>
      <c r="F84" s="2">
        <v>572.6326880286631</v>
      </c>
      <c r="G84" s="2">
        <v>159.0646355635175</v>
      </c>
      <c r="H84" s="2">
        <v>327.0230438923042</v>
      </c>
      <c r="I84" s="2">
        <v>5438.3</v>
      </c>
      <c r="J84" s="2"/>
    </row>
    <row r="85" spans="1:10" x14ac:dyDescent="0.25">
      <c r="A85" s="1">
        <v>41904</v>
      </c>
      <c r="B85" s="2">
        <v>2936.2671119227994</v>
      </c>
      <c r="C85" s="2">
        <v>17.272159481898818</v>
      </c>
      <c r="D85" s="2">
        <v>1479.6483289493322</v>
      </c>
      <c r="E85" s="2">
        <v>282.11193820434733</v>
      </c>
      <c r="F85" s="2">
        <v>627.55512784232371</v>
      </c>
      <c r="G85" s="2">
        <v>178.47898131295446</v>
      </c>
      <c r="H85" s="2">
        <v>417.56635228634411</v>
      </c>
      <c r="I85" s="2">
        <v>5938.9</v>
      </c>
      <c r="J85" s="2"/>
    </row>
    <row r="86" spans="1:10" x14ac:dyDescent="0.25">
      <c r="A86" s="1">
        <v>41905</v>
      </c>
      <c r="B86" s="2">
        <v>3365.1677783824871</v>
      </c>
      <c r="C86" s="2">
        <v>19.641057072271327</v>
      </c>
      <c r="D86" s="2">
        <v>1682.5838891912435</v>
      </c>
      <c r="E86" s="2">
        <v>320.80393218043167</v>
      </c>
      <c r="F86" s="2">
        <v>713.62507362585814</v>
      </c>
      <c r="G86" s="2">
        <v>202.95758974680371</v>
      </c>
      <c r="H86" s="2">
        <v>783.72067980090435</v>
      </c>
      <c r="I86" s="2">
        <v>7088.5000000000009</v>
      </c>
      <c r="J86" s="2"/>
    </row>
    <row r="87" spans="1:10" x14ac:dyDescent="0.25">
      <c r="A87" s="1">
        <v>41906</v>
      </c>
      <c r="B87" s="2">
        <v>3477.4243106048984</v>
      </c>
      <c r="C87" s="2">
        <v>20.178477624399793</v>
      </c>
      <c r="D87" s="2">
        <v>1728.6229164902491</v>
      </c>
      <c r="E87" s="2">
        <v>329.58180119853</v>
      </c>
      <c r="F87" s="2">
        <v>739.87751289465916</v>
      </c>
      <c r="G87" s="2">
        <v>201.78477624399795</v>
      </c>
      <c r="H87" s="2">
        <v>773.03020494326597</v>
      </c>
      <c r="I87" s="2">
        <v>7270.5</v>
      </c>
      <c r="J87" s="2"/>
    </row>
    <row r="88" spans="1:10" x14ac:dyDescent="0.25">
      <c r="A88" s="1">
        <v>41907</v>
      </c>
      <c r="B88" s="2">
        <v>3569.6496657807888</v>
      </c>
      <c r="C88" s="2">
        <v>20.47600190696437</v>
      </c>
      <c r="D88" s="2">
        <v>1754.1108300299479</v>
      </c>
      <c r="E88" s="2">
        <v>334.44136448041809</v>
      </c>
      <c r="F88" s="2">
        <v>750.78673658869366</v>
      </c>
      <c r="G88" s="2">
        <v>197.93468510065557</v>
      </c>
      <c r="H88" s="2">
        <v>767.90071611253188</v>
      </c>
      <c r="I88" s="2">
        <v>7395.3000000000011</v>
      </c>
      <c r="J88" s="2"/>
    </row>
    <row r="89" spans="1:10" x14ac:dyDescent="0.25">
      <c r="A89" s="1">
        <v>41908</v>
      </c>
      <c r="B89" s="2">
        <v>3467.7940970762224</v>
      </c>
      <c r="C89" s="2">
        <v>19.703375551569447</v>
      </c>
      <c r="D89" s="2">
        <v>1687.9225055844493</v>
      </c>
      <c r="E89" s="2">
        <v>321.82180067563428</v>
      </c>
      <c r="F89" s="2">
        <v>722.45710355754636</v>
      </c>
      <c r="G89" s="2">
        <v>177.330379964125</v>
      </c>
      <c r="H89" s="2">
        <v>949.97073759045327</v>
      </c>
      <c r="I89" s="2">
        <v>7347.0000000000009</v>
      </c>
      <c r="J89" s="2"/>
    </row>
    <row r="90" spans="1:10" x14ac:dyDescent="0.25">
      <c r="A90" s="1">
        <v>41909</v>
      </c>
      <c r="B90" s="2">
        <v>3305.2120208124948</v>
      </c>
      <c r="C90" s="2">
        <v>18.499321012010231</v>
      </c>
      <c r="D90" s="2">
        <v>1590.94160703288</v>
      </c>
      <c r="E90" s="2">
        <v>271.32337484281675</v>
      </c>
      <c r="F90" s="2">
        <v>678.30843710704187</v>
      </c>
      <c r="G90" s="2">
        <v>160.32744877075535</v>
      </c>
      <c r="H90" s="2">
        <v>1293.2877904220006</v>
      </c>
      <c r="I90" s="2">
        <v>7317.8999999999987</v>
      </c>
      <c r="J90" s="2"/>
    </row>
    <row r="91" spans="1:10" x14ac:dyDescent="0.25">
      <c r="A91" s="1">
        <v>41910</v>
      </c>
      <c r="B91" s="2">
        <v>3068.431436400997</v>
      </c>
      <c r="C91" s="2">
        <v>16.828691607318081</v>
      </c>
      <c r="D91" s="2">
        <v>1469.7057337057793</v>
      </c>
      <c r="E91" s="2">
        <v>218.77299089513505</v>
      </c>
      <c r="F91" s="2">
        <v>628.27115333987501</v>
      </c>
      <c r="G91" s="2">
        <v>134.62953285854465</v>
      </c>
      <c r="H91" s="2">
        <v>1779.4604611923512</v>
      </c>
      <c r="I91" s="2">
        <v>7316.1</v>
      </c>
      <c r="J91" s="2"/>
    </row>
    <row r="92" spans="1:10" x14ac:dyDescent="0.25">
      <c r="A92" s="1">
        <v>41911</v>
      </c>
      <c r="B92" s="2">
        <v>2707.6260792669023</v>
      </c>
      <c r="C92" s="2">
        <v>14.351374978446477</v>
      </c>
      <c r="D92" s="2">
        <v>1272.4885814222544</v>
      </c>
      <c r="E92" s="2">
        <v>186.56787471980422</v>
      </c>
      <c r="F92" s="2">
        <v>550.13604084044835</v>
      </c>
      <c r="G92" s="2">
        <v>105.2434165086075</v>
      </c>
      <c r="H92" s="2">
        <v>2282.086632263537</v>
      </c>
      <c r="I92" s="2">
        <v>7118.5</v>
      </c>
      <c r="J92" s="2"/>
    </row>
    <row r="93" spans="1:10" x14ac:dyDescent="0.25">
      <c r="A93" s="1">
        <v>41912</v>
      </c>
      <c r="B93" s="2">
        <v>2389.7053028768287</v>
      </c>
      <c r="C93" s="2">
        <v>8.2832072890011386</v>
      </c>
      <c r="D93" s="2">
        <v>1101.6665694371513</v>
      </c>
      <c r="E93" s="2">
        <v>161.5225421355222</v>
      </c>
      <c r="F93" s="2">
        <v>480.42602276206605</v>
      </c>
      <c r="G93" s="2">
        <v>86.973676534511938</v>
      </c>
      <c r="H93" s="2">
        <v>2853.0226789649191</v>
      </c>
      <c r="I93" s="2">
        <v>7081.6</v>
      </c>
      <c r="J93" s="2"/>
    </row>
    <row r="94" spans="1:10" x14ac:dyDescent="0.25">
      <c r="A94" s="1">
        <v>41913</v>
      </c>
      <c r="B94" s="2">
        <v>2523.0387589013553</v>
      </c>
      <c r="C94" s="2">
        <v>12.916580676969396</v>
      </c>
      <c r="D94" s="2">
        <v>1145.2701533579532</v>
      </c>
      <c r="E94" s="2">
        <v>167.91554880060218</v>
      </c>
      <c r="F94" s="2">
        <v>499.44111950948331</v>
      </c>
      <c r="G94" s="2">
        <v>86.110537846462634</v>
      </c>
      <c r="H94" s="2">
        <v>2835.3073009071741</v>
      </c>
      <c r="I94" s="2">
        <v>7270</v>
      </c>
      <c r="J94" s="2"/>
    </row>
    <row r="95" spans="1:10" x14ac:dyDescent="0.25">
      <c r="A95" s="1">
        <v>41914</v>
      </c>
      <c r="B95" s="2">
        <v>2618.4563972179139</v>
      </c>
      <c r="C95" s="2">
        <v>13.336789799072566</v>
      </c>
      <c r="D95" s="2">
        <v>1186.9742921174584</v>
      </c>
      <c r="E95" s="2">
        <v>173.37826738794334</v>
      </c>
      <c r="F95" s="2">
        <v>515.68920556413923</v>
      </c>
      <c r="G95" s="2">
        <v>84.466335394126261</v>
      </c>
      <c r="H95" s="2">
        <v>2933.9987125193466</v>
      </c>
      <c r="I95" s="2">
        <v>7526.2999999999993</v>
      </c>
      <c r="J95" s="2"/>
    </row>
    <row r="96" spans="1:10" x14ac:dyDescent="0.25">
      <c r="A96" s="1">
        <v>41915</v>
      </c>
      <c r="B96" s="2">
        <v>2687.3839547099997</v>
      </c>
      <c r="C96" s="2">
        <v>13.687863945891339</v>
      </c>
      <c r="D96" s="2">
        <v>1218.2198911843291</v>
      </c>
      <c r="E96" s="2">
        <v>182.5048526118845</v>
      </c>
      <c r="F96" s="2">
        <v>529.26407257446499</v>
      </c>
      <c r="G96" s="2">
        <v>82.127183675348022</v>
      </c>
      <c r="H96" s="2">
        <v>2769.8121812980826</v>
      </c>
      <c r="I96" s="2">
        <v>7483</v>
      </c>
      <c r="J96" s="2"/>
    </row>
    <row r="97" spans="1:10" x14ac:dyDescent="0.25">
      <c r="A97" s="1">
        <v>41916</v>
      </c>
      <c r="B97" s="2">
        <v>2724.7477815224247</v>
      </c>
      <c r="C97" s="2">
        <v>9.2364331577031358</v>
      </c>
      <c r="D97" s="2">
        <v>1233.0638265533687</v>
      </c>
      <c r="E97" s="2">
        <v>129.31006420784388</v>
      </c>
      <c r="F97" s="2">
        <v>535.71312314678187</v>
      </c>
      <c r="G97" s="2">
        <v>83.127898419328218</v>
      </c>
      <c r="H97" s="2">
        <v>2629.5008729925494</v>
      </c>
      <c r="I97" s="2">
        <v>7344.7000000000007</v>
      </c>
      <c r="J97" s="2"/>
    </row>
    <row r="98" spans="1:10" x14ac:dyDescent="0.25">
      <c r="A98" s="1">
        <v>41917</v>
      </c>
      <c r="B98" s="2">
        <v>2893.2810893941269</v>
      </c>
      <c r="C98" s="2">
        <v>9.8077325064207717</v>
      </c>
      <c r="D98" s="2">
        <v>1064.1389769466534</v>
      </c>
      <c r="E98" s="2">
        <v>93.173458810997317</v>
      </c>
      <c r="F98" s="2">
        <v>676.73354294303317</v>
      </c>
      <c r="G98" s="2">
        <v>88.269592557786922</v>
      </c>
      <c r="H98" s="2">
        <v>2729.6956068409818</v>
      </c>
      <c r="I98" s="2">
        <v>7555.1000000000013</v>
      </c>
      <c r="J98" s="2"/>
    </row>
    <row r="99" spans="1:10" x14ac:dyDescent="0.25">
      <c r="A99" s="1">
        <v>41918</v>
      </c>
      <c r="B99" s="2">
        <v>3110.0507237648835</v>
      </c>
      <c r="C99" s="2">
        <v>5.2623531704989572</v>
      </c>
      <c r="D99" s="2">
        <v>936.69886434881425</v>
      </c>
      <c r="E99" s="2">
        <v>99.984710239480179</v>
      </c>
      <c r="F99" s="2">
        <v>815.6647414273383</v>
      </c>
      <c r="G99" s="2">
        <v>89.460003898482256</v>
      </c>
      <c r="H99" s="2">
        <v>2743.6786031505026</v>
      </c>
      <c r="I99" s="2">
        <v>7800.8000000000011</v>
      </c>
      <c r="J99" s="2"/>
    </row>
    <row r="100" spans="1:10" x14ac:dyDescent="0.25">
      <c r="A100" s="1">
        <v>41919</v>
      </c>
      <c r="B100" s="2">
        <v>3209.6675153796155</v>
      </c>
      <c r="C100" s="2">
        <v>5.5054331310113467</v>
      </c>
      <c r="D100" s="2">
        <v>979.96709732001966</v>
      </c>
      <c r="E100" s="2">
        <v>104.60322948921558</v>
      </c>
      <c r="F100" s="2">
        <v>853.34213530675868</v>
      </c>
      <c r="G100" s="2">
        <v>88.086930096181547</v>
      </c>
      <c r="H100" s="2">
        <v>2641.3276592771981</v>
      </c>
      <c r="I100" s="2">
        <v>7882.5</v>
      </c>
      <c r="J100" s="2"/>
    </row>
    <row r="101" spans="1:10" x14ac:dyDescent="0.25">
      <c r="A101" s="1">
        <v>41920</v>
      </c>
      <c r="B101" s="2">
        <v>3317.8681998624734</v>
      </c>
      <c r="C101" s="2">
        <v>5.7802581879137165</v>
      </c>
      <c r="D101" s="2">
        <v>976.86363375741814</v>
      </c>
      <c r="E101" s="2">
        <v>109.82490557036061</v>
      </c>
      <c r="F101" s="2">
        <v>901.72027731453966</v>
      </c>
      <c r="G101" s="2">
        <v>92.484131006619464</v>
      </c>
      <c r="H101" s="2">
        <v>2782.8585943006747</v>
      </c>
      <c r="I101" s="2">
        <v>8187.4000000000005</v>
      </c>
      <c r="J101" s="2"/>
    </row>
    <row r="102" spans="1:10" x14ac:dyDescent="0.25">
      <c r="A102" s="1">
        <v>41921</v>
      </c>
      <c r="B102" s="2">
        <v>3364.0660638922704</v>
      </c>
      <c r="C102" s="2">
        <v>5.8505496763343832</v>
      </c>
      <c r="D102" s="2">
        <v>1058.9494914165236</v>
      </c>
      <c r="E102" s="2">
        <v>111.1604438503533</v>
      </c>
      <c r="F102" s="2">
        <v>912.68574950816401</v>
      </c>
      <c r="G102" s="2">
        <v>87.758245145015749</v>
      </c>
      <c r="H102" s="2">
        <v>3241.4294565113382</v>
      </c>
      <c r="I102" s="2">
        <v>8781.9000000000015</v>
      </c>
      <c r="J102" s="2"/>
    </row>
    <row r="103" spans="1:10" x14ac:dyDescent="0.25">
      <c r="A103" s="1">
        <v>41922</v>
      </c>
      <c r="B103" s="2">
        <v>3535.4449920880334</v>
      </c>
      <c r="C103" s="2">
        <v>6.1379253334861703</v>
      </c>
      <c r="D103" s="2">
        <v>1215.3092160302617</v>
      </c>
      <c r="E103" s="2">
        <v>116.62058133623724</v>
      </c>
      <c r="F103" s="2">
        <v>957.5163520238425</v>
      </c>
      <c r="G103" s="2">
        <v>92.068880002292545</v>
      </c>
      <c r="H103" s="2">
        <v>3347.5020531858468</v>
      </c>
      <c r="I103" s="2">
        <v>9270.6</v>
      </c>
      <c r="J103" s="2"/>
    </row>
    <row r="104" spans="1:10" x14ac:dyDescent="0.25">
      <c r="A104" s="1">
        <v>41923</v>
      </c>
      <c r="B104" s="2">
        <v>3442.6932261386974</v>
      </c>
      <c r="C104" s="2">
        <v>11.953795924092699</v>
      </c>
      <c r="D104" s="2">
        <v>1249.171674067687</v>
      </c>
      <c r="E104" s="2">
        <v>95.63036739274159</v>
      </c>
      <c r="F104" s="2">
        <v>932.3960820792305</v>
      </c>
      <c r="G104" s="2">
        <v>83.676571468648888</v>
      </c>
      <c r="H104" s="2">
        <v>3142.0782829289024</v>
      </c>
      <c r="I104" s="2">
        <v>8957.6</v>
      </c>
      <c r="J104" s="2"/>
    </row>
    <row r="105" spans="1:10" x14ac:dyDescent="0.25">
      <c r="A105" s="1">
        <v>41924</v>
      </c>
      <c r="B105" s="2">
        <v>3292.0224878269028</v>
      </c>
      <c r="C105" s="2">
        <v>11.410823181375745</v>
      </c>
      <c r="D105" s="2">
        <v>1238.0743151792683</v>
      </c>
      <c r="E105" s="2">
        <v>74.170350678942356</v>
      </c>
      <c r="F105" s="2">
        <v>1038.3849095051928</v>
      </c>
      <c r="G105" s="2">
        <v>79.875762269630229</v>
      </c>
      <c r="H105" s="2">
        <v>3358.6613513586881</v>
      </c>
      <c r="I105" s="2">
        <v>9092.6</v>
      </c>
      <c r="J105" s="2"/>
    </row>
    <row r="106" spans="1:10" x14ac:dyDescent="0.25">
      <c r="A106" s="1">
        <v>41925</v>
      </c>
      <c r="B106" s="2">
        <v>3081.3960372279425</v>
      </c>
      <c r="C106" s="2">
        <v>10.662270025010182</v>
      </c>
      <c r="D106" s="2">
        <v>1188.8431077886351</v>
      </c>
      <c r="E106" s="2">
        <v>69.304755162566181</v>
      </c>
      <c r="F106" s="2">
        <v>1092.8826775635437</v>
      </c>
      <c r="G106" s="2">
        <v>74.635890175071268</v>
      </c>
      <c r="H106" s="2">
        <v>3701.6752620572306</v>
      </c>
      <c r="I106" s="2">
        <v>9219.3999999999978</v>
      </c>
      <c r="J106" s="2"/>
    </row>
    <row r="107" spans="1:10" x14ac:dyDescent="0.25">
      <c r="A107" s="1">
        <v>41926</v>
      </c>
      <c r="B107" s="2">
        <v>2998.7428391785052</v>
      </c>
      <c r="C107" s="2">
        <v>16.97401607082173</v>
      </c>
      <c r="D107" s="2">
        <v>1273.0512053116295</v>
      </c>
      <c r="E107" s="2">
        <v>67.896064283286918</v>
      </c>
      <c r="F107" s="2">
        <v>1159.8910981728181</v>
      </c>
      <c r="G107" s="2">
        <v>79.21207499716806</v>
      </c>
      <c r="H107" s="2">
        <v>3513.2327019857703</v>
      </c>
      <c r="I107" s="2">
        <v>9109</v>
      </c>
      <c r="J107" s="2"/>
    </row>
    <row r="108" spans="1:10" x14ac:dyDescent="0.25">
      <c r="A108" s="1">
        <v>41927</v>
      </c>
      <c r="B108" s="2">
        <v>3123.8532361513408</v>
      </c>
      <c r="C108" s="2">
        <v>38.566089335201738</v>
      </c>
      <c r="D108" s="2">
        <v>1471.9390762935332</v>
      </c>
      <c r="E108" s="2">
        <v>77.132178670403476</v>
      </c>
      <c r="F108" s="2">
        <v>1317.6747189527259</v>
      </c>
      <c r="G108" s="2">
        <v>96.415223338004338</v>
      </c>
      <c r="H108" s="2">
        <v>3621.4194772587903</v>
      </c>
      <c r="I108" s="2">
        <v>9747</v>
      </c>
      <c r="J108" s="2"/>
    </row>
    <row r="109" spans="1:10" x14ac:dyDescent="0.25">
      <c r="A109" s="1">
        <v>41928</v>
      </c>
      <c r="B109" s="2">
        <v>2989.7915157546804</v>
      </c>
      <c r="C109" s="2">
        <v>50.143253932992536</v>
      </c>
      <c r="D109" s="2">
        <v>1441.6185505735357</v>
      </c>
      <c r="E109" s="2">
        <v>75.214880899488818</v>
      </c>
      <c r="F109" s="2">
        <v>1291.1887887745581</v>
      </c>
      <c r="G109" s="2">
        <v>100.28650786598507</v>
      </c>
      <c r="H109" s="2">
        <v>3472.2565021987598</v>
      </c>
      <c r="I109" s="2">
        <v>9420.5</v>
      </c>
      <c r="J109" s="2"/>
    </row>
    <row r="110" spans="1:10" x14ac:dyDescent="0.25">
      <c r="A110" s="1">
        <v>41929</v>
      </c>
      <c r="B110" s="2">
        <v>3409.1783002411535</v>
      </c>
      <c r="C110" s="2">
        <v>91.948792330155598</v>
      </c>
      <c r="D110" s="2">
        <v>1626.7863258412144</v>
      </c>
      <c r="E110" s="2">
        <v>91.948792330155598</v>
      </c>
      <c r="F110" s="2">
        <v>1457.0347092316963</v>
      </c>
      <c r="G110" s="2">
        <v>134.38669648253511</v>
      </c>
      <c r="H110" s="2">
        <v>2802.3163835430901</v>
      </c>
      <c r="I110" s="2">
        <v>9613.6</v>
      </c>
      <c r="J110" s="2"/>
    </row>
    <row r="111" spans="1:10" x14ac:dyDescent="0.25">
      <c r="A111" s="1">
        <v>41930</v>
      </c>
      <c r="B111" s="2">
        <v>4124.4960337349048</v>
      </c>
      <c r="C111" s="2">
        <v>103.31107598950629</v>
      </c>
      <c r="D111" s="2">
        <v>1827.8113444297264</v>
      </c>
      <c r="E111" s="2">
        <v>95.364070144159655</v>
      </c>
      <c r="F111" s="2">
        <v>1637.0832041414071</v>
      </c>
      <c r="G111" s="2">
        <v>182.78113444297267</v>
      </c>
      <c r="H111" s="2">
        <v>1751.3531371173235</v>
      </c>
      <c r="I111" s="2">
        <v>9722.2000000000007</v>
      </c>
      <c r="J111" s="2"/>
    </row>
    <row r="112" spans="1:10" x14ac:dyDescent="0.25">
      <c r="A112" s="1">
        <v>41931</v>
      </c>
      <c r="B112" s="2">
        <v>4353.4921182164426</v>
      </c>
      <c r="C112" s="2">
        <v>87.547373492469589</v>
      </c>
      <c r="D112" s="2">
        <v>1838.4948433418615</v>
      </c>
      <c r="E112" s="2">
        <v>95.506225628148641</v>
      </c>
      <c r="F112" s="2">
        <v>1496.2642015076622</v>
      </c>
      <c r="G112" s="2">
        <v>183.05359912061826</v>
      </c>
      <c r="H112" s="2">
        <v>1419.5416386927971</v>
      </c>
      <c r="I112" s="2">
        <v>9473.9</v>
      </c>
      <c r="J112" s="2"/>
    </row>
    <row r="113" spans="1:10" x14ac:dyDescent="0.25">
      <c r="A113" s="1">
        <v>41932</v>
      </c>
      <c r="B113" s="2">
        <v>4493.4779627583184</v>
      </c>
      <c r="C113" s="2">
        <v>61.344409047895134</v>
      </c>
      <c r="D113" s="2">
        <v>1771.3198112579721</v>
      </c>
      <c r="E113" s="2">
        <v>84.348562440855815</v>
      </c>
      <c r="F113" s="2">
        <v>1288.2325900057976</v>
      </c>
      <c r="G113" s="2">
        <v>176.36517601269853</v>
      </c>
      <c r="H113" s="2">
        <v>1607.5114884764623</v>
      </c>
      <c r="I113" s="2">
        <v>9482.6</v>
      </c>
      <c r="J113" s="2"/>
    </row>
    <row r="114" spans="1:10" x14ac:dyDescent="0.25">
      <c r="A114" s="1">
        <v>41933</v>
      </c>
      <c r="B114" s="2">
        <v>4555.4510707898353</v>
      </c>
      <c r="C114" s="2">
        <v>44.299362114649938</v>
      </c>
      <c r="D114" s="2">
        <v>1587.3938091082894</v>
      </c>
      <c r="E114" s="2">
        <v>73.832270191083225</v>
      </c>
      <c r="F114" s="2">
        <v>1247.7653662293067</v>
      </c>
      <c r="G114" s="2">
        <v>155.0477674012748</v>
      </c>
      <c r="H114" s="2">
        <v>1984.2103541655608</v>
      </c>
      <c r="I114" s="2">
        <v>9648</v>
      </c>
      <c r="J114" s="2"/>
    </row>
    <row r="115" spans="1:10" x14ac:dyDescent="0.25">
      <c r="A115" s="1">
        <v>41934</v>
      </c>
      <c r="B115" s="2">
        <v>4569.1195769765691</v>
      </c>
      <c r="C115" s="2">
        <v>43.793478373577344</v>
      </c>
      <c r="D115" s="2">
        <v>1321.1032642695832</v>
      </c>
      <c r="E115" s="2">
        <v>65.690217560366008</v>
      </c>
      <c r="F115" s="2">
        <v>1233.5163075224284</v>
      </c>
      <c r="G115" s="2">
        <v>131.38043512073202</v>
      </c>
      <c r="H115" s="2">
        <v>2556.496720176744</v>
      </c>
      <c r="I115" s="2">
        <v>9921.1</v>
      </c>
      <c r="J115" s="2"/>
    </row>
    <row r="116" spans="1:10" x14ac:dyDescent="0.25">
      <c r="A116" s="1">
        <v>41935</v>
      </c>
      <c r="B116" s="2">
        <v>4736.0638077233079</v>
      </c>
      <c r="C116" s="2">
        <v>67.9817771443537</v>
      </c>
      <c r="D116" s="2">
        <v>1367.1890736808912</v>
      </c>
      <c r="E116" s="2">
        <v>60.428246350536618</v>
      </c>
      <c r="F116" s="2">
        <v>1276.5467041550862</v>
      </c>
      <c r="G116" s="2">
        <v>128.41002349489031</v>
      </c>
      <c r="H116" s="2">
        <v>1933.1803674509338</v>
      </c>
      <c r="I116" s="2">
        <v>9569.7999999999993</v>
      </c>
      <c r="J116" s="2"/>
    </row>
    <row r="117" spans="1:10" x14ac:dyDescent="0.25">
      <c r="A117" s="1">
        <v>41936</v>
      </c>
      <c r="B117" s="2">
        <v>4696.4451787857179</v>
      </c>
      <c r="C117" s="2">
        <v>89.740990677434084</v>
      </c>
      <c r="D117" s="2">
        <v>1002.1077292313473</v>
      </c>
      <c r="E117" s="2">
        <v>59.827327118289404</v>
      </c>
      <c r="F117" s="2">
        <v>1263.8522853738634</v>
      </c>
      <c r="G117" s="2">
        <v>112.17623834679262</v>
      </c>
      <c r="H117" s="2">
        <v>1889.8502504665557</v>
      </c>
      <c r="I117" s="2">
        <v>9114</v>
      </c>
      <c r="J117" s="2"/>
    </row>
    <row r="118" spans="1:10" x14ac:dyDescent="0.25">
      <c r="A118" s="1">
        <v>41937</v>
      </c>
      <c r="B118" s="2">
        <v>4637.9062320118846</v>
      </c>
      <c r="C118" s="2">
        <v>102.25305078451397</v>
      </c>
      <c r="D118" s="2">
        <v>708.46756614984679</v>
      </c>
      <c r="E118" s="2">
        <v>51.126525392256987</v>
      </c>
      <c r="F118" s="2">
        <v>1241.6441880976697</v>
      </c>
      <c r="G118" s="2">
        <v>109.55684012626497</v>
      </c>
      <c r="H118" s="2">
        <v>2228.7455974375644</v>
      </c>
      <c r="I118" s="2">
        <v>9079.7000000000007</v>
      </c>
      <c r="J118" s="2"/>
    </row>
    <row r="119" spans="1:10" x14ac:dyDescent="0.25">
      <c r="A119" s="1">
        <v>41938</v>
      </c>
      <c r="B119" s="2">
        <v>4813.4382791250209</v>
      </c>
      <c r="C119" s="2">
        <v>98.387889353184391</v>
      </c>
      <c r="D119" s="2">
        <v>673.57862711026246</v>
      </c>
      <c r="E119" s="2">
        <v>52.978094267099294</v>
      </c>
      <c r="F119" s="2">
        <v>1286.6108607724111</v>
      </c>
      <c r="G119" s="2">
        <v>105.95618853419859</v>
      </c>
      <c r="H119" s="2">
        <v>2234.5500608378229</v>
      </c>
      <c r="I119" s="2">
        <v>9265.5</v>
      </c>
      <c r="J119" s="2"/>
    </row>
    <row r="120" spans="1:10" x14ac:dyDescent="0.25">
      <c r="A120" s="1">
        <v>41939</v>
      </c>
      <c r="B120" s="2">
        <v>4818.1933879549533</v>
      </c>
      <c r="C120" s="2">
        <v>90.766594435572131</v>
      </c>
      <c r="D120" s="2">
        <v>635.36616104900486</v>
      </c>
      <c r="E120" s="2">
        <v>52.947180087417074</v>
      </c>
      <c r="F120" s="2">
        <v>1293.423970706903</v>
      </c>
      <c r="G120" s="2">
        <v>98.330477305203132</v>
      </c>
      <c r="H120" s="2">
        <v>2417.2722284609454</v>
      </c>
      <c r="I120" s="2">
        <v>9406.2999999999993</v>
      </c>
      <c r="J120" s="2"/>
    </row>
    <row r="121" spans="1:10" x14ac:dyDescent="0.25">
      <c r="A121" s="1">
        <v>41940</v>
      </c>
      <c r="B121" s="2">
        <v>4472.2970485719843</v>
      </c>
      <c r="C121" s="2">
        <v>77.108569802965263</v>
      </c>
      <c r="D121" s="2">
        <v>574.80933853119541</v>
      </c>
      <c r="E121" s="2">
        <v>42.059219892526507</v>
      </c>
      <c r="F121" s="2">
        <v>1198.6877669370051</v>
      </c>
      <c r="G121" s="2">
        <v>91.128309767140749</v>
      </c>
      <c r="H121" s="2">
        <v>2804.1097464971831</v>
      </c>
      <c r="I121" s="2">
        <v>9260.2000000000007</v>
      </c>
      <c r="J121" s="2"/>
    </row>
    <row r="122" spans="1:10" x14ac:dyDescent="0.25">
      <c r="A122" s="1">
        <v>41941</v>
      </c>
      <c r="B122" s="2">
        <v>4394.1231475811401</v>
      </c>
      <c r="C122" s="2">
        <v>75.642182509221499</v>
      </c>
      <c r="D122" s="2">
        <v>577.63121188860055</v>
      </c>
      <c r="E122" s="2">
        <v>41.259372277757187</v>
      </c>
      <c r="F122" s="2">
        <v>1175.8921099160796</v>
      </c>
      <c r="G122" s="2">
        <v>89.395306601807221</v>
      </c>
      <c r="H122" s="2">
        <v>3101.6566692253946</v>
      </c>
      <c r="I122" s="2">
        <v>9455.6000000000022</v>
      </c>
      <c r="J122" s="2"/>
    </row>
    <row r="123" spans="1:10" x14ac:dyDescent="0.25">
      <c r="A123" s="1">
        <v>41942</v>
      </c>
      <c r="B123" s="2">
        <v>4625.8521205890984</v>
      </c>
      <c r="C123" s="2">
        <v>72.278939384204662</v>
      </c>
      <c r="D123" s="2">
        <v>628.82677264258052</v>
      </c>
      <c r="E123" s="2">
        <v>50.595257568943268</v>
      </c>
      <c r="F123" s="2">
        <v>1235.9698634698996</v>
      </c>
      <c r="G123" s="2">
        <v>93.962621199466071</v>
      </c>
      <c r="H123" s="2">
        <v>2709.0144251458073</v>
      </c>
      <c r="I123" s="2">
        <v>9416.5</v>
      </c>
      <c r="J123" s="2"/>
    </row>
    <row r="124" spans="1:10" x14ac:dyDescent="0.25">
      <c r="A124" s="1">
        <v>41943</v>
      </c>
      <c r="B124" s="2">
        <v>5005.115592475966</v>
      </c>
      <c r="C124" s="2">
        <v>78.082926559687465</v>
      </c>
      <c r="D124" s="2">
        <v>726.17121700509324</v>
      </c>
      <c r="E124" s="2">
        <v>54.658048591781224</v>
      </c>
      <c r="F124" s="2">
        <v>1343.0263368266242</v>
      </c>
      <c r="G124" s="2">
        <v>101.50780452759369</v>
      </c>
      <c r="H124" s="2">
        <v>2263.8380740132538</v>
      </c>
      <c r="I124" s="2">
        <v>9572.4</v>
      </c>
      <c r="J124" s="2"/>
    </row>
    <row r="125" spans="1:10" x14ac:dyDescent="0.25">
      <c r="A125" s="1">
        <v>41944</v>
      </c>
      <c r="B125" s="2">
        <v>5195.8386914613739</v>
      </c>
      <c r="C125" s="2">
        <v>85.739912400352708</v>
      </c>
      <c r="D125" s="2">
        <v>865.97311524356235</v>
      </c>
      <c r="E125" s="2">
        <v>68.591929920282169</v>
      </c>
      <c r="F125" s="2">
        <v>1474.7264932860667</v>
      </c>
      <c r="G125" s="2">
        <v>120.03587736049379</v>
      </c>
      <c r="H125" s="2">
        <v>2062.7939803278691</v>
      </c>
      <c r="I125" s="2">
        <v>9873.7000000000007</v>
      </c>
      <c r="J125" s="2"/>
    </row>
    <row r="126" spans="1:10" x14ac:dyDescent="0.25">
      <c r="A126" s="1">
        <v>41945</v>
      </c>
      <c r="B126" s="2">
        <v>4672.7705254241309</v>
      </c>
      <c r="C126" s="2">
        <v>87.564694684268204</v>
      </c>
      <c r="D126" s="2">
        <v>899.52822721111886</v>
      </c>
      <c r="E126" s="2">
        <v>71.643841105310358</v>
      </c>
      <c r="F126" s="2">
        <v>1528.4019435799541</v>
      </c>
      <c r="G126" s="2">
        <v>103.48554826322608</v>
      </c>
      <c r="H126" s="2">
        <v>2520.2052197319917</v>
      </c>
      <c r="I126" s="2">
        <v>9883.6</v>
      </c>
      <c r="J126" s="2"/>
    </row>
    <row r="127" spans="1:10" x14ac:dyDescent="0.25">
      <c r="A127" s="1">
        <v>41946</v>
      </c>
      <c r="B127" s="2">
        <v>4171.977752183142</v>
      </c>
      <c r="C127" s="2">
        <v>85.142403105778413</v>
      </c>
      <c r="D127" s="2">
        <v>936.56643416356246</v>
      </c>
      <c r="E127" s="2">
        <v>63.856802329333796</v>
      </c>
      <c r="F127" s="2">
        <v>1447.420852798233</v>
      </c>
      <c r="G127" s="2">
        <v>92.237603364593269</v>
      </c>
      <c r="H127" s="2">
        <v>3151.2981520553571</v>
      </c>
      <c r="I127" s="2">
        <v>9948.5</v>
      </c>
      <c r="J127" s="2"/>
    </row>
    <row r="128" spans="1:10" x14ac:dyDescent="0.25">
      <c r="A128" s="1">
        <v>41947</v>
      </c>
      <c r="B128" s="2">
        <v>3980.9348895678345</v>
      </c>
      <c r="C128" s="2">
        <v>81.243569174853775</v>
      </c>
      <c r="D128" s="2">
        <v>1062.9366967043368</v>
      </c>
      <c r="E128" s="2">
        <v>60.932676881140331</v>
      </c>
      <c r="F128" s="2">
        <v>1381.1406759725141</v>
      </c>
      <c r="G128" s="2">
        <v>88.013866606091597</v>
      </c>
      <c r="H128" s="2">
        <v>3252.9976250932291</v>
      </c>
      <c r="I128" s="2">
        <v>9908.2000000000007</v>
      </c>
      <c r="J128" s="2"/>
    </row>
    <row r="129" spans="1:10" x14ac:dyDescent="0.25">
      <c r="A129" s="1">
        <v>41948</v>
      </c>
      <c r="B129" s="2">
        <v>4480.2198226216642</v>
      </c>
      <c r="C129" s="2">
        <v>68.458367408480427</v>
      </c>
      <c r="D129" s="2">
        <v>1270.2830396906925</v>
      </c>
      <c r="E129" s="2">
        <v>76.064852676089359</v>
      </c>
      <c r="F129" s="2">
        <v>1559.329479859832</v>
      </c>
      <c r="G129" s="2">
        <v>106.49079374652511</v>
      </c>
      <c r="H129" s="2">
        <v>2468.7536439967171</v>
      </c>
      <c r="I129" s="2">
        <v>10029.6</v>
      </c>
      <c r="J129" s="2"/>
    </row>
    <row r="130" spans="1:10" x14ac:dyDescent="0.25">
      <c r="A130" s="1">
        <v>41949</v>
      </c>
      <c r="B130" s="2">
        <v>5117.3404976773227</v>
      </c>
      <c r="C130" s="2">
        <v>52.040750823837172</v>
      </c>
      <c r="D130" s="2">
        <v>1353.0595214197663</v>
      </c>
      <c r="E130" s="2">
        <v>121.42841858895341</v>
      </c>
      <c r="F130" s="2">
        <v>1778.0589864811036</v>
      </c>
      <c r="G130" s="2">
        <v>121.42841858895341</v>
      </c>
      <c r="H130" s="2">
        <v>1450.6434064200639</v>
      </c>
      <c r="I130" s="2">
        <v>9994</v>
      </c>
      <c r="J130" s="2"/>
    </row>
    <row r="131" spans="1:10" x14ac:dyDescent="0.25">
      <c r="A131" s="1">
        <v>41950</v>
      </c>
      <c r="B131" s="2">
        <v>5199.4788855686547</v>
      </c>
      <c r="C131" s="2">
        <v>61.584352282539065</v>
      </c>
      <c r="D131" s="2">
        <v>1249.2825748743637</v>
      </c>
      <c r="E131" s="2">
        <v>167.15752762403457</v>
      </c>
      <c r="F131" s="2">
        <v>1803.5417454172155</v>
      </c>
      <c r="G131" s="2">
        <v>140.76423378866073</v>
      </c>
      <c r="H131" s="2">
        <v>1434.1906804445312</v>
      </c>
      <c r="I131" s="2">
        <v>10056</v>
      </c>
      <c r="J131" s="2"/>
    </row>
    <row r="132" spans="1:10" x14ac:dyDescent="0.25">
      <c r="A132" s="1">
        <v>41951</v>
      </c>
      <c r="B132" s="2">
        <v>5202.1536183395883</v>
      </c>
      <c r="C132" s="2">
        <v>156.84885281425895</v>
      </c>
      <c r="D132" s="2">
        <v>1237.3631722013758</v>
      </c>
      <c r="E132" s="2">
        <v>191.70415343964984</v>
      </c>
      <c r="F132" s="2">
        <v>1568.4885281425895</v>
      </c>
      <c r="G132" s="2">
        <v>139.4212025015635</v>
      </c>
      <c r="H132" s="2">
        <v>1871.6204725609746</v>
      </c>
      <c r="I132" s="2">
        <v>10367.6</v>
      </c>
      <c r="J132" s="2"/>
    </row>
    <row r="133" spans="1:10" x14ac:dyDescent="0.25">
      <c r="A133" s="1">
        <v>41952</v>
      </c>
      <c r="B133" s="2">
        <v>5042.7499430529342</v>
      </c>
      <c r="C133" s="2">
        <v>193.62812803041317</v>
      </c>
      <c r="D133" s="2">
        <v>1346.9782819507</v>
      </c>
      <c r="E133" s="2">
        <v>202.04674229260502</v>
      </c>
      <c r="F133" s="2">
        <v>1035.4895542496008</v>
      </c>
      <c r="G133" s="2">
        <v>134.69782819507003</v>
      </c>
      <c r="H133" s="2">
        <v>2048.6095222286781</v>
      </c>
      <c r="I133" s="2">
        <v>10004.200000000001</v>
      </c>
      <c r="J133" s="2"/>
    </row>
    <row r="134" spans="1:10" x14ac:dyDescent="0.25">
      <c r="A134" s="1">
        <v>41953</v>
      </c>
      <c r="B134" s="2">
        <v>4905.0757862139117</v>
      </c>
      <c r="C134" s="2">
        <v>163.50252620713036</v>
      </c>
      <c r="D134" s="2">
        <v>1520.5734937263126</v>
      </c>
      <c r="E134" s="2">
        <v>196.20303144855646</v>
      </c>
      <c r="F134" s="2">
        <v>1005.5405361738518</v>
      </c>
      <c r="G134" s="2">
        <v>130.80202096570432</v>
      </c>
      <c r="H134" s="2">
        <v>2039.4026052645333</v>
      </c>
      <c r="I134" s="2">
        <v>9961.1</v>
      </c>
      <c r="J134" s="2"/>
    </row>
    <row r="135" spans="1:10" x14ac:dyDescent="0.25">
      <c r="A135" s="1">
        <v>41954</v>
      </c>
      <c r="B135" s="2">
        <v>5388.9536097367536</v>
      </c>
      <c r="C135" s="2">
        <v>127.8734754852789</v>
      </c>
      <c r="D135" s="2">
        <v>1890.7006732466236</v>
      </c>
      <c r="E135" s="2">
        <v>219.21167226047814</v>
      </c>
      <c r="F135" s="2">
        <v>1022.9878038822312</v>
      </c>
      <c r="G135" s="2">
        <v>155.27493451783869</v>
      </c>
      <c r="H135" s="2">
        <v>1310.0978308707956</v>
      </c>
      <c r="I135" s="2">
        <v>10115.099999999999</v>
      </c>
      <c r="J135" s="2"/>
    </row>
    <row r="136" spans="1:10" x14ac:dyDescent="0.25">
      <c r="A136" s="1">
        <v>41955</v>
      </c>
      <c r="B136" s="2">
        <v>5357.2808227785908</v>
      </c>
      <c r="C136" s="2">
        <v>91.891609310095888</v>
      </c>
      <c r="D136" s="2">
        <v>1984.8587610980715</v>
      </c>
      <c r="E136" s="2">
        <v>211.35070141322058</v>
      </c>
      <c r="F136" s="2">
        <v>992.42938054903573</v>
      </c>
      <c r="G136" s="2">
        <v>147.02657489615342</v>
      </c>
      <c r="H136" s="2">
        <v>1341.6621499548326</v>
      </c>
      <c r="I136" s="2">
        <v>10126.500000000002</v>
      </c>
      <c r="J136" s="2"/>
    </row>
    <row r="137" spans="1:10" x14ac:dyDescent="0.25">
      <c r="A137" s="1">
        <v>41956</v>
      </c>
      <c r="B137" s="2">
        <v>5323.1449223873333</v>
      </c>
      <c r="C137" s="2">
        <v>72.547119896249853</v>
      </c>
      <c r="D137" s="2">
        <v>1949.7038472117151</v>
      </c>
      <c r="E137" s="2">
        <v>199.50457971468711</v>
      </c>
      <c r="F137" s="2">
        <v>943.11255865124826</v>
      </c>
      <c r="G137" s="2">
        <v>126.95745981843724</v>
      </c>
      <c r="H137" s="2">
        <v>1370.429512320329</v>
      </c>
      <c r="I137" s="2">
        <v>9985.3999999999978</v>
      </c>
      <c r="J137" s="2"/>
    </row>
    <row r="138" spans="1:10" x14ac:dyDescent="0.25">
      <c r="A138" s="1">
        <v>41957</v>
      </c>
      <c r="B138" s="2">
        <v>5251.7658337202838</v>
      </c>
      <c r="C138" s="2">
        <v>103.82403625147184</v>
      </c>
      <c r="D138" s="2">
        <v>1799.6166283588454</v>
      </c>
      <c r="E138" s="2">
        <v>190.3440664610317</v>
      </c>
      <c r="F138" s="2">
        <v>882.50430813751075</v>
      </c>
      <c r="G138" s="2">
        <v>112.47603927242784</v>
      </c>
      <c r="H138" s="2">
        <v>1440.9690877984287</v>
      </c>
      <c r="I138" s="2">
        <v>9781.5</v>
      </c>
      <c r="J138" s="2"/>
    </row>
    <row r="139" spans="1:10" x14ac:dyDescent="0.25">
      <c r="A139" s="1">
        <v>41958</v>
      </c>
      <c r="B139" s="2">
        <v>5059.0346590578656</v>
      </c>
      <c r="C139" s="2">
        <v>142.15469289914665</v>
      </c>
      <c r="D139" s="2">
        <v>1772.7526408599465</v>
      </c>
      <c r="E139" s="2">
        <v>167.24081517546668</v>
      </c>
      <c r="F139" s="2">
        <v>861.29019815365325</v>
      </c>
      <c r="G139" s="2">
        <v>100.34448910528</v>
      </c>
      <c r="H139" s="2">
        <v>1677.9825047486395</v>
      </c>
      <c r="I139" s="2">
        <v>9780.7999999999993</v>
      </c>
      <c r="J139" s="2"/>
    </row>
    <row r="140" spans="1:10" x14ac:dyDescent="0.25">
      <c r="A140" s="1">
        <v>41959</v>
      </c>
      <c r="B140" s="2">
        <v>5151.3662828604065</v>
      </c>
      <c r="C140" s="2">
        <v>201.15691766687496</v>
      </c>
      <c r="D140" s="2">
        <v>1941.6015531324451</v>
      </c>
      <c r="E140" s="2">
        <v>148.68120001464669</v>
      </c>
      <c r="F140" s="2">
        <v>909.57910597195632</v>
      </c>
      <c r="G140" s="2">
        <v>104.9514353044565</v>
      </c>
      <c r="H140" s="2">
        <v>1757.763505049214</v>
      </c>
      <c r="I140" s="2">
        <v>10215.099999999999</v>
      </c>
      <c r="J140" s="2"/>
    </row>
    <row r="141" spans="1:10" x14ac:dyDescent="0.25">
      <c r="A141" s="1">
        <v>41960</v>
      </c>
      <c r="B141" s="2">
        <v>4992.8811326982104</v>
      </c>
      <c r="C141" s="2">
        <v>203.10024946568996</v>
      </c>
      <c r="D141" s="2">
        <v>1870.214797163228</v>
      </c>
      <c r="E141" s="2">
        <v>143.8626767048637</v>
      </c>
      <c r="F141" s="2">
        <v>888.56359141239341</v>
      </c>
      <c r="G141" s="2">
        <v>101.55012473284498</v>
      </c>
      <c r="H141" s="2">
        <v>1824.2274278227683</v>
      </c>
      <c r="I141" s="2">
        <v>10024.399999999998</v>
      </c>
      <c r="J141" s="2"/>
    </row>
    <row r="142" spans="1:10" x14ac:dyDescent="0.25">
      <c r="A142" s="1">
        <v>41961</v>
      </c>
      <c r="B142" s="2">
        <v>5017.5662429768718</v>
      </c>
      <c r="C142" s="2">
        <v>206.55504259252987</v>
      </c>
      <c r="D142" s="2">
        <v>1790.1437024685924</v>
      </c>
      <c r="E142" s="2">
        <v>189.34212237648572</v>
      </c>
      <c r="F142" s="2">
        <v>938.10415177440655</v>
      </c>
      <c r="G142" s="2">
        <v>103.27752129626494</v>
      </c>
      <c r="H142" s="2">
        <v>1922.9112165148488</v>
      </c>
      <c r="I142" s="2">
        <v>10167.9</v>
      </c>
      <c r="J142" s="2"/>
    </row>
    <row r="143" spans="1:10" x14ac:dyDescent="0.25">
      <c r="A143" s="1">
        <v>41962</v>
      </c>
      <c r="B143" s="2">
        <v>4938.1974449361232</v>
      </c>
      <c r="C143" s="2">
        <v>201.21687381743115</v>
      </c>
      <c r="D143" s="2">
        <v>1735.4955366753438</v>
      </c>
      <c r="E143" s="2">
        <v>217.98494663555044</v>
      </c>
      <c r="F143" s="2">
        <v>939.01207781467883</v>
      </c>
      <c r="G143" s="2">
        <v>108.99247331777522</v>
      </c>
      <c r="H143" s="2">
        <v>1829.9006468030964</v>
      </c>
      <c r="I143" s="2">
        <v>9970.7999999999993</v>
      </c>
      <c r="J143" s="2"/>
    </row>
    <row r="144" spans="1:10" x14ac:dyDescent="0.25">
      <c r="A144" s="1">
        <v>41963</v>
      </c>
      <c r="B144" s="2">
        <v>5423.449018219826</v>
      </c>
      <c r="C144" s="2">
        <v>215.14508502029062</v>
      </c>
      <c r="D144" s="2">
        <v>1434.3005668019375</v>
      </c>
      <c r="E144" s="2">
        <v>233.07384210531484</v>
      </c>
      <c r="F144" s="2">
        <v>1030.9035323888925</v>
      </c>
      <c r="G144" s="2">
        <v>116.53692105265742</v>
      </c>
      <c r="H144" s="2">
        <v>1713.8910344110809</v>
      </c>
      <c r="I144" s="2">
        <v>10167.299999999999</v>
      </c>
      <c r="J144" s="2"/>
    </row>
    <row r="145" spans="1:10" x14ac:dyDescent="0.25">
      <c r="A145" s="1">
        <v>41964</v>
      </c>
      <c r="B145" s="2">
        <v>5415.1967644707556</v>
      </c>
      <c r="C145" s="2">
        <v>205.18867476577822</v>
      </c>
      <c r="D145" s="2">
        <v>1177.6045682209881</v>
      </c>
      <c r="E145" s="2">
        <v>570.9597906526003</v>
      </c>
      <c r="F145" s="2">
        <v>1034.864620557838</v>
      </c>
      <c r="G145" s="2">
        <v>115.97620747630943</v>
      </c>
      <c r="H145" s="2">
        <v>1513.409373855731</v>
      </c>
      <c r="I145" s="2">
        <v>10033.200000000001</v>
      </c>
      <c r="J145" s="2"/>
    </row>
    <row r="146" spans="1:10" x14ac:dyDescent="0.25">
      <c r="A146" s="1">
        <v>41965</v>
      </c>
      <c r="B146" s="2">
        <v>4748.8795906295754</v>
      </c>
      <c r="C146" s="2">
        <v>181.73748849331153</v>
      </c>
      <c r="D146" s="2">
        <v>1201.0477500427544</v>
      </c>
      <c r="E146" s="2">
        <v>790.16299344918059</v>
      </c>
      <c r="F146" s="2">
        <v>924.4907023355413</v>
      </c>
      <c r="G146" s="2">
        <v>102.72118914839348</v>
      </c>
      <c r="H146" s="2">
        <v>2179.4602859012434</v>
      </c>
      <c r="I146" s="2">
        <v>10128.499999999998</v>
      </c>
      <c r="J146" s="2"/>
    </row>
    <row r="147" spans="1:10" x14ac:dyDescent="0.25">
      <c r="A147" s="1">
        <v>41966</v>
      </c>
      <c r="B147" s="2">
        <v>4145.3935940360243</v>
      </c>
      <c r="C147" s="2">
        <v>159.17204117333651</v>
      </c>
      <c r="D147" s="2">
        <v>1301.0584235037941</v>
      </c>
      <c r="E147" s="2">
        <v>692.05235292755015</v>
      </c>
      <c r="F147" s="2">
        <v>816.62177645450913</v>
      </c>
      <c r="G147" s="2">
        <v>89.966805880581504</v>
      </c>
      <c r="H147" s="2">
        <v>3033.8350060242037</v>
      </c>
      <c r="I147" s="2">
        <v>10238.099999999999</v>
      </c>
      <c r="J147" s="2"/>
    </row>
    <row r="148" spans="1:10" x14ac:dyDescent="0.25">
      <c r="A148" s="1">
        <v>41967</v>
      </c>
      <c r="B148" s="2">
        <v>3896.7732529025798</v>
      </c>
      <c r="C148" s="2">
        <v>149.37630802793223</v>
      </c>
      <c r="D148" s="2">
        <v>1467.7845919266383</v>
      </c>
      <c r="E148" s="2">
        <v>655.95683090526757</v>
      </c>
      <c r="F148" s="2">
        <v>759.8707843160031</v>
      </c>
      <c r="G148" s="2">
        <v>84.430087146222562</v>
      </c>
      <c r="H148" s="2">
        <v>2985.3081447753566</v>
      </c>
      <c r="I148" s="2">
        <v>9999.5</v>
      </c>
      <c r="J148" s="2"/>
    </row>
    <row r="149" spans="1:10" x14ac:dyDescent="0.25">
      <c r="A149" s="1">
        <v>41968</v>
      </c>
      <c r="B149" s="2">
        <v>4092.638764834503</v>
      </c>
      <c r="C149" s="2">
        <v>160.63257950715627</v>
      </c>
      <c r="D149" s="2">
        <v>1822.8305761464251</v>
      </c>
      <c r="E149" s="2">
        <v>705.38654479229479</v>
      </c>
      <c r="F149" s="2">
        <v>796.17887233981799</v>
      </c>
      <c r="G149" s="2">
        <v>90.792327547523101</v>
      </c>
      <c r="H149" s="2">
        <v>2340.0403348322798</v>
      </c>
      <c r="I149" s="2">
        <v>10008.5</v>
      </c>
      <c r="J149" s="2"/>
    </row>
    <row r="150" spans="1:10" x14ac:dyDescent="0.25">
      <c r="A150" s="1">
        <v>41969</v>
      </c>
      <c r="B150" s="2">
        <v>4358.8625004171117</v>
      </c>
      <c r="C150" s="2">
        <v>175.88392545542726</v>
      </c>
      <c r="D150" s="2">
        <v>2202.3726317896981</v>
      </c>
      <c r="E150" s="2">
        <v>772.3598465651371</v>
      </c>
      <c r="F150" s="2">
        <v>841.18399130856528</v>
      </c>
      <c r="G150" s="2">
        <v>99.412653518284984</v>
      </c>
      <c r="H150" s="2">
        <v>1765.2244509457753</v>
      </c>
      <c r="I150" s="2">
        <v>10215.300000000001</v>
      </c>
      <c r="J150" s="2"/>
    </row>
    <row r="151" spans="1:10" x14ac:dyDescent="0.25">
      <c r="A151" s="1">
        <v>41970</v>
      </c>
      <c r="B151" s="2">
        <v>4160.8514896819052</v>
      </c>
      <c r="C151" s="2">
        <v>167.34686064534168</v>
      </c>
      <c r="D151" s="2">
        <v>2190.7225393572003</v>
      </c>
      <c r="E151" s="2">
        <v>578.10733677481687</v>
      </c>
      <c r="F151" s="2">
        <v>791.09425032343347</v>
      </c>
      <c r="G151" s="2">
        <v>106.49345677430836</v>
      </c>
      <c r="H151" s="2">
        <v>1874.084066442995</v>
      </c>
      <c r="I151" s="2">
        <v>9868.7000000000007</v>
      </c>
      <c r="J151" s="2"/>
    </row>
    <row r="152" spans="1:10" x14ac:dyDescent="0.25">
      <c r="A152" s="1">
        <v>41971</v>
      </c>
      <c r="B152" s="2">
        <v>4129.215125421355</v>
      </c>
      <c r="C152" s="2">
        <v>156.11399339967315</v>
      </c>
      <c r="D152" s="2">
        <v>2255.8472046252768</v>
      </c>
      <c r="E152" s="2">
        <v>374.67358415921552</v>
      </c>
      <c r="F152" s="2">
        <v>764.95856765839835</v>
      </c>
      <c r="G152" s="2">
        <v>109.27979537977119</v>
      </c>
      <c r="H152" s="2">
        <v>1880.1117293563113</v>
      </c>
      <c r="I152" s="2">
        <v>9670.2000000000007</v>
      </c>
      <c r="J152" s="2"/>
    </row>
    <row r="153" spans="1:10" x14ac:dyDescent="0.25">
      <c r="A153" s="1">
        <v>41972</v>
      </c>
      <c r="B153" s="2">
        <v>4101.0471917007344</v>
      </c>
      <c r="C153" s="2">
        <v>155.04904316448901</v>
      </c>
      <c r="D153" s="2">
        <v>2372.2503604166814</v>
      </c>
      <c r="E153" s="2">
        <v>372.11770359477362</v>
      </c>
      <c r="F153" s="2">
        <v>713.2255985566494</v>
      </c>
      <c r="G153" s="2">
        <v>108.5343302151423</v>
      </c>
      <c r="H153" s="2">
        <v>1847.37577235153</v>
      </c>
      <c r="I153" s="2">
        <v>9669.6000000000022</v>
      </c>
      <c r="J153" s="2"/>
    </row>
    <row r="154" spans="1:10" x14ac:dyDescent="0.25">
      <c r="A154" s="1">
        <v>41973</v>
      </c>
      <c r="B154" s="2">
        <v>3842.2982201735772</v>
      </c>
      <c r="C154" s="2">
        <v>137.48336381035398</v>
      </c>
      <c r="D154" s="2">
        <v>2409.5768499393621</v>
      </c>
      <c r="E154" s="2">
        <v>253.25882807170467</v>
      </c>
      <c r="F154" s="2">
        <v>651.2369864700978</v>
      </c>
      <c r="G154" s="2">
        <v>101.30353122868186</v>
      </c>
      <c r="H154" s="2">
        <v>2245.9422203062231</v>
      </c>
      <c r="I154" s="2">
        <v>9641.1</v>
      </c>
      <c r="J154" s="2"/>
    </row>
    <row r="155" spans="1:10" x14ac:dyDescent="0.25">
      <c r="A155" s="1">
        <v>41974</v>
      </c>
      <c r="B155" s="2">
        <v>3953.1330571484732</v>
      </c>
      <c r="C155" s="2">
        <v>126.08491927115205</v>
      </c>
      <c r="D155" s="2">
        <v>2469.7810657231544</v>
      </c>
      <c r="E155" s="2">
        <v>155.75195909965842</v>
      </c>
      <c r="F155" s="2">
        <v>652.67487622714009</v>
      </c>
      <c r="G155" s="2">
        <v>103.83463939977227</v>
      </c>
      <c r="H155" s="2">
        <v>2085.1394831306493</v>
      </c>
      <c r="I155" s="2">
        <v>9546.4</v>
      </c>
      <c r="J155" s="2"/>
    </row>
    <row r="156" spans="1:10" x14ac:dyDescent="0.25">
      <c r="A156" s="1">
        <v>41975</v>
      </c>
      <c r="B156" s="2">
        <v>3850.1486623037758</v>
      </c>
      <c r="C156" s="2">
        <v>122.11292399097796</v>
      </c>
      <c r="D156" s="2">
        <v>2499.7233852270783</v>
      </c>
      <c r="E156" s="2">
        <v>150.84537669473747</v>
      </c>
      <c r="F156" s="2">
        <v>624.93084630676958</v>
      </c>
      <c r="G156" s="2">
        <v>100.56358446315834</v>
      </c>
      <c r="H156" s="2">
        <v>2368.9752210135016</v>
      </c>
      <c r="I156" s="2">
        <v>9717.2999999999975</v>
      </c>
      <c r="J156" s="2"/>
    </row>
    <row r="157" spans="1:10" x14ac:dyDescent="0.25">
      <c r="A157" s="1">
        <v>41976</v>
      </c>
      <c r="B157" s="2">
        <v>3735.3115946631638</v>
      </c>
      <c r="C157" s="2">
        <v>110.88123472098444</v>
      </c>
      <c r="D157" s="2">
        <v>2591.8488616030113</v>
      </c>
      <c r="E157" s="2">
        <v>103.9511575509229</v>
      </c>
      <c r="F157" s="2">
        <v>602.91671379535285</v>
      </c>
      <c r="G157" s="2">
        <v>97.021080380861378</v>
      </c>
      <c r="H157" s="2">
        <v>2945.069357285704</v>
      </c>
      <c r="I157" s="2">
        <v>10187.000000000002</v>
      </c>
      <c r="J157" s="2"/>
    </row>
    <row r="158" spans="1:10" x14ac:dyDescent="0.25">
      <c r="A158" s="1">
        <v>41977</v>
      </c>
      <c r="B158" s="2">
        <v>3767.4728247305857</v>
      </c>
      <c r="C158" s="2">
        <v>104.26585308294979</v>
      </c>
      <c r="D158" s="2">
        <v>2599.6952702015478</v>
      </c>
      <c r="E158" s="2">
        <v>90.363739338556471</v>
      </c>
      <c r="F158" s="2">
        <v>611.69300475330533</v>
      </c>
      <c r="G158" s="2">
        <v>104.26585308294979</v>
      </c>
      <c r="H158" s="2">
        <v>2428.1434548101051</v>
      </c>
      <c r="I158" s="2">
        <v>9705.8999999999978</v>
      </c>
      <c r="J158" s="2"/>
    </row>
    <row r="159" spans="1:10" x14ac:dyDescent="0.25">
      <c r="A159" s="1">
        <v>41978</v>
      </c>
      <c r="B159" s="2">
        <v>3270.2891553893046</v>
      </c>
      <c r="C159" s="2">
        <v>90.007958405210232</v>
      </c>
      <c r="D159" s="2">
        <v>2250.1989601302553</v>
      </c>
      <c r="E159" s="2">
        <v>78.006897284515517</v>
      </c>
      <c r="F159" s="2">
        <v>540.04775043126142</v>
      </c>
      <c r="G159" s="2">
        <v>90.007958405210232</v>
      </c>
      <c r="H159" s="2">
        <v>1734.3413199542417</v>
      </c>
      <c r="I159" s="2">
        <v>8052.8999999999987</v>
      </c>
      <c r="J159" s="2"/>
    </row>
    <row r="160" spans="1:10" x14ac:dyDescent="0.25">
      <c r="A160" s="1">
        <v>41979</v>
      </c>
      <c r="B160" s="2">
        <v>3494.1284444862604</v>
      </c>
      <c r="C160" s="2">
        <v>101.64737293050939</v>
      </c>
      <c r="D160" s="2">
        <v>2388.7132638669705</v>
      </c>
      <c r="E160" s="2">
        <v>82.58849050603888</v>
      </c>
      <c r="F160" s="2">
        <v>590.82535515858581</v>
      </c>
      <c r="G160" s="2">
        <v>95.294412122352554</v>
      </c>
      <c r="H160" s="2">
        <v>1739.702660929282</v>
      </c>
      <c r="I160" s="2">
        <v>8492.9</v>
      </c>
      <c r="J160" s="2"/>
    </row>
    <row r="161" spans="1:10" x14ac:dyDescent="0.25">
      <c r="A161" s="1">
        <v>41980</v>
      </c>
      <c r="B161" s="2">
        <v>3684.7342461038788</v>
      </c>
      <c r="C161" s="2">
        <v>112.66273774058622</v>
      </c>
      <c r="D161" s="2">
        <v>2491.8346700270836</v>
      </c>
      <c r="E161" s="2">
        <v>86.153858272213</v>
      </c>
      <c r="F161" s="2">
        <v>629.58588737386413</v>
      </c>
      <c r="G161" s="2">
        <v>99.408298006399619</v>
      </c>
      <c r="H161" s="2">
        <v>1793.0203024759744</v>
      </c>
      <c r="I161" s="2">
        <v>8897.4</v>
      </c>
      <c r="J161" s="2"/>
    </row>
    <row r="162" spans="1:10" x14ac:dyDescent="0.25">
      <c r="A162" s="1">
        <v>41981</v>
      </c>
      <c r="B162" s="2">
        <v>3965.7571286538828</v>
      </c>
      <c r="C162" s="2">
        <v>119.74755095402487</v>
      </c>
      <c r="D162" s="2">
        <v>2655.5780417451401</v>
      </c>
      <c r="E162" s="2">
        <v>91.571656611901389</v>
      </c>
      <c r="F162" s="2">
        <v>690.30941138202581</v>
      </c>
      <c r="G162" s="2">
        <v>105.65960378296313</v>
      </c>
      <c r="H162" s="2">
        <v>1751.576606870063</v>
      </c>
      <c r="I162" s="2">
        <v>9380.2000000000025</v>
      </c>
      <c r="J162" s="2"/>
    </row>
    <row r="163" spans="1:10" x14ac:dyDescent="0.25">
      <c r="A163" s="1">
        <v>41982</v>
      </c>
      <c r="B163" s="2">
        <v>4135.3220036272278</v>
      </c>
      <c r="C163" s="2">
        <v>123.11816823408559</v>
      </c>
      <c r="D163" s="2">
        <v>2484.0901002524324</v>
      </c>
      <c r="E163" s="2">
        <v>94.149187473124258</v>
      </c>
      <c r="F163" s="2">
        <v>724.22451902403282</v>
      </c>
      <c r="G163" s="2">
        <v>108.63367785360492</v>
      </c>
      <c r="H163" s="2">
        <v>1128.8623435354923</v>
      </c>
      <c r="I163" s="2">
        <v>8798.4000000000015</v>
      </c>
      <c r="J163" s="2"/>
    </row>
    <row r="164" spans="1:10" x14ac:dyDescent="0.25">
      <c r="A164" s="1">
        <v>41983</v>
      </c>
      <c r="B164" s="2">
        <v>4202.0608952306702</v>
      </c>
      <c r="C164" s="2">
        <v>124.01915836618299</v>
      </c>
      <c r="D164" s="2">
        <v>2502.2689011529865</v>
      </c>
      <c r="E164" s="2">
        <v>94.838179927081114</v>
      </c>
      <c r="F164" s="2">
        <v>736.81970558732246</v>
      </c>
      <c r="G164" s="2">
        <v>109.42866914663206</v>
      </c>
      <c r="H164" s="2">
        <v>1131.5644905891243</v>
      </c>
      <c r="I164" s="2">
        <v>8901</v>
      </c>
      <c r="J164" s="2"/>
    </row>
    <row r="165" spans="1:10" x14ac:dyDescent="0.25">
      <c r="A165" s="1">
        <v>41984</v>
      </c>
      <c r="B165" s="2">
        <v>3908.2759732708523</v>
      </c>
      <c r="C165" s="2">
        <v>114.55291645793878</v>
      </c>
      <c r="D165" s="2">
        <v>2318.0119565606437</v>
      </c>
      <c r="E165" s="2">
        <v>87.59928905607083</v>
      </c>
      <c r="F165" s="2">
        <v>680.57909189716565</v>
      </c>
      <c r="G165" s="2">
        <v>101.0761027570048</v>
      </c>
      <c r="H165" s="2">
        <v>834.80467000032343</v>
      </c>
      <c r="I165" s="2">
        <v>8044.9000000000005</v>
      </c>
      <c r="J165" s="2"/>
    </row>
    <row r="166" spans="1:10" x14ac:dyDescent="0.25">
      <c r="A166" s="1">
        <v>41985</v>
      </c>
      <c r="B166" s="2">
        <v>3685.5934055985335</v>
      </c>
      <c r="C166" s="2">
        <v>93.384968047260131</v>
      </c>
      <c r="D166" s="2">
        <v>2147.8542650869836</v>
      </c>
      <c r="E166" s="2">
        <v>80.933638974292123</v>
      </c>
      <c r="F166" s="2">
        <v>641.24344725785295</v>
      </c>
      <c r="G166" s="2">
        <v>68.482309901324101</v>
      </c>
      <c r="H166" s="2">
        <v>1151.9079651337538</v>
      </c>
      <c r="I166" s="2">
        <v>7869.4</v>
      </c>
      <c r="J166" s="2"/>
    </row>
    <row r="167" spans="1:10" x14ac:dyDescent="0.25">
      <c r="A167" s="1">
        <v>41986</v>
      </c>
      <c r="B167" s="2">
        <v>3206.2914299313479</v>
      </c>
      <c r="C167" s="2">
        <v>72.634433687765167</v>
      </c>
      <c r="D167" s="2">
        <v>1789.9199730199271</v>
      </c>
      <c r="E167" s="2">
        <v>67.446259852924797</v>
      </c>
      <c r="F167" s="2">
        <v>570.69912183244048</v>
      </c>
      <c r="G167" s="2">
        <v>20.752695339361473</v>
      </c>
      <c r="H167" s="2">
        <v>2142.2560863362332</v>
      </c>
      <c r="I167" s="2">
        <v>7870</v>
      </c>
      <c r="J167" s="2"/>
    </row>
    <row r="168" spans="1:10" x14ac:dyDescent="0.25">
      <c r="A168" s="1">
        <v>41987</v>
      </c>
      <c r="B168" s="2">
        <v>3071.4029810746433</v>
      </c>
      <c r="C168" s="2">
        <v>66.35747181334105</v>
      </c>
      <c r="D168" s="2">
        <v>1639.9775176725718</v>
      </c>
      <c r="E168" s="2">
        <v>66.35747181334105</v>
      </c>
      <c r="F168" s="2">
        <v>549.81905216768303</v>
      </c>
      <c r="G168" s="2">
        <v>18.959277660954587</v>
      </c>
      <c r="H168" s="2">
        <v>2646.4262277974653</v>
      </c>
      <c r="I168" s="2">
        <v>8059.3000000000011</v>
      </c>
      <c r="J168" s="2"/>
    </row>
    <row r="169" spans="1:10" x14ac:dyDescent="0.25">
      <c r="A169" s="1">
        <v>41988</v>
      </c>
      <c r="B169" s="2">
        <v>2809.8329152091701</v>
      </c>
      <c r="C169" s="2">
        <v>72.704961276340782</v>
      </c>
      <c r="D169" s="2">
        <v>1484.0365625229558</v>
      </c>
      <c r="E169" s="2">
        <v>59.874673992280641</v>
      </c>
      <c r="F169" s="2">
        <v>526.04177864646556</v>
      </c>
      <c r="G169" s="2">
        <v>17.107049712080183</v>
      </c>
      <c r="H169" s="2">
        <v>3055.5020586407072</v>
      </c>
      <c r="I169" s="2">
        <v>8025.1</v>
      </c>
      <c r="J169" s="2"/>
    </row>
    <row r="170" spans="1:10" x14ac:dyDescent="0.25">
      <c r="A170" s="1">
        <v>41989</v>
      </c>
      <c r="B170" s="2">
        <v>3193.1676657037433</v>
      </c>
      <c r="C170" s="2">
        <v>91.924523709653215</v>
      </c>
      <c r="D170" s="2">
        <v>1286.9433319351451</v>
      </c>
      <c r="E170" s="2">
        <v>67.733859575533955</v>
      </c>
      <c r="F170" s="2">
        <v>619.28100183345327</v>
      </c>
      <c r="G170" s="2">
        <v>19.352531307295415</v>
      </c>
      <c r="H170" s="2">
        <v>2781.1970859351763</v>
      </c>
      <c r="I170" s="2">
        <v>8059.6</v>
      </c>
      <c r="J170" s="2"/>
    </row>
    <row r="171" spans="1:10" x14ac:dyDescent="0.25">
      <c r="A171" s="1">
        <v>41990</v>
      </c>
      <c r="B171" s="2">
        <v>3524.990519960139</v>
      </c>
      <c r="C171" s="2">
        <v>110.64992663552006</v>
      </c>
      <c r="D171" s="2">
        <v>1280.3777224967321</v>
      </c>
      <c r="E171" s="2">
        <v>73.766617757013364</v>
      </c>
      <c r="F171" s="2">
        <v>679.70669218962325</v>
      </c>
      <c r="G171" s="2">
        <v>15.807132376502866</v>
      </c>
      <c r="H171" s="2">
        <v>2369.6013885844691</v>
      </c>
      <c r="I171" s="2">
        <v>8054.9</v>
      </c>
      <c r="J171" s="2"/>
    </row>
    <row r="172" spans="1:10" x14ac:dyDescent="0.25">
      <c r="A172" s="1">
        <v>41991</v>
      </c>
      <c r="B172" s="2">
        <v>3945.9225114326641</v>
      </c>
      <c r="C172" s="2">
        <v>135.45704143724072</v>
      </c>
      <c r="D172" s="2">
        <v>1431.1330899673692</v>
      </c>
      <c r="E172" s="2">
        <v>82.45211217919001</v>
      </c>
      <c r="F172" s="2">
        <v>765.6267559496215</v>
      </c>
      <c r="G172" s="2">
        <v>17.668309752683573</v>
      </c>
      <c r="H172" s="2">
        <v>1967.2401792812304</v>
      </c>
      <c r="I172" s="2">
        <v>8345.5</v>
      </c>
      <c r="J172" s="2"/>
    </row>
    <row r="173" spans="1:10" x14ac:dyDescent="0.25">
      <c r="A173" s="1">
        <v>41992</v>
      </c>
      <c r="B173" s="2">
        <v>3757.2200557261936</v>
      </c>
      <c r="C173" s="2">
        <v>128.59532928824771</v>
      </c>
      <c r="D173" s="2">
        <v>1364.2287107101058</v>
      </c>
      <c r="E173" s="2">
        <v>78.275417827629013</v>
      </c>
      <c r="F173" s="2">
        <v>738.02536808907371</v>
      </c>
      <c r="G173" s="2">
        <v>16.773303820206223</v>
      </c>
      <c r="H173" s="2">
        <v>1928.3818145385444</v>
      </c>
      <c r="I173" s="2">
        <v>8011.5</v>
      </c>
      <c r="J173" s="2"/>
    </row>
    <row r="174" spans="1:10" x14ac:dyDescent="0.25">
      <c r="A174" s="1">
        <v>41993</v>
      </c>
      <c r="B174" s="2">
        <v>3911.6386696493155</v>
      </c>
      <c r="C174" s="2">
        <v>127.86931758140408</v>
      </c>
      <c r="D174" s="2">
        <v>1418.1869768119361</v>
      </c>
      <c r="E174" s="2">
        <v>87.183625623684591</v>
      </c>
      <c r="F174" s="2">
        <v>773.02814719667003</v>
      </c>
      <c r="G174" s="2">
        <v>17.436725124736917</v>
      </c>
      <c r="H174" s="2">
        <v>1896.7565380122535</v>
      </c>
      <c r="I174" s="2">
        <v>8232.1</v>
      </c>
      <c r="J174" s="2"/>
    </row>
    <row r="175" spans="1:10" x14ac:dyDescent="0.25">
      <c r="A175" s="1">
        <v>41994</v>
      </c>
      <c r="B175" s="2">
        <v>3715.110069515244</v>
      </c>
      <c r="C175" s="2">
        <v>121.08506893234872</v>
      </c>
      <c r="D175" s="2">
        <v>1348.4473585647925</v>
      </c>
      <c r="E175" s="2">
        <v>88.061868314435429</v>
      </c>
      <c r="F175" s="2">
        <v>732.01428036374455</v>
      </c>
      <c r="G175" s="2">
        <v>16.511600308956641</v>
      </c>
      <c r="H175" s="2">
        <v>2173.1697540004775</v>
      </c>
      <c r="I175" s="2">
        <v>8194.4</v>
      </c>
      <c r="J175" s="2"/>
    </row>
    <row r="176" spans="1:10" x14ac:dyDescent="0.25">
      <c r="A176" s="1">
        <v>41995</v>
      </c>
      <c r="B176" s="2">
        <v>3298.5154635718054</v>
      </c>
      <c r="C176" s="2">
        <v>107.34813638843153</v>
      </c>
      <c r="D176" s="2">
        <v>1195.467882507533</v>
      </c>
      <c r="E176" s="2">
        <v>131.74544011307506</v>
      </c>
      <c r="F176" s="2">
        <v>653.84773982044658</v>
      </c>
      <c r="G176" s="2">
        <v>14.638382234786118</v>
      </c>
      <c r="H176" s="2">
        <v>2389.7369553639228</v>
      </c>
      <c r="I176" s="2">
        <v>7791.3000000000011</v>
      </c>
      <c r="J176" s="2"/>
    </row>
    <row r="177" spans="1:10" x14ac:dyDescent="0.25">
      <c r="A177" s="1">
        <v>41996</v>
      </c>
      <c r="B177" s="2">
        <v>3551.3643582125569</v>
      </c>
      <c r="C177" s="2">
        <v>110.82271756124291</v>
      </c>
      <c r="D177" s="2">
        <v>644.78672035632246</v>
      </c>
      <c r="E177" s="2">
        <v>226.68283137526959</v>
      </c>
      <c r="F177" s="2">
        <v>675.01109787302505</v>
      </c>
      <c r="G177" s="2">
        <v>15.112188758351307</v>
      </c>
      <c r="H177" s="2">
        <v>2312.3200858632322</v>
      </c>
      <c r="I177" s="2">
        <v>7536.1</v>
      </c>
      <c r="J177" s="2"/>
    </row>
    <row r="178" spans="1:10" x14ac:dyDescent="0.25">
      <c r="A178" s="1">
        <v>41997</v>
      </c>
      <c r="B178" s="2">
        <v>3920.7850889059036</v>
      </c>
      <c r="C178" s="2">
        <v>120.97794103215971</v>
      </c>
      <c r="D178" s="2">
        <v>560.89772660364952</v>
      </c>
      <c r="E178" s="2">
        <v>274.94986598218111</v>
      </c>
      <c r="F178" s="2">
        <v>736.86564083224539</v>
      </c>
      <c r="G178" s="2">
        <v>16.49699195893087</v>
      </c>
      <c r="H178" s="2">
        <v>2151.3267446849304</v>
      </c>
      <c r="I178" s="2">
        <v>7782.3</v>
      </c>
      <c r="J178" s="2"/>
    </row>
    <row r="179" spans="1:10" x14ac:dyDescent="0.25">
      <c r="A179" s="1">
        <v>41998</v>
      </c>
      <c r="B179" s="2">
        <v>4269.8329657268259</v>
      </c>
      <c r="C179" s="2">
        <v>137.3512702261776</v>
      </c>
      <c r="D179" s="2">
        <v>519.546109116411</v>
      </c>
      <c r="E179" s="2">
        <v>298.58971788299482</v>
      </c>
      <c r="F179" s="2">
        <v>806.19223828408599</v>
      </c>
      <c r="G179" s="2">
        <v>17.915383072979687</v>
      </c>
      <c r="H179" s="2">
        <v>1914.7723156905254</v>
      </c>
      <c r="I179" s="2">
        <v>7964.1999999999989</v>
      </c>
      <c r="J179" s="2"/>
    </row>
    <row r="180" spans="1:10" x14ac:dyDescent="0.25">
      <c r="A180" s="1">
        <v>41999</v>
      </c>
      <c r="B180" s="2">
        <v>4261.8917035289678</v>
      </c>
      <c r="C180" s="2">
        <v>136.7134019263128</v>
      </c>
      <c r="D180" s="2">
        <v>445.80457149884609</v>
      </c>
      <c r="E180" s="2">
        <v>433.91644959221014</v>
      </c>
      <c r="F180" s="2">
        <v>796.50416774460507</v>
      </c>
      <c r="G180" s="2">
        <v>17.832182859953843</v>
      </c>
      <c r="H180" s="2">
        <v>1579.6375228491033</v>
      </c>
      <c r="I180" s="2">
        <v>7672.2999999999993</v>
      </c>
      <c r="J180" s="2"/>
    </row>
    <row r="181" spans="1:10" x14ac:dyDescent="0.25">
      <c r="A181" s="1">
        <v>42000</v>
      </c>
      <c r="B181" s="2">
        <v>3907.7926627841275</v>
      </c>
      <c r="C181" s="2">
        <v>125.17998780506261</v>
      </c>
      <c r="D181" s="2">
        <v>468.06430222762526</v>
      </c>
      <c r="E181" s="2">
        <v>419.08082873868779</v>
      </c>
      <c r="F181" s="2">
        <v>723.86688600318791</v>
      </c>
      <c r="G181" s="2">
        <v>16.327824496312513</v>
      </c>
      <c r="H181" s="2">
        <v>1727.5875079449957</v>
      </c>
      <c r="I181" s="2">
        <v>7387.8999999999978</v>
      </c>
      <c r="J181" s="2"/>
    </row>
    <row r="182" spans="1:10" x14ac:dyDescent="0.25">
      <c r="A182" s="1">
        <v>42001</v>
      </c>
      <c r="B182" s="2">
        <v>3811.1226192639979</v>
      </c>
      <c r="C182" s="2">
        <v>121.74419478204437</v>
      </c>
      <c r="D182" s="2">
        <v>555.78871530933304</v>
      </c>
      <c r="E182" s="2">
        <v>407.57839122684425</v>
      </c>
      <c r="F182" s="2">
        <v>703.99903939182184</v>
      </c>
      <c r="G182" s="2">
        <v>15.879677580266662</v>
      </c>
      <c r="H182" s="2">
        <v>1804.1873624456916</v>
      </c>
      <c r="I182" s="2">
        <v>7420.2999999999993</v>
      </c>
      <c r="J182" s="2"/>
    </row>
    <row r="183" spans="1:10" x14ac:dyDescent="0.25">
      <c r="A183" s="1">
        <v>42002</v>
      </c>
      <c r="B183" s="2">
        <v>3865.4989355822418</v>
      </c>
      <c r="C183" s="2">
        <v>123.30995217530034</v>
      </c>
      <c r="D183" s="2">
        <v>723.77580624632822</v>
      </c>
      <c r="E183" s="2">
        <v>418.18157694232298</v>
      </c>
      <c r="F183" s="2">
        <v>718.41450397783683</v>
      </c>
      <c r="G183" s="2">
        <v>16.083906805473958</v>
      </c>
      <c r="H183" s="2">
        <v>1739.3353182704961</v>
      </c>
      <c r="I183" s="2">
        <v>7604.5999999999995</v>
      </c>
      <c r="J183" s="2"/>
    </row>
    <row r="184" spans="1:10" x14ac:dyDescent="0.25">
      <c r="A184" s="1">
        <v>42003</v>
      </c>
      <c r="B184" s="2">
        <v>3763.9130082792144</v>
      </c>
      <c r="C184" s="2">
        <v>125.46376694264046</v>
      </c>
      <c r="D184" s="2">
        <v>921.88593970896693</v>
      </c>
      <c r="E184" s="2">
        <v>425.4858183272155</v>
      </c>
      <c r="F184" s="2">
        <v>730.96281610060089</v>
      </c>
      <c r="G184" s="2">
        <v>16.364839166431366</v>
      </c>
      <c r="H184" s="2">
        <v>1571.6238114749306</v>
      </c>
      <c r="I184" s="2">
        <v>7555.7</v>
      </c>
      <c r="J184" s="2"/>
    </row>
    <row r="185" spans="1:10" x14ac:dyDescent="0.25">
      <c r="A185" s="1">
        <v>42004</v>
      </c>
      <c r="B185" s="2">
        <v>3587.3799032140819</v>
      </c>
      <c r="C185" s="2">
        <v>122.05582510935486</v>
      </c>
      <c r="D185" s="2">
        <v>1071.9685509604208</v>
      </c>
      <c r="E185" s="2">
        <v>413.92845037085556</v>
      </c>
      <c r="F185" s="2">
        <v>711.1078506371108</v>
      </c>
      <c r="G185" s="2">
        <v>15.920325014263678</v>
      </c>
      <c r="H185" s="2">
        <v>1961.8390946939126</v>
      </c>
      <c r="I185" s="2">
        <v>7884.2</v>
      </c>
      <c r="J185" s="2"/>
    </row>
    <row r="186" spans="1:10" x14ac:dyDescent="0.25">
      <c r="A186" s="1">
        <v>42005</v>
      </c>
      <c r="B186" s="2">
        <v>3382.342849384846</v>
      </c>
      <c r="C186" s="2">
        <v>114.74024415317324</v>
      </c>
      <c r="D186" s="2">
        <v>1152.3911477992617</v>
      </c>
      <c r="E186" s="2">
        <v>389.11908886728315</v>
      </c>
      <c r="F186" s="2">
        <v>673.47534611645165</v>
      </c>
      <c r="G186" s="2">
        <v>14.966118802587815</v>
      </c>
      <c r="H186" s="2">
        <v>2196.5652048763968</v>
      </c>
      <c r="I186" s="2">
        <v>7923.5999999999995</v>
      </c>
      <c r="J186" s="2"/>
    </row>
    <row r="187" spans="1:10" x14ac:dyDescent="0.25">
      <c r="A187" s="1">
        <v>42006</v>
      </c>
      <c r="B187" s="2">
        <v>3097.570093132349</v>
      </c>
      <c r="C187" s="2">
        <v>109.48701360114343</v>
      </c>
      <c r="D187" s="2">
        <v>1149.6136428120058</v>
      </c>
      <c r="E187" s="2">
        <v>387.76650650404957</v>
      </c>
      <c r="F187" s="2">
        <v>542.87310910566941</v>
      </c>
      <c r="G187" s="2">
        <v>18.247835600190569</v>
      </c>
      <c r="H187" s="2">
        <v>2459.0417992445923</v>
      </c>
      <c r="I187" s="2">
        <v>7764.6</v>
      </c>
      <c r="J187" s="2"/>
    </row>
    <row r="188" spans="1:10" x14ac:dyDescent="0.25">
      <c r="A188" s="1">
        <v>42007</v>
      </c>
      <c r="B188" s="2">
        <v>2942.9463591618951</v>
      </c>
      <c r="C188" s="2">
        <v>103.71617124799633</v>
      </c>
      <c r="D188" s="2">
        <v>1158.1639122692923</v>
      </c>
      <c r="E188" s="2">
        <v>384.61413504465304</v>
      </c>
      <c r="F188" s="2">
        <v>484.00879915731616</v>
      </c>
      <c r="G188" s="2">
        <v>17.286028541332719</v>
      </c>
      <c r="H188" s="2">
        <v>2505.6645945775135</v>
      </c>
      <c r="I188" s="2">
        <v>7596.4</v>
      </c>
      <c r="J188" s="2"/>
    </row>
    <row r="189" spans="1:10" x14ac:dyDescent="0.25">
      <c r="A189" s="1">
        <v>42008</v>
      </c>
      <c r="B189" s="2">
        <v>2895.2456310999473</v>
      </c>
      <c r="C189" s="2">
        <v>101.88547675425035</v>
      </c>
      <c r="D189" s="2">
        <v>1163.1925262776913</v>
      </c>
      <c r="E189" s="2">
        <v>377.82530963034503</v>
      </c>
      <c r="F189" s="2">
        <v>488.20124278078288</v>
      </c>
      <c r="G189" s="2">
        <v>16.980912792375054</v>
      </c>
      <c r="H189" s="2">
        <v>2545.9689006646081</v>
      </c>
      <c r="I189" s="2">
        <v>7589.3000000000011</v>
      </c>
      <c r="J189" s="2"/>
    </row>
    <row r="190" spans="1:10" x14ac:dyDescent="0.25">
      <c r="A190" s="1">
        <v>42009</v>
      </c>
      <c r="B190" s="2">
        <v>2749.3854599803763</v>
      </c>
      <c r="C190" s="2">
        <v>96.469665262469334</v>
      </c>
      <c r="D190" s="2">
        <v>1105.3815811324612</v>
      </c>
      <c r="E190" s="2">
        <v>357.74167534832378</v>
      </c>
      <c r="F190" s="2">
        <v>502.44617324202773</v>
      </c>
      <c r="G190" s="2">
        <v>16.078277543744889</v>
      </c>
      <c r="H190" s="2">
        <v>2698.9971674905973</v>
      </c>
      <c r="I190" s="2">
        <v>7526.5</v>
      </c>
      <c r="J190" s="2"/>
    </row>
    <row r="191" spans="1:10" x14ac:dyDescent="0.25">
      <c r="A191" s="1">
        <v>42010</v>
      </c>
      <c r="B191" s="2">
        <v>2430.6839209034201</v>
      </c>
      <c r="C191" s="2">
        <v>94.395492073919229</v>
      </c>
      <c r="D191" s="2">
        <v>1081.6150133469912</v>
      </c>
      <c r="E191" s="2">
        <v>353.98309527719704</v>
      </c>
      <c r="F191" s="2">
        <v>515.24206090347582</v>
      </c>
      <c r="G191" s="2">
        <v>15.73258201231987</v>
      </c>
      <c r="H191" s="2">
        <v>2889.5478354826769</v>
      </c>
      <c r="I191" s="2">
        <v>7381.2000000000007</v>
      </c>
      <c r="J191" s="2"/>
    </row>
    <row r="192" spans="1:10" x14ac:dyDescent="0.25">
      <c r="A192" s="1">
        <v>42011</v>
      </c>
      <c r="B192" s="2">
        <v>2286.4072176204527</v>
      </c>
      <c r="C192" s="2">
        <v>94.773356170795964</v>
      </c>
      <c r="D192" s="2">
        <v>1089.8935959641537</v>
      </c>
      <c r="E192" s="2">
        <v>355.4000856404848</v>
      </c>
      <c r="F192" s="2">
        <v>537.04901830117706</v>
      </c>
      <c r="G192" s="2">
        <v>15.795559361799326</v>
      </c>
      <c r="H192" s="2">
        <v>3086.3811669411366</v>
      </c>
      <c r="I192" s="2">
        <v>7465.6999999999989</v>
      </c>
      <c r="J192" s="2"/>
    </row>
    <row r="193" spans="1:10" x14ac:dyDescent="0.25">
      <c r="A193" s="1">
        <v>42012</v>
      </c>
      <c r="B193" s="2">
        <v>2303.8262194407839</v>
      </c>
      <c r="C193" s="2">
        <v>94.840187421232955</v>
      </c>
      <c r="D193" s="2">
        <v>1094.6138298200635</v>
      </c>
      <c r="E193" s="2">
        <v>355.65070282962353</v>
      </c>
      <c r="F193" s="2">
        <v>557.1861010997435</v>
      </c>
      <c r="G193" s="2">
        <v>15.806697903538824</v>
      </c>
      <c r="H193" s="2">
        <v>3021.5762614850141</v>
      </c>
      <c r="I193" s="2">
        <v>7443.5</v>
      </c>
      <c r="J193" s="2"/>
    </row>
    <row r="194" spans="1:10" x14ac:dyDescent="0.25">
      <c r="A194" s="1">
        <v>42013</v>
      </c>
      <c r="B194" s="2">
        <v>2511.6162894791269</v>
      </c>
      <c r="C194" s="2">
        <v>88.200572038564673</v>
      </c>
      <c r="D194" s="2">
        <v>1155.007490981204</v>
      </c>
      <c r="E194" s="2">
        <v>239.40155267610407</v>
      </c>
      <c r="F194" s="2">
        <v>604.80392255015784</v>
      </c>
      <c r="G194" s="2">
        <v>21.000136199658254</v>
      </c>
      <c r="H194" s="2">
        <v>2815.2700360751842</v>
      </c>
      <c r="I194" s="2">
        <v>7435.3</v>
      </c>
      <c r="J194" s="2"/>
    </row>
    <row r="195" spans="1:10" x14ac:dyDescent="0.25">
      <c r="A195" s="1">
        <v>42014</v>
      </c>
      <c r="B195" s="2">
        <v>2597.891601206235</v>
      </c>
      <c r="C195" s="2">
        <v>85.597746332989615</v>
      </c>
      <c r="D195" s="2">
        <v>1151.2896881787103</v>
      </c>
      <c r="E195" s="2">
        <v>158.35583071603079</v>
      </c>
      <c r="F195" s="2">
        <v>616.30377359752526</v>
      </c>
      <c r="G195" s="2">
        <v>21.399436583247404</v>
      </c>
      <c r="H195" s="2">
        <v>2836.2619233852624</v>
      </c>
      <c r="I195" s="2">
        <v>7467.1</v>
      </c>
      <c r="J195" s="2"/>
    </row>
    <row r="196" spans="1:10" x14ac:dyDescent="0.25">
      <c r="A196" s="1">
        <v>42015</v>
      </c>
      <c r="B196" s="2">
        <v>2510.5008285019294</v>
      </c>
      <c r="C196" s="2">
        <v>85.170464294895837</v>
      </c>
      <c r="D196" s="2">
        <v>1095.0488266486607</v>
      </c>
      <c r="E196" s="2">
        <v>150.06224661481647</v>
      </c>
      <c r="F196" s="2">
        <v>584.02604087928569</v>
      </c>
      <c r="G196" s="2">
        <v>20.278681974975196</v>
      </c>
      <c r="H196" s="2">
        <v>2986.7129110854371</v>
      </c>
      <c r="I196" s="2">
        <v>7431.8000000000011</v>
      </c>
      <c r="J196" s="2"/>
    </row>
    <row r="197" spans="1:10" x14ac:dyDescent="0.25">
      <c r="A197" s="1">
        <v>42016</v>
      </c>
      <c r="B197" s="2">
        <v>2549.2799160191767</v>
      </c>
      <c r="C197" s="2">
        <v>92.046213608227731</v>
      </c>
      <c r="D197" s="2">
        <v>1080.5425075748471</v>
      </c>
      <c r="E197" s="2">
        <v>148.07434363062723</v>
      </c>
      <c r="F197" s="2">
        <v>580.29134666056609</v>
      </c>
      <c r="G197" s="2">
        <v>20.010046436571244</v>
      </c>
      <c r="H197" s="2">
        <v>2965.0556260699841</v>
      </c>
      <c r="I197" s="2">
        <v>7435.3</v>
      </c>
      <c r="J197" s="2"/>
    </row>
    <row r="198" spans="1:10" x14ac:dyDescent="0.25">
      <c r="A198" s="1">
        <v>42017</v>
      </c>
      <c r="B198" s="2">
        <v>2681.1503319816206</v>
      </c>
      <c r="C198" s="2">
        <v>93.718020722761821</v>
      </c>
      <c r="D198" s="2">
        <v>1104.2427659073242</v>
      </c>
      <c r="E198" s="2">
        <v>150.76377246705164</v>
      </c>
      <c r="F198" s="2">
        <v>590.83100020871586</v>
      </c>
      <c r="G198" s="2">
        <v>20.373482765817791</v>
      </c>
      <c r="H198" s="2">
        <v>3041.8206259467074</v>
      </c>
      <c r="I198" s="2">
        <v>7682.9</v>
      </c>
      <c r="J198" s="2"/>
    </row>
    <row r="199" spans="1:10" x14ac:dyDescent="0.25">
      <c r="A199" s="1">
        <v>42018</v>
      </c>
      <c r="B199" s="2">
        <v>2615.5635307945122</v>
      </c>
      <c r="C199" s="2">
        <v>88.597881013658011</v>
      </c>
      <c r="D199" s="2">
        <v>1043.9141632478836</v>
      </c>
      <c r="E199" s="2">
        <v>146.37910776169585</v>
      </c>
      <c r="F199" s="2">
        <v>558.55185856436572</v>
      </c>
      <c r="G199" s="2">
        <v>19.260408916012612</v>
      </c>
      <c r="H199" s="2">
        <v>3037.8330497018724</v>
      </c>
      <c r="I199" s="2">
        <v>7510.0999999999995</v>
      </c>
      <c r="J199" s="2"/>
    </row>
    <row r="200" spans="1:10" x14ac:dyDescent="0.25">
      <c r="A200" s="1">
        <v>42019</v>
      </c>
      <c r="B200" s="2">
        <v>2526.4013309004272</v>
      </c>
      <c r="C200" s="2">
        <v>84.213377696680908</v>
      </c>
      <c r="D200" s="2">
        <v>992.25327633915333</v>
      </c>
      <c r="E200" s="2">
        <v>139.13514575973363</v>
      </c>
      <c r="F200" s="2">
        <v>530.91042460951007</v>
      </c>
      <c r="G200" s="2">
        <v>18.30725602101759</v>
      </c>
      <c r="H200" s="2">
        <v>2941.2791886734772</v>
      </c>
      <c r="I200" s="2">
        <v>7232.5</v>
      </c>
      <c r="J200" s="2"/>
    </row>
    <row r="201" spans="1:10" x14ac:dyDescent="0.25">
      <c r="A201" s="1">
        <v>42020</v>
      </c>
      <c r="B201" s="2">
        <v>3105.991233444382</v>
      </c>
      <c r="C201" s="2">
        <v>102.19999766698253</v>
      </c>
      <c r="D201" s="2">
        <v>977.56519507548501</v>
      </c>
      <c r="E201" s="2">
        <v>124.41738846415262</v>
      </c>
      <c r="F201" s="2">
        <v>670.9652020745375</v>
      </c>
      <c r="G201" s="2">
        <v>22.217390797170111</v>
      </c>
      <c r="H201" s="2">
        <v>3225.8435924772912</v>
      </c>
      <c r="I201" s="2">
        <v>8229.2000000000007</v>
      </c>
      <c r="J201" s="2"/>
    </row>
    <row r="202" spans="1:10" x14ac:dyDescent="0.25">
      <c r="A202" s="1">
        <v>42021</v>
      </c>
      <c r="B202" s="2">
        <v>3636.0906124784037</v>
      </c>
      <c r="C202" s="2">
        <v>119.30111852639556</v>
      </c>
      <c r="D202" s="2">
        <v>938.84793275119978</v>
      </c>
      <c r="E202" s="2">
        <v>103.74010306643092</v>
      </c>
      <c r="F202" s="2">
        <v>803.98579876483961</v>
      </c>
      <c r="G202" s="2">
        <v>31.122030919929276</v>
      </c>
      <c r="H202" s="2">
        <v>2888.5124034928017</v>
      </c>
      <c r="I202" s="2">
        <v>8521.5999999999985</v>
      </c>
      <c r="J202" s="2"/>
    </row>
    <row r="203" spans="1:10" x14ac:dyDescent="0.25">
      <c r="A203" s="1">
        <v>42022</v>
      </c>
      <c r="B203" s="2">
        <v>3773.0795066071223</v>
      </c>
      <c r="C203" s="2">
        <v>123.6194140341365</v>
      </c>
      <c r="D203" s="2">
        <v>800.83881265592765</v>
      </c>
      <c r="E203" s="2">
        <v>102.12038550646056</v>
      </c>
      <c r="F203" s="2">
        <v>838.46211257936056</v>
      </c>
      <c r="G203" s="2">
        <v>32.248542791513863</v>
      </c>
      <c r="H203" s="2">
        <v>2843.7312258254788</v>
      </c>
      <c r="I203" s="2">
        <v>8514.0999999999985</v>
      </c>
      <c r="J203" s="2"/>
    </row>
    <row r="204" spans="1:10" x14ac:dyDescent="0.25">
      <c r="A204" s="1">
        <v>42023</v>
      </c>
      <c r="B204" s="2">
        <v>4035.9269647335523</v>
      </c>
      <c r="C204" s="2">
        <v>132.04312971390002</v>
      </c>
      <c r="D204" s="2">
        <v>493.72648501719141</v>
      </c>
      <c r="E204" s="2">
        <v>103.3381015152261</v>
      </c>
      <c r="F204" s="2">
        <v>895.59687979862611</v>
      </c>
      <c r="G204" s="2">
        <v>34.446033838408695</v>
      </c>
      <c r="H204" s="2">
        <v>2956.7224053830946</v>
      </c>
      <c r="I204" s="2">
        <v>8651.7999999999993</v>
      </c>
      <c r="J204" s="2"/>
    </row>
    <row r="205" spans="1:10" x14ac:dyDescent="0.25">
      <c r="A205" s="1">
        <v>42024</v>
      </c>
      <c r="B205" s="2">
        <v>4922.1119172455437</v>
      </c>
      <c r="C205" s="2">
        <v>160.80763366001065</v>
      </c>
      <c r="D205" s="2">
        <v>580.3058084252558</v>
      </c>
      <c r="E205" s="2">
        <v>132.84108867566096</v>
      </c>
      <c r="F205" s="2">
        <v>1090.6952543896375</v>
      </c>
      <c r="G205" s="2">
        <v>41.949817476524515</v>
      </c>
      <c r="H205" s="2">
        <v>2851.7884801273667</v>
      </c>
      <c r="I205" s="2">
        <v>9780.5</v>
      </c>
      <c r="J205" s="2"/>
    </row>
    <row r="206" spans="1:10" x14ac:dyDescent="0.25">
      <c r="A206" s="1">
        <v>42025</v>
      </c>
      <c r="B206" s="2">
        <v>5219.1693361078351</v>
      </c>
      <c r="C206" s="2">
        <v>177.67384973984119</v>
      </c>
      <c r="D206" s="2">
        <v>607.05231994445728</v>
      </c>
      <c r="E206" s="2">
        <v>140.65846437737426</v>
      </c>
      <c r="F206" s="2">
        <v>1154.8800233089676</v>
      </c>
      <c r="G206" s="2">
        <v>44.418462434960297</v>
      </c>
      <c r="H206" s="2">
        <v>3139.947544086564</v>
      </c>
      <c r="I206" s="2">
        <v>10483.799999999999</v>
      </c>
      <c r="J206" s="2"/>
    </row>
    <row r="207" spans="1:10" x14ac:dyDescent="0.25">
      <c r="A207" s="1">
        <v>42026</v>
      </c>
      <c r="B207" s="2">
        <v>4484.0373601621386</v>
      </c>
      <c r="C207" s="2">
        <v>155.91228651467799</v>
      </c>
      <c r="D207" s="2">
        <v>511.39229976814374</v>
      </c>
      <c r="E207" s="2">
        <v>124.72982921174238</v>
      </c>
      <c r="F207" s="2">
        <v>979.12915931217776</v>
      </c>
      <c r="G207" s="2">
        <v>43.655440224109832</v>
      </c>
      <c r="H207" s="2">
        <v>3935.1436248070099</v>
      </c>
      <c r="I207" s="2">
        <v>10234</v>
      </c>
      <c r="J207" s="2"/>
    </row>
    <row r="208" spans="1:10" x14ac:dyDescent="0.25">
      <c r="A208" s="1">
        <v>42027</v>
      </c>
      <c r="B208" s="2">
        <v>3748.662891943985</v>
      </c>
      <c r="C208" s="2">
        <v>125.96313480994573</v>
      </c>
      <c r="D208" s="2">
        <v>408.12055678422416</v>
      </c>
      <c r="E208" s="2">
        <v>95.731982455558764</v>
      </c>
      <c r="F208" s="2">
        <v>811.20258817605043</v>
      </c>
      <c r="G208" s="2">
        <v>30.231152354386975</v>
      </c>
      <c r="H208" s="2">
        <v>5067.8876934758482</v>
      </c>
      <c r="I208" s="2">
        <v>10287.799999999999</v>
      </c>
      <c r="J208" s="2"/>
    </row>
    <row r="209" spans="1:10" x14ac:dyDescent="0.25">
      <c r="A209" s="1">
        <v>42028</v>
      </c>
      <c r="B209" s="2">
        <v>3949.971261443859</v>
      </c>
      <c r="C209" s="2">
        <v>132.54937118939122</v>
      </c>
      <c r="D209" s="2">
        <v>392.34613872059799</v>
      </c>
      <c r="E209" s="2">
        <v>84.831597561210387</v>
      </c>
      <c r="F209" s="2">
        <v>869.5238750024065</v>
      </c>
      <c r="G209" s="2">
        <v>15.905924542726948</v>
      </c>
      <c r="H209" s="2">
        <v>4864.3718315398082</v>
      </c>
      <c r="I209" s="2">
        <v>10309.5</v>
      </c>
      <c r="J209" s="2"/>
    </row>
    <row r="210" spans="1:10" x14ac:dyDescent="0.25">
      <c r="A210" s="1">
        <v>42029</v>
      </c>
      <c r="B210" s="2">
        <v>4276.2163887557326</v>
      </c>
      <c r="C210" s="2">
        <v>143.30483876527254</v>
      </c>
      <c r="D210" s="2">
        <v>389.7891614415413</v>
      </c>
      <c r="E210" s="2">
        <v>74.518516157941704</v>
      </c>
      <c r="F210" s="2">
        <v>945.81193585079882</v>
      </c>
      <c r="G210" s="2">
        <v>0</v>
      </c>
      <c r="H210" s="2">
        <v>4394.6591590287126</v>
      </c>
      <c r="I210" s="2">
        <v>10224.299999999999</v>
      </c>
      <c r="J210" s="2"/>
    </row>
    <row r="211" spans="1:10" x14ac:dyDescent="0.25">
      <c r="A211" s="1">
        <v>42030</v>
      </c>
      <c r="B211" s="2">
        <v>4345.6617063984377</v>
      </c>
      <c r="C211" s="2">
        <v>145.43713876835469</v>
      </c>
      <c r="D211" s="2">
        <v>395.58901744992477</v>
      </c>
      <c r="E211" s="2">
        <v>63.992341058076057</v>
      </c>
      <c r="F211" s="2">
        <v>959.88511587114078</v>
      </c>
      <c r="G211" s="2">
        <v>0</v>
      </c>
      <c r="H211" s="2">
        <v>4166.5346804540668</v>
      </c>
      <c r="I211" s="2">
        <v>10077.1</v>
      </c>
      <c r="J211" s="2"/>
    </row>
    <row r="212" spans="1:10" x14ac:dyDescent="0.25">
      <c r="A212" s="1">
        <v>42031</v>
      </c>
      <c r="B212" s="2">
        <v>4260.9153271762598</v>
      </c>
      <c r="C212" s="2">
        <v>142.41027163022258</v>
      </c>
      <c r="D212" s="2">
        <v>393.05234969941432</v>
      </c>
      <c r="E212" s="2">
        <v>56.964108652089031</v>
      </c>
      <c r="F212" s="2">
        <v>939.9077927594692</v>
      </c>
      <c r="G212" s="2">
        <v>0</v>
      </c>
      <c r="H212" s="2">
        <v>4251.7501500825456</v>
      </c>
      <c r="I212" s="2">
        <v>10045</v>
      </c>
      <c r="J212" s="2"/>
    </row>
    <row r="213" spans="1:10" x14ac:dyDescent="0.25">
      <c r="A213" s="1">
        <v>42032</v>
      </c>
      <c r="B213" s="2">
        <v>4469.4109425004672</v>
      </c>
      <c r="C213" s="2">
        <v>143.2120996261832</v>
      </c>
      <c r="D213" s="2">
        <v>405.76761560751908</v>
      </c>
      <c r="E213" s="2">
        <v>47.737366542061068</v>
      </c>
      <c r="F213" s="2">
        <v>984.58318493000957</v>
      </c>
      <c r="G213" s="2">
        <v>35.803024906545801</v>
      </c>
      <c r="H213" s="2">
        <v>3806.7857658872131</v>
      </c>
      <c r="I213" s="2">
        <v>9893.2999999999993</v>
      </c>
      <c r="J213" s="2"/>
    </row>
    <row r="214" spans="1:10" x14ac:dyDescent="0.25">
      <c r="A214" s="1">
        <v>42033</v>
      </c>
      <c r="B214" s="2">
        <v>4644.9164862482721</v>
      </c>
      <c r="C214" s="2">
        <v>141.31359680384955</v>
      </c>
      <c r="D214" s="2">
        <v>405.5085821327857</v>
      </c>
      <c r="E214" s="2">
        <v>43.008485983780297</v>
      </c>
      <c r="F214" s="2">
        <v>1019.9155247582186</v>
      </c>
      <c r="G214" s="2">
        <v>159.74580508261252</v>
      </c>
      <c r="H214" s="2">
        <v>3388.7915189904825</v>
      </c>
      <c r="I214" s="2">
        <v>9803.2000000000007</v>
      </c>
      <c r="J214" s="2"/>
    </row>
    <row r="215" spans="1:10" x14ac:dyDescent="0.25">
      <c r="A215" s="1">
        <v>42034</v>
      </c>
      <c r="B215" s="2">
        <v>4735.6863230870895</v>
      </c>
      <c r="C215" s="2">
        <v>143.1284959671525</v>
      </c>
      <c r="D215" s="2">
        <v>404.49357555934404</v>
      </c>
      <c r="E215" s="2">
        <v>31.114890427641853</v>
      </c>
      <c r="F215" s="2">
        <v>983.23053751348243</v>
      </c>
      <c r="G215" s="2">
        <v>174.24338639479436</v>
      </c>
      <c r="H215" s="2">
        <v>3278.8027910504961</v>
      </c>
      <c r="I215" s="2">
        <v>9750.7000000000007</v>
      </c>
      <c r="J215" s="2"/>
    </row>
    <row r="216" spans="1:10" x14ac:dyDescent="0.25">
      <c r="A216" s="1">
        <v>42035</v>
      </c>
      <c r="B216" s="2">
        <v>4823.6258303766508</v>
      </c>
      <c r="C216" s="2">
        <v>145.5950053788228</v>
      </c>
      <c r="D216" s="2">
        <v>417.79436326096976</v>
      </c>
      <c r="E216" s="2">
        <v>31.651088125831038</v>
      </c>
      <c r="F216" s="2">
        <v>962.19307902526361</v>
      </c>
      <c r="G216" s="2">
        <v>170.9158758794876</v>
      </c>
      <c r="H216" s="2">
        <v>3133.2247579529744</v>
      </c>
      <c r="I216" s="2">
        <v>9685</v>
      </c>
      <c r="J216" s="2"/>
    </row>
    <row r="217" spans="1:10" x14ac:dyDescent="0.25">
      <c r="A217" s="1">
        <v>42036</v>
      </c>
      <c r="B217" s="2">
        <v>4774.1522874988259</v>
      </c>
      <c r="C217" s="2">
        <v>143.91284746064613</v>
      </c>
      <c r="D217" s="2">
        <v>419.22438173318653</v>
      </c>
      <c r="E217" s="2">
        <v>37.542481946255513</v>
      </c>
      <c r="F217" s="2">
        <v>957.33328962951555</v>
      </c>
      <c r="G217" s="2">
        <v>162.68408843377387</v>
      </c>
      <c r="H217" s="2">
        <v>2948.8506232977975</v>
      </c>
      <c r="I217" s="2">
        <v>9443.6999999999989</v>
      </c>
      <c r="J217" s="2"/>
    </row>
    <row r="218" spans="1:10" x14ac:dyDescent="0.25">
      <c r="A218" s="1">
        <v>42037</v>
      </c>
      <c r="B218" s="2">
        <v>4952.1303942315235</v>
      </c>
      <c r="C218" s="2">
        <v>148.88758048016345</v>
      </c>
      <c r="D218" s="2">
        <v>427.24262224742563</v>
      </c>
      <c r="E218" s="2">
        <v>38.840238386129599</v>
      </c>
      <c r="F218" s="2">
        <v>990.42607884630479</v>
      </c>
      <c r="G218" s="2">
        <v>155.3609535445184</v>
      </c>
      <c r="H218" s="2">
        <v>3096.8121322639349</v>
      </c>
      <c r="I218" s="2">
        <v>9809.7000000000007</v>
      </c>
      <c r="J218" s="2"/>
    </row>
    <row r="219" spans="1:10" x14ac:dyDescent="0.25">
      <c r="A219" s="1">
        <v>42038</v>
      </c>
      <c r="B219" s="2">
        <v>4946.4627766368185</v>
      </c>
      <c r="C219" s="2">
        <v>148.52303376324653</v>
      </c>
      <c r="D219" s="2">
        <v>413.28148525425121</v>
      </c>
      <c r="E219" s="2">
        <v>38.745139242586056</v>
      </c>
      <c r="F219" s="2">
        <v>988.00105068594439</v>
      </c>
      <c r="G219" s="2">
        <v>142.06551055614884</v>
      </c>
      <c r="H219" s="2">
        <v>2992.9210038610036</v>
      </c>
      <c r="I219" s="2">
        <v>9670</v>
      </c>
      <c r="J219" s="2"/>
    </row>
    <row r="220" spans="1:10" x14ac:dyDescent="0.25">
      <c r="A220" s="1">
        <v>42039</v>
      </c>
      <c r="B220" s="2">
        <v>4866.8768739751195</v>
      </c>
      <c r="C220" s="2">
        <v>139.59751137868662</v>
      </c>
      <c r="D220" s="2">
        <v>399.7565098571481</v>
      </c>
      <c r="E220" s="2">
        <v>31.726707131519685</v>
      </c>
      <c r="F220" s="2">
        <v>970.83723822450247</v>
      </c>
      <c r="G220" s="2">
        <v>126.90682852607874</v>
      </c>
      <c r="H220" s="2">
        <v>2805.8983309069449</v>
      </c>
      <c r="I220" s="2">
        <v>9341.6</v>
      </c>
      <c r="J220" s="2"/>
    </row>
    <row r="221" spans="1:10" x14ac:dyDescent="0.25">
      <c r="A221" s="1">
        <v>42040</v>
      </c>
      <c r="B221" s="2">
        <v>4714.4357575092008</v>
      </c>
      <c r="C221" s="2">
        <v>137.37428697377803</v>
      </c>
      <c r="D221" s="2">
        <v>380.90143206365724</v>
      </c>
      <c r="E221" s="2">
        <v>31.221428857676823</v>
      </c>
      <c r="F221" s="2">
        <v>961.62000881644622</v>
      </c>
      <c r="G221" s="2">
        <v>118.64142965917193</v>
      </c>
      <c r="H221" s="2">
        <v>2807.7056561200693</v>
      </c>
      <c r="I221" s="2">
        <v>9151.9</v>
      </c>
      <c r="J221" s="2"/>
    </row>
    <row r="222" spans="1:10" x14ac:dyDescent="0.25">
      <c r="A222" s="1">
        <v>42041</v>
      </c>
      <c r="B222" s="2">
        <v>4525.1717831427086</v>
      </c>
      <c r="C222" s="2">
        <v>120.51056679474591</v>
      </c>
      <c r="D222" s="2">
        <v>367.55722872397502</v>
      </c>
      <c r="E222" s="2">
        <v>30.127641698686478</v>
      </c>
      <c r="F222" s="2">
        <v>952.03347767849255</v>
      </c>
      <c r="G222" s="2">
        <v>102.43398177553402</v>
      </c>
      <c r="H222" s="2">
        <v>2922.6653201858571</v>
      </c>
      <c r="I222" s="2">
        <v>9020.5</v>
      </c>
      <c r="J222" s="2"/>
    </row>
    <row r="223" spans="1:10" x14ac:dyDescent="0.25">
      <c r="A223" s="1">
        <v>42042</v>
      </c>
      <c r="B223" s="2">
        <v>4465.0173585989314</v>
      </c>
      <c r="C223" s="2">
        <v>118.7504616648652</v>
      </c>
      <c r="D223" s="2">
        <v>356.25138499459558</v>
      </c>
      <c r="E223" s="2">
        <v>23.75009233297304</v>
      </c>
      <c r="F223" s="2">
        <v>950.00369331892159</v>
      </c>
      <c r="G223" s="2">
        <v>95.000369331892159</v>
      </c>
      <c r="H223" s="2">
        <v>3252.0266397578202</v>
      </c>
      <c r="I223" s="2">
        <v>9260.7999999999975</v>
      </c>
      <c r="J223" s="2"/>
    </row>
    <row r="224" spans="1:10" x14ac:dyDescent="0.25">
      <c r="A224" s="1">
        <v>42043</v>
      </c>
      <c r="B224" s="2">
        <v>4540.4495928013184</v>
      </c>
      <c r="C224" s="2">
        <v>120.43632872152037</v>
      </c>
      <c r="D224" s="2">
        <v>355.28716972848508</v>
      </c>
      <c r="E224" s="2">
        <v>24.087265744304073</v>
      </c>
      <c r="F224" s="2">
        <v>963.49062977216295</v>
      </c>
      <c r="G224" s="2">
        <v>90.327246541140269</v>
      </c>
      <c r="H224" s="2">
        <v>3262.5217666910698</v>
      </c>
      <c r="I224" s="2">
        <v>9356.6</v>
      </c>
      <c r="J224" s="2"/>
    </row>
    <row r="225" spans="1:10" x14ac:dyDescent="0.25">
      <c r="A225" s="1">
        <v>42044</v>
      </c>
      <c r="B225" s="2">
        <v>4469.7281637491305</v>
      </c>
      <c r="C225" s="2">
        <v>118.40339506620214</v>
      </c>
      <c r="D225" s="2">
        <v>349.29001544529626</v>
      </c>
      <c r="E225" s="2">
        <v>23.680679013240425</v>
      </c>
      <c r="F225" s="2">
        <v>953.1473302829271</v>
      </c>
      <c r="G225" s="2">
        <v>88.802546299651596</v>
      </c>
      <c r="H225" s="2">
        <v>3465.2478701435516</v>
      </c>
      <c r="I225" s="2">
        <v>9468.3000000000011</v>
      </c>
      <c r="J225" s="2"/>
    </row>
    <row r="226" spans="1:10" x14ac:dyDescent="0.25">
      <c r="A226" s="1">
        <v>42045</v>
      </c>
      <c r="B226" s="2">
        <v>4388.6150581714273</v>
      </c>
      <c r="C226" s="2">
        <v>123.27570388121988</v>
      </c>
      <c r="D226" s="2">
        <v>369.82711164365963</v>
      </c>
      <c r="E226" s="2">
        <v>24.655140776243975</v>
      </c>
      <c r="F226" s="2">
        <v>986.20563104975906</v>
      </c>
      <c r="G226" s="2">
        <v>92.456777910914909</v>
      </c>
      <c r="H226" s="2">
        <v>3466.5645765667755</v>
      </c>
      <c r="I226" s="2">
        <v>9451.6</v>
      </c>
      <c r="J226" s="2"/>
    </row>
    <row r="227" spans="1:10" x14ac:dyDescent="0.25">
      <c r="A227" s="1">
        <v>42046</v>
      </c>
      <c r="B227" s="2">
        <v>4862.4393302763883</v>
      </c>
      <c r="C227" s="2">
        <v>140.12793459009762</v>
      </c>
      <c r="D227" s="2">
        <v>434.39659722930264</v>
      </c>
      <c r="E227" s="2">
        <v>28.025586918019528</v>
      </c>
      <c r="F227" s="2">
        <v>1085.9914930732566</v>
      </c>
      <c r="G227" s="2">
        <v>105.09595094257324</v>
      </c>
      <c r="H227" s="2">
        <v>3201.7231069703616</v>
      </c>
      <c r="I227" s="2">
        <v>9857.7999999999993</v>
      </c>
      <c r="J227" s="2"/>
    </row>
    <row r="228" spans="1:10" x14ac:dyDescent="0.25">
      <c r="A228" s="1">
        <v>42047</v>
      </c>
      <c r="B228" s="2">
        <v>4745.7114045468015</v>
      </c>
      <c r="C228" s="2">
        <v>136.56723466321731</v>
      </c>
      <c r="D228" s="2">
        <v>437.01515092229545</v>
      </c>
      <c r="E228" s="2">
        <v>27.313446932643465</v>
      </c>
      <c r="F228" s="2">
        <v>1058.3960686399341</v>
      </c>
      <c r="G228" s="2">
        <v>102.42542599741299</v>
      </c>
      <c r="H228" s="2">
        <v>2999.6712682976954</v>
      </c>
      <c r="I228" s="2">
        <v>9507.1</v>
      </c>
      <c r="J228" s="2"/>
    </row>
    <row r="229" spans="1:10" x14ac:dyDescent="0.25">
      <c r="A229" s="1">
        <v>42048</v>
      </c>
      <c r="B229" s="2">
        <v>4362.3147275365873</v>
      </c>
      <c r="C229" s="2">
        <v>130.86944182609759</v>
      </c>
      <c r="D229" s="2">
        <v>405.07208184268302</v>
      </c>
      <c r="E229" s="2">
        <v>24.927512728780499</v>
      </c>
      <c r="F229" s="2">
        <v>947.2454836936588</v>
      </c>
      <c r="G229" s="2">
        <v>93.478172732926851</v>
      </c>
      <c r="H229" s="2">
        <v>3254.6925796392666</v>
      </c>
      <c r="I229" s="2">
        <v>9218.6</v>
      </c>
      <c r="J229" s="2"/>
    </row>
    <row r="230" spans="1:10" x14ac:dyDescent="0.25">
      <c r="A230" s="1">
        <v>42049</v>
      </c>
      <c r="B230" s="2">
        <v>3937.3755980324345</v>
      </c>
      <c r="C230" s="2">
        <v>120.98081446468373</v>
      </c>
      <c r="D230" s="2">
        <v>368.44157132426415</v>
      </c>
      <c r="E230" s="2">
        <v>21.99651172085159</v>
      </c>
      <c r="F230" s="2">
        <v>753.38052643916683</v>
      </c>
      <c r="G230" s="2">
        <v>76.987791022980559</v>
      </c>
      <c r="H230" s="2">
        <v>4084.8371869956186</v>
      </c>
      <c r="I230" s="2">
        <v>9364</v>
      </c>
      <c r="J230" s="2"/>
    </row>
    <row r="231" spans="1:10" x14ac:dyDescent="0.25">
      <c r="A231" s="1">
        <v>42050</v>
      </c>
      <c r="B231" s="2">
        <v>3707.0780631611565</v>
      </c>
      <c r="C231" s="2">
        <v>113.5873501247151</v>
      </c>
      <c r="D231" s="2">
        <v>351.08817311275578</v>
      </c>
      <c r="E231" s="2">
        <v>20.652245477220927</v>
      </c>
      <c r="F231" s="2">
        <v>712.50246896412204</v>
      </c>
      <c r="G231" s="2">
        <v>67.119797800968001</v>
      </c>
      <c r="H231" s="2">
        <v>4423.1719013590628</v>
      </c>
      <c r="I231" s="2">
        <v>9395.2000000000007</v>
      </c>
      <c r="J231" s="2"/>
    </row>
    <row r="232" spans="1:10" x14ac:dyDescent="0.25">
      <c r="A232" s="1">
        <v>42051</v>
      </c>
      <c r="B232" s="2">
        <v>3542.5414272612102</v>
      </c>
      <c r="C232" s="2">
        <v>98.131341475379784</v>
      </c>
      <c r="D232" s="2">
        <v>338.55312809006023</v>
      </c>
      <c r="E232" s="2">
        <v>19.62626829507596</v>
      </c>
      <c r="F232" s="2">
        <v>632.94715251619971</v>
      </c>
      <c r="G232" s="2">
        <v>63.785371958996855</v>
      </c>
      <c r="H232" s="2">
        <v>4694.6153104030782</v>
      </c>
      <c r="I232" s="2">
        <v>9390.2000000000007</v>
      </c>
      <c r="J232" s="2"/>
    </row>
    <row r="233" spans="1:10" x14ac:dyDescent="0.25">
      <c r="A233" s="1">
        <v>42052</v>
      </c>
      <c r="B233" s="2">
        <v>3355.9374094536456</v>
      </c>
      <c r="C233" s="2">
        <v>91.318024747037981</v>
      </c>
      <c r="D233" s="2">
        <v>319.61308661463295</v>
      </c>
      <c r="E233" s="2">
        <v>18.263604949407597</v>
      </c>
      <c r="F233" s="2">
        <v>584.4353583810431</v>
      </c>
      <c r="G233" s="2">
        <v>59.356716085574682</v>
      </c>
      <c r="H233" s="2">
        <v>4741.7757997686576</v>
      </c>
      <c r="I233" s="2">
        <v>9170.7000000000007</v>
      </c>
      <c r="J233" s="2"/>
    </row>
    <row r="234" spans="1:10" x14ac:dyDescent="0.25">
      <c r="A234" s="1">
        <v>42053</v>
      </c>
      <c r="B234" s="2">
        <v>3478.4985964058496</v>
      </c>
      <c r="C234" s="2">
        <v>99.115970860953652</v>
      </c>
      <c r="D234" s="2">
        <v>353.9856102176916</v>
      </c>
      <c r="E234" s="2">
        <v>18.879232544943555</v>
      </c>
      <c r="F234" s="2">
        <v>618.29486584690142</v>
      </c>
      <c r="G234" s="2">
        <v>61.357505771066556</v>
      </c>
      <c r="H234" s="2">
        <v>5294.9682183525938</v>
      </c>
      <c r="I234" s="2">
        <v>9925.1</v>
      </c>
      <c r="J234" s="2"/>
    </row>
    <row r="235" spans="1:10" x14ac:dyDescent="0.25">
      <c r="A235" s="1">
        <v>42054</v>
      </c>
      <c r="B235" s="2">
        <v>3249.4847708557427</v>
      </c>
      <c r="C235" s="2">
        <v>97.396001306302921</v>
      </c>
      <c r="D235" s="2">
        <v>363.02145941440176</v>
      </c>
      <c r="E235" s="2">
        <v>17.708363873873257</v>
      </c>
      <c r="F235" s="2">
        <v>597.65728074322237</v>
      </c>
      <c r="G235" s="2">
        <v>57.55218259008808</v>
      </c>
      <c r="H235" s="2">
        <v>4925.1799412163691</v>
      </c>
      <c r="I235" s="2">
        <v>9308</v>
      </c>
      <c r="J235" s="2"/>
    </row>
    <row r="236" spans="1:10" x14ac:dyDescent="0.25">
      <c r="A236" s="1">
        <v>42055</v>
      </c>
      <c r="B236" s="2">
        <v>2796.1699167664374</v>
      </c>
      <c r="C236" s="2">
        <v>88.340533084653927</v>
      </c>
      <c r="D236" s="2">
        <v>364.88481056704882</v>
      </c>
      <c r="E236" s="2">
        <v>15.36357097124416</v>
      </c>
      <c r="F236" s="2">
        <v>537.72498399354561</v>
      </c>
      <c r="G236" s="2">
        <v>53.772498399354561</v>
      </c>
      <c r="H236" s="2">
        <v>4694.4436862177163</v>
      </c>
      <c r="I236" s="2">
        <v>8550.7000000000007</v>
      </c>
      <c r="J236" s="2"/>
    </row>
    <row r="237" spans="1:10" x14ac:dyDescent="0.25">
      <c r="A237" s="1">
        <v>42056</v>
      </c>
      <c r="B237" s="2">
        <v>2855.0532966053565</v>
      </c>
      <c r="C237" s="2">
        <v>89.953734002634519</v>
      </c>
      <c r="D237" s="2">
        <v>418.48041470790838</v>
      </c>
      <c r="E237" s="2">
        <v>15.64412765263209</v>
      </c>
      <c r="F237" s="2">
        <v>567.0996274079132</v>
      </c>
      <c r="G237" s="2">
        <v>58.665478697370332</v>
      </c>
      <c r="H237" s="2">
        <v>4913.603320926185</v>
      </c>
      <c r="I237" s="2">
        <v>8918.5</v>
      </c>
      <c r="J237" s="2"/>
    </row>
    <row r="238" spans="1:10" x14ac:dyDescent="0.25">
      <c r="A238" s="1">
        <v>42057</v>
      </c>
      <c r="B238" s="2">
        <v>2847.51495720207</v>
      </c>
      <c r="C238" s="2">
        <v>93.829289420698586</v>
      </c>
      <c r="D238" s="2">
        <v>489.54411871668827</v>
      </c>
      <c r="E238" s="2">
        <v>16.318137290556272</v>
      </c>
      <c r="F238" s="2">
        <v>611.93014839586021</v>
      </c>
      <c r="G238" s="2">
        <v>65.27254916222509</v>
      </c>
      <c r="H238" s="2">
        <v>5404.8907998119012</v>
      </c>
      <c r="I238" s="2">
        <v>9529.2999999999993</v>
      </c>
      <c r="J238" s="2"/>
    </row>
    <row r="239" spans="1:10" x14ac:dyDescent="0.25">
      <c r="A239" s="1">
        <v>42058</v>
      </c>
      <c r="B239" s="2">
        <v>2507.638417571764</v>
      </c>
      <c r="C239" s="2">
        <v>84.444631924085741</v>
      </c>
      <c r="D239" s="2">
        <v>473.62423992204612</v>
      </c>
      <c r="E239" s="2">
        <v>14.686022943319259</v>
      </c>
      <c r="F239" s="2">
        <v>561.74037758196164</v>
      </c>
      <c r="G239" s="2">
        <v>58.744091773277034</v>
      </c>
      <c r="H239" s="2">
        <v>5425.022218283546</v>
      </c>
      <c r="I239" s="2">
        <v>9125.9</v>
      </c>
      <c r="J239" s="2"/>
    </row>
    <row r="240" spans="1:10" x14ac:dyDescent="0.25">
      <c r="A240" s="1">
        <v>42059</v>
      </c>
      <c r="B240" s="2">
        <v>2370.3617553846716</v>
      </c>
      <c r="C240" s="2">
        <v>82.229744153616068</v>
      </c>
      <c r="D240" s="2">
        <v>489.80325865414778</v>
      </c>
      <c r="E240" s="2">
        <v>14.300825070194097</v>
      </c>
      <c r="F240" s="2">
        <v>561.30738400511825</v>
      </c>
      <c r="G240" s="2">
        <v>60.778506548324913</v>
      </c>
      <c r="H240" s="2">
        <v>5476.7185261839268</v>
      </c>
      <c r="I240" s="2">
        <v>9055.5</v>
      </c>
      <c r="J240" s="2"/>
    </row>
    <row r="241" spans="1:10" x14ac:dyDescent="0.25">
      <c r="A241" s="1">
        <v>42060</v>
      </c>
      <c r="B241" s="2">
        <v>2537.4650974805395</v>
      </c>
      <c r="C241" s="2">
        <v>92.344457661475346</v>
      </c>
      <c r="D241" s="2">
        <v>590.20153374942936</v>
      </c>
      <c r="E241" s="2">
        <v>16.05990568025658</v>
      </c>
      <c r="F241" s="2">
        <v>638.38125079019915</v>
      </c>
      <c r="G241" s="2">
        <v>68.25459914109048</v>
      </c>
      <c r="H241" s="2">
        <v>5599.2931554970082</v>
      </c>
      <c r="I241" s="2">
        <v>9542</v>
      </c>
      <c r="J241" s="2"/>
    </row>
    <row r="242" spans="1:10" x14ac:dyDescent="0.25">
      <c r="A242" s="1">
        <v>42061</v>
      </c>
      <c r="B242" s="2">
        <v>2669.2058098190651</v>
      </c>
      <c r="C242" s="2">
        <v>93.956044505631084</v>
      </c>
      <c r="D242" s="2">
        <v>649.15085294799667</v>
      </c>
      <c r="E242" s="2">
        <v>12.812187887131511</v>
      </c>
      <c r="F242" s="2">
        <v>683.31668731368063</v>
      </c>
      <c r="G242" s="2">
        <v>76.873127322789074</v>
      </c>
      <c r="H242" s="2">
        <v>4894.4852902037055</v>
      </c>
      <c r="I242" s="2">
        <v>9079.7999999999993</v>
      </c>
      <c r="J242" s="2"/>
    </row>
    <row r="243" spans="1:10" x14ac:dyDescent="0.25">
      <c r="A243" s="1">
        <v>42062</v>
      </c>
      <c r="B243" s="2">
        <v>2849.5870625276175</v>
      </c>
      <c r="C243" s="2">
        <v>101.27773081681353</v>
      </c>
      <c r="D243" s="2">
        <v>722.75471537453302</v>
      </c>
      <c r="E243" s="2">
        <v>13.81059965683821</v>
      </c>
      <c r="F243" s="2">
        <v>768.79004756399365</v>
      </c>
      <c r="G243" s="2">
        <v>82.863597941029255</v>
      </c>
      <c r="H243" s="2">
        <v>4559.9162461191745</v>
      </c>
      <c r="I243" s="2">
        <v>9099</v>
      </c>
      <c r="J243" s="2"/>
    </row>
    <row r="244" spans="1:10" x14ac:dyDescent="0.25">
      <c r="A244" s="1">
        <v>42063</v>
      </c>
      <c r="B244" s="2">
        <v>2776.0846521075036</v>
      </c>
      <c r="C244" s="2">
        <v>94.332973615303516</v>
      </c>
      <c r="D244" s="2">
        <v>709.74332529609319</v>
      </c>
      <c r="E244" s="2">
        <v>17.968185450534005</v>
      </c>
      <c r="F244" s="2">
        <v>759.15583528506158</v>
      </c>
      <c r="G244" s="2">
        <v>85.348880890036511</v>
      </c>
      <c r="H244" s="2">
        <v>5083.3661473554675</v>
      </c>
      <c r="I244" s="2">
        <v>9526</v>
      </c>
      <c r="J244" s="2"/>
    </row>
    <row r="245" spans="1:10" x14ac:dyDescent="0.25">
      <c r="A245" s="1">
        <v>42064</v>
      </c>
      <c r="B245" s="2">
        <v>2656.6853368786392</v>
      </c>
      <c r="C245" s="2">
        <v>81.810407456554529</v>
      </c>
      <c r="D245" s="2">
        <v>684.62393608379841</v>
      </c>
      <c r="E245" s="2">
        <v>17.223243675064111</v>
      </c>
      <c r="F245" s="2">
        <v>749.21109986528893</v>
      </c>
      <c r="G245" s="2">
        <v>86.116218375320557</v>
      </c>
      <c r="H245" s="2">
        <v>5341.1297576653333</v>
      </c>
      <c r="I245" s="2">
        <v>9616.7999999999993</v>
      </c>
      <c r="J245" s="2"/>
    </row>
    <row r="246" spans="1:10" x14ac:dyDescent="0.25">
      <c r="A246" s="1">
        <v>42065</v>
      </c>
      <c r="B246" s="2">
        <v>2871.7025348880247</v>
      </c>
      <c r="C246" s="2">
        <v>87.72081698211008</v>
      </c>
      <c r="D246" s="2">
        <v>729.46784648281016</v>
      </c>
      <c r="E246" s="2">
        <v>18.467540417286333</v>
      </c>
      <c r="F246" s="2">
        <v>803.33800815195548</v>
      </c>
      <c r="G246" s="2">
        <v>92.337702086431662</v>
      </c>
      <c r="H246" s="2">
        <v>5225.1655509913817</v>
      </c>
      <c r="I246" s="2">
        <v>9828.2000000000007</v>
      </c>
      <c r="J246" s="2"/>
    </row>
    <row r="247" spans="1:10" x14ac:dyDescent="0.25">
      <c r="A247" s="1">
        <v>42066</v>
      </c>
      <c r="B247" s="2">
        <v>3066.2643554212113</v>
      </c>
      <c r="C247" s="2">
        <v>93.214436404804829</v>
      </c>
      <c r="D247" s="2">
        <v>775.15162905048214</v>
      </c>
      <c r="E247" s="2">
        <v>24.530114843369688</v>
      </c>
      <c r="F247" s="2">
        <v>853.64799654926514</v>
      </c>
      <c r="G247" s="2">
        <v>103.02648234215269</v>
      </c>
      <c r="H247" s="2">
        <v>5026.5649853887144</v>
      </c>
      <c r="I247" s="2">
        <v>9942.4000000000015</v>
      </c>
      <c r="J247" s="2"/>
    </row>
    <row r="248" spans="1:10" x14ac:dyDescent="0.25">
      <c r="A248" s="1">
        <v>42067</v>
      </c>
      <c r="B248" s="2">
        <v>3341.7311233054747</v>
      </c>
      <c r="C248" s="2">
        <v>98.591446184478286</v>
      </c>
      <c r="D248" s="2">
        <v>793.9205929592199</v>
      </c>
      <c r="E248" s="2">
        <v>31.134140900361565</v>
      </c>
      <c r="F248" s="2">
        <v>876.94496869351758</v>
      </c>
      <c r="G248" s="2">
        <v>108.9694931512655</v>
      </c>
      <c r="H248" s="2">
        <v>4841.208234805682</v>
      </c>
      <c r="I248" s="2">
        <v>10092.5</v>
      </c>
      <c r="J248" s="2"/>
    </row>
    <row r="249" spans="1:10" x14ac:dyDescent="0.25">
      <c r="A249" s="1">
        <v>42068</v>
      </c>
      <c r="B249" s="2">
        <v>3553.5109319863923</v>
      </c>
      <c r="C249" s="2">
        <v>103.23655612804505</v>
      </c>
      <c r="D249" s="2">
        <v>815.02544311614497</v>
      </c>
      <c r="E249" s="2">
        <v>32.6010177246458</v>
      </c>
      <c r="F249" s="2">
        <v>896.52798742775951</v>
      </c>
      <c r="G249" s="2">
        <v>119.53706499036795</v>
      </c>
      <c r="H249" s="2">
        <v>4510.4609986266432</v>
      </c>
      <c r="I249" s="2">
        <v>10030.899999999998</v>
      </c>
      <c r="J249" s="2"/>
    </row>
    <row r="250" spans="1:10" x14ac:dyDescent="0.25">
      <c r="A250" s="1">
        <v>42069</v>
      </c>
      <c r="B250" s="2">
        <v>3871.5100621804058</v>
      </c>
      <c r="C250" s="2">
        <v>114.03564247954067</v>
      </c>
      <c r="D250" s="2">
        <v>809.65306160473881</v>
      </c>
      <c r="E250" s="2">
        <v>34.210692743862197</v>
      </c>
      <c r="F250" s="2">
        <v>860.9691007205322</v>
      </c>
      <c r="G250" s="2">
        <v>125.43920672749474</v>
      </c>
      <c r="H250" s="2">
        <v>3952.4822335434251</v>
      </c>
      <c r="I250" s="2">
        <v>9768.2999999999993</v>
      </c>
      <c r="J250" s="2"/>
    </row>
    <row r="251" spans="1:10" x14ac:dyDescent="0.25">
      <c r="A251" s="1">
        <v>42070</v>
      </c>
      <c r="B251" s="2">
        <v>4175.5796270344708</v>
      </c>
      <c r="C251" s="2">
        <v>126.3503921725128</v>
      </c>
      <c r="D251" s="2">
        <v>836.31926247520357</v>
      </c>
      <c r="E251" s="2">
        <v>36.100112049289372</v>
      </c>
      <c r="F251" s="2">
        <v>872.41937452449315</v>
      </c>
      <c r="G251" s="2">
        <v>138.38376285560926</v>
      </c>
      <c r="H251" s="2">
        <v>3801.7474688884213</v>
      </c>
      <c r="I251" s="2">
        <v>9986.9000000000015</v>
      </c>
      <c r="J251" s="2"/>
    </row>
    <row r="252" spans="1:10" x14ac:dyDescent="0.25">
      <c r="A252" s="1">
        <v>42071</v>
      </c>
      <c r="B252" s="2">
        <v>4499.2902662975621</v>
      </c>
      <c r="C252" s="2">
        <v>132.51766562727741</v>
      </c>
      <c r="D252" s="2">
        <v>877.14073915197912</v>
      </c>
      <c r="E252" s="2">
        <v>37.862190179222118</v>
      </c>
      <c r="F252" s="2">
        <v>744.62307352470157</v>
      </c>
      <c r="G252" s="2">
        <v>151.44876071688847</v>
      </c>
      <c r="H252" s="2">
        <v>3555.8173045023705</v>
      </c>
      <c r="I252" s="2">
        <v>9998.7000000000007</v>
      </c>
      <c r="J252" s="2"/>
    </row>
    <row r="253" spans="1:10" x14ac:dyDescent="0.25">
      <c r="A253" s="1">
        <v>42072</v>
      </c>
      <c r="B253" s="2">
        <v>4368.1416553227655</v>
      </c>
      <c r="C253" s="2">
        <v>127.22742685406112</v>
      </c>
      <c r="D253" s="2">
        <v>884.53353908061547</v>
      </c>
      <c r="E253" s="2">
        <v>30.292244489062174</v>
      </c>
      <c r="F253" s="2">
        <v>599.78644088343094</v>
      </c>
      <c r="G253" s="2">
        <v>139.344324649686</v>
      </c>
      <c r="H253" s="2">
        <v>3663.7743687203792</v>
      </c>
      <c r="I253" s="2">
        <v>9813.1000000000022</v>
      </c>
      <c r="J253" s="2"/>
    </row>
    <row r="254" spans="1:10" x14ac:dyDescent="0.25">
      <c r="A254" s="1">
        <v>42073</v>
      </c>
      <c r="B254" s="2">
        <v>4236.2878430564942</v>
      </c>
      <c r="C254" s="2">
        <v>117.67466230712485</v>
      </c>
      <c r="D254" s="2">
        <v>923.74609911093012</v>
      </c>
      <c r="E254" s="2">
        <v>29.418665576781212</v>
      </c>
      <c r="F254" s="2">
        <v>511.88478103599311</v>
      </c>
      <c r="G254" s="2">
        <v>135.32586165319358</v>
      </c>
      <c r="H254" s="2">
        <v>3792.5620872594823</v>
      </c>
      <c r="I254" s="2">
        <v>9746.9</v>
      </c>
      <c r="J254" s="2"/>
    </row>
    <row r="255" spans="1:10" x14ac:dyDescent="0.25">
      <c r="A255" s="1">
        <v>42074</v>
      </c>
      <c r="B255" s="2">
        <v>4249.3717824014211</v>
      </c>
      <c r="C255" s="2">
        <v>118.36690201675269</v>
      </c>
      <c r="D255" s="2">
        <v>970.60859653737191</v>
      </c>
      <c r="E255" s="2">
        <v>23.673380403350539</v>
      </c>
      <c r="F255" s="2">
        <v>455.71257276449779</v>
      </c>
      <c r="G255" s="2">
        <v>142.04028242010324</v>
      </c>
      <c r="H255" s="2">
        <v>3632.826483456503</v>
      </c>
      <c r="I255" s="2">
        <v>9592.6</v>
      </c>
      <c r="J255" s="2"/>
    </row>
    <row r="256" spans="1:10" x14ac:dyDescent="0.25">
      <c r="A256" s="1">
        <v>42075</v>
      </c>
      <c r="B256" s="2">
        <v>4598.5814654719925</v>
      </c>
      <c r="C256" s="2">
        <v>133.5687562585226</v>
      </c>
      <c r="D256" s="2">
        <v>1024.0271313153398</v>
      </c>
      <c r="E256" s="2">
        <v>25.441667858766209</v>
      </c>
      <c r="F256" s="2">
        <v>413.42710270495093</v>
      </c>
      <c r="G256" s="2">
        <v>159.01042411728881</v>
      </c>
      <c r="H256" s="2">
        <v>3332.7434522731387</v>
      </c>
      <c r="I256" s="2">
        <v>9686.7999999999993</v>
      </c>
      <c r="J256" s="2"/>
    </row>
    <row r="257" spans="1:10" x14ac:dyDescent="0.25">
      <c r="A257" s="1">
        <v>42076</v>
      </c>
      <c r="B257" s="2">
        <v>4589.7840440269802</v>
      </c>
      <c r="C257" s="2">
        <v>118.80912375546679</v>
      </c>
      <c r="D257" s="2">
        <v>944.21987826713075</v>
      </c>
      <c r="E257" s="2">
        <v>25.012447106414058</v>
      </c>
      <c r="F257" s="2">
        <v>356.42737126640037</v>
      </c>
      <c r="G257" s="2">
        <v>168.83401796829492</v>
      </c>
      <c r="H257" s="2">
        <v>3179.8131176093129</v>
      </c>
      <c r="I257" s="2">
        <v>9382.9</v>
      </c>
      <c r="J257" s="2"/>
    </row>
    <row r="258" spans="1:10" x14ac:dyDescent="0.25">
      <c r="A258" s="1">
        <v>42077</v>
      </c>
      <c r="B258" s="2">
        <v>4570.8455106724523</v>
      </c>
      <c r="C258" s="2">
        <v>103.19305933789069</v>
      </c>
      <c r="D258" s="2">
        <v>843.75501458628253</v>
      </c>
      <c r="E258" s="2">
        <v>24.280719844209575</v>
      </c>
      <c r="F258" s="2">
        <v>309.57917801367199</v>
      </c>
      <c r="G258" s="2">
        <v>133.54395914315265</v>
      </c>
      <c r="H258" s="2">
        <v>3079.5025584023415</v>
      </c>
      <c r="I258" s="2">
        <v>9064.7000000000007</v>
      </c>
      <c r="J258" s="2"/>
    </row>
    <row r="259" spans="1:10" x14ac:dyDescent="0.25">
      <c r="A259" s="1">
        <v>42078</v>
      </c>
      <c r="B259" s="2">
        <v>4321.7042892861064</v>
      </c>
      <c r="C259" s="2">
        <v>84.628674072182235</v>
      </c>
      <c r="D259" s="2">
        <v>710.8808622063309</v>
      </c>
      <c r="E259" s="2">
        <v>22.5676464192486</v>
      </c>
      <c r="F259" s="2">
        <v>282.09558024060755</v>
      </c>
      <c r="G259" s="2">
        <v>90.270585676994401</v>
      </c>
      <c r="H259" s="2">
        <v>2931.152362098529</v>
      </c>
      <c r="I259" s="2">
        <v>8443.2999999999993</v>
      </c>
      <c r="J259" s="2"/>
    </row>
    <row r="260" spans="1:10" x14ac:dyDescent="0.25">
      <c r="A260" s="1">
        <v>42079</v>
      </c>
      <c r="B260" s="2">
        <v>3892.1468444478674</v>
      </c>
      <c r="C260" s="2">
        <v>81.192111487830346</v>
      </c>
      <c r="D260" s="2">
        <v>573.41928738280183</v>
      </c>
      <c r="E260" s="2">
        <v>20.298027871957586</v>
      </c>
      <c r="F260" s="2">
        <v>258.79985536745926</v>
      </c>
      <c r="G260" s="2">
        <v>71.04309755185156</v>
      </c>
      <c r="H260" s="2">
        <v>2836.7007758902319</v>
      </c>
      <c r="I260" s="2">
        <v>7733.6</v>
      </c>
      <c r="J260" s="2"/>
    </row>
    <row r="261" spans="1:10" x14ac:dyDescent="0.25">
      <c r="A261" s="1">
        <v>42080</v>
      </c>
      <c r="B261" s="2">
        <v>3136.9400824891486</v>
      </c>
      <c r="C261" s="2">
        <v>68.633180697960768</v>
      </c>
      <c r="D261" s="2">
        <v>411.79908418776466</v>
      </c>
      <c r="E261" s="2">
        <v>16.148983693637831</v>
      </c>
      <c r="F261" s="2">
        <v>209.93678801729178</v>
      </c>
      <c r="G261" s="2">
        <v>56.521442927732394</v>
      </c>
      <c r="H261" s="2">
        <v>2336.8204379864646</v>
      </c>
      <c r="I261" s="2">
        <v>6236.8000000000011</v>
      </c>
      <c r="J261" s="2"/>
    </row>
    <row r="262" spans="1:10" x14ac:dyDescent="0.25">
      <c r="A262" s="1">
        <v>42081</v>
      </c>
      <c r="B262" s="2">
        <v>3411.6379133269102</v>
      </c>
      <c r="C262" s="2">
        <v>74.166041594063259</v>
      </c>
      <c r="D262" s="2">
        <v>410.09458293187919</v>
      </c>
      <c r="E262" s="2">
        <v>17.450833316250179</v>
      </c>
      <c r="F262" s="2">
        <v>231.22354144031488</v>
      </c>
      <c r="G262" s="2">
        <v>61.077916606875633</v>
      </c>
      <c r="H262" s="2">
        <v>2523.7491707837066</v>
      </c>
      <c r="I262" s="2">
        <v>6729.4</v>
      </c>
      <c r="J262" s="2"/>
    </row>
    <row r="263" spans="1:10" x14ac:dyDescent="0.25">
      <c r="A263" s="1">
        <v>42082</v>
      </c>
      <c r="B263" s="2">
        <v>3798.9543602837371</v>
      </c>
      <c r="C263" s="2">
        <v>87.332284144453737</v>
      </c>
      <c r="D263" s="2">
        <v>426.95783359510716</v>
      </c>
      <c r="E263" s="2">
        <v>19.407174254323053</v>
      </c>
      <c r="F263" s="2">
        <v>252.29326530619969</v>
      </c>
      <c r="G263" s="2">
        <v>67.925109890130685</v>
      </c>
      <c r="H263" s="2">
        <v>2846.6299725260483</v>
      </c>
      <c r="I263" s="2">
        <v>7499.5</v>
      </c>
      <c r="J263" s="2"/>
    </row>
    <row r="264" spans="1:10" x14ac:dyDescent="0.25">
      <c r="A264" s="1">
        <v>42083</v>
      </c>
      <c r="B264" s="2">
        <v>3203.0803315390617</v>
      </c>
      <c r="C264" s="2">
        <v>77.625671300053781</v>
      </c>
      <c r="D264" s="2">
        <v>339.10161673181392</v>
      </c>
      <c r="E264" s="2">
        <v>16.342246589485011</v>
      </c>
      <c r="F264" s="2">
        <v>204.27808236856259</v>
      </c>
      <c r="G264" s="2">
        <v>57.197863063197531</v>
      </c>
      <c r="H264" s="2">
        <v>2505.774188407825</v>
      </c>
      <c r="I264" s="2">
        <v>6403.4</v>
      </c>
      <c r="J264" s="2"/>
    </row>
    <row r="265" spans="1:10" x14ac:dyDescent="0.25">
      <c r="A265" s="1">
        <v>42084</v>
      </c>
      <c r="B265" s="2">
        <v>2946.3046446145845</v>
      </c>
      <c r="C265" s="2">
        <v>76.291488948096514</v>
      </c>
      <c r="D265" s="2">
        <v>290.63424361179625</v>
      </c>
      <c r="E265" s="2">
        <v>14.531712180589814</v>
      </c>
      <c r="F265" s="2">
        <v>178.01347421222522</v>
      </c>
      <c r="G265" s="2">
        <v>50.860992632064352</v>
      </c>
      <c r="H265" s="2">
        <v>2369.5634438006432</v>
      </c>
      <c r="I265" s="2">
        <v>5926.1999999999989</v>
      </c>
      <c r="J265" s="2"/>
    </row>
    <row r="266" spans="1:10" x14ac:dyDescent="0.25">
      <c r="A266" s="1">
        <v>42085</v>
      </c>
      <c r="B266" s="2">
        <v>2928.5085571532109</v>
      </c>
      <c r="C266" s="2">
        <v>82.543746096230223</v>
      </c>
      <c r="D266" s="2">
        <v>283.51982354792119</v>
      </c>
      <c r="E266" s="2">
        <v>14.355434103692213</v>
      </c>
      <c r="F266" s="2">
        <v>168.6763507183835</v>
      </c>
      <c r="G266" s="2">
        <v>50.244019362922749</v>
      </c>
      <c r="H266" s="2">
        <v>2549.0520690176386</v>
      </c>
      <c r="I266" s="2">
        <v>6076.9</v>
      </c>
      <c r="J266" s="2"/>
    </row>
    <row r="267" spans="1:10" x14ac:dyDescent="0.25">
      <c r="A267" s="1">
        <v>42086</v>
      </c>
      <c r="B267" s="2">
        <v>2854.1388522332672</v>
      </c>
      <c r="C267" s="2">
        <v>83.84251218310699</v>
      </c>
      <c r="D267" s="2">
        <v>275.98160260272715</v>
      </c>
      <c r="E267" s="2">
        <v>13.973752030517829</v>
      </c>
      <c r="F267" s="2">
        <v>157.20471034332562</v>
      </c>
      <c r="G267" s="2">
        <v>45.414694099182952</v>
      </c>
      <c r="H267" s="2">
        <v>2670.8438765078722</v>
      </c>
      <c r="I267" s="2">
        <v>6101.4</v>
      </c>
      <c r="J267" s="2"/>
    </row>
    <row r="268" spans="1:10" x14ac:dyDescent="0.25">
      <c r="A268" s="1">
        <v>42087</v>
      </c>
      <c r="B268" s="2">
        <v>2708.0467815413863</v>
      </c>
      <c r="C268" s="2">
        <v>82.062023683072312</v>
      </c>
      <c r="D268" s="2">
        <v>259.31599483850852</v>
      </c>
      <c r="E268" s="2">
        <v>13.129923789291571</v>
      </c>
      <c r="F268" s="2">
        <v>144.42916168220728</v>
      </c>
      <c r="G268" s="2">
        <v>42.672252315197596</v>
      </c>
      <c r="H268" s="2">
        <v>2551.2438621503361</v>
      </c>
      <c r="I268" s="2">
        <v>5800.9</v>
      </c>
      <c r="J268" s="2"/>
    </row>
    <row r="269" spans="1:10" x14ac:dyDescent="0.25">
      <c r="A269" s="1">
        <v>42088</v>
      </c>
      <c r="B269" s="2">
        <v>2769.185128970872</v>
      </c>
      <c r="C269" s="2">
        <v>82.612921508677573</v>
      </c>
      <c r="D269" s="2">
        <v>261.05683196742109</v>
      </c>
      <c r="E269" s="2">
        <v>13.21806744138841</v>
      </c>
      <c r="F269" s="2">
        <v>138.78970813457832</v>
      </c>
      <c r="G269" s="2">
        <v>39.654202324165233</v>
      </c>
      <c r="H269" s="2">
        <v>2526.5831396528974</v>
      </c>
      <c r="I269" s="2">
        <v>5831.1</v>
      </c>
      <c r="J269" s="2"/>
    </row>
    <row r="270" spans="1:10" x14ac:dyDescent="0.25">
      <c r="A270" s="1">
        <v>42089</v>
      </c>
      <c r="B270" s="2">
        <v>2822.8036857390475</v>
      </c>
      <c r="C270" s="2">
        <v>84.11214796600261</v>
      </c>
      <c r="D270" s="2">
        <v>275.88784532848854</v>
      </c>
      <c r="E270" s="2">
        <v>13.457943674560417</v>
      </c>
      <c r="F270" s="2">
        <v>144.67289450152447</v>
      </c>
      <c r="G270" s="2">
        <v>37.009345105041149</v>
      </c>
      <c r="H270" s="2">
        <v>2611.3561376853354</v>
      </c>
      <c r="I270" s="2">
        <v>5989.3</v>
      </c>
      <c r="J270" s="2"/>
    </row>
    <row r="271" spans="1:10" x14ac:dyDescent="0.25">
      <c r="A271" s="1">
        <v>42090</v>
      </c>
      <c r="B271" s="2">
        <v>3112.2997166657683</v>
      </c>
      <c r="C271" s="2">
        <v>88.711630878834242</v>
      </c>
      <c r="D271" s="2">
        <v>321.5796619357742</v>
      </c>
      <c r="E271" s="2">
        <v>14.785271813139042</v>
      </c>
      <c r="F271" s="2">
        <v>158.9416719912447</v>
      </c>
      <c r="G271" s="2">
        <v>33.266861579562843</v>
      </c>
      <c r="H271" s="2">
        <v>2416.0151851356768</v>
      </c>
      <c r="I271" s="2">
        <v>6145.6</v>
      </c>
      <c r="J271" s="2"/>
    </row>
    <row r="272" spans="1:10" x14ac:dyDescent="0.25">
      <c r="A272" s="1">
        <v>42091</v>
      </c>
      <c r="B272" s="2">
        <v>2995.1649340368244</v>
      </c>
      <c r="C272" s="2">
        <v>88.719340463176081</v>
      </c>
      <c r="D272" s="2">
        <v>326.48717290448803</v>
      </c>
      <c r="E272" s="2">
        <v>14.195094474108174</v>
      </c>
      <c r="F272" s="2">
        <v>159.69481283371695</v>
      </c>
      <c r="G272" s="2">
        <v>28.390188948216348</v>
      </c>
      <c r="H272" s="2">
        <v>2443.3484563394695</v>
      </c>
      <c r="I272" s="2">
        <v>6056</v>
      </c>
      <c r="J272" s="2"/>
    </row>
    <row r="273" spans="1:10" x14ac:dyDescent="0.25">
      <c r="A273" s="1">
        <v>42092</v>
      </c>
      <c r="B273" s="2">
        <v>2792.2086912549803</v>
      </c>
      <c r="C273" s="2">
        <v>76.000946625875201</v>
      </c>
      <c r="D273" s="2">
        <v>363.4827882107075</v>
      </c>
      <c r="E273" s="2">
        <v>13.217555934934818</v>
      </c>
      <c r="F273" s="2">
        <v>168.52383817041894</v>
      </c>
      <c r="G273" s="2">
        <v>19.826333902402222</v>
      </c>
      <c r="H273" s="2">
        <v>2449.2398459006813</v>
      </c>
      <c r="I273" s="2">
        <v>5882.5</v>
      </c>
      <c r="J273" s="2"/>
    </row>
    <row r="274" spans="1:10" x14ac:dyDescent="0.25">
      <c r="A274" s="1">
        <v>42093</v>
      </c>
      <c r="B274" s="2">
        <v>2652.9428620912258</v>
      </c>
      <c r="C274" s="2">
        <v>71.613181553382773</v>
      </c>
      <c r="D274" s="2">
        <v>390.61735392754241</v>
      </c>
      <c r="E274" s="2">
        <v>13.020578464251413</v>
      </c>
      <c r="F274" s="2">
        <v>175.77780926739408</v>
      </c>
      <c r="G274" s="2">
        <v>16.275723080314268</v>
      </c>
      <c r="H274" s="2">
        <v>2449.3524916158899</v>
      </c>
      <c r="I274" s="2">
        <v>5769.6</v>
      </c>
      <c r="J274" s="2"/>
    </row>
    <row r="275" spans="1:10" x14ac:dyDescent="0.25">
      <c r="A275" s="1">
        <v>42094</v>
      </c>
      <c r="B275" s="2">
        <v>2573.5326426117254</v>
      </c>
      <c r="C275" s="2">
        <v>72.538297524595208</v>
      </c>
      <c r="D275" s="2">
        <v>425.76826807914586</v>
      </c>
      <c r="E275" s="2">
        <v>12.61535609123395</v>
      </c>
      <c r="F275" s="2">
        <v>198.69185843693467</v>
      </c>
      <c r="G275" s="2">
        <v>12.61535609123395</v>
      </c>
      <c r="H275" s="2">
        <v>2440.1382211651303</v>
      </c>
      <c r="I275" s="2">
        <v>5735.9</v>
      </c>
      <c r="J275" s="2"/>
    </row>
    <row r="276" spans="1:10" x14ac:dyDescent="0.25">
      <c r="A276" s="1">
        <v>42095</v>
      </c>
      <c r="B276" s="2">
        <v>2420.6760847330647</v>
      </c>
      <c r="C276" s="2">
        <v>69.248196453806571</v>
      </c>
      <c r="D276" s="2">
        <v>442.58629907432902</v>
      </c>
      <c r="E276" s="2">
        <v>12.043164600662013</v>
      </c>
      <c r="F276" s="2">
        <v>213.76617166175075</v>
      </c>
      <c r="G276" s="2">
        <v>9.032373450496511</v>
      </c>
      <c r="H276" s="2">
        <v>2492.4477100258905</v>
      </c>
      <c r="I276" s="2">
        <v>5659.7999999999993</v>
      </c>
      <c r="J276" s="2"/>
    </row>
    <row r="277" spans="1:10" x14ac:dyDescent="0.25">
      <c r="A277" s="1">
        <v>42096</v>
      </c>
      <c r="B277" s="2">
        <v>2727.9164889299586</v>
      </c>
      <c r="C277" s="2">
        <v>81.377534689220568</v>
      </c>
      <c r="D277" s="2">
        <v>555.49012809598378</v>
      </c>
      <c r="E277" s="2">
        <v>14.152614728560097</v>
      </c>
      <c r="F277" s="2">
        <v>286.59044825334195</v>
      </c>
      <c r="G277" s="2">
        <v>7.0763073642800487</v>
      </c>
      <c r="H277" s="2">
        <v>2758.0964779386545</v>
      </c>
      <c r="I277" s="2">
        <v>6430.7</v>
      </c>
      <c r="J277" s="2"/>
    </row>
    <row r="278" spans="1:10" x14ac:dyDescent="0.25">
      <c r="A278" s="1">
        <v>42097</v>
      </c>
      <c r="B278" s="2">
        <v>2926.9849758168029</v>
      </c>
      <c r="C278" s="2">
        <v>89.048484714003251</v>
      </c>
      <c r="D278" s="2">
        <v>634.95441274332757</v>
      </c>
      <c r="E278" s="2">
        <v>15.486692993739696</v>
      </c>
      <c r="F278" s="2">
        <v>344.57891911070828</v>
      </c>
      <c r="G278" s="2">
        <v>3.8716732484349241</v>
      </c>
      <c r="H278" s="2">
        <v>2624.6748413729842</v>
      </c>
      <c r="I278" s="2">
        <v>6639.6</v>
      </c>
      <c r="J278" s="2"/>
    </row>
    <row r="279" spans="1:10" x14ac:dyDescent="0.25">
      <c r="A279" s="1">
        <v>42098</v>
      </c>
      <c r="B279" s="2">
        <v>3012.4065330620338</v>
      </c>
      <c r="C279" s="2">
        <v>93.88258842876256</v>
      </c>
      <c r="D279" s="2">
        <v>697.99663570949565</v>
      </c>
      <c r="E279" s="2">
        <v>16.327406683263057</v>
      </c>
      <c r="F279" s="2">
        <v>420.43072209402374</v>
      </c>
      <c r="G279" s="2">
        <v>0</v>
      </c>
      <c r="H279" s="2">
        <v>2082.2561140224211</v>
      </c>
      <c r="I279" s="2">
        <v>6323.3000000000011</v>
      </c>
      <c r="J279" s="2"/>
    </row>
    <row r="280" spans="1:10" x14ac:dyDescent="0.25">
      <c r="A280" s="1">
        <v>42099</v>
      </c>
      <c r="B280" s="2">
        <v>3076.7243559684125</v>
      </c>
      <c r="C280" s="2">
        <v>94.933991348253954</v>
      </c>
      <c r="D280" s="2">
        <v>746.52638651126972</v>
      </c>
      <c r="E280" s="2">
        <v>17.260725699682538</v>
      </c>
      <c r="F280" s="2">
        <v>474.6699567412698</v>
      </c>
      <c r="G280" s="2">
        <v>0</v>
      </c>
      <c r="H280" s="2">
        <v>1920.984583731112</v>
      </c>
      <c r="I280" s="2">
        <v>6331.1000000000013</v>
      </c>
      <c r="J280" s="2"/>
    </row>
    <row r="281" spans="1:10" x14ac:dyDescent="0.25">
      <c r="A281" s="1">
        <v>42100</v>
      </c>
      <c r="B281" s="2">
        <v>2951.2644573947555</v>
      </c>
      <c r="C281" s="2">
        <v>89.174897273798379</v>
      </c>
      <c r="D281" s="2">
        <v>738.87772026861501</v>
      </c>
      <c r="E281" s="2">
        <v>16.985694718818738</v>
      </c>
      <c r="F281" s="2">
        <v>509.5708415645621</v>
      </c>
      <c r="G281" s="2">
        <v>0</v>
      </c>
      <c r="H281" s="2">
        <v>1918.0263887794497</v>
      </c>
      <c r="I281" s="2">
        <v>6223.9</v>
      </c>
      <c r="J281" s="2"/>
    </row>
    <row r="282" spans="1:10" x14ac:dyDescent="0.25">
      <c r="A282" s="1">
        <v>42101</v>
      </c>
      <c r="B282" s="2">
        <v>2948.6494531547123</v>
      </c>
      <c r="C282" s="2">
        <v>89.482136584174796</v>
      </c>
      <c r="D282" s="2">
        <v>745.68447153479008</v>
      </c>
      <c r="E282" s="2">
        <v>17.044216492223768</v>
      </c>
      <c r="F282" s="2">
        <v>524.10965713588098</v>
      </c>
      <c r="G282" s="2">
        <v>0</v>
      </c>
      <c r="H282" s="2">
        <v>2027.6300650982184</v>
      </c>
      <c r="I282" s="2">
        <v>6352.6</v>
      </c>
      <c r="J282" s="2"/>
    </row>
    <row r="283" spans="1:10" x14ac:dyDescent="0.25">
      <c r="A283" s="1">
        <v>42102</v>
      </c>
      <c r="B283" s="2">
        <v>2842.0855916278183</v>
      </c>
      <c r="C283" s="2">
        <v>82.26007501093541</v>
      </c>
      <c r="D283" s="2">
        <v>719.77565634568487</v>
      </c>
      <c r="E283" s="2">
        <v>20.565018752733852</v>
      </c>
      <c r="F283" s="2">
        <v>514.12546881834635</v>
      </c>
      <c r="G283" s="2">
        <v>0</v>
      </c>
      <c r="H283" s="2">
        <v>1883.1881894444812</v>
      </c>
      <c r="I283" s="2">
        <v>6062.0000000000009</v>
      </c>
      <c r="J283" s="2"/>
    </row>
    <row r="284" spans="1:10" x14ac:dyDescent="0.25">
      <c r="A284" s="1">
        <v>42103</v>
      </c>
      <c r="B284" s="2">
        <v>3335.1223386344545</v>
      </c>
      <c r="C284" s="2">
        <v>95.562244660013008</v>
      </c>
      <c r="D284" s="2">
        <v>840.94775300811443</v>
      </c>
      <c r="E284" s="2">
        <v>23.890561165003252</v>
      </c>
      <c r="F284" s="2">
        <v>563.81724349407671</v>
      </c>
      <c r="G284" s="2">
        <v>0</v>
      </c>
      <c r="H284" s="2">
        <v>1651.7598590383391</v>
      </c>
      <c r="I284" s="2">
        <v>6511.1000000000022</v>
      </c>
      <c r="J284" s="2"/>
    </row>
    <row r="285" spans="1:10" x14ac:dyDescent="0.25">
      <c r="A285" s="1">
        <v>42104</v>
      </c>
      <c r="B285" s="2">
        <v>3842.2754688580976</v>
      </c>
      <c r="C285" s="2">
        <v>109.15555309255957</v>
      </c>
      <c r="D285" s="2">
        <v>966.02664486915239</v>
      </c>
      <c r="E285" s="2">
        <v>27.288888273139893</v>
      </c>
      <c r="F285" s="2">
        <v>605.81331966370567</v>
      </c>
      <c r="G285" s="2">
        <v>5.4577776546279786</v>
      </c>
      <c r="H285" s="2">
        <v>1230.382347588717</v>
      </c>
      <c r="I285" s="2">
        <v>6786.4</v>
      </c>
      <c r="J285" s="2"/>
    </row>
    <row r="286" spans="1:10" x14ac:dyDescent="0.25">
      <c r="A286" s="1">
        <v>42105</v>
      </c>
      <c r="B286" s="2">
        <v>3810.993354013508</v>
      </c>
      <c r="C286" s="2">
        <v>105.27605950313557</v>
      </c>
      <c r="D286" s="2">
        <v>936.95692957790641</v>
      </c>
      <c r="E286" s="2">
        <v>26.319014875783893</v>
      </c>
      <c r="F286" s="2">
        <v>457.95085883863976</v>
      </c>
      <c r="G286" s="2">
        <v>26.319014875783893</v>
      </c>
      <c r="H286" s="2">
        <v>760.58476831524251</v>
      </c>
      <c r="I286" s="2">
        <v>6124.4</v>
      </c>
      <c r="J286" s="2"/>
    </row>
    <row r="287" spans="1:10" x14ac:dyDescent="0.25">
      <c r="A287" s="1">
        <v>42106</v>
      </c>
      <c r="B287" s="2">
        <v>3969.4110409890641</v>
      </c>
      <c r="C287" s="2">
        <v>113.41174402825897</v>
      </c>
      <c r="D287" s="2">
        <v>950.49842614159911</v>
      </c>
      <c r="E287" s="2">
        <v>21.602236957763616</v>
      </c>
      <c r="F287" s="2">
        <v>394.24082447918602</v>
      </c>
      <c r="G287" s="2">
        <v>43.204473915527231</v>
      </c>
      <c r="H287" s="2">
        <v>687.83125348860062</v>
      </c>
      <c r="I287" s="2">
        <v>6180.2</v>
      </c>
      <c r="J287" s="2"/>
    </row>
    <row r="288" spans="1:10" x14ac:dyDescent="0.25">
      <c r="A288" s="1">
        <v>42107</v>
      </c>
      <c r="B288" s="2">
        <v>4291.7025640274996</v>
      </c>
      <c r="C288" s="2">
        <v>125.38838832484063</v>
      </c>
      <c r="D288" s="2">
        <v>980.30921781239033</v>
      </c>
      <c r="E288" s="2">
        <v>22.79788878633466</v>
      </c>
      <c r="F288" s="2">
        <v>313.4709708121016</v>
      </c>
      <c r="G288" s="2">
        <v>51.295249769252983</v>
      </c>
      <c r="H288" s="2">
        <v>600.53572046758006</v>
      </c>
      <c r="I288" s="2">
        <v>6385.5000000000009</v>
      </c>
      <c r="J288" s="2"/>
    </row>
    <row r="289" spans="1:10" x14ac:dyDescent="0.25">
      <c r="A289" s="1">
        <v>42108</v>
      </c>
      <c r="B289" s="2">
        <v>4600.5974925701194</v>
      </c>
      <c r="C289" s="2">
        <v>132.13204286754913</v>
      </c>
      <c r="D289" s="2">
        <v>954.95430981546872</v>
      </c>
      <c r="E289" s="2">
        <v>24.024007794099841</v>
      </c>
      <c r="F289" s="2">
        <v>252.25208183804835</v>
      </c>
      <c r="G289" s="2">
        <v>114.11403702197424</v>
      </c>
      <c r="H289" s="2">
        <v>597.22602809274008</v>
      </c>
      <c r="I289" s="2">
        <v>6675.3</v>
      </c>
      <c r="J289" s="2"/>
    </row>
    <row r="290" spans="1:10" x14ac:dyDescent="0.25">
      <c r="A290" s="1">
        <v>42109</v>
      </c>
      <c r="B290" s="2">
        <v>4619.9494755362539</v>
      </c>
      <c r="C290" s="2">
        <v>124.86349933881766</v>
      </c>
      <c r="D290" s="2">
        <v>856.20685260903554</v>
      </c>
      <c r="E290" s="2">
        <v>29.729404604480401</v>
      </c>
      <c r="F290" s="2">
        <v>219.99759407315494</v>
      </c>
      <c r="G290" s="2">
        <v>148.64702302240198</v>
      </c>
      <c r="H290" s="2">
        <v>679.10615081585547</v>
      </c>
      <c r="I290" s="2">
        <v>6678.5</v>
      </c>
      <c r="J290" s="2"/>
    </row>
    <row r="291" spans="1:10" x14ac:dyDescent="0.25">
      <c r="A291" s="1">
        <v>42110</v>
      </c>
      <c r="B291" s="2">
        <v>4290.123339714326</v>
      </c>
      <c r="C291" s="2">
        <v>114.04125333417826</v>
      </c>
      <c r="D291" s="2">
        <v>711.40019937035015</v>
      </c>
      <c r="E291" s="2">
        <v>27.152679365280541</v>
      </c>
      <c r="F291" s="2">
        <v>190.06875555696379</v>
      </c>
      <c r="G291" s="2">
        <v>130.3328609533466</v>
      </c>
      <c r="H291" s="2">
        <v>928.88091170555526</v>
      </c>
      <c r="I291" s="2">
        <v>6392.0000000000009</v>
      </c>
      <c r="J291" s="2"/>
    </row>
    <row r="292" spans="1:10" x14ac:dyDescent="0.25">
      <c r="A292" s="1">
        <v>42111</v>
      </c>
      <c r="B292" s="2">
        <v>4554.3161607341726</v>
      </c>
      <c r="C292" s="2">
        <v>120.45420576249074</v>
      </c>
      <c r="D292" s="2">
        <v>688.30974721423274</v>
      </c>
      <c r="E292" s="2">
        <v>28.679572800593032</v>
      </c>
      <c r="F292" s="2">
        <v>212.22883872438842</v>
      </c>
      <c r="G292" s="2">
        <v>126.19012032260935</v>
      </c>
      <c r="H292" s="2">
        <v>983.42135444151268</v>
      </c>
      <c r="I292" s="2">
        <v>6713.5999999999985</v>
      </c>
      <c r="J292" s="2"/>
    </row>
    <row r="293" spans="1:10" x14ac:dyDescent="0.25">
      <c r="A293" s="1">
        <v>42112</v>
      </c>
      <c r="B293" s="2">
        <v>4908.2460986892738</v>
      </c>
      <c r="C293" s="2">
        <v>123.63340298965426</v>
      </c>
      <c r="D293" s="2">
        <v>667.62037614413293</v>
      </c>
      <c r="E293" s="2">
        <v>30.908350747413564</v>
      </c>
      <c r="F293" s="2">
        <v>296.72016717517022</v>
      </c>
      <c r="G293" s="2">
        <v>129.81507313913696</v>
      </c>
      <c r="H293" s="2">
        <v>805.55653111521826</v>
      </c>
      <c r="I293" s="2">
        <v>6962.5</v>
      </c>
      <c r="J293" s="2"/>
    </row>
    <row r="294" spans="1:10" x14ac:dyDescent="0.25">
      <c r="A294" s="1">
        <v>42113</v>
      </c>
      <c r="B294" s="2">
        <v>4401.0123032586198</v>
      </c>
      <c r="C294" s="2">
        <v>110.43945553973953</v>
      </c>
      <c r="D294" s="2">
        <v>535.63135936773665</v>
      </c>
      <c r="E294" s="2">
        <v>27.609863884934882</v>
      </c>
      <c r="F294" s="2">
        <v>397.58203994306228</v>
      </c>
      <c r="G294" s="2">
        <v>115.96142831672651</v>
      </c>
      <c r="H294" s="2">
        <v>1013.6635496891802</v>
      </c>
      <c r="I294" s="2">
        <v>6601.9000000000005</v>
      </c>
      <c r="J294" s="2"/>
    </row>
    <row r="295" spans="1:10" x14ac:dyDescent="0.25">
      <c r="A295" s="1">
        <v>42114</v>
      </c>
      <c r="B295" s="2">
        <v>3923.771354366213</v>
      </c>
      <c r="C295" s="2">
        <v>98.340134194641919</v>
      </c>
      <c r="D295" s="2">
        <v>427.77958374669231</v>
      </c>
      <c r="E295" s="2">
        <v>24.58503354866048</v>
      </c>
      <c r="F295" s="2">
        <v>467.11563742454911</v>
      </c>
      <c r="G295" s="2">
        <v>103.25714090437403</v>
      </c>
      <c r="H295" s="2">
        <v>1104.1511158148692</v>
      </c>
      <c r="I295" s="2">
        <v>6149</v>
      </c>
      <c r="J295" s="2"/>
    </row>
    <row r="296" spans="1:10" x14ac:dyDescent="0.25">
      <c r="A296" s="1">
        <v>42115</v>
      </c>
      <c r="B296" s="2">
        <v>3859.4459360917872</v>
      </c>
      <c r="C296" s="2">
        <v>101.56436673925755</v>
      </c>
      <c r="D296" s="2">
        <v>396.58467012472005</v>
      </c>
      <c r="E296" s="2">
        <v>24.181992080775615</v>
      </c>
      <c r="F296" s="2">
        <v>498.14903686397764</v>
      </c>
      <c r="G296" s="2">
        <v>106.4007651554127</v>
      </c>
      <c r="H296" s="2">
        <v>1033.7732329440692</v>
      </c>
      <c r="I296" s="2">
        <v>6020.1</v>
      </c>
      <c r="J296" s="2"/>
    </row>
    <row r="297" spans="1:10" x14ac:dyDescent="0.25">
      <c r="A297" s="1">
        <v>42116</v>
      </c>
      <c r="B297" s="2">
        <v>4225.3100180194397</v>
      </c>
      <c r="C297" s="2">
        <v>116.48724360454595</v>
      </c>
      <c r="D297" s="2">
        <v>418.29510203450604</v>
      </c>
      <c r="E297" s="2">
        <v>21.179498837190177</v>
      </c>
      <c r="F297" s="2">
        <v>529.48747092975452</v>
      </c>
      <c r="G297" s="2">
        <v>127.07699302314107</v>
      </c>
      <c r="H297" s="2">
        <v>832.76367355142236</v>
      </c>
      <c r="I297" s="2">
        <v>6270.6</v>
      </c>
      <c r="J297" s="2"/>
    </row>
    <row r="298" spans="1:10" x14ac:dyDescent="0.25">
      <c r="A298" s="1">
        <v>42117</v>
      </c>
      <c r="B298" s="2">
        <v>4179.7367436075137</v>
      </c>
      <c r="C298" s="2">
        <v>115.08661872260988</v>
      </c>
      <c r="D298" s="2">
        <v>408.03437547107137</v>
      </c>
      <c r="E298" s="2">
        <v>20.924839767747251</v>
      </c>
      <c r="F298" s="2">
        <v>502.19615442593408</v>
      </c>
      <c r="G298" s="2">
        <v>130.78024854842033</v>
      </c>
      <c r="H298" s="2">
        <v>519.34101945670386</v>
      </c>
      <c r="I298" s="2">
        <v>5876.1</v>
      </c>
      <c r="J298" s="2"/>
    </row>
    <row r="299" spans="1:10" x14ac:dyDescent="0.25">
      <c r="A299" s="1">
        <v>42118</v>
      </c>
      <c r="B299" s="2">
        <v>4068.4598311057953</v>
      </c>
      <c r="C299" s="2">
        <v>112.02267369753127</v>
      </c>
      <c r="D299" s="2">
        <v>386.98741822783529</v>
      </c>
      <c r="E299" s="2">
        <v>20.367758854096596</v>
      </c>
      <c r="F299" s="2">
        <v>488.82621249831828</v>
      </c>
      <c r="G299" s="2">
        <v>137.48237226515204</v>
      </c>
      <c r="H299" s="2">
        <v>531.15373335127128</v>
      </c>
      <c r="I299" s="2">
        <v>5745.3</v>
      </c>
      <c r="J299" s="2"/>
    </row>
    <row r="300" spans="1:10" x14ac:dyDescent="0.25">
      <c r="A300" s="1">
        <v>42119</v>
      </c>
      <c r="B300" s="2">
        <v>3581.5816531777427</v>
      </c>
      <c r="C300" s="2">
        <v>103.09934671225039</v>
      </c>
      <c r="D300" s="2">
        <v>331.71094159593611</v>
      </c>
      <c r="E300" s="2">
        <v>17.930321167347895</v>
      </c>
      <c r="F300" s="2">
        <v>443.77544889186044</v>
      </c>
      <c r="G300" s="2">
        <v>129.99482846327226</v>
      </c>
      <c r="H300" s="2">
        <v>389.30745999159018</v>
      </c>
      <c r="I300" s="2">
        <v>4997.3999999999996</v>
      </c>
      <c r="J300" s="2"/>
    </row>
    <row r="301" spans="1:10" x14ac:dyDescent="0.25">
      <c r="A301" s="1">
        <v>42120</v>
      </c>
      <c r="B301" s="2">
        <v>3482.0937130546181</v>
      </c>
      <c r="C301" s="2">
        <v>98.212899598976392</v>
      </c>
      <c r="D301" s="2">
        <v>321.42403505119546</v>
      </c>
      <c r="E301" s="2">
        <v>17.856890836177527</v>
      </c>
      <c r="F301" s="2">
        <v>450.88649361348257</v>
      </c>
      <c r="G301" s="2">
        <v>133.92668127133146</v>
      </c>
      <c r="H301" s="2">
        <v>367.79928657421846</v>
      </c>
      <c r="I301" s="2">
        <v>4872.2</v>
      </c>
      <c r="J301" s="2"/>
    </row>
    <row r="302" spans="1:10" x14ac:dyDescent="0.25">
      <c r="A302" s="1">
        <v>42121</v>
      </c>
      <c r="B302" s="2">
        <v>3377.2818607318923</v>
      </c>
      <c r="C302" s="2">
        <v>87.835679082754041</v>
      </c>
      <c r="D302" s="2">
        <v>320.60022865205224</v>
      </c>
      <c r="E302" s="2">
        <v>17.567135816550806</v>
      </c>
      <c r="F302" s="2">
        <v>447.96196332204562</v>
      </c>
      <c r="G302" s="2">
        <v>136.14530257826877</v>
      </c>
      <c r="H302" s="2">
        <v>536.00782981643556</v>
      </c>
      <c r="I302" s="2">
        <v>4923.3999999999987</v>
      </c>
      <c r="J302" s="2"/>
    </row>
    <row r="303" spans="1:10" x14ac:dyDescent="0.25">
      <c r="A303" s="1">
        <v>42122</v>
      </c>
      <c r="B303" s="2">
        <v>3042.2442216637619</v>
      </c>
      <c r="C303" s="2">
        <v>71.209877750257107</v>
      </c>
      <c r="D303" s="2">
        <v>332.31276283453315</v>
      </c>
      <c r="E303" s="2">
        <v>15.824417277834913</v>
      </c>
      <c r="F303" s="2">
        <v>399.56653626533154</v>
      </c>
      <c r="G303" s="2">
        <v>126.5953382226793</v>
      </c>
      <c r="H303" s="2">
        <v>1022.446845985602</v>
      </c>
      <c r="I303" s="2">
        <v>5010.2</v>
      </c>
      <c r="J303" s="2"/>
    </row>
    <row r="304" spans="1:10" x14ac:dyDescent="0.25">
      <c r="A304" s="1">
        <v>42123</v>
      </c>
      <c r="B304" s="2">
        <v>2713.7758197772923</v>
      </c>
      <c r="C304" s="2">
        <v>64.785099145876998</v>
      </c>
      <c r="D304" s="2">
        <v>392.30976705003292</v>
      </c>
      <c r="E304" s="2">
        <v>14.396688699083779</v>
      </c>
      <c r="F304" s="2">
        <v>367.11556182663634</v>
      </c>
      <c r="G304" s="2">
        <v>118.77268176744117</v>
      </c>
      <c r="H304" s="2">
        <v>1204.9443817336369</v>
      </c>
      <c r="I304" s="2">
        <v>4876.1000000000004</v>
      </c>
      <c r="J304" s="2"/>
    </row>
    <row r="305" spans="1:10" x14ac:dyDescent="0.25">
      <c r="A305" s="1">
        <v>42124</v>
      </c>
      <c r="B305" s="2">
        <v>3085.2858188450018</v>
      </c>
      <c r="C305" s="2">
        <v>81.669330498838292</v>
      </c>
      <c r="D305" s="2">
        <v>630.66871885214016</v>
      </c>
      <c r="E305" s="2">
        <v>18.148740110852952</v>
      </c>
      <c r="F305" s="2">
        <v>480.94161293760328</v>
      </c>
      <c r="G305" s="2">
        <v>149.72710591453685</v>
      </c>
      <c r="H305" s="2">
        <v>550.55867284102681</v>
      </c>
      <c r="I305" s="2">
        <v>4997.0000000000009</v>
      </c>
      <c r="J305" s="2"/>
    </row>
    <row r="306" spans="1:10" x14ac:dyDescent="0.25">
      <c r="A306" s="1">
        <v>42125</v>
      </c>
      <c r="B306" s="2">
        <v>3004.111494162898</v>
      </c>
      <c r="C306" s="2">
        <v>74.520595204040873</v>
      </c>
      <c r="D306" s="2">
        <v>759.17856364116642</v>
      </c>
      <c r="E306" s="2">
        <v>18.630148801010218</v>
      </c>
      <c r="F306" s="2">
        <v>521.6441664282861</v>
      </c>
      <c r="G306" s="2">
        <v>153.69872760833431</v>
      </c>
      <c r="H306" s="2">
        <v>444.81630415426491</v>
      </c>
      <c r="I306" s="2">
        <v>4976.6000000000013</v>
      </c>
      <c r="J306" s="2"/>
    </row>
    <row r="307" spans="1:10" x14ac:dyDescent="0.25">
      <c r="A307" s="1">
        <v>42126</v>
      </c>
      <c r="B307" s="2">
        <v>2635.991936829515</v>
      </c>
      <c r="C307" s="2">
        <v>59.908907655216254</v>
      </c>
      <c r="D307" s="2">
        <v>753.14055337986156</v>
      </c>
      <c r="E307" s="2">
        <v>25.67524613794982</v>
      </c>
      <c r="F307" s="2">
        <v>496.38809200036326</v>
      </c>
      <c r="G307" s="2">
        <v>141.21385375872401</v>
      </c>
      <c r="H307" s="2">
        <v>456.38141023836988</v>
      </c>
      <c r="I307" s="2">
        <v>4568.7000000000007</v>
      </c>
      <c r="J307" s="2"/>
    </row>
    <row r="308" spans="1:10" x14ac:dyDescent="0.25">
      <c r="A308" s="1">
        <v>42127</v>
      </c>
      <c r="B308" s="2">
        <v>2790.5158531095008</v>
      </c>
      <c r="C308" s="2">
        <v>51.502809369470654</v>
      </c>
      <c r="D308" s="2">
        <v>852.13739138578717</v>
      </c>
      <c r="E308" s="2">
        <v>37.456588632342289</v>
      </c>
      <c r="F308" s="2">
        <v>552.48468232704874</v>
      </c>
      <c r="G308" s="2">
        <v>149.82635452936915</v>
      </c>
      <c r="H308" s="2">
        <v>656.47632064648076</v>
      </c>
      <c r="I308" s="2">
        <v>5090.3999999999987</v>
      </c>
      <c r="J308" s="2"/>
    </row>
    <row r="309" spans="1:10" x14ac:dyDescent="0.25">
      <c r="A309" s="1">
        <v>42128</v>
      </c>
      <c r="B309" s="2">
        <v>2544.3726158603372</v>
      </c>
      <c r="C309" s="2">
        <v>43.198176839734082</v>
      </c>
      <c r="D309" s="2">
        <v>790.52663616713369</v>
      </c>
      <c r="E309" s="2">
        <v>38.87835915576067</v>
      </c>
      <c r="F309" s="2">
        <v>505.41866902488874</v>
      </c>
      <c r="G309" s="2">
        <v>133.91434820317565</v>
      </c>
      <c r="H309" s="2">
        <v>809.29119474897004</v>
      </c>
      <c r="I309" s="2">
        <v>4865.6000000000004</v>
      </c>
      <c r="J309" s="2"/>
    </row>
    <row r="310" spans="1:10" x14ac:dyDescent="0.25">
      <c r="A310" s="1">
        <v>42129</v>
      </c>
      <c r="B310" s="2">
        <v>2135.6349483834583</v>
      </c>
      <c r="C310" s="2">
        <v>39.952354476561304</v>
      </c>
      <c r="D310" s="2">
        <v>664.66189720097441</v>
      </c>
      <c r="E310" s="2">
        <v>36.320322251419363</v>
      </c>
      <c r="F310" s="2">
        <v>417.68370589132263</v>
      </c>
      <c r="G310" s="2">
        <v>105.32893452911615</v>
      </c>
      <c r="H310" s="2">
        <v>797.91783726714766</v>
      </c>
      <c r="I310" s="2">
        <v>4197.4999999999991</v>
      </c>
      <c r="J310" s="2"/>
    </row>
    <row r="311" spans="1:10" x14ac:dyDescent="0.25">
      <c r="A311" s="1">
        <v>42130</v>
      </c>
      <c r="B311" s="2">
        <v>2098.5004756801395</v>
      </c>
      <c r="C311" s="2">
        <v>46.004226279665794</v>
      </c>
      <c r="D311" s="2">
        <v>636.98159464152639</v>
      </c>
      <c r="E311" s="2">
        <v>31.849079732076319</v>
      </c>
      <c r="F311" s="2">
        <v>403.42167660630008</v>
      </c>
      <c r="G311" s="2">
        <v>99.086025833126328</v>
      </c>
      <c r="H311" s="2">
        <v>787.85692122716523</v>
      </c>
      <c r="I311" s="2">
        <v>4103.7</v>
      </c>
      <c r="J311" s="2"/>
    </row>
    <row r="312" spans="1:10" x14ac:dyDescent="0.25">
      <c r="A312" s="1">
        <v>42131</v>
      </c>
      <c r="B312" s="2">
        <v>2543.3000936276717</v>
      </c>
      <c r="C312" s="2">
        <v>58.950664421833451</v>
      </c>
      <c r="D312" s="2">
        <v>741.09406701733474</v>
      </c>
      <c r="E312" s="2">
        <v>37.896855699750077</v>
      </c>
      <c r="F312" s="2">
        <v>484.23760060791756</v>
      </c>
      <c r="G312" s="2">
        <v>113.69056709925022</v>
      </c>
      <c r="H312" s="2">
        <v>1024.230151526242</v>
      </c>
      <c r="I312" s="2">
        <v>5003.3999999999996</v>
      </c>
      <c r="J312" s="2"/>
    </row>
    <row r="313" spans="1:10" x14ac:dyDescent="0.25">
      <c r="A313" s="1">
        <v>42132</v>
      </c>
      <c r="B313" s="2">
        <v>2520.492760233501</v>
      </c>
      <c r="C313" s="2">
        <v>53.27870875290327</v>
      </c>
      <c r="D313" s="2">
        <v>696.72157599950424</v>
      </c>
      <c r="E313" s="2">
        <v>32.786897694094314</v>
      </c>
      <c r="F313" s="2">
        <v>483.60674098789121</v>
      </c>
      <c r="G313" s="2">
        <v>106.55741750580654</v>
      </c>
      <c r="H313" s="2">
        <v>953.7558988262997</v>
      </c>
      <c r="I313" s="2">
        <v>4847.2</v>
      </c>
      <c r="J313" s="2"/>
    </row>
    <row r="314" spans="1:10" x14ac:dyDescent="0.25">
      <c r="A314" s="1">
        <v>42133</v>
      </c>
      <c r="B314" s="2">
        <v>2500.7812232852511</v>
      </c>
      <c r="C314" s="2">
        <v>48.169140737436621</v>
      </c>
      <c r="D314" s="2">
        <v>658.31159007830047</v>
      </c>
      <c r="E314" s="2">
        <v>28.098665430171366</v>
      </c>
      <c r="F314" s="2">
        <v>481.69140737436618</v>
      </c>
      <c r="G314" s="2">
        <v>100.3523765363263</v>
      </c>
      <c r="H314" s="2">
        <v>888.39559655814787</v>
      </c>
      <c r="I314" s="2">
        <v>4705.7999999999993</v>
      </c>
      <c r="J314" s="2"/>
    </row>
    <row r="315" spans="1:10" x14ac:dyDescent="0.25">
      <c r="A315" s="1">
        <v>42134</v>
      </c>
      <c r="B315" s="2">
        <v>2428.381922115263</v>
      </c>
      <c r="C315" s="2">
        <v>34.636192233022769</v>
      </c>
      <c r="D315" s="2">
        <v>596.51219956872546</v>
      </c>
      <c r="E315" s="2">
        <v>23.090794822015184</v>
      </c>
      <c r="F315" s="2">
        <v>457.96743063663439</v>
      </c>
      <c r="G315" s="2">
        <v>92.363179288060735</v>
      </c>
      <c r="H315" s="2">
        <v>995.24828133627841</v>
      </c>
      <c r="I315" s="2">
        <v>4628.2</v>
      </c>
      <c r="J315" s="2"/>
    </row>
    <row r="316" spans="1:10" x14ac:dyDescent="0.25">
      <c r="A316" s="1">
        <v>42135</v>
      </c>
      <c r="B316" s="2">
        <v>2577.8260506790689</v>
      </c>
      <c r="C316" s="2">
        <v>28.150986512875953</v>
      </c>
      <c r="D316" s="2">
        <v>579.10600826487678</v>
      </c>
      <c r="E316" s="2">
        <v>20.107847509197104</v>
      </c>
      <c r="F316" s="2">
        <v>458.45892320969409</v>
      </c>
      <c r="G316" s="2">
        <v>92.496098542306697</v>
      </c>
      <c r="H316" s="2">
        <v>819.45408528198072</v>
      </c>
      <c r="I316" s="2">
        <v>4575.6000000000004</v>
      </c>
      <c r="J316" s="2"/>
    </row>
    <row r="317" spans="1:10" x14ac:dyDescent="0.25">
      <c r="A317" s="1">
        <v>42136</v>
      </c>
      <c r="B317" s="2">
        <v>2698.3306838183726</v>
      </c>
      <c r="C317" s="2">
        <v>33.159209632176619</v>
      </c>
      <c r="D317" s="2">
        <v>559.56166254298034</v>
      </c>
      <c r="E317" s="2">
        <v>12.434703612066233</v>
      </c>
      <c r="F317" s="2">
        <v>447.64933003438432</v>
      </c>
      <c r="G317" s="2">
        <v>91.187826488485712</v>
      </c>
      <c r="H317" s="2">
        <v>868.97658387153444</v>
      </c>
      <c r="I317" s="2">
        <v>4711.3</v>
      </c>
      <c r="J317" s="2"/>
    </row>
    <row r="318" spans="1:10" x14ac:dyDescent="0.25">
      <c r="A318" s="1">
        <v>42137</v>
      </c>
      <c r="B318" s="2">
        <v>2601.0411207896168</v>
      </c>
      <c r="C318" s="2">
        <v>39.650017085207573</v>
      </c>
      <c r="D318" s="2">
        <v>499.59021527361546</v>
      </c>
      <c r="E318" s="2">
        <v>11.895005125562273</v>
      </c>
      <c r="F318" s="2">
        <v>404.43017426911717</v>
      </c>
      <c r="G318" s="2">
        <v>83.265035878935905</v>
      </c>
      <c r="H318" s="2">
        <v>1465.8284315779447</v>
      </c>
      <c r="I318" s="2">
        <v>5105.7000000000007</v>
      </c>
      <c r="J318" s="2"/>
    </row>
    <row r="319" spans="1:10" x14ac:dyDescent="0.25">
      <c r="A319" s="1">
        <v>42138</v>
      </c>
      <c r="B319" s="2">
        <v>2254.3437670414601</v>
      </c>
      <c r="C319" s="2">
        <v>44.811114635380697</v>
      </c>
      <c r="D319" s="2">
        <v>403.30003171842628</v>
      </c>
      <c r="E319" s="2">
        <v>6.894017636212415</v>
      </c>
      <c r="F319" s="2">
        <v>330.91284653819594</v>
      </c>
      <c r="G319" s="2">
        <v>65.493167544017936</v>
      </c>
      <c r="H319" s="2">
        <v>1709.3450548863073</v>
      </c>
      <c r="I319" s="2">
        <v>4815.1000000000013</v>
      </c>
      <c r="J319" s="2"/>
    </row>
    <row r="320" spans="1:10" x14ac:dyDescent="0.25">
      <c r="A320" s="1">
        <v>42139</v>
      </c>
      <c r="B320" s="2">
        <v>2287.932515060495</v>
      </c>
      <c r="C320" s="2">
        <v>52.798442655242184</v>
      </c>
      <c r="D320" s="2">
        <v>383.66868329475994</v>
      </c>
      <c r="E320" s="2">
        <v>3.5198961770161454</v>
      </c>
      <c r="F320" s="2">
        <v>327.3503444625016</v>
      </c>
      <c r="G320" s="2">
        <v>66.878027363306771</v>
      </c>
      <c r="H320" s="2">
        <v>1513.8520909866786</v>
      </c>
      <c r="I320" s="2">
        <v>4636</v>
      </c>
      <c r="J320" s="2"/>
    </row>
    <row r="321" spans="1:10" x14ac:dyDescent="0.25">
      <c r="A321" s="1">
        <v>42140</v>
      </c>
      <c r="B321" s="2">
        <v>2359.1544980860945</v>
      </c>
      <c r="C321" s="2">
        <v>57.804704394146256</v>
      </c>
      <c r="D321" s="2">
        <v>368.50499051268235</v>
      </c>
      <c r="E321" s="2">
        <v>3.612794024634141</v>
      </c>
      <c r="F321" s="2">
        <v>335.9898442909751</v>
      </c>
      <c r="G321" s="2">
        <v>65.030292443414538</v>
      </c>
      <c r="H321" s="2">
        <v>1345.4028762480534</v>
      </c>
      <c r="I321" s="2">
        <v>4535.5</v>
      </c>
      <c r="J321" s="2"/>
    </row>
    <row r="322" spans="1:10" x14ac:dyDescent="0.25">
      <c r="A322" s="1">
        <v>42141</v>
      </c>
      <c r="B322" s="2">
        <v>2273.5494779742753</v>
      </c>
      <c r="C322" s="2">
        <v>58.120813722650638</v>
      </c>
      <c r="D322" s="2">
        <v>335.04939675410367</v>
      </c>
      <c r="E322" s="2">
        <v>3.4188713954500378</v>
      </c>
      <c r="F322" s="2">
        <v>317.95503977685348</v>
      </c>
      <c r="G322" s="2">
        <v>58.120813722650638</v>
      </c>
      <c r="H322" s="2">
        <v>1433.5855866540167</v>
      </c>
      <c r="I322" s="2">
        <v>4479.8000000000011</v>
      </c>
      <c r="J322" s="2"/>
    </row>
    <row r="323" spans="1:10" x14ac:dyDescent="0.25">
      <c r="A323" s="1">
        <v>42142</v>
      </c>
      <c r="B323" s="2">
        <v>2230.7035224306269</v>
      </c>
      <c r="C323" s="2">
        <v>52.333220467580688</v>
      </c>
      <c r="D323" s="2">
        <v>304.18684396781276</v>
      </c>
      <c r="E323" s="2">
        <v>6.541652558447586</v>
      </c>
      <c r="F323" s="2">
        <v>304.18684396781276</v>
      </c>
      <c r="G323" s="2">
        <v>55.604046746804478</v>
      </c>
      <c r="H323" s="2">
        <v>1517.0438698609155</v>
      </c>
      <c r="I323" s="2">
        <v>4470.6000000000004</v>
      </c>
      <c r="J323" s="2"/>
    </row>
    <row r="324" spans="1:10" x14ac:dyDescent="0.25">
      <c r="A324" s="1">
        <v>42143</v>
      </c>
      <c r="B324" s="2">
        <v>2204.1372628090039</v>
      </c>
      <c r="C324" s="2">
        <v>50.742728352437503</v>
      </c>
      <c r="D324" s="2">
        <v>279.08500593840625</v>
      </c>
      <c r="E324" s="2">
        <v>6.3428410440546878</v>
      </c>
      <c r="F324" s="2">
        <v>291.77068802651564</v>
      </c>
      <c r="G324" s="2">
        <v>53.91414887446485</v>
      </c>
      <c r="H324" s="2">
        <v>1670.4073249551166</v>
      </c>
      <c r="I324" s="2">
        <v>4556.3999999999996</v>
      </c>
      <c r="J324" s="2"/>
    </row>
    <row r="325" spans="1:10" x14ac:dyDescent="0.25">
      <c r="A325" s="1">
        <v>42144</v>
      </c>
      <c r="B325" s="2">
        <v>2216.2684965441408</v>
      </c>
      <c r="C325" s="2">
        <v>50.657565635294645</v>
      </c>
      <c r="D325" s="2">
        <v>265.95221958529686</v>
      </c>
      <c r="E325" s="2">
        <v>6.3321957044118307</v>
      </c>
      <c r="F325" s="2">
        <v>284.94880669853234</v>
      </c>
      <c r="G325" s="2">
        <v>50.657565635294645</v>
      </c>
      <c r="H325" s="2">
        <v>1577.383150197029</v>
      </c>
      <c r="I325" s="2">
        <v>4452.2000000000007</v>
      </c>
      <c r="J325" s="2"/>
    </row>
    <row r="326" spans="1:10" x14ac:dyDescent="0.25">
      <c r="A326" s="1">
        <v>42145</v>
      </c>
      <c r="B326" s="2">
        <v>2210.9477598338999</v>
      </c>
      <c r="C326" s="2">
        <v>53.541469967487608</v>
      </c>
      <c r="D326" s="2">
        <v>251.95985867052997</v>
      </c>
      <c r="E326" s="2">
        <v>6.2989964667632492</v>
      </c>
      <c r="F326" s="2">
        <v>280.30534277096456</v>
      </c>
      <c r="G326" s="2">
        <v>50.391971734105994</v>
      </c>
      <c r="H326" s="2">
        <v>1092.4546005562486</v>
      </c>
      <c r="I326" s="2">
        <v>3945.8999999999996</v>
      </c>
      <c r="J326" s="2"/>
    </row>
    <row r="327" spans="1:10" x14ac:dyDescent="0.25">
      <c r="A327" s="1">
        <v>42146</v>
      </c>
      <c r="B327" s="2">
        <v>2426.799874409664</v>
      </c>
      <c r="C327" s="2">
        <v>62.048860425247085</v>
      </c>
      <c r="D327" s="2">
        <v>265.43123626355697</v>
      </c>
      <c r="E327" s="2">
        <v>6.8943178250274553</v>
      </c>
      <c r="F327" s="2">
        <v>303.349984301208</v>
      </c>
      <c r="G327" s="2">
        <v>55.154542600219642</v>
      </c>
      <c r="H327" s="2">
        <v>1065.4211841750773</v>
      </c>
      <c r="I327" s="2">
        <v>4185.1000000000004</v>
      </c>
      <c r="J327" s="2"/>
    </row>
    <row r="328" spans="1:10" x14ac:dyDescent="0.25">
      <c r="A328" s="1">
        <v>42147</v>
      </c>
      <c r="B328" s="2">
        <v>2238.2176353270734</v>
      </c>
      <c r="C328" s="2">
        <v>63.405598734477998</v>
      </c>
      <c r="D328" s="2">
        <v>234.60071531756859</v>
      </c>
      <c r="E328" s="2">
        <v>6.3405598734478001</v>
      </c>
      <c r="F328" s="2">
        <v>275.81435449497928</v>
      </c>
      <c r="G328" s="2">
        <v>53.894758924306295</v>
      </c>
      <c r="H328" s="2">
        <v>877.4263773281466</v>
      </c>
      <c r="I328" s="2">
        <v>3749.7000000000007</v>
      </c>
      <c r="J328" s="2"/>
    </row>
    <row r="329" spans="1:10" x14ac:dyDescent="0.25">
      <c r="A329" s="1">
        <v>42148</v>
      </c>
      <c r="B329" s="2">
        <v>2180.9348576367406</v>
      </c>
      <c r="C329" s="2">
        <v>64.87200001469057</v>
      </c>
      <c r="D329" s="2">
        <v>219.32914290681094</v>
      </c>
      <c r="E329" s="2">
        <v>3.0891428578424081</v>
      </c>
      <c r="F329" s="2">
        <v>262.57714291660471</v>
      </c>
      <c r="G329" s="2">
        <v>52.51542858332094</v>
      </c>
      <c r="H329" s="2">
        <v>903.68228508399011</v>
      </c>
      <c r="I329" s="2">
        <v>3687</v>
      </c>
      <c r="J329" s="2"/>
    </row>
    <row r="330" spans="1:10" x14ac:dyDescent="0.25">
      <c r="A330" s="1">
        <v>42149</v>
      </c>
      <c r="B330" s="2">
        <v>2300.6971607724395</v>
      </c>
      <c r="C330" s="2">
        <v>71.693112658631236</v>
      </c>
      <c r="D330" s="2">
        <v>224.85567152025254</v>
      </c>
      <c r="E330" s="2">
        <v>3.2587778481196019</v>
      </c>
      <c r="F330" s="2">
        <v>270.47856139392695</v>
      </c>
      <c r="G330" s="2">
        <v>55.399223418033237</v>
      </c>
      <c r="H330" s="2">
        <v>963.61749238859727</v>
      </c>
      <c r="I330" s="2">
        <v>3890.0000000000009</v>
      </c>
      <c r="J330" s="2"/>
    </row>
    <row r="331" spans="1:10" x14ac:dyDescent="0.25">
      <c r="A331" s="1">
        <v>42150</v>
      </c>
      <c r="B331" s="2">
        <v>2509.5373347448462</v>
      </c>
      <c r="C331" s="2">
        <v>81.639828428757369</v>
      </c>
      <c r="D331" s="2">
        <v>241.36992752850006</v>
      </c>
      <c r="E331" s="2">
        <v>3.5495577577720598</v>
      </c>
      <c r="F331" s="2">
        <v>287.51417837953687</v>
      </c>
      <c r="G331" s="2">
        <v>60.342481882125014</v>
      </c>
      <c r="H331" s="2">
        <v>903.24669127846209</v>
      </c>
      <c r="I331" s="2">
        <v>4087.2</v>
      </c>
      <c r="J331" s="2"/>
    </row>
    <row r="332" spans="1:10" x14ac:dyDescent="0.25">
      <c r="A332" s="1">
        <v>42151</v>
      </c>
      <c r="B332" s="2">
        <v>2577.0169892382655</v>
      </c>
      <c r="C332" s="2">
        <v>83.480832045746624</v>
      </c>
      <c r="D332" s="2">
        <v>243.18329335065323</v>
      </c>
      <c r="E332" s="2">
        <v>3.6296013932933318</v>
      </c>
      <c r="F332" s="2">
        <v>286.73851007017322</v>
      </c>
      <c r="G332" s="2">
        <v>61.703223685986636</v>
      </c>
      <c r="H332" s="2">
        <v>799.04755021588153</v>
      </c>
      <c r="I332" s="2">
        <v>4054.8</v>
      </c>
      <c r="J332" s="2"/>
    </row>
    <row r="333" spans="1:10" x14ac:dyDescent="0.25">
      <c r="A333" s="1">
        <v>42152</v>
      </c>
      <c r="B333" s="2">
        <v>2732.8599694810964</v>
      </c>
      <c r="C333" s="2">
        <v>87.910180836454842</v>
      </c>
      <c r="D333" s="2">
        <v>256.08617895836841</v>
      </c>
      <c r="E333" s="2">
        <v>3.8221817754980361</v>
      </c>
      <c r="F333" s="2">
        <v>290.48581493785076</v>
      </c>
      <c r="G333" s="2">
        <v>64.977090183466629</v>
      </c>
      <c r="H333" s="2">
        <v>741.25858382726483</v>
      </c>
      <c r="I333" s="2">
        <v>4177.3999999999996</v>
      </c>
      <c r="J333" s="2"/>
    </row>
    <row r="334" spans="1:10" x14ac:dyDescent="0.25">
      <c r="A334" s="1">
        <v>42153</v>
      </c>
      <c r="B334" s="2">
        <v>2278.8271570651154</v>
      </c>
      <c r="C334" s="2">
        <v>72.795867517357848</v>
      </c>
      <c r="D334" s="2">
        <v>208.89248939763559</v>
      </c>
      <c r="E334" s="2">
        <v>3.1650377181459937</v>
      </c>
      <c r="F334" s="2">
        <v>234.21279114280355</v>
      </c>
      <c r="G334" s="2">
        <v>50.640603490335899</v>
      </c>
      <c r="H334" s="2">
        <v>1270.266053668606</v>
      </c>
      <c r="I334" s="2">
        <v>4118.8</v>
      </c>
      <c r="J334" s="2"/>
    </row>
    <row r="335" spans="1:10" x14ac:dyDescent="0.25">
      <c r="A335" s="1">
        <v>42154</v>
      </c>
      <c r="B335" s="2">
        <v>1687.4225675737175</v>
      </c>
      <c r="C335" s="2">
        <v>53.532026281648967</v>
      </c>
      <c r="D335" s="2">
        <v>155.94112003784704</v>
      </c>
      <c r="E335" s="2">
        <v>2.3274794035499555</v>
      </c>
      <c r="F335" s="2">
        <v>165.25103765204682</v>
      </c>
      <c r="G335" s="2">
        <v>37.239670456799288</v>
      </c>
      <c r="H335" s="2">
        <v>1922.2860985943903</v>
      </c>
      <c r="I335" s="2">
        <v>4023.9999999999995</v>
      </c>
      <c r="J335" s="2"/>
    </row>
    <row r="336" spans="1:10" x14ac:dyDescent="0.25">
      <c r="A336" s="1">
        <v>42155</v>
      </c>
      <c r="B336" s="2">
        <v>1479.2215464813205</v>
      </c>
      <c r="C336" s="2">
        <v>46.733647759712049</v>
      </c>
      <c r="D336" s="2">
        <v>136.1371478217699</v>
      </c>
      <c r="E336" s="2">
        <v>2.0318977286831323</v>
      </c>
      <c r="F336" s="2">
        <v>140.20094327913614</v>
      </c>
      <c r="G336" s="2">
        <v>30.47846593024699</v>
      </c>
      <c r="H336" s="2">
        <v>2306.0963509991311</v>
      </c>
      <c r="I336" s="2">
        <v>4140.8999999999996</v>
      </c>
      <c r="J336" s="2"/>
    </row>
    <row r="337" spans="1:10" x14ac:dyDescent="0.25">
      <c r="A337" s="1">
        <v>42156</v>
      </c>
      <c r="B337" s="2">
        <v>1143.0983135319909</v>
      </c>
      <c r="C337" s="2">
        <v>36.064830193739084</v>
      </c>
      <c r="D337" s="2">
        <v>106.6264544858373</v>
      </c>
      <c r="E337" s="2">
        <v>1.5680360953799604</v>
      </c>
      <c r="F337" s="2">
        <v>103.49038229507735</v>
      </c>
      <c r="G337" s="2">
        <v>23.520541430699403</v>
      </c>
      <c r="H337" s="2">
        <v>2505.4314419672764</v>
      </c>
      <c r="I337" s="2">
        <v>3919.8</v>
      </c>
      <c r="J337" s="2"/>
    </row>
    <row r="338" spans="1:10" x14ac:dyDescent="0.25">
      <c r="A338" s="1">
        <v>42157</v>
      </c>
      <c r="B338" s="2">
        <v>1071.6687214495141</v>
      </c>
      <c r="C338" s="2">
        <v>33.764904922381952</v>
      </c>
      <c r="D338" s="2">
        <v>101.29471476714583</v>
      </c>
      <c r="E338" s="2">
        <v>1.4680393444513891</v>
      </c>
      <c r="F338" s="2">
        <v>91.018439355986118</v>
      </c>
      <c r="G338" s="2">
        <v>19.084511477868059</v>
      </c>
      <c r="H338" s="2">
        <v>2433.5006686826532</v>
      </c>
      <c r="I338" s="2">
        <v>3751.8000000000011</v>
      </c>
      <c r="J338" s="2"/>
    </row>
    <row r="339" spans="1:10" x14ac:dyDescent="0.25">
      <c r="A339" s="1">
        <v>42158</v>
      </c>
      <c r="B339" s="2">
        <v>1048.0390491228454</v>
      </c>
      <c r="C339" s="2">
        <v>32.88526347861589</v>
      </c>
      <c r="D339" s="2">
        <v>100.08558450013533</v>
      </c>
      <c r="E339" s="2">
        <v>1.4297940642876474</v>
      </c>
      <c r="F339" s="2">
        <v>82.92805572868356</v>
      </c>
      <c r="G339" s="2">
        <v>15.727734707164123</v>
      </c>
      <c r="H339" s="2">
        <v>2473.8045183982676</v>
      </c>
      <c r="I339" s="2">
        <v>3754.8999999999996</v>
      </c>
      <c r="J339" s="2"/>
    </row>
    <row r="340" spans="1:10" x14ac:dyDescent="0.25">
      <c r="A340" s="1">
        <v>42159</v>
      </c>
      <c r="B340" s="2">
        <v>1246.5423860828444</v>
      </c>
      <c r="C340" s="2">
        <v>39.007448816197851</v>
      </c>
      <c r="D340" s="2">
        <v>120.41429851956731</v>
      </c>
      <c r="E340" s="2">
        <v>3.3919520709737263</v>
      </c>
      <c r="F340" s="2">
        <v>91.582705916290621</v>
      </c>
      <c r="G340" s="2">
        <v>15.263784319381768</v>
      </c>
      <c r="H340" s="2">
        <v>2255.0974242747448</v>
      </c>
      <c r="I340" s="2">
        <v>3771.3000000000006</v>
      </c>
      <c r="J340" s="2"/>
    </row>
    <row r="341" spans="1:10" x14ac:dyDescent="0.25">
      <c r="A341" s="1">
        <v>42160</v>
      </c>
      <c r="B341" s="2">
        <v>1354.037994880362</v>
      </c>
      <c r="C341" s="2">
        <v>40.473961803489082</v>
      </c>
      <c r="D341" s="2">
        <v>132.46023862960064</v>
      </c>
      <c r="E341" s="2">
        <v>3.6794510730444623</v>
      </c>
      <c r="F341" s="2">
        <v>93.826002362633787</v>
      </c>
      <c r="G341" s="2">
        <v>12.878078755655618</v>
      </c>
      <c r="H341" s="2">
        <v>1972.5442724952143</v>
      </c>
      <c r="I341" s="2">
        <v>3609.8999999999996</v>
      </c>
      <c r="J341" s="2"/>
    </row>
    <row r="342" spans="1:10" x14ac:dyDescent="0.25">
      <c r="A342" s="1">
        <v>42161</v>
      </c>
      <c r="B342" s="2">
        <v>1394.3888922733624</v>
      </c>
      <c r="C342" s="2">
        <v>37.994247745868194</v>
      </c>
      <c r="D342" s="2">
        <v>136.77929188512547</v>
      </c>
      <c r="E342" s="2">
        <v>3.7994247745868188</v>
      </c>
      <c r="F342" s="2">
        <v>89.286482202790225</v>
      </c>
      <c r="G342" s="2">
        <v>9.4985619364670484</v>
      </c>
      <c r="H342" s="2">
        <v>2192.9530991817992</v>
      </c>
      <c r="I342" s="2">
        <v>3864.7</v>
      </c>
      <c r="J342" s="2"/>
    </row>
    <row r="343" spans="1:10" x14ac:dyDescent="0.25">
      <c r="A343" s="1">
        <v>42162</v>
      </c>
      <c r="B343" s="2">
        <v>1454.9462800906767</v>
      </c>
      <c r="C343" s="2">
        <v>39.752630603570402</v>
      </c>
      <c r="D343" s="2">
        <v>145.09710170303194</v>
      </c>
      <c r="E343" s="2">
        <v>3.9752630603570402</v>
      </c>
      <c r="F343" s="2">
        <v>87.455787327854878</v>
      </c>
      <c r="G343" s="2">
        <v>5.9628945905355595</v>
      </c>
      <c r="H343" s="2">
        <v>2280.6100426239736</v>
      </c>
      <c r="I343" s="2">
        <v>4017.8</v>
      </c>
      <c r="J343" s="2"/>
    </row>
    <row r="344" spans="1:10" x14ac:dyDescent="0.25">
      <c r="A344" s="1">
        <v>42163</v>
      </c>
      <c r="B344" s="2">
        <v>1759.2908323162872</v>
      </c>
      <c r="C344" s="2">
        <v>50.540502706760648</v>
      </c>
      <c r="D344" s="2">
        <v>180.50179538128802</v>
      </c>
      <c r="E344" s="2">
        <v>4.8133812101676803</v>
      </c>
      <c r="F344" s="2">
        <v>98.674314808437458</v>
      </c>
      <c r="G344" s="2">
        <v>4.8133812101676803</v>
      </c>
      <c r="H344" s="2">
        <v>1757.3657923668914</v>
      </c>
      <c r="I344" s="2">
        <v>3856</v>
      </c>
      <c r="J344" s="2"/>
    </row>
    <row r="345" spans="1:10" x14ac:dyDescent="0.25">
      <c r="A345" s="1">
        <v>42164</v>
      </c>
      <c r="B345" s="2">
        <v>1998.223130331934</v>
      </c>
      <c r="C345" s="2">
        <v>60.220423105893893</v>
      </c>
      <c r="D345" s="2">
        <v>210.77148087062861</v>
      </c>
      <c r="E345" s="2">
        <v>5.4745839187176273</v>
      </c>
      <c r="F345" s="2">
        <v>109.49167837435253</v>
      </c>
      <c r="G345" s="2">
        <v>2.7372919593588136</v>
      </c>
      <c r="H345" s="2">
        <v>1387.5814114391148</v>
      </c>
      <c r="I345" s="2">
        <v>3774.5000000000009</v>
      </c>
      <c r="J345" s="2"/>
    </row>
    <row r="346" spans="1:10" x14ac:dyDescent="0.25">
      <c r="A346" s="1">
        <v>42165</v>
      </c>
      <c r="B346" s="2">
        <v>2094.7955446950532</v>
      </c>
      <c r="C346" s="2">
        <v>63.304260966059296</v>
      </c>
      <c r="D346" s="2">
        <v>227.31984619630381</v>
      </c>
      <c r="E346" s="2">
        <v>5.7549328150962991</v>
      </c>
      <c r="F346" s="2">
        <v>117.97612270947414</v>
      </c>
      <c r="G346" s="2">
        <v>0</v>
      </c>
      <c r="H346" s="2">
        <v>1329.4492926180135</v>
      </c>
      <c r="I346" s="2">
        <v>3838.6000000000004</v>
      </c>
      <c r="J346" s="2"/>
    </row>
    <row r="347" spans="1:10" x14ac:dyDescent="0.25">
      <c r="A347" s="1">
        <v>42166</v>
      </c>
      <c r="B347" s="2">
        <v>2052.4215672322512</v>
      </c>
      <c r="C347" s="2">
        <v>62.280378591875206</v>
      </c>
      <c r="D347" s="2">
        <v>226.4741039704553</v>
      </c>
      <c r="E347" s="2">
        <v>2.8309262996306916</v>
      </c>
      <c r="F347" s="2">
        <v>121.72983088411972</v>
      </c>
      <c r="G347" s="2">
        <v>0</v>
      </c>
      <c r="H347" s="2">
        <v>1223.7631930216678</v>
      </c>
      <c r="I347" s="2">
        <v>3689.5</v>
      </c>
      <c r="J347" s="2"/>
    </row>
    <row r="348" spans="1:10" x14ac:dyDescent="0.25">
      <c r="A348" s="1">
        <v>42167</v>
      </c>
      <c r="B348" s="2">
        <v>2164.7011654765683</v>
      </c>
      <c r="C348" s="2">
        <v>63.22492972880103</v>
      </c>
      <c r="D348" s="2">
        <v>240.85687515733721</v>
      </c>
      <c r="E348" s="2">
        <v>3.0107109394667155</v>
      </c>
      <c r="F348" s="2">
        <v>138.49270321546894</v>
      </c>
      <c r="G348" s="2">
        <v>0</v>
      </c>
      <c r="H348" s="2">
        <v>994.71361548235768</v>
      </c>
      <c r="I348" s="2">
        <v>3604.9999999999991</v>
      </c>
      <c r="J348" s="2"/>
    </row>
    <row r="349" spans="1:10" x14ac:dyDescent="0.25">
      <c r="A349" s="1">
        <v>42168</v>
      </c>
      <c r="B349" s="2">
        <v>2006.2804342131303</v>
      </c>
      <c r="C349" s="2">
        <v>59.008248065092054</v>
      </c>
      <c r="D349" s="2">
        <v>224.79332596225544</v>
      </c>
      <c r="E349" s="2">
        <v>2.8099165745281933</v>
      </c>
      <c r="F349" s="2">
        <v>137.68591215188147</v>
      </c>
      <c r="G349" s="2">
        <v>0</v>
      </c>
      <c r="H349" s="2">
        <v>1500.722163033113</v>
      </c>
      <c r="I349" s="2">
        <v>3931.3000000000011</v>
      </c>
      <c r="J349" s="2"/>
    </row>
    <row r="350" spans="1:10" x14ac:dyDescent="0.25">
      <c r="A350" s="1">
        <v>42169</v>
      </c>
      <c r="B350" s="2">
        <v>1975.8227496856182</v>
      </c>
      <c r="C350" s="2">
        <v>60.87969256734398</v>
      </c>
      <c r="D350" s="2">
        <v>226.91521775100935</v>
      </c>
      <c r="E350" s="2">
        <v>2.7672587530610899</v>
      </c>
      <c r="F350" s="2">
        <v>141.13019640611557</v>
      </c>
      <c r="G350" s="2">
        <v>0</v>
      </c>
      <c r="H350" s="2">
        <v>1475.3848848368521</v>
      </c>
      <c r="I350" s="2">
        <v>3882.9</v>
      </c>
      <c r="J350" s="2"/>
    </row>
    <row r="351" spans="1:10" x14ac:dyDescent="0.25">
      <c r="A351" s="1">
        <v>42170</v>
      </c>
      <c r="B351" s="2">
        <v>2094.6224872885405</v>
      </c>
      <c r="C351" s="2">
        <v>61.348775778325461</v>
      </c>
      <c r="D351" s="2">
        <v>245.39510311330184</v>
      </c>
      <c r="E351" s="2">
        <v>2.9213702751583552</v>
      </c>
      <c r="F351" s="2">
        <v>157.75399485855118</v>
      </c>
      <c r="G351" s="2">
        <v>0</v>
      </c>
      <c r="H351" s="2">
        <v>1174.0582686861226</v>
      </c>
      <c r="I351" s="2">
        <v>3736.1000000000004</v>
      </c>
      <c r="J351" s="2"/>
    </row>
    <row r="352" spans="1:10" x14ac:dyDescent="0.25">
      <c r="A352" s="1">
        <v>42171</v>
      </c>
      <c r="B352" s="2">
        <v>1948.2933290213116</v>
      </c>
      <c r="C352" s="2">
        <v>56.904255785045258</v>
      </c>
      <c r="D352" s="2">
        <v>235.74620253804471</v>
      </c>
      <c r="E352" s="2">
        <v>2.7097264659545366</v>
      </c>
      <c r="F352" s="2">
        <v>154.45440855940856</v>
      </c>
      <c r="G352" s="2">
        <v>0</v>
      </c>
      <c r="H352" s="2">
        <v>1038.4920776302351</v>
      </c>
      <c r="I352" s="2">
        <v>3436.6</v>
      </c>
      <c r="J352" s="2"/>
    </row>
    <row r="353" spans="1:10" x14ac:dyDescent="0.25">
      <c r="A353" s="1">
        <v>42172</v>
      </c>
      <c r="B353" s="2">
        <v>2013.2352680016854</v>
      </c>
      <c r="C353" s="2">
        <v>53.127041794488918</v>
      </c>
      <c r="D353" s="2">
        <v>251.65440850021068</v>
      </c>
      <c r="E353" s="2">
        <v>2.796160094446785</v>
      </c>
      <c r="F353" s="2">
        <v>162.17728547791353</v>
      </c>
      <c r="G353" s="2">
        <v>0</v>
      </c>
      <c r="H353" s="2">
        <v>1057.3098361312552</v>
      </c>
      <c r="I353" s="2">
        <v>3540.3</v>
      </c>
      <c r="J353" s="2"/>
    </row>
    <row r="354" spans="1:10" x14ac:dyDescent="0.25">
      <c r="A354" s="1">
        <v>42173</v>
      </c>
      <c r="B354" s="2">
        <v>2173.5952675044537</v>
      </c>
      <c r="C354" s="2">
        <v>54.643456445642677</v>
      </c>
      <c r="D354" s="2">
        <v>282.32452496915386</v>
      </c>
      <c r="E354" s="2">
        <v>3.0357475803134824</v>
      </c>
      <c r="F354" s="2">
        <v>173.03761207786849</v>
      </c>
      <c r="G354" s="2">
        <v>0</v>
      </c>
      <c r="H354" s="2">
        <v>1200.1633914225681</v>
      </c>
      <c r="I354" s="2">
        <v>3886.8</v>
      </c>
      <c r="J354" s="2"/>
    </row>
    <row r="355" spans="1:10" x14ac:dyDescent="0.25">
      <c r="A355" s="1">
        <v>42174</v>
      </c>
      <c r="B355" s="2">
        <v>1982.6284585173867</v>
      </c>
      <c r="C355" s="2">
        <v>53.206130948912914</v>
      </c>
      <c r="D355" s="2">
        <v>263.23033206304285</v>
      </c>
      <c r="E355" s="2">
        <v>2.8003226815217328</v>
      </c>
      <c r="F355" s="2">
        <v>148.41710212065183</v>
      </c>
      <c r="G355" s="2">
        <v>0</v>
      </c>
      <c r="H355" s="2">
        <v>1225.217653668484</v>
      </c>
      <c r="I355" s="2">
        <v>3675.5</v>
      </c>
      <c r="J355" s="2"/>
    </row>
    <row r="356" spans="1:10" x14ac:dyDescent="0.25">
      <c r="A356" s="1">
        <v>42175</v>
      </c>
      <c r="B356" s="2">
        <v>2001.7875489946946</v>
      </c>
      <c r="C356" s="2">
        <v>59.967957958471587</v>
      </c>
      <c r="D356" s="2">
        <v>274.13923638158445</v>
      </c>
      <c r="E356" s="2">
        <v>2.8556170456415044</v>
      </c>
      <c r="F356" s="2">
        <v>139.92523523643371</v>
      </c>
      <c r="G356" s="2">
        <v>0</v>
      </c>
      <c r="H356" s="2">
        <v>1224.024404383174</v>
      </c>
      <c r="I356" s="2">
        <v>3702.7</v>
      </c>
      <c r="J356" s="2"/>
    </row>
    <row r="357" spans="1:10" x14ac:dyDescent="0.25">
      <c r="A357" s="1">
        <v>42176</v>
      </c>
      <c r="B357" s="2">
        <v>2256.7909536217489</v>
      </c>
      <c r="C357" s="2">
        <v>80.484698773956808</v>
      </c>
      <c r="D357" s="2">
        <v>318.71940714486891</v>
      </c>
      <c r="E357" s="2">
        <v>3.2193879509582723</v>
      </c>
      <c r="F357" s="2">
        <v>148.09184574408053</v>
      </c>
      <c r="G357" s="2">
        <v>0</v>
      </c>
      <c r="H357" s="2">
        <v>1046.093706764387</v>
      </c>
      <c r="I357" s="2">
        <v>3853.4000000000005</v>
      </c>
      <c r="J357" s="2"/>
    </row>
    <row r="358" spans="1:10" x14ac:dyDescent="0.25">
      <c r="A358" s="1">
        <v>42177</v>
      </c>
      <c r="B358" s="2">
        <v>2349.3898433963441</v>
      </c>
      <c r="C358" s="2">
        <v>116.80205187339779</v>
      </c>
      <c r="D358" s="2">
        <v>333.72014820970799</v>
      </c>
      <c r="E358" s="2">
        <v>3.3372014820970799</v>
      </c>
      <c r="F358" s="2">
        <v>143.49966373017446</v>
      </c>
      <c r="G358" s="2">
        <v>0</v>
      </c>
      <c r="H358" s="2">
        <v>870.45109130827836</v>
      </c>
      <c r="I358" s="2">
        <v>3817.2</v>
      </c>
      <c r="J358" s="2"/>
    </row>
    <row r="359" spans="1:10" x14ac:dyDescent="0.25">
      <c r="A359" s="1">
        <v>42178</v>
      </c>
      <c r="B359" s="2">
        <v>2134.7970375158766</v>
      </c>
      <c r="C359" s="2">
        <v>133.04684086501214</v>
      </c>
      <c r="D359" s="2">
        <v>308.42676745980089</v>
      </c>
      <c r="E359" s="2">
        <v>3.0237918378411854</v>
      </c>
      <c r="F359" s="2">
        <v>120.95167351364742</v>
      </c>
      <c r="G359" s="2">
        <v>0</v>
      </c>
      <c r="H359" s="2">
        <v>1029.0538888078217</v>
      </c>
      <c r="I359" s="2">
        <v>3729.3</v>
      </c>
      <c r="J359" s="2"/>
    </row>
    <row r="360" spans="1:10" x14ac:dyDescent="0.25">
      <c r="A360" s="1">
        <v>42179</v>
      </c>
      <c r="B360" s="2">
        <v>1707.3652528570988</v>
      </c>
      <c r="C360" s="2">
        <v>105.21578589035342</v>
      </c>
      <c r="D360" s="2">
        <v>248.69185755901719</v>
      </c>
      <c r="E360" s="2">
        <v>2.3912678611443963</v>
      </c>
      <c r="F360" s="2">
        <v>90.868178723487048</v>
      </c>
      <c r="G360" s="2">
        <v>0</v>
      </c>
      <c r="H360" s="2">
        <v>1574.167657108899</v>
      </c>
      <c r="I360" s="2">
        <v>3728.7</v>
      </c>
      <c r="J360" s="2"/>
    </row>
    <row r="361" spans="1:10" x14ac:dyDescent="0.25">
      <c r="A361" s="1">
        <v>42180</v>
      </c>
      <c r="B361" s="2">
        <v>1237.7965354514977</v>
      </c>
      <c r="C361" s="2">
        <v>74.60691446556973</v>
      </c>
      <c r="D361" s="2">
        <v>178.03922770192776</v>
      </c>
      <c r="E361" s="2">
        <v>1.6956116923993121</v>
      </c>
      <c r="F361" s="2">
        <v>62.737632618774548</v>
      </c>
      <c r="G361" s="2">
        <v>0</v>
      </c>
      <c r="H361" s="2">
        <v>2174.924078069831</v>
      </c>
      <c r="I361" s="2">
        <v>3729.8</v>
      </c>
      <c r="J361" s="2"/>
    </row>
    <row r="362" spans="1:10" x14ac:dyDescent="0.25">
      <c r="A362" s="1">
        <v>42181</v>
      </c>
      <c r="B362" s="2">
        <v>1186.9651003188189</v>
      </c>
      <c r="C362" s="2">
        <v>64.508972843414085</v>
      </c>
      <c r="D362" s="2">
        <v>170.9487780350473</v>
      </c>
      <c r="E362" s="2">
        <v>1.6127243210853521</v>
      </c>
      <c r="F362" s="2">
        <v>56.445351237987325</v>
      </c>
      <c r="G362" s="2">
        <v>0</v>
      </c>
      <c r="H362" s="2">
        <v>2468.0190732436467</v>
      </c>
      <c r="I362" s="2">
        <v>3948.5</v>
      </c>
      <c r="J362" s="2"/>
    </row>
    <row r="363" spans="1:10" x14ac:dyDescent="0.25">
      <c r="A363" s="1">
        <v>42182</v>
      </c>
      <c r="B363" s="2">
        <v>1347.9949759659291</v>
      </c>
      <c r="C363" s="2">
        <v>74.065658020106</v>
      </c>
      <c r="D363" s="2">
        <v>194.42235230277822</v>
      </c>
      <c r="E363" s="2">
        <v>1.8516414505026499</v>
      </c>
      <c r="F363" s="2">
        <v>62.955809317090093</v>
      </c>
      <c r="G363" s="2">
        <v>0</v>
      </c>
      <c r="H363" s="2">
        <v>2298.2095629435944</v>
      </c>
      <c r="I363" s="2">
        <v>3979.5000000000005</v>
      </c>
      <c r="J363" s="2"/>
    </row>
    <row r="364" spans="1:10" x14ac:dyDescent="0.25">
      <c r="A364" s="1">
        <v>42183</v>
      </c>
      <c r="B364" s="2">
        <v>1194.5388497573574</v>
      </c>
      <c r="C364" s="2">
        <v>66.271226061434518</v>
      </c>
      <c r="D364" s="2">
        <v>173.96196841126562</v>
      </c>
      <c r="E364" s="2">
        <v>1.6567806515358632</v>
      </c>
      <c r="F364" s="2">
        <v>56.330542152219344</v>
      </c>
      <c r="G364" s="2">
        <v>0</v>
      </c>
      <c r="H364" s="2">
        <v>2338.8406329661871</v>
      </c>
      <c r="I364" s="2">
        <v>3831.6</v>
      </c>
      <c r="J364" s="2"/>
    </row>
    <row r="365" spans="1:10" x14ac:dyDescent="0.25">
      <c r="A365" s="1">
        <v>42184</v>
      </c>
      <c r="B365" s="2">
        <v>1324.8935121920329</v>
      </c>
      <c r="C365" s="2">
        <v>73.707566742254954</v>
      </c>
      <c r="D365" s="2">
        <v>191.63967352986288</v>
      </c>
      <c r="E365" s="2">
        <v>1.8426891685563738</v>
      </c>
      <c r="F365" s="2">
        <v>62.651431730916713</v>
      </c>
      <c r="G365" s="2">
        <v>0</v>
      </c>
      <c r="H365" s="2">
        <v>2083.7651266363764</v>
      </c>
      <c r="I365" s="2">
        <v>3738.5</v>
      </c>
      <c r="J365" s="2"/>
    </row>
    <row r="366" spans="1:10" x14ac:dyDescent="0.25">
      <c r="A366" s="1">
        <v>42185</v>
      </c>
      <c r="B366" s="2">
        <v>1931.7831465983998</v>
      </c>
      <c r="C366" s="2">
        <v>107.02399704146258</v>
      </c>
      <c r="D366" s="2">
        <v>278.26239230780271</v>
      </c>
      <c r="E366" s="2">
        <v>2.6755999260365648</v>
      </c>
      <c r="F366" s="2">
        <v>90.970397485243197</v>
      </c>
      <c r="G366" s="2">
        <v>0</v>
      </c>
      <c r="H366" s="2">
        <v>1989.0844666410553</v>
      </c>
      <c r="I366" s="2">
        <v>4399.8</v>
      </c>
      <c r="J366" s="2"/>
    </row>
    <row r="367" spans="1:10" x14ac:dyDescent="0.25">
      <c r="A367" s="1">
        <v>42186</v>
      </c>
      <c r="B367" s="2">
        <v>2542.7716376537255</v>
      </c>
      <c r="C367" s="2">
        <v>139.52107751186423</v>
      </c>
      <c r="D367" s="2">
        <v>362.75480153084698</v>
      </c>
      <c r="E367" s="2">
        <v>3.4880269377966058</v>
      </c>
      <c r="F367" s="2">
        <v>118.59291588508459</v>
      </c>
      <c r="G367" s="2">
        <v>0</v>
      </c>
      <c r="H367" s="2">
        <v>2375.9715404806825</v>
      </c>
      <c r="I367" s="2">
        <v>5543.1</v>
      </c>
      <c r="J367" s="2"/>
    </row>
    <row r="368" spans="1:10" x14ac:dyDescent="0.25">
      <c r="A368" s="1">
        <v>42187</v>
      </c>
      <c r="B368" s="2">
        <v>2631.3501608228721</v>
      </c>
      <c r="C368" s="2">
        <v>103.82197913450788</v>
      </c>
      <c r="D368" s="2">
        <v>368.74702933980387</v>
      </c>
      <c r="E368" s="2">
        <v>3.5800682460175137</v>
      </c>
      <c r="F368" s="2">
        <v>121.72232036459546</v>
      </c>
      <c r="G368" s="2">
        <v>0</v>
      </c>
      <c r="H368" s="2">
        <v>2384.4784420922028</v>
      </c>
      <c r="I368" s="2">
        <v>5613.6999999999989</v>
      </c>
      <c r="J368" s="2"/>
    </row>
    <row r="369" spans="1:10" x14ac:dyDescent="0.25">
      <c r="A369" s="1">
        <v>42188</v>
      </c>
      <c r="B369" s="2">
        <v>2757.4944451149295</v>
      </c>
      <c r="C369" s="2">
        <v>62.838345264013135</v>
      </c>
      <c r="D369" s="2">
        <v>377.03007158407877</v>
      </c>
      <c r="E369" s="2">
        <v>3.6963732508243021</v>
      </c>
      <c r="F369" s="2">
        <v>125.67669052802627</v>
      </c>
      <c r="G369" s="2">
        <v>0</v>
      </c>
      <c r="H369" s="2">
        <v>2764.9640742581282</v>
      </c>
      <c r="I369" s="2">
        <v>6091.7000000000007</v>
      </c>
      <c r="J369" s="2"/>
    </row>
    <row r="370" spans="1:10" x14ac:dyDescent="0.25">
      <c r="A370" s="1">
        <v>42189</v>
      </c>
      <c r="B370" s="2">
        <v>3312.5475532635614</v>
      </c>
      <c r="C370" s="2">
        <v>74.587163450967608</v>
      </c>
      <c r="D370" s="2">
        <v>438.74802029980941</v>
      </c>
      <c r="E370" s="2">
        <v>8.7749604059961896</v>
      </c>
      <c r="F370" s="2">
        <v>149.17432690193522</v>
      </c>
      <c r="G370" s="2">
        <v>0</v>
      </c>
      <c r="H370" s="2">
        <v>3281.4679756777305</v>
      </c>
      <c r="I370" s="2">
        <v>7265.3000000000011</v>
      </c>
      <c r="J370" s="2"/>
    </row>
    <row r="371" spans="1:10" x14ac:dyDescent="0.25">
      <c r="A371" s="1">
        <v>42190</v>
      </c>
      <c r="B371" s="2">
        <v>3951.127353870645</v>
      </c>
      <c r="C371" s="2">
        <v>88.496923604480841</v>
      </c>
      <c r="D371" s="2">
        <v>515.36443746138855</v>
      </c>
      <c r="E371" s="2">
        <v>10.411402776997747</v>
      </c>
      <c r="F371" s="2">
        <v>176.99384720896168</v>
      </c>
      <c r="G371" s="2">
        <v>0</v>
      </c>
      <c r="H371" s="2">
        <v>2985.0060350775261</v>
      </c>
      <c r="I371" s="2">
        <v>7727.4</v>
      </c>
      <c r="J371" s="2"/>
    </row>
    <row r="372" spans="1:10" x14ac:dyDescent="0.25">
      <c r="A372" s="1">
        <v>42191</v>
      </c>
      <c r="B372" s="2">
        <v>4085.6435107869079</v>
      </c>
      <c r="C372" s="2">
        <v>85.563214885589687</v>
      </c>
      <c r="D372" s="2">
        <v>518.72699024388737</v>
      </c>
      <c r="E372" s="2">
        <v>16.043102791048067</v>
      </c>
      <c r="F372" s="2">
        <v>181.82183163187807</v>
      </c>
      <c r="G372" s="2">
        <v>0</v>
      </c>
      <c r="H372" s="2">
        <v>3219.7013496606892</v>
      </c>
      <c r="I372" s="2">
        <v>8107.5</v>
      </c>
      <c r="J372" s="2"/>
    </row>
    <row r="373" spans="1:10" x14ac:dyDescent="0.25">
      <c r="A373" s="1">
        <v>42192</v>
      </c>
      <c r="B373" s="2">
        <v>4390.0122761118546</v>
      </c>
      <c r="C373" s="2">
        <v>86.191340499578288</v>
      </c>
      <c r="D373" s="2">
        <v>557.3706685639396</v>
      </c>
      <c r="E373" s="2">
        <v>17.238268099915658</v>
      </c>
      <c r="F373" s="2">
        <v>201.11312783234933</v>
      </c>
      <c r="G373" s="2">
        <v>0</v>
      </c>
      <c r="H373" s="2">
        <v>3433.6743188923629</v>
      </c>
      <c r="I373" s="2">
        <v>8685.6</v>
      </c>
      <c r="J373" s="2"/>
    </row>
    <row r="374" spans="1:10" x14ac:dyDescent="0.25">
      <c r="A374" s="1">
        <v>42193</v>
      </c>
      <c r="B374" s="2">
        <v>4311.2006177392104</v>
      </c>
      <c r="C374" s="2">
        <v>84.643991185979274</v>
      </c>
      <c r="D374" s="2">
        <v>541.72154359026717</v>
      </c>
      <c r="E374" s="2">
        <v>28.214663728659751</v>
      </c>
      <c r="F374" s="2">
        <v>203.14557884635025</v>
      </c>
      <c r="G374" s="2">
        <v>0</v>
      </c>
      <c r="H374" s="2">
        <v>3782.1736049095334</v>
      </c>
      <c r="I374" s="2">
        <v>8951.0999999999985</v>
      </c>
      <c r="J374" s="2"/>
    </row>
    <row r="375" spans="1:10" x14ac:dyDescent="0.25">
      <c r="A375" s="1">
        <v>42194</v>
      </c>
      <c r="B375" s="2">
        <v>5075.2579955970205</v>
      </c>
      <c r="C375" s="2">
        <v>93.002109866961121</v>
      </c>
      <c r="D375" s="2">
        <v>637.7287533734476</v>
      </c>
      <c r="E375" s="2">
        <v>39.858047085840475</v>
      </c>
      <c r="F375" s="2">
        <v>252.43429821032305</v>
      </c>
      <c r="G375" s="2">
        <v>0</v>
      </c>
      <c r="H375" s="2">
        <v>3029.3187958664071</v>
      </c>
      <c r="I375" s="2">
        <v>9127.6</v>
      </c>
      <c r="J375" s="2"/>
    </row>
    <row r="376" spans="1:10" x14ac:dyDescent="0.25">
      <c r="A376" s="1">
        <v>42195</v>
      </c>
      <c r="B376" s="2">
        <v>5970.0667505649417</v>
      </c>
      <c r="C376" s="2">
        <v>101.58490544155005</v>
      </c>
      <c r="D376" s="2">
        <v>750.16545556836957</v>
      </c>
      <c r="E376" s="2">
        <v>62.513787964030804</v>
      </c>
      <c r="F376" s="2">
        <v>320.38316331565784</v>
      </c>
      <c r="G376" s="2">
        <v>0</v>
      </c>
      <c r="H376" s="2">
        <v>1907.18593714545</v>
      </c>
      <c r="I376" s="2">
        <v>9111.9</v>
      </c>
      <c r="J376" s="2"/>
    </row>
    <row r="377" spans="1:10" x14ac:dyDescent="0.25">
      <c r="A377" s="1">
        <v>42196</v>
      </c>
      <c r="B377" s="2">
        <v>5868.3363207780894</v>
      </c>
      <c r="C377" s="2">
        <v>92.172821792326005</v>
      </c>
      <c r="D377" s="2">
        <v>729.70150585591432</v>
      </c>
      <c r="E377" s="2">
        <v>69.129616344244511</v>
      </c>
      <c r="F377" s="2">
        <v>337.96701323852864</v>
      </c>
      <c r="G377" s="2">
        <v>0</v>
      </c>
      <c r="H377" s="2">
        <v>2031.7927219908979</v>
      </c>
      <c r="I377" s="2">
        <v>9129.1000000000022</v>
      </c>
      <c r="J377" s="2"/>
    </row>
    <row r="378" spans="1:10" x14ac:dyDescent="0.25">
      <c r="A378" s="1">
        <v>42197</v>
      </c>
      <c r="B378" s="2">
        <v>5598.9773678365782</v>
      </c>
      <c r="C378" s="2">
        <v>80.613548489793672</v>
      </c>
      <c r="D378" s="2">
        <v>681.55090995916453</v>
      </c>
      <c r="E378" s="2">
        <v>65.956539673467532</v>
      </c>
      <c r="F378" s="2">
        <v>366.425220408153</v>
      </c>
      <c r="G378" s="2">
        <v>0</v>
      </c>
      <c r="H378" s="2">
        <v>2385.3764136328432</v>
      </c>
      <c r="I378" s="2">
        <v>9178.9000000000015</v>
      </c>
      <c r="J378" s="2"/>
    </row>
    <row r="379" spans="1:10" x14ac:dyDescent="0.25">
      <c r="A379" s="1">
        <v>42198</v>
      </c>
      <c r="B379" s="2">
        <v>5737.6346056269804</v>
      </c>
      <c r="C379" s="2">
        <v>82.609922332325624</v>
      </c>
      <c r="D379" s="2">
        <v>690.91935041581439</v>
      </c>
      <c r="E379" s="2">
        <v>67.589936453720966</v>
      </c>
      <c r="F379" s="2">
        <v>413.04961166162821</v>
      </c>
      <c r="G379" s="2">
        <v>0</v>
      </c>
      <c r="H379" s="2">
        <v>2175.8965735095317</v>
      </c>
      <c r="I379" s="2">
        <v>9167.7000000000007</v>
      </c>
      <c r="J379" s="2"/>
    </row>
    <row r="380" spans="1:10" x14ac:dyDescent="0.25">
      <c r="A380" s="1">
        <v>42199</v>
      </c>
      <c r="B380" s="2">
        <v>5734.0581867788742</v>
      </c>
      <c r="C380" s="2">
        <v>67.459508079751473</v>
      </c>
      <c r="D380" s="2">
        <v>667.09957989976454</v>
      </c>
      <c r="E380" s="2">
        <v>59.964007182001311</v>
      </c>
      <c r="F380" s="2">
        <v>472.21655655826027</v>
      </c>
      <c r="G380" s="2">
        <v>0</v>
      </c>
      <c r="H380" s="2">
        <v>1852.5021615013468</v>
      </c>
      <c r="I380" s="2">
        <v>8853.2999999999993</v>
      </c>
      <c r="J380" s="2"/>
    </row>
    <row r="381" spans="1:10" x14ac:dyDescent="0.25">
      <c r="A381" s="1">
        <v>42200</v>
      </c>
      <c r="B381" s="2">
        <v>5822.4082731660474</v>
      </c>
      <c r="C381" s="2">
        <v>60.887929654024035</v>
      </c>
      <c r="D381" s="2">
        <v>662.15623498751143</v>
      </c>
      <c r="E381" s="2">
        <v>53.276938447271029</v>
      </c>
      <c r="F381" s="2">
        <v>525.15839326595733</v>
      </c>
      <c r="G381" s="2">
        <v>0</v>
      </c>
      <c r="H381" s="2">
        <v>1230.8122304791891</v>
      </c>
      <c r="I381" s="2">
        <v>8354.7000000000007</v>
      </c>
      <c r="J381" s="2"/>
    </row>
    <row r="382" spans="1:10" x14ac:dyDescent="0.25">
      <c r="A382" s="1">
        <v>42201</v>
      </c>
      <c r="B382" s="2">
        <v>5496.6099728123008</v>
      </c>
      <c r="C382" s="2">
        <v>50.427614429470651</v>
      </c>
      <c r="D382" s="2">
        <v>597.92742823515198</v>
      </c>
      <c r="E382" s="2">
        <v>43.223669510974851</v>
      </c>
      <c r="F382" s="2">
        <v>547.49981380568147</v>
      </c>
      <c r="G382" s="2">
        <v>0</v>
      </c>
      <c r="H382" s="2">
        <v>1076.31150120642</v>
      </c>
      <c r="I382" s="2">
        <v>7812</v>
      </c>
      <c r="J382" s="2"/>
    </row>
    <row r="383" spans="1:10" x14ac:dyDescent="0.25">
      <c r="A383" s="1">
        <v>42202</v>
      </c>
      <c r="B383" s="2">
        <v>4712.7618963149116</v>
      </c>
      <c r="C383" s="2">
        <v>37.157124018251594</v>
      </c>
      <c r="D383" s="2">
        <v>495.42832024335456</v>
      </c>
      <c r="E383" s="2">
        <v>30.96427001520966</v>
      </c>
      <c r="F383" s="2">
        <v>495.42832024335456</v>
      </c>
      <c r="G383" s="2">
        <v>0</v>
      </c>
      <c r="H383" s="2">
        <v>1550.6600691649185</v>
      </c>
      <c r="I383" s="2">
        <v>7322.4000000000005</v>
      </c>
      <c r="J383" s="2"/>
    </row>
    <row r="384" spans="1:10" x14ac:dyDescent="0.25">
      <c r="A384" s="1">
        <v>42203</v>
      </c>
      <c r="B384" s="2">
        <v>4710.0079846264771</v>
      </c>
      <c r="C384" s="2">
        <v>24.756940786472938</v>
      </c>
      <c r="D384" s="2">
        <v>470.38187494298586</v>
      </c>
      <c r="E384" s="2">
        <v>24.756940786472938</v>
      </c>
      <c r="F384" s="2">
        <v>532.27422690916819</v>
      </c>
      <c r="G384" s="2">
        <v>0</v>
      </c>
      <c r="H384" s="2">
        <v>1739.5220319484229</v>
      </c>
      <c r="I384" s="2">
        <v>7501.7000000000007</v>
      </c>
      <c r="J384" s="2"/>
    </row>
    <row r="385" spans="1:10" x14ac:dyDescent="0.25">
      <c r="A385" s="1">
        <v>42204</v>
      </c>
      <c r="B385" s="2">
        <v>4970.7190652885411</v>
      </c>
      <c r="C385" s="2">
        <v>13.063650631507336</v>
      </c>
      <c r="D385" s="2">
        <v>483.35507336577143</v>
      </c>
      <c r="E385" s="2">
        <v>19.595475947261004</v>
      </c>
      <c r="F385" s="2">
        <v>594.39610373358369</v>
      </c>
      <c r="G385" s="2">
        <v>0</v>
      </c>
      <c r="H385" s="2">
        <v>1815.8706310333355</v>
      </c>
      <c r="I385" s="2">
        <v>7897</v>
      </c>
      <c r="J385" s="2"/>
    </row>
    <row r="386" spans="1:10" x14ac:dyDescent="0.25">
      <c r="A386" s="1">
        <v>42205</v>
      </c>
      <c r="B386" s="2">
        <v>5132.5569105194654</v>
      </c>
      <c r="C386" s="2">
        <v>13.47127798036605</v>
      </c>
      <c r="D386" s="2">
        <v>491.70164628336073</v>
      </c>
      <c r="E386" s="2">
        <v>20.206916970549074</v>
      </c>
      <c r="F386" s="2">
        <v>633.15006507720432</v>
      </c>
      <c r="G386" s="2">
        <v>0</v>
      </c>
      <c r="H386" s="2">
        <v>1789.4131831690552</v>
      </c>
      <c r="I386" s="2">
        <v>8080.5</v>
      </c>
      <c r="J386" s="2"/>
    </row>
    <row r="387" spans="1:10" x14ac:dyDescent="0.25">
      <c r="A387" s="1">
        <v>42206</v>
      </c>
      <c r="B387" s="2">
        <v>4880.6807966799252</v>
      </c>
      <c r="C387" s="2">
        <v>6.4050929090287729</v>
      </c>
      <c r="D387" s="2">
        <v>480.381968177158</v>
      </c>
      <c r="E387" s="2">
        <v>12.810185818057546</v>
      </c>
      <c r="F387" s="2">
        <v>614.88891926676217</v>
      </c>
      <c r="G387" s="2">
        <v>0</v>
      </c>
      <c r="H387" s="2">
        <v>1499.633037149069</v>
      </c>
      <c r="I387" s="2">
        <v>7494.8000000000011</v>
      </c>
      <c r="J387" s="2"/>
    </row>
    <row r="388" spans="1:10" x14ac:dyDescent="0.25">
      <c r="A388" s="1">
        <v>42207</v>
      </c>
      <c r="B388" s="2">
        <v>4701.3109434908129</v>
      </c>
      <c r="C388" s="2">
        <v>6.1696994009065786</v>
      </c>
      <c r="D388" s="2">
        <v>512.08505027524598</v>
      </c>
      <c r="E388" s="2">
        <v>12.339398801813157</v>
      </c>
      <c r="F388" s="2">
        <v>579.95174368521839</v>
      </c>
      <c r="G388" s="2">
        <v>0</v>
      </c>
      <c r="H388" s="2">
        <v>820.94316434600273</v>
      </c>
      <c r="I388" s="2">
        <v>6632.8</v>
      </c>
      <c r="J388" s="2"/>
    </row>
    <row r="389" spans="1:10" x14ac:dyDescent="0.25">
      <c r="A389" s="1">
        <v>42208</v>
      </c>
      <c r="B389" s="2">
        <v>4248.9903481771817</v>
      </c>
      <c r="C389" s="2">
        <v>5.7809392492206557</v>
      </c>
      <c r="D389" s="2">
        <v>537.62735017752095</v>
      </c>
      <c r="E389" s="2">
        <v>5.7809392492206557</v>
      </c>
      <c r="F389" s="2">
        <v>508.7226539314176</v>
      </c>
      <c r="G389" s="2">
        <v>0</v>
      </c>
      <c r="H389" s="2">
        <v>1012.4977692154386</v>
      </c>
      <c r="I389" s="2">
        <v>6319.4000000000015</v>
      </c>
      <c r="J389" s="2"/>
    </row>
    <row r="390" spans="1:10" x14ac:dyDescent="0.25">
      <c r="A390" s="1">
        <v>42209</v>
      </c>
      <c r="B390" s="2">
        <v>4196.8624938830799</v>
      </c>
      <c r="C390" s="2">
        <v>5.8533647055552018</v>
      </c>
      <c r="D390" s="2">
        <v>620.45665878885143</v>
      </c>
      <c r="E390" s="2">
        <v>5.8533647055552018</v>
      </c>
      <c r="F390" s="2">
        <v>503.38936467774738</v>
      </c>
      <c r="G390" s="2">
        <v>0</v>
      </c>
      <c r="H390" s="2">
        <v>1494.4847532392107</v>
      </c>
      <c r="I390" s="2">
        <v>6826.9</v>
      </c>
      <c r="J390" s="2"/>
    </row>
    <row r="391" spans="1:10" x14ac:dyDescent="0.25">
      <c r="A391" s="1">
        <v>42210</v>
      </c>
      <c r="B391" s="2">
        <v>3206.5830402782112</v>
      </c>
      <c r="C391" s="2">
        <v>4.5226841188691269</v>
      </c>
      <c r="D391" s="2">
        <v>547.24477838316443</v>
      </c>
      <c r="E391" s="2">
        <v>4.5226841188691269</v>
      </c>
      <c r="F391" s="2">
        <v>375.38278186613752</v>
      </c>
      <c r="G391" s="2">
        <v>0</v>
      </c>
      <c r="H391" s="2">
        <v>2257.3440312347489</v>
      </c>
      <c r="I391" s="2">
        <v>6395.6</v>
      </c>
      <c r="J391" s="2"/>
    </row>
    <row r="392" spans="1:10" x14ac:dyDescent="0.25">
      <c r="A392" s="1">
        <v>42211</v>
      </c>
      <c r="B392" s="2">
        <v>2885.6755590076173</v>
      </c>
      <c r="C392" s="2">
        <v>8.2447873114503363</v>
      </c>
      <c r="D392" s="2">
        <v>581.25750545724861</v>
      </c>
      <c r="E392" s="2">
        <v>4.1223936557251681</v>
      </c>
      <c r="F392" s="2">
        <v>300.9347368679372</v>
      </c>
      <c r="G392" s="2">
        <v>0</v>
      </c>
      <c r="H392" s="2">
        <v>2259.4650177000212</v>
      </c>
      <c r="I392" s="2">
        <v>6039.7</v>
      </c>
      <c r="J392" s="2"/>
    </row>
    <row r="393" spans="1:10" x14ac:dyDescent="0.25">
      <c r="A393" s="1">
        <v>42212</v>
      </c>
      <c r="B393" s="2">
        <v>3070.9251544599547</v>
      </c>
      <c r="C393" s="2">
        <v>13.142333043337892</v>
      </c>
      <c r="D393" s="2">
        <v>700.92442897802107</v>
      </c>
      <c r="E393" s="2">
        <v>4.3807776811126313</v>
      </c>
      <c r="F393" s="2">
        <v>275.98899391009581</v>
      </c>
      <c r="G393" s="2">
        <v>0</v>
      </c>
      <c r="H393" s="2">
        <v>2305.438311927478</v>
      </c>
      <c r="I393" s="2">
        <v>6370.8</v>
      </c>
      <c r="J393" s="2"/>
    </row>
    <row r="394" spans="1:10" x14ac:dyDescent="0.25">
      <c r="A394" s="1">
        <v>42213</v>
      </c>
      <c r="B394" s="2">
        <v>2921.8579822478364</v>
      </c>
      <c r="C394" s="2">
        <v>16.889352498542404</v>
      </c>
      <c r="D394" s="2">
        <v>776.91021493295068</v>
      </c>
      <c r="E394" s="2">
        <v>8.4446762492712022</v>
      </c>
      <c r="F394" s="2">
        <v>236.45093497959365</v>
      </c>
      <c r="G394" s="2">
        <v>0</v>
      </c>
      <c r="H394" s="2">
        <v>1913.2468390918061</v>
      </c>
      <c r="I394" s="2">
        <v>5873.8</v>
      </c>
      <c r="J394" s="2"/>
    </row>
    <row r="395" spans="1:10" x14ac:dyDescent="0.25">
      <c r="A395" s="1">
        <v>42214</v>
      </c>
      <c r="B395" s="2">
        <v>3580.231642202682</v>
      </c>
      <c r="C395" s="2">
        <v>21.153510441374785</v>
      </c>
      <c r="D395" s="2">
        <v>1094.694165341145</v>
      </c>
      <c r="E395" s="2">
        <v>10.576755220687392</v>
      </c>
      <c r="F395" s="2">
        <v>280.28401334821581</v>
      </c>
      <c r="G395" s="2">
        <v>0</v>
      </c>
      <c r="H395" s="2">
        <v>1745.3599134458952</v>
      </c>
      <c r="I395" s="2">
        <v>6732.3</v>
      </c>
      <c r="J395" s="2"/>
    </row>
    <row r="396" spans="1:10" x14ac:dyDescent="0.25">
      <c r="A396" s="1">
        <v>42215</v>
      </c>
      <c r="B396" s="2">
        <v>3852.7801858606977</v>
      </c>
      <c r="C396" s="2">
        <v>23.564404806487449</v>
      </c>
      <c r="D396" s="2">
        <v>1313.7155679616751</v>
      </c>
      <c r="E396" s="2">
        <v>11.782202403243724</v>
      </c>
      <c r="F396" s="2">
        <v>312.22836368595864</v>
      </c>
      <c r="G396" s="2">
        <v>0</v>
      </c>
      <c r="H396" s="2">
        <v>2027.3292752819368</v>
      </c>
      <c r="I396" s="2">
        <v>7541.4</v>
      </c>
      <c r="J396" s="2"/>
    </row>
    <row r="397" spans="1:10" x14ac:dyDescent="0.25">
      <c r="A397" s="1">
        <v>42216</v>
      </c>
      <c r="B397" s="2">
        <v>3429.4079035136551</v>
      </c>
      <c r="C397" s="2">
        <v>22.268882490348414</v>
      </c>
      <c r="D397" s="2">
        <v>1241.4901988369238</v>
      </c>
      <c r="E397" s="2">
        <v>16.70166186776131</v>
      </c>
      <c r="F397" s="2">
        <v>306.19713424229064</v>
      </c>
      <c r="G397" s="2">
        <v>0</v>
      </c>
      <c r="H397" s="2">
        <v>2205.1342190490204</v>
      </c>
      <c r="I397" s="2">
        <v>7221.2</v>
      </c>
      <c r="J397" s="2"/>
    </row>
    <row r="398" spans="1:10" x14ac:dyDescent="0.25">
      <c r="A398" s="1">
        <v>42217</v>
      </c>
      <c r="B398" s="2">
        <v>3171.2531716834396</v>
      </c>
      <c r="C398" s="2">
        <v>23.62199755443903</v>
      </c>
      <c r="D398" s="2">
        <v>1316.926363659976</v>
      </c>
      <c r="E398" s="2">
        <v>17.716498165829272</v>
      </c>
      <c r="F398" s="2">
        <v>342.51896453936592</v>
      </c>
      <c r="G398" s="2">
        <v>0</v>
      </c>
      <c r="H398" s="2">
        <v>2458.6630043969499</v>
      </c>
      <c r="I398" s="2">
        <v>7330.6999999999989</v>
      </c>
      <c r="J398" s="2"/>
    </row>
    <row r="399" spans="1:10" x14ac:dyDescent="0.25">
      <c r="A399" s="1">
        <v>42218</v>
      </c>
      <c r="B399" s="2">
        <v>2440.0077634220288</v>
      </c>
      <c r="C399" s="2">
        <v>22.697746636483995</v>
      </c>
      <c r="D399" s="2">
        <v>1265.3993749839824</v>
      </c>
      <c r="E399" s="2">
        <v>17.023309977362995</v>
      </c>
      <c r="F399" s="2">
        <v>346.14063620638092</v>
      </c>
      <c r="G399" s="2">
        <v>0</v>
      </c>
      <c r="H399" s="2">
        <v>3025.43116877376</v>
      </c>
      <c r="I399" s="2">
        <v>7116.6999999999989</v>
      </c>
      <c r="J399" s="2"/>
    </row>
    <row r="400" spans="1:10" x14ac:dyDescent="0.25">
      <c r="A400" s="1">
        <v>42219</v>
      </c>
      <c r="B400" s="2">
        <v>1773.0346133145297</v>
      </c>
      <c r="C400" s="2">
        <v>15.284781149263187</v>
      </c>
      <c r="D400" s="2">
        <v>1136.1687320952301</v>
      </c>
      <c r="E400" s="2">
        <v>15.284781149263187</v>
      </c>
      <c r="F400" s="2">
        <v>326.07533118428137</v>
      </c>
      <c r="G400" s="2">
        <v>0</v>
      </c>
      <c r="H400" s="2">
        <v>3670.2517611074331</v>
      </c>
      <c r="I400" s="2">
        <v>6936.1</v>
      </c>
      <c r="J400" s="2"/>
    </row>
    <row r="401" spans="1:10" x14ac:dyDescent="0.25">
      <c r="A401" s="1">
        <v>42220</v>
      </c>
      <c r="B401" s="2">
        <v>1479.5197263810476</v>
      </c>
      <c r="C401" s="2">
        <v>15.30537647980394</v>
      </c>
      <c r="D401" s="2">
        <v>1693.7949970983027</v>
      </c>
      <c r="E401" s="2">
        <v>15.30537647980394</v>
      </c>
      <c r="F401" s="2">
        <v>346.92186687555602</v>
      </c>
      <c r="G401" s="2">
        <v>0</v>
      </c>
      <c r="H401" s="2">
        <v>3465.8526566854857</v>
      </c>
      <c r="I401" s="2">
        <v>7016.7</v>
      </c>
      <c r="J401" s="2"/>
    </row>
    <row r="402" spans="1:10" x14ac:dyDescent="0.25">
      <c r="A402" s="1">
        <v>42221</v>
      </c>
      <c r="B402" s="2">
        <v>1422.3611527896433</v>
      </c>
      <c r="C402" s="2">
        <v>16.865942523197354</v>
      </c>
      <c r="D402" s="2">
        <v>2023.913102783682</v>
      </c>
      <c r="E402" s="2">
        <v>11.243961682131568</v>
      </c>
      <c r="F402" s="2">
        <v>410.40460139780225</v>
      </c>
      <c r="G402" s="2">
        <v>0</v>
      </c>
      <c r="H402" s="2">
        <v>3773.1112388235429</v>
      </c>
      <c r="I402" s="2">
        <v>7657.9</v>
      </c>
      <c r="J402" s="2"/>
    </row>
    <row r="403" spans="1:10" x14ac:dyDescent="0.25">
      <c r="A403" s="1">
        <v>42222</v>
      </c>
      <c r="B403" s="2">
        <v>1370.9574651917908</v>
      </c>
      <c r="C403" s="2">
        <v>17.882053893805967</v>
      </c>
      <c r="D403" s="2">
        <v>2145.8464672567156</v>
      </c>
      <c r="E403" s="2">
        <v>11.921369262537311</v>
      </c>
      <c r="F403" s="2">
        <v>488.77613976402978</v>
      </c>
      <c r="G403" s="2">
        <v>0</v>
      </c>
      <c r="H403" s="2">
        <v>3485.1165046311203</v>
      </c>
      <c r="I403" s="2">
        <v>7520.5</v>
      </c>
      <c r="J403" s="2"/>
    </row>
    <row r="404" spans="1:10" x14ac:dyDescent="0.25">
      <c r="A404" s="1">
        <v>42223</v>
      </c>
      <c r="B404" s="2">
        <v>1320.1121091138616</v>
      </c>
      <c r="C404" s="2">
        <v>12.223260269572792</v>
      </c>
      <c r="D404" s="2">
        <v>2200.186848523103</v>
      </c>
      <c r="E404" s="2">
        <v>12.223260269572792</v>
      </c>
      <c r="F404" s="2">
        <v>586.71649293949406</v>
      </c>
      <c r="G404" s="2">
        <v>0</v>
      </c>
      <c r="H404" s="2">
        <v>2923.238028884396</v>
      </c>
      <c r="I404" s="2">
        <v>7054.7000000000007</v>
      </c>
      <c r="J404" s="2"/>
    </row>
    <row r="405" spans="1:10" x14ac:dyDescent="0.25">
      <c r="A405" s="1">
        <v>42224</v>
      </c>
      <c r="B405" s="2">
        <v>1225.3050025525527</v>
      </c>
      <c r="C405" s="2">
        <v>11.781778870697622</v>
      </c>
      <c r="D405" s="2">
        <v>2120.7201967255719</v>
      </c>
      <c r="E405" s="2">
        <v>11.781778870697622</v>
      </c>
      <c r="F405" s="2">
        <v>677.4522850651133</v>
      </c>
      <c r="G405" s="2">
        <v>0</v>
      </c>
      <c r="H405" s="2">
        <v>2827.6589579153665</v>
      </c>
      <c r="I405" s="2">
        <v>6874.6999999999989</v>
      </c>
      <c r="J405" s="2"/>
    </row>
    <row r="406" spans="1:10" x14ac:dyDescent="0.25">
      <c r="A406" s="1">
        <v>42225</v>
      </c>
      <c r="B406" s="2">
        <v>1159.2484802284148</v>
      </c>
      <c r="C406" s="2">
        <v>11.365181178709946</v>
      </c>
      <c r="D406" s="2">
        <v>2051.4152027571454</v>
      </c>
      <c r="E406" s="2">
        <v>11.365181178709946</v>
      </c>
      <c r="F406" s="2">
        <v>784.19750133098626</v>
      </c>
      <c r="G406" s="2">
        <v>0</v>
      </c>
      <c r="H406" s="2">
        <v>3064.0084533260342</v>
      </c>
      <c r="I406" s="2">
        <v>7081.6</v>
      </c>
      <c r="J406" s="2"/>
    </row>
    <row r="407" spans="1:10" x14ac:dyDescent="0.25">
      <c r="A407" s="1">
        <v>42226</v>
      </c>
      <c r="B407" s="2">
        <v>1161.306724946096</v>
      </c>
      <c r="C407" s="2">
        <v>11.220354830397062</v>
      </c>
      <c r="D407" s="2">
        <v>2025.27404688667</v>
      </c>
      <c r="E407" s="2">
        <v>11.220354830397062</v>
      </c>
      <c r="F407" s="2">
        <v>903.23856384696353</v>
      </c>
      <c r="G407" s="2">
        <v>0</v>
      </c>
      <c r="H407" s="2">
        <v>3048.9399546594768</v>
      </c>
      <c r="I407" s="2">
        <v>7161.2</v>
      </c>
      <c r="J407" s="2"/>
    </row>
    <row r="408" spans="1:10" x14ac:dyDescent="0.25">
      <c r="A408" s="1">
        <v>42227</v>
      </c>
      <c r="B408" s="2">
        <v>1003.4730342902506</v>
      </c>
      <c r="C408" s="2">
        <v>9.2914169841689862</v>
      </c>
      <c r="D408" s="2">
        <v>2225.2943677084727</v>
      </c>
      <c r="E408" s="2">
        <v>9.2914169841689862</v>
      </c>
      <c r="F408" s="2">
        <v>822.29040309895538</v>
      </c>
      <c r="G408" s="2">
        <v>0</v>
      </c>
      <c r="H408" s="2">
        <v>2718.1593609339839</v>
      </c>
      <c r="I408" s="2">
        <v>6787.8</v>
      </c>
      <c r="J408" s="2"/>
    </row>
    <row r="409" spans="1:10" x14ac:dyDescent="0.25">
      <c r="A409" s="1">
        <v>42228</v>
      </c>
      <c r="B409" s="2">
        <v>1067.4343331266987</v>
      </c>
      <c r="C409" s="2">
        <v>4.6209278490333272</v>
      </c>
      <c r="D409" s="2">
        <v>2754.072998023863</v>
      </c>
      <c r="E409" s="2">
        <v>9.2418556980666544</v>
      </c>
      <c r="F409" s="2">
        <v>817.90422927889892</v>
      </c>
      <c r="G409" s="2">
        <v>0</v>
      </c>
      <c r="H409" s="2">
        <v>2962.6256560234388</v>
      </c>
      <c r="I409" s="2">
        <v>7615.8999999999987</v>
      </c>
      <c r="J409" s="2"/>
    </row>
    <row r="410" spans="1:10" x14ac:dyDescent="0.25">
      <c r="A410" s="1">
        <v>42229</v>
      </c>
      <c r="B410" s="2">
        <v>1097.4944836527595</v>
      </c>
      <c r="C410" s="2">
        <v>4.3899779346110375</v>
      </c>
      <c r="D410" s="2">
        <v>2616.4268490281784</v>
      </c>
      <c r="E410" s="2">
        <v>8.7799558692220749</v>
      </c>
      <c r="F410" s="2">
        <v>777.02609442615358</v>
      </c>
      <c r="G410" s="2">
        <v>0</v>
      </c>
      <c r="H410" s="2">
        <v>2905.3826390890749</v>
      </c>
      <c r="I410" s="2">
        <v>7409.5</v>
      </c>
      <c r="J410" s="2"/>
    </row>
    <row r="411" spans="1:10" x14ac:dyDescent="0.25">
      <c r="A411" s="1">
        <v>42230</v>
      </c>
      <c r="B411" s="2">
        <v>1159.1612798140679</v>
      </c>
      <c r="C411" s="2">
        <v>4.2460120139709447</v>
      </c>
      <c r="D411" s="2">
        <v>2534.8691723406541</v>
      </c>
      <c r="E411" s="2">
        <v>8.4920240279418895</v>
      </c>
      <c r="F411" s="2">
        <v>751.54412647285722</v>
      </c>
      <c r="G411" s="2">
        <v>0</v>
      </c>
      <c r="H411" s="2">
        <v>2891.487385330508</v>
      </c>
      <c r="I411" s="2">
        <v>7349.8</v>
      </c>
      <c r="J411" s="2"/>
    </row>
    <row r="412" spans="1:10" x14ac:dyDescent="0.25">
      <c r="A412" s="1">
        <v>42231</v>
      </c>
      <c r="B412" s="2">
        <v>1270.8028733792441</v>
      </c>
      <c r="C412" s="2">
        <v>4.2360095779308136</v>
      </c>
      <c r="D412" s="2">
        <v>2528.8977180246957</v>
      </c>
      <c r="E412" s="2">
        <v>8.4720191558616271</v>
      </c>
      <c r="F412" s="2">
        <v>749.77369529375392</v>
      </c>
      <c r="G412" s="2">
        <v>0</v>
      </c>
      <c r="H412" s="2">
        <v>2811.9176845685142</v>
      </c>
      <c r="I412" s="2">
        <v>7374.1</v>
      </c>
      <c r="J412" s="2"/>
    </row>
    <row r="413" spans="1:10" x14ac:dyDescent="0.25">
      <c r="A413" s="1">
        <v>42232</v>
      </c>
      <c r="B413" s="2">
        <v>1371.6598170193897</v>
      </c>
      <c r="C413" s="2">
        <v>4.1565449000587575</v>
      </c>
      <c r="D413" s="2">
        <v>2481.4573053350778</v>
      </c>
      <c r="E413" s="2">
        <v>8.3130898001175151</v>
      </c>
      <c r="F413" s="2">
        <v>739.86499221045881</v>
      </c>
      <c r="G413" s="2">
        <v>0</v>
      </c>
      <c r="H413" s="2">
        <v>2760.6482507348978</v>
      </c>
      <c r="I413" s="2">
        <v>7366.1</v>
      </c>
      <c r="J413" s="2"/>
    </row>
    <row r="414" spans="1:10" x14ac:dyDescent="0.25">
      <c r="A414" s="1">
        <v>42233</v>
      </c>
      <c r="B414" s="2">
        <v>1447.773352368016</v>
      </c>
      <c r="C414" s="2">
        <v>3.944886518713941</v>
      </c>
      <c r="D414" s="2">
        <v>2355.0972516722227</v>
      </c>
      <c r="E414" s="2">
        <v>11.834659556141821</v>
      </c>
      <c r="F414" s="2">
        <v>749.52843855564879</v>
      </c>
      <c r="G414" s="2">
        <v>0</v>
      </c>
      <c r="H414" s="2">
        <v>2715.1214113292572</v>
      </c>
      <c r="I414" s="2">
        <v>7283.3000000000011</v>
      </c>
      <c r="J414" s="2"/>
    </row>
    <row r="415" spans="1:10" x14ac:dyDescent="0.25">
      <c r="A415" s="1">
        <v>42234</v>
      </c>
      <c r="B415" s="2">
        <v>1639.4279535190108</v>
      </c>
      <c r="C415" s="2">
        <v>4.0479702556024959</v>
      </c>
      <c r="D415" s="2">
        <v>2015.8891872900426</v>
      </c>
      <c r="E415" s="2">
        <v>12.143910766807487</v>
      </c>
      <c r="F415" s="2">
        <v>769.1143485644742</v>
      </c>
      <c r="G415" s="2">
        <v>0</v>
      </c>
      <c r="H415" s="2">
        <v>2247.476629604063</v>
      </c>
      <c r="I415" s="2">
        <v>6688.1</v>
      </c>
      <c r="J415" s="2"/>
    </row>
    <row r="416" spans="1:10" x14ac:dyDescent="0.25">
      <c r="A416" s="1">
        <v>42235</v>
      </c>
      <c r="B416" s="2">
        <v>1674.7089829407519</v>
      </c>
      <c r="C416" s="2">
        <v>3.7803814513335259</v>
      </c>
      <c r="D416" s="2">
        <v>1561.297539400746</v>
      </c>
      <c r="E416" s="2">
        <v>11.341144354000578</v>
      </c>
      <c r="F416" s="2">
        <v>722.0528572047034</v>
      </c>
      <c r="G416" s="2">
        <v>0</v>
      </c>
      <c r="H416" s="2">
        <v>2348.9190946484646</v>
      </c>
      <c r="I416" s="2">
        <v>6322.1</v>
      </c>
      <c r="J416" s="2"/>
    </row>
    <row r="417" spans="1:10" x14ac:dyDescent="0.25">
      <c r="A417" s="1">
        <v>42236</v>
      </c>
      <c r="B417" s="2">
        <v>1798.9901753485738</v>
      </c>
      <c r="C417" s="2">
        <v>3.7401043146539994</v>
      </c>
      <c r="D417" s="2">
        <v>1544.6630819521017</v>
      </c>
      <c r="E417" s="2">
        <v>14.960417258615998</v>
      </c>
      <c r="F417" s="2">
        <v>714.35992409891389</v>
      </c>
      <c r="G417" s="2">
        <v>0</v>
      </c>
      <c r="H417" s="2">
        <v>2028.1862970271404</v>
      </c>
      <c r="I417" s="2">
        <v>6104.9</v>
      </c>
      <c r="J417" s="2"/>
    </row>
    <row r="418" spans="1:10" x14ac:dyDescent="0.25">
      <c r="A418" s="1">
        <v>42237</v>
      </c>
      <c r="B418" s="2">
        <v>1799.1661109687391</v>
      </c>
      <c r="C418" s="2">
        <v>3.5139963104858185</v>
      </c>
      <c r="D418" s="2">
        <v>1451.2804762306428</v>
      </c>
      <c r="E418" s="2">
        <v>14.055985241943274</v>
      </c>
      <c r="F418" s="2">
        <v>671.1732953027913</v>
      </c>
      <c r="G418" s="2">
        <v>0</v>
      </c>
      <c r="H418" s="2">
        <v>1829.8101359453979</v>
      </c>
      <c r="I418" s="2">
        <v>5769</v>
      </c>
      <c r="J418" s="2"/>
    </row>
    <row r="419" spans="1:10" x14ac:dyDescent="0.25">
      <c r="A419" s="1">
        <v>42238</v>
      </c>
      <c r="B419" s="2">
        <v>1854.3584206783416</v>
      </c>
      <c r="C419" s="2">
        <v>3.4531814165332246</v>
      </c>
      <c r="D419" s="2">
        <v>1429.6171064447549</v>
      </c>
      <c r="E419" s="2">
        <v>17.265907082666121</v>
      </c>
      <c r="F419" s="2">
        <v>659.55765055784593</v>
      </c>
      <c r="G419" s="2">
        <v>0</v>
      </c>
      <c r="H419" s="2">
        <v>1761.3477338198584</v>
      </c>
      <c r="I419" s="2">
        <v>5725.6</v>
      </c>
      <c r="J419" s="2"/>
    </row>
    <row r="420" spans="1:10" x14ac:dyDescent="0.25">
      <c r="A420" s="1">
        <v>42239</v>
      </c>
      <c r="B420" s="2">
        <v>2016.4887705769468</v>
      </c>
      <c r="C420" s="2">
        <v>3.6464534730143701</v>
      </c>
      <c r="D420" s="2">
        <v>1509.6317378279493</v>
      </c>
      <c r="E420" s="2">
        <v>18.232267365071852</v>
      </c>
      <c r="F420" s="2">
        <v>619.89709041244282</v>
      </c>
      <c r="G420" s="2">
        <v>0</v>
      </c>
      <c r="H420" s="2">
        <v>1696.7036803445756</v>
      </c>
      <c r="I420" s="2">
        <v>5864.6</v>
      </c>
      <c r="J420" s="2"/>
    </row>
    <row r="421" spans="1:10" x14ac:dyDescent="0.25">
      <c r="A421" s="1">
        <v>42240</v>
      </c>
      <c r="B421" s="2">
        <v>2078.0258426488376</v>
      </c>
      <c r="C421" s="2">
        <v>3.7240606499083109</v>
      </c>
      <c r="D421" s="2">
        <v>1541.7611090620408</v>
      </c>
      <c r="E421" s="2">
        <v>18.620303249541557</v>
      </c>
      <c r="F421" s="2">
        <v>569.78127943597156</v>
      </c>
      <c r="G421" s="2">
        <v>0</v>
      </c>
      <c r="H421" s="2">
        <v>1708.3874049537005</v>
      </c>
      <c r="I421" s="2">
        <v>5920.3</v>
      </c>
      <c r="J421" s="2"/>
    </row>
    <row r="422" spans="1:10" x14ac:dyDescent="0.25">
      <c r="A422" s="1">
        <v>42241</v>
      </c>
      <c r="B422" s="2">
        <v>2455.9304301977941</v>
      </c>
      <c r="C422" s="2">
        <v>4.4092108262078886</v>
      </c>
      <c r="D422" s="2">
        <v>1380.0829886030692</v>
      </c>
      <c r="E422" s="2">
        <v>17.636843304831554</v>
      </c>
      <c r="F422" s="2">
        <v>674.60925640980702</v>
      </c>
      <c r="G422" s="2">
        <v>0</v>
      </c>
      <c r="H422" s="2">
        <v>1380.8312706582899</v>
      </c>
      <c r="I422" s="2">
        <v>5913.5</v>
      </c>
      <c r="J422" s="2"/>
    </row>
    <row r="423" spans="1:10" x14ac:dyDescent="0.25">
      <c r="A423" s="1">
        <v>42242</v>
      </c>
      <c r="B423" s="2">
        <v>2953.2123496408285</v>
      </c>
      <c r="C423" s="2">
        <v>5.359732032016022</v>
      </c>
      <c r="D423" s="2">
        <v>1211.2994392356211</v>
      </c>
      <c r="E423" s="2">
        <v>21.438928128064088</v>
      </c>
      <c r="F423" s="2">
        <v>820.03900089845149</v>
      </c>
      <c r="G423" s="2">
        <v>0</v>
      </c>
      <c r="H423" s="2">
        <v>1020.7505500650196</v>
      </c>
      <c r="I423" s="2">
        <v>6032.1</v>
      </c>
      <c r="J423" s="2"/>
    </row>
    <row r="424" spans="1:10" x14ac:dyDescent="0.25">
      <c r="A424" s="1">
        <v>42243</v>
      </c>
      <c r="B424" s="2">
        <v>3030.8442589761903</v>
      </c>
      <c r="C424" s="2">
        <v>5.5509968113117036</v>
      </c>
      <c r="D424" s="2">
        <v>1254.525279356445</v>
      </c>
      <c r="E424" s="2">
        <v>22.203987245246815</v>
      </c>
      <c r="F424" s="2">
        <v>849.30251213069073</v>
      </c>
      <c r="G424" s="2">
        <v>0</v>
      </c>
      <c r="H424" s="2">
        <v>956.67296548011575</v>
      </c>
      <c r="I424" s="2">
        <v>6119.1</v>
      </c>
      <c r="J424" s="2"/>
    </row>
    <row r="425" spans="1:10" x14ac:dyDescent="0.25">
      <c r="A425" s="1">
        <v>42244</v>
      </c>
      <c r="B425" s="2">
        <v>3332.5908128960727</v>
      </c>
      <c r="C425" s="2">
        <v>6.1036461774653352</v>
      </c>
      <c r="D425" s="2">
        <v>1379.4240361071656</v>
      </c>
      <c r="E425" s="2">
        <v>30.518230887326681</v>
      </c>
      <c r="F425" s="2">
        <v>933.85786515219627</v>
      </c>
      <c r="G425" s="2">
        <v>6.1036461774653352</v>
      </c>
      <c r="H425" s="2">
        <v>776.60176260230708</v>
      </c>
      <c r="I425" s="2">
        <v>6465.1999999999989</v>
      </c>
      <c r="J425" s="2"/>
    </row>
    <row r="426" spans="1:10" x14ac:dyDescent="0.25">
      <c r="A426" s="1">
        <v>42245</v>
      </c>
      <c r="B426" s="2">
        <v>3339.9531918099656</v>
      </c>
      <c r="C426" s="2">
        <v>6.1171303879303398</v>
      </c>
      <c r="D426" s="2">
        <v>1382.4714676722567</v>
      </c>
      <c r="E426" s="2">
        <v>36.702782327582035</v>
      </c>
      <c r="F426" s="2">
        <v>935.92094935334205</v>
      </c>
      <c r="G426" s="2">
        <v>30.585651939651701</v>
      </c>
      <c r="H426" s="2">
        <v>833.24882650927168</v>
      </c>
      <c r="I426" s="2">
        <v>6565</v>
      </c>
      <c r="J426" s="2"/>
    </row>
    <row r="427" spans="1:10" x14ac:dyDescent="0.25">
      <c r="A427" s="1">
        <v>42246</v>
      </c>
      <c r="B427" s="2">
        <v>3051.3596175664279</v>
      </c>
      <c r="C427" s="2">
        <v>11.301331916912696</v>
      </c>
      <c r="D427" s="2">
        <v>1277.0505066111346</v>
      </c>
      <c r="E427" s="2">
        <v>33.903995750738083</v>
      </c>
      <c r="F427" s="2">
        <v>1028.4212044390551</v>
      </c>
      <c r="G427" s="2">
        <v>84.759989376845226</v>
      </c>
      <c r="H427" s="2">
        <v>901.00335433888642</v>
      </c>
      <c r="I427" s="2">
        <v>6387.8000000000011</v>
      </c>
      <c r="J427" s="2"/>
    </row>
    <row r="428" spans="1:10" x14ac:dyDescent="0.25">
      <c r="A428" s="1">
        <v>42247</v>
      </c>
      <c r="B428" s="2">
        <v>3317.4010129020594</v>
      </c>
      <c r="C428" s="2">
        <v>6.1661728864350556</v>
      </c>
      <c r="D428" s="2">
        <v>1393.5550723343226</v>
      </c>
      <c r="E428" s="2">
        <v>36.997037318610332</v>
      </c>
      <c r="F428" s="2">
        <v>1233.2345772870112</v>
      </c>
      <c r="G428" s="2">
        <v>117.15728484226605</v>
      </c>
      <c r="H428" s="2">
        <v>871.08884242929525</v>
      </c>
      <c r="I428" s="2">
        <v>6975.6</v>
      </c>
      <c r="J428" s="2"/>
    </row>
    <row r="429" spans="1:10" x14ac:dyDescent="0.25">
      <c r="A429" s="1">
        <v>42248</v>
      </c>
      <c r="B429" s="2">
        <v>4271.6149990143695</v>
      </c>
      <c r="C429" s="2">
        <v>7.7949178814130837</v>
      </c>
      <c r="D429" s="2">
        <v>1177.0326000933755</v>
      </c>
      <c r="E429" s="2">
        <v>46.769507288478493</v>
      </c>
      <c r="F429" s="2">
        <v>1558.9835762826167</v>
      </c>
      <c r="G429" s="2">
        <v>148.10343974684855</v>
      </c>
      <c r="H429" s="2">
        <v>851.00095969289862</v>
      </c>
      <c r="I429" s="2">
        <v>8061.3</v>
      </c>
      <c r="J429" s="2"/>
    </row>
    <row r="430" spans="1:10" x14ac:dyDescent="0.25">
      <c r="A430" s="1">
        <v>42249</v>
      </c>
      <c r="B430" s="2">
        <v>4543.7107276320748</v>
      </c>
      <c r="C430" s="2">
        <v>8.0848945331531574</v>
      </c>
      <c r="D430" s="2">
        <v>897.42329318000066</v>
      </c>
      <c r="E430" s="2">
        <v>48.509367198918952</v>
      </c>
      <c r="F430" s="2">
        <v>1625.0638011637848</v>
      </c>
      <c r="G430" s="2">
        <v>153.61299612991002</v>
      </c>
      <c r="H430" s="2">
        <v>810.69492016215747</v>
      </c>
      <c r="I430" s="2">
        <v>8087.1</v>
      </c>
      <c r="J430" s="2"/>
    </row>
    <row r="431" spans="1:10" x14ac:dyDescent="0.25">
      <c r="A431" s="1">
        <v>42250</v>
      </c>
      <c r="B431" s="2">
        <v>4531.8432345498031</v>
      </c>
      <c r="C431" s="2">
        <v>8.0637779974195798</v>
      </c>
      <c r="D431" s="2">
        <v>774.12268775227972</v>
      </c>
      <c r="E431" s="2">
        <v>48.382667984517482</v>
      </c>
      <c r="F431" s="2">
        <v>1620.8193774813356</v>
      </c>
      <c r="G431" s="2">
        <v>145.1480039535524</v>
      </c>
      <c r="H431" s="2">
        <v>798.82025028109183</v>
      </c>
      <c r="I431" s="2">
        <v>7927.2</v>
      </c>
      <c r="J431" s="2"/>
    </row>
    <row r="432" spans="1:10" x14ac:dyDescent="0.25">
      <c r="A432" s="1">
        <v>42251</v>
      </c>
      <c r="B432" s="2">
        <v>4212.8293286506123</v>
      </c>
      <c r="C432" s="2">
        <v>7.631937189584443</v>
      </c>
      <c r="D432" s="2">
        <v>526.60366608132654</v>
      </c>
      <c r="E432" s="2">
        <v>38.159685947922206</v>
      </c>
      <c r="F432" s="2">
        <v>1534.0193751064728</v>
      </c>
      <c r="G432" s="2">
        <v>129.74293222293551</v>
      </c>
      <c r="H432" s="2">
        <v>1342.2130748011461</v>
      </c>
      <c r="I432" s="2">
        <v>7791.1999999999989</v>
      </c>
      <c r="J432" s="2"/>
    </row>
    <row r="433" spans="1:10" x14ac:dyDescent="0.25">
      <c r="A433" s="1">
        <v>42252</v>
      </c>
      <c r="B433" s="2">
        <v>3683.8099371962962</v>
      </c>
      <c r="C433" s="2">
        <v>6.7966973011001777</v>
      </c>
      <c r="D433" s="2">
        <v>475.76881107701246</v>
      </c>
      <c r="E433" s="2">
        <v>33.983486505500885</v>
      </c>
      <c r="F433" s="2">
        <v>1366.1361575211356</v>
      </c>
      <c r="G433" s="2">
        <v>101.95045951650266</v>
      </c>
      <c r="H433" s="2">
        <v>1391.9544508824513</v>
      </c>
      <c r="I433" s="2">
        <v>7060.4</v>
      </c>
      <c r="J433" s="2"/>
    </row>
    <row r="434" spans="1:10" x14ac:dyDescent="0.25">
      <c r="A434" s="1">
        <v>42253</v>
      </c>
      <c r="B434" s="2">
        <v>3513.6965136481904</v>
      </c>
      <c r="C434" s="2">
        <v>6.4235768074007149</v>
      </c>
      <c r="D434" s="2">
        <v>481.76826055505353</v>
      </c>
      <c r="E434" s="2">
        <v>38.541460844404284</v>
      </c>
      <c r="F434" s="2">
        <v>1477.4226657021643</v>
      </c>
      <c r="G434" s="2">
        <v>89.930075303609982</v>
      </c>
      <c r="H434" s="2">
        <v>1233.4174471391761</v>
      </c>
      <c r="I434" s="2">
        <v>6841.1999999999989</v>
      </c>
      <c r="J434" s="2"/>
    </row>
    <row r="435" spans="1:10" x14ac:dyDescent="0.25">
      <c r="A435" s="1">
        <v>42254</v>
      </c>
      <c r="B435" s="2">
        <v>3399.941567749072</v>
      </c>
      <c r="C435" s="2">
        <v>6.0605019032960286</v>
      </c>
      <c r="D435" s="2">
        <v>509.0821598768664</v>
      </c>
      <c r="E435" s="2">
        <v>42.4235133230722</v>
      </c>
      <c r="F435" s="2">
        <v>1478.7624644042307</v>
      </c>
      <c r="G435" s="2">
        <v>78.786524742848357</v>
      </c>
      <c r="H435" s="2">
        <v>1518.1432680006139</v>
      </c>
      <c r="I435" s="2">
        <v>7033.1999999999989</v>
      </c>
      <c r="J435" s="2"/>
    </row>
    <row r="436" spans="1:10" x14ac:dyDescent="0.25">
      <c r="A436" s="1">
        <v>42255</v>
      </c>
      <c r="B436" s="2">
        <v>3028.5130471356711</v>
      </c>
      <c r="C436" s="2">
        <v>5.1947050551212204</v>
      </c>
      <c r="D436" s="2">
        <v>467.52345496090976</v>
      </c>
      <c r="E436" s="2">
        <v>36.362935385848537</v>
      </c>
      <c r="F436" s="2">
        <v>1267.5080334495776</v>
      </c>
      <c r="G436" s="2">
        <v>57.141755606333412</v>
      </c>
      <c r="H436" s="2">
        <v>2296.7560684065384</v>
      </c>
      <c r="I436" s="2">
        <v>7159</v>
      </c>
      <c r="J436" s="2"/>
    </row>
    <row r="437" spans="1:10" x14ac:dyDescent="0.25">
      <c r="A437" s="1">
        <v>42256</v>
      </c>
      <c r="B437" s="2">
        <v>3083.9405182362152</v>
      </c>
      <c r="C437" s="2">
        <v>5.1228247811232812</v>
      </c>
      <c r="D437" s="2">
        <v>430.31728161435564</v>
      </c>
      <c r="E437" s="2">
        <v>30.736948686739691</v>
      </c>
      <c r="F437" s="2">
        <v>1249.9692465940805</v>
      </c>
      <c r="G437" s="2">
        <v>51.228247811232812</v>
      </c>
      <c r="H437" s="2">
        <v>2248.8849322762526</v>
      </c>
      <c r="I437" s="2">
        <v>7100.2</v>
      </c>
      <c r="J437" s="2"/>
    </row>
    <row r="438" spans="1:10" x14ac:dyDescent="0.25">
      <c r="A438" s="1">
        <v>42257</v>
      </c>
      <c r="B438" s="2">
        <v>3094.4810410527548</v>
      </c>
      <c r="C438" s="2">
        <v>5.1318093549796933</v>
      </c>
      <c r="D438" s="2">
        <v>384.8857016234769</v>
      </c>
      <c r="E438" s="2">
        <v>25.659046774898464</v>
      </c>
      <c r="F438" s="2">
        <v>1252.1614826150451</v>
      </c>
      <c r="G438" s="2">
        <v>46.18628419481724</v>
      </c>
      <c r="H438" s="2">
        <v>1886.8946343840275</v>
      </c>
      <c r="I438" s="2">
        <v>6695.4</v>
      </c>
      <c r="J438" s="2"/>
    </row>
    <row r="439" spans="1:10" x14ac:dyDescent="0.25">
      <c r="A439" s="1">
        <v>42258</v>
      </c>
      <c r="B439" s="2">
        <v>3263.5184312417273</v>
      </c>
      <c r="C439" s="2">
        <v>5.4665300355807824</v>
      </c>
      <c r="D439" s="2">
        <v>366.25751238391246</v>
      </c>
      <c r="E439" s="2">
        <v>21.86612014232313</v>
      </c>
      <c r="F439" s="2">
        <v>1339.2998587172917</v>
      </c>
      <c r="G439" s="2">
        <v>43.732240284646259</v>
      </c>
      <c r="H439" s="2">
        <v>1567.8593071945186</v>
      </c>
      <c r="I439" s="2">
        <v>6608.0000000000009</v>
      </c>
      <c r="J439" s="2"/>
    </row>
    <row r="440" spans="1:10" x14ac:dyDescent="0.25">
      <c r="A440" s="1">
        <v>42259</v>
      </c>
      <c r="B440" s="2">
        <v>3875.5942208440379</v>
      </c>
      <c r="C440" s="2">
        <v>6.4485760746157039</v>
      </c>
      <c r="D440" s="2">
        <v>399.81171662617356</v>
      </c>
      <c r="E440" s="2">
        <v>25.794304298462816</v>
      </c>
      <c r="F440" s="2">
        <v>1579.9011382808474</v>
      </c>
      <c r="G440" s="2">
        <v>38.691456447694222</v>
      </c>
      <c r="H440" s="2">
        <v>995.85858742816913</v>
      </c>
      <c r="I440" s="2">
        <v>6922.0999999999995</v>
      </c>
      <c r="J440" s="2"/>
    </row>
    <row r="441" spans="1:10" x14ac:dyDescent="0.25">
      <c r="A441" s="1">
        <v>42260</v>
      </c>
      <c r="B441" s="2">
        <v>4027.3470668527602</v>
      </c>
      <c r="C441" s="2">
        <v>6.5167428266225889</v>
      </c>
      <c r="D441" s="2">
        <v>404.03805525060051</v>
      </c>
      <c r="E441" s="2">
        <v>26.066971306490355</v>
      </c>
      <c r="F441" s="2">
        <v>1635.7024494822697</v>
      </c>
      <c r="G441" s="2">
        <v>32.583714133112942</v>
      </c>
      <c r="H441" s="2">
        <v>844.64500014814337</v>
      </c>
      <c r="I441" s="2">
        <v>6976.9</v>
      </c>
      <c r="J441" s="2"/>
    </row>
    <row r="442" spans="1:10" x14ac:dyDescent="0.25">
      <c r="A442" s="1">
        <v>42261</v>
      </c>
      <c r="B442" s="2">
        <v>3893.1571474017433</v>
      </c>
      <c r="C442" s="2">
        <v>6.1796145196853072</v>
      </c>
      <c r="D442" s="2">
        <v>407.85455829923023</v>
      </c>
      <c r="E442" s="2">
        <v>24.718458078741229</v>
      </c>
      <c r="F442" s="2">
        <v>1557.2628589606973</v>
      </c>
      <c r="G442" s="2">
        <v>24.718458078741229</v>
      </c>
      <c r="H442" s="2">
        <v>1137.4089046611616</v>
      </c>
      <c r="I442" s="2">
        <v>7051.3000000000011</v>
      </c>
      <c r="J442" s="2"/>
    </row>
    <row r="443" spans="1:10" x14ac:dyDescent="0.25">
      <c r="A443" s="1">
        <v>42262</v>
      </c>
      <c r="B443" s="2">
        <v>4532.7408691994606</v>
      </c>
      <c r="C443" s="2">
        <v>7.1381745971645048</v>
      </c>
      <c r="D443" s="2">
        <v>506.81039639867981</v>
      </c>
      <c r="E443" s="2">
        <v>21.414523791493515</v>
      </c>
      <c r="F443" s="2">
        <v>1798.8199984854552</v>
      </c>
      <c r="G443" s="2">
        <v>28.552698388658019</v>
      </c>
      <c r="H443" s="2">
        <v>1424.2233391390891</v>
      </c>
      <c r="I443" s="2">
        <v>8319.7000000000007</v>
      </c>
      <c r="J443" s="2"/>
    </row>
    <row r="444" spans="1:10" x14ac:dyDescent="0.25">
      <c r="A444" s="1">
        <v>42263</v>
      </c>
      <c r="B444" s="2">
        <v>5170.9174168147592</v>
      </c>
      <c r="C444" s="2">
        <v>24.391119890635657</v>
      </c>
      <c r="D444" s="2">
        <v>585.38687737525572</v>
      </c>
      <c r="E444" s="2">
        <v>24.391119890635657</v>
      </c>
      <c r="F444" s="2">
        <v>2056.9844441102737</v>
      </c>
      <c r="G444" s="2">
        <v>32.52149318751421</v>
      </c>
      <c r="H444" s="2">
        <v>1096.9075287309254</v>
      </c>
      <c r="I444" s="2">
        <v>8991.5</v>
      </c>
      <c r="J444" s="2"/>
    </row>
    <row r="445" spans="1:10" x14ac:dyDescent="0.25">
      <c r="A445" s="1">
        <v>42264</v>
      </c>
      <c r="B445" s="2">
        <v>5942.1709058871747</v>
      </c>
      <c r="C445" s="2">
        <v>37.430997832360156</v>
      </c>
      <c r="D445" s="2">
        <v>655.04246206630285</v>
      </c>
      <c r="E445" s="2">
        <v>28.073248374270122</v>
      </c>
      <c r="F445" s="2">
        <v>2367.51061289678</v>
      </c>
      <c r="G445" s="2">
        <v>37.430997832360156</v>
      </c>
      <c r="H445" s="2">
        <v>713.24077511075097</v>
      </c>
      <c r="I445" s="2">
        <v>9780.8999999999978</v>
      </c>
      <c r="J445" s="2"/>
    </row>
    <row r="446" spans="1:10" x14ac:dyDescent="0.25">
      <c r="A446" s="1">
        <v>42265</v>
      </c>
      <c r="B446" s="2">
        <v>6137.5685815298784</v>
      </c>
      <c r="C446" s="2">
        <v>38.299959947144323</v>
      </c>
      <c r="D446" s="2">
        <v>651.09931910145349</v>
      </c>
      <c r="E446" s="2">
        <v>28.724969960358244</v>
      </c>
      <c r="F446" s="2">
        <v>2422.4724666568786</v>
      </c>
      <c r="G446" s="2">
        <v>38.299959947144323</v>
      </c>
      <c r="H446" s="2">
        <v>1001.1347428571428</v>
      </c>
      <c r="I446" s="2">
        <v>10317.599999999999</v>
      </c>
      <c r="J446" s="2"/>
    </row>
    <row r="447" spans="1:10" x14ac:dyDescent="0.25">
      <c r="A447" s="1">
        <v>42266</v>
      </c>
      <c r="B447" s="2">
        <v>5762.3673233945756</v>
      </c>
      <c r="C447" s="2">
        <v>35.351946769291871</v>
      </c>
      <c r="D447" s="2">
        <v>574.46913500099299</v>
      </c>
      <c r="E447" s="2">
        <v>26.513960076968907</v>
      </c>
      <c r="F447" s="2">
        <v>1962.0330456956992</v>
      </c>
      <c r="G447" s="2">
        <v>35.351946769291871</v>
      </c>
      <c r="H447" s="2">
        <v>1951.2126422931788</v>
      </c>
      <c r="I447" s="2">
        <v>10347.299999999999</v>
      </c>
      <c r="J447" s="2"/>
    </row>
    <row r="448" spans="1:10" x14ac:dyDescent="0.25">
      <c r="A448" s="1">
        <v>42267</v>
      </c>
      <c r="B448" s="2">
        <v>5979.5569913446307</v>
      </c>
      <c r="C448" s="2">
        <v>27.303913202486893</v>
      </c>
      <c r="D448" s="2">
        <v>546.07826404973787</v>
      </c>
      <c r="E448" s="2">
        <v>27.303913202486893</v>
      </c>
      <c r="F448" s="2">
        <v>1783.8556625624769</v>
      </c>
      <c r="G448" s="2">
        <v>36.405217603315855</v>
      </c>
      <c r="H448" s="2">
        <v>2148.9960380348653</v>
      </c>
      <c r="I448" s="2">
        <v>10549.500000000002</v>
      </c>
      <c r="J448" s="2"/>
    </row>
    <row r="449" spans="1:10" x14ac:dyDescent="0.25">
      <c r="A449" s="1">
        <v>42268</v>
      </c>
      <c r="B449" s="2">
        <v>6439.9899507784967</v>
      </c>
      <c r="C449" s="2">
        <v>39.20846240961032</v>
      </c>
      <c r="D449" s="2">
        <v>558.72058933694723</v>
      </c>
      <c r="E449" s="2">
        <v>29.406346807207747</v>
      </c>
      <c r="F449" s="2">
        <v>1980.0273516853217</v>
      </c>
      <c r="G449" s="2">
        <v>39.20846240961032</v>
      </c>
      <c r="H449" s="2">
        <v>1494.4388365728064</v>
      </c>
      <c r="I449" s="2">
        <v>10581</v>
      </c>
      <c r="J449" s="2"/>
    </row>
    <row r="450" spans="1:10" x14ac:dyDescent="0.25">
      <c r="A450" s="1">
        <v>42269</v>
      </c>
      <c r="B450" s="2">
        <v>6741.3161052850392</v>
      </c>
      <c r="C450" s="2">
        <v>51.856277732961843</v>
      </c>
      <c r="D450" s="2">
        <v>570.41905506258036</v>
      </c>
      <c r="E450" s="2">
        <v>31.113766639777104</v>
      </c>
      <c r="F450" s="2">
        <v>2136.4786425980278</v>
      </c>
      <c r="G450" s="2">
        <v>41.48502218636947</v>
      </c>
      <c r="H450" s="2">
        <v>1025.6311304952428</v>
      </c>
      <c r="I450" s="2">
        <v>10598.299999999997</v>
      </c>
      <c r="J450" s="2"/>
    </row>
    <row r="451" spans="1:10" x14ac:dyDescent="0.25">
      <c r="A451" s="1">
        <v>42270</v>
      </c>
      <c r="B451" s="2">
        <v>6549.0185708650333</v>
      </c>
      <c r="C451" s="2">
        <v>61.493132120798428</v>
      </c>
      <c r="D451" s="2">
        <v>543.18933373371954</v>
      </c>
      <c r="E451" s="2">
        <v>30.746566060399214</v>
      </c>
      <c r="F451" s="2">
        <v>2121.5130581675462</v>
      </c>
      <c r="G451" s="2">
        <v>40.995421413865621</v>
      </c>
      <c r="H451" s="2">
        <v>1370.5439176386383</v>
      </c>
      <c r="I451" s="2">
        <v>10717.500000000002</v>
      </c>
      <c r="J451" s="2"/>
    </row>
    <row r="452" spans="1:10" x14ac:dyDescent="0.25">
      <c r="A452" s="1">
        <v>42271</v>
      </c>
      <c r="B452" s="2">
        <v>6530.6530982211289</v>
      </c>
      <c r="C452" s="2">
        <v>72.562812202456996</v>
      </c>
      <c r="D452" s="2">
        <v>549.40414953288871</v>
      </c>
      <c r="E452" s="2">
        <v>31.098348086767288</v>
      </c>
      <c r="F452" s="2">
        <v>2104.3215538712534</v>
      </c>
      <c r="G452" s="2">
        <v>41.464464115689715</v>
      </c>
      <c r="H452" s="2">
        <v>1189.5955739698147</v>
      </c>
      <c r="I452" s="2">
        <v>10519.1</v>
      </c>
      <c r="J452" s="2"/>
    </row>
    <row r="453" spans="1:10" x14ac:dyDescent="0.25">
      <c r="A453" s="1">
        <v>42272</v>
      </c>
      <c r="B453" s="2">
        <v>6189.8025464318098</v>
      </c>
      <c r="C453" s="2">
        <v>88.145922338427681</v>
      </c>
      <c r="D453" s="2">
        <v>538.66952540150237</v>
      </c>
      <c r="E453" s="2">
        <v>29.381974112809221</v>
      </c>
      <c r="F453" s="2">
        <v>1890.2403345907267</v>
      </c>
      <c r="G453" s="2">
        <v>39.175965483745628</v>
      </c>
      <c r="H453" s="2">
        <v>1471.9837316409778</v>
      </c>
      <c r="I453" s="2">
        <v>10247.399999999998</v>
      </c>
      <c r="J453" s="2"/>
    </row>
    <row r="454" spans="1:10" x14ac:dyDescent="0.25">
      <c r="A454" s="1">
        <v>42273</v>
      </c>
      <c r="B454" s="2">
        <v>6131.9331771311081</v>
      </c>
      <c r="C454" s="2">
        <v>115.33416634102397</v>
      </c>
      <c r="D454" s="2">
        <v>547.83729011986395</v>
      </c>
      <c r="E454" s="2">
        <v>28.833541585255993</v>
      </c>
      <c r="F454" s="2">
        <v>1787.6795782858715</v>
      </c>
      <c r="G454" s="2">
        <v>28.833541585255993</v>
      </c>
      <c r="H454" s="2">
        <v>1467.2487049516214</v>
      </c>
      <c r="I454" s="2">
        <v>10107.700000000001</v>
      </c>
      <c r="J454" s="2"/>
    </row>
    <row r="455" spans="1:10" x14ac:dyDescent="0.25">
      <c r="A455" s="1">
        <v>42274</v>
      </c>
      <c r="B455" s="2">
        <v>6212.4214812687451</v>
      </c>
      <c r="C455" s="2">
        <v>115.57993453523248</v>
      </c>
      <c r="D455" s="2">
        <v>558.63635025362373</v>
      </c>
      <c r="E455" s="2">
        <v>28.894983633808121</v>
      </c>
      <c r="F455" s="2">
        <v>1704.8040343946791</v>
      </c>
      <c r="G455" s="2">
        <v>28.894983633808121</v>
      </c>
      <c r="H455" s="2">
        <v>1453.9682322801036</v>
      </c>
      <c r="I455" s="2">
        <v>10103.200000000001</v>
      </c>
      <c r="J455" s="2"/>
    </row>
    <row r="456" spans="1:10" x14ac:dyDescent="0.25">
      <c r="A456" s="1">
        <v>42275</v>
      </c>
      <c r="B456" s="2">
        <v>6113.6629674354463</v>
      </c>
      <c r="C456" s="2">
        <v>115.53378836098481</v>
      </c>
      <c r="D456" s="2">
        <v>539.15767901792913</v>
      </c>
      <c r="E456" s="2">
        <v>28.883447090246204</v>
      </c>
      <c r="F456" s="2">
        <v>1675.23993123428</v>
      </c>
      <c r="G456" s="2">
        <v>28.883447090246204</v>
      </c>
      <c r="H456" s="2">
        <v>1432.3387397708675</v>
      </c>
      <c r="I456" s="2">
        <v>9933.7000000000007</v>
      </c>
      <c r="J456" s="2"/>
    </row>
    <row r="457" spans="1:10" x14ac:dyDescent="0.25">
      <c r="A457" s="1">
        <v>42276</v>
      </c>
      <c r="B457" s="2">
        <v>6023.2650885101648</v>
      </c>
      <c r="C457" s="2">
        <v>123.31093881989312</v>
      </c>
      <c r="D457" s="2">
        <v>540.67103944106987</v>
      </c>
      <c r="E457" s="2">
        <v>28.456370496898412</v>
      </c>
      <c r="F457" s="2">
        <v>1754.8095139754023</v>
      </c>
      <c r="G457" s="2">
        <v>28.456370496898412</v>
      </c>
      <c r="H457" s="2">
        <v>1539.5306782596733</v>
      </c>
      <c r="I457" s="2">
        <v>10038.5</v>
      </c>
      <c r="J457" s="2"/>
    </row>
    <row r="458" spans="1:10" x14ac:dyDescent="0.25">
      <c r="A458" s="1">
        <v>42277</v>
      </c>
      <c r="B458" s="2">
        <v>5837.714039175803</v>
      </c>
      <c r="C458" s="2">
        <v>129.93322185764902</v>
      </c>
      <c r="D458" s="2">
        <v>529.01383184899953</v>
      </c>
      <c r="E458" s="2">
        <v>27.842833255210504</v>
      </c>
      <c r="F458" s="2">
        <v>1967.5602167015422</v>
      </c>
      <c r="G458" s="2">
        <v>27.842833255210504</v>
      </c>
      <c r="H458" s="2">
        <v>2024.5930239055858</v>
      </c>
      <c r="I458" s="2">
        <v>10544.5</v>
      </c>
      <c r="J458" s="2"/>
    </row>
    <row r="459" spans="1:10" x14ac:dyDescent="0.25">
      <c r="A459" s="1">
        <v>42278</v>
      </c>
      <c r="B459" s="2">
        <v>5845.4808665142218</v>
      </c>
      <c r="C459" s="2">
        <v>145.89386522082083</v>
      </c>
      <c r="D459" s="2">
        <v>544.67043015773118</v>
      </c>
      <c r="E459" s="2">
        <v>29.178773044164171</v>
      </c>
      <c r="F459" s="2">
        <v>2441.290678028402</v>
      </c>
      <c r="G459" s="2">
        <v>29.178773044164171</v>
      </c>
      <c r="H459" s="2">
        <v>2023.8066139904961</v>
      </c>
      <c r="I459" s="2">
        <v>11059.500000000002</v>
      </c>
      <c r="J459" s="2"/>
    </row>
    <row r="460" spans="1:10" x14ac:dyDescent="0.25">
      <c r="A460" s="1">
        <v>42279</v>
      </c>
      <c r="B460" s="2">
        <v>5889.3482845938734</v>
      </c>
      <c r="C460" s="2">
        <v>155.52856385371146</v>
      </c>
      <c r="D460" s="2">
        <v>559.90282987336127</v>
      </c>
      <c r="E460" s="2">
        <v>31.10571277074229</v>
      </c>
      <c r="F460" s="2">
        <v>2996.5169969148405</v>
      </c>
      <c r="G460" s="2">
        <v>31.10571277074229</v>
      </c>
      <c r="H460" s="2">
        <v>1537.591899222728</v>
      </c>
      <c r="I460" s="2">
        <v>11201.099999999999</v>
      </c>
      <c r="J460" s="2"/>
    </row>
    <row r="461" spans="1:10" x14ac:dyDescent="0.25">
      <c r="A461" s="1">
        <v>42280</v>
      </c>
      <c r="B461" s="2">
        <v>5592.5877850273337</v>
      </c>
      <c r="C461" s="2">
        <v>155.63787898962897</v>
      </c>
      <c r="D461" s="2">
        <v>539.54464716404709</v>
      </c>
      <c r="E461" s="2">
        <v>31.127575797925793</v>
      </c>
      <c r="F461" s="2">
        <v>3351.4023275766772</v>
      </c>
      <c r="G461" s="2">
        <v>41.5034343972344</v>
      </c>
      <c r="H461" s="2">
        <v>1335.6963510471523</v>
      </c>
      <c r="I461" s="2">
        <v>11047.5</v>
      </c>
      <c r="J461" s="2"/>
    </row>
    <row r="462" spans="1:10" x14ac:dyDescent="0.25">
      <c r="A462" s="1">
        <v>42281</v>
      </c>
      <c r="B462" s="2">
        <v>5325.823144836706</v>
      </c>
      <c r="C462" s="2">
        <v>154.22267793928685</v>
      </c>
      <c r="D462" s="2">
        <v>524.35710499357538</v>
      </c>
      <c r="E462" s="2">
        <v>41.126047450476499</v>
      </c>
      <c r="F462" s="2">
        <v>3577.966128191455</v>
      </c>
      <c r="G462" s="2">
        <v>41.126047450476499</v>
      </c>
      <c r="H462" s="2">
        <v>1204.1788491380221</v>
      </c>
      <c r="I462" s="2">
        <v>10868.8</v>
      </c>
      <c r="J462" s="2"/>
    </row>
    <row r="463" spans="1:10" x14ac:dyDescent="0.25">
      <c r="A463" s="1">
        <v>42282</v>
      </c>
      <c r="B463" s="2">
        <v>5088.9550120580698</v>
      </c>
      <c r="C463" s="2">
        <v>153.5901915108069</v>
      </c>
      <c r="D463" s="2">
        <v>501.72795893530264</v>
      </c>
      <c r="E463" s="2">
        <v>61.436076604322764</v>
      </c>
      <c r="F463" s="2">
        <v>3778.3187111658503</v>
      </c>
      <c r="G463" s="2">
        <v>40.95738440288185</v>
      </c>
      <c r="H463" s="2">
        <v>1344.9146653227656</v>
      </c>
      <c r="I463" s="2">
        <v>10969.9</v>
      </c>
      <c r="J463" s="2"/>
    </row>
    <row r="464" spans="1:10" x14ac:dyDescent="0.25">
      <c r="A464" s="1">
        <v>42283</v>
      </c>
      <c r="B464" s="2">
        <v>4763.474097906771</v>
      </c>
      <c r="C464" s="2">
        <v>149.48140474602835</v>
      </c>
      <c r="D464" s="2">
        <v>478.3404951872908</v>
      </c>
      <c r="E464" s="2">
        <v>119.5851237968227</v>
      </c>
      <c r="F464" s="2">
        <v>3806.7931075321885</v>
      </c>
      <c r="G464" s="2">
        <v>39.861707932274236</v>
      </c>
      <c r="H464" s="2">
        <v>1637.9640628986244</v>
      </c>
      <c r="I464" s="2">
        <v>10995.5</v>
      </c>
      <c r="J464" s="2"/>
    </row>
    <row r="465" spans="1:10" x14ac:dyDescent="0.25">
      <c r="A465" s="1">
        <v>42284</v>
      </c>
      <c r="B465" s="2">
        <v>4362.629157948264</v>
      </c>
      <c r="C465" s="2">
        <v>147.71882024655523</v>
      </c>
      <c r="D465" s="2">
        <v>433.30853938989526</v>
      </c>
      <c r="E465" s="2">
        <v>265.89387644379934</v>
      </c>
      <c r="F465" s="2">
        <v>3820.9934837108949</v>
      </c>
      <c r="G465" s="2">
        <v>39.391685399081389</v>
      </c>
      <c r="H465" s="2">
        <v>1893.4644368615102</v>
      </c>
      <c r="I465" s="2">
        <v>10963.4</v>
      </c>
      <c r="J465" s="2"/>
    </row>
    <row r="466" spans="1:10" x14ac:dyDescent="0.25">
      <c r="A466" s="1">
        <v>42285</v>
      </c>
      <c r="B466" s="2">
        <v>4151.3784971084024</v>
      </c>
      <c r="C466" s="2">
        <v>138.05059135277347</v>
      </c>
      <c r="D466" s="2">
        <v>404.29101753312233</v>
      </c>
      <c r="E466" s="2">
        <v>374.70874795752803</v>
      </c>
      <c r="F466" s="2">
        <v>3855.5558013524592</v>
      </c>
      <c r="G466" s="2">
        <v>39.443026100792416</v>
      </c>
      <c r="H466" s="2">
        <v>2441.9723185949224</v>
      </c>
      <c r="I466" s="2">
        <v>11405.400000000001</v>
      </c>
      <c r="J466" s="2"/>
    </row>
    <row r="467" spans="1:10" x14ac:dyDescent="0.25">
      <c r="A467" s="1">
        <v>42286</v>
      </c>
      <c r="B467" s="2">
        <v>3655.2645365872468</v>
      </c>
      <c r="C467" s="2">
        <v>113.40916223301721</v>
      </c>
      <c r="D467" s="2">
        <v>357.67505011951579</v>
      </c>
      <c r="E467" s="2">
        <v>331.50370498881955</v>
      </c>
      <c r="F467" s="2">
        <v>3428.4462121212123</v>
      </c>
      <c r="G467" s="2">
        <v>43.618908551160466</v>
      </c>
      <c r="H467" s="2">
        <v>3313.682425399028</v>
      </c>
      <c r="I467" s="2">
        <v>11243.6</v>
      </c>
      <c r="J467" s="2"/>
    </row>
    <row r="468" spans="1:10" x14ac:dyDescent="0.25">
      <c r="A468" s="1">
        <v>42287</v>
      </c>
      <c r="B468" s="2">
        <v>3276.6760078034745</v>
      </c>
      <c r="C468" s="2">
        <v>109.48320789796814</v>
      </c>
      <c r="D468" s="2">
        <v>320.62939455833521</v>
      </c>
      <c r="E468" s="2">
        <v>297.16870715162776</v>
      </c>
      <c r="F468" s="2">
        <v>3073.3500502786765</v>
      </c>
      <c r="G468" s="2">
        <v>39.101145677845764</v>
      </c>
      <c r="H468" s="2">
        <v>4003.991486632071</v>
      </c>
      <c r="I468" s="2">
        <v>11120.4</v>
      </c>
      <c r="J468" s="2"/>
    </row>
    <row r="469" spans="1:10" x14ac:dyDescent="0.25">
      <c r="A469" s="1">
        <v>42288</v>
      </c>
      <c r="B469" s="2">
        <v>3093.6192368898542</v>
      </c>
      <c r="C469" s="2">
        <v>103.12064122966181</v>
      </c>
      <c r="D469" s="2">
        <v>301.99616360115238</v>
      </c>
      <c r="E469" s="2">
        <v>279.89888333765344</v>
      </c>
      <c r="F469" s="2">
        <v>3005.2301158358582</v>
      </c>
      <c r="G469" s="2">
        <v>36.828800439164922</v>
      </c>
      <c r="H469" s="2">
        <v>4037.8061586666549</v>
      </c>
      <c r="I469" s="2">
        <v>10858.5</v>
      </c>
      <c r="J469" s="2"/>
    </row>
    <row r="470" spans="1:10" x14ac:dyDescent="0.25">
      <c r="A470" s="1">
        <v>42289</v>
      </c>
      <c r="B470" s="2">
        <v>2916.4316923368438</v>
      </c>
      <c r="C470" s="2">
        <v>96.98347670478816</v>
      </c>
      <c r="D470" s="2">
        <v>290.95043011436445</v>
      </c>
      <c r="E470" s="2">
        <v>263.24086534156783</v>
      </c>
      <c r="F470" s="2">
        <v>2833.3029980184542</v>
      </c>
      <c r="G470" s="2">
        <v>34.636955965995774</v>
      </c>
      <c r="H470" s="2">
        <v>4364.7535815179854</v>
      </c>
      <c r="I470" s="2">
        <v>10800.3</v>
      </c>
      <c r="J470" s="2"/>
    </row>
    <row r="471" spans="1:10" x14ac:dyDescent="0.25">
      <c r="A471" s="1">
        <v>42290</v>
      </c>
      <c r="B471" s="2">
        <v>2836.0965488187539</v>
      </c>
      <c r="C471" s="2">
        <v>93.866079629935101</v>
      </c>
      <c r="D471" s="2">
        <v>281.59823888980532</v>
      </c>
      <c r="E471" s="2">
        <v>214.55103915413741</v>
      </c>
      <c r="F471" s="2">
        <v>2748.9351891623855</v>
      </c>
      <c r="G471" s="2">
        <v>33.523599867833966</v>
      </c>
      <c r="H471" s="2">
        <v>4288.2293044771486</v>
      </c>
      <c r="I471" s="2">
        <v>10496.8</v>
      </c>
      <c r="J471" s="2"/>
    </row>
    <row r="472" spans="1:10" x14ac:dyDescent="0.25">
      <c r="A472" s="1">
        <v>42291</v>
      </c>
      <c r="B472" s="2">
        <v>2789.6811370593391</v>
      </c>
      <c r="C472" s="2">
        <v>91.895378632542943</v>
      </c>
      <c r="D472" s="2">
        <v>275.68613589762879</v>
      </c>
      <c r="E472" s="2">
        <v>210.04657973152672</v>
      </c>
      <c r="F472" s="2">
        <v>2743.7334477430682</v>
      </c>
      <c r="G472" s="2">
        <v>39.383733699661263</v>
      </c>
      <c r="H472" s="2">
        <v>4188.9735872362335</v>
      </c>
      <c r="I472" s="2">
        <v>10339.400000000001</v>
      </c>
      <c r="J472" s="2"/>
    </row>
    <row r="473" spans="1:10" x14ac:dyDescent="0.25">
      <c r="A473" s="1">
        <v>42292</v>
      </c>
      <c r="B473" s="2">
        <v>2681.2631131656226</v>
      </c>
      <c r="C473" s="2">
        <v>87.910266005430245</v>
      </c>
      <c r="D473" s="2">
        <v>270.01010273096432</v>
      </c>
      <c r="E473" s="2">
        <v>200.93775086955483</v>
      </c>
      <c r="F473" s="2">
        <v>2631.028675448234</v>
      </c>
      <c r="G473" s="2">
        <v>37.675828288041536</v>
      </c>
      <c r="H473" s="2">
        <v>4227.2742634921533</v>
      </c>
      <c r="I473" s="2">
        <v>10136.100000000002</v>
      </c>
      <c r="J473" s="2"/>
    </row>
    <row r="474" spans="1:10" x14ac:dyDescent="0.25">
      <c r="A474" s="1">
        <v>42293</v>
      </c>
      <c r="B474" s="2">
        <v>2604.1685916326633</v>
      </c>
      <c r="C474" s="2">
        <v>84.984522803863143</v>
      </c>
      <c r="D474" s="2">
        <v>254.95356841158943</v>
      </c>
      <c r="E474" s="2">
        <v>151.75807643546989</v>
      </c>
      <c r="F474" s="2">
        <v>2549.5356841158946</v>
      </c>
      <c r="G474" s="2">
        <v>36.421938344512775</v>
      </c>
      <c r="H474" s="2">
        <v>4092.5776182560071</v>
      </c>
      <c r="I474" s="2">
        <v>9774.4</v>
      </c>
      <c r="J474" s="2"/>
    </row>
    <row r="475" spans="1:10" x14ac:dyDescent="0.25">
      <c r="A475" s="1">
        <v>42294</v>
      </c>
      <c r="B475" s="2">
        <v>2583.6811718659146</v>
      </c>
      <c r="C475" s="2">
        <v>83.924678436479809</v>
      </c>
      <c r="D475" s="2">
        <v>251.77403530943943</v>
      </c>
      <c r="E475" s="2">
        <v>143.87087731967966</v>
      </c>
      <c r="F475" s="2">
        <v>2553.7080724243142</v>
      </c>
      <c r="G475" s="2">
        <v>35.967719329919916</v>
      </c>
      <c r="H475" s="2">
        <v>4008.6734453142531</v>
      </c>
      <c r="I475" s="2">
        <v>9661.6000000000022</v>
      </c>
      <c r="J475" s="2"/>
    </row>
    <row r="476" spans="1:10" x14ac:dyDescent="0.25">
      <c r="A476" s="1">
        <v>42295</v>
      </c>
      <c r="B476" s="2">
        <v>2554.6395052034959</v>
      </c>
      <c r="C476" s="2">
        <v>76.698183758996421</v>
      </c>
      <c r="D476" s="2">
        <v>247.79413214444997</v>
      </c>
      <c r="E476" s="2">
        <v>112.09734549391783</v>
      </c>
      <c r="F476" s="2">
        <v>2525.1402037577277</v>
      </c>
      <c r="G476" s="2">
        <v>35.399161734921421</v>
      </c>
      <c r="H476" s="2">
        <v>4158.7314679064903</v>
      </c>
      <c r="I476" s="2">
        <v>9710.5</v>
      </c>
      <c r="J476" s="2"/>
    </row>
    <row r="477" spans="1:10" x14ac:dyDescent="0.25">
      <c r="A477" s="1">
        <v>42296</v>
      </c>
      <c r="B477" s="2">
        <v>2390.3848553150474</v>
      </c>
      <c r="C477" s="2">
        <v>65.639858727186663</v>
      </c>
      <c r="D477" s="2">
        <v>224.26951731788776</v>
      </c>
      <c r="E477" s="2">
        <v>103.92977631804555</v>
      </c>
      <c r="F477" s="2">
        <v>2368.5049024059854</v>
      </c>
      <c r="G477" s="2">
        <v>32.819929363593332</v>
      </c>
      <c r="H477" s="2">
        <v>4173.8511605522535</v>
      </c>
      <c r="I477" s="2">
        <v>9359.4</v>
      </c>
      <c r="J477" s="2"/>
    </row>
    <row r="478" spans="1:10" x14ac:dyDescent="0.25">
      <c r="A478" s="1">
        <v>42297</v>
      </c>
      <c r="B478" s="2">
        <v>2410.2952013569752</v>
      </c>
      <c r="C478" s="2">
        <v>59.984722205716594</v>
      </c>
      <c r="D478" s="2">
        <v>223.57941913039818</v>
      </c>
      <c r="E478" s="2">
        <v>81.797348462340807</v>
      </c>
      <c r="F478" s="2">
        <v>2366.6699488437271</v>
      </c>
      <c r="G478" s="2">
        <v>32.71893938493632</v>
      </c>
      <c r="H478" s="2">
        <v>4276.4544206159053</v>
      </c>
      <c r="I478" s="2">
        <v>9451.5</v>
      </c>
      <c r="J478" s="2"/>
    </row>
    <row r="479" spans="1:10" x14ac:dyDescent="0.25">
      <c r="A479" s="1">
        <v>42298</v>
      </c>
      <c r="B479" s="2">
        <v>2609.0107121332435</v>
      </c>
      <c r="C479" s="2">
        <v>58.107142809203637</v>
      </c>
      <c r="D479" s="2">
        <v>232.42857123681455</v>
      </c>
      <c r="E479" s="2">
        <v>87.160714213805448</v>
      </c>
      <c r="F479" s="2">
        <v>2539.2821407621991</v>
      </c>
      <c r="G479" s="2">
        <v>29.053571404601819</v>
      </c>
      <c r="H479" s="2">
        <v>4601.8571474401315</v>
      </c>
      <c r="I479" s="2">
        <v>10156.9</v>
      </c>
      <c r="J479" s="2"/>
    </row>
    <row r="480" spans="1:10" x14ac:dyDescent="0.25">
      <c r="A480" s="1">
        <v>42299</v>
      </c>
      <c r="B480" s="2">
        <v>2821.0938807968305</v>
      </c>
      <c r="C480" s="2">
        <v>55.315566290133944</v>
      </c>
      <c r="D480" s="2">
        <v>245.84696128948417</v>
      </c>
      <c r="E480" s="2">
        <v>73.754088386845254</v>
      </c>
      <c r="F480" s="2">
        <v>2685.8780520876148</v>
      </c>
      <c r="G480" s="2">
        <v>30.730870161185521</v>
      </c>
      <c r="H480" s="2">
        <v>4644.1805809879052</v>
      </c>
      <c r="I480" s="2">
        <v>10556.8</v>
      </c>
      <c r="J480" s="2"/>
    </row>
    <row r="481" spans="1:10" x14ac:dyDescent="0.25">
      <c r="A481" s="1">
        <v>42300</v>
      </c>
      <c r="B481" s="2">
        <v>3148.7170021802826</v>
      </c>
      <c r="C481" s="2">
        <v>53.031023194615294</v>
      </c>
      <c r="D481" s="2">
        <v>265.15511597307642</v>
      </c>
      <c r="E481" s="2">
        <v>79.546534791922937</v>
      </c>
      <c r="F481" s="2">
        <v>2883.561886207206</v>
      </c>
      <c r="G481" s="2">
        <v>26.515511597307647</v>
      </c>
      <c r="H481" s="2">
        <v>4355.9729260555887</v>
      </c>
      <c r="I481" s="2">
        <v>10812.5</v>
      </c>
      <c r="J481" s="2"/>
    </row>
    <row r="482" spans="1:10" x14ac:dyDescent="0.25">
      <c r="A482" s="1">
        <v>42301</v>
      </c>
      <c r="B482" s="2">
        <v>3419.2822447765884</v>
      </c>
      <c r="C482" s="2">
        <v>55.038748406866617</v>
      </c>
      <c r="D482" s="2">
        <v>282.07358558519144</v>
      </c>
      <c r="E482" s="2">
        <v>61.918591957724935</v>
      </c>
      <c r="F482" s="2">
        <v>2958.33272686908</v>
      </c>
      <c r="G482" s="2">
        <v>27.519374203433308</v>
      </c>
      <c r="H482" s="2">
        <v>4208.1347282011138</v>
      </c>
      <c r="I482" s="2">
        <v>11012.3</v>
      </c>
      <c r="J482" s="2"/>
    </row>
    <row r="483" spans="1:10" x14ac:dyDescent="0.25">
      <c r="A483" s="1">
        <v>42302</v>
      </c>
      <c r="B483" s="2">
        <v>3684.8217764028104</v>
      </c>
      <c r="C483" s="2">
        <v>49.037552157451842</v>
      </c>
      <c r="D483" s="2">
        <v>294.22531294471105</v>
      </c>
      <c r="E483" s="2">
        <v>56.042916751373525</v>
      </c>
      <c r="F483" s="2">
        <v>2928.242400259267</v>
      </c>
      <c r="G483" s="2">
        <v>28.021458375686763</v>
      </c>
      <c r="H483" s="2">
        <v>4051.6085831086998</v>
      </c>
      <c r="I483" s="2">
        <v>11092</v>
      </c>
      <c r="J483" s="2"/>
    </row>
    <row r="484" spans="1:10" x14ac:dyDescent="0.25">
      <c r="A484" s="1">
        <v>42303</v>
      </c>
      <c r="B484" s="2">
        <v>4120.3817459630709</v>
      </c>
      <c r="C484" s="2">
        <v>51.321480821604084</v>
      </c>
      <c r="D484" s="2">
        <v>322.59216516436851</v>
      </c>
      <c r="E484" s="2">
        <v>51.321480821604084</v>
      </c>
      <c r="F484" s="2">
        <v>2947.3193271835485</v>
      </c>
      <c r="G484" s="2">
        <v>29.326560469488047</v>
      </c>
      <c r="H484" s="2">
        <v>3542.5372395763147</v>
      </c>
      <c r="I484" s="2">
        <v>11064.8</v>
      </c>
      <c r="J484" s="2"/>
    </row>
    <row r="485" spans="1:10" x14ac:dyDescent="0.25">
      <c r="A485" s="1">
        <v>42304</v>
      </c>
      <c r="B485" s="2">
        <v>5426.0541919653688</v>
      </c>
      <c r="C485" s="2">
        <v>62.573936315910359</v>
      </c>
      <c r="D485" s="2">
        <v>411.2001529331252</v>
      </c>
      <c r="E485" s="2">
        <v>62.573936315910359</v>
      </c>
      <c r="F485" s="2">
        <v>3352.1751597809116</v>
      </c>
      <c r="G485" s="2">
        <v>44.695668797078824</v>
      </c>
      <c r="H485" s="2">
        <v>1752.2269538916946</v>
      </c>
      <c r="I485" s="2">
        <v>11111.500000000002</v>
      </c>
      <c r="J485" s="2"/>
    </row>
    <row r="486" spans="1:10" x14ac:dyDescent="0.25">
      <c r="A486" s="1">
        <v>42305</v>
      </c>
      <c r="B486" s="2">
        <v>6579.1321082966533</v>
      </c>
      <c r="C486" s="2">
        <v>68.430794588523881</v>
      </c>
      <c r="D486" s="2">
        <v>479.01556211966715</v>
      </c>
      <c r="E486" s="2">
        <v>58.654966790163328</v>
      </c>
      <c r="F486" s="2">
        <v>3333.5572792409489</v>
      </c>
      <c r="G486" s="2">
        <v>58.654966790163328</v>
      </c>
      <c r="H486" s="2">
        <v>1022.2543221738799</v>
      </c>
      <c r="I486" s="2">
        <v>11599.7</v>
      </c>
      <c r="J486" s="2"/>
    </row>
    <row r="487" spans="1:10" x14ac:dyDescent="0.25">
      <c r="A487" s="1">
        <v>42306</v>
      </c>
      <c r="B487" s="2">
        <v>6655.9687755194618</v>
      </c>
      <c r="C487" s="2">
        <v>64.891060485565788</v>
      </c>
      <c r="D487" s="2">
        <v>482.04787789277441</v>
      </c>
      <c r="E487" s="2">
        <v>55.620908987627814</v>
      </c>
      <c r="F487" s="2">
        <v>2716.1543888958249</v>
      </c>
      <c r="G487" s="2">
        <v>55.620908987627814</v>
      </c>
      <c r="H487" s="2">
        <v>1033.4960792311163</v>
      </c>
      <c r="I487" s="2">
        <v>11063.799999999997</v>
      </c>
      <c r="J487" s="2"/>
    </row>
    <row r="488" spans="1:10" x14ac:dyDescent="0.25">
      <c r="A488" s="1">
        <v>42307</v>
      </c>
      <c r="B488" s="2">
        <v>6285.297906346158</v>
      </c>
      <c r="C488" s="2">
        <v>59.535974755646969</v>
      </c>
      <c r="D488" s="2">
        <v>467.78265879436901</v>
      </c>
      <c r="E488" s="2">
        <v>42.525696254033541</v>
      </c>
      <c r="F488" s="2">
        <v>2041.2334201936103</v>
      </c>
      <c r="G488" s="2">
        <v>59.535974755646969</v>
      </c>
      <c r="H488" s="2">
        <v>809.18836890053547</v>
      </c>
      <c r="I488" s="2">
        <v>9765.1</v>
      </c>
      <c r="J488" s="2"/>
    </row>
    <row r="489" spans="1:10" x14ac:dyDescent="0.25">
      <c r="A489" s="1">
        <v>42308</v>
      </c>
      <c r="B489" s="2">
        <v>6294.4422843172488</v>
      </c>
      <c r="C489" s="2">
        <v>68.417850916491844</v>
      </c>
      <c r="D489" s="2">
        <v>487.47718778000433</v>
      </c>
      <c r="E489" s="2">
        <v>34.208925458245922</v>
      </c>
      <c r="F489" s="2">
        <v>1547.9538769856279</v>
      </c>
      <c r="G489" s="2">
        <v>51.313388187368879</v>
      </c>
      <c r="H489" s="2">
        <v>1092.3864863550127</v>
      </c>
      <c r="I489" s="2">
        <v>9576.2000000000007</v>
      </c>
      <c r="J489" s="2"/>
    </row>
    <row r="490" spans="1:10" x14ac:dyDescent="0.25">
      <c r="A490" s="1">
        <v>42309</v>
      </c>
      <c r="B490" s="2">
        <v>6305.7859235417609</v>
      </c>
      <c r="C490" s="2">
        <v>69.009969067488498</v>
      </c>
      <c r="D490" s="2">
        <v>517.57476800616371</v>
      </c>
      <c r="E490" s="2">
        <v>34.504984533744249</v>
      </c>
      <c r="F490" s="2">
        <v>1475.0880888175666</v>
      </c>
      <c r="G490" s="2">
        <v>51.757476800616367</v>
      </c>
      <c r="H490" s="2">
        <v>1317.2787892326594</v>
      </c>
      <c r="I490" s="2">
        <v>9771</v>
      </c>
      <c r="J490" s="2"/>
    </row>
    <row r="491" spans="1:10" x14ac:dyDescent="0.25">
      <c r="A491" s="1">
        <v>42310</v>
      </c>
      <c r="B491" s="2">
        <v>6160.0607436804557</v>
      </c>
      <c r="C491" s="2">
        <v>75.738451766563003</v>
      </c>
      <c r="D491" s="2">
        <v>521.75377883632279</v>
      </c>
      <c r="E491" s="2">
        <v>33.661534118472439</v>
      </c>
      <c r="F491" s="2">
        <v>1363.2921317981336</v>
      </c>
      <c r="G491" s="2">
        <v>50.492301177708654</v>
      </c>
      <c r="H491" s="2">
        <v>1431.001058622343</v>
      </c>
      <c r="I491" s="2">
        <v>9636</v>
      </c>
      <c r="J491" s="2"/>
    </row>
    <row r="492" spans="1:10" x14ac:dyDescent="0.25">
      <c r="A492" s="1">
        <v>42311</v>
      </c>
      <c r="B492" s="2">
        <v>6157.4041786916732</v>
      </c>
      <c r="C492" s="2">
        <v>67.478401958264925</v>
      </c>
      <c r="D492" s="2">
        <v>522.95761517655308</v>
      </c>
      <c r="E492" s="2">
        <v>25.30440073434934</v>
      </c>
      <c r="F492" s="2">
        <v>1282.0896372070335</v>
      </c>
      <c r="G492" s="2">
        <v>50.60880146869868</v>
      </c>
      <c r="H492" s="2">
        <v>1390.056964763427</v>
      </c>
      <c r="I492" s="2">
        <v>9495.9</v>
      </c>
      <c r="J492" s="2"/>
    </row>
    <row r="493" spans="1:10" x14ac:dyDescent="0.25">
      <c r="A493" s="1">
        <v>42312</v>
      </c>
      <c r="B493" s="2">
        <v>5840.1722163519044</v>
      </c>
      <c r="C493" s="2">
        <v>64.265994127668833</v>
      </c>
      <c r="D493" s="2">
        <v>506.09470375539212</v>
      </c>
      <c r="E493" s="2">
        <v>24.099747797875814</v>
      </c>
      <c r="F493" s="2">
        <v>1164.8211435639976</v>
      </c>
      <c r="G493" s="2">
        <v>48.199495595751628</v>
      </c>
      <c r="H493" s="2">
        <v>1206.5466988074095</v>
      </c>
      <c r="I493" s="2">
        <v>8854.2000000000007</v>
      </c>
      <c r="J493" s="2"/>
    </row>
    <row r="494" spans="1:10" x14ac:dyDescent="0.25">
      <c r="A494" s="1">
        <v>42313</v>
      </c>
      <c r="B494" s="2">
        <v>5578.6928193453323</v>
      </c>
      <c r="C494" s="2">
        <v>67.575013962460275</v>
      </c>
      <c r="D494" s="2">
        <v>480.53343262193977</v>
      </c>
      <c r="E494" s="2">
        <v>22.525004654153427</v>
      </c>
      <c r="F494" s="2">
        <v>1088.7085582840823</v>
      </c>
      <c r="G494" s="2">
        <v>45.050009308306855</v>
      </c>
      <c r="H494" s="2">
        <v>917.01516182372529</v>
      </c>
      <c r="I494" s="2">
        <v>8200.1</v>
      </c>
      <c r="J494" s="2"/>
    </row>
    <row r="495" spans="1:10" x14ac:dyDescent="0.25">
      <c r="A495" s="1">
        <v>42314</v>
      </c>
      <c r="B495" s="2">
        <v>5696.5935199675969</v>
      </c>
      <c r="C495" s="2">
        <v>67.371014033782359</v>
      </c>
      <c r="D495" s="2">
        <v>479.08276646245241</v>
      </c>
      <c r="E495" s="2">
        <v>29.942672903903276</v>
      </c>
      <c r="F495" s="2">
        <v>965.65120115088064</v>
      </c>
      <c r="G495" s="2">
        <v>44.914009355854908</v>
      </c>
      <c r="H495" s="2">
        <v>493.74481612552916</v>
      </c>
      <c r="I495" s="2">
        <v>7777.2999999999993</v>
      </c>
      <c r="J495" s="2"/>
    </row>
    <row r="496" spans="1:10" x14ac:dyDescent="0.25">
      <c r="A496" s="1">
        <v>42315</v>
      </c>
      <c r="B496" s="2">
        <v>5722.7639768732279</v>
      </c>
      <c r="C496" s="2">
        <v>59.534605741203933</v>
      </c>
      <c r="D496" s="2">
        <v>491.16049736493238</v>
      </c>
      <c r="E496" s="2">
        <v>37.209128588252455</v>
      </c>
      <c r="F496" s="2">
        <v>900.46091183570945</v>
      </c>
      <c r="G496" s="2">
        <v>44.650954305902943</v>
      </c>
      <c r="H496" s="2">
        <v>303.2199252907713</v>
      </c>
      <c r="I496" s="2">
        <v>7559.0000000000009</v>
      </c>
      <c r="J496" s="2"/>
    </row>
    <row r="497" spans="1:10" x14ac:dyDescent="0.25">
      <c r="A497" s="1">
        <v>42316</v>
      </c>
      <c r="B497" s="2">
        <v>5360.3066936358409</v>
      </c>
      <c r="C497" s="2">
        <v>75.885937747740343</v>
      </c>
      <c r="D497" s="2">
        <v>455.31562648644211</v>
      </c>
      <c r="E497" s="2">
        <v>41.392329680585647</v>
      </c>
      <c r="F497" s="2">
        <v>814.04915038485103</v>
      </c>
      <c r="G497" s="2">
        <v>41.392329680585647</v>
      </c>
      <c r="H497" s="2">
        <v>591.05793238395415</v>
      </c>
      <c r="I497" s="2">
        <v>7379.4</v>
      </c>
      <c r="J497" s="2"/>
    </row>
    <row r="498" spans="1:10" x14ac:dyDescent="0.25">
      <c r="A498" s="1">
        <v>42317</v>
      </c>
      <c r="B498" s="2">
        <v>5405.9911616388772</v>
      </c>
      <c r="C498" s="2">
        <v>90.33147185257765</v>
      </c>
      <c r="D498" s="2">
        <v>528.09168159968465</v>
      </c>
      <c r="E498" s="2">
        <v>34.742873789452936</v>
      </c>
      <c r="F498" s="2">
        <v>806.03467191530819</v>
      </c>
      <c r="G498" s="2">
        <v>41.691448547343519</v>
      </c>
      <c r="H498" s="2">
        <v>743.01669065675571</v>
      </c>
      <c r="I498" s="2">
        <v>7649.9000000000005</v>
      </c>
      <c r="J498" s="2"/>
    </row>
    <row r="499" spans="1:10" x14ac:dyDescent="0.25">
      <c r="A499" s="1">
        <v>42318</v>
      </c>
      <c r="B499" s="2">
        <v>5282.6071845479255</v>
      </c>
      <c r="C499" s="2">
        <v>88.043453075798766</v>
      </c>
      <c r="D499" s="2">
        <v>846.57166419037276</v>
      </c>
      <c r="E499" s="2">
        <v>33.862866567614908</v>
      </c>
      <c r="F499" s="2">
        <v>778.84593105514296</v>
      </c>
      <c r="G499" s="2">
        <v>40.635439881137891</v>
      </c>
      <c r="H499" s="2">
        <v>666.33346068200672</v>
      </c>
      <c r="I499" s="2">
        <v>7736.9</v>
      </c>
      <c r="J499" s="2"/>
    </row>
    <row r="500" spans="1:10" x14ac:dyDescent="0.25">
      <c r="A500" s="1">
        <v>42319</v>
      </c>
      <c r="B500" s="2">
        <v>4488.3797279750124</v>
      </c>
      <c r="C500" s="2">
        <v>63.216615886971994</v>
      </c>
      <c r="D500" s="2">
        <v>1160.8869462880311</v>
      </c>
      <c r="E500" s="2">
        <v>22.987860322535273</v>
      </c>
      <c r="F500" s="2">
        <v>643.66008903098759</v>
      </c>
      <c r="G500" s="2">
        <v>34.481790483802911</v>
      </c>
      <c r="H500" s="2">
        <v>724.78697001265868</v>
      </c>
      <c r="I500" s="2">
        <v>7138.4</v>
      </c>
      <c r="J500" s="2"/>
    </row>
    <row r="501" spans="1:10" x14ac:dyDescent="0.25">
      <c r="A501" s="1">
        <v>42320</v>
      </c>
      <c r="B501" s="2">
        <v>4312.8966294476759</v>
      </c>
      <c r="C501" s="2">
        <v>62.341475589913848</v>
      </c>
      <c r="D501" s="2">
        <v>1439.5213454398288</v>
      </c>
      <c r="E501" s="2">
        <v>22.669627487241399</v>
      </c>
      <c r="F501" s="2">
        <v>623.41475589913841</v>
      </c>
      <c r="G501" s="2">
        <v>39.671848102672449</v>
      </c>
      <c r="H501" s="2">
        <v>714.28431803352908</v>
      </c>
      <c r="I501" s="2">
        <v>7214.8</v>
      </c>
      <c r="J501" s="2"/>
    </row>
    <row r="502" spans="1:10" x14ac:dyDescent="0.25">
      <c r="A502" s="1">
        <v>42321</v>
      </c>
      <c r="B502" s="2">
        <v>4050.6904139616709</v>
      </c>
      <c r="C502" s="2">
        <v>64.897576725687642</v>
      </c>
      <c r="D502" s="2">
        <v>1498.0523960846233</v>
      </c>
      <c r="E502" s="2">
        <v>21.632525575229213</v>
      </c>
      <c r="F502" s="2">
        <v>589.4863219249961</v>
      </c>
      <c r="G502" s="2">
        <v>37.856919756651131</v>
      </c>
      <c r="H502" s="2">
        <v>757.98384597114227</v>
      </c>
      <c r="I502" s="2">
        <v>7020.6</v>
      </c>
      <c r="J502" s="2"/>
    </row>
    <row r="503" spans="1:10" x14ac:dyDescent="0.25">
      <c r="A503" s="1">
        <v>42322</v>
      </c>
      <c r="B503" s="2">
        <v>3753.7253948141142</v>
      </c>
      <c r="C503" s="2">
        <v>59.97963347239596</v>
      </c>
      <c r="D503" s="2">
        <v>1384.5298726544734</v>
      </c>
      <c r="E503" s="2">
        <v>14.99490836809899</v>
      </c>
      <c r="F503" s="2">
        <v>539.8167012515637</v>
      </c>
      <c r="G503" s="2">
        <v>34.988119525564315</v>
      </c>
      <c r="H503" s="2">
        <v>855.36536991378944</v>
      </c>
      <c r="I503" s="2">
        <v>6643.3999999999987</v>
      </c>
      <c r="J503" s="2"/>
    </row>
    <row r="504" spans="1:10" x14ac:dyDescent="0.25">
      <c r="A504" s="1">
        <v>42323</v>
      </c>
      <c r="B504" s="2">
        <v>3445.4971978277272</v>
      </c>
      <c r="C504" s="2">
        <v>59.563116451809101</v>
      </c>
      <c r="D504" s="2">
        <v>1273.7343364309947</v>
      </c>
      <c r="E504" s="2">
        <v>13.7453345658021</v>
      </c>
      <c r="F504" s="2">
        <v>490.25026618027493</v>
      </c>
      <c r="G504" s="2">
        <v>41.236003697406304</v>
      </c>
      <c r="H504" s="2">
        <v>1189.4737448459862</v>
      </c>
      <c r="I504" s="2">
        <v>6513.5</v>
      </c>
      <c r="J504" s="2"/>
    </row>
    <row r="505" spans="1:10" x14ac:dyDescent="0.25">
      <c r="A505" s="1">
        <v>42324</v>
      </c>
      <c r="B505" s="2">
        <v>3017.7284236588362</v>
      </c>
      <c r="C505" s="2">
        <v>48.027508068840895</v>
      </c>
      <c r="D505" s="2">
        <v>1200.6877017210224</v>
      </c>
      <c r="E505" s="2">
        <v>12.006877017210224</v>
      </c>
      <c r="F505" s="2">
        <v>428.24528028049804</v>
      </c>
      <c r="G505" s="2">
        <v>40.022923390700747</v>
      </c>
      <c r="H505" s="2">
        <v>1667.9812858628909</v>
      </c>
      <c r="I505" s="2">
        <v>6414.7</v>
      </c>
      <c r="J505" s="2"/>
    </row>
    <row r="506" spans="1:10" x14ac:dyDescent="0.25">
      <c r="A506" s="1">
        <v>42325</v>
      </c>
      <c r="B506" s="2">
        <v>2761.5236965974295</v>
      </c>
      <c r="C506" s="2">
        <v>40.234120082876451</v>
      </c>
      <c r="D506" s="2">
        <v>1119.2400677600176</v>
      </c>
      <c r="E506" s="2">
        <v>10.972941840784486</v>
      </c>
      <c r="F506" s="2">
        <v>391.36825898797997</v>
      </c>
      <c r="G506" s="2">
        <v>43.891767363137944</v>
      </c>
      <c r="H506" s="2">
        <v>2004.0691473677748</v>
      </c>
      <c r="I506" s="2">
        <v>6371.3000000000011</v>
      </c>
      <c r="J506" s="2"/>
    </row>
    <row r="507" spans="1:10" x14ac:dyDescent="0.25">
      <c r="A507" s="1">
        <v>42326</v>
      </c>
      <c r="B507" s="2">
        <v>2886.6045073898795</v>
      </c>
      <c r="C507" s="2">
        <v>38.182599304098929</v>
      </c>
      <c r="D507" s="2">
        <v>1172.205798635837</v>
      </c>
      <c r="E507" s="2">
        <v>11.454779791229679</v>
      </c>
      <c r="F507" s="2">
        <v>412.37207248426847</v>
      </c>
      <c r="G507" s="2">
        <v>57.2738989561484</v>
      </c>
      <c r="H507" s="2">
        <v>1821.0063434385384</v>
      </c>
      <c r="I507" s="2">
        <v>6399.1000000000013</v>
      </c>
      <c r="J507" s="2"/>
    </row>
    <row r="508" spans="1:10" x14ac:dyDescent="0.25">
      <c r="A508" s="1">
        <v>42327</v>
      </c>
      <c r="B508" s="2">
        <v>2599.5460747635134</v>
      </c>
      <c r="C508" s="2">
        <v>47.031261221050407</v>
      </c>
      <c r="D508" s="2">
        <v>1316.8753141894113</v>
      </c>
      <c r="E508" s="2">
        <v>12.826707605741019</v>
      </c>
      <c r="F508" s="2">
        <v>466.03704300859033</v>
      </c>
      <c r="G508" s="2">
        <v>76.960245634446125</v>
      </c>
      <c r="H508" s="2">
        <v>1775.5233535772475</v>
      </c>
      <c r="I508" s="2">
        <v>6294.8</v>
      </c>
      <c r="J508" s="2"/>
    </row>
    <row r="509" spans="1:10" x14ac:dyDescent="0.25">
      <c r="A509" s="1">
        <v>42328</v>
      </c>
      <c r="B509" s="2">
        <v>2457.890697821279</v>
      </c>
      <c r="C509" s="2">
        <v>47.516340379673238</v>
      </c>
      <c r="D509" s="2">
        <v>1330.4575306308504</v>
      </c>
      <c r="E509" s="2">
        <v>12.959001921729065</v>
      </c>
      <c r="F509" s="2">
        <v>470.84373648948929</v>
      </c>
      <c r="G509" s="2">
        <v>86.393346144860431</v>
      </c>
      <c r="H509" s="2">
        <v>1594.5393466121184</v>
      </c>
      <c r="I509" s="2">
        <v>6000.6</v>
      </c>
      <c r="J509" s="2"/>
    </row>
    <row r="510" spans="1:10" x14ac:dyDescent="0.25">
      <c r="A510" s="1">
        <v>42329</v>
      </c>
      <c r="B510" s="2">
        <v>2484.924484800717</v>
      </c>
      <c r="C510" s="2">
        <v>53.058885796456586</v>
      </c>
      <c r="D510" s="2">
        <v>1366.266309258757</v>
      </c>
      <c r="E510" s="2">
        <v>13.264721449114147</v>
      </c>
      <c r="F510" s="2">
        <v>490.7946936172234</v>
      </c>
      <c r="G510" s="2">
        <v>92.853050143799038</v>
      </c>
      <c r="H510" s="2">
        <v>1265.8378549339329</v>
      </c>
      <c r="I510" s="2">
        <v>5767</v>
      </c>
      <c r="J510" s="2"/>
    </row>
    <row r="511" spans="1:10" x14ac:dyDescent="0.25">
      <c r="A511" s="1">
        <v>42330</v>
      </c>
      <c r="B511" s="2">
        <v>2606.4899108617142</v>
      </c>
      <c r="C511" s="2">
        <v>61.384726161598337</v>
      </c>
      <c r="D511" s="2">
        <v>1459.0677218410683</v>
      </c>
      <c r="E511" s="2">
        <v>14.165706037291924</v>
      </c>
      <c r="F511" s="2">
        <v>528.85302539223176</v>
      </c>
      <c r="G511" s="2">
        <v>99.159942261043469</v>
      </c>
      <c r="H511" s="2">
        <v>1195.0789674450521</v>
      </c>
      <c r="I511" s="2">
        <v>5964.1999999999989</v>
      </c>
      <c r="J511" s="2"/>
    </row>
    <row r="512" spans="1:10" x14ac:dyDescent="0.25">
      <c r="A512" s="1">
        <v>42331</v>
      </c>
      <c r="B512" s="2">
        <v>2517.9518070993959</v>
      </c>
      <c r="C512" s="2">
        <v>58.557018769753384</v>
      </c>
      <c r="D512" s="2">
        <v>1468.4298553030465</v>
      </c>
      <c r="E512" s="2">
        <v>13.513158177635399</v>
      </c>
      <c r="F512" s="2">
        <v>522.50878286856869</v>
      </c>
      <c r="G512" s="2">
        <v>94.592107243447785</v>
      </c>
      <c r="H512" s="2">
        <v>1241.0472705381528</v>
      </c>
      <c r="I512" s="2">
        <v>5916.6</v>
      </c>
      <c r="J512" s="2"/>
    </row>
    <row r="513" spans="1:10" x14ac:dyDescent="0.25">
      <c r="A513" s="1">
        <v>42332</v>
      </c>
      <c r="B513" s="2">
        <v>2524.2792786798213</v>
      </c>
      <c r="C513" s="2">
        <v>49.145260292881474</v>
      </c>
      <c r="D513" s="2">
        <v>1483.2933106578773</v>
      </c>
      <c r="E513" s="2">
        <v>17.871003742865991</v>
      </c>
      <c r="F513" s="2">
        <v>531.66236135026327</v>
      </c>
      <c r="G513" s="2">
        <v>84.887267778613463</v>
      </c>
      <c r="H513" s="2">
        <v>1188.2615174976766</v>
      </c>
      <c r="I513" s="2">
        <v>5879.3999999999987</v>
      </c>
      <c r="J513" s="2"/>
    </row>
    <row r="514" spans="1:10" x14ac:dyDescent="0.25">
      <c r="A514" s="1">
        <v>42333</v>
      </c>
      <c r="B514" s="2">
        <v>2482.858430680199</v>
      </c>
      <c r="C514" s="2">
        <v>43.944397003189358</v>
      </c>
      <c r="D514" s="2">
        <v>1463.3484202062059</v>
      </c>
      <c r="E514" s="2">
        <v>17.577758801275746</v>
      </c>
      <c r="F514" s="2">
        <v>536.12164343891016</v>
      </c>
      <c r="G514" s="2">
        <v>74.705474905421923</v>
      </c>
      <c r="H514" s="2">
        <v>1140.0438749647985</v>
      </c>
      <c r="I514" s="2">
        <v>5758.6</v>
      </c>
      <c r="J514" s="2"/>
    </row>
    <row r="515" spans="1:10" x14ac:dyDescent="0.25">
      <c r="A515" s="1">
        <v>42334</v>
      </c>
      <c r="B515" s="2">
        <v>2412.8121539331041</v>
      </c>
      <c r="C515" s="2">
        <v>47.141978140788893</v>
      </c>
      <c r="D515" s="2">
        <v>1431.4018817294084</v>
      </c>
      <c r="E515" s="2">
        <v>17.142537505741416</v>
      </c>
      <c r="F515" s="2">
        <v>531.41866267798389</v>
      </c>
      <c r="G515" s="2">
        <v>68.570150022965663</v>
      </c>
      <c r="H515" s="2">
        <v>1138.6126359900077</v>
      </c>
      <c r="I515" s="2">
        <v>5647.1</v>
      </c>
      <c r="J515" s="2"/>
    </row>
    <row r="516" spans="1:10" x14ac:dyDescent="0.25">
      <c r="A516" s="1">
        <v>42335</v>
      </c>
      <c r="B516" s="2">
        <v>2587.8042522365449</v>
      </c>
      <c r="C516" s="2">
        <v>59.123822986072199</v>
      </c>
      <c r="D516" s="2">
        <v>1519.0274521037009</v>
      </c>
      <c r="E516" s="2">
        <v>18.19194553417606</v>
      </c>
      <c r="F516" s="2">
        <v>573.0462843265459</v>
      </c>
      <c r="G516" s="2">
        <v>63.671809369616213</v>
      </c>
      <c r="H516" s="2">
        <v>1016.834433443344</v>
      </c>
      <c r="I516" s="2">
        <v>5837.7</v>
      </c>
      <c r="J516" s="2"/>
    </row>
    <row r="517" spans="1:10" x14ac:dyDescent="0.25">
      <c r="A517" s="1">
        <v>42336</v>
      </c>
      <c r="B517" s="2">
        <v>2980.4385370113027</v>
      </c>
      <c r="C517" s="2">
        <v>66.231967489140061</v>
      </c>
      <c r="D517" s="2">
        <v>1706.7468545278398</v>
      </c>
      <c r="E517" s="2">
        <v>20.379066919735404</v>
      </c>
      <c r="F517" s="2">
        <v>641.94060797166514</v>
      </c>
      <c r="G517" s="2">
        <v>61.137200759206209</v>
      </c>
      <c r="H517" s="2">
        <v>761.725765321111</v>
      </c>
      <c r="I517" s="2">
        <v>6238.6</v>
      </c>
      <c r="J517" s="2"/>
    </row>
    <row r="518" spans="1:10" x14ac:dyDescent="0.25">
      <c r="A518" s="1">
        <v>42337</v>
      </c>
      <c r="B518" s="2">
        <v>2717.3543228423496</v>
      </c>
      <c r="C518" s="2">
        <v>66.710826256358828</v>
      </c>
      <c r="D518" s="2">
        <v>1494.322508142438</v>
      </c>
      <c r="E518" s="2">
        <v>17.789553668362355</v>
      </c>
      <c r="F518" s="2">
        <v>551.476163719233</v>
      </c>
      <c r="G518" s="2">
        <v>44.47388417090589</v>
      </c>
      <c r="H518" s="2">
        <v>1117.0727412003519</v>
      </c>
      <c r="I518" s="2">
        <v>6009.2</v>
      </c>
      <c r="J518" s="2"/>
    </row>
    <row r="519" spans="1:10" x14ac:dyDescent="0.25">
      <c r="A519" s="1">
        <v>42338</v>
      </c>
      <c r="B519" s="2">
        <v>2854.6076615832412</v>
      </c>
      <c r="C519" s="2">
        <v>81.430963404910216</v>
      </c>
      <c r="D519" s="2">
        <v>1257.6559903647246</v>
      </c>
      <c r="E519" s="2">
        <v>18.095769645535604</v>
      </c>
      <c r="F519" s="2">
        <v>551.920974188836</v>
      </c>
      <c r="G519" s="2">
        <v>40.715481702455108</v>
      </c>
      <c r="H519" s="2">
        <v>1197.1731591102973</v>
      </c>
      <c r="I519" s="2">
        <v>6001.5999999999995</v>
      </c>
      <c r="J519" s="2"/>
    </row>
    <row r="520" spans="1:10" x14ac:dyDescent="0.25">
      <c r="A520" s="1">
        <v>42339</v>
      </c>
      <c r="B520" s="2">
        <v>3290.6254671259326</v>
      </c>
      <c r="C520" s="2">
        <v>91.689254501960974</v>
      </c>
      <c r="D520" s="2">
        <v>1319.3064953337719</v>
      </c>
      <c r="E520" s="2">
        <v>20.375389889324662</v>
      </c>
      <c r="F520" s="2">
        <v>626.54323909673337</v>
      </c>
      <c r="G520" s="2">
        <v>40.750779778649324</v>
      </c>
      <c r="H520" s="2">
        <v>1270.8093742736273</v>
      </c>
      <c r="I520" s="2">
        <v>6660.1</v>
      </c>
      <c r="J520" s="2"/>
    </row>
    <row r="521" spans="1:10" x14ac:dyDescent="0.25">
      <c r="A521" s="1">
        <v>42340</v>
      </c>
      <c r="B521" s="2">
        <v>3015.26511965911</v>
      </c>
      <c r="C521" s="2">
        <v>82.1100940300514</v>
      </c>
      <c r="D521" s="2">
        <v>1181.4730196546284</v>
      </c>
      <c r="E521" s="2">
        <v>18.246687562233646</v>
      </c>
      <c r="F521" s="2">
        <v>574.77065821035978</v>
      </c>
      <c r="G521" s="2">
        <v>31.93170323390888</v>
      </c>
      <c r="H521" s="2">
        <v>1623.0027176497083</v>
      </c>
      <c r="I521" s="2">
        <v>6526.8000000000011</v>
      </c>
      <c r="J521" s="2"/>
    </row>
    <row r="522" spans="1:10" x14ac:dyDescent="0.25">
      <c r="A522" s="1">
        <v>42341</v>
      </c>
      <c r="B522" s="2">
        <v>2919.7710839364713</v>
      </c>
      <c r="C522" s="2">
        <v>77.976082360321186</v>
      </c>
      <c r="D522" s="2">
        <v>1126.3211896490839</v>
      </c>
      <c r="E522" s="2">
        <v>17.3280183022936</v>
      </c>
      <c r="F522" s="2">
        <v>567.49259940011541</v>
      </c>
      <c r="G522" s="2">
        <v>30.324032029013797</v>
      </c>
      <c r="H522" s="2">
        <v>2061.386994322701</v>
      </c>
      <c r="I522" s="2">
        <v>6800.5999999999995</v>
      </c>
      <c r="J522" s="2"/>
    </row>
    <row r="523" spans="1:10" x14ac:dyDescent="0.25">
      <c r="A523" s="1">
        <v>42342</v>
      </c>
      <c r="B523" s="2">
        <v>2629.8758549894792</v>
      </c>
      <c r="C523" s="2">
        <v>69.308587686399164</v>
      </c>
      <c r="D523" s="2">
        <v>1001.1240443590989</v>
      </c>
      <c r="E523" s="2">
        <v>15.401908374755367</v>
      </c>
      <c r="F523" s="2">
        <v>519.81440764799368</v>
      </c>
      <c r="G523" s="2">
        <v>23.102862562133051</v>
      </c>
      <c r="H523" s="2">
        <v>2201.7723343801404</v>
      </c>
      <c r="I523" s="2">
        <v>6460.4</v>
      </c>
      <c r="J523" s="2"/>
    </row>
    <row r="524" spans="1:10" x14ac:dyDescent="0.25">
      <c r="A524" s="1">
        <v>42343</v>
      </c>
      <c r="B524" s="2">
        <v>2400.1789922877665</v>
      </c>
      <c r="C524" s="2">
        <v>62.79538061217994</v>
      </c>
      <c r="D524" s="2">
        <v>910.53301887660905</v>
      </c>
      <c r="E524" s="2">
        <v>13.954529024928874</v>
      </c>
      <c r="F524" s="2">
        <v>491.89714812874286</v>
      </c>
      <c r="G524" s="2">
        <v>20.931793537393311</v>
      </c>
      <c r="H524" s="2">
        <v>2251.8091375323797</v>
      </c>
      <c r="I524" s="2">
        <v>6152.1</v>
      </c>
      <c r="J524" s="2"/>
    </row>
    <row r="525" spans="1:10" x14ac:dyDescent="0.25">
      <c r="A525" s="1">
        <v>42344</v>
      </c>
      <c r="B525" s="2">
        <v>2414.9120128405375</v>
      </c>
      <c r="C525" s="2">
        <v>63.089138216443644</v>
      </c>
      <c r="D525" s="2">
        <v>914.79250413843295</v>
      </c>
      <c r="E525" s="2">
        <v>10.514856369407273</v>
      </c>
      <c r="F525" s="2">
        <v>508.21805785468496</v>
      </c>
      <c r="G525" s="2">
        <v>21.029712738814546</v>
      </c>
      <c r="H525" s="2">
        <v>2260.1437178416795</v>
      </c>
      <c r="I525" s="2">
        <v>6192.7000000000007</v>
      </c>
      <c r="J525" s="2"/>
    </row>
    <row r="526" spans="1:10" x14ac:dyDescent="0.25">
      <c r="A526" s="1">
        <v>42345</v>
      </c>
      <c r="B526" s="2">
        <v>2618.6364408019867</v>
      </c>
      <c r="C526" s="2">
        <v>68.312254977443132</v>
      </c>
      <c r="D526" s="2">
        <v>686.91767505095595</v>
      </c>
      <c r="E526" s="2">
        <v>11.385375829573855</v>
      </c>
      <c r="F526" s="2">
        <v>565.47366620216815</v>
      </c>
      <c r="G526" s="2">
        <v>22.770751659147709</v>
      </c>
      <c r="H526" s="2">
        <v>2568.5038354787248</v>
      </c>
      <c r="I526" s="2">
        <v>6542</v>
      </c>
      <c r="J526" s="2"/>
    </row>
    <row r="527" spans="1:10" x14ac:dyDescent="0.25">
      <c r="A527" s="1">
        <v>42346</v>
      </c>
      <c r="B527" s="2">
        <v>2261.1027395770611</v>
      </c>
      <c r="C527" s="2">
        <v>59.242866539136969</v>
      </c>
      <c r="D527" s="2">
        <v>487.10801376623726</v>
      </c>
      <c r="E527" s="2">
        <v>9.8738110898561615</v>
      </c>
      <c r="F527" s="2">
        <v>500.27309521937889</v>
      </c>
      <c r="G527" s="2">
        <v>16.456351816426935</v>
      </c>
      <c r="H527" s="2">
        <v>3061.0431219919033</v>
      </c>
      <c r="I527" s="2">
        <v>6395.1</v>
      </c>
      <c r="J527" s="2"/>
    </row>
    <row r="528" spans="1:10" x14ac:dyDescent="0.25">
      <c r="A528" s="1">
        <v>42347</v>
      </c>
      <c r="B528" s="2">
        <v>2497.5272515746165</v>
      </c>
      <c r="C528" s="2">
        <v>65.820630348965011</v>
      </c>
      <c r="D528" s="2">
        <v>519.25163941961284</v>
      </c>
      <c r="E528" s="2">
        <v>10.970105058160835</v>
      </c>
      <c r="F528" s="2">
        <v>563.1320596522562</v>
      </c>
      <c r="G528" s="2">
        <v>21.940210116321669</v>
      </c>
      <c r="H528" s="2">
        <v>2860.5581038300661</v>
      </c>
      <c r="I528" s="2">
        <v>6539.1999999999989</v>
      </c>
      <c r="J528" s="2"/>
    </row>
    <row r="529" spans="1:10" x14ac:dyDescent="0.25">
      <c r="A529" s="1">
        <v>42348</v>
      </c>
      <c r="B529" s="2">
        <v>2830.0397275493724</v>
      </c>
      <c r="C529" s="2">
        <v>75.023144471117376</v>
      </c>
      <c r="D529" s="2">
        <v>354.27596000249872</v>
      </c>
      <c r="E529" s="2">
        <v>12.503857411852895</v>
      </c>
      <c r="F529" s="2">
        <v>646.03263294573298</v>
      </c>
      <c r="G529" s="2">
        <v>25.00771482370579</v>
      </c>
      <c r="H529" s="2">
        <v>2834.1169627957202</v>
      </c>
      <c r="I529" s="2">
        <v>6777.0000000000009</v>
      </c>
      <c r="J529" s="2"/>
    </row>
    <row r="530" spans="1:10" x14ac:dyDescent="0.25">
      <c r="A530" s="1">
        <v>42349</v>
      </c>
      <c r="B530" s="2">
        <v>2896.1384353328317</v>
      </c>
      <c r="C530" s="2">
        <v>77.230358275542187</v>
      </c>
      <c r="D530" s="2">
        <v>334.66488586068277</v>
      </c>
      <c r="E530" s="2">
        <v>12.87172637925703</v>
      </c>
      <c r="F530" s="2">
        <v>677.91092264087024</v>
      </c>
      <c r="G530" s="2">
        <v>25.74345275851406</v>
      </c>
      <c r="H530" s="2">
        <v>2596.8402187523016</v>
      </c>
      <c r="I530" s="2">
        <v>6621.4</v>
      </c>
      <c r="J530" s="2"/>
    </row>
    <row r="531" spans="1:10" x14ac:dyDescent="0.25">
      <c r="A531" s="1">
        <v>42350</v>
      </c>
      <c r="B531" s="2">
        <v>2859.3609715020875</v>
      </c>
      <c r="C531" s="2">
        <v>76.704169131203543</v>
      </c>
      <c r="D531" s="2">
        <v>315.3393619838368</v>
      </c>
      <c r="E531" s="2">
        <v>12.784028188533924</v>
      </c>
      <c r="F531" s="2">
        <v>686.07617945132051</v>
      </c>
      <c r="G531" s="2">
        <v>25.568056377067848</v>
      </c>
      <c r="H531" s="2">
        <v>2402.7672333659502</v>
      </c>
      <c r="I531" s="2">
        <v>6378.6</v>
      </c>
      <c r="J531" s="2"/>
    </row>
    <row r="532" spans="1:10" x14ac:dyDescent="0.25">
      <c r="A532" s="1">
        <v>42351</v>
      </c>
      <c r="B532" s="2">
        <v>2625.3075696000606</v>
      </c>
      <c r="C532" s="2">
        <v>70.425538379733368</v>
      </c>
      <c r="D532" s="2">
        <v>277.78962360894832</v>
      </c>
      <c r="E532" s="2">
        <v>11.737589729955561</v>
      </c>
      <c r="F532" s="2">
        <v>637.74237532758559</v>
      </c>
      <c r="G532" s="2">
        <v>23.475179459911121</v>
      </c>
      <c r="H532" s="2">
        <v>2999.5221238938057</v>
      </c>
      <c r="I532" s="2">
        <v>6646</v>
      </c>
      <c r="J532" s="2"/>
    </row>
    <row r="533" spans="1:10" x14ac:dyDescent="0.25">
      <c r="A533" s="1">
        <v>42352</v>
      </c>
      <c r="B533" s="2">
        <v>2228.98255271067</v>
      </c>
      <c r="C533" s="2">
        <v>59.972624736609951</v>
      </c>
      <c r="D533" s="2">
        <v>226.56324900497091</v>
      </c>
      <c r="E533" s="2">
        <v>16.659062426836098</v>
      </c>
      <c r="F533" s="2">
        <v>556.41268505632559</v>
      </c>
      <c r="G533" s="2">
        <v>19.990874912203317</v>
      </c>
      <c r="H533" s="2">
        <v>3592.2189511523843</v>
      </c>
      <c r="I533" s="2">
        <v>6700.8</v>
      </c>
      <c r="J533" s="2"/>
    </row>
    <row r="534" spans="1:10" x14ac:dyDescent="0.25">
      <c r="A534" s="1">
        <v>42353</v>
      </c>
      <c r="B534" s="2">
        <v>1875.7498030098654</v>
      </c>
      <c r="C534" s="2">
        <v>50.848639238219242</v>
      </c>
      <c r="D534" s="2">
        <v>175.14531293164404</v>
      </c>
      <c r="E534" s="2">
        <v>22.599395216986331</v>
      </c>
      <c r="F534" s="2">
        <v>494.36177037157597</v>
      </c>
      <c r="G534" s="2">
        <v>19.77447081486304</v>
      </c>
      <c r="H534" s="2">
        <v>4113.1206084168462</v>
      </c>
      <c r="I534" s="2">
        <v>6751.6</v>
      </c>
      <c r="J534" s="2"/>
    </row>
    <row r="535" spans="1:10" x14ac:dyDescent="0.25">
      <c r="A535" s="1">
        <v>42354</v>
      </c>
      <c r="B535" s="2">
        <v>1836.9854923535299</v>
      </c>
      <c r="C535" s="2">
        <v>49.797799491511348</v>
      </c>
      <c r="D535" s="2">
        <v>165.9926649717045</v>
      </c>
      <c r="E535" s="2">
        <v>27.665444161950752</v>
      </c>
      <c r="F535" s="2">
        <v>492.44490608272338</v>
      </c>
      <c r="G535" s="2">
        <v>19.365810913365522</v>
      </c>
      <c r="H535" s="2">
        <v>3912.1478820252146</v>
      </c>
      <c r="I535" s="2">
        <v>6504.4</v>
      </c>
      <c r="J535" s="2"/>
    </row>
    <row r="536" spans="1:10" x14ac:dyDescent="0.25">
      <c r="A536" s="1">
        <v>42355</v>
      </c>
      <c r="B536" s="2">
        <v>2069.341940807175</v>
      </c>
      <c r="C536" s="2">
        <v>53.140200896860982</v>
      </c>
      <c r="D536" s="2">
        <v>181.30186188340807</v>
      </c>
      <c r="E536" s="2">
        <v>40.636624215246634</v>
      </c>
      <c r="F536" s="2">
        <v>572.03863318385652</v>
      </c>
      <c r="G536" s="2">
        <v>21.881259192825112</v>
      </c>
      <c r="H536" s="2">
        <v>3651.0594798206271</v>
      </c>
      <c r="I536" s="2">
        <v>6589.4</v>
      </c>
      <c r="J536" s="2"/>
    </row>
    <row r="537" spans="1:10" x14ac:dyDescent="0.25">
      <c r="A537" s="1">
        <v>42356</v>
      </c>
      <c r="B537" s="2">
        <v>2208.7523356044239</v>
      </c>
      <c r="C537" s="2">
        <v>53.79001121715492</v>
      </c>
      <c r="D537" s="2">
        <v>178.17941215682563</v>
      </c>
      <c r="E537" s="2">
        <v>70.599389722515824</v>
      </c>
      <c r="F537" s="2">
        <v>642.11825890478679</v>
      </c>
      <c r="G537" s="2">
        <v>16.809378505360911</v>
      </c>
      <c r="H537" s="2">
        <v>3297.6512138889316</v>
      </c>
      <c r="I537" s="2">
        <v>6467.9</v>
      </c>
      <c r="J537" s="2"/>
    </row>
    <row r="538" spans="1:10" x14ac:dyDescent="0.25">
      <c r="A538" s="1">
        <v>42357</v>
      </c>
      <c r="B538" s="2">
        <v>2254.2175890016783</v>
      </c>
      <c r="C538" s="2">
        <v>55.233509072016624</v>
      </c>
      <c r="D538" s="2">
        <v>169.1526215330509</v>
      </c>
      <c r="E538" s="2">
        <v>86.302357925025959</v>
      </c>
      <c r="F538" s="2">
        <v>683.51467476620564</v>
      </c>
      <c r="G538" s="2">
        <v>13.808377268004156</v>
      </c>
      <c r="H538" s="2">
        <v>3283.4708704340187</v>
      </c>
      <c r="I538" s="2">
        <v>6545.7000000000007</v>
      </c>
      <c r="J538" s="2"/>
    </row>
    <row r="539" spans="1:10" x14ac:dyDescent="0.25">
      <c r="A539" s="1">
        <v>42358</v>
      </c>
      <c r="B539" s="2">
        <v>2105.9507656220653</v>
      </c>
      <c r="C539" s="2">
        <v>48.748860315325587</v>
      </c>
      <c r="D539" s="2">
        <v>146.24658094597675</v>
      </c>
      <c r="E539" s="2">
        <v>81.248100525542654</v>
      </c>
      <c r="F539" s="2">
        <v>669.48434833047145</v>
      </c>
      <c r="G539" s="2">
        <v>3.2499240210217062</v>
      </c>
      <c r="H539" s="2">
        <v>3676.9714202395958</v>
      </c>
      <c r="I539" s="2">
        <v>6731.9</v>
      </c>
      <c r="J539" s="2"/>
    </row>
    <row r="540" spans="1:10" x14ac:dyDescent="0.25">
      <c r="A540" s="1">
        <v>42359</v>
      </c>
      <c r="B540" s="2">
        <v>2156.9713485861257</v>
      </c>
      <c r="C540" s="2">
        <v>50.16212438572385</v>
      </c>
      <c r="D540" s="2">
        <v>143.7980899057417</v>
      </c>
      <c r="E540" s="2">
        <v>100.3242487714477</v>
      </c>
      <c r="F540" s="2">
        <v>698.92559977441908</v>
      </c>
      <c r="G540" s="2">
        <v>0</v>
      </c>
      <c r="H540" s="2">
        <v>3675.0185885765422</v>
      </c>
      <c r="I540" s="2">
        <v>6825.2000000000007</v>
      </c>
      <c r="J540" s="2"/>
    </row>
    <row r="541" spans="1:10" x14ac:dyDescent="0.25">
      <c r="A541" s="1">
        <v>42360</v>
      </c>
      <c r="B541" s="2">
        <v>2362.5309447881118</v>
      </c>
      <c r="C541" s="2">
        <v>59.248424947664247</v>
      </c>
      <c r="D541" s="2">
        <v>148.1210623691606</v>
      </c>
      <c r="E541" s="2">
        <v>111.09079677687045</v>
      </c>
      <c r="F541" s="2">
        <v>777.63557743809315</v>
      </c>
      <c r="G541" s="2">
        <v>0</v>
      </c>
      <c r="H541" s="2">
        <v>3231.7731936800997</v>
      </c>
      <c r="I541" s="2">
        <v>6690.4</v>
      </c>
      <c r="J541" s="2"/>
    </row>
    <row r="542" spans="1:10" x14ac:dyDescent="0.25">
      <c r="A542" s="1">
        <v>42361</v>
      </c>
      <c r="B542" s="2">
        <v>2761.1739111339275</v>
      </c>
      <c r="C542" s="2">
        <v>69.354446747476985</v>
      </c>
      <c r="D542" s="2">
        <v>164.71681102525784</v>
      </c>
      <c r="E542" s="2">
        <v>130.03958765151935</v>
      </c>
      <c r="F542" s="2">
        <v>923.28107232578736</v>
      </c>
      <c r="G542" s="2">
        <v>0</v>
      </c>
      <c r="H542" s="2">
        <v>2595.4341711160309</v>
      </c>
      <c r="I542" s="2">
        <v>6644</v>
      </c>
      <c r="J542" s="2"/>
    </row>
    <row r="543" spans="1:10" x14ac:dyDescent="0.25">
      <c r="A543" s="1">
        <v>42362</v>
      </c>
      <c r="B543" s="2">
        <v>2791.4337488733004</v>
      </c>
      <c r="C543" s="2">
        <v>70.004608122214435</v>
      </c>
      <c r="D543" s="2">
        <v>161.88565628262089</v>
      </c>
      <c r="E543" s="2">
        <v>135.63392823679047</v>
      </c>
      <c r="F543" s="2">
        <v>931.93634562697969</v>
      </c>
      <c r="G543" s="2">
        <v>0</v>
      </c>
      <c r="H543" s="2">
        <v>2270.1057128580942</v>
      </c>
      <c r="I543" s="2">
        <v>6361</v>
      </c>
      <c r="J543" s="2"/>
    </row>
    <row r="544" spans="1:10" x14ac:dyDescent="0.25">
      <c r="A544" s="1">
        <v>42363</v>
      </c>
      <c r="B544" s="2">
        <v>2774.050545823884</v>
      </c>
      <c r="C544" s="2">
        <v>73.228042358705011</v>
      </c>
      <c r="D544" s="2">
        <v>159.37868042776969</v>
      </c>
      <c r="E544" s="2">
        <v>133.53348900705032</v>
      </c>
      <c r="F544" s="2">
        <v>921.81182733899232</v>
      </c>
      <c r="G544" s="2">
        <v>0</v>
      </c>
      <c r="H544" s="2">
        <v>2361.7974150435989</v>
      </c>
      <c r="I544" s="2">
        <v>6423.8</v>
      </c>
      <c r="J544" s="2"/>
    </row>
    <row r="545" spans="1:10" x14ac:dyDescent="0.25">
      <c r="A545" s="1">
        <v>42364</v>
      </c>
      <c r="B545" s="2">
        <v>2574.0257031741357</v>
      </c>
      <c r="C545" s="2">
        <v>71.280711780206829</v>
      </c>
      <c r="D545" s="2">
        <v>146.52146310375849</v>
      </c>
      <c r="E545" s="2">
        <v>122.76122584368953</v>
      </c>
      <c r="F545" s="2">
        <v>847.44846227579228</v>
      </c>
      <c r="G545" s="2">
        <v>0</v>
      </c>
      <c r="H545" s="2">
        <v>2819.4624338224171</v>
      </c>
      <c r="I545" s="2">
        <v>6581.5</v>
      </c>
      <c r="J545" s="2"/>
    </row>
    <row r="546" spans="1:10" x14ac:dyDescent="0.25">
      <c r="A546" s="1">
        <v>42365</v>
      </c>
      <c r="B546" s="2">
        <v>2482.4891664260708</v>
      </c>
      <c r="C546" s="2">
        <v>67.397895921069804</v>
      </c>
      <c r="D546" s="2">
        <v>142.28444694448069</v>
      </c>
      <c r="E546" s="2">
        <v>127.30713673979852</v>
      </c>
      <c r="F546" s="2">
        <v>805.03042350166709</v>
      </c>
      <c r="G546" s="2">
        <v>0</v>
      </c>
      <c r="H546" s="2">
        <v>3064.9909304669131</v>
      </c>
      <c r="I546" s="2">
        <v>6689.5</v>
      </c>
      <c r="J546" s="2"/>
    </row>
    <row r="547" spans="1:10" x14ac:dyDescent="0.25">
      <c r="A547" s="1">
        <v>42366</v>
      </c>
      <c r="B547" s="2">
        <v>2685.8992147354534</v>
      </c>
      <c r="C547" s="2">
        <v>79.113378931824826</v>
      </c>
      <c r="D547" s="2">
        <v>158.22675786364965</v>
      </c>
      <c r="E547" s="2">
        <v>146.35975102387593</v>
      </c>
      <c r="F547" s="2">
        <v>850.4688235171169</v>
      </c>
      <c r="G547" s="2">
        <v>0</v>
      </c>
      <c r="H547" s="2">
        <v>2939.7320739280804</v>
      </c>
      <c r="I547" s="2">
        <v>6859.8000000000011</v>
      </c>
      <c r="J547" s="2"/>
    </row>
    <row r="548" spans="1:10" x14ac:dyDescent="0.25">
      <c r="A548" s="1">
        <v>42367</v>
      </c>
      <c r="B548" s="2">
        <v>2931.5756292022256</v>
      </c>
      <c r="C548" s="2">
        <v>83.520673196644623</v>
      </c>
      <c r="D548" s="2">
        <v>175.39341371295367</v>
      </c>
      <c r="E548" s="2">
        <v>154.51324541379253</v>
      </c>
      <c r="F548" s="2">
        <v>893.67120320409742</v>
      </c>
      <c r="G548" s="2">
        <v>0</v>
      </c>
      <c r="H548" s="2">
        <v>2457.6258352702862</v>
      </c>
      <c r="I548" s="2">
        <v>6696.3</v>
      </c>
      <c r="J548" s="2"/>
    </row>
    <row r="549" spans="1:10" x14ac:dyDescent="0.25">
      <c r="A549" s="1">
        <v>42368</v>
      </c>
      <c r="B549" s="2">
        <v>2894.0033623986337</v>
      </c>
      <c r="C549" s="2">
        <v>79.614948071489238</v>
      </c>
      <c r="D549" s="2">
        <v>175.15288575727632</v>
      </c>
      <c r="E549" s="2">
        <v>147.2876539322551</v>
      </c>
      <c r="F549" s="2">
        <v>843.91844955778583</v>
      </c>
      <c r="G549" s="2">
        <v>0</v>
      </c>
      <c r="H549" s="2">
        <v>2445.4227002825592</v>
      </c>
      <c r="I549" s="2">
        <v>6585.4</v>
      </c>
      <c r="J549" s="2"/>
    </row>
    <row r="550" spans="1:10" x14ac:dyDescent="0.25">
      <c r="A550" s="1">
        <v>42369</v>
      </c>
      <c r="B550" s="2">
        <v>2784.7250530704196</v>
      </c>
      <c r="C550" s="2">
        <v>73.963480825243565</v>
      </c>
      <c r="D550" s="2">
        <v>170.11600589806019</v>
      </c>
      <c r="E550" s="2">
        <v>136.83243952670057</v>
      </c>
      <c r="F550" s="2">
        <v>787.71107078884381</v>
      </c>
      <c r="G550" s="2">
        <v>0</v>
      </c>
      <c r="H550" s="2">
        <v>2641.4519498907321</v>
      </c>
      <c r="I550" s="2">
        <v>6594.7999999999993</v>
      </c>
      <c r="J550" s="2"/>
    </row>
    <row r="551" spans="1:10" x14ac:dyDescent="0.25">
      <c r="A551" s="1">
        <v>42370</v>
      </c>
      <c r="B551" s="2">
        <v>2651.5681402569021</v>
      </c>
      <c r="C551" s="2">
        <v>69.141281362631091</v>
      </c>
      <c r="D551" s="2">
        <v>165.93907527031465</v>
      </c>
      <c r="E551" s="2">
        <v>127.91137052086752</v>
      </c>
      <c r="F551" s="2">
        <v>736.35464651202119</v>
      </c>
      <c r="G551" s="2">
        <v>0</v>
      </c>
      <c r="H551" s="2">
        <v>2928.6854860772637</v>
      </c>
      <c r="I551" s="2">
        <v>6679.6</v>
      </c>
      <c r="J551" s="2"/>
    </row>
    <row r="552" spans="1:10" x14ac:dyDescent="0.25">
      <c r="A552" s="1">
        <v>42371</v>
      </c>
      <c r="B552" s="2">
        <v>2710.7206425488362</v>
      </c>
      <c r="C552" s="2">
        <v>70.408328377891849</v>
      </c>
      <c r="D552" s="2">
        <v>168.97998810694043</v>
      </c>
      <c r="E552" s="2">
        <v>130.25540749909993</v>
      </c>
      <c r="F552" s="2">
        <v>753.3691136434428</v>
      </c>
      <c r="G552" s="2">
        <v>0</v>
      </c>
      <c r="H552" s="2">
        <v>2945.4665198237885</v>
      </c>
      <c r="I552" s="2">
        <v>6779.1999999999989</v>
      </c>
      <c r="J552" s="2"/>
    </row>
    <row r="553" spans="1:10" x14ac:dyDescent="0.25">
      <c r="A553" s="1">
        <v>42372</v>
      </c>
      <c r="B553" s="2">
        <v>2819.2898588196563</v>
      </c>
      <c r="C553" s="2">
        <v>76.591315698852242</v>
      </c>
      <c r="D553" s="2">
        <v>178.71306996398857</v>
      </c>
      <c r="E553" s="2">
        <v>98.474548755667172</v>
      </c>
      <c r="F553" s="2">
        <v>780.501979026399</v>
      </c>
      <c r="G553" s="2">
        <v>0</v>
      </c>
      <c r="H553" s="2">
        <v>2922.029227735437</v>
      </c>
      <c r="I553" s="2">
        <v>6875.6</v>
      </c>
      <c r="J553" s="2"/>
    </row>
    <row r="554" spans="1:10" x14ac:dyDescent="0.25">
      <c r="A554" s="1">
        <v>42373</v>
      </c>
      <c r="B554" s="2">
        <v>2861.489815099455</v>
      </c>
      <c r="C554" s="2">
        <v>81.334335829700265</v>
      </c>
      <c r="D554" s="2">
        <v>173.75971745435967</v>
      </c>
      <c r="E554" s="2">
        <v>66.54627476975476</v>
      </c>
      <c r="F554" s="2">
        <v>794.85828197207093</v>
      </c>
      <c r="G554" s="2">
        <v>0</v>
      </c>
      <c r="H554" s="2">
        <v>2740.1115748746597</v>
      </c>
      <c r="I554" s="2">
        <v>6718.1</v>
      </c>
      <c r="J554" s="2"/>
    </row>
    <row r="555" spans="1:10" x14ac:dyDescent="0.25">
      <c r="A555" s="1">
        <v>42374</v>
      </c>
      <c r="B555" s="2">
        <v>3103.4746722485515</v>
      </c>
      <c r="C555" s="2">
        <v>91.984429718707077</v>
      </c>
      <c r="D555" s="2">
        <v>187.96818246866229</v>
      </c>
      <c r="E555" s="2">
        <v>71.987814562466411</v>
      </c>
      <c r="F555" s="2">
        <v>643.89100803094948</v>
      </c>
      <c r="G555" s="2">
        <v>0</v>
      </c>
      <c r="H555" s="2">
        <v>2538.0938929706626</v>
      </c>
      <c r="I555" s="2">
        <v>6637.4</v>
      </c>
      <c r="J555" s="2"/>
    </row>
    <row r="556" spans="1:10" x14ac:dyDescent="0.25">
      <c r="A556" s="1">
        <v>42375</v>
      </c>
      <c r="B556" s="2">
        <v>3374.446494939968</v>
      </c>
      <c r="C556" s="2">
        <v>99.758701007222712</v>
      </c>
      <c r="D556" s="2">
        <v>195.18006718804443</v>
      </c>
      <c r="E556" s="2">
        <v>78.072026875217773</v>
      </c>
      <c r="F556" s="2">
        <v>516.14284434171748</v>
      </c>
      <c r="G556" s="2">
        <v>0</v>
      </c>
      <c r="H556" s="2">
        <v>2642.3998656478293</v>
      </c>
      <c r="I556" s="2">
        <v>6906</v>
      </c>
      <c r="J556" s="2"/>
    </row>
    <row r="557" spans="1:10" x14ac:dyDescent="0.25">
      <c r="A557" s="1">
        <v>42376</v>
      </c>
      <c r="B557" s="2">
        <v>3224.2610076484557</v>
      </c>
      <c r="C557" s="2">
        <v>95.074363046044212</v>
      </c>
      <c r="D557" s="2">
        <v>186.01505813356476</v>
      </c>
      <c r="E557" s="2">
        <v>74.4060232534259</v>
      </c>
      <c r="F557" s="2">
        <v>479.50548318874473</v>
      </c>
      <c r="G557" s="2">
        <v>0</v>
      </c>
      <c r="H557" s="2">
        <v>2675.4380647297644</v>
      </c>
      <c r="I557" s="2">
        <v>6734.6999999999989</v>
      </c>
      <c r="J557" s="2"/>
    </row>
    <row r="558" spans="1:10" x14ac:dyDescent="0.25">
      <c r="A558" s="1">
        <v>42377</v>
      </c>
      <c r="B558" s="2">
        <v>2958.4313975004584</v>
      </c>
      <c r="C558" s="2">
        <v>87.012688161778186</v>
      </c>
      <c r="D558" s="2">
        <v>166.45905561383654</v>
      </c>
      <c r="E558" s="2">
        <v>68.096886387478591</v>
      </c>
      <c r="F558" s="2">
        <v>340.48443193739297</v>
      </c>
      <c r="G558" s="2">
        <v>0</v>
      </c>
      <c r="H558" s="2">
        <v>2869.0155403990552</v>
      </c>
      <c r="I558" s="2">
        <v>6489.5</v>
      </c>
      <c r="J558" s="2"/>
    </row>
    <row r="559" spans="1:10" x14ac:dyDescent="0.25">
      <c r="A559" s="1">
        <v>42378</v>
      </c>
      <c r="B559" s="2">
        <v>3095.3226704332383</v>
      </c>
      <c r="C559" s="2">
        <v>90.922632720261149</v>
      </c>
      <c r="D559" s="2">
        <v>173.93894955180394</v>
      </c>
      <c r="E559" s="2">
        <v>71.156842998465251</v>
      </c>
      <c r="F559" s="2">
        <v>355.78421499232627</v>
      </c>
      <c r="G559" s="2">
        <v>0</v>
      </c>
      <c r="H559" s="2">
        <v>2821.8746893039051</v>
      </c>
      <c r="I559" s="2">
        <v>6609</v>
      </c>
      <c r="J559" s="2"/>
    </row>
    <row r="560" spans="1:10" x14ac:dyDescent="0.25">
      <c r="A560" s="1">
        <v>42379</v>
      </c>
      <c r="B560" s="2">
        <v>3387.8037118661623</v>
      </c>
      <c r="C560" s="2">
        <v>99.008240626330036</v>
      </c>
      <c r="D560" s="2">
        <v>185.10236291009528</v>
      </c>
      <c r="E560" s="2">
        <v>47.351767256070893</v>
      </c>
      <c r="F560" s="2">
        <v>404.64237473369673</v>
      </c>
      <c r="G560" s="2">
        <v>0</v>
      </c>
      <c r="H560" s="2">
        <v>2790.0915426076444</v>
      </c>
      <c r="I560" s="2">
        <v>6914</v>
      </c>
      <c r="J560" s="2"/>
    </row>
    <row r="561" spans="1:10" x14ac:dyDescent="0.25">
      <c r="A561" s="1">
        <v>42380</v>
      </c>
      <c r="B561" s="2">
        <v>3500.2562642576581</v>
      </c>
      <c r="C561" s="2">
        <v>79.45096186209058</v>
      </c>
      <c r="D561" s="2">
        <v>176.55769302686801</v>
      </c>
      <c r="E561" s="2">
        <v>22.069711628358501</v>
      </c>
      <c r="F561" s="2">
        <v>534.08702140627565</v>
      </c>
      <c r="G561" s="2">
        <v>0</v>
      </c>
      <c r="H561" s="2">
        <v>2488.1783478187499</v>
      </c>
      <c r="I561" s="2">
        <v>6800.6</v>
      </c>
      <c r="J561" s="2"/>
    </row>
    <row r="562" spans="1:10" x14ac:dyDescent="0.25">
      <c r="A562" s="1">
        <v>42381</v>
      </c>
      <c r="B562" s="2">
        <v>3635.4630798306621</v>
      </c>
      <c r="C562" s="2">
        <v>64.101364127996547</v>
      </c>
      <c r="D562" s="2">
        <v>178.56808578513326</v>
      </c>
      <c r="E562" s="2">
        <v>18.314675465141875</v>
      </c>
      <c r="F562" s="2">
        <v>581.49094601825448</v>
      </c>
      <c r="G562" s="2">
        <v>0</v>
      </c>
      <c r="H562" s="2">
        <v>2326.561848772812</v>
      </c>
      <c r="I562" s="2">
        <v>6804.5</v>
      </c>
      <c r="J562" s="2"/>
    </row>
    <row r="563" spans="1:10" x14ac:dyDescent="0.25">
      <c r="A563" s="1">
        <v>42382</v>
      </c>
      <c r="B563" s="2">
        <v>3589.8398207419359</v>
      </c>
      <c r="C563" s="2">
        <v>63.217305019354839</v>
      </c>
      <c r="D563" s="2">
        <v>167.07430612258068</v>
      </c>
      <c r="E563" s="2">
        <v>13.546565361290325</v>
      </c>
      <c r="F563" s="2">
        <v>645.71961555483881</v>
      </c>
      <c r="G563" s="2">
        <v>0</v>
      </c>
      <c r="H563" s="2">
        <v>2390.1023871999996</v>
      </c>
      <c r="I563" s="2">
        <v>6869.5</v>
      </c>
      <c r="J563" s="2"/>
    </row>
    <row r="564" spans="1:10" x14ac:dyDescent="0.25">
      <c r="A564" s="1">
        <v>42383</v>
      </c>
      <c r="B564" s="2">
        <v>4103.3258335032815</v>
      </c>
      <c r="C564" s="2">
        <v>72.078496447987376</v>
      </c>
      <c r="D564" s="2">
        <v>185.34470515196753</v>
      </c>
      <c r="E564" s="2">
        <v>15.445392095997297</v>
      </c>
      <c r="F564" s="2">
        <v>772.26960479986485</v>
      </c>
      <c r="G564" s="2">
        <v>0</v>
      </c>
      <c r="H564" s="2">
        <v>2015.8359680009014</v>
      </c>
      <c r="I564" s="2">
        <v>7164.3000000000011</v>
      </c>
      <c r="J564" s="2"/>
    </row>
    <row r="565" spans="1:10" x14ac:dyDescent="0.25">
      <c r="A565" s="1">
        <v>42384</v>
      </c>
      <c r="B565" s="2">
        <v>4278.3108802887891</v>
      </c>
      <c r="C565" s="2">
        <v>80.419377449037384</v>
      </c>
      <c r="D565" s="2">
        <v>193.0065058776897</v>
      </c>
      <c r="E565" s="2">
        <v>16.083875489807479</v>
      </c>
      <c r="F565" s="2">
        <v>825.63894181011722</v>
      </c>
      <c r="G565" s="2">
        <v>0</v>
      </c>
      <c r="H565" s="2">
        <v>1812.3404190845595</v>
      </c>
      <c r="I565" s="2">
        <v>7205.8000000000011</v>
      </c>
      <c r="J565" s="2"/>
    </row>
    <row r="566" spans="1:10" x14ac:dyDescent="0.25">
      <c r="A566" s="1">
        <v>42385</v>
      </c>
      <c r="B566" s="2">
        <v>4277.3154882935978</v>
      </c>
      <c r="C566" s="2">
        <v>80.300040456075052</v>
      </c>
      <c r="D566" s="2">
        <v>187.36676106417511</v>
      </c>
      <c r="E566" s="2">
        <v>16.06000809121501</v>
      </c>
      <c r="F566" s="2">
        <v>840.47375677358548</v>
      </c>
      <c r="G566" s="2">
        <v>0</v>
      </c>
      <c r="H566" s="2">
        <v>2320.1839453213511</v>
      </c>
      <c r="I566" s="2">
        <v>7721.7000000000007</v>
      </c>
      <c r="J566" s="2"/>
    </row>
    <row r="567" spans="1:10" x14ac:dyDescent="0.25">
      <c r="A567" s="1">
        <v>42386</v>
      </c>
      <c r="B567" s="2">
        <v>3673.7240742865592</v>
      </c>
      <c r="C567" s="2">
        <v>68.968537064203247</v>
      </c>
      <c r="D567" s="2">
        <v>151.73078154124715</v>
      </c>
      <c r="E567" s="2">
        <v>13.793707412840648</v>
      </c>
      <c r="F567" s="2">
        <v>726.46859040960749</v>
      </c>
      <c r="G567" s="2">
        <v>0</v>
      </c>
      <c r="H567" s="2">
        <v>2726.8143092855416</v>
      </c>
      <c r="I567" s="2">
        <v>7361.5</v>
      </c>
      <c r="J567" s="2"/>
    </row>
    <row r="568" spans="1:10" x14ac:dyDescent="0.25">
      <c r="A568" s="1">
        <v>42387</v>
      </c>
      <c r="B568" s="2">
        <v>3617.4894683192947</v>
      </c>
      <c r="C568" s="2">
        <v>76.967861028070089</v>
      </c>
      <c r="D568" s="2">
        <v>144.8806795822496</v>
      </c>
      <c r="E568" s="2">
        <v>13.582563710835899</v>
      </c>
      <c r="F568" s="2">
        <v>724.40339791124791</v>
      </c>
      <c r="G568" s="2">
        <v>0</v>
      </c>
      <c r="H568" s="2">
        <v>2457.2760294483023</v>
      </c>
      <c r="I568" s="2">
        <v>7034.6000000000013</v>
      </c>
      <c r="J568" s="2"/>
    </row>
    <row r="569" spans="1:10" x14ac:dyDescent="0.25">
      <c r="A569" s="1">
        <v>42388</v>
      </c>
      <c r="B569" s="2">
        <v>3698.2382988157269</v>
      </c>
      <c r="C569" s="2">
        <v>83.106478625072526</v>
      </c>
      <c r="D569" s="2">
        <v>143.12782429873602</v>
      </c>
      <c r="E569" s="2">
        <v>13.851079770845418</v>
      </c>
      <c r="F569" s="2">
        <v>752.57533421593439</v>
      </c>
      <c r="G569" s="2">
        <v>0</v>
      </c>
      <c r="H569" s="2">
        <v>2355.9009842736846</v>
      </c>
      <c r="I569" s="2">
        <v>7046.7999999999993</v>
      </c>
      <c r="J569" s="2"/>
    </row>
    <row r="570" spans="1:10" x14ac:dyDescent="0.25">
      <c r="A570" s="1">
        <v>42389</v>
      </c>
      <c r="B570" s="2">
        <v>3644.4134664650614</v>
      </c>
      <c r="C570" s="2">
        <v>81.794815955574947</v>
      </c>
      <c r="D570" s="2">
        <v>145.41300614324436</v>
      </c>
      <c r="E570" s="2">
        <v>13.632469325929156</v>
      </c>
      <c r="F570" s="2">
        <v>758.8741258100564</v>
      </c>
      <c r="G570" s="2">
        <v>0</v>
      </c>
      <c r="H570" s="2">
        <v>2559.2721163001333</v>
      </c>
      <c r="I570" s="2">
        <v>7203.4</v>
      </c>
      <c r="J570" s="2"/>
    </row>
    <row r="571" spans="1:10" x14ac:dyDescent="0.25">
      <c r="A571" s="1">
        <v>42390</v>
      </c>
      <c r="B571" s="2">
        <v>3533.6969873246785</v>
      </c>
      <c r="C571" s="2">
        <v>83.507764625831953</v>
      </c>
      <c r="D571" s="2">
        <v>140.64465621192753</v>
      </c>
      <c r="E571" s="2">
        <v>13.185436519868205</v>
      </c>
      <c r="F571" s="2">
        <v>760.36017264573309</v>
      </c>
      <c r="G571" s="2">
        <v>0</v>
      </c>
      <c r="H571" s="2">
        <v>2731.2049826719608</v>
      </c>
      <c r="I571" s="2">
        <v>7262.6</v>
      </c>
      <c r="J571" s="2"/>
    </row>
    <row r="572" spans="1:10" x14ac:dyDescent="0.25">
      <c r="A572" s="1">
        <v>42391</v>
      </c>
      <c r="B572" s="2">
        <v>3313.6010387781994</v>
      </c>
      <c r="C572" s="2">
        <v>78.209217064330176</v>
      </c>
      <c r="D572" s="2">
        <v>127.60451205232818</v>
      </c>
      <c r="E572" s="2">
        <v>12.348823746999502</v>
      </c>
      <c r="F572" s="2">
        <v>736.81315023763682</v>
      </c>
      <c r="G572" s="2">
        <v>0</v>
      </c>
      <c r="H572" s="2">
        <v>2901.423258120506</v>
      </c>
      <c r="I572" s="2">
        <v>7170</v>
      </c>
      <c r="J572" s="2"/>
    </row>
    <row r="573" spans="1:10" x14ac:dyDescent="0.25">
      <c r="A573" s="1">
        <v>42392</v>
      </c>
      <c r="B573" s="2">
        <v>3184.7287582765289</v>
      </c>
      <c r="C573" s="2">
        <v>79.025527500658271</v>
      </c>
      <c r="D573" s="2">
        <v>118.53829125098741</v>
      </c>
      <c r="E573" s="2">
        <v>11.853829125098743</v>
      </c>
      <c r="F573" s="2">
        <v>723.08357663102322</v>
      </c>
      <c r="G573" s="2">
        <v>0</v>
      </c>
      <c r="H573" s="2">
        <v>3032.8700172157041</v>
      </c>
      <c r="I573" s="2">
        <v>7150.1</v>
      </c>
      <c r="J573" s="2"/>
    </row>
    <row r="574" spans="1:10" x14ac:dyDescent="0.25">
      <c r="A574" s="1">
        <v>42393</v>
      </c>
      <c r="B574" s="2">
        <v>3345.3335330034147</v>
      </c>
      <c r="C574" s="2">
        <v>84.478119520288246</v>
      </c>
      <c r="D574" s="2">
        <v>126.71717928043239</v>
      </c>
      <c r="E574" s="2">
        <v>12.671717928043238</v>
      </c>
      <c r="F574" s="2">
        <v>781.42260556266638</v>
      </c>
      <c r="G574" s="2">
        <v>0</v>
      </c>
      <c r="H574" s="2">
        <v>2771.9768447051556</v>
      </c>
      <c r="I574" s="2">
        <v>7122.6</v>
      </c>
      <c r="J574" s="2"/>
    </row>
    <row r="575" spans="1:10" x14ac:dyDescent="0.25">
      <c r="A575" s="1">
        <v>42394</v>
      </c>
      <c r="B575" s="2">
        <v>3420.6719465824376</v>
      </c>
      <c r="C575" s="2">
        <v>87.485216025126277</v>
      </c>
      <c r="D575" s="2">
        <v>131.2278240376894</v>
      </c>
      <c r="E575" s="2">
        <v>13.122782403768941</v>
      </c>
      <c r="F575" s="2">
        <v>809.23824823241796</v>
      </c>
      <c r="G575" s="2">
        <v>0</v>
      </c>
      <c r="H575" s="2">
        <v>2578.35398271856</v>
      </c>
      <c r="I575" s="2">
        <v>7040.1</v>
      </c>
      <c r="J575" s="2"/>
    </row>
    <row r="576" spans="1:10" x14ac:dyDescent="0.25">
      <c r="A576" s="1">
        <v>42395</v>
      </c>
      <c r="B576" s="2">
        <v>3630.7033274255159</v>
      </c>
      <c r="C576" s="2">
        <v>92.738271454036166</v>
      </c>
      <c r="D576" s="2">
        <v>143.74432075375606</v>
      </c>
      <c r="E576" s="2">
        <v>13.910740718105425</v>
      </c>
      <c r="F576" s="2">
        <v>848.55518380443095</v>
      </c>
      <c r="G576" s="2">
        <v>0</v>
      </c>
      <c r="H576" s="2">
        <v>2476.4481558441557</v>
      </c>
      <c r="I576" s="2">
        <v>7206.1</v>
      </c>
      <c r="J576" s="2"/>
    </row>
    <row r="577" spans="1:10" x14ac:dyDescent="0.25">
      <c r="A577" s="1">
        <v>42396</v>
      </c>
      <c r="B577" s="2">
        <v>3884.6235995814714</v>
      </c>
      <c r="C577" s="2">
        <v>99.86178919232573</v>
      </c>
      <c r="D577" s="2">
        <v>159.77886270772117</v>
      </c>
      <c r="E577" s="2">
        <v>14.979268378848861</v>
      </c>
      <c r="F577" s="2">
        <v>898.75610273093162</v>
      </c>
      <c r="G577" s="2">
        <v>0</v>
      </c>
      <c r="H577" s="2">
        <v>2389.1003774087017</v>
      </c>
      <c r="I577" s="2">
        <v>7447.1000000000022</v>
      </c>
      <c r="J577" s="2"/>
    </row>
    <row r="578" spans="1:10" x14ac:dyDescent="0.25">
      <c r="A578" s="1">
        <v>42397</v>
      </c>
      <c r="B578" s="2">
        <v>3898.6432582179409</v>
      </c>
      <c r="C578" s="2">
        <v>101.00112067922126</v>
      </c>
      <c r="D578" s="2">
        <v>166.65184912071507</v>
      </c>
      <c r="E578" s="2">
        <v>20.200224135844248</v>
      </c>
      <c r="F578" s="2">
        <v>878.70974990922502</v>
      </c>
      <c r="G578" s="2">
        <v>0</v>
      </c>
      <c r="H578" s="2">
        <v>2484.0937979370542</v>
      </c>
      <c r="I578" s="2">
        <v>7549.3000000000011</v>
      </c>
      <c r="J578" s="2"/>
    </row>
    <row r="579" spans="1:10" x14ac:dyDescent="0.25">
      <c r="A579" s="1">
        <v>42398</v>
      </c>
      <c r="B579" s="2">
        <v>4052.8601499037036</v>
      </c>
      <c r="C579" s="2">
        <v>98.977304432095579</v>
      </c>
      <c r="D579" s="2">
        <v>177.11728161532895</v>
      </c>
      <c r="E579" s="2">
        <v>20.837327248862227</v>
      </c>
      <c r="F579" s="2">
        <v>859.53974901556694</v>
      </c>
      <c r="G579" s="2">
        <v>0</v>
      </c>
      <c r="H579" s="2">
        <v>2267.0681877844427</v>
      </c>
      <c r="I579" s="2">
        <v>7476.4000000000005</v>
      </c>
      <c r="J579" s="2"/>
    </row>
    <row r="580" spans="1:10" x14ac:dyDescent="0.25">
      <c r="A580" s="1">
        <v>42399</v>
      </c>
      <c r="B580" s="2">
        <v>4298.3638207945896</v>
      </c>
      <c r="C580" s="2">
        <v>98.31073541842774</v>
      </c>
      <c r="D580" s="2">
        <v>191.15976331360949</v>
      </c>
      <c r="E580" s="2">
        <v>21.846830092983939</v>
      </c>
      <c r="F580" s="2">
        <v>857.48808114961957</v>
      </c>
      <c r="G580" s="2">
        <v>0</v>
      </c>
      <c r="H580" s="2">
        <v>1885.2307692307691</v>
      </c>
      <c r="I580" s="2">
        <v>7352.4</v>
      </c>
      <c r="J580" s="2"/>
    </row>
    <row r="581" spans="1:10" x14ac:dyDescent="0.25">
      <c r="A581" s="1">
        <v>42400</v>
      </c>
      <c r="B581" s="2">
        <v>4275.3151997740597</v>
      </c>
      <c r="C581" s="2">
        <v>96.799589428846645</v>
      </c>
      <c r="D581" s="2">
        <v>188.22142388942405</v>
      </c>
      <c r="E581" s="2">
        <v>21.511019873077032</v>
      </c>
      <c r="F581" s="2">
        <v>801.28549027211943</v>
      </c>
      <c r="G581" s="2">
        <v>0</v>
      </c>
      <c r="H581" s="2">
        <v>1906.9672767624736</v>
      </c>
      <c r="I581" s="2">
        <v>7290.1</v>
      </c>
      <c r="J581" s="2"/>
    </row>
    <row r="582" spans="1:10" x14ac:dyDescent="0.25">
      <c r="A582" s="1">
        <v>42401</v>
      </c>
      <c r="B582" s="2">
        <v>4391.8194432872569</v>
      </c>
      <c r="C582" s="2">
        <v>98.81593747396326</v>
      </c>
      <c r="D582" s="2">
        <v>192.14210064381749</v>
      </c>
      <c r="E582" s="2">
        <v>21.95909721643628</v>
      </c>
      <c r="F582" s="2">
        <v>785.03772548759696</v>
      </c>
      <c r="G582" s="2">
        <v>0</v>
      </c>
      <c r="H582" s="2">
        <v>2232.0256958909299</v>
      </c>
      <c r="I582" s="2">
        <v>7721.8000000000011</v>
      </c>
      <c r="J582" s="2"/>
    </row>
    <row r="583" spans="1:10" x14ac:dyDescent="0.25">
      <c r="A583" s="1">
        <v>42402</v>
      </c>
      <c r="B583" s="2">
        <v>4114.577189623712</v>
      </c>
      <c r="C583" s="2">
        <v>97.356122793089085</v>
      </c>
      <c r="D583" s="2">
        <v>184.46423266058983</v>
      </c>
      <c r="E583" s="2">
        <v>15.372019388382485</v>
      </c>
      <c r="F583" s="2">
        <v>707.11289186559441</v>
      </c>
      <c r="G583" s="2">
        <v>0</v>
      </c>
      <c r="H583" s="2">
        <v>2696.317543668632</v>
      </c>
      <c r="I583" s="2">
        <v>7815.2000000000007</v>
      </c>
      <c r="J583" s="2"/>
    </row>
    <row r="584" spans="1:10" x14ac:dyDescent="0.25">
      <c r="A584" s="1">
        <v>42403</v>
      </c>
      <c r="B584" s="2">
        <v>3895.1660586021021</v>
      </c>
      <c r="C584" s="2">
        <v>92.049944170945196</v>
      </c>
      <c r="D584" s="2">
        <v>169.5656866306885</v>
      </c>
      <c r="E584" s="2">
        <v>14.534201711201874</v>
      </c>
      <c r="F584" s="2">
        <v>654.03907700408422</v>
      </c>
      <c r="G584" s="2">
        <v>0</v>
      </c>
      <c r="H584" s="2">
        <v>2974.0450318809781</v>
      </c>
      <c r="I584" s="2">
        <v>7799.4</v>
      </c>
      <c r="J584" s="2"/>
    </row>
    <row r="585" spans="1:10" x14ac:dyDescent="0.25">
      <c r="A585" s="1">
        <v>42404</v>
      </c>
      <c r="B585" s="2">
        <v>3655.0564592644669</v>
      </c>
      <c r="C585" s="2">
        <v>86.161380553380738</v>
      </c>
      <c r="D585" s="2">
        <v>158.71833259833295</v>
      </c>
      <c r="E585" s="2">
        <v>13.604428508428537</v>
      </c>
      <c r="F585" s="2">
        <v>612.19928287928417</v>
      </c>
      <c r="G585" s="2">
        <v>0</v>
      </c>
      <c r="H585" s="2">
        <v>3048.2601161961065</v>
      </c>
      <c r="I585" s="2">
        <v>7574</v>
      </c>
      <c r="J585" s="2"/>
    </row>
    <row r="586" spans="1:10" x14ac:dyDescent="0.25">
      <c r="A586" s="1">
        <v>42405</v>
      </c>
      <c r="B586" s="2">
        <v>3798.6451458060292</v>
      </c>
      <c r="C586" s="2">
        <v>89.435263655904023</v>
      </c>
      <c r="D586" s="2">
        <v>164.74916989245477</v>
      </c>
      <c r="E586" s="2">
        <v>9.4142382795688455</v>
      </c>
      <c r="F586" s="2">
        <v>658.99667956981909</v>
      </c>
      <c r="G586" s="2">
        <v>0</v>
      </c>
      <c r="H586" s="2">
        <v>3206.2595027962243</v>
      </c>
      <c r="I586" s="2">
        <v>7927.5</v>
      </c>
      <c r="J586" s="2"/>
    </row>
    <row r="587" spans="1:10" x14ac:dyDescent="0.25">
      <c r="A587" s="1">
        <v>42406</v>
      </c>
      <c r="B587" s="2">
        <v>3981.2462414700085</v>
      </c>
      <c r="C587" s="2">
        <v>93.502692939345053</v>
      </c>
      <c r="D587" s="2">
        <v>167.32060841777542</v>
      </c>
      <c r="E587" s="2">
        <v>9.8423887304573761</v>
      </c>
      <c r="F587" s="2">
        <v>718.49437732338833</v>
      </c>
      <c r="G587" s="2">
        <v>0</v>
      </c>
      <c r="H587" s="2">
        <v>3065.8936911190253</v>
      </c>
      <c r="I587" s="2">
        <v>8036.2999999999993</v>
      </c>
      <c r="J587" s="2"/>
    </row>
    <row r="588" spans="1:10" x14ac:dyDescent="0.25">
      <c r="A588" s="1">
        <v>42407</v>
      </c>
      <c r="B588" s="2">
        <v>4083.9473184679214</v>
      </c>
      <c r="C588" s="2">
        <v>96.152415180781276</v>
      </c>
      <c r="D588" s="2">
        <v>172.06221663929281</v>
      </c>
      <c r="E588" s="2">
        <v>10.121306861134871</v>
      </c>
      <c r="F588" s="2">
        <v>774.27997487681762</v>
      </c>
      <c r="G588" s="2">
        <v>0</v>
      </c>
      <c r="H588" s="2">
        <v>2814.036767974053</v>
      </c>
      <c r="I588" s="2">
        <v>7950.6000000000013</v>
      </c>
      <c r="J588" s="2"/>
    </row>
    <row r="589" spans="1:10" x14ac:dyDescent="0.25">
      <c r="A589" s="1">
        <v>42408</v>
      </c>
      <c r="B589" s="2">
        <v>4024.3695534130356</v>
      </c>
      <c r="C589" s="2">
        <v>96.788634828921104</v>
      </c>
      <c r="D589" s="2">
        <v>168.10657628181036</v>
      </c>
      <c r="E589" s="2">
        <v>10.188277350412747</v>
      </c>
      <c r="F589" s="2">
        <v>804.87391068260706</v>
      </c>
      <c r="G589" s="2">
        <v>0</v>
      </c>
      <c r="H589" s="2">
        <v>3549.8730474432141</v>
      </c>
      <c r="I589" s="2">
        <v>8654.2000000000007</v>
      </c>
      <c r="J589" s="2"/>
    </row>
    <row r="590" spans="1:10" x14ac:dyDescent="0.25">
      <c r="A590" s="1">
        <v>42409</v>
      </c>
      <c r="B590" s="2">
        <v>4517.5698852035721</v>
      </c>
      <c r="C590" s="2">
        <v>102.67204284553571</v>
      </c>
      <c r="D590" s="2">
        <v>188.23207855014886</v>
      </c>
      <c r="E590" s="2">
        <v>11.408004760615079</v>
      </c>
      <c r="F590" s="2">
        <v>929.75238799012902</v>
      </c>
      <c r="G590" s="2">
        <v>0</v>
      </c>
      <c r="H590" s="2">
        <v>3960.9656006499999</v>
      </c>
      <c r="I590" s="2">
        <v>9710.6</v>
      </c>
      <c r="J590" s="2"/>
    </row>
    <row r="591" spans="1:10" x14ac:dyDescent="0.25">
      <c r="A591" s="1">
        <v>42410</v>
      </c>
      <c r="B591" s="2">
        <v>5126.4098373407096</v>
      </c>
      <c r="C591" s="2">
        <v>111.30136300739728</v>
      </c>
      <c r="D591" s="2">
        <v>216.05558701435942</v>
      </c>
      <c r="E591" s="2">
        <v>13.094278000870268</v>
      </c>
      <c r="F591" s="2">
        <v>1080.2779350717972</v>
      </c>
      <c r="G591" s="2">
        <v>0</v>
      </c>
      <c r="H591" s="2">
        <v>3373.160999564866</v>
      </c>
      <c r="I591" s="2">
        <v>9920.2999999999993</v>
      </c>
      <c r="J591" s="2"/>
    </row>
    <row r="592" spans="1:10" x14ac:dyDescent="0.25">
      <c r="A592" s="1">
        <v>42411</v>
      </c>
      <c r="B592" s="2">
        <v>5318.513789778287</v>
      </c>
      <c r="C592" s="2">
        <v>115.91632618747549</v>
      </c>
      <c r="D592" s="2">
        <v>231.83265237495098</v>
      </c>
      <c r="E592" s="2">
        <v>13.637214845585351</v>
      </c>
      <c r="F592" s="2">
        <v>1111.4330099152062</v>
      </c>
      <c r="G592" s="2">
        <v>0</v>
      </c>
      <c r="H592" s="2">
        <v>2895.6670068984945</v>
      </c>
      <c r="I592" s="2">
        <v>9687</v>
      </c>
      <c r="J592" s="2"/>
    </row>
    <row r="593" spans="1:10" x14ac:dyDescent="0.25">
      <c r="A593" s="1">
        <v>42412</v>
      </c>
      <c r="B593" s="2">
        <v>5305.0437153768844</v>
      </c>
      <c r="C593" s="2">
        <v>115.17974860971525</v>
      </c>
      <c r="D593" s="2">
        <v>230.35949721943049</v>
      </c>
      <c r="E593" s="2">
        <v>13.5505586599665</v>
      </c>
      <c r="F593" s="2">
        <v>1077.2694134673368</v>
      </c>
      <c r="G593" s="2">
        <v>0</v>
      </c>
      <c r="H593" s="2">
        <v>2692.9970666666659</v>
      </c>
      <c r="I593" s="2">
        <v>9434.3999999999978</v>
      </c>
      <c r="J593" s="2"/>
    </row>
    <row r="594" spans="1:10" x14ac:dyDescent="0.25">
      <c r="A594" s="1">
        <v>42413</v>
      </c>
      <c r="B594" s="2">
        <v>5278.1960195289075</v>
      </c>
      <c r="C594" s="2">
        <v>127.42785815889357</v>
      </c>
      <c r="D594" s="2">
        <v>234.73552818743551</v>
      </c>
      <c r="E594" s="2">
        <v>13.413458753567742</v>
      </c>
      <c r="F594" s="2">
        <v>1026.1295946479322</v>
      </c>
      <c r="G594" s="2">
        <v>0</v>
      </c>
      <c r="H594" s="2">
        <v>2981.9975407232632</v>
      </c>
      <c r="I594" s="2">
        <v>9661.9</v>
      </c>
      <c r="J594" s="2"/>
    </row>
    <row r="595" spans="1:10" x14ac:dyDescent="0.25">
      <c r="A595" s="1">
        <v>42414</v>
      </c>
      <c r="B595" s="2">
        <v>5091.3083211485437</v>
      </c>
      <c r="C595" s="2">
        <v>128.24454209442177</v>
      </c>
      <c r="D595" s="2">
        <v>237.25240287468023</v>
      </c>
      <c r="E595" s="2">
        <v>12.824454209442177</v>
      </c>
      <c r="F595" s="2">
        <v>949.00961149872091</v>
      </c>
      <c r="G595" s="2">
        <v>0</v>
      </c>
      <c r="H595" s="2">
        <v>3253.060668174192</v>
      </c>
      <c r="I595" s="2">
        <v>9671.7000000000007</v>
      </c>
      <c r="J595" s="2"/>
    </row>
    <row r="596" spans="1:10" x14ac:dyDescent="0.25">
      <c r="A596" s="1">
        <v>42415</v>
      </c>
      <c r="B596" s="2">
        <v>4947.7488464237285</v>
      </c>
      <c r="C596" s="2">
        <v>129.87840721862284</v>
      </c>
      <c r="D596" s="2">
        <v>241.20275626315674</v>
      </c>
      <c r="E596" s="2">
        <v>12.369372116059319</v>
      </c>
      <c r="F596" s="2">
        <v>890.594792356271</v>
      </c>
      <c r="G596" s="2">
        <v>0</v>
      </c>
      <c r="H596" s="2">
        <v>3670.1058256221622</v>
      </c>
      <c r="I596" s="2">
        <v>9891.9</v>
      </c>
      <c r="J596" s="2"/>
    </row>
    <row r="597" spans="1:10" x14ac:dyDescent="0.25">
      <c r="A597" s="1">
        <v>42416</v>
      </c>
      <c r="B597" s="2">
        <v>4358.5472793608669</v>
      </c>
      <c r="C597" s="2">
        <v>114.69861261475967</v>
      </c>
      <c r="D597" s="2">
        <v>223.93538653357842</v>
      </c>
      <c r="E597" s="2">
        <v>10.923677391881872</v>
      </c>
      <c r="F597" s="2">
        <v>786.50477221549488</v>
      </c>
      <c r="G597" s="2">
        <v>0</v>
      </c>
      <c r="H597" s="2">
        <v>4309.7902718834175</v>
      </c>
      <c r="I597" s="2">
        <v>9804.4</v>
      </c>
      <c r="J597" s="2"/>
    </row>
    <row r="598" spans="1:10" x14ac:dyDescent="0.25">
      <c r="A598" s="1">
        <v>42417</v>
      </c>
      <c r="B598" s="2">
        <v>4481.5885803648889</v>
      </c>
      <c r="C598" s="2">
        <v>117.93654158854972</v>
      </c>
      <c r="D598" s="2">
        <v>230.25705738716852</v>
      </c>
      <c r="E598" s="2">
        <v>11.232051579861878</v>
      </c>
      <c r="F598" s="2">
        <v>819.93976532991712</v>
      </c>
      <c r="G598" s="2">
        <v>0</v>
      </c>
      <c r="H598" s="2">
        <v>4130.8460037496125</v>
      </c>
      <c r="I598" s="2">
        <v>9791.7999999999993</v>
      </c>
      <c r="J598" s="2"/>
    </row>
    <row r="599" spans="1:10" x14ac:dyDescent="0.25">
      <c r="A599" s="1">
        <v>42418</v>
      </c>
      <c r="B599" s="2">
        <v>4812.441807034299</v>
      </c>
      <c r="C599" s="2">
        <v>127.602623671364</v>
      </c>
      <c r="D599" s="2">
        <v>243.05261651688377</v>
      </c>
      <c r="E599" s="2">
        <v>12.152630825844188</v>
      </c>
      <c r="F599" s="2">
        <v>899.29468111247002</v>
      </c>
      <c r="G599" s="2">
        <v>0</v>
      </c>
      <c r="H599" s="2">
        <v>3614.3556408391387</v>
      </c>
      <c r="I599" s="2">
        <v>9708.9000000000015</v>
      </c>
      <c r="J599" s="2"/>
    </row>
    <row r="600" spans="1:10" x14ac:dyDescent="0.25">
      <c r="A600" s="1">
        <v>42419</v>
      </c>
      <c r="B600" s="2">
        <v>5073.7605647964501</v>
      </c>
      <c r="C600" s="2">
        <v>135.73117434487318</v>
      </c>
      <c r="D600" s="2">
        <v>258.53557018071081</v>
      </c>
      <c r="E600" s="2">
        <v>19.390167763553315</v>
      </c>
      <c r="F600" s="2">
        <v>975.97177743218333</v>
      </c>
      <c r="G600" s="2">
        <v>0</v>
      </c>
      <c r="H600" s="2">
        <v>3116.110745482229</v>
      </c>
      <c r="I600" s="2">
        <v>9579.5</v>
      </c>
      <c r="J600" s="2"/>
    </row>
    <row r="601" spans="1:10" x14ac:dyDescent="0.25">
      <c r="A601" s="1">
        <v>42420</v>
      </c>
      <c r="B601" s="2">
        <v>4962.8952317904696</v>
      </c>
      <c r="C601" s="2">
        <v>134.65219621136933</v>
      </c>
      <c r="D601" s="2">
        <v>256.48037373594161</v>
      </c>
      <c r="E601" s="2">
        <v>19.236028030195619</v>
      </c>
      <c r="F601" s="2">
        <v>974.62542019657803</v>
      </c>
      <c r="G601" s="2">
        <v>0</v>
      </c>
      <c r="H601" s="2">
        <v>3319.5107500354457</v>
      </c>
      <c r="I601" s="2">
        <v>9667.4</v>
      </c>
      <c r="J601" s="2"/>
    </row>
    <row r="602" spans="1:10" x14ac:dyDescent="0.25">
      <c r="A602" s="1">
        <v>42421</v>
      </c>
      <c r="B602" s="2">
        <v>4929.8505298589653</v>
      </c>
      <c r="C602" s="2">
        <v>116.14831091290756</v>
      </c>
      <c r="D602" s="2">
        <v>271.01272546345098</v>
      </c>
      <c r="E602" s="2">
        <v>32.263419698029878</v>
      </c>
      <c r="F602" s="2">
        <v>987.2606427597143</v>
      </c>
      <c r="G602" s="2">
        <v>0</v>
      </c>
      <c r="H602" s="2">
        <v>3387.1643713069329</v>
      </c>
      <c r="I602" s="2">
        <v>9723.7000000000007</v>
      </c>
      <c r="J602" s="2"/>
    </row>
    <row r="603" spans="1:10" x14ac:dyDescent="0.25">
      <c r="A603" s="1">
        <v>42422</v>
      </c>
      <c r="B603" s="2">
        <v>5003.1112781602942</v>
      </c>
      <c r="C603" s="2">
        <v>119.4376697704049</v>
      </c>
      <c r="D603" s="2">
        <v>351.67758321285891</v>
      </c>
      <c r="E603" s="2">
        <v>46.447982688490796</v>
      </c>
      <c r="F603" s="2">
        <v>1001.9493408517299</v>
      </c>
      <c r="G603" s="2">
        <v>0</v>
      </c>
      <c r="H603" s="2">
        <v>3225.6761453162208</v>
      </c>
      <c r="I603" s="2">
        <v>9748.2999999999993</v>
      </c>
      <c r="J603" s="2"/>
    </row>
    <row r="604" spans="1:10" x14ac:dyDescent="0.25">
      <c r="A604" s="1">
        <v>42423</v>
      </c>
      <c r="B604" s="2">
        <v>5182.3508458010601</v>
      </c>
      <c r="C604" s="2">
        <v>131.81347532827328</v>
      </c>
      <c r="D604" s="2">
        <v>423.19063131708788</v>
      </c>
      <c r="E604" s="2">
        <v>48.562859331469106</v>
      </c>
      <c r="F604" s="2">
        <v>978.19473796244904</v>
      </c>
      <c r="G604" s="2">
        <v>0</v>
      </c>
      <c r="H604" s="2">
        <v>2895.7874502596605</v>
      </c>
      <c r="I604" s="2">
        <v>9659.9</v>
      </c>
      <c r="J604" s="2"/>
    </row>
    <row r="605" spans="1:10" x14ac:dyDescent="0.25">
      <c r="A605" s="1">
        <v>42424</v>
      </c>
      <c r="B605" s="2">
        <v>5704.7761402491396</v>
      </c>
      <c r="C605" s="2">
        <v>137.64875405426878</v>
      </c>
      <c r="D605" s="2">
        <v>458.82918018089595</v>
      </c>
      <c r="E605" s="2">
        <v>45.88291801808959</v>
      </c>
      <c r="F605" s="2">
        <v>1024.7185024040009</v>
      </c>
      <c r="G605" s="2">
        <v>0</v>
      </c>
      <c r="H605" s="2">
        <v>2334.1445050936054</v>
      </c>
      <c r="I605" s="2">
        <v>9706</v>
      </c>
      <c r="J605" s="2"/>
    </row>
    <row r="606" spans="1:10" x14ac:dyDescent="0.25">
      <c r="A606" s="1">
        <v>42425</v>
      </c>
      <c r="B606" s="2">
        <v>6048.6719929038254</v>
      </c>
      <c r="C606" s="2">
        <v>145.36194375469807</v>
      </c>
      <c r="D606" s="2">
        <v>428.01016772216656</v>
      </c>
      <c r="E606" s="2">
        <v>32.302654167710685</v>
      </c>
      <c r="F606" s="2">
        <v>1057.9119239925249</v>
      </c>
      <c r="G606" s="2">
        <v>0</v>
      </c>
      <c r="H606" s="2">
        <v>1892.5413174590738</v>
      </c>
      <c r="I606" s="2">
        <v>9604.7999999999993</v>
      </c>
      <c r="J606" s="2"/>
    </row>
    <row r="607" spans="1:10" x14ac:dyDescent="0.25">
      <c r="A607" s="1">
        <v>42426</v>
      </c>
      <c r="B607" s="2">
        <v>6365.9951696064127</v>
      </c>
      <c r="C607" s="2">
        <v>161.05713478365092</v>
      </c>
      <c r="D607" s="2">
        <v>389.92780000252333</v>
      </c>
      <c r="E607" s="2">
        <v>25.430073913208041</v>
      </c>
      <c r="F607" s="2">
        <v>1144.3533260943618</v>
      </c>
      <c r="G607" s="2">
        <v>0</v>
      </c>
      <c r="H607" s="2">
        <v>1814.4364955998435</v>
      </c>
      <c r="I607" s="2">
        <v>9901.2000000000007</v>
      </c>
      <c r="J607" s="2"/>
    </row>
    <row r="608" spans="1:10" x14ac:dyDescent="0.25">
      <c r="A608" s="1">
        <v>42427</v>
      </c>
      <c r="B608" s="2">
        <v>5761.2982031779093</v>
      </c>
      <c r="C608" s="2">
        <v>146.93243739648358</v>
      </c>
      <c r="D608" s="2">
        <v>317.06473332925407</v>
      </c>
      <c r="E608" s="2">
        <v>23.199858536286882</v>
      </c>
      <c r="F608" s="2">
        <v>1113.5932097417704</v>
      </c>
      <c r="G608" s="2">
        <v>0</v>
      </c>
      <c r="H608" s="2">
        <v>2249.7115578182952</v>
      </c>
      <c r="I608" s="2">
        <v>9611.7999999999993</v>
      </c>
      <c r="J608" s="2"/>
    </row>
    <row r="609" spans="1:10" x14ac:dyDescent="0.25">
      <c r="A609" s="1">
        <v>42428</v>
      </c>
      <c r="B609" s="2">
        <v>5631.7475440665876</v>
      </c>
      <c r="C609" s="2">
        <v>145.78093097720048</v>
      </c>
      <c r="D609" s="2">
        <v>291.56186195440097</v>
      </c>
      <c r="E609" s="2">
        <v>15.345361155494787</v>
      </c>
      <c r="F609" s="2">
        <v>1181.5928089730987</v>
      </c>
      <c r="G609" s="2">
        <v>0</v>
      </c>
      <c r="H609" s="2">
        <v>2558.9714928732178</v>
      </c>
      <c r="I609" s="2">
        <v>9825</v>
      </c>
      <c r="J609" s="2"/>
    </row>
    <row r="610" spans="1:10" x14ac:dyDescent="0.25">
      <c r="A610" s="1">
        <v>42429</v>
      </c>
      <c r="B610" s="2">
        <v>5230.2371501277412</v>
      </c>
      <c r="C610" s="2">
        <v>135.94323646022858</v>
      </c>
      <c r="D610" s="2">
        <v>257.57665855622253</v>
      </c>
      <c r="E610" s="2">
        <v>14.309814364234585</v>
      </c>
      <c r="F610" s="2">
        <v>1173.4047778672361</v>
      </c>
      <c r="G610" s="2">
        <v>0</v>
      </c>
      <c r="H610" s="2">
        <v>2509.828362624336</v>
      </c>
      <c r="I610" s="2">
        <v>9321.2999999999993</v>
      </c>
      <c r="J610" s="2"/>
    </row>
    <row r="611" spans="1:10" x14ac:dyDescent="0.25">
      <c r="A611" s="1">
        <v>42430</v>
      </c>
      <c r="B611" s="2">
        <v>4723.6463466241858</v>
      </c>
      <c r="C611" s="2">
        <v>122.6083068112835</v>
      </c>
      <c r="D611" s="2">
        <v>232.31047606348451</v>
      </c>
      <c r="E611" s="2">
        <v>12.906137559082474</v>
      </c>
      <c r="F611" s="2">
        <v>1109.9278300810927</v>
      </c>
      <c r="G611" s="2">
        <v>0</v>
      </c>
      <c r="H611" s="2">
        <v>2562.3009028608722</v>
      </c>
      <c r="I611" s="2">
        <v>8763.7000000000007</v>
      </c>
      <c r="J611" s="2"/>
    </row>
    <row r="612" spans="1:10" x14ac:dyDescent="0.25">
      <c r="A612" s="1">
        <v>42431</v>
      </c>
      <c r="B612" s="2">
        <v>3817.6926516793587</v>
      </c>
      <c r="C612" s="2">
        <v>99.912066641746307</v>
      </c>
      <c r="D612" s="2">
        <v>184.04854381374321</v>
      </c>
      <c r="E612" s="2">
        <v>10.517059646499611</v>
      </c>
      <c r="F612" s="2">
        <v>957.05242783146468</v>
      </c>
      <c r="G612" s="2">
        <v>0</v>
      </c>
      <c r="H612" s="2">
        <v>3173.5772503871867</v>
      </c>
      <c r="I612" s="2">
        <v>8242.7999999999993</v>
      </c>
      <c r="J612" s="2"/>
    </row>
    <row r="613" spans="1:10" x14ac:dyDescent="0.25">
      <c r="A613" s="1">
        <v>42432</v>
      </c>
      <c r="B613" s="2">
        <v>3405.8850185051374</v>
      </c>
      <c r="C613" s="2">
        <v>90.253577896230979</v>
      </c>
      <c r="D613" s="2">
        <v>166.25659086147812</v>
      </c>
      <c r="E613" s="2">
        <v>9.5003766206558922</v>
      </c>
      <c r="F613" s="2">
        <v>897.78559065198181</v>
      </c>
      <c r="G613" s="2">
        <v>0</v>
      </c>
      <c r="H613" s="2">
        <v>3300.4188454645164</v>
      </c>
      <c r="I613" s="2">
        <v>7870.1000000000013</v>
      </c>
      <c r="J613" s="2"/>
    </row>
    <row r="614" spans="1:10" x14ac:dyDescent="0.25">
      <c r="A614" s="1">
        <v>42433</v>
      </c>
      <c r="B614" s="2">
        <v>3090.1863954857536</v>
      </c>
      <c r="C614" s="2">
        <v>83.046027601455904</v>
      </c>
      <c r="D614" s="2">
        <v>152.97952452899773</v>
      </c>
      <c r="E614" s="2">
        <v>8.7416871159427263</v>
      </c>
      <c r="F614" s="2">
        <v>865.42702447832994</v>
      </c>
      <c r="G614" s="2">
        <v>0</v>
      </c>
      <c r="H614" s="2">
        <v>3521.8193407895196</v>
      </c>
      <c r="I614" s="2">
        <v>7722.2</v>
      </c>
      <c r="J614" s="2"/>
    </row>
    <row r="615" spans="1:10" x14ac:dyDescent="0.25">
      <c r="A615" s="1">
        <v>42434</v>
      </c>
      <c r="B615" s="2">
        <v>3028.3198074672437</v>
      </c>
      <c r="C615" s="2">
        <v>81.963071712076399</v>
      </c>
      <c r="D615" s="2">
        <v>150.98460578540389</v>
      </c>
      <c r="E615" s="2">
        <v>8.6276917591659359</v>
      </c>
      <c r="F615" s="2">
        <v>880.02455943492555</v>
      </c>
      <c r="G615" s="2">
        <v>0</v>
      </c>
      <c r="H615" s="2">
        <v>3438.0802638411847</v>
      </c>
      <c r="I615" s="2">
        <v>7588</v>
      </c>
      <c r="J615" s="2"/>
    </row>
    <row r="616" spans="1:10" x14ac:dyDescent="0.25">
      <c r="A616" s="1">
        <v>42435</v>
      </c>
      <c r="B616" s="2">
        <v>2846.6939436791467</v>
      </c>
      <c r="C616" s="2">
        <v>77.157182496296414</v>
      </c>
      <c r="D616" s="2">
        <v>142.13165196686182</v>
      </c>
      <c r="E616" s="2">
        <v>8.1218086838206762</v>
      </c>
      <c r="F616" s="2">
        <v>852.789911801171</v>
      </c>
      <c r="G616" s="2">
        <v>0</v>
      </c>
      <c r="H616" s="2">
        <v>3340.6055013727032</v>
      </c>
      <c r="I616" s="2">
        <v>7267.5</v>
      </c>
      <c r="J616" s="2"/>
    </row>
    <row r="617" spans="1:10" x14ac:dyDescent="0.25">
      <c r="A617" s="1">
        <v>42436</v>
      </c>
      <c r="B617" s="2">
        <v>2712.7244750586869</v>
      </c>
      <c r="C617" s="2">
        <v>77.951852731571464</v>
      </c>
      <c r="D617" s="2">
        <v>136.41574228025004</v>
      </c>
      <c r="E617" s="2">
        <v>7.7951852731571458</v>
      </c>
      <c r="F617" s="2">
        <v>841.88000950097182</v>
      </c>
      <c r="G617" s="2">
        <v>0</v>
      </c>
      <c r="H617" s="2">
        <v>3232.1327351553623</v>
      </c>
      <c r="I617" s="2">
        <v>7008.9</v>
      </c>
      <c r="J617" s="2"/>
    </row>
    <row r="618" spans="1:10" x14ac:dyDescent="0.25">
      <c r="A618" s="1">
        <v>42437</v>
      </c>
      <c r="B618" s="2">
        <v>2629.3960447108834</v>
      </c>
      <c r="C618" s="2">
        <v>80.025097012939924</v>
      </c>
      <c r="D618" s="2">
        <v>133.37516168823322</v>
      </c>
      <c r="E618" s="2">
        <v>7.6214378107561833</v>
      </c>
      <c r="F618" s="2">
        <v>849.79031589931446</v>
      </c>
      <c r="G618" s="2">
        <v>0</v>
      </c>
      <c r="H618" s="2">
        <v>2925.2919428778728</v>
      </c>
      <c r="I618" s="2">
        <v>6625.5</v>
      </c>
      <c r="J618" s="2"/>
    </row>
    <row r="619" spans="1:10" x14ac:dyDescent="0.25">
      <c r="A619" s="1">
        <v>42438</v>
      </c>
      <c r="B619" s="2">
        <v>2450.0270860771229</v>
      </c>
      <c r="C619" s="2">
        <v>75.440716726714939</v>
      </c>
      <c r="D619" s="2">
        <v>125.73452787785821</v>
      </c>
      <c r="E619" s="2">
        <v>7.1848301644490418</v>
      </c>
      <c r="F619" s="2">
        <v>826.25546891163981</v>
      </c>
      <c r="G619" s="2">
        <v>0</v>
      </c>
      <c r="H619" s="2">
        <v>3047.0573702422143</v>
      </c>
      <c r="I619" s="2">
        <v>6531.6999999999989</v>
      </c>
      <c r="J619" s="2"/>
    </row>
    <row r="620" spans="1:10" x14ac:dyDescent="0.25">
      <c r="A620" s="1">
        <v>42439</v>
      </c>
      <c r="B620" s="2">
        <v>2322.42120879398</v>
      </c>
      <c r="C620" s="2">
        <v>72.25310427359048</v>
      </c>
      <c r="D620" s="2">
        <v>116.98121644295601</v>
      </c>
      <c r="E620" s="2">
        <v>6.8812480260562365</v>
      </c>
      <c r="F620" s="2">
        <v>801.66539503555146</v>
      </c>
      <c r="G620" s="2">
        <v>0</v>
      </c>
      <c r="H620" s="2">
        <v>3116.3978274278666</v>
      </c>
      <c r="I620" s="2">
        <v>6436.6</v>
      </c>
      <c r="J620" s="2"/>
    </row>
    <row r="621" spans="1:10" x14ac:dyDescent="0.25">
      <c r="A621" s="1">
        <v>42440</v>
      </c>
      <c r="B621" s="2">
        <v>2273.1572969689373</v>
      </c>
      <c r="C621" s="2">
        <v>71.676130985507044</v>
      </c>
      <c r="D621" s="2">
        <v>116.04706921463044</v>
      </c>
      <c r="E621" s="2">
        <v>10.239447283643862</v>
      </c>
      <c r="F621" s="2">
        <v>812.32948450241304</v>
      </c>
      <c r="G621" s="2">
        <v>0</v>
      </c>
      <c r="H621" s="2">
        <v>3304.850571044868</v>
      </c>
      <c r="I621" s="2">
        <v>6588.2999999999993</v>
      </c>
      <c r="J621" s="2"/>
    </row>
    <row r="622" spans="1:10" x14ac:dyDescent="0.25">
      <c r="A622" s="1">
        <v>42441</v>
      </c>
      <c r="B622" s="2">
        <v>2370.6391153520954</v>
      </c>
      <c r="C622" s="2">
        <v>75.201542934129904</v>
      </c>
      <c r="D622" s="2">
        <v>121.75487903621033</v>
      </c>
      <c r="E622" s="2">
        <v>10.743077562018557</v>
      </c>
      <c r="F622" s="2">
        <v>852.28415325347225</v>
      </c>
      <c r="G622" s="2">
        <v>0</v>
      </c>
      <c r="H622" s="2">
        <v>3148.9772318620744</v>
      </c>
      <c r="I622" s="2">
        <v>6579.6</v>
      </c>
      <c r="J622" s="2"/>
    </row>
    <row r="623" spans="1:10" x14ac:dyDescent="0.25">
      <c r="A623" s="1">
        <v>42442</v>
      </c>
      <c r="B623" s="2">
        <v>2404.6289628564477</v>
      </c>
      <c r="C623" s="2">
        <v>76.860286483996035</v>
      </c>
      <c r="D623" s="2">
        <v>128.10047747332675</v>
      </c>
      <c r="E623" s="2">
        <v>10.980040926285149</v>
      </c>
      <c r="F623" s="2">
        <v>871.08324681862177</v>
      </c>
      <c r="G623" s="2">
        <v>0</v>
      </c>
      <c r="H623" s="2">
        <v>2908.4469854413232</v>
      </c>
      <c r="I623" s="2">
        <v>6400.1</v>
      </c>
      <c r="J623" s="2"/>
    </row>
    <row r="624" spans="1:10" x14ac:dyDescent="0.25">
      <c r="A624" s="1">
        <v>42443</v>
      </c>
      <c r="B624" s="2">
        <v>2419.3565405923446</v>
      </c>
      <c r="C624" s="2">
        <v>78.0437593739466</v>
      </c>
      <c r="D624" s="2">
        <v>130.07293228991099</v>
      </c>
      <c r="E624" s="2">
        <v>14.86547797598983</v>
      </c>
      <c r="F624" s="2">
        <v>888.21230906539233</v>
      </c>
      <c r="G624" s="2">
        <v>0</v>
      </c>
      <c r="H624" s="2">
        <v>2971.7489807024158</v>
      </c>
      <c r="I624" s="2">
        <v>6502.3</v>
      </c>
      <c r="J624" s="2"/>
    </row>
    <row r="625" spans="1:10" x14ac:dyDescent="0.25">
      <c r="A625" s="1">
        <v>42444</v>
      </c>
      <c r="B625" s="2">
        <v>2503.7592187431969</v>
      </c>
      <c r="C625" s="2">
        <v>81.015321407715149</v>
      </c>
      <c r="D625" s="2">
        <v>135.02553567952526</v>
      </c>
      <c r="E625" s="2">
        <v>15.431489791945744</v>
      </c>
      <c r="F625" s="2">
        <v>922.03151506875804</v>
      </c>
      <c r="G625" s="2">
        <v>0</v>
      </c>
      <c r="H625" s="2">
        <v>2828.5369193088591</v>
      </c>
      <c r="I625" s="2">
        <v>6485.7999999999993</v>
      </c>
      <c r="J625" s="2"/>
    </row>
    <row r="626" spans="1:10" x14ac:dyDescent="0.25">
      <c r="A626" s="1">
        <v>42445</v>
      </c>
      <c r="B626" s="2">
        <v>2646.2232391722619</v>
      </c>
      <c r="C626" s="2">
        <v>81.926416073444628</v>
      </c>
      <c r="D626" s="2">
        <v>147.46754893220034</v>
      </c>
      <c r="E626" s="2">
        <v>16.385283214688929</v>
      </c>
      <c r="F626" s="2">
        <v>979.02067207766333</v>
      </c>
      <c r="G626" s="2">
        <v>0</v>
      </c>
      <c r="H626" s="2">
        <v>2903.1768405297412</v>
      </c>
      <c r="I626" s="2">
        <v>6774.2000000000007</v>
      </c>
      <c r="J626" s="2"/>
    </row>
    <row r="627" spans="1:10" x14ac:dyDescent="0.25">
      <c r="A627" s="1">
        <v>42446</v>
      </c>
      <c r="B627" s="2">
        <v>2459.4929929970913</v>
      </c>
      <c r="C627" s="2">
        <v>68.637013758058373</v>
      </c>
      <c r="D627" s="2">
        <v>141.08719494711997</v>
      </c>
      <c r="E627" s="2">
        <v>15.25266972401297</v>
      </c>
      <c r="F627" s="2">
        <v>938.03918802679766</v>
      </c>
      <c r="G627" s="2">
        <v>0</v>
      </c>
      <c r="H627" s="2">
        <v>2837.79094054692</v>
      </c>
      <c r="I627" s="2">
        <v>6460.2999999999993</v>
      </c>
      <c r="J627" s="2"/>
    </row>
    <row r="628" spans="1:10" x14ac:dyDescent="0.25">
      <c r="A628" s="1">
        <v>42447</v>
      </c>
      <c r="B628" s="2">
        <v>2125.1069605351654</v>
      </c>
      <c r="C628" s="2">
        <v>59.305310526562756</v>
      </c>
      <c r="D628" s="2">
        <v>125.20010000052137</v>
      </c>
      <c r="E628" s="2">
        <v>13.178957894791724</v>
      </c>
      <c r="F628" s="2">
        <v>853.33752368776413</v>
      </c>
      <c r="G628" s="2">
        <v>0</v>
      </c>
      <c r="H628" s="2">
        <v>3212.1711473551945</v>
      </c>
      <c r="I628" s="2">
        <v>6388.2999999999993</v>
      </c>
      <c r="J628" s="2"/>
    </row>
    <row r="629" spans="1:10" x14ac:dyDescent="0.25">
      <c r="A629" s="1">
        <v>42448</v>
      </c>
      <c r="B629" s="2">
        <v>2014.4934451036568</v>
      </c>
      <c r="C629" s="2">
        <v>59.158230999952821</v>
      </c>
      <c r="D629" s="2">
        <v>121.43005310516632</v>
      </c>
      <c r="E629" s="2">
        <v>12.454364421042701</v>
      </c>
      <c r="F629" s="2">
        <v>806.4200962625149</v>
      </c>
      <c r="G629" s="2">
        <v>0</v>
      </c>
      <c r="H629" s="2">
        <v>3216.1438101076674</v>
      </c>
      <c r="I629" s="2">
        <v>6230.1</v>
      </c>
      <c r="J629" s="2"/>
    </row>
    <row r="630" spans="1:10" x14ac:dyDescent="0.25">
      <c r="A630" s="1">
        <v>42449</v>
      </c>
      <c r="B630" s="2">
        <v>2060.8235710957624</v>
      </c>
      <c r="C630" s="2">
        <v>63.215446966127672</v>
      </c>
      <c r="D630" s="2">
        <v>132.75243862886813</v>
      </c>
      <c r="E630" s="2">
        <v>9.4823170449191512</v>
      </c>
      <c r="F630" s="2">
        <v>818.64003821135339</v>
      </c>
      <c r="G630" s="2">
        <v>0</v>
      </c>
      <c r="H630" s="2">
        <v>3558.18618805297</v>
      </c>
      <c r="I630" s="2">
        <v>6643.1</v>
      </c>
      <c r="J630" s="2"/>
    </row>
    <row r="631" spans="1:10" x14ac:dyDescent="0.25">
      <c r="A631" s="1">
        <v>42450</v>
      </c>
      <c r="B631" s="2">
        <v>1952.326417380795</v>
      </c>
      <c r="C631" s="2">
        <v>62.403127496189796</v>
      </c>
      <c r="D631" s="2">
        <v>130.74940999201672</v>
      </c>
      <c r="E631" s="2">
        <v>8.9147324994556847</v>
      </c>
      <c r="F631" s="2">
        <v>772.61014995282608</v>
      </c>
      <c r="G631" s="2">
        <v>0</v>
      </c>
      <c r="H631" s="2">
        <v>3695.7961626787169</v>
      </c>
      <c r="I631" s="2">
        <v>6622.7999999999993</v>
      </c>
      <c r="J631" s="2"/>
    </row>
    <row r="632" spans="1:10" x14ac:dyDescent="0.25">
      <c r="A632" s="1">
        <v>42451</v>
      </c>
      <c r="B632" s="2">
        <v>1897.1905690431643</v>
      </c>
      <c r="C632" s="2">
        <v>60.001508960702473</v>
      </c>
      <c r="D632" s="2">
        <v>131.43187677106255</v>
      </c>
      <c r="E632" s="2">
        <v>8.5716441372432115</v>
      </c>
      <c r="F632" s="2">
        <v>742.87582522774494</v>
      </c>
      <c r="G632" s="2">
        <v>0</v>
      </c>
      <c r="H632" s="2">
        <v>3644.8285758600823</v>
      </c>
      <c r="I632" s="2">
        <v>6484.9</v>
      </c>
      <c r="J632" s="2"/>
    </row>
    <row r="633" spans="1:10" x14ac:dyDescent="0.25">
      <c r="A633" s="1">
        <v>42452</v>
      </c>
      <c r="B633" s="2">
        <v>1868.1067574637525</v>
      </c>
      <c r="C633" s="2">
        <v>58.378336170742266</v>
      </c>
      <c r="D633" s="2">
        <v>136.21611773173194</v>
      </c>
      <c r="E633" s="2">
        <v>8.3397623101060372</v>
      </c>
      <c r="F633" s="2">
        <v>725.55932097922516</v>
      </c>
      <c r="G633" s="2">
        <v>0</v>
      </c>
      <c r="H633" s="2">
        <v>3675.0997053444421</v>
      </c>
      <c r="I633" s="2">
        <v>6471.7</v>
      </c>
      <c r="J633" s="2"/>
    </row>
    <row r="634" spans="1:10" x14ac:dyDescent="0.25">
      <c r="A634" s="1">
        <v>42453</v>
      </c>
      <c r="B634" s="2">
        <v>2030.1725228300368</v>
      </c>
      <c r="C634" s="2">
        <v>62.696504381515844</v>
      </c>
      <c r="D634" s="2">
        <v>155.24848703994397</v>
      </c>
      <c r="E634" s="2">
        <v>5.9710956553824612</v>
      </c>
      <c r="F634" s="2">
        <v>761.3146960612637</v>
      </c>
      <c r="G634" s="2">
        <v>0</v>
      </c>
      <c r="H634" s="2">
        <v>3641.3966940318578</v>
      </c>
      <c r="I634" s="2">
        <v>6656.8000000000011</v>
      </c>
      <c r="J634" s="2"/>
    </row>
    <row r="635" spans="1:10" x14ac:dyDescent="0.25">
      <c r="A635" s="1">
        <v>42454</v>
      </c>
      <c r="B635" s="2">
        <v>2321.3801457267109</v>
      </c>
      <c r="C635" s="2">
        <v>70.65070008733467</v>
      </c>
      <c r="D635" s="2">
        <v>185.03754784778127</v>
      </c>
      <c r="E635" s="2">
        <v>6.7286381035556824</v>
      </c>
      <c r="F635" s="2">
        <v>834.35112484090473</v>
      </c>
      <c r="G635" s="2">
        <v>0</v>
      </c>
      <c r="H635" s="2">
        <v>3532.7518433937134</v>
      </c>
      <c r="I635" s="2">
        <v>6950.9000000000015</v>
      </c>
      <c r="J635" s="2"/>
    </row>
    <row r="636" spans="1:10" x14ac:dyDescent="0.25">
      <c r="A636" s="1">
        <v>42455</v>
      </c>
      <c r="B636" s="2">
        <v>2291.5366956491794</v>
      </c>
      <c r="C636" s="2">
        <v>68.550243032240402</v>
      </c>
      <c r="D636" s="2">
        <v>189.32924266047351</v>
      </c>
      <c r="E636" s="2">
        <v>6.5285945744990865</v>
      </c>
      <c r="F636" s="2">
        <v>809.54572723788669</v>
      </c>
      <c r="G636" s="2">
        <v>0</v>
      </c>
      <c r="H636" s="2">
        <v>3596.2094968457204</v>
      </c>
      <c r="I636" s="2">
        <v>6961.6999999999989</v>
      </c>
      <c r="J636" s="2"/>
    </row>
    <row r="637" spans="1:10" x14ac:dyDescent="0.25">
      <c r="A637" s="1">
        <v>42456</v>
      </c>
      <c r="B637" s="2">
        <v>2277.2614546684708</v>
      </c>
      <c r="C637" s="2">
        <v>70.167719891745605</v>
      </c>
      <c r="D637" s="2">
        <v>194.555950608931</v>
      </c>
      <c r="E637" s="2">
        <v>6.3788836265223274</v>
      </c>
      <c r="F637" s="2">
        <v>794.17101150202973</v>
      </c>
      <c r="G637" s="2">
        <v>0</v>
      </c>
      <c r="H637" s="2">
        <v>3909.7649797023005</v>
      </c>
      <c r="I637" s="2">
        <v>7252.2999999999993</v>
      </c>
      <c r="J637" s="2"/>
    </row>
    <row r="638" spans="1:10" x14ac:dyDescent="0.25">
      <c r="A638" s="1">
        <v>42457</v>
      </c>
      <c r="B638" s="2">
        <v>2465.5381224278281</v>
      </c>
      <c r="C638" s="2">
        <v>74.610507143620666</v>
      </c>
      <c r="D638" s="2">
        <v>213.65736136582277</v>
      </c>
      <c r="E638" s="2">
        <v>6.7827733766927869</v>
      </c>
      <c r="F638" s="2">
        <v>844.45528539825193</v>
      </c>
      <c r="G638" s="2">
        <v>0</v>
      </c>
      <c r="H638" s="2">
        <v>4143.8559502877833</v>
      </c>
      <c r="I638" s="2">
        <v>7748.9</v>
      </c>
      <c r="J638" s="2"/>
    </row>
    <row r="639" spans="1:10" x14ac:dyDescent="0.25">
      <c r="A639" s="1">
        <v>42458</v>
      </c>
      <c r="B639" s="2">
        <v>2716.9992299416458</v>
      </c>
      <c r="C639" s="2">
        <v>80.88495677769447</v>
      </c>
      <c r="D639" s="2">
        <v>235.3016924442021</v>
      </c>
      <c r="E639" s="2">
        <v>7.3531778888813157</v>
      </c>
      <c r="F639" s="2">
        <v>919.14723611016439</v>
      </c>
      <c r="G639" s="2">
        <v>0</v>
      </c>
      <c r="H639" s="2">
        <v>4046.7137068374118</v>
      </c>
      <c r="I639" s="2">
        <v>8006.4</v>
      </c>
      <c r="J639" s="2"/>
    </row>
    <row r="640" spans="1:10" x14ac:dyDescent="0.25">
      <c r="A640" s="1">
        <v>42459</v>
      </c>
      <c r="B640" s="2">
        <v>2861.6208557413997</v>
      </c>
      <c r="C640" s="2">
        <v>83.164674803580965</v>
      </c>
      <c r="D640" s="2">
        <v>245.71381191967103</v>
      </c>
      <c r="E640" s="2">
        <v>7.5604249821437248</v>
      </c>
      <c r="F640" s="2">
        <v>945.05312276796553</v>
      </c>
      <c r="G640" s="2">
        <v>0</v>
      </c>
      <c r="H640" s="2">
        <v>3839.4871097852392</v>
      </c>
      <c r="I640" s="2">
        <v>7982.6</v>
      </c>
      <c r="J640" s="2"/>
    </row>
    <row r="641" spans="1:10" x14ac:dyDescent="0.25">
      <c r="A641" s="1">
        <v>42460</v>
      </c>
      <c r="B641" s="2">
        <v>3010.4348842013392</v>
      </c>
      <c r="C641" s="2">
        <v>93.831736650431338</v>
      </c>
      <c r="D641" s="2">
        <v>254.12762009491823</v>
      </c>
      <c r="E641" s="2">
        <v>7.8193113875359455</v>
      </c>
      <c r="F641" s="2">
        <v>840.57597416011424</v>
      </c>
      <c r="G641" s="2">
        <v>0</v>
      </c>
      <c r="H641" s="2">
        <v>3396.3104735056618</v>
      </c>
      <c r="I641" s="2">
        <v>7603.1</v>
      </c>
      <c r="J641" s="2"/>
    </row>
    <row r="642" spans="1:10" x14ac:dyDescent="0.25">
      <c r="A642" s="1">
        <v>42461</v>
      </c>
      <c r="B642" s="2">
        <v>2954.2649169363726</v>
      </c>
      <c r="C642" s="2">
        <v>100.4598901225215</v>
      </c>
      <c r="D642" s="2">
        <v>238.12714695708794</v>
      </c>
      <c r="E642" s="2">
        <v>7.4414733424089983</v>
      </c>
      <c r="F642" s="2">
        <v>651.12891746078742</v>
      </c>
      <c r="G642" s="2">
        <v>0</v>
      </c>
      <c r="H642" s="2">
        <v>3482.0776551808217</v>
      </c>
      <c r="I642" s="2">
        <v>7433.5</v>
      </c>
      <c r="J642" s="2"/>
    </row>
    <row r="643" spans="1:10" x14ac:dyDescent="0.25">
      <c r="A643" s="1">
        <v>42462</v>
      </c>
      <c r="B643" s="2">
        <v>2956.2843981029291</v>
      </c>
      <c r="C643" s="2">
        <v>98.786731124726586</v>
      </c>
      <c r="D643" s="2">
        <v>234.16114044379637</v>
      </c>
      <c r="E643" s="2">
        <v>7.3175356388686366</v>
      </c>
      <c r="F643" s="2">
        <v>629.3080649427028</v>
      </c>
      <c r="G643" s="2">
        <v>0</v>
      </c>
      <c r="H643" s="2">
        <v>3395.2421297469768</v>
      </c>
      <c r="I643" s="2">
        <v>7321.1</v>
      </c>
      <c r="J643" s="2"/>
    </row>
    <row r="644" spans="1:10" x14ac:dyDescent="0.25">
      <c r="A644" s="1">
        <v>42463</v>
      </c>
      <c r="B644" s="2">
        <v>3047.203403709093</v>
      </c>
      <c r="C644" s="2">
        <v>99.125893855597013</v>
      </c>
      <c r="D644" s="2">
        <v>231.29375232972635</v>
      </c>
      <c r="E644" s="2">
        <v>11.013988206177444</v>
      </c>
      <c r="F644" s="2">
        <v>334.0909755873825</v>
      </c>
      <c r="G644" s="2">
        <v>0</v>
      </c>
      <c r="H644" s="2">
        <v>3195.1719863120234</v>
      </c>
      <c r="I644" s="2">
        <v>6917.9</v>
      </c>
      <c r="J644" s="2"/>
    </row>
    <row r="645" spans="1:10" x14ac:dyDescent="0.25">
      <c r="A645" s="1">
        <v>42464</v>
      </c>
      <c r="B645" s="2">
        <v>2885.0339201335732</v>
      </c>
      <c r="C645" s="2">
        <v>92.51296418480581</v>
      </c>
      <c r="D645" s="2">
        <v>215.86358309788019</v>
      </c>
      <c r="E645" s="2">
        <v>10.279218242756199</v>
      </c>
      <c r="F645" s="2">
        <v>277.53889255441737</v>
      </c>
      <c r="G645" s="2">
        <v>0</v>
      </c>
      <c r="H645" s="2">
        <v>3190.6714217865665</v>
      </c>
      <c r="I645" s="2">
        <v>6671.9</v>
      </c>
      <c r="J645" s="2"/>
    </row>
    <row r="646" spans="1:10" x14ac:dyDescent="0.25">
      <c r="A646" s="1">
        <v>42465</v>
      </c>
      <c r="B646" s="2">
        <v>3014.3932356029595</v>
      </c>
      <c r="C646" s="2">
        <v>94.858528393100144</v>
      </c>
      <c r="D646" s="2">
        <v>217.8232874211929</v>
      </c>
      <c r="E646" s="2">
        <v>10.539836488122237</v>
      </c>
      <c r="F646" s="2">
        <v>242.41623922681148</v>
      </c>
      <c r="G646" s="2">
        <v>0</v>
      </c>
      <c r="H646" s="2">
        <v>3269.5688728678138</v>
      </c>
      <c r="I646" s="2">
        <v>6849.6</v>
      </c>
      <c r="J646" s="2"/>
    </row>
    <row r="647" spans="1:10" x14ac:dyDescent="0.25">
      <c r="A647" s="1">
        <v>42466</v>
      </c>
      <c r="B647" s="2">
        <v>3240.3362753562387</v>
      </c>
      <c r="C647" s="2">
        <v>101.26050860488246</v>
      </c>
      <c r="D647" s="2">
        <v>228.7737416628826</v>
      </c>
      <c r="E647" s="2">
        <v>7.5007784151764776</v>
      </c>
      <c r="F647" s="2">
        <v>243.77529849323557</v>
      </c>
      <c r="G647" s="2">
        <v>0</v>
      </c>
      <c r="H647" s="2">
        <v>3025.5533974675841</v>
      </c>
      <c r="I647" s="2">
        <v>6847.2</v>
      </c>
      <c r="J647" s="2"/>
    </row>
    <row r="648" spans="1:10" x14ac:dyDescent="0.25">
      <c r="A648" s="1">
        <v>42467</v>
      </c>
      <c r="B648" s="2">
        <v>3604.0943569332444</v>
      </c>
      <c r="C648" s="2">
        <v>107.83251240536751</v>
      </c>
      <c r="D648" s="2">
        <v>248.84425939700193</v>
      </c>
      <c r="E648" s="2">
        <v>8.2948086465667306</v>
      </c>
      <c r="F648" s="2">
        <v>257.13906804356867</v>
      </c>
      <c r="G648" s="2">
        <v>0</v>
      </c>
      <c r="H648" s="2">
        <v>2328.0949945742509</v>
      </c>
      <c r="I648" s="2">
        <v>6554.3000000000011</v>
      </c>
      <c r="J648" s="2"/>
    </row>
    <row r="649" spans="1:10" x14ac:dyDescent="0.25">
      <c r="A649" s="1">
        <v>42468</v>
      </c>
      <c r="B649" s="2">
        <v>3457.1998727733971</v>
      </c>
      <c r="C649" s="2">
        <v>103.19999620219096</v>
      </c>
      <c r="D649" s="2">
        <v>226.24614552018789</v>
      </c>
      <c r="E649" s="2">
        <v>7.9384612463223823</v>
      </c>
      <c r="F649" s="2">
        <v>257.99999050547746</v>
      </c>
      <c r="G649" s="2">
        <v>0</v>
      </c>
      <c r="H649" s="2">
        <v>1530.6155337524235</v>
      </c>
      <c r="I649" s="2">
        <v>5583.1999999999989</v>
      </c>
      <c r="J649" s="2"/>
    </row>
    <row r="650" spans="1:10" x14ac:dyDescent="0.25">
      <c r="A650" s="1">
        <v>42469</v>
      </c>
      <c r="B650" s="2">
        <v>3393.0096442018285</v>
      </c>
      <c r="C650" s="2">
        <v>101.16771874913711</v>
      </c>
      <c r="D650" s="2">
        <v>217.89970192121837</v>
      </c>
      <c r="E650" s="2">
        <v>7.7821322114720841</v>
      </c>
      <c r="F650" s="2">
        <v>260.70142908431484</v>
      </c>
      <c r="G650" s="2">
        <v>0</v>
      </c>
      <c r="H650" s="2">
        <v>1249.8393738320287</v>
      </c>
      <c r="I650" s="2">
        <v>5230.3999999999996</v>
      </c>
      <c r="J650" s="2"/>
    </row>
    <row r="651" spans="1:10" x14ac:dyDescent="0.25">
      <c r="A651" s="1">
        <v>42470</v>
      </c>
      <c r="B651" s="2">
        <v>3734.3718485361405</v>
      </c>
      <c r="C651" s="2">
        <v>111.21840556923216</v>
      </c>
      <c r="D651" s="2">
        <v>226.71444212189627</v>
      </c>
      <c r="E651" s="2">
        <v>8.5552619668640126</v>
      </c>
      <c r="F651" s="2">
        <v>303.71179982367244</v>
      </c>
      <c r="G651" s="2">
        <v>0</v>
      </c>
      <c r="H651" s="2">
        <v>1153.4282419821941</v>
      </c>
      <c r="I651" s="2">
        <v>5538</v>
      </c>
      <c r="J651" s="2"/>
    </row>
    <row r="652" spans="1:10" x14ac:dyDescent="0.25">
      <c r="A652" s="1">
        <v>42471</v>
      </c>
      <c r="B652" s="2">
        <v>3779.3796244901559</v>
      </c>
      <c r="C652" s="2">
        <v>112.30156598485034</v>
      </c>
      <c r="D652" s="2">
        <v>215.96454997086605</v>
      </c>
      <c r="E652" s="2">
        <v>8.638581998834642</v>
      </c>
      <c r="F652" s="2">
        <v>336.90469795455107</v>
      </c>
      <c r="G652" s="2">
        <v>0</v>
      </c>
      <c r="H652" s="2">
        <v>966.31097960074169</v>
      </c>
      <c r="I652" s="2">
        <v>5419.5</v>
      </c>
      <c r="J652" s="2"/>
    </row>
    <row r="653" spans="1:10" x14ac:dyDescent="0.25">
      <c r="A653" s="1">
        <v>42472</v>
      </c>
      <c r="B653" s="2">
        <v>3380.0161236373515</v>
      </c>
      <c r="C653" s="2">
        <v>92.6031814695165</v>
      </c>
      <c r="D653" s="2">
        <v>189.06482883359615</v>
      </c>
      <c r="E653" s="2">
        <v>7.7169317891263738</v>
      </c>
      <c r="F653" s="2">
        <v>316.3942033541814</v>
      </c>
      <c r="G653" s="2">
        <v>0</v>
      </c>
      <c r="H653" s="2">
        <v>1051.6047309162277</v>
      </c>
      <c r="I653" s="2">
        <v>5037.3999999999996</v>
      </c>
      <c r="J653" s="2"/>
    </row>
    <row r="654" spans="1:10" x14ac:dyDescent="0.25">
      <c r="A654" s="1">
        <v>42473</v>
      </c>
      <c r="B654" s="2">
        <v>3137.3678170122084</v>
      </c>
      <c r="C654" s="2">
        <v>82.46795404717804</v>
      </c>
      <c r="D654" s="2">
        <v>168.52147131379863</v>
      </c>
      <c r="E654" s="2">
        <v>7.1711264388850475</v>
      </c>
      <c r="F654" s="2">
        <v>322.70068974982712</v>
      </c>
      <c r="G654" s="2">
        <v>0</v>
      </c>
      <c r="H654" s="2">
        <v>1028.6709414381025</v>
      </c>
      <c r="I654" s="2">
        <v>4746.8999999999996</v>
      </c>
      <c r="J654" s="2"/>
    </row>
    <row r="655" spans="1:10" x14ac:dyDescent="0.25">
      <c r="A655" s="1">
        <v>42474</v>
      </c>
      <c r="B655" s="2">
        <v>3282.5862634503715</v>
      </c>
      <c r="C655" s="2">
        <v>87.181852262538726</v>
      </c>
      <c r="D655" s="2">
        <v>174.36370452507745</v>
      </c>
      <c r="E655" s="2">
        <v>7.5810306315251061</v>
      </c>
      <c r="F655" s="2">
        <v>382.84204689201789</v>
      </c>
      <c r="G655" s="2">
        <v>0</v>
      </c>
      <c r="H655" s="2">
        <v>1310.4451022384696</v>
      </c>
      <c r="I655" s="2">
        <v>5245</v>
      </c>
      <c r="J655" s="2"/>
    </row>
    <row r="656" spans="1:10" x14ac:dyDescent="0.25">
      <c r="A656" s="1">
        <v>42475</v>
      </c>
      <c r="B656" s="2">
        <v>3064.1232929555117</v>
      </c>
      <c r="C656" s="2">
        <v>83.402172470978442</v>
      </c>
      <c r="D656" s="2">
        <v>163.1781635301752</v>
      </c>
      <c r="E656" s="2">
        <v>7.2523628235633426</v>
      </c>
      <c r="F656" s="2">
        <v>435.14176941380049</v>
      </c>
      <c r="G656" s="2">
        <v>0</v>
      </c>
      <c r="H656" s="2">
        <v>1805.9022388059705</v>
      </c>
      <c r="I656" s="2">
        <v>5558.9999999999991</v>
      </c>
      <c r="J656" s="2"/>
    </row>
    <row r="657" spans="1:10" x14ac:dyDescent="0.25">
      <c r="A657" s="1">
        <v>42476</v>
      </c>
      <c r="B657" s="2">
        <v>2126.3495426265863</v>
      </c>
      <c r="C657" s="2">
        <v>60.00741040541287</v>
      </c>
      <c r="D657" s="2">
        <v>117.40580296711212</v>
      </c>
      <c r="E657" s="2">
        <v>5.2180356874272062</v>
      </c>
      <c r="F657" s="2">
        <v>370.48053380733165</v>
      </c>
      <c r="G657" s="2">
        <v>0</v>
      </c>
      <c r="H657" s="2">
        <v>2486.9386745061292</v>
      </c>
      <c r="I657" s="2">
        <v>5166.3999999999996</v>
      </c>
      <c r="J657" s="2"/>
    </row>
    <row r="658" spans="1:10" x14ac:dyDescent="0.25">
      <c r="A658" s="1">
        <v>42477</v>
      </c>
      <c r="B658" s="2">
        <v>1435.9097808037002</v>
      </c>
      <c r="C658" s="2">
        <v>42.286715695883615</v>
      </c>
      <c r="D658" s="2">
        <v>82.734878535424471</v>
      </c>
      <c r="E658" s="2">
        <v>3.6771057126855315</v>
      </c>
      <c r="F658" s="2">
        <v>297.84556272752809</v>
      </c>
      <c r="G658" s="2">
        <v>0</v>
      </c>
      <c r="H658" s="2">
        <v>2995.5459565247779</v>
      </c>
      <c r="I658" s="2">
        <v>4858</v>
      </c>
      <c r="J658" s="2"/>
    </row>
    <row r="659" spans="1:10" x14ac:dyDescent="0.25">
      <c r="A659" s="1">
        <v>42478</v>
      </c>
      <c r="B659" s="2">
        <v>1154.8640695724278</v>
      </c>
      <c r="C659" s="2">
        <v>34.995880896134175</v>
      </c>
      <c r="D659" s="2">
        <v>69.991761792268349</v>
      </c>
      <c r="E659" s="2">
        <v>4.5646801168870663</v>
      </c>
      <c r="F659" s="2">
        <v>261.7083267015251</v>
      </c>
      <c r="G659" s="2">
        <v>0</v>
      </c>
      <c r="H659" s="2">
        <v>3538.1752809207583</v>
      </c>
      <c r="I659" s="2">
        <v>5064.3000000000011</v>
      </c>
      <c r="J659" s="2"/>
    </row>
    <row r="660" spans="1:10" x14ac:dyDescent="0.25">
      <c r="A660" s="1">
        <v>42479</v>
      </c>
      <c r="B660" s="2">
        <v>1209.9203450112489</v>
      </c>
      <c r="C660" s="2">
        <v>37.303174175950026</v>
      </c>
      <c r="D660" s="2">
        <v>76.228225489984837</v>
      </c>
      <c r="E660" s="2">
        <v>4.8656314142543513</v>
      </c>
      <c r="F660" s="2">
        <v>285.45037630292194</v>
      </c>
      <c r="G660" s="2">
        <v>0</v>
      </c>
      <c r="H660" s="2">
        <v>3896.4322476056395</v>
      </c>
      <c r="I660" s="2">
        <v>5510.2</v>
      </c>
      <c r="J660" s="2"/>
    </row>
    <row r="661" spans="1:10" x14ac:dyDescent="0.25">
      <c r="A661" s="1">
        <v>42480</v>
      </c>
      <c r="B661" s="2">
        <v>1220.594781094278</v>
      </c>
      <c r="C661" s="2">
        <v>38.247520388512797</v>
      </c>
      <c r="D661" s="2">
        <v>79.820912115157142</v>
      </c>
      <c r="E661" s="2">
        <v>4.9888070071973214</v>
      </c>
      <c r="F661" s="2">
        <v>292.67667775557618</v>
      </c>
      <c r="G661" s="2">
        <v>0</v>
      </c>
      <c r="H661" s="2">
        <v>3507.871301639278</v>
      </c>
      <c r="I661" s="2">
        <v>5144.1999999999989</v>
      </c>
      <c r="J661" s="2"/>
    </row>
    <row r="662" spans="1:10" x14ac:dyDescent="0.25">
      <c r="A662" s="1">
        <v>42481</v>
      </c>
      <c r="B662" s="2">
        <v>1052.2753455036454</v>
      </c>
      <c r="C662" s="2">
        <v>33.382528202184616</v>
      </c>
      <c r="D662" s="2">
        <v>69.667884943689643</v>
      </c>
      <c r="E662" s="2">
        <v>4.3542428089806027</v>
      </c>
      <c r="F662" s="2">
        <v>255.44891146019535</v>
      </c>
      <c r="G662" s="2">
        <v>0</v>
      </c>
      <c r="H662" s="2">
        <v>3615.2710870813034</v>
      </c>
      <c r="I662" s="2">
        <v>5030.3999999999996</v>
      </c>
      <c r="J662" s="2"/>
    </row>
    <row r="663" spans="1:10" x14ac:dyDescent="0.25">
      <c r="A663" s="1">
        <v>42482</v>
      </c>
      <c r="B663" s="2">
        <v>1208.9790817162273</v>
      </c>
      <c r="C663" s="2">
        <v>38.566600387618898</v>
      </c>
      <c r="D663" s="2">
        <v>80.486818200248138</v>
      </c>
      <c r="E663" s="2">
        <v>5.0304261375155086</v>
      </c>
      <c r="F663" s="2">
        <v>295.11833340090982</v>
      </c>
      <c r="G663" s="2">
        <v>0</v>
      </c>
      <c r="H663" s="2">
        <v>3214.4187401574809</v>
      </c>
      <c r="I663" s="2">
        <v>4842.6000000000004</v>
      </c>
      <c r="J663" s="2"/>
    </row>
    <row r="664" spans="1:10" x14ac:dyDescent="0.25">
      <c r="A664" s="1">
        <v>42483</v>
      </c>
      <c r="B664" s="2">
        <v>1513.2516475064124</v>
      </c>
      <c r="C664" s="2">
        <v>48.610038956211568</v>
      </c>
      <c r="D664" s="2">
        <v>101.44703782165892</v>
      </c>
      <c r="E664" s="2">
        <v>6.3404398638536827</v>
      </c>
      <c r="F664" s="2">
        <v>369.85899205813155</v>
      </c>
      <c r="G664" s="2">
        <v>0</v>
      </c>
      <c r="H664" s="2">
        <v>2448.1918437937316</v>
      </c>
      <c r="I664" s="2">
        <v>4487.7</v>
      </c>
      <c r="J664" s="2"/>
    </row>
    <row r="665" spans="1:10" x14ac:dyDescent="0.25">
      <c r="A665" s="1">
        <v>42484</v>
      </c>
      <c r="B665" s="2">
        <v>2077.4090316914744</v>
      </c>
      <c r="C665" s="2">
        <v>67.013194570692733</v>
      </c>
      <c r="D665" s="2">
        <v>136.94000629663296</v>
      </c>
      <c r="E665" s="2">
        <v>8.7408514657425282</v>
      </c>
      <c r="F665" s="2">
        <v>506.9693850130667</v>
      </c>
      <c r="G665" s="2">
        <v>0</v>
      </c>
      <c r="H665" s="2">
        <v>1661.7275309623908</v>
      </c>
      <c r="I665" s="2">
        <v>4458.8</v>
      </c>
      <c r="J665" s="2"/>
    </row>
    <row r="666" spans="1:10" x14ac:dyDescent="0.25">
      <c r="A666" s="1">
        <v>42485</v>
      </c>
      <c r="B666" s="2">
        <v>1708.1389554267325</v>
      </c>
      <c r="C666" s="2">
        <v>54.947127237503281</v>
      </c>
      <c r="D666" s="2">
        <v>114.67226553913729</v>
      </c>
      <c r="E666" s="2">
        <v>7.1670165961960803</v>
      </c>
      <c r="F666" s="2">
        <v>415.68696257937256</v>
      </c>
      <c r="G666" s="2">
        <v>0</v>
      </c>
      <c r="H666" s="2">
        <v>1993.6876726210585</v>
      </c>
      <c r="I666" s="2">
        <v>4294.3</v>
      </c>
      <c r="J666" s="2"/>
    </row>
    <row r="667" spans="1:10" x14ac:dyDescent="0.25">
      <c r="A667" s="1">
        <v>42486</v>
      </c>
      <c r="B667" s="2">
        <v>1372.1154565225847</v>
      </c>
      <c r="C667" s="2">
        <v>43.892427677356672</v>
      </c>
      <c r="D667" s="2">
        <v>93.509954616977254</v>
      </c>
      <c r="E667" s="2">
        <v>5.725099262263913</v>
      </c>
      <c r="F667" s="2">
        <v>330.14739079055232</v>
      </c>
      <c r="G667" s="2">
        <v>0</v>
      </c>
      <c r="H667" s="2">
        <v>2188.3096711302651</v>
      </c>
      <c r="I667" s="2">
        <v>4033.7</v>
      </c>
      <c r="J667" s="2"/>
    </row>
    <row r="668" spans="1:10" x14ac:dyDescent="0.25">
      <c r="A668" s="1">
        <v>42487</v>
      </c>
      <c r="B668" s="2">
        <v>1322.4527260587899</v>
      </c>
      <c r="C668" s="2">
        <v>43.959647403616273</v>
      </c>
      <c r="D668" s="2">
        <v>89.750946782383238</v>
      </c>
      <c r="E668" s="2">
        <v>5.4949559254520342</v>
      </c>
      <c r="F668" s="2">
        <v>316.87579170106733</v>
      </c>
      <c r="G668" s="2">
        <v>0</v>
      </c>
      <c r="H668" s="2">
        <v>1918.6659321286911</v>
      </c>
      <c r="I668" s="2">
        <v>3697.2</v>
      </c>
      <c r="J668" s="2"/>
    </row>
    <row r="669" spans="1:10" x14ac:dyDescent="0.25">
      <c r="A669" s="1">
        <v>42488</v>
      </c>
      <c r="B669" s="2">
        <v>1470.3591388066488</v>
      </c>
      <c r="C669" s="2">
        <v>48.540054100907248</v>
      </c>
      <c r="D669" s="2">
        <v>101.12511271022345</v>
      </c>
      <c r="E669" s="2">
        <v>6.067506762613406</v>
      </c>
      <c r="F669" s="2">
        <v>347.87038772316862</v>
      </c>
      <c r="G669" s="2">
        <v>0</v>
      </c>
      <c r="H669" s="2">
        <v>2067.0377998964386</v>
      </c>
      <c r="I669" s="2">
        <v>4041.0000000000005</v>
      </c>
      <c r="J669" s="2"/>
    </row>
    <row r="670" spans="1:10" x14ac:dyDescent="0.25">
      <c r="A670" s="1">
        <v>42489</v>
      </c>
      <c r="B670" s="2">
        <v>1394.0886137383495</v>
      </c>
      <c r="C670" s="2">
        <v>45.707823401257365</v>
      </c>
      <c r="D670" s="2">
        <v>97.129124727671893</v>
      </c>
      <c r="E670" s="2">
        <v>5.7134779251571706</v>
      </c>
      <c r="F670" s="2">
        <v>325.66824173395872</v>
      </c>
      <c r="G670" s="2">
        <v>0</v>
      </c>
      <c r="H670" s="2">
        <v>2247.6927184736055</v>
      </c>
      <c r="I670" s="2">
        <v>4116</v>
      </c>
      <c r="J670" s="2"/>
    </row>
    <row r="671" spans="1:10" x14ac:dyDescent="0.25">
      <c r="A671" s="1">
        <v>42490</v>
      </c>
      <c r="B671" s="2">
        <v>1009.2522279191519</v>
      </c>
      <c r="C671" s="2">
        <v>33.090236980955801</v>
      </c>
      <c r="D671" s="2">
        <v>71.695513458737565</v>
      </c>
      <c r="E671" s="2">
        <v>4.1362796226194751</v>
      </c>
      <c r="F671" s="2">
        <v>237.14669836351658</v>
      </c>
      <c r="G671" s="2">
        <v>0</v>
      </c>
      <c r="H671" s="2">
        <v>1592.6790436550186</v>
      </c>
      <c r="I671" s="2">
        <v>2948</v>
      </c>
      <c r="J671" s="2"/>
    </row>
    <row r="672" spans="1:10" x14ac:dyDescent="0.25">
      <c r="A672" s="1">
        <v>42491</v>
      </c>
      <c r="B672" s="2">
        <v>959.13058673588523</v>
      </c>
      <c r="C672" s="2">
        <v>31.533060385837317</v>
      </c>
      <c r="D672" s="2">
        <v>69.635508352057414</v>
      </c>
      <c r="E672" s="2">
        <v>3.9416325482296646</v>
      </c>
      <c r="F672" s="2">
        <v>227.30081028124403</v>
      </c>
      <c r="G672" s="2">
        <v>0</v>
      </c>
      <c r="H672" s="2">
        <v>1534.4584016967463</v>
      </c>
      <c r="I672" s="2">
        <v>2826</v>
      </c>
      <c r="J672" s="2"/>
    </row>
    <row r="673" spans="1:10" x14ac:dyDescent="0.25">
      <c r="A673" s="1">
        <v>42492</v>
      </c>
      <c r="B673" s="2">
        <v>1010.280503278326</v>
      </c>
      <c r="C673" s="2">
        <v>33.169264129520968</v>
      </c>
      <c r="D673" s="2">
        <v>73.248791619358798</v>
      </c>
      <c r="E673" s="2">
        <v>4.146158016190121</v>
      </c>
      <c r="F673" s="2">
        <v>240.47716493902698</v>
      </c>
      <c r="G673" s="2">
        <v>0</v>
      </c>
      <c r="H673" s="2">
        <v>1493.578118017577</v>
      </c>
      <c r="I673" s="2">
        <v>2854.9</v>
      </c>
      <c r="J673" s="2"/>
    </row>
    <row r="674" spans="1:10" x14ac:dyDescent="0.25">
      <c r="A674" s="1">
        <v>42493</v>
      </c>
      <c r="B674" s="2">
        <v>1118.6877444183588</v>
      </c>
      <c r="C674" s="2">
        <v>36.578345866540339</v>
      </c>
      <c r="D674" s="2">
        <v>83.825375944154942</v>
      </c>
      <c r="E674" s="2">
        <v>4.5722932333175423</v>
      </c>
      <c r="F674" s="2">
        <v>269.76530076573499</v>
      </c>
      <c r="G674" s="2">
        <v>0</v>
      </c>
      <c r="H674" s="2">
        <v>1481.2709397718934</v>
      </c>
      <c r="I674" s="2">
        <v>2994.7</v>
      </c>
      <c r="J674" s="2"/>
    </row>
    <row r="675" spans="1:10" x14ac:dyDescent="0.25">
      <c r="A675" s="1">
        <v>42494</v>
      </c>
      <c r="B675" s="2">
        <v>1198.529798848881</v>
      </c>
      <c r="C675" s="2">
        <v>40.766319688737447</v>
      </c>
      <c r="D675" s="2">
        <v>89.68590331522239</v>
      </c>
      <c r="E675" s="2">
        <v>4.8919583626484942</v>
      </c>
      <c r="F675" s="2">
        <v>290.25619618381063</v>
      </c>
      <c r="G675" s="2">
        <v>0</v>
      </c>
      <c r="H675" s="2">
        <v>1511.6698236007003</v>
      </c>
      <c r="I675" s="2">
        <v>3135.8</v>
      </c>
      <c r="J675" s="2"/>
    </row>
    <row r="676" spans="1:10" x14ac:dyDescent="0.25">
      <c r="A676" s="1">
        <v>42495</v>
      </c>
      <c r="B676" s="2">
        <v>1093.2068451417442</v>
      </c>
      <c r="C676" s="2">
        <v>37.234565570222891</v>
      </c>
      <c r="D676" s="2">
        <v>84.894809500108209</v>
      </c>
      <c r="E676" s="2">
        <v>4.4681478684267475</v>
      </c>
      <c r="F676" s="2">
        <v>269.57825472841375</v>
      </c>
      <c r="G676" s="2">
        <v>0</v>
      </c>
      <c r="H676" s="2">
        <v>1531.2173771910841</v>
      </c>
      <c r="I676" s="2">
        <v>3020.6000000000004</v>
      </c>
      <c r="J676" s="2"/>
    </row>
    <row r="677" spans="1:10" x14ac:dyDescent="0.25">
      <c r="A677" s="1">
        <v>42496</v>
      </c>
      <c r="B677" s="2">
        <v>1130.4387227588575</v>
      </c>
      <c r="C677" s="2">
        <v>38.502681292876616</v>
      </c>
      <c r="D677" s="2">
        <v>87.786113347758686</v>
      </c>
      <c r="E677" s="2">
        <v>4.6203217551451941</v>
      </c>
      <c r="F677" s="2">
        <v>280.29951981214174</v>
      </c>
      <c r="G677" s="2">
        <v>0</v>
      </c>
      <c r="H677" s="2">
        <v>1459.5526410332202</v>
      </c>
      <c r="I677" s="2">
        <v>3001.2</v>
      </c>
      <c r="J677" s="2"/>
    </row>
    <row r="678" spans="1:10" x14ac:dyDescent="0.25">
      <c r="A678" s="1">
        <v>42497</v>
      </c>
      <c r="B678" s="2">
        <v>1419.2813885798359</v>
      </c>
      <c r="C678" s="2">
        <v>48.672201254452538</v>
      </c>
      <c r="D678" s="2">
        <v>114.86639496050798</v>
      </c>
      <c r="E678" s="2">
        <v>5.8406641505343044</v>
      </c>
      <c r="F678" s="2">
        <v>358.22740123277066</v>
      </c>
      <c r="G678" s="2">
        <v>0</v>
      </c>
      <c r="H678" s="2">
        <v>902.01194982189872</v>
      </c>
      <c r="I678" s="2">
        <v>2848.9000000000005</v>
      </c>
      <c r="J678" s="2"/>
    </row>
    <row r="679" spans="1:10" x14ac:dyDescent="0.25">
      <c r="A679" s="1">
        <v>42498</v>
      </c>
      <c r="B679" s="2">
        <v>1385.102783047186</v>
      </c>
      <c r="C679" s="2">
        <v>47.500095440575656</v>
      </c>
      <c r="D679" s="2">
        <v>112.10022523975854</v>
      </c>
      <c r="E679" s="2">
        <v>5.7000114528690782</v>
      </c>
      <c r="F679" s="2">
        <v>351.50070626025979</v>
      </c>
      <c r="G679" s="2">
        <v>0</v>
      </c>
      <c r="H679" s="2">
        <v>915.69617855935076</v>
      </c>
      <c r="I679" s="2">
        <v>2817.6</v>
      </c>
      <c r="J679" s="2"/>
    </row>
    <row r="680" spans="1:10" x14ac:dyDescent="0.25">
      <c r="A680" s="1">
        <v>42499</v>
      </c>
      <c r="B680" s="2">
        <v>1323.2347652679684</v>
      </c>
      <c r="C680" s="2">
        <v>45.945651571804454</v>
      </c>
      <c r="D680" s="2">
        <v>112.10738983520287</v>
      </c>
      <c r="E680" s="2">
        <v>3.6756521257443562</v>
      </c>
      <c r="F680" s="2">
        <v>345.51129981996951</v>
      </c>
      <c r="G680" s="2">
        <v>0</v>
      </c>
      <c r="H680" s="2">
        <v>1190.2252413793103</v>
      </c>
      <c r="I680" s="2">
        <v>3020.7</v>
      </c>
      <c r="J680" s="2"/>
    </row>
    <row r="681" spans="1:10" x14ac:dyDescent="0.25">
      <c r="A681" s="1">
        <v>42500</v>
      </c>
      <c r="B681" s="2">
        <v>1295.3060415708451</v>
      </c>
      <c r="C681" s="2">
        <v>47.102037875303452</v>
      </c>
      <c r="D681" s="2">
        <v>114.13186100554299</v>
      </c>
      <c r="E681" s="2">
        <v>5.4348505240734752</v>
      </c>
      <c r="F681" s="2">
        <v>344.20719985798678</v>
      </c>
      <c r="G681" s="2">
        <v>0</v>
      </c>
      <c r="H681" s="2">
        <v>1192.9180091662481</v>
      </c>
      <c r="I681" s="2">
        <v>2999.1</v>
      </c>
      <c r="J681" s="2"/>
    </row>
    <row r="682" spans="1:10" x14ac:dyDescent="0.25">
      <c r="A682" s="1">
        <v>42501</v>
      </c>
      <c r="B682" s="2">
        <v>1211.3910706705742</v>
      </c>
      <c r="C682" s="2">
        <v>45.873154148815573</v>
      </c>
      <c r="D682" s="2">
        <v>107.03735968056965</v>
      </c>
      <c r="E682" s="2">
        <v>5.0970171276461747</v>
      </c>
      <c r="F682" s="2">
        <v>322.81108475092441</v>
      </c>
      <c r="G682" s="2">
        <v>0</v>
      </c>
      <c r="H682" s="2">
        <v>1235.49031362147</v>
      </c>
      <c r="I682" s="2">
        <v>2927.7</v>
      </c>
      <c r="J682" s="2"/>
    </row>
    <row r="683" spans="1:10" x14ac:dyDescent="0.25">
      <c r="A683" s="1">
        <v>42502</v>
      </c>
      <c r="B683" s="2">
        <v>1348.2295343796854</v>
      </c>
      <c r="C683" s="2">
        <v>51.928954961842386</v>
      </c>
      <c r="D683" s="2">
        <v>132.70732934693052</v>
      </c>
      <c r="E683" s="2">
        <v>5.769883884649154</v>
      </c>
      <c r="F683" s="2">
        <v>369.27256861754586</v>
      </c>
      <c r="G683" s="2">
        <v>0</v>
      </c>
      <c r="H683" s="2">
        <v>1126.7917288093463</v>
      </c>
      <c r="I683" s="2">
        <v>3034.7</v>
      </c>
      <c r="J683" s="2"/>
    </row>
    <row r="684" spans="1:10" x14ac:dyDescent="0.25">
      <c r="A684" s="1">
        <v>42503</v>
      </c>
      <c r="B684" s="2">
        <v>1406.931290037282</v>
      </c>
      <c r="C684" s="2">
        <v>54.500925152089842</v>
      </c>
      <c r="D684" s="2">
        <v>143.31724762216217</v>
      </c>
      <c r="E684" s="2">
        <v>6.0556583502322034</v>
      </c>
      <c r="F684" s="2">
        <v>389.58068719827179</v>
      </c>
      <c r="G684" s="2">
        <v>0</v>
      </c>
      <c r="H684" s="2">
        <v>995.81419163996168</v>
      </c>
      <c r="I684" s="2">
        <v>2996.2</v>
      </c>
      <c r="J684" s="2"/>
    </row>
    <row r="685" spans="1:10" x14ac:dyDescent="0.25">
      <c r="A685" s="1">
        <v>42504</v>
      </c>
      <c r="B685" s="2">
        <v>1255.7805209718533</v>
      </c>
      <c r="C685" s="2">
        <v>50.305747872759703</v>
      </c>
      <c r="D685" s="2">
        <v>175.13852963108934</v>
      </c>
      <c r="E685" s="2">
        <v>5.5895275414177448</v>
      </c>
      <c r="F685" s="2">
        <v>361.45611434501416</v>
      </c>
      <c r="G685" s="2">
        <v>0</v>
      </c>
      <c r="H685" s="2">
        <v>1017.3295596378657</v>
      </c>
      <c r="I685" s="2">
        <v>2865.6</v>
      </c>
      <c r="J685" s="2"/>
    </row>
    <row r="686" spans="1:10" x14ac:dyDescent="0.25">
      <c r="A686" s="1">
        <v>42505</v>
      </c>
      <c r="B686" s="2">
        <v>1178.4332301671784</v>
      </c>
      <c r="C686" s="2">
        <v>47.702694474533459</v>
      </c>
      <c r="D686" s="2">
        <v>178.44341266399553</v>
      </c>
      <c r="E686" s="2">
        <v>5.3002993860592733</v>
      </c>
      <c r="F686" s="2">
        <v>344.51946009385273</v>
      </c>
      <c r="G686" s="2">
        <v>0</v>
      </c>
      <c r="H686" s="2">
        <v>1091.6009032143807</v>
      </c>
      <c r="I686" s="2">
        <v>2846</v>
      </c>
      <c r="J686" s="2"/>
    </row>
    <row r="687" spans="1:10" x14ac:dyDescent="0.25">
      <c r="A687" s="1">
        <v>42506</v>
      </c>
      <c r="B687" s="2">
        <v>1134.1050670791471</v>
      </c>
      <c r="C687" s="2">
        <v>48.75929428524995</v>
      </c>
      <c r="D687" s="2">
        <v>265.4672688863609</v>
      </c>
      <c r="E687" s="2">
        <v>7.2235991533703645</v>
      </c>
      <c r="F687" s="2">
        <v>344.92685957343485</v>
      </c>
      <c r="G687" s="2">
        <v>0</v>
      </c>
      <c r="H687" s="2">
        <v>1088.3179110224369</v>
      </c>
      <c r="I687" s="2">
        <v>2888.8</v>
      </c>
      <c r="J687" s="2"/>
    </row>
    <row r="688" spans="1:10" x14ac:dyDescent="0.25">
      <c r="A688" s="1">
        <v>42507</v>
      </c>
      <c r="B688" s="2">
        <v>1215.2242817368638</v>
      </c>
      <c r="C688" s="2">
        <v>55.147941472661572</v>
      </c>
      <c r="D688" s="2">
        <v>315.13109412949467</v>
      </c>
      <c r="E688" s="2">
        <v>7.8782773532373671</v>
      </c>
      <c r="F688" s="2">
        <v>374.21817427877494</v>
      </c>
      <c r="G688" s="2">
        <v>0</v>
      </c>
      <c r="H688" s="2">
        <v>1006.9002310289675</v>
      </c>
      <c r="I688" s="2">
        <v>2974.5</v>
      </c>
      <c r="J688" s="2"/>
    </row>
    <row r="689" spans="1:10" x14ac:dyDescent="0.25">
      <c r="A689" s="1">
        <v>42508</v>
      </c>
      <c r="B689" s="2">
        <v>1093.926150832652</v>
      </c>
      <c r="C689" s="2">
        <v>54.602165876328591</v>
      </c>
      <c r="D689" s="2">
        <v>382.21516113430016</v>
      </c>
      <c r="E689" s="2">
        <v>11.296999836481779</v>
      </c>
      <c r="F689" s="2">
        <v>340.79282840053361</v>
      </c>
      <c r="G689" s="2">
        <v>0</v>
      </c>
      <c r="H689" s="2">
        <v>1097.9666939197039</v>
      </c>
      <c r="I689" s="2">
        <v>2980.8</v>
      </c>
      <c r="J689" s="2"/>
    </row>
    <row r="690" spans="1:10" x14ac:dyDescent="0.25">
      <c r="A690" s="1">
        <v>42509</v>
      </c>
      <c r="B690" s="2">
        <v>1030.0719978169761</v>
      </c>
      <c r="C690" s="2">
        <v>52.315390432035557</v>
      </c>
      <c r="D690" s="2">
        <v>387.85548078922909</v>
      </c>
      <c r="E690" s="2">
        <v>12.627852862905135</v>
      </c>
      <c r="F690" s="2">
        <v>322.91223749428843</v>
      </c>
      <c r="G690" s="2">
        <v>0</v>
      </c>
      <c r="H690" s="2">
        <v>1170.7170406045657</v>
      </c>
      <c r="I690" s="2">
        <v>2976.5</v>
      </c>
      <c r="J690" s="2"/>
    </row>
    <row r="691" spans="1:10" x14ac:dyDescent="0.25">
      <c r="A691" s="1">
        <v>42510</v>
      </c>
      <c r="B691" s="2">
        <v>963.44312110964074</v>
      </c>
      <c r="C691" s="2">
        <v>50.342072994918169</v>
      </c>
      <c r="D691" s="2">
        <v>411.41625171708984</v>
      </c>
      <c r="E691" s="2">
        <v>13.887468412391216</v>
      </c>
      <c r="F691" s="2">
        <v>295.10870376331331</v>
      </c>
      <c r="G691" s="2">
        <v>0</v>
      </c>
      <c r="H691" s="2">
        <v>1199.7023820026468</v>
      </c>
      <c r="I691" s="2">
        <v>2933.9</v>
      </c>
      <c r="J691" s="2"/>
    </row>
    <row r="692" spans="1:10" x14ac:dyDescent="0.25">
      <c r="A692" s="1">
        <v>42511</v>
      </c>
      <c r="B692" s="2">
        <v>927.54150432326571</v>
      </c>
      <c r="C692" s="2">
        <v>48.906733864317651</v>
      </c>
      <c r="D692" s="2">
        <v>409.80470100100649</v>
      </c>
      <c r="E692" s="2">
        <v>15.177951888926167</v>
      </c>
      <c r="F692" s="2">
        <v>281.63532949451888</v>
      </c>
      <c r="G692" s="2">
        <v>0</v>
      </c>
      <c r="H692" s="2">
        <v>1181.9337794279652</v>
      </c>
      <c r="I692" s="2">
        <v>2865</v>
      </c>
      <c r="J692" s="2"/>
    </row>
    <row r="693" spans="1:10" x14ac:dyDescent="0.25">
      <c r="A693" s="1">
        <v>42512</v>
      </c>
      <c r="B693" s="2">
        <v>1095.9717975012793</v>
      </c>
      <c r="C693" s="2">
        <v>55.857965074757644</v>
      </c>
      <c r="D693" s="2">
        <v>469.97736131865048</v>
      </c>
      <c r="E693" s="2">
        <v>13.482957087010465</v>
      </c>
      <c r="F693" s="2">
        <v>279.28982537378823</v>
      </c>
      <c r="G693" s="2">
        <v>0</v>
      </c>
      <c r="H693" s="2">
        <v>1098.4200936445141</v>
      </c>
      <c r="I693" s="2">
        <v>3013</v>
      </c>
      <c r="J693" s="2"/>
    </row>
    <row r="694" spans="1:10" x14ac:dyDescent="0.25">
      <c r="A694" s="1">
        <v>42513</v>
      </c>
      <c r="B694" s="2">
        <v>1212.3040699378496</v>
      </c>
      <c r="C694" s="2">
        <v>61.248811895814704</v>
      </c>
      <c r="D694" s="2">
        <v>517.44685911981389</v>
      </c>
      <c r="E694" s="2">
        <v>14.784195974851823</v>
      </c>
      <c r="F694" s="2">
        <v>295.68391949703647</v>
      </c>
      <c r="G694" s="2">
        <v>0</v>
      </c>
      <c r="H694" s="2">
        <v>1068.0321435746337</v>
      </c>
      <c r="I694" s="2">
        <v>3169.5</v>
      </c>
      <c r="J694" s="2"/>
    </row>
    <row r="695" spans="1:10" x14ac:dyDescent="0.25">
      <c r="A695" s="1">
        <v>42514</v>
      </c>
      <c r="B695" s="2">
        <v>1281.5889655141552</v>
      </c>
      <c r="C695" s="2">
        <v>53.310689081287663</v>
      </c>
      <c r="D695" s="2">
        <v>522.44475299661906</v>
      </c>
      <c r="E695" s="2">
        <v>10.662137816257532</v>
      </c>
      <c r="F695" s="2">
        <v>258.02373515343231</v>
      </c>
      <c r="G695" s="2">
        <v>0</v>
      </c>
      <c r="H695" s="2">
        <v>997.26971943824833</v>
      </c>
      <c r="I695" s="2">
        <v>3123.3</v>
      </c>
      <c r="J695" s="2"/>
    </row>
    <row r="696" spans="1:10" x14ac:dyDescent="0.25">
      <c r="A696" s="1">
        <v>42515</v>
      </c>
      <c r="B696" s="2">
        <v>1294.2586167897673</v>
      </c>
      <c r="C696" s="2">
        <v>44.776657253023252</v>
      </c>
      <c r="D696" s="2">
        <v>522.3943346186046</v>
      </c>
      <c r="E696" s="2">
        <v>10.661108869767441</v>
      </c>
      <c r="F696" s="2">
        <v>247.33772577860466</v>
      </c>
      <c r="G696" s="2">
        <v>0</v>
      </c>
      <c r="H696" s="2">
        <v>1013.8715566902329</v>
      </c>
      <c r="I696" s="2">
        <v>3133.3000000000006</v>
      </c>
      <c r="J696" s="2"/>
    </row>
    <row r="697" spans="1:10" x14ac:dyDescent="0.25">
      <c r="A697" s="1">
        <v>42516</v>
      </c>
      <c r="B697" s="2">
        <v>1400.785646291838</v>
      </c>
      <c r="C697" s="2">
        <v>46.545092677418666</v>
      </c>
      <c r="D697" s="2">
        <v>543.02608123655114</v>
      </c>
      <c r="E697" s="2">
        <v>8.8657319385559372</v>
      </c>
      <c r="F697" s="2">
        <v>226.07616443317639</v>
      </c>
      <c r="G697" s="2">
        <v>0</v>
      </c>
      <c r="H697" s="2">
        <v>993.70128342245994</v>
      </c>
      <c r="I697" s="2">
        <v>3219</v>
      </c>
      <c r="J697" s="2"/>
    </row>
    <row r="698" spans="1:10" x14ac:dyDescent="0.25">
      <c r="A698" s="1">
        <v>42517</v>
      </c>
      <c r="B698" s="2">
        <v>1264.4429424460193</v>
      </c>
      <c r="C698" s="2">
        <v>41.619595284273366</v>
      </c>
      <c r="D698" s="2">
        <v>485.56194498318928</v>
      </c>
      <c r="E698" s="2">
        <v>7.9275419589092113</v>
      </c>
      <c r="F698" s="2">
        <v>196.20666348300298</v>
      </c>
      <c r="G698" s="2">
        <v>0</v>
      </c>
      <c r="H698" s="2">
        <v>821.8413118446058</v>
      </c>
      <c r="I698" s="2">
        <v>2817.6</v>
      </c>
      <c r="J698" s="2"/>
    </row>
    <row r="699" spans="1:10" x14ac:dyDescent="0.25">
      <c r="A699" s="1">
        <v>42518</v>
      </c>
      <c r="B699" s="2">
        <v>1326.8717669205873</v>
      </c>
      <c r="C699" s="2">
        <v>38.372242878981979</v>
      </c>
      <c r="D699" s="2">
        <v>494.79997396582024</v>
      </c>
      <c r="E699" s="2">
        <v>8.0783669218909431</v>
      </c>
      <c r="F699" s="2">
        <v>177.72407228160074</v>
      </c>
      <c r="G699" s="2">
        <v>0</v>
      </c>
      <c r="H699" s="2">
        <v>773.45357703111893</v>
      </c>
      <c r="I699" s="2">
        <v>2819.3</v>
      </c>
      <c r="J699" s="2"/>
    </row>
    <row r="700" spans="1:10" x14ac:dyDescent="0.25">
      <c r="A700" s="1">
        <v>42519</v>
      </c>
      <c r="B700" s="2">
        <v>1226.149989195226</v>
      </c>
      <c r="C700" s="2">
        <v>33.389863548432778</v>
      </c>
      <c r="D700" s="2">
        <v>404.38834741990814</v>
      </c>
      <c r="E700" s="2">
        <v>7.4199696774295054</v>
      </c>
      <c r="F700" s="2">
        <v>157.67435564537703</v>
      </c>
      <c r="G700" s="2">
        <v>0</v>
      </c>
      <c r="H700" s="2">
        <v>1040.3774745136268</v>
      </c>
      <c r="I700" s="2">
        <v>2869.4</v>
      </c>
      <c r="J700" s="2"/>
    </row>
    <row r="701" spans="1:10" x14ac:dyDescent="0.25">
      <c r="A701" s="1">
        <v>42520</v>
      </c>
      <c r="B701" s="2">
        <v>1233.4461169373003</v>
      </c>
      <c r="C701" s="2">
        <v>35.724811313732779</v>
      </c>
      <c r="D701" s="2">
        <v>345.96659377509644</v>
      </c>
      <c r="E701" s="2">
        <v>5.6407596811157026</v>
      </c>
      <c r="F701" s="2">
        <v>165.46228397939393</v>
      </c>
      <c r="G701" s="2">
        <v>0</v>
      </c>
      <c r="H701" s="2">
        <v>1344.8594343133609</v>
      </c>
      <c r="I701" s="2">
        <v>3131.1000000000004</v>
      </c>
      <c r="J701" s="2"/>
    </row>
    <row r="702" spans="1:10" x14ac:dyDescent="0.25">
      <c r="A702" s="1">
        <v>42521</v>
      </c>
      <c r="B702" s="2">
        <v>1236.3507149741663</v>
      </c>
      <c r="C702" s="2">
        <v>35.863608525968182</v>
      </c>
      <c r="D702" s="2">
        <v>347.31073519884973</v>
      </c>
      <c r="E702" s="2">
        <v>5.662675030416028</v>
      </c>
      <c r="F702" s="2">
        <v>167.99269256900882</v>
      </c>
      <c r="G702" s="2">
        <v>0</v>
      </c>
      <c r="H702" s="2">
        <v>1482.819573701591</v>
      </c>
      <c r="I702" s="2">
        <v>3276</v>
      </c>
      <c r="J702" s="2"/>
    </row>
    <row r="703" spans="1:10" x14ac:dyDescent="0.25">
      <c r="A703" s="1">
        <v>42522</v>
      </c>
      <c r="B703" s="2">
        <v>1216.914574968431</v>
      </c>
      <c r="C703" s="2">
        <v>40.50245181438045</v>
      </c>
      <c r="D703" s="2">
        <v>300.08634753381881</v>
      </c>
      <c r="E703" s="2">
        <v>5.5230616110518804</v>
      </c>
      <c r="F703" s="2">
        <v>160.16878672050453</v>
      </c>
      <c r="G703" s="2">
        <v>0</v>
      </c>
      <c r="H703" s="2">
        <v>1246.2047773518134</v>
      </c>
      <c r="I703" s="2">
        <v>2969.4</v>
      </c>
      <c r="J703" s="2"/>
    </row>
    <row r="704" spans="1:10" x14ac:dyDescent="0.25">
      <c r="A704" s="1">
        <v>42523</v>
      </c>
      <c r="B704" s="2">
        <v>1309.6716883756076</v>
      </c>
      <c r="C704" s="2">
        <v>45.433557816951698</v>
      </c>
      <c r="D704" s="2">
        <v>254.82299819072909</v>
      </c>
      <c r="E704" s="2">
        <v>5.9261162369936988</v>
      </c>
      <c r="F704" s="2">
        <v>171.85737087281726</v>
      </c>
      <c r="G704" s="2">
        <v>0</v>
      </c>
      <c r="H704" s="2">
        <v>1019.7882685069007</v>
      </c>
      <c r="I704" s="2">
        <v>2807.5</v>
      </c>
      <c r="J704" s="2"/>
    </row>
    <row r="705" spans="1:10" x14ac:dyDescent="0.25">
      <c r="A705" s="1">
        <v>42524</v>
      </c>
      <c r="B705" s="2">
        <v>1103.3121147129116</v>
      </c>
      <c r="C705" s="2">
        <v>40.742692566946516</v>
      </c>
      <c r="D705" s="2">
        <v>189.04609351063186</v>
      </c>
      <c r="E705" s="2">
        <v>4.8891231080335817</v>
      </c>
      <c r="F705" s="2">
        <v>125.48749310619526</v>
      </c>
      <c r="G705" s="2">
        <v>0</v>
      </c>
      <c r="H705" s="2">
        <v>1410.1224829952812</v>
      </c>
      <c r="I705" s="2">
        <v>2873.6</v>
      </c>
      <c r="J705" s="2"/>
    </row>
    <row r="706" spans="1:10" x14ac:dyDescent="0.25">
      <c r="A706" s="1">
        <v>42525</v>
      </c>
      <c r="B706" s="2">
        <v>1025.0055283339323</v>
      </c>
      <c r="C706" s="2">
        <v>37.628690467471813</v>
      </c>
      <c r="D706" s="2">
        <v>171.58682853167147</v>
      </c>
      <c r="E706" s="2">
        <v>4.5154428560966178</v>
      </c>
      <c r="F706" s="2">
        <v>111.38092378371655</v>
      </c>
      <c r="G706" s="2">
        <v>0</v>
      </c>
      <c r="H706" s="2">
        <v>1651.8825860271115</v>
      </c>
      <c r="I706" s="2">
        <v>3002</v>
      </c>
      <c r="J706" s="2"/>
    </row>
    <row r="707" spans="1:10" x14ac:dyDescent="0.25">
      <c r="A707" s="1">
        <v>42526</v>
      </c>
      <c r="B707" s="2">
        <v>1049.3122680635099</v>
      </c>
      <c r="C707" s="2">
        <v>38.80592707335466</v>
      </c>
      <c r="D707" s="2">
        <v>159.8804195422212</v>
      </c>
      <c r="E707" s="2">
        <v>4.6567112488025595</v>
      </c>
      <c r="F707" s="2">
        <v>105.55212163952467</v>
      </c>
      <c r="G707" s="2">
        <v>0</v>
      </c>
      <c r="H707" s="2">
        <v>1645.7925524325867</v>
      </c>
      <c r="I707" s="2">
        <v>3004</v>
      </c>
      <c r="J707" s="2"/>
    </row>
    <row r="708" spans="1:10" x14ac:dyDescent="0.25">
      <c r="A708" s="1">
        <v>42527</v>
      </c>
      <c r="B708" s="2">
        <v>984.08490583000628</v>
      </c>
      <c r="C708" s="2">
        <v>36.501665646513587</v>
      </c>
      <c r="D708" s="2">
        <v>146.00666258605435</v>
      </c>
      <c r="E708" s="2">
        <v>2.9201332517210865</v>
      </c>
      <c r="F708" s="2">
        <v>97.8244639326564</v>
      </c>
      <c r="G708" s="2">
        <v>0</v>
      </c>
      <c r="H708" s="2">
        <v>1688.2621687530484</v>
      </c>
      <c r="I708" s="2">
        <v>2955.6000000000004</v>
      </c>
      <c r="J708" s="2"/>
    </row>
    <row r="709" spans="1:10" x14ac:dyDescent="0.25">
      <c r="A709" s="1">
        <v>42528</v>
      </c>
      <c r="B709" s="2">
        <v>994.69117570941751</v>
      </c>
      <c r="C709" s="2">
        <v>37.170821214851173</v>
      </c>
      <c r="D709" s="2">
        <v>142.7359534650285</v>
      </c>
      <c r="E709" s="2">
        <v>2.9736656971880939</v>
      </c>
      <c r="F709" s="2">
        <v>95.157302310019006</v>
      </c>
      <c r="G709" s="2">
        <v>0</v>
      </c>
      <c r="H709" s="2">
        <v>1629.5710816034957</v>
      </c>
      <c r="I709" s="2">
        <v>2902.3</v>
      </c>
      <c r="J709" s="2"/>
    </row>
    <row r="710" spans="1:10" x14ac:dyDescent="0.25">
      <c r="A710" s="1">
        <v>42529</v>
      </c>
      <c r="B710" s="2">
        <v>1202.8212576369376</v>
      </c>
      <c r="C710" s="2">
        <v>52.296576418997276</v>
      </c>
      <c r="D710" s="2">
        <v>171.31637102774974</v>
      </c>
      <c r="E710" s="2">
        <v>3.6066604426894675</v>
      </c>
      <c r="F710" s="2">
        <v>113.60980394471824</v>
      </c>
      <c r="G710" s="2">
        <v>0</v>
      </c>
      <c r="H710" s="2">
        <v>1388.8493305289078</v>
      </c>
      <c r="I710" s="2">
        <v>2932.5</v>
      </c>
      <c r="J710" s="2"/>
    </row>
    <row r="711" spans="1:10" x14ac:dyDescent="0.25">
      <c r="A711" s="1">
        <v>42530</v>
      </c>
      <c r="B711" s="2">
        <v>1264.708589448006</v>
      </c>
      <c r="C711" s="2">
        <v>57.140448318434011</v>
      </c>
      <c r="D711" s="2">
        <v>182.84943461898882</v>
      </c>
      <c r="E711" s="2">
        <v>3.8093632212289337</v>
      </c>
      <c r="F711" s="2">
        <v>112.37621502625355</v>
      </c>
      <c r="G711" s="2">
        <v>0</v>
      </c>
      <c r="H711" s="2">
        <v>1247.6159493670887</v>
      </c>
      <c r="I711" s="2">
        <v>2868.5</v>
      </c>
      <c r="J711" s="2"/>
    </row>
    <row r="712" spans="1:10" x14ac:dyDescent="0.25">
      <c r="A712" s="1">
        <v>42531</v>
      </c>
      <c r="B712" s="2">
        <v>1263.5156612440428</v>
      </c>
      <c r="C712" s="2">
        <v>57.17265435493406</v>
      </c>
      <c r="D712" s="2">
        <v>182.95249393578897</v>
      </c>
      <c r="E712" s="2">
        <v>3.8115102903289375</v>
      </c>
      <c r="F712" s="2">
        <v>108.6280432743747</v>
      </c>
      <c r="G712" s="2">
        <v>0</v>
      </c>
      <c r="H712" s="2">
        <v>1255.1196369005304</v>
      </c>
      <c r="I712" s="2">
        <v>2871.2</v>
      </c>
      <c r="J712" s="2"/>
    </row>
    <row r="713" spans="1:10" x14ac:dyDescent="0.25">
      <c r="A713" s="1">
        <v>42532</v>
      </c>
      <c r="B713" s="2">
        <v>1358.1803503015208</v>
      </c>
      <c r="C713" s="2">
        <v>63.171179083791657</v>
      </c>
      <c r="D713" s="2">
        <v>193.72494919029444</v>
      </c>
      <c r="E713" s="2">
        <v>4.2114119389194435</v>
      </c>
      <c r="F713" s="2">
        <v>115.8138283202847</v>
      </c>
      <c r="G713" s="2">
        <v>0</v>
      </c>
      <c r="H713" s="2">
        <v>1247.2982811651891</v>
      </c>
      <c r="I713" s="2">
        <v>2982.4</v>
      </c>
      <c r="J713" s="2"/>
    </row>
    <row r="714" spans="1:10" x14ac:dyDescent="0.25">
      <c r="A714" s="1">
        <v>42533</v>
      </c>
      <c r="B714" s="2">
        <v>1348.8587927601982</v>
      </c>
      <c r="C714" s="2">
        <v>63.525531841139632</v>
      </c>
      <c r="D714" s="2">
        <v>188.45907779538086</v>
      </c>
      <c r="E714" s="2">
        <v>4.2350354560759751</v>
      </c>
      <c r="F714" s="2">
        <v>112.22843958601334</v>
      </c>
      <c r="G714" s="2">
        <v>0</v>
      </c>
      <c r="H714" s="2">
        <v>1162.7931225611919</v>
      </c>
      <c r="I714" s="2">
        <v>2880.1</v>
      </c>
      <c r="J714" s="2"/>
    </row>
    <row r="715" spans="1:10" x14ac:dyDescent="0.25">
      <c r="A715" s="1">
        <v>42534</v>
      </c>
      <c r="B715" s="2">
        <v>1186.1990973986144</v>
      </c>
      <c r="C715" s="2">
        <v>58.8197899536503</v>
      </c>
      <c r="D715" s="2">
        <v>158.81343287485583</v>
      </c>
      <c r="E715" s="2">
        <v>3.9213193302433536</v>
      </c>
      <c r="F715" s="2">
        <v>117.6395799073006</v>
      </c>
      <c r="G715" s="2">
        <v>0</v>
      </c>
      <c r="H715" s="2">
        <v>1277.5067805353356</v>
      </c>
      <c r="I715" s="2">
        <v>2802.9</v>
      </c>
      <c r="J715" s="2"/>
    </row>
    <row r="716" spans="1:10" x14ac:dyDescent="0.25">
      <c r="A716" s="1">
        <v>42535</v>
      </c>
      <c r="B716" s="2">
        <v>1138.3649708042703</v>
      </c>
      <c r="C716" s="2">
        <v>57.882964617166287</v>
      </c>
      <c r="D716" s="2">
        <v>150.49570800463235</v>
      </c>
      <c r="E716" s="2">
        <v>5.7882964617166293</v>
      </c>
      <c r="F716" s="2">
        <v>121.55422569604922</v>
      </c>
      <c r="G716" s="2">
        <v>0</v>
      </c>
      <c r="H716" s="2">
        <v>1308.7138344161654</v>
      </c>
      <c r="I716" s="2">
        <v>2782.8</v>
      </c>
      <c r="J716" s="2"/>
    </row>
    <row r="717" spans="1:10" x14ac:dyDescent="0.25">
      <c r="A717" s="1">
        <v>42536</v>
      </c>
      <c r="B717" s="2">
        <v>1364.8201293546276</v>
      </c>
      <c r="C717" s="2">
        <v>61.519438217988224</v>
      </c>
      <c r="D717" s="2">
        <v>173.16582609507799</v>
      </c>
      <c r="E717" s="2">
        <v>6.8354931353320243</v>
      </c>
      <c r="F717" s="2">
        <v>157.2163421126366</v>
      </c>
      <c r="G717" s="2">
        <v>0</v>
      </c>
      <c r="H717" s="2">
        <v>1024.5427710843373</v>
      </c>
      <c r="I717" s="2">
        <v>2788.0999999999995</v>
      </c>
      <c r="J717" s="2"/>
    </row>
    <row r="718" spans="1:10" x14ac:dyDescent="0.25">
      <c r="A718" s="1">
        <v>42537</v>
      </c>
      <c r="B718" s="2">
        <v>1460.2172250821948</v>
      </c>
      <c r="C718" s="2">
        <v>58.021876493332243</v>
      </c>
      <c r="D718" s="2">
        <v>181.31836404166324</v>
      </c>
      <c r="E718" s="2">
        <v>7.2527345616665304</v>
      </c>
      <c r="F718" s="2">
        <v>174.06562947999674</v>
      </c>
      <c r="G718" s="2">
        <v>0</v>
      </c>
      <c r="H718" s="2">
        <v>1040.5241703411466</v>
      </c>
      <c r="I718" s="2">
        <v>2921.4</v>
      </c>
      <c r="J718" s="2"/>
    </row>
    <row r="719" spans="1:10" x14ac:dyDescent="0.25">
      <c r="A719" s="1">
        <v>42538</v>
      </c>
      <c r="B719" s="2">
        <v>1274.0262631522871</v>
      </c>
      <c r="C719" s="2">
        <v>49.079663428017483</v>
      </c>
      <c r="D719" s="2">
        <v>151.32896223638724</v>
      </c>
      <c r="E719" s="2">
        <v>6.1349579285021854</v>
      </c>
      <c r="F719" s="2">
        <v>153.37394821255464</v>
      </c>
      <c r="G719" s="2">
        <v>0</v>
      </c>
      <c r="H719" s="2">
        <v>1327.2562050422512</v>
      </c>
      <c r="I719" s="2">
        <v>2961.2</v>
      </c>
      <c r="J719" s="2"/>
    </row>
    <row r="720" spans="1:10" x14ac:dyDescent="0.25">
      <c r="A720" s="1">
        <v>42539</v>
      </c>
      <c r="B720" s="2">
        <v>947.42763643492026</v>
      </c>
      <c r="C720" s="2">
        <v>35.978264674743805</v>
      </c>
      <c r="D720" s="2">
        <v>109.43388838567907</v>
      </c>
      <c r="E720" s="2">
        <v>4.4972830843429756</v>
      </c>
      <c r="F720" s="2">
        <v>113.93117147002205</v>
      </c>
      <c r="G720" s="2">
        <v>0</v>
      </c>
      <c r="H720" s="2">
        <v>1534.1317559502918</v>
      </c>
      <c r="I720" s="2">
        <v>2745.4</v>
      </c>
      <c r="J720" s="2"/>
    </row>
    <row r="721" spans="1:10" x14ac:dyDescent="0.25">
      <c r="A721" s="1">
        <v>42540</v>
      </c>
      <c r="B721" s="2">
        <v>928.93175552162347</v>
      </c>
      <c r="C721" s="2">
        <v>34.889455606445949</v>
      </c>
      <c r="D721" s="2">
        <v>103.21463950240262</v>
      </c>
      <c r="E721" s="2">
        <v>4.3611819508057437</v>
      </c>
      <c r="F721" s="2">
        <v>126.47427657336658</v>
      </c>
      <c r="G721" s="2">
        <v>0</v>
      </c>
      <c r="H721" s="2">
        <v>1456.6286908453558</v>
      </c>
      <c r="I721" s="2">
        <v>2654.5</v>
      </c>
      <c r="J721" s="2"/>
    </row>
    <row r="722" spans="1:10" x14ac:dyDescent="0.25">
      <c r="A722" s="1">
        <v>42541</v>
      </c>
      <c r="B722" s="2">
        <v>887.23276625637254</v>
      </c>
      <c r="C722" s="2">
        <v>33.167580046967203</v>
      </c>
      <c r="D722" s="2">
        <v>96.738775136987641</v>
      </c>
      <c r="E722" s="2">
        <v>4.1459475058709003</v>
      </c>
      <c r="F722" s="2">
        <v>127.14239018004091</v>
      </c>
      <c r="G722" s="2">
        <v>0</v>
      </c>
      <c r="H722" s="2">
        <v>1534.1725408737607</v>
      </c>
      <c r="I722" s="2">
        <v>2682.6</v>
      </c>
      <c r="J722" s="2"/>
    </row>
    <row r="723" spans="1:10" x14ac:dyDescent="0.25">
      <c r="A723" s="1">
        <v>42542</v>
      </c>
      <c r="B723" s="2">
        <v>828.09001304496621</v>
      </c>
      <c r="C723" s="2">
        <v>31.446456191580996</v>
      </c>
      <c r="D723" s="2">
        <v>89.098292542812814</v>
      </c>
      <c r="E723" s="2">
        <v>2.6205380159650828</v>
      </c>
      <c r="F723" s="2">
        <v>138.88851484614938</v>
      </c>
      <c r="G723" s="2">
        <v>0</v>
      </c>
      <c r="H723" s="2">
        <v>1444.0561853585255</v>
      </c>
      <c r="I723" s="2">
        <v>2534.1999999999998</v>
      </c>
      <c r="J723" s="2"/>
    </row>
    <row r="724" spans="1:10" x14ac:dyDescent="0.25">
      <c r="A724" s="1">
        <v>42543</v>
      </c>
      <c r="B724" s="2">
        <v>1123.7629679004024</v>
      </c>
      <c r="C724" s="2">
        <v>46.599421316444122</v>
      </c>
      <c r="D724" s="2">
        <v>120.08312416160599</v>
      </c>
      <c r="E724" s="2">
        <v>3.5845708704957011</v>
      </c>
      <c r="F724" s="2">
        <v>202.52825418300714</v>
      </c>
      <c r="G724" s="2">
        <v>0</v>
      </c>
      <c r="H724" s="2">
        <v>1167.7416615680447</v>
      </c>
      <c r="I724" s="2">
        <v>2664.3</v>
      </c>
      <c r="J724" s="2"/>
    </row>
    <row r="725" spans="1:10" x14ac:dyDescent="0.25">
      <c r="A725" s="1">
        <v>42544</v>
      </c>
      <c r="B725" s="2">
        <v>1215.2283556923978</v>
      </c>
      <c r="C725" s="2">
        <v>55.964463748992003</v>
      </c>
      <c r="D725" s="2">
        <v>131.91623597976687</v>
      </c>
      <c r="E725" s="2">
        <v>3.9974616963565719</v>
      </c>
      <c r="F725" s="2">
        <v>255.8375485668206</v>
      </c>
      <c r="G725" s="2">
        <v>0</v>
      </c>
      <c r="H725" s="2">
        <v>974.75593431566597</v>
      </c>
      <c r="I725" s="2">
        <v>2637.7</v>
      </c>
      <c r="J725" s="2"/>
    </row>
    <row r="726" spans="1:10" x14ac:dyDescent="0.25">
      <c r="A726" s="1">
        <v>42545</v>
      </c>
      <c r="B726" s="2">
        <v>1267.0800723696418</v>
      </c>
      <c r="C726" s="2">
        <v>59.229118574874747</v>
      </c>
      <c r="D726" s="2">
        <v>139.61149378363334</v>
      </c>
      <c r="E726" s="2">
        <v>4.2306513267767683</v>
      </c>
      <c r="F726" s="2">
        <v>285.5689645574318</v>
      </c>
      <c r="G726" s="2">
        <v>0</v>
      </c>
      <c r="H726" s="2">
        <v>997.77969938764136</v>
      </c>
      <c r="I726" s="2">
        <v>2753.5</v>
      </c>
      <c r="J726" s="2"/>
    </row>
    <row r="727" spans="1:10" x14ac:dyDescent="0.25">
      <c r="A727" s="1">
        <v>42546</v>
      </c>
      <c r="B727" s="2">
        <v>1215.0257199103014</v>
      </c>
      <c r="C727" s="2">
        <v>58.859377435101102</v>
      </c>
      <c r="D727" s="2">
        <v>140.84208171970621</v>
      </c>
      <c r="E727" s="2">
        <v>4.2042412453643641</v>
      </c>
      <c r="F727" s="2">
        <v>313.21597277964514</v>
      </c>
      <c r="G727" s="2">
        <v>0</v>
      </c>
      <c r="H727" s="2">
        <v>1106.7526069098819</v>
      </c>
      <c r="I727" s="2">
        <v>2838.9</v>
      </c>
      <c r="J727" s="2"/>
    </row>
    <row r="728" spans="1:10" x14ac:dyDescent="0.25">
      <c r="A728" s="1">
        <v>42547</v>
      </c>
      <c r="B728" s="2">
        <v>1182.6412343497325</v>
      </c>
      <c r="C728" s="2">
        <v>58.299215777803724</v>
      </c>
      <c r="D728" s="2">
        <v>139.50169489688747</v>
      </c>
      <c r="E728" s="2">
        <v>4.1642296984145508</v>
      </c>
      <c r="F728" s="2">
        <v>322.72780162712769</v>
      </c>
      <c r="G728" s="2">
        <v>0</v>
      </c>
      <c r="H728" s="2">
        <v>1089.265823650034</v>
      </c>
      <c r="I728" s="2">
        <v>2796.6000000000004</v>
      </c>
      <c r="J728" s="2"/>
    </row>
    <row r="729" spans="1:10" x14ac:dyDescent="0.25">
      <c r="A729" s="1">
        <v>42548</v>
      </c>
      <c r="B729" s="2">
        <v>1114.058536800881</v>
      </c>
      <c r="C729" s="2">
        <v>55.70292684004405</v>
      </c>
      <c r="D729" s="2">
        <v>137.26792685582282</v>
      </c>
      <c r="E729" s="2">
        <v>7.95756097714915</v>
      </c>
      <c r="F729" s="2">
        <v>320.29182933025328</v>
      </c>
      <c r="G729" s="2">
        <v>0</v>
      </c>
      <c r="H729" s="2">
        <v>1128.4212191958495</v>
      </c>
      <c r="I729" s="2">
        <v>2763.7</v>
      </c>
      <c r="J729" s="2"/>
    </row>
    <row r="730" spans="1:10" x14ac:dyDescent="0.25">
      <c r="A730" s="1">
        <v>42549</v>
      </c>
      <c r="B730" s="2">
        <v>1244.7969299703843</v>
      </c>
      <c r="C730" s="2">
        <v>62.800565836343715</v>
      </c>
      <c r="D730" s="2">
        <v>157.00141459085927</v>
      </c>
      <c r="E730" s="2">
        <v>8.9715094051919593</v>
      </c>
      <c r="F730" s="2">
        <v>367.83188561287034</v>
      </c>
      <c r="G730" s="2">
        <v>0</v>
      </c>
      <c r="H730" s="2">
        <v>935.6976945843503</v>
      </c>
      <c r="I730" s="2">
        <v>2777.1</v>
      </c>
      <c r="J730" s="2"/>
    </row>
    <row r="731" spans="1:10" x14ac:dyDescent="0.25">
      <c r="A731" s="1">
        <v>42550</v>
      </c>
      <c r="B731" s="2">
        <v>1318.7920121648888</v>
      </c>
      <c r="C731" s="2">
        <v>61.559411698899659</v>
      </c>
      <c r="D731" s="2">
        <v>172.83988669306444</v>
      </c>
      <c r="E731" s="2">
        <v>14.206018084361462</v>
      </c>
      <c r="F731" s="2">
        <v>407.23918508502851</v>
      </c>
      <c r="G731" s="2">
        <v>0</v>
      </c>
      <c r="H731" s="2">
        <v>866.96348627375687</v>
      </c>
      <c r="I731" s="2">
        <v>2841.5999999999995</v>
      </c>
      <c r="J731" s="2"/>
    </row>
    <row r="732" spans="1:10" x14ac:dyDescent="0.25">
      <c r="A732" s="1">
        <v>42551</v>
      </c>
      <c r="B732" s="2">
        <v>1542.8215448021458</v>
      </c>
      <c r="C732" s="2">
        <v>63.593002742740779</v>
      </c>
      <c r="D732" s="2">
        <v>207.36848720458951</v>
      </c>
      <c r="E732" s="2">
        <v>19.354392139095022</v>
      </c>
      <c r="F732" s="2">
        <v>486.62471664010337</v>
      </c>
      <c r="G732" s="2">
        <v>0</v>
      </c>
      <c r="H732" s="2">
        <v>929.73785647132547</v>
      </c>
      <c r="I732" s="2">
        <v>3249.5</v>
      </c>
      <c r="J732" s="2"/>
    </row>
    <row r="733" spans="1:10" x14ac:dyDescent="0.25">
      <c r="A733" s="1">
        <v>42552</v>
      </c>
      <c r="B733" s="2">
        <v>1562.7235590542632</v>
      </c>
      <c r="C733" s="2">
        <v>65.708668845060444</v>
      </c>
      <c r="D733" s="2">
        <v>225.6949929895554</v>
      </c>
      <c r="E733" s="2">
        <v>19.998290518061872</v>
      </c>
      <c r="F733" s="2">
        <v>559.95213450573237</v>
      </c>
      <c r="G733" s="2">
        <v>0</v>
      </c>
      <c r="H733" s="2">
        <v>1057.6223540873264</v>
      </c>
      <c r="I733" s="2">
        <v>3491.7</v>
      </c>
      <c r="J733" s="2"/>
    </row>
    <row r="734" spans="1:10" x14ac:dyDescent="0.25">
      <c r="A734" s="1">
        <v>42553</v>
      </c>
      <c r="B734" s="2">
        <v>1366.6201255788558</v>
      </c>
      <c r="C734" s="2">
        <v>57.993104959988351</v>
      </c>
      <c r="D734" s="2">
        <v>201.71514768691603</v>
      </c>
      <c r="E734" s="2">
        <v>20.171514768691598</v>
      </c>
      <c r="F734" s="2">
        <v>519.41650529380865</v>
      </c>
      <c r="G734" s="2">
        <v>0</v>
      </c>
      <c r="H734" s="2">
        <v>1292.6836017117394</v>
      </c>
      <c r="I734" s="2">
        <v>3458.6</v>
      </c>
      <c r="J734" s="2"/>
    </row>
    <row r="735" spans="1:10" x14ac:dyDescent="0.25">
      <c r="A735" s="1">
        <v>42554</v>
      </c>
      <c r="B735" s="2">
        <v>1507.3071746176881</v>
      </c>
      <c r="C735" s="2">
        <v>72.466691087388853</v>
      </c>
      <c r="D735" s="2">
        <v>237.69074676663544</v>
      </c>
      <c r="E735" s="2">
        <v>23.189341147964431</v>
      </c>
      <c r="F735" s="2">
        <v>597.12553456008413</v>
      </c>
      <c r="G735" s="2">
        <v>0</v>
      </c>
      <c r="H735" s="2">
        <v>1244.8205118202388</v>
      </c>
      <c r="I735" s="2">
        <v>3682.5999999999995</v>
      </c>
      <c r="J735" s="2"/>
    </row>
    <row r="736" spans="1:10" x14ac:dyDescent="0.25">
      <c r="A736" s="1">
        <v>42555</v>
      </c>
      <c r="B736" s="2">
        <v>1461.0120844295493</v>
      </c>
      <c r="C736" s="2">
        <v>74.776209045606848</v>
      </c>
      <c r="D736" s="2">
        <v>241.58467537811441</v>
      </c>
      <c r="E736" s="2">
        <v>20.132056281509538</v>
      </c>
      <c r="F736" s="2">
        <v>701.74596181261813</v>
      </c>
      <c r="G736" s="2">
        <v>0</v>
      </c>
      <c r="H736" s="2">
        <v>1120.7490130526016</v>
      </c>
      <c r="I736" s="2">
        <v>3620</v>
      </c>
      <c r="J736" s="2"/>
    </row>
    <row r="737" spans="1:10" x14ac:dyDescent="0.25">
      <c r="A737" s="1">
        <v>42556</v>
      </c>
      <c r="B737" s="2">
        <v>1852.7619362426908</v>
      </c>
      <c r="C737" s="2">
        <v>105.87211064243947</v>
      </c>
      <c r="D737" s="2">
        <v>325.17862554463545</v>
      </c>
      <c r="E737" s="2">
        <v>26.468027660609867</v>
      </c>
      <c r="F737" s="2">
        <v>937.7244085473211</v>
      </c>
      <c r="G737" s="2">
        <v>0</v>
      </c>
      <c r="H737" s="2">
        <v>1336.6948913623035</v>
      </c>
      <c r="I737" s="2">
        <v>4584.7000000000007</v>
      </c>
      <c r="J737" s="2"/>
    </row>
    <row r="738" spans="1:10" x14ac:dyDescent="0.25">
      <c r="A738" s="1">
        <v>42557</v>
      </c>
      <c r="B738" s="2">
        <v>2161.7270534137638</v>
      </c>
      <c r="C738" s="2">
        <v>139.32128618674986</v>
      </c>
      <c r="D738" s="2">
        <v>390.99844833055607</v>
      </c>
      <c r="E738" s="2">
        <v>26.965410229693525</v>
      </c>
      <c r="F738" s="2">
        <v>1114.5702894939989</v>
      </c>
      <c r="G738" s="2">
        <v>0</v>
      </c>
      <c r="H738" s="2">
        <v>1875.0175123452379</v>
      </c>
      <c r="I738" s="2">
        <v>5708.6</v>
      </c>
      <c r="J738" s="2"/>
    </row>
    <row r="739" spans="1:10" x14ac:dyDescent="0.25">
      <c r="A739" s="1">
        <v>42558</v>
      </c>
      <c r="B739" s="2">
        <v>2050.2067603892565</v>
      </c>
      <c r="C739" s="2">
        <v>135.2264033448233</v>
      </c>
      <c r="D739" s="2">
        <v>379.50635777418148</v>
      </c>
      <c r="E739" s="2">
        <v>21.810710216906983</v>
      </c>
      <c r="F739" s="2">
        <v>1081.8112267585864</v>
      </c>
      <c r="G739" s="2">
        <v>0</v>
      </c>
      <c r="H739" s="2">
        <v>2603.8385415162452</v>
      </c>
      <c r="I739" s="2">
        <v>6272.4</v>
      </c>
      <c r="J739" s="2"/>
    </row>
    <row r="740" spans="1:10" x14ac:dyDescent="0.25">
      <c r="A740" s="1">
        <v>42559</v>
      </c>
      <c r="B740" s="2">
        <v>2435.8375098810261</v>
      </c>
      <c r="C740" s="2">
        <v>162.04069271740732</v>
      </c>
      <c r="D740" s="2">
        <v>459.98648255264015</v>
      </c>
      <c r="E740" s="2">
        <v>26.135595599581826</v>
      </c>
      <c r="F740" s="2">
        <v>1296.3255417392586</v>
      </c>
      <c r="G740" s="2">
        <v>0</v>
      </c>
      <c r="H740" s="2">
        <v>2503.5741775100855</v>
      </c>
      <c r="I740" s="2">
        <v>6883.9</v>
      </c>
      <c r="J740" s="2"/>
    </row>
    <row r="741" spans="1:10" x14ac:dyDescent="0.25">
      <c r="A741" s="1">
        <v>42560</v>
      </c>
      <c r="B741" s="2">
        <v>3296.5510430253025</v>
      </c>
      <c r="C741" s="2">
        <v>211.57988060824925</v>
      </c>
      <c r="D741" s="2">
        <v>600.61385462986891</v>
      </c>
      <c r="E741" s="2">
        <v>27.300629755903131</v>
      </c>
      <c r="F741" s="2">
        <v>1692.639044865994</v>
      </c>
      <c r="G741" s="2">
        <v>0</v>
      </c>
      <c r="H741" s="2">
        <v>1021.1155471146817</v>
      </c>
      <c r="I741" s="2">
        <v>6849.7999999999993</v>
      </c>
      <c r="J741" s="2"/>
    </row>
    <row r="742" spans="1:10" x14ac:dyDescent="0.25">
      <c r="A742" s="1">
        <v>42561</v>
      </c>
      <c r="B742" s="2">
        <v>3503.1883355688528</v>
      </c>
      <c r="C742" s="2">
        <v>215.47388571951274</v>
      </c>
      <c r="D742" s="2">
        <v>618.61857513021403</v>
      </c>
      <c r="E742" s="2">
        <v>27.803082028324226</v>
      </c>
      <c r="F742" s="2">
        <v>1730.7418562631831</v>
      </c>
      <c r="G742" s="2">
        <v>0</v>
      </c>
      <c r="H742" s="2">
        <v>713.97426528991332</v>
      </c>
      <c r="I742" s="2">
        <v>6809.7999999999993</v>
      </c>
      <c r="J742" s="2"/>
    </row>
    <row r="743" spans="1:10" x14ac:dyDescent="0.25">
      <c r="A743" s="1">
        <v>42562</v>
      </c>
      <c r="B743" s="2">
        <v>3831.9469810307396</v>
      </c>
      <c r="C743" s="2">
        <v>224.13274794708101</v>
      </c>
      <c r="D743" s="2">
        <v>665.16815519778868</v>
      </c>
      <c r="E743" s="2">
        <v>28.920354573816905</v>
      </c>
      <c r="F743" s="2">
        <v>1887.0531359415527</v>
      </c>
      <c r="G743" s="2">
        <v>0</v>
      </c>
      <c r="H743" s="2">
        <v>678.77862530902109</v>
      </c>
      <c r="I743" s="2">
        <v>7316</v>
      </c>
      <c r="J743" s="2"/>
    </row>
    <row r="744" spans="1:10" x14ac:dyDescent="0.25">
      <c r="A744" s="1">
        <v>42563</v>
      </c>
      <c r="B744" s="2">
        <v>4404.7854746900703</v>
      </c>
      <c r="C744" s="2">
        <v>183.53272811208626</v>
      </c>
      <c r="D744" s="2">
        <v>766.04964777218606</v>
      </c>
      <c r="E744" s="2">
        <v>23.939051492880814</v>
      </c>
      <c r="F744" s="2">
        <v>2162.494318190234</v>
      </c>
      <c r="G744" s="2">
        <v>0</v>
      </c>
      <c r="H744" s="2">
        <v>718.6987797425428</v>
      </c>
      <c r="I744" s="2">
        <v>8259.5</v>
      </c>
      <c r="J744" s="2"/>
    </row>
    <row r="745" spans="1:10" x14ac:dyDescent="0.25">
      <c r="A745" s="1">
        <v>42564</v>
      </c>
      <c r="B745" s="2">
        <v>4668.9180072959225</v>
      </c>
      <c r="C745" s="2">
        <v>133.6362935898654</v>
      </c>
      <c r="D745" s="2">
        <v>843.57910328602543</v>
      </c>
      <c r="E745" s="2">
        <v>25.056805048099765</v>
      </c>
      <c r="F745" s="2">
        <v>2263.4647226783454</v>
      </c>
      <c r="G745" s="2">
        <v>0</v>
      </c>
      <c r="H745" s="2">
        <v>748.24506810174103</v>
      </c>
      <c r="I745" s="2">
        <v>8682.9</v>
      </c>
      <c r="J745" s="2"/>
    </row>
    <row r="746" spans="1:10" x14ac:dyDescent="0.25">
      <c r="A746" s="1">
        <v>42565</v>
      </c>
      <c r="B746" s="2">
        <v>4845.5235780149624</v>
      </c>
      <c r="C746" s="2">
        <v>141.99336492351537</v>
      </c>
      <c r="D746" s="2">
        <v>922.95687200284988</v>
      </c>
      <c r="E746" s="2">
        <v>17.749170615439422</v>
      </c>
      <c r="F746" s="2">
        <v>2405.0126183920415</v>
      </c>
      <c r="G746" s="2">
        <v>0</v>
      </c>
      <c r="H746" s="2">
        <v>962.96439605119281</v>
      </c>
      <c r="I746" s="2">
        <v>9296.2000000000025</v>
      </c>
      <c r="J746" s="2"/>
    </row>
    <row r="747" spans="1:10" x14ac:dyDescent="0.25">
      <c r="A747" s="1">
        <v>42566</v>
      </c>
      <c r="B747" s="2">
        <v>5170.661341199344</v>
      </c>
      <c r="C747" s="2">
        <v>144.43188103908784</v>
      </c>
      <c r="D747" s="2">
        <v>1001.3943752043425</v>
      </c>
      <c r="E747" s="2">
        <v>28.88637620781757</v>
      </c>
      <c r="F747" s="2">
        <v>2609.4026507728536</v>
      </c>
      <c r="G747" s="2">
        <v>0</v>
      </c>
      <c r="H747" s="2">
        <v>1034.0233755765523</v>
      </c>
      <c r="I747" s="2">
        <v>9988.7999999999975</v>
      </c>
      <c r="J747" s="2"/>
    </row>
    <row r="748" spans="1:10" x14ac:dyDescent="0.25">
      <c r="A748" s="1">
        <v>42567</v>
      </c>
      <c r="B748" s="2">
        <v>5261.084919814235</v>
      </c>
      <c r="C748" s="2">
        <v>78.377428973023981</v>
      </c>
      <c r="D748" s="2">
        <v>989.5150407844277</v>
      </c>
      <c r="E748" s="2">
        <v>29.391535864883988</v>
      </c>
      <c r="F748" s="2">
        <v>2655.035406461187</v>
      </c>
      <c r="G748" s="2">
        <v>0</v>
      </c>
      <c r="H748" s="2">
        <v>974.39566810224221</v>
      </c>
      <c r="I748" s="2">
        <v>9987.7999999999993</v>
      </c>
      <c r="J748" s="2"/>
    </row>
    <row r="749" spans="1:10" x14ac:dyDescent="0.25">
      <c r="A749" s="1">
        <v>42568</v>
      </c>
      <c r="B749" s="2">
        <v>5306.2754116073138</v>
      </c>
      <c r="C749" s="2">
        <v>48.770913709626043</v>
      </c>
      <c r="D749" s="2">
        <v>946.15572596674531</v>
      </c>
      <c r="E749" s="2">
        <v>29.262548225775628</v>
      </c>
      <c r="F749" s="2">
        <v>2643.3835230617319</v>
      </c>
      <c r="G749" s="2">
        <v>0</v>
      </c>
      <c r="H749" s="2">
        <v>882.05187742880707</v>
      </c>
      <c r="I749" s="2">
        <v>9855.9</v>
      </c>
      <c r="J749" s="2"/>
    </row>
    <row r="750" spans="1:10" x14ac:dyDescent="0.25">
      <c r="A750" s="1">
        <v>42569</v>
      </c>
      <c r="B750" s="2">
        <v>5590.1679973283908</v>
      </c>
      <c r="C750" s="2">
        <v>61.998166328965517</v>
      </c>
      <c r="D750" s="2">
        <v>960.97157809896567</v>
      </c>
      <c r="E750" s="2">
        <v>20.666055442988508</v>
      </c>
      <c r="F750" s="2">
        <v>2397.2624313866668</v>
      </c>
      <c r="G750" s="2">
        <v>0</v>
      </c>
      <c r="H750" s="2">
        <v>846.03377141402314</v>
      </c>
      <c r="I750" s="2">
        <v>9877.0999999999985</v>
      </c>
      <c r="J750" s="2"/>
    </row>
    <row r="751" spans="1:10" x14ac:dyDescent="0.25">
      <c r="A751" s="1">
        <v>42570</v>
      </c>
      <c r="B751" s="2">
        <v>5620.1475215420796</v>
      </c>
      <c r="C751" s="2">
        <v>142.42089235876614</v>
      </c>
      <c r="D751" s="2">
        <v>1018.8571530280961</v>
      </c>
      <c r="E751" s="2">
        <v>21.910906516733252</v>
      </c>
      <c r="F751" s="2">
        <v>2399.2442635822913</v>
      </c>
      <c r="G751" s="2">
        <v>0</v>
      </c>
      <c r="H751" s="2">
        <v>809.91926297203429</v>
      </c>
      <c r="I751" s="2">
        <v>10012.5</v>
      </c>
      <c r="J751" s="2"/>
    </row>
    <row r="752" spans="1:10" x14ac:dyDescent="0.25">
      <c r="A752" s="1">
        <v>42571</v>
      </c>
      <c r="B752" s="2">
        <v>5136.1978028914391</v>
      </c>
      <c r="C752" s="2">
        <v>191.06206268961594</v>
      </c>
      <c r="D752" s="2">
        <v>1022.7439826326499</v>
      </c>
      <c r="E752" s="2">
        <v>22.477889728190107</v>
      </c>
      <c r="F752" s="2">
        <v>3236.8161208593756</v>
      </c>
      <c r="G752" s="2">
        <v>0</v>
      </c>
      <c r="H752" s="2">
        <v>797.10214119872796</v>
      </c>
      <c r="I752" s="2">
        <v>10406.399999999998</v>
      </c>
      <c r="J752" s="2"/>
    </row>
    <row r="753" spans="1:10" x14ac:dyDescent="0.25">
      <c r="A753" s="1">
        <v>42572</v>
      </c>
      <c r="B753" s="2">
        <v>5079.0298296701267</v>
      </c>
      <c r="C753" s="2">
        <v>79.183093112897282</v>
      </c>
      <c r="D753" s="2">
        <v>1006.7564695782656</v>
      </c>
      <c r="E753" s="2">
        <v>45.247481778798452</v>
      </c>
      <c r="F753" s="2">
        <v>4151.456453204758</v>
      </c>
      <c r="G753" s="2">
        <v>0</v>
      </c>
      <c r="H753" s="2">
        <v>807.72667265515406</v>
      </c>
      <c r="I753" s="2">
        <v>11169.4</v>
      </c>
      <c r="J753" s="2"/>
    </row>
    <row r="754" spans="1:10" x14ac:dyDescent="0.25">
      <c r="A754" s="1">
        <v>42573</v>
      </c>
      <c r="B754" s="2">
        <v>5853.5027100231773</v>
      </c>
      <c r="C754" s="2">
        <v>25.843279072950008</v>
      </c>
      <c r="D754" s="2">
        <v>1188.7908373557004</v>
      </c>
      <c r="E754" s="2">
        <v>51.686558145900015</v>
      </c>
      <c r="F754" s="2">
        <v>4716.3984308133768</v>
      </c>
      <c r="G754" s="2">
        <v>0</v>
      </c>
      <c r="H754" s="2">
        <v>907.57818458889574</v>
      </c>
      <c r="I754" s="2">
        <v>12743.8</v>
      </c>
      <c r="J754" s="2"/>
    </row>
    <row r="755" spans="1:10" x14ac:dyDescent="0.25">
      <c r="A755" s="1">
        <v>42574</v>
      </c>
      <c r="B755" s="2">
        <v>6813.9561136546081</v>
      </c>
      <c r="C755" s="2">
        <v>28.933996236325299</v>
      </c>
      <c r="D755" s="2">
        <v>1273.0958343983129</v>
      </c>
      <c r="E755" s="2">
        <v>57.867992472650599</v>
      </c>
      <c r="F755" s="2">
        <v>5121.3173338295774</v>
      </c>
      <c r="G755" s="2">
        <v>0</v>
      </c>
      <c r="H755" s="2">
        <v>942.3287294085261</v>
      </c>
      <c r="I755" s="2">
        <v>14237.5</v>
      </c>
      <c r="J755" s="2"/>
    </row>
    <row r="756" spans="1:10" x14ac:dyDescent="0.25">
      <c r="A756" s="1">
        <v>42575</v>
      </c>
      <c r="B756" s="2">
        <v>7227.9080996216626</v>
      </c>
      <c r="C756" s="2">
        <v>58.055486743949103</v>
      </c>
      <c r="D756" s="2">
        <v>1146.5958631929948</v>
      </c>
      <c r="E756" s="2">
        <v>43.541615057961828</v>
      </c>
      <c r="F756" s="2">
        <v>4963.7441166076478</v>
      </c>
      <c r="G756" s="2">
        <v>0</v>
      </c>
      <c r="H756" s="2">
        <v>924.25481877578329</v>
      </c>
      <c r="I756" s="2">
        <v>14364.1</v>
      </c>
      <c r="J756" s="2"/>
    </row>
    <row r="757" spans="1:10" x14ac:dyDescent="0.25">
      <c r="A757" s="1">
        <v>42576</v>
      </c>
      <c r="B757" s="2">
        <v>7755.5018102660006</v>
      </c>
      <c r="C757" s="2">
        <v>44.916033650189199</v>
      </c>
      <c r="D757" s="2">
        <v>1063.0127963878108</v>
      </c>
      <c r="E757" s="2">
        <v>44.916033650189199</v>
      </c>
      <c r="F757" s="2">
        <v>5000.6517463877299</v>
      </c>
      <c r="G757" s="2">
        <v>0</v>
      </c>
      <c r="H757" s="2">
        <v>922.00157965808057</v>
      </c>
      <c r="I757" s="2">
        <v>14831.000000000002</v>
      </c>
      <c r="J757" s="2"/>
    </row>
    <row r="758" spans="1:10" x14ac:dyDescent="0.25">
      <c r="A758" s="1">
        <v>42577</v>
      </c>
      <c r="B758" s="2">
        <v>8354.089645820588</v>
      </c>
      <c r="C758" s="2">
        <v>80.173605046262836</v>
      </c>
      <c r="D758" s="2">
        <v>1058.2915866106694</v>
      </c>
      <c r="E758" s="2">
        <v>64.138884037010271</v>
      </c>
      <c r="F758" s="2">
        <v>5387.6662591088625</v>
      </c>
      <c r="G758" s="2">
        <v>0</v>
      </c>
      <c r="H758" s="2">
        <v>976.54001937660746</v>
      </c>
      <c r="I758" s="2">
        <v>15920.9</v>
      </c>
      <c r="J758" s="2"/>
    </row>
    <row r="759" spans="1:10" x14ac:dyDescent="0.25">
      <c r="A759" s="1">
        <v>42578</v>
      </c>
      <c r="B759" s="2">
        <v>8794.1234876860708</v>
      </c>
      <c r="C759" s="2">
        <v>51.528067310660575</v>
      </c>
      <c r="D759" s="2">
        <v>1219.4975930189669</v>
      </c>
      <c r="E759" s="2">
        <v>51.528067310660575</v>
      </c>
      <c r="F759" s="2">
        <v>5977.2558080366261</v>
      </c>
      <c r="G759" s="2">
        <v>0</v>
      </c>
      <c r="H759" s="2">
        <v>1033.2669766370147</v>
      </c>
      <c r="I759" s="2">
        <v>17127.2</v>
      </c>
      <c r="J759" s="2"/>
    </row>
    <row r="760" spans="1:10" x14ac:dyDescent="0.25">
      <c r="A760" s="1">
        <v>42579</v>
      </c>
      <c r="B760" s="2">
        <v>8944.3908669810171</v>
      </c>
      <c r="C760" s="2">
        <v>110.88087851629359</v>
      </c>
      <c r="D760" s="2">
        <v>1589.2925920668747</v>
      </c>
      <c r="E760" s="2">
        <v>55.440439258146796</v>
      </c>
      <c r="F760" s="2">
        <v>6615.8924181388502</v>
      </c>
      <c r="G760" s="2">
        <v>0</v>
      </c>
      <c r="H760" s="2">
        <v>1053.4028050388176</v>
      </c>
      <c r="I760" s="2">
        <v>18369.3</v>
      </c>
      <c r="J760" s="2"/>
    </row>
    <row r="761" spans="1:10" x14ac:dyDescent="0.25">
      <c r="A761" s="1">
        <v>42580</v>
      </c>
      <c r="B761" s="2">
        <v>9055.4904058978918</v>
      </c>
      <c r="C761" s="2">
        <v>143.08901318574547</v>
      </c>
      <c r="D761" s="2">
        <v>2248.5416357760005</v>
      </c>
      <c r="E761" s="2">
        <v>61.323862793890918</v>
      </c>
      <c r="F761" s="2">
        <v>7522.393836050619</v>
      </c>
      <c r="G761" s="2">
        <v>0</v>
      </c>
      <c r="H761" s="2">
        <v>983.96124629585165</v>
      </c>
      <c r="I761" s="2">
        <v>20014.8</v>
      </c>
      <c r="J761" s="2"/>
    </row>
    <row r="762" spans="1:10" x14ac:dyDescent="0.25">
      <c r="A762" s="1">
        <v>42581</v>
      </c>
      <c r="B762" s="2">
        <v>9322.2160606795624</v>
      </c>
      <c r="C762" s="2">
        <v>158.00366204541632</v>
      </c>
      <c r="D762" s="2">
        <v>2934.3537237005885</v>
      </c>
      <c r="E762" s="2">
        <v>67.715855162321276</v>
      </c>
      <c r="F762" s="2">
        <v>8441.9099435693861</v>
      </c>
      <c r="G762" s="2">
        <v>0</v>
      </c>
      <c r="H762" s="2">
        <v>919.20075484272797</v>
      </c>
      <c r="I762" s="2">
        <v>21843.4</v>
      </c>
      <c r="J762" s="2"/>
    </row>
    <row r="763" spans="1:10" x14ac:dyDescent="0.25">
      <c r="A763" s="1">
        <v>42582</v>
      </c>
      <c r="B763" s="2">
        <v>9455.5435050449851</v>
      </c>
      <c r="C763" s="2">
        <v>144.35944282511429</v>
      </c>
      <c r="D763" s="2">
        <v>3344.3270921151479</v>
      </c>
      <c r="E763" s="2">
        <v>48.119814275038102</v>
      </c>
      <c r="F763" s="2">
        <v>9118.7048051197198</v>
      </c>
      <c r="G763" s="2">
        <v>0</v>
      </c>
      <c r="H763" s="2">
        <v>886.74534061999464</v>
      </c>
      <c r="I763" s="2">
        <v>22997.799999999996</v>
      </c>
      <c r="J763" s="2"/>
    </row>
    <row r="764" spans="1:10" x14ac:dyDescent="0.25">
      <c r="A764" s="1">
        <v>42583</v>
      </c>
      <c r="B764" s="2">
        <v>9817.1258502877736</v>
      </c>
      <c r="C764" s="2">
        <v>125.21844196795631</v>
      </c>
      <c r="D764" s="2">
        <v>3531.1600634963679</v>
      </c>
      <c r="E764" s="2">
        <v>50.087376787182514</v>
      </c>
      <c r="F764" s="2">
        <v>9491.557901171087</v>
      </c>
      <c r="G764" s="2">
        <v>0</v>
      </c>
      <c r="H764" s="2">
        <v>878.95036628963101</v>
      </c>
      <c r="I764" s="2">
        <v>23894.1</v>
      </c>
      <c r="J764" s="2"/>
    </row>
    <row r="765" spans="1:10" x14ac:dyDescent="0.25">
      <c r="A765" s="1">
        <v>42584</v>
      </c>
      <c r="B765" s="2">
        <v>10569.531828698464</v>
      </c>
      <c r="C765" s="2">
        <v>78.681378377407924</v>
      </c>
      <c r="D765" s="2">
        <v>3435.7535224801463</v>
      </c>
      <c r="E765" s="2">
        <v>52.454252251605283</v>
      </c>
      <c r="F765" s="2">
        <v>9966.3079278050027</v>
      </c>
      <c r="G765" s="2">
        <v>0</v>
      </c>
      <c r="H765" s="2">
        <v>836.17109038737431</v>
      </c>
      <c r="I765" s="2">
        <v>24938.9</v>
      </c>
      <c r="J765" s="2"/>
    </row>
    <row r="766" spans="1:10" x14ac:dyDescent="0.25">
      <c r="A766" s="1">
        <v>42585</v>
      </c>
      <c r="B766" s="2">
        <v>11306.089817880889</v>
      </c>
      <c r="C766" s="2">
        <v>26.728344723122667</v>
      </c>
      <c r="D766" s="2">
        <v>3127.2163326053524</v>
      </c>
      <c r="E766" s="2">
        <v>53.456689446245335</v>
      </c>
      <c r="F766" s="2">
        <v>10130.042650063493</v>
      </c>
      <c r="G766" s="2">
        <v>0</v>
      </c>
      <c r="H766" s="2">
        <v>770.66616528089969</v>
      </c>
      <c r="I766" s="2">
        <v>25414.2</v>
      </c>
      <c r="J766" s="2"/>
    </row>
    <row r="767" spans="1:10" x14ac:dyDescent="0.25">
      <c r="A767" s="1">
        <v>42586</v>
      </c>
      <c r="B767" s="2">
        <v>11209.720388850861</v>
      </c>
      <c r="C767" s="2">
        <v>25.304109229911653</v>
      </c>
      <c r="D767" s="2">
        <v>2530.4109229911655</v>
      </c>
      <c r="E767" s="2">
        <v>75.912327689734965</v>
      </c>
      <c r="F767" s="2">
        <v>9514.3450704467814</v>
      </c>
      <c r="G767" s="2">
        <v>0</v>
      </c>
      <c r="H767" s="2">
        <v>889.00718079154547</v>
      </c>
      <c r="I767" s="2">
        <v>24244.7</v>
      </c>
      <c r="J767" s="2"/>
    </row>
    <row r="768" spans="1:10" x14ac:dyDescent="0.25">
      <c r="A768" s="1">
        <v>42587</v>
      </c>
      <c r="B768" s="2">
        <v>11173.606136552042</v>
      </c>
      <c r="C768" s="2">
        <v>24.720367558743455</v>
      </c>
      <c r="D768" s="2">
        <v>2298.9941829631416</v>
      </c>
      <c r="E768" s="2">
        <v>74.161102676230371</v>
      </c>
      <c r="F768" s="2">
        <v>9220.6970994113071</v>
      </c>
      <c r="G768" s="2">
        <v>0</v>
      </c>
      <c r="H768" s="2">
        <v>1810.1211108385339</v>
      </c>
      <c r="I768" s="2">
        <v>24602.299999999996</v>
      </c>
      <c r="J768" s="2"/>
    </row>
    <row r="769" spans="1:10" x14ac:dyDescent="0.25">
      <c r="A769" s="1">
        <v>42588</v>
      </c>
      <c r="B769" s="2">
        <v>10892.432370686642</v>
      </c>
      <c r="C769" s="2">
        <v>48.95475222780513</v>
      </c>
      <c r="D769" s="2">
        <v>2496.6923636180613</v>
      </c>
      <c r="E769" s="2">
        <v>48.95475222780513</v>
      </c>
      <c r="F769" s="2">
        <v>8983.1970338022402</v>
      </c>
      <c r="G769" s="2">
        <v>0</v>
      </c>
      <c r="H769" s="2">
        <v>2487.1687274374481</v>
      </c>
      <c r="I769" s="2">
        <v>24957.4</v>
      </c>
      <c r="J769" s="2"/>
    </row>
    <row r="770" spans="1:10" x14ac:dyDescent="0.25">
      <c r="A770" s="1">
        <v>42589</v>
      </c>
      <c r="B770" s="2">
        <v>10658.325090750815</v>
      </c>
      <c r="C770" s="2">
        <v>72.341573014145808</v>
      </c>
      <c r="D770" s="2">
        <v>2652.5243438520129</v>
      </c>
      <c r="E770" s="2">
        <v>48.227715342763879</v>
      </c>
      <c r="F770" s="2">
        <v>8729.2164770402615</v>
      </c>
      <c r="G770" s="2">
        <v>0</v>
      </c>
      <c r="H770" s="2">
        <v>3005.1648</v>
      </c>
      <c r="I770" s="2">
        <v>25165.799999999996</v>
      </c>
      <c r="J770" s="2"/>
    </row>
    <row r="771" spans="1:10" x14ac:dyDescent="0.25">
      <c r="A771" s="1">
        <v>42590</v>
      </c>
      <c r="B771" s="2">
        <v>10867.064534126692</v>
      </c>
      <c r="C771" s="2">
        <v>47.767316633523926</v>
      </c>
      <c r="D771" s="2">
        <v>2555.5514398935297</v>
      </c>
      <c r="E771" s="2">
        <v>47.767316633523926</v>
      </c>
      <c r="F771" s="2">
        <v>8454.8150441337348</v>
      </c>
      <c r="G771" s="2">
        <v>0</v>
      </c>
      <c r="H771" s="2">
        <v>3319.534348578994</v>
      </c>
      <c r="I771" s="2">
        <v>25292.5</v>
      </c>
      <c r="J771" s="2"/>
    </row>
    <row r="772" spans="1:10" x14ac:dyDescent="0.25">
      <c r="A772" s="1">
        <v>42591</v>
      </c>
      <c r="B772" s="2">
        <v>11745.936781593242</v>
      </c>
      <c r="C772" s="2">
        <v>74.656377849109575</v>
      </c>
      <c r="D772" s="2">
        <v>2438.7750097375792</v>
      </c>
      <c r="E772" s="2">
        <v>74.656377849109575</v>
      </c>
      <c r="F772" s="2">
        <v>8560.5979933645649</v>
      </c>
      <c r="G772" s="2">
        <v>0</v>
      </c>
      <c r="H772" s="2">
        <v>3489.677459606396</v>
      </c>
      <c r="I772" s="2">
        <v>26384.3</v>
      </c>
      <c r="J772" s="2"/>
    </row>
    <row r="773" spans="1:10" x14ac:dyDescent="0.25">
      <c r="A773" s="1">
        <v>42592</v>
      </c>
      <c r="B773" s="2">
        <v>12963.939217809346</v>
      </c>
      <c r="C773" s="2">
        <v>80.024316159316953</v>
      </c>
      <c r="D773" s="2">
        <v>2374.0547127264031</v>
      </c>
      <c r="E773" s="2">
        <v>80.024316159316953</v>
      </c>
      <c r="F773" s="2">
        <v>8989.398181896604</v>
      </c>
      <c r="G773" s="2">
        <v>0</v>
      </c>
      <c r="H773" s="2">
        <v>3194.2592552490132</v>
      </c>
      <c r="I773" s="2">
        <v>27681.7</v>
      </c>
      <c r="J773" s="2"/>
    </row>
    <row r="774" spans="1:10" x14ac:dyDescent="0.25">
      <c r="A774" s="1">
        <v>42593</v>
      </c>
      <c r="B774" s="2">
        <v>12649.757695785172</v>
      </c>
      <c r="C774" s="2">
        <v>179.61116403751763</v>
      </c>
      <c r="D774" s="2">
        <v>2155.3339684502116</v>
      </c>
      <c r="E774" s="2">
        <v>102.63495087858152</v>
      </c>
      <c r="F774" s="2">
        <v>8544.3596606419105</v>
      </c>
      <c r="G774" s="2">
        <v>0</v>
      </c>
      <c r="H774" s="2">
        <v>3120.002560206608</v>
      </c>
      <c r="I774" s="2">
        <v>26751.700000000004</v>
      </c>
      <c r="J774" s="2"/>
    </row>
    <row r="775" spans="1:10" x14ac:dyDescent="0.25">
      <c r="A775" s="1">
        <v>42594</v>
      </c>
      <c r="B775" s="2">
        <v>13057.583830329821</v>
      </c>
      <c r="C775" s="2">
        <v>321.74744551120705</v>
      </c>
      <c r="D775" s="2">
        <v>2359.4812670821852</v>
      </c>
      <c r="E775" s="2">
        <v>107.2491485037357</v>
      </c>
      <c r="F775" s="2">
        <v>8874.8670386841277</v>
      </c>
      <c r="G775" s="2">
        <v>0</v>
      </c>
      <c r="H775" s="2">
        <v>3230.6712698889223</v>
      </c>
      <c r="I775" s="2">
        <v>27951.599999999999</v>
      </c>
      <c r="J775" s="2"/>
    </row>
    <row r="776" spans="1:10" x14ac:dyDescent="0.25">
      <c r="A776" s="1">
        <v>42595</v>
      </c>
      <c r="B776" s="2">
        <v>12663.68365932541</v>
      </c>
      <c r="C776" s="2">
        <v>382.9191603251744</v>
      </c>
      <c r="D776" s="2">
        <v>2899.2450710334629</v>
      </c>
      <c r="E776" s="2">
        <v>136.75684297327658</v>
      </c>
      <c r="F776" s="2">
        <v>9053.3030048309083</v>
      </c>
      <c r="G776" s="2">
        <v>0</v>
      </c>
      <c r="H776" s="2">
        <v>3232.4922615117694</v>
      </c>
      <c r="I776" s="2">
        <v>28368.400000000001</v>
      </c>
      <c r="J776" s="2"/>
    </row>
    <row r="777" spans="1:10" x14ac:dyDescent="0.25">
      <c r="A777" s="1">
        <v>42596</v>
      </c>
      <c r="B777" s="2">
        <v>11639.937851844948</v>
      </c>
      <c r="C777" s="2">
        <v>495.31650433382765</v>
      </c>
      <c r="D777" s="2">
        <v>3852.4617003742151</v>
      </c>
      <c r="E777" s="2">
        <v>137.58791787050768</v>
      </c>
      <c r="F777" s="2">
        <v>9135.8377466017082</v>
      </c>
      <c r="G777" s="2">
        <v>0</v>
      </c>
      <c r="H777" s="2">
        <v>3198.7582789747917</v>
      </c>
      <c r="I777" s="2">
        <v>28459.899999999994</v>
      </c>
      <c r="J777" s="2"/>
    </row>
    <row r="778" spans="1:10" x14ac:dyDescent="0.25">
      <c r="A778" s="1">
        <v>42597</v>
      </c>
      <c r="B778" s="2">
        <v>10803.228158875965</v>
      </c>
      <c r="C778" s="2">
        <v>554.01170045517767</v>
      </c>
      <c r="D778" s="2">
        <v>4625.9976988007338</v>
      </c>
      <c r="E778" s="2">
        <v>110.80234009103553</v>
      </c>
      <c r="F778" s="2">
        <v>9279.6959826242273</v>
      </c>
      <c r="G778" s="2">
        <v>0</v>
      </c>
      <c r="H778" s="2">
        <v>3155.0641191528616</v>
      </c>
      <c r="I778" s="2">
        <v>28528.800000000003</v>
      </c>
      <c r="J778" s="2"/>
    </row>
    <row r="779" spans="1:10" x14ac:dyDescent="0.25">
      <c r="A779" s="1">
        <v>42598</v>
      </c>
      <c r="B779" s="2">
        <v>10578.973132180847</v>
      </c>
      <c r="C779" s="2">
        <v>474.51858376536785</v>
      </c>
      <c r="D779" s="2">
        <v>4996.4015584706385</v>
      </c>
      <c r="E779" s="2">
        <v>111.6514314742042</v>
      </c>
      <c r="F779" s="2">
        <v>9434.5459595702541</v>
      </c>
      <c r="G779" s="2">
        <v>0</v>
      </c>
      <c r="H779" s="2">
        <v>3076.5093345386877</v>
      </c>
      <c r="I779" s="2">
        <v>28672.6</v>
      </c>
      <c r="J779" s="2"/>
    </row>
    <row r="780" spans="1:10" x14ac:dyDescent="0.25">
      <c r="A780" s="1">
        <v>42599</v>
      </c>
      <c r="B780" s="2">
        <v>10886.372078066839</v>
      </c>
      <c r="C780" s="2">
        <v>369.51132379861338</v>
      </c>
      <c r="D780" s="2">
        <v>5031.0387932580443</v>
      </c>
      <c r="E780" s="2">
        <v>85.271843953526172</v>
      </c>
      <c r="F780" s="2">
        <v>9635.7183667484569</v>
      </c>
      <c r="G780" s="2">
        <v>0</v>
      </c>
      <c r="H780" s="2">
        <v>2995.8875941745209</v>
      </c>
      <c r="I780" s="2">
        <v>29003.800000000003</v>
      </c>
      <c r="J780" s="2"/>
    </row>
    <row r="781" spans="1:10" x14ac:dyDescent="0.25">
      <c r="A781" s="1">
        <v>42600</v>
      </c>
      <c r="B781" s="2">
        <v>11541.835173378622</v>
      </c>
      <c r="C781" s="2">
        <v>318.99544449036398</v>
      </c>
      <c r="D781" s="2">
        <v>4784.9316673554586</v>
      </c>
      <c r="E781" s="2">
        <v>86.998757588281066</v>
      </c>
      <c r="F781" s="2">
        <v>9772.8604357502409</v>
      </c>
      <c r="G781" s="2">
        <v>0</v>
      </c>
      <c r="H781" s="2">
        <v>2983.4785214370313</v>
      </c>
      <c r="I781" s="2">
        <v>29489.1</v>
      </c>
      <c r="J781" s="2"/>
    </row>
    <row r="782" spans="1:10" x14ac:dyDescent="0.25">
      <c r="A782" s="1">
        <v>42601</v>
      </c>
      <c r="B782" s="2">
        <v>12189.489305871792</v>
      </c>
      <c r="C782" s="2">
        <v>377.29371661031746</v>
      </c>
      <c r="D782" s="2">
        <v>4150.2308827134912</v>
      </c>
      <c r="E782" s="2">
        <v>87.067780756227094</v>
      </c>
      <c r="F782" s="2">
        <v>9693.5462575266174</v>
      </c>
      <c r="G782" s="2">
        <v>0</v>
      </c>
      <c r="H782" s="2">
        <v>3030.7720565215554</v>
      </c>
      <c r="I782" s="2">
        <v>29528.400000000001</v>
      </c>
      <c r="J782" s="2"/>
    </row>
    <row r="783" spans="1:10" x14ac:dyDescent="0.25">
      <c r="A783" s="1">
        <v>42602</v>
      </c>
      <c r="B783" s="2">
        <v>12745.599516334038</v>
      </c>
      <c r="C783" s="2">
        <v>485.81881564501941</v>
      </c>
      <c r="D783" s="2">
        <v>3372.1541321242526</v>
      </c>
      <c r="E783" s="2">
        <v>57.155154781766988</v>
      </c>
      <c r="F783" s="2">
        <v>9344.867806818902</v>
      </c>
      <c r="G783" s="2">
        <v>0</v>
      </c>
      <c r="H783" s="2">
        <v>2925.1045742960232</v>
      </c>
      <c r="I783" s="2">
        <v>28930.7</v>
      </c>
      <c r="J783" s="2"/>
    </row>
    <row r="784" spans="1:10" x14ac:dyDescent="0.25">
      <c r="A784" s="1">
        <v>42603</v>
      </c>
      <c r="B784" s="2">
        <v>13350.157327749592</v>
      </c>
      <c r="C784" s="2">
        <v>540.83793012205172</v>
      </c>
      <c r="D784" s="2">
        <v>2789.5851132611087</v>
      </c>
      <c r="E784" s="2">
        <v>85.395462650850263</v>
      </c>
      <c r="F784" s="2">
        <v>9051.9190409901275</v>
      </c>
      <c r="G784" s="2">
        <v>0</v>
      </c>
      <c r="H784" s="2">
        <v>2969.505125226272</v>
      </c>
      <c r="I784" s="2">
        <v>28787.4</v>
      </c>
      <c r="J784" s="2"/>
    </row>
    <row r="785" spans="1:10" x14ac:dyDescent="0.25">
      <c r="A785" s="1">
        <v>42604</v>
      </c>
      <c r="B785" s="2">
        <v>13819.183366220972</v>
      </c>
      <c r="C785" s="2">
        <v>488.41188612423383</v>
      </c>
      <c r="D785" s="2">
        <v>2499.5196525181382</v>
      </c>
      <c r="E785" s="2">
        <v>86.190332845453042</v>
      </c>
      <c r="F785" s="2">
        <v>8820.1440611846938</v>
      </c>
      <c r="G785" s="2">
        <v>57.46022189696869</v>
      </c>
      <c r="H785" s="2">
        <v>2833.8904792095414</v>
      </c>
      <c r="I785" s="2">
        <v>28604.800000000007</v>
      </c>
      <c r="J785" s="2"/>
    </row>
    <row r="786" spans="1:10" x14ac:dyDescent="0.25">
      <c r="A786" s="1">
        <v>42605</v>
      </c>
      <c r="B786" s="2">
        <v>13288.468424227922</v>
      </c>
      <c r="C786" s="2">
        <v>378.00894861042229</v>
      </c>
      <c r="D786" s="2">
        <v>2791.4506974308101</v>
      </c>
      <c r="E786" s="2">
        <v>174.46566858942563</v>
      </c>
      <c r="F786" s="2">
        <v>8374.3520922924326</v>
      </c>
      <c r="G786" s="2">
        <v>959.56117724184116</v>
      </c>
      <c r="H786" s="2">
        <v>2727.1929916071476</v>
      </c>
      <c r="I786" s="2">
        <v>28693.5</v>
      </c>
      <c r="J786" s="2"/>
    </row>
    <row r="787" spans="1:10" x14ac:dyDescent="0.25">
      <c r="A787" s="1">
        <v>42606</v>
      </c>
      <c r="B787" s="2">
        <v>12016.692462366282</v>
      </c>
      <c r="C787" s="2">
        <v>261.2324448340496</v>
      </c>
      <c r="D787" s="2">
        <v>4005.5641541220948</v>
      </c>
      <c r="E787" s="2">
        <v>232.20661763026638</v>
      </c>
      <c r="F787" s="2">
        <v>8040.1541354479723</v>
      </c>
      <c r="G787" s="2">
        <v>1277.1363969664649</v>
      </c>
      <c r="H787" s="2">
        <v>2610.4137886328713</v>
      </c>
      <c r="I787" s="2">
        <v>28443.4</v>
      </c>
      <c r="J787" s="2"/>
    </row>
    <row r="788" spans="1:10" x14ac:dyDescent="0.25">
      <c r="A788" s="1">
        <v>42607</v>
      </c>
      <c r="B788" s="2">
        <v>10968.477258051156</v>
      </c>
      <c r="C788" s="2">
        <v>223.27689074913295</v>
      </c>
      <c r="D788" s="2">
        <v>4884.1819851372829</v>
      </c>
      <c r="E788" s="2">
        <v>223.27689074913295</v>
      </c>
      <c r="F788" s="2">
        <v>7535.5950627832372</v>
      </c>
      <c r="G788" s="2">
        <v>1200.1132877765897</v>
      </c>
      <c r="H788" s="2">
        <v>2445.4786247534698</v>
      </c>
      <c r="I788" s="2">
        <v>27480.400000000001</v>
      </c>
      <c r="J788" s="2"/>
    </row>
    <row r="789" spans="1:10" x14ac:dyDescent="0.25">
      <c r="A789" s="1">
        <v>42608</v>
      </c>
      <c r="B789" s="2">
        <v>10909.022047112823</v>
      </c>
      <c r="C789" s="2">
        <v>190.43180630870268</v>
      </c>
      <c r="D789" s="2">
        <v>5196.0678578517445</v>
      </c>
      <c r="E789" s="2">
        <v>190.43180630870268</v>
      </c>
      <c r="F789" s="2">
        <v>7209.2040959723154</v>
      </c>
      <c r="G789" s="2">
        <v>1088.1817503354439</v>
      </c>
      <c r="H789" s="2">
        <v>2066.4606361102665</v>
      </c>
      <c r="I789" s="2">
        <v>26849.8</v>
      </c>
      <c r="J789" s="2"/>
    </row>
    <row r="790" spans="1:10" x14ac:dyDescent="0.25">
      <c r="A790" s="1">
        <v>42609</v>
      </c>
      <c r="B790" s="2">
        <v>11230.148538809808</v>
      </c>
      <c r="C790" s="2">
        <v>140.72867843120059</v>
      </c>
      <c r="D790" s="2">
        <v>5938.7502297966648</v>
      </c>
      <c r="E790" s="2">
        <v>197.02014980368082</v>
      </c>
      <c r="F790" s="2">
        <v>7317.8912784224322</v>
      </c>
      <c r="G790" s="2">
        <v>1041.3922203908844</v>
      </c>
      <c r="H790" s="2">
        <v>1038.0689043453301</v>
      </c>
      <c r="I790" s="2">
        <v>26904.000000000004</v>
      </c>
      <c r="J790" s="2"/>
    </row>
    <row r="791" spans="1:10" x14ac:dyDescent="0.25">
      <c r="A791" s="1">
        <v>42610</v>
      </c>
      <c r="B791" s="2">
        <v>11508.802556529574</v>
      </c>
      <c r="C791" s="2">
        <v>171.773172485516</v>
      </c>
      <c r="D791" s="2">
        <v>6269.7207957213341</v>
      </c>
      <c r="E791" s="2">
        <v>171.773172485516</v>
      </c>
      <c r="F791" s="2">
        <v>7328.9886927153502</v>
      </c>
      <c r="G791" s="2">
        <v>916.12358658941878</v>
      </c>
      <c r="H791" s="2">
        <v>828.6180234732924</v>
      </c>
      <c r="I791" s="2">
        <v>27195.800000000003</v>
      </c>
      <c r="J791" s="2"/>
    </row>
    <row r="792" spans="1:10" x14ac:dyDescent="0.25">
      <c r="A792" s="1">
        <v>42611</v>
      </c>
      <c r="B792" s="2">
        <v>12141.630860027146</v>
      </c>
      <c r="C792" s="2">
        <v>204.30628851007216</v>
      </c>
      <c r="D792" s="2">
        <v>6333.4949438122367</v>
      </c>
      <c r="E792" s="2">
        <v>145.9330632214801</v>
      </c>
      <c r="F792" s="2">
        <v>7384.2129990068934</v>
      </c>
      <c r="G792" s="2">
        <v>817.22515404028866</v>
      </c>
      <c r="H792" s="2">
        <v>379.29669138188206</v>
      </c>
      <c r="I792" s="2">
        <v>27406.1</v>
      </c>
      <c r="J792" s="2"/>
    </row>
    <row r="793" spans="1:10" x14ac:dyDescent="0.25">
      <c r="A793" s="1">
        <v>42612</v>
      </c>
      <c r="B793" s="2">
        <v>12709.568874802097</v>
      </c>
      <c r="C793" s="2">
        <v>262.35348594774973</v>
      </c>
      <c r="D793" s="2">
        <v>5975.8294021431875</v>
      </c>
      <c r="E793" s="2">
        <v>233.20309862022197</v>
      </c>
      <c r="F793" s="2">
        <v>7316.7472192094638</v>
      </c>
      <c r="G793" s="2">
        <v>728.75968318819366</v>
      </c>
      <c r="H793" s="2">
        <v>504.53823608908539</v>
      </c>
      <c r="I793" s="2">
        <v>27731</v>
      </c>
      <c r="J793" s="2"/>
    </row>
    <row r="794" spans="1:10" x14ac:dyDescent="0.25">
      <c r="A794" s="1">
        <v>42613</v>
      </c>
      <c r="B794" s="2">
        <v>13351.582652451045</v>
      </c>
      <c r="C794" s="2">
        <v>358.43174905908842</v>
      </c>
      <c r="D794" s="2">
        <v>5794.6466097885968</v>
      </c>
      <c r="E794" s="2">
        <v>418.17037390226989</v>
      </c>
      <c r="F794" s="2">
        <v>7407.589480554494</v>
      </c>
      <c r="G794" s="2">
        <v>627.25556085340486</v>
      </c>
      <c r="H794" s="2">
        <v>453.92357339110049</v>
      </c>
      <c r="I794" s="2">
        <v>28411.600000000006</v>
      </c>
      <c r="J794" s="2"/>
    </row>
    <row r="795" spans="1:10" x14ac:dyDescent="0.25">
      <c r="A795" s="1">
        <v>42614</v>
      </c>
      <c r="B795" s="2">
        <v>13602.725661460054</v>
      </c>
      <c r="C795" s="2">
        <v>461.63096136176654</v>
      </c>
      <c r="D795" s="2">
        <v>6185.8548822476723</v>
      </c>
      <c r="E795" s="2">
        <v>553.95715363411989</v>
      </c>
      <c r="F795" s="2">
        <v>7601.5231637570896</v>
      </c>
      <c r="G795" s="2">
        <v>553.95715363411989</v>
      </c>
      <c r="H795" s="2">
        <v>482.15102390517649</v>
      </c>
      <c r="I795" s="2">
        <v>29441.8</v>
      </c>
      <c r="J795" s="2"/>
    </row>
    <row r="796" spans="1:10" x14ac:dyDescent="0.25">
      <c r="A796" s="1">
        <v>42615</v>
      </c>
      <c r="B796" s="2">
        <v>13628.204871223576</v>
      </c>
      <c r="C796" s="2">
        <v>606.40724251346114</v>
      </c>
      <c r="D796" s="2">
        <v>7021.5575448927084</v>
      </c>
      <c r="E796" s="2">
        <v>542.57490119625481</v>
      </c>
      <c r="F796" s="2">
        <v>7819.4618113577881</v>
      </c>
      <c r="G796" s="2">
        <v>510.65873053765148</v>
      </c>
      <c r="H796" s="2">
        <v>527.73489827855758</v>
      </c>
      <c r="I796" s="2">
        <v>30656.600000000002</v>
      </c>
      <c r="J796" s="2"/>
    </row>
    <row r="797" spans="1:10" x14ac:dyDescent="0.25">
      <c r="A797" s="1">
        <v>42616</v>
      </c>
      <c r="B797" s="2">
        <v>13302.200637141037</v>
      </c>
      <c r="C797" s="2">
        <v>749.87895748589176</v>
      </c>
      <c r="D797" s="2">
        <v>7857.4273371347799</v>
      </c>
      <c r="E797" s="2">
        <v>456.44806107836888</v>
      </c>
      <c r="F797" s="2">
        <v>7890.03077006895</v>
      </c>
      <c r="G797" s="2">
        <v>423.84462814419976</v>
      </c>
      <c r="H797" s="2">
        <v>548.6696089467747</v>
      </c>
      <c r="I797" s="2">
        <v>31228.5</v>
      </c>
      <c r="J797" s="2"/>
    </row>
    <row r="798" spans="1:10" x14ac:dyDescent="0.25">
      <c r="A798" s="1">
        <v>42617</v>
      </c>
      <c r="B798" s="2">
        <v>13007.663331925807</v>
      </c>
      <c r="C798" s="2">
        <v>860.55787946582961</v>
      </c>
      <c r="D798" s="2">
        <v>8539.3820346993853</v>
      </c>
      <c r="E798" s="2">
        <v>297.88541981509485</v>
      </c>
      <c r="F798" s="2">
        <v>7877.4144351102841</v>
      </c>
      <c r="G798" s="2">
        <v>364.08217977400477</v>
      </c>
      <c r="H798" s="2">
        <v>543.61471920959036</v>
      </c>
      <c r="I798" s="2">
        <v>31490.599999999995</v>
      </c>
      <c r="J798" s="2"/>
    </row>
    <row r="799" spans="1:10" x14ac:dyDescent="0.25">
      <c r="A799" s="1">
        <v>42618</v>
      </c>
      <c r="B799" s="2">
        <v>13160.005529488997</v>
      </c>
      <c r="C799" s="2">
        <v>940.00039496349984</v>
      </c>
      <c r="D799" s="2">
        <v>8896.4323094759802</v>
      </c>
      <c r="E799" s="2">
        <v>235.00009874087496</v>
      </c>
      <c r="F799" s="2">
        <v>7922.8604718352135</v>
      </c>
      <c r="G799" s="2">
        <v>335.71442677267851</v>
      </c>
      <c r="H799" s="2">
        <v>542.38676872275687</v>
      </c>
      <c r="I799" s="2">
        <v>32032.400000000005</v>
      </c>
      <c r="J799" s="2"/>
    </row>
    <row r="800" spans="1:10" x14ac:dyDescent="0.25">
      <c r="A800" s="1">
        <v>42619</v>
      </c>
      <c r="B800" s="2">
        <v>13963.163501744139</v>
      </c>
      <c r="C800" s="2">
        <v>1014.8665201768923</v>
      </c>
      <c r="D800" s="2">
        <v>9133.7986815920303</v>
      </c>
      <c r="E800" s="2">
        <v>174.97698623739524</v>
      </c>
      <c r="F800" s="2">
        <v>8048.9413669201795</v>
      </c>
      <c r="G800" s="2">
        <v>314.95857522731143</v>
      </c>
      <c r="H800" s="2">
        <v>556.79436810205118</v>
      </c>
      <c r="I800" s="2">
        <v>33207.5</v>
      </c>
      <c r="J800" s="2"/>
    </row>
    <row r="801" spans="1:10" x14ac:dyDescent="0.25">
      <c r="A801" s="1">
        <v>42620</v>
      </c>
      <c r="B801" s="2">
        <v>15152.17204083244</v>
      </c>
      <c r="C801" s="2">
        <v>1092.7047144831088</v>
      </c>
      <c r="D801" s="2">
        <v>9142.2961111753448</v>
      </c>
      <c r="E801" s="2">
        <v>109.27047144831087</v>
      </c>
      <c r="F801" s="2">
        <v>8195.2853586233159</v>
      </c>
      <c r="G801" s="2">
        <v>291.38792386216227</v>
      </c>
      <c r="H801" s="2">
        <v>566.38337957532008</v>
      </c>
      <c r="I801" s="2">
        <v>34549.500000000007</v>
      </c>
      <c r="J801" s="2"/>
    </row>
    <row r="802" spans="1:10" x14ac:dyDescent="0.25">
      <c r="A802" s="1">
        <v>42621</v>
      </c>
      <c r="B802" s="2">
        <v>16575.258664658861</v>
      </c>
      <c r="C802" s="2">
        <v>1135.2916893601957</v>
      </c>
      <c r="D802" s="2">
        <v>8930.961289633542</v>
      </c>
      <c r="E802" s="2">
        <v>113.5291689360196</v>
      </c>
      <c r="F802" s="2">
        <v>8249.7862760174248</v>
      </c>
      <c r="G802" s="2">
        <v>264.90139418404573</v>
      </c>
      <c r="H802" s="2">
        <v>561.97151720990996</v>
      </c>
      <c r="I802" s="2">
        <v>35831.699999999997</v>
      </c>
      <c r="J802" s="2"/>
    </row>
    <row r="803" spans="1:10" x14ac:dyDescent="0.25">
      <c r="A803" s="1">
        <v>42622</v>
      </c>
      <c r="B803" s="2">
        <v>18006.769660984261</v>
      </c>
      <c r="C803" s="2">
        <v>1182.0636538939339</v>
      </c>
      <c r="D803" s="2">
        <v>8510.8583080363242</v>
      </c>
      <c r="E803" s="2">
        <v>78.804243592928941</v>
      </c>
      <c r="F803" s="2">
        <v>8313.8476990540021</v>
      </c>
      <c r="G803" s="2">
        <v>236.41273077878679</v>
      </c>
      <c r="H803" s="2">
        <v>549.04370365976672</v>
      </c>
      <c r="I803" s="2">
        <v>36877.799999999996</v>
      </c>
      <c r="J803" s="2"/>
    </row>
    <row r="804" spans="1:10" x14ac:dyDescent="0.25">
      <c r="A804" s="1">
        <v>42623</v>
      </c>
      <c r="B804" s="2">
        <v>19038.650724032053</v>
      </c>
      <c r="C804" s="2">
        <v>1271.8931590167551</v>
      </c>
      <c r="D804" s="2">
        <v>7830.0922601968978</v>
      </c>
      <c r="E804" s="2">
        <v>79.493322438547196</v>
      </c>
      <c r="F804" s="2">
        <v>8148.0655499510867</v>
      </c>
      <c r="G804" s="2">
        <v>238.47996731564157</v>
      </c>
      <c r="H804" s="2">
        <v>531.52501704901738</v>
      </c>
      <c r="I804" s="2">
        <v>37138.200000000004</v>
      </c>
      <c r="J804" s="2"/>
    </row>
    <row r="805" spans="1:10" x14ac:dyDescent="0.25">
      <c r="A805" s="1">
        <v>42624</v>
      </c>
      <c r="B805" s="2">
        <v>19690.099070015956</v>
      </c>
      <c r="C805" s="2">
        <v>1383.8423041175874</v>
      </c>
      <c r="D805" s="2">
        <v>7116.9032783190214</v>
      </c>
      <c r="E805" s="2">
        <v>79.076703092433576</v>
      </c>
      <c r="F805" s="2">
        <v>7947.2086607895744</v>
      </c>
      <c r="G805" s="2">
        <v>197.69175773108392</v>
      </c>
      <c r="H805" s="2">
        <v>509.77822593434206</v>
      </c>
      <c r="I805" s="2">
        <v>36924.6</v>
      </c>
      <c r="J805" s="2"/>
    </row>
    <row r="806" spans="1:10" x14ac:dyDescent="0.25">
      <c r="A806" s="1">
        <v>42625</v>
      </c>
      <c r="B806" s="2">
        <v>20353.578030027857</v>
      </c>
      <c r="C806" s="2">
        <v>1507.6724466687299</v>
      </c>
      <c r="D806" s="2">
        <v>6546.4724657984325</v>
      </c>
      <c r="E806" s="2">
        <v>79.351181403617375</v>
      </c>
      <c r="F806" s="2">
        <v>7855.7669589581201</v>
      </c>
      <c r="G806" s="2">
        <v>198.37795350904344</v>
      </c>
      <c r="H806" s="2">
        <v>621.28096363420138</v>
      </c>
      <c r="I806" s="2">
        <v>37162.5</v>
      </c>
      <c r="J806" s="2"/>
    </row>
    <row r="807" spans="1:10" x14ac:dyDescent="0.25">
      <c r="A807" s="1">
        <v>42626</v>
      </c>
      <c r="B807" s="2">
        <v>20835.465359074737</v>
      </c>
      <c r="C807" s="2">
        <v>1599.6518509846244</v>
      </c>
      <c r="D807" s="2">
        <v>6078.6770337415728</v>
      </c>
      <c r="E807" s="2">
        <v>79.982592549231214</v>
      </c>
      <c r="F807" s="2">
        <v>7758.3114772754279</v>
      </c>
      <c r="G807" s="2">
        <v>199.95648137307805</v>
      </c>
      <c r="H807" s="2">
        <v>1220.1552050013313</v>
      </c>
      <c r="I807" s="2">
        <v>37772.200000000004</v>
      </c>
      <c r="J807" s="2"/>
    </row>
    <row r="808" spans="1:10" x14ac:dyDescent="0.25">
      <c r="A808" s="1">
        <v>42627</v>
      </c>
      <c r="B808" s="2">
        <v>20673.621033594944</v>
      </c>
      <c r="C808" s="2">
        <v>1611.4419436832561</v>
      </c>
      <c r="D808" s="2">
        <v>5620.3950718708693</v>
      </c>
      <c r="E808" s="2">
        <v>78.606924082110041</v>
      </c>
      <c r="F808" s="2">
        <v>7428.3543257594001</v>
      </c>
      <c r="G808" s="2">
        <v>196.51731020527515</v>
      </c>
      <c r="H808" s="2">
        <v>1827.3633908041497</v>
      </c>
      <c r="I808" s="2">
        <v>37436.300000000003</v>
      </c>
      <c r="J808" s="2"/>
    </row>
    <row r="809" spans="1:10" x14ac:dyDescent="0.25">
      <c r="A809" s="1">
        <v>42628</v>
      </c>
      <c r="B809" s="2">
        <v>20647.494510277393</v>
      </c>
      <c r="C809" s="2">
        <v>1588.2688084828762</v>
      </c>
      <c r="D809" s="2">
        <v>5268.4038525285659</v>
      </c>
      <c r="E809" s="2">
        <v>77.476527243067139</v>
      </c>
      <c r="F809" s="2">
        <v>7127.8405063621758</v>
      </c>
      <c r="G809" s="2">
        <v>232.4295817292014</v>
      </c>
      <c r="H809" s="2">
        <v>2303.1862133767195</v>
      </c>
      <c r="I809" s="2">
        <v>37245.1</v>
      </c>
      <c r="J809" s="2"/>
    </row>
    <row r="810" spans="1:10" x14ac:dyDescent="0.25">
      <c r="A810" s="1">
        <v>42629</v>
      </c>
      <c r="B810" s="2">
        <v>20561.694670675985</v>
      </c>
      <c r="C810" s="2">
        <v>1476.8067995513136</v>
      </c>
      <c r="D810" s="2">
        <v>4922.6893318377133</v>
      </c>
      <c r="E810" s="2">
        <v>75.733682028272497</v>
      </c>
      <c r="F810" s="2">
        <v>6853.89822355866</v>
      </c>
      <c r="G810" s="2">
        <v>265.06788709895375</v>
      </c>
      <c r="H810" s="2">
        <v>2876.3094052491001</v>
      </c>
      <c r="I810" s="2">
        <v>37032.19999999999</v>
      </c>
      <c r="J810" s="2"/>
    </row>
    <row r="811" spans="1:10" x14ac:dyDescent="0.25">
      <c r="A811" s="1">
        <v>42630</v>
      </c>
      <c r="B811" s="2">
        <v>20438.449360532293</v>
      </c>
      <c r="C811" s="2">
        <v>1221.8638204666042</v>
      </c>
      <c r="D811" s="2">
        <v>4480.1673417108823</v>
      </c>
      <c r="E811" s="2">
        <v>74.05235275555178</v>
      </c>
      <c r="F811" s="2">
        <v>6516.6070424885547</v>
      </c>
      <c r="G811" s="2">
        <v>333.23558739998293</v>
      </c>
      <c r="H811" s="2">
        <v>3606.3244946461309</v>
      </c>
      <c r="I811" s="2">
        <v>36670.699999999997</v>
      </c>
      <c r="J811" s="2"/>
    </row>
    <row r="812" spans="1:10" x14ac:dyDescent="0.25">
      <c r="A812" s="1">
        <v>42631</v>
      </c>
      <c r="B812" s="2">
        <v>20822.982767892812</v>
      </c>
      <c r="C812" s="2">
        <v>961.62975482275863</v>
      </c>
      <c r="D812" s="2">
        <v>4179.3908574989118</v>
      </c>
      <c r="E812" s="2">
        <v>73.971519601750671</v>
      </c>
      <c r="F812" s="2">
        <v>6398.5364455514318</v>
      </c>
      <c r="G812" s="2">
        <v>443.82911761050394</v>
      </c>
      <c r="H812" s="2">
        <v>3620.459537021834</v>
      </c>
      <c r="I812" s="2">
        <v>36500.800000000003</v>
      </c>
      <c r="J812" s="2"/>
    </row>
    <row r="813" spans="1:10" x14ac:dyDescent="0.25">
      <c r="A813" s="1">
        <v>42632</v>
      </c>
      <c r="B813" s="2">
        <v>21017.302527613381</v>
      </c>
      <c r="C813" s="2">
        <v>698.12718186128359</v>
      </c>
      <c r="D813" s="2">
        <v>3858.0712681807777</v>
      </c>
      <c r="E813" s="2">
        <v>73.487071774871964</v>
      </c>
      <c r="F813" s="2">
        <v>6283.1446367515528</v>
      </c>
      <c r="G813" s="2">
        <v>551.15303831153972</v>
      </c>
      <c r="H813" s="2">
        <v>3843.4142755065909</v>
      </c>
      <c r="I813" s="2">
        <v>36324.699999999997</v>
      </c>
      <c r="J813" s="2"/>
    </row>
    <row r="814" spans="1:10" x14ac:dyDescent="0.25">
      <c r="A814" s="1">
        <v>42633</v>
      </c>
      <c r="B814" s="2">
        <v>20639.600718631857</v>
      </c>
      <c r="C814" s="2">
        <v>469.08183451436037</v>
      </c>
      <c r="D814" s="2">
        <v>3572.2385859170522</v>
      </c>
      <c r="E814" s="2">
        <v>72.166436079132382</v>
      </c>
      <c r="F814" s="2">
        <v>6061.9806306471182</v>
      </c>
      <c r="G814" s="2">
        <v>649.49792471219132</v>
      </c>
      <c r="H814" s="2">
        <v>4679.9338694982889</v>
      </c>
      <c r="I814" s="2">
        <v>36144.5</v>
      </c>
      <c r="J814" s="2"/>
    </row>
    <row r="815" spans="1:10" x14ac:dyDescent="0.25">
      <c r="A815" s="1">
        <v>42634</v>
      </c>
      <c r="B815" s="2">
        <v>20767.942412908964</v>
      </c>
      <c r="C815" s="2">
        <v>327.91488020382576</v>
      </c>
      <c r="D815" s="2">
        <v>3534.1937088634554</v>
      </c>
      <c r="E815" s="2">
        <v>72.869973378627947</v>
      </c>
      <c r="F815" s="2">
        <v>6230.382723872689</v>
      </c>
      <c r="G815" s="2">
        <v>765.13472047559344</v>
      </c>
      <c r="H815" s="2">
        <v>4404.561580296845</v>
      </c>
      <c r="I815" s="2">
        <v>36103</v>
      </c>
      <c r="J815" s="2"/>
    </row>
    <row r="816" spans="1:10" x14ac:dyDescent="0.25">
      <c r="A816" s="1">
        <v>42635</v>
      </c>
      <c r="B816" s="2">
        <v>19981.972075892685</v>
      </c>
      <c r="C816" s="2">
        <v>216.41124991941535</v>
      </c>
      <c r="D816" s="2">
        <v>3462.5799987106457</v>
      </c>
      <c r="E816" s="2">
        <v>72.13708330647178</v>
      </c>
      <c r="F816" s="2">
        <v>6384.1318726227528</v>
      </c>
      <c r="G816" s="2">
        <v>829.57645802442551</v>
      </c>
      <c r="H816" s="2">
        <v>4413.9912615236099</v>
      </c>
      <c r="I816" s="2">
        <v>35360.800000000003</v>
      </c>
      <c r="J816" s="2"/>
    </row>
    <row r="817" spans="1:10" x14ac:dyDescent="0.25">
      <c r="A817" s="1">
        <v>42636</v>
      </c>
      <c r="B817" s="2">
        <v>18931.304819344805</v>
      </c>
      <c r="C817" s="2">
        <v>143.14786252812709</v>
      </c>
      <c r="D817" s="2">
        <v>3435.5487006750495</v>
      </c>
      <c r="E817" s="2">
        <v>71.573931264063546</v>
      </c>
      <c r="F817" s="2">
        <v>6584.801676293845</v>
      </c>
      <c r="G817" s="2">
        <v>894.67414080079413</v>
      </c>
      <c r="H817" s="2">
        <v>4334.0488690933162</v>
      </c>
      <c r="I817" s="2">
        <v>34395.100000000006</v>
      </c>
      <c r="J817" s="2"/>
    </row>
    <row r="818" spans="1:10" x14ac:dyDescent="0.25">
      <c r="A818" s="1">
        <v>42637</v>
      </c>
      <c r="B818" s="2">
        <v>18094.215118576409</v>
      </c>
      <c r="C818" s="2">
        <v>166.61339888191904</v>
      </c>
      <c r="D818" s="2">
        <v>3698.8174551786028</v>
      </c>
      <c r="E818" s="2">
        <v>99.968039329151424</v>
      </c>
      <c r="F818" s="2">
        <v>6431.2771968420748</v>
      </c>
      <c r="G818" s="2">
        <v>866.38967418597895</v>
      </c>
      <c r="H818" s="2">
        <v>4312.219117005865</v>
      </c>
      <c r="I818" s="2">
        <v>33669.5</v>
      </c>
      <c r="J818" s="2"/>
    </row>
    <row r="819" spans="1:10" x14ac:dyDescent="0.25">
      <c r="A819" s="1">
        <v>42638</v>
      </c>
      <c r="B819" s="2">
        <v>17466.659910393922</v>
      </c>
      <c r="C819" s="2">
        <v>130.83640382317543</v>
      </c>
      <c r="D819" s="2">
        <v>3892.3830137394689</v>
      </c>
      <c r="E819" s="2">
        <v>98.127302867381559</v>
      </c>
      <c r="F819" s="2">
        <v>6672.6565949819469</v>
      </c>
      <c r="G819" s="2">
        <v>883.14572580643414</v>
      </c>
      <c r="H819" s="2">
        <v>4331.0910483876769</v>
      </c>
      <c r="I819" s="2">
        <v>33474.900000000009</v>
      </c>
      <c r="J819" s="2"/>
    </row>
    <row r="820" spans="1:10" x14ac:dyDescent="0.25">
      <c r="A820" s="1">
        <v>42639</v>
      </c>
      <c r="B820" s="2">
        <v>16740.513121234555</v>
      </c>
      <c r="C820" s="2">
        <v>161.27661966507279</v>
      </c>
      <c r="D820" s="2">
        <v>4096.426139492849</v>
      </c>
      <c r="E820" s="2">
        <v>129.02129573205821</v>
      </c>
      <c r="F820" s="2">
        <v>6838.1286737990858</v>
      </c>
      <c r="G820" s="2">
        <v>870.89374619139301</v>
      </c>
      <c r="H820" s="2">
        <v>4367.540403884992</v>
      </c>
      <c r="I820" s="2">
        <v>33203.800000000003</v>
      </c>
      <c r="J820" s="2"/>
    </row>
    <row r="821" spans="1:10" x14ac:dyDescent="0.25">
      <c r="A821" s="1">
        <v>42640</v>
      </c>
      <c r="B821" s="2">
        <v>16209.408651055908</v>
      </c>
      <c r="C821" s="2">
        <v>160.80762550650704</v>
      </c>
      <c r="D821" s="2">
        <v>4341.8058886756899</v>
      </c>
      <c r="E821" s="2">
        <v>128.64610040520563</v>
      </c>
      <c r="F821" s="2">
        <v>6946.8894218811038</v>
      </c>
      <c r="G821" s="2">
        <v>868.36117773513797</v>
      </c>
      <c r="H821" s="2">
        <v>4302.6811347404455</v>
      </c>
      <c r="I821" s="2">
        <v>32958.6</v>
      </c>
      <c r="J821" s="2"/>
    </row>
    <row r="822" spans="1:10" x14ac:dyDescent="0.25">
      <c r="A822" s="1">
        <v>42641</v>
      </c>
      <c r="B822" s="2">
        <v>16158.031759932979</v>
      </c>
      <c r="C822" s="2">
        <v>166.92181570178695</v>
      </c>
      <c r="D822" s="2">
        <v>4773.9639290711075</v>
      </c>
      <c r="E822" s="2">
        <v>100.15308942107218</v>
      </c>
      <c r="F822" s="2">
        <v>7344.559890878626</v>
      </c>
      <c r="G822" s="2">
        <v>901.37780478964953</v>
      </c>
      <c r="H822" s="2">
        <v>3814.7917102047827</v>
      </c>
      <c r="I822" s="2">
        <v>33259.800000000003</v>
      </c>
      <c r="J822" s="2"/>
    </row>
    <row r="823" spans="1:10" x14ac:dyDescent="0.25">
      <c r="A823" s="1">
        <v>42642</v>
      </c>
      <c r="B823" s="2">
        <v>16611.241819134975</v>
      </c>
      <c r="C823" s="2">
        <v>213.87865003178081</v>
      </c>
      <c r="D823" s="2">
        <v>5382.6126924664841</v>
      </c>
      <c r="E823" s="2">
        <v>106.9393250158904</v>
      </c>
      <c r="F823" s="2">
        <v>7984.8029345198156</v>
      </c>
      <c r="G823" s="2">
        <v>926.80748347104998</v>
      </c>
      <c r="H823" s="2">
        <v>3132.2170953600039</v>
      </c>
      <c r="I823" s="2">
        <v>34358.5</v>
      </c>
      <c r="J823" s="2"/>
    </row>
    <row r="824" spans="1:10" x14ac:dyDescent="0.25">
      <c r="A824" s="1">
        <v>42643</v>
      </c>
      <c r="B824" s="2">
        <v>16983.851274055833</v>
      </c>
      <c r="C824" s="2">
        <v>384.25002882479265</v>
      </c>
      <c r="D824" s="2">
        <v>5994.3004496667645</v>
      </c>
      <c r="E824" s="2">
        <v>115.27500864743779</v>
      </c>
      <c r="F824" s="2">
        <v>8722.4756543227923</v>
      </c>
      <c r="G824" s="2">
        <v>960.62507206198165</v>
      </c>
      <c r="H824" s="2">
        <v>2652.5225124204003</v>
      </c>
      <c r="I824" s="2">
        <v>35813.300000000003</v>
      </c>
      <c r="J824" s="2"/>
    </row>
    <row r="825" spans="1:10" x14ac:dyDescent="0.25">
      <c r="A825" s="1">
        <v>42644</v>
      </c>
      <c r="B825" s="2">
        <v>16772.271131646943</v>
      </c>
      <c r="C825" s="2">
        <v>456.38833011284208</v>
      </c>
      <c r="D825" s="2">
        <v>6921.8896733781048</v>
      </c>
      <c r="E825" s="2">
        <v>152.12944337094734</v>
      </c>
      <c r="F825" s="2">
        <v>8709.4106329867354</v>
      </c>
      <c r="G825" s="2">
        <v>912.77666022568417</v>
      </c>
      <c r="H825" s="2">
        <v>1847.4341282787464</v>
      </c>
      <c r="I825" s="2">
        <v>35772.300000000003</v>
      </c>
      <c r="J825" s="2"/>
    </row>
    <row r="826" spans="1:10" x14ac:dyDescent="0.25">
      <c r="A826" s="1">
        <v>42645</v>
      </c>
      <c r="B826" s="2">
        <v>15894.662484759852</v>
      </c>
      <c r="C826" s="2">
        <v>527.31107769345488</v>
      </c>
      <c r="D826" s="2">
        <v>7796.670934467511</v>
      </c>
      <c r="E826" s="2">
        <v>150.66030791241567</v>
      </c>
      <c r="F826" s="2">
        <v>8625.3026279857968</v>
      </c>
      <c r="G826" s="2">
        <v>828.63169351828606</v>
      </c>
      <c r="H826" s="2">
        <v>1757.3608736626825</v>
      </c>
      <c r="I826" s="2">
        <v>35580.6</v>
      </c>
      <c r="J826" s="2"/>
    </row>
    <row r="827" spans="1:10" x14ac:dyDescent="0.25">
      <c r="A827" s="1">
        <v>42646</v>
      </c>
      <c r="B827" s="2">
        <v>15096.62619102952</v>
      </c>
      <c r="C827" s="2">
        <v>496.85098856552855</v>
      </c>
      <c r="D827" s="2">
        <v>8637.5633396776484</v>
      </c>
      <c r="E827" s="2">
        <v>152.87722725093187</v>
      </c>
      <c r="F827" s="2">
        <v>8828.6598737413151</v>
      </c>
      <c r="G827" s="2">
        <v>802.60544306739223</v>
      </c>
      <c r="H827" s="2">
        <v>1615.916936667661</v>
      </c>
      <c r="I827" s="2">
        <v>35631.099999999991</v>
      </c>
      <c r="J827" s="2"/>
    </row>
    <row r="828" spans="1:10" x14ac:dyDescent="0.25">
      <c r="A828" s="1">
        <v>42647</v>
      </c>
      <c r="B828" s="2">
        <v>14830.837036126955</v>
      </c>
      <c r="C828" s="2">
        <v>511.40817365955019</v>
      </c>
      <c r="D828" s="2">
        <v>9205.3471258719037</v>
      </c>
      <c r="E828" s="2">
        <v>157.35636112601546</v>
      </c>
      <c r="F828" s="2">
        <v>9166.0080355904011</v>
      </c>
      <c r="G828" s="2">
        <v>786.7818056300772</v>
      </c>
      <c r="H828" s="2">
        <v>977.06146199510226</v>
      </c>
      <c r="I828" s="2">
        <v>35634.800000000003</v>
      </c>
      <c r="J828" s="2"/>
    </row>
    <row r="829" spans="1:10" x14ac:dyDescent="0.25">
      <c r="A829" s="1">
        <v>42648</v>
      </c>
      <c r="B829" s="2">
        <v>15385.498424363301</v>
      </c>
      <c r="C829" s="2">
        <v>536.22380567486039</v>
      </c>
      <c r="D829" s="2">
        <v>9569.5325320436605</v>
      </c>
      <c r="E829" s="2">
        <v>164.99194020764935</v>
      </c>
      <c r="F829" s="2">
        <v>9652.0285021474847</v>
      </c>
      <c r="G829" s="2">
        <v>783.71171598633441</v>
      </c>
      <c r="H829" s="2">
        <v>520.21307957670274</v>
      </c>
      <c r="I829" s="2">
        <v>36612.19999999999</v>
      </c>
      <c r="J829" s="2"/>
    </row>
    <row r="830" spans="1:10" x14ac:dyDescent="0.25">
      <c r="A830" s="1">
        <v>42649</v>
      </c>
      <c r="B830" s="2">
        <v>16803.544164799619</v>
      </c>
      <c r="C830" s="2">
        <v>615.83669713925292</v>
      </c>
      <c r="D830" s="2">
        <v>9809.3988187181021</v>
      </c>
      <c r="E830" s="2">
        <v>175.95334203978661</v>
      </c>
      <c r="F830" s="2">
        <v>10205.293838307622</v>
      </c>
      <c r="G830" s="2">
        <v>791.7900391790397</v>
      </c>
      <c r="H830" s="2">
        <v>597.88309981657517</v>
      </c>
      <c r="I830" s="2">
        <v>38999.699999999997</v>
      </c>
      <c r="J830" s="2"/>
    </row>
    <row r="831" spans="1:10" x14ac:dyDescent="0.25">
      <c r="A831" s="1">
        <v>42650</v>
      </c>
      <c r="B831" s="2">
        <v>18115.132055368289</v>
      </c>
      <c r="C831" s="2">
        <v>789.63396138784844</v>
      </c>
      <c r="D831" s="2">
        <v>9289.811310445275</v>
      </c>
      <c r="E831" s="2">
        <v>139.34716965667911</v>
      </c>
      <c r="F831" s="2">
        <v>10776.18112011652</v>
      </c>
      <c r="G831" s="2">
        <v>789.63396138784844</v>
      </c>
      <c r="H831" s="2">
        <v>601.76042163754198</v>
      </c>
      <c r="I831" s="2">
        <v>40501.5</v>
      </c>
      <c r="J831" s="2"/>
    </row>
    <row r="832" spans="1:10" x14ac:dyDescent="0.25">
      <c r="A832" s="1">
        <v>42651</v>
      </c>
      <c r="B832" s="2">
        <v>19394.256542423809</v>
      </c>
      <c r="C832" s="2">
        <v>905.38298355295433</v>
      </c>
      <c r="D832" s="2">
        <v>8386.7055318589446</v>
      </c>
      <c r="E832" s="2">
        <v>142.95520792941383</v>
      </c>
      <c r="F832" s="2">
        <v>11007.551010564865</v>
      </c>
      <c r="G832" s="2">
        <v>810.07951160001176</v>
      </c>
      <c r="H832" s="2">
        <v>608.1692120699995</v>
      </c>
      <c r="I832" s="2">
        <v>41255.100000000006</v>
      </c>
      <c r="J832" s="2"/>
    </row>
    <row r="833" spans="1:10" x14ac:dyDescent="0.25">
      <c r="A833" s="1">
        <v>42652</v>
      </c>
      <c r="B833" s="2">
        <v>20575.806564351376</v>
      </c>
      <c r="C833" s="2">
        <v>1105.7092312618731</v>
      </c>
      <c r="D833" s="2">
        <v>7547.6673612223522</v>
      </c>
      <c r="E833" s="2">
        <v>144.2229432080704</v>
      </c>
      <c r="F833" s="2">
        <v>11057.09231261873</v>
      </c>
      <c r="G833" s="2">
        <v>769.18903044304204</v>
      </c>
      <c r="H833" s="2">
        <v>622.21255689455757</v>
      </c>
      <c r="I833" s="2">
        <v>41821.9</v>
      </c>
      <c r="J833" s="2"/>
    </row>
    <row r="834" spans="1:10" x14ac:dyDescent="0.25">
      <c r="A834" s="1">
        <v>42653</v>
      </c>
      <c r="B834" s="2">
        <v>21338.386793314628</v>
      </c>
      <c r="C834" s="2">
        <v>1212.4083405292401</v>
      </c>
      <c r="D834" s="2">
        <v>7274.4500431754414</v>
      </c>
      <c r="E834" s="2">
        <v>242.48166810584803</v>
      </c>
      <c r="F834" s="2">
        <v>11105.660399247839</v>
      </c>
      <c r="G834" s="2">
        <v>775.94133793871379</v>
      </c>
      <c r="H834" s="2">
        <v>647.27141768828676</v>
      </c>
      <c r="I834" s="2">
        <v>42596.6</v>
      </c>
      <c r="J834" s="2"/>
    </row>
    <row r="835" spans="1:10" x14ac:dyDescent="0.25">
      <c r="A835" s="1">
        <v>42654</v>
      </c>
      <c r="B835" s="2">
        <v>21734.912824783325</v>
      </c>
      <c r="C835" s="2">
        <v>1302.09155171513</v>
      </c>
      <c r="D835" s="2">
        <v>7812.5493102907803</v>
      </c>
      <c r="E835" s="2">
        <v>450.72399867062194</v>
      </c>
      <c r="F835" s="2">
        <v>11468.421743952493</v>
      </c>
      <c r="G835" s="2">
        <v>851.3675530445081</v>
      </c>
      <c r="H835" s="2">
        <v>680.13301754313773</v>
      </c>
      <c r="I835" s="2">
        <v>44300.2</v>
      </c>
      <c r="J835" s="2"/>
    </row>
    <row r="836" spans="1:10" x14ac:dyDescent="0.25">
      <c r="A836" s="1">
        <v>42655</v>
      </c>
      <c r="B836" s="2">
        <v>21052.428843529353</v>
      </c>
      <c r="C836" s="2">
        <v>1315.7768027205846</v>
      </c>
      <c r="D836" s="2">
        <v>8299.5152171606096</v>
      </c>
      <c r="E836" s="2">
        <v>1771.2380036623256</v>
      </c>
      <c r="F836" s="2">
        <v>11487.743623752796</v>
      </c>
      <c r="G836" s="2">
        <v>860.31560177884387</v>
      </c>
      <c r="H836" s="2">
        <v>1261.5819073954838</v>
      </c>
      <c r="I836" s="2">
        <v>46048.6</v>
      </c>
      <c r="J836" s="2"/>
    </row>
    <row r="837" spans="1:10" x14ac:dyDescent="0.25">
      <c r="A837" s="1">
        <v>42656</v>
      </c>
      <c r="B837" s="2">
        <v>19592.844637355938</v>
      </c>
      <c r="C837" s="2">
        <v>1279.9345742996341</v>
      </c>
      <c r="D837" s="2">
        <v>8122.6617215169081</v>
      </c>
      <c r="E837" s="2">
        <v>2953.6951714606939</v>
      </c>
      <c r="F837" s="2">
        <v>11125.585145835281</v>
      </c>
      <c r="G837" s="2">
        <v>886.10855143820822</v>
      </c>
      <c r="H837" s="2">
        <v>3443.4701980933405</v>
      </c>
      <c r="I837" s="2">
        <v>47404.3</v>
      </c>
      <c r="J837" s="2"/>
    </row>
    <row r="838" spans="1:10" x14ac:dyDescent="0.25">
      <c r="A838" s="1">
        <v>42657</v>
      </c>
      <c r="B838" s="2">
        <v>19049.320842090416</v>
      </c>
      <c r="C838" s="2">
        <v>1233.7643032441981</v>
      </c>
      <c r="D838" s="2">
        <v>8192.1949735414764</v>
      </c>
      <c r="E838" s="2">
        <v>3651.9423376028267</v>
      </c>
      <c r="F838" s="2">
        <v>11005.177584938247</v>
      </c>
      <c r="G838" s="2">
        <v>888.31029833582261</v>
      </c>
      <c r="H838" s="2">
        <v>4180.9896602470099</v>
      </c>
      <c r="I838" s="2">
        <v>48201.700000000004</v>
      </c>
      <c r="J838" s="2"/>
    </row>
    <row r="839" spans="1:10" x14ac:dyDescent="0.25">
      <c r="A839" s="1">
        <v>42658</v>
      </c>
      <c r="B839" s="2">
        <v>18968.217311146636</v>
      </c>
      <c r="C839" s="2">
        <v>1231.7024228017294</v>
      </c>
      <c r="D839" s="2">
        <v>8474.1126688758995</v>
      </c>
      <c r="E839" s="2">
        <v>3399.498686932774</v>
      </c>
      <c r="F839" s="2">
        <v>10838.981320655219</v>
      </c>
      <c r="G839" s="2">
        <v>936.09384132931461</v>
      </c>
      <c r="H839" s="2">
        <v>4057.7937482584284</v>
      </c>
      <c r="I839" s="2">
        <v>47906.400000000001</v>
      </c>
      <c r="J839" s="2"/>
    </row>
    <row r="840" spans="1:10" x14ac:dyDescent="0.25">
      <c r="A840" s="1">
        <v>42659</v>
      </c>
      <c r="B840" s="2">
        <v>19109.002969612146</v>
      </c>
      <c r="C840" s="2">
        <v>1224.9360877956503</v>
      </c>
      <c r="D840" s="2">
        <v>8917.5347191523342</v>
      </c>
      <c r="E840" s="2">
        <v>2645.861949638605</v>
      </c>
      <c r="F840" s="2">
        <v>10485.452911530769</v>
      </c>
      <c r="G840" s="2">
        <v>930.95142672469433</v>
      </c>
      <c r="H840" s="2">
        <v>3906.159935545802</v>
      </c>
      <c r="I840" s="2">
        <v>47219.9</v>
      </c>
      <c r="J840" s="2"/>
    </row>
    <row r="841" spans="1:10" x14ac:dyDescent="0.25">
      <c r="A841" s="1">
        <v>42660</v>
      </c>
      <c r="B841" s="2">
        <v>19034.827077955171</v>
      </c>
      <c r="C841" s="2">
        <v>1162.432187966728</v>
      </c>
      <c r="D841" s="2">
        <v>9396.326852731052</v>
      </c>
      <c r="E841" s="2">
        <v>1743.648281950092</v>
      </c>
      <c r="F841" s="2">
        <v>10074.412295711645</v>
      </c>
      <c r="G841" s="2">
        <v>920.25881547365964</v>
      </c>
      <c r="H841" s="2">
        <v>3896.9944882116538</v>
      </c>
      <c r="I841" s="2">
        <v>46228.9</v>
      </c>
      <c r="J841" s="2"/>
    </row>
    <row r="842" spans="1:10" x14ac:dyDescent="0.25">
      <c r="A842" s="1">
        <v>42661</v>
      </c>
      <c r="B842" s="2">
        <v>18531.063229947467</v>
      </c>
      <c r="C842" s="2">
        <v>1131.6679835082423</v>
      </c>
      <c r="D842" s="2">
        <v>9524.8721945277066</v>
      </c>
      <c r="E842" s="2">
        <v>1084.5151508620654</v>
      </c>
      <c r="F842" s="2">
        <v>9572.0250271738823</v>
      </c>
      <c r="G842" s="2">
        <v>848.75098763118172</v>
      </c>
      <c r="H842" s="2">
        <v>4575.7054263494556</v>
      </c>
      <c r="I842" s="2">
        <v>45268.600000000006</v>
      </c>
      <c r="J842" s="2"/>
    </row>
    <row r="843" spans="1:10" x14ac:dyDescent="0.25">
      <c r="A843" s="1">
        <v>42662</v>
      </c>
      <c r="B843" s="2">
        <v>18113.063004237429</v>
      </c>
      <c r="C843" s="2">
        <v>1068.2062797370791</v>
      </c>
      <c r="D843" s="2">
        <v>9474.525263754962</v>
      </c>
      <c r="E843" s="2">
        <v>743.1000206866637</v>
      </c>
      <c r="F843" s="2">
        <v>9242.306507290381</v>
      </c>
      <c r="G843" s="2">
        <v>835.98752327249679</v>
      </c>
      <c r="H843" s="2">
        <v>5092.8114010209856</v>
      </c>
      <c r="I843" s="2">
        <v>44569.999999999993</v>
      </c>
      <c r="J843" s="2"/>
    </row>
    <row r="844" spans="1:10" x14ac:dyDescent="0.25">
      <c r="A844" s="1">
        <v>42663</v>
      </c>
      <c r="B844" s="2">
        <v>18409.871309651222</v>
      </c>
      <c r="C844" s="2">
        <v>1033.207063296752</v>
      </c>
      <c r="D844" s="2">
        <v>9674.5752290514065</v>
      </c>
      <c r="E844" s="2">
        <v>610.53144649353533</v>
      </c>
      <c r="F844" s="2">
        <v>9111.0077399804504</v>
      </c>
      <c r="G844" s="2">
        <v>798.38727618385394</v>
      </c>
      <c r="H844" s="2">
        <v>4850.3199353427826</v>
      </c>
      <c r="I844" s="2">
        <v>44487.900000000009</v>
      </c>
      <c r="J844" s="2"/>
    </row>
    <row r="845" spans="1:10" x14ac:dyDescent="0.25">
      <c r="A845" s="1">
        <v>42664</v>
      </c>
      <c r="B845" s="2">
        <v>19108.367003557672</v>
      </c>
      <c r="C845" s="2">
        <v>1045.7315275578826</v>
      </c>
      <c r="D845" s="2">
        <v>10029.516014305147</v>
      </c>
      <c r="E845" s="2">
        <v>522.8657637789413</v>
      </c>
      <c r="F845" s="2">
        <v>8983.784486747265</v>
      </c>
      <c r="G845" s="2">
        <v>808.06527129472749</v>
      </c>
      <c r="H845" s="2">
        <v>4499.1699327583619</v>
      </c>
      <c r="I845" s="2">
        <v>44997.5</v>
      </c>
      <c r="J845" s="2"/>
    </row>
    <row r="846" spans="1:10" x14ac:dyDescent="0.25">
      <c r="A846" s="1">
        <v>42665</v>
      </c>
      <c r="B846" s="2">
        <v>20096.518327542421</v>
      </c>
      <c r="C846" s="2">
        <v>1119.1765654563576</v>
      </c>
      <c r="D846" s="2">
        <v>10461.867894483343</v>
      </c>
      <c r="E846" s="2">
        <v>437.93865604813988</v>
      </c>
      <c r="F846" s="2">
        <v>9002.0723743228755</v>
      </c>
      <c r="G846" s="2">
        <v>827.21746142426423</v>
      </c>
      <c r="H846" s="2">
        <v>3501.9087207225984</v>
      </c>
      <c r="I846" s="2">
        <v>45446.7</v>
      </c>
      <c r="J846" s="2"/>
    </row>
    <row r="847" spans="1:10" x14ac:dyDescent="0.25">
      <c r="A847" s="1">
        <v>42666</v>
      </c>
      <c r="B847" s="2">
        <v>21083.508163631566</v>
      </c>
      <c r="C847" s="2">
        <v>1114.9932201920542</v>
      </c>
      <c r="D847" s="2">
        <v>10491.072571807055</v>
      </c>
      <c r="E847" s="2">
        <v>354.77057006110812</v>
      </c>
      <c r="F847" s="2">
        <v>9173.3533115800801</v>
      </c>
      <c r="G847" s="2">
        <v>810.9041601396757</v>
      </c>
      <c r="H847" s="2">
        <v>2508.498002588457</v>
      </c>
      <c r="I847" s="2">
        <v>45537.1</v>
      </c>
      <c r="J847" s="2"/>
    </row>
    <row r="848" spans="1:10" x14ac:dyDescent="0.25">
      <c r="A848" s="1">
        <v>42667</v>
      </c>
      <c r="B848" s="2">
        <v>22174.404968017247</v>
      </c>
      <c r="C848" s="2">
        <v>1145.1570640760081</v>
      </c>
      <c r="D848" s="2">
        <v>10410.518764327346</v>
      </c>
      <c r="E848" s="2">
        <v>312.31556292982037</v>
      </c>
      <c r="F848" s="2">
        <v>9213.3091064297005</v>
      </c>
      <c r="G848" s="2">
        <v>832.84150114618751</v>
      </c>
      <c r="H848" s="2">
        <v>1588.7530330736931</v>
      </c>
      <c r="I848" s="2">
        <v>45677.3</v>
      </c>
      <c r="J848" s="2"/>
    </row>
    <row r="849" spans="1:10" x14ac:dyDescent="0.25">
      <c r="A849" s="1">
        <v>42668</v>
      </c>
      <c r="B849" s="2">
        <v>23606.589414189672</v>
      </c>
      <c r="C849" s="2">
        <v>1180.3294707094835</v>
      </c>
      <c r="D849" s="2">
        <v>10193.754519763721</v>
      </c>
      <c r="E849" s="2">
        <v>268.25669788851894</v>
      </c>
      <c r="F849" s="2">
        <v>9281.6817469427569</v>
      </c>
      <c r="G849" s="2">
        <v>804.77009366555694</v>
      </c>
      <c r="H849" s="2">
        <v>845.51805684029443</v>
      </c>
      <c r="I849" s="2">
        <v>46180.900000000009</v>
      </c>
      <c r="J849" s="2"/>
    </row>
    <row r="850" spans="1:10" x14ac:dyDescent="0.25">
      <c r="A850" s="1">
        <v>42669</v>
      </c>
      <c r="B850" s="2">
        <v>25184.70149293523</v>
      </c>
      <c r="C850" s="2">
        <v>1261.9785061819396</v>
      </c>
      <c r="D850" s="2">
        <v>9821.484895937705</v>
      </c>
      <c r="E850" s="2">
        <v>274.34315351781294</v>
      </c>
      <c r="F850" s="2">
        <v>9272.7985889020783</v>
      </c>
      <c r="G850" s="2">
        <v>823.02946055343887</v>
      </c>
      <c r="H850" s="2">
        <v>473.76390197179398</v>
      </c>
      <c r="I850" s="2">
        <v>47112.099999999991</v>
      </c>
      <c r="J850" s="2"/>
    </row>
    <row r="851" spans="1:10" x14ac:dyDescent="0.25">
      <c r="A851" s="1">
        <v>42670</v>
      </c>
      <c r="B851" s="2">
        <v>26474.834471737122</v>
      </c>
      <c r="C851" s="2">
        <v>1378.8976287363084</v>
      </c>
      <c r="D851" s="2">
        <v>9211.0361599585412</v>
      </c>
      <c r="E851" s="2">
        <v>275.77952574726169</v>
      </c>
      <c r="F851" s="2">
        <v>9100.7243496596366</v>
      </c>
      <c r="G851" s="2">
        <v>772.18267209233272</v>
      </c>
      <c r="H851" s="2">
        <v>533.64519206879277</v>
      </c>
      <c r="I851" s="2">
        <v>47747.099999999991</v>
      </c>
      <c r="J851" s="2"/>
    </row>
    <row r="852" spans="1:10" x14ac:dyDescent="0.25">
      <c r="A852" s="1">
        <v>42671</v>
      </c>
      <c r="B852" s="2">
        <v>27832.703023616683</v>
      </c>
      <c r="C852" s="2">
        <v>1453.1130092651281</v>
      </c>
      <c r="D852" s="2">
        <v>8606.9001318011433</v>
      </c>
      <c r="E852" s="2">
        <v>223.55584757925047</v>
      </c>
      <c r="F852" s="2">
        <v>9054.0118269596442</v>
      </c>
      <c r="G852" s="2">
        <v>782.44546652737665</v>
      </c>
      <c r="H852" s="2">
        <v>541.57069425077577</v>
      </c>
      <c r="I852" s="2">
        <v>48494.299999999996</v>
      </c>
      <c r="J852" s="2"/>
    </row>
    <row r="853" spans="1:10" x14ac:dyDescent="0.25">
      <c r="A853" s="1">
        <v>42672</v>
      </c>
      <c r="B853" s="2">
        <v>29130.898079556555</v>
      </c>
      <c r="C853" s="2">
        <v>1521.3428397447331</v>
      </c>
      <c r="D853" s="2">
        <v>8057.4824475369205</v>
      </c>
      <c r="E853" s="2">
        <v>281.73015550828387</v>
      </c>
      <c r="F853" s="2">
        <v>8902.6729140617717</v>
      </c>
      <c r="G853" s="2">
        <v>788.84443542319491</v>
      </c>
      <c r="H853" s="2">
        <v>537.22912816853852</v>
      </c>
      <c r="I853" s="2">
        <v>49220.2</v>
      </c>
      <c r="J853" s="2"/>
    </row>
    <row r="854" spans="1:10" x14ac:dyDescent="0.25">
      <c r="A854" s="1">
        <v>42673</v>
      </c>
      <c r="B854" s="2">
        <v>30171.271750600004</v>
      </c>
      <c r="C854" s="2">
        <v>1584.9823808945596</v>
      </c>
      <c r="D854" s="2">
        <v>7528.6663092491572</v>
      </c>
      <c r="E854" s="2">
        <v>509.45862243039414</v>
      </c>
      <c r="F854" s="2">
        <v>8717.4030949200769</v>
      </c>
      <c r="G854" s="2">
        <v>792.49119044727979</v>
      </c>
      <c r="H854" s="2">
        <v>541.32665145852502</v>
      </c>
      <c r="I854" s="2">
        <v>49845.599999999999</v>
      </c>
      <c r="J854" s="2"/>
    </row>
    <row r="855" spans="1:10" x14ac:dyDescent="0.25">
      <c r="A855" s="1">
        <v>42674</v>
      </c>
      <c r="B855" s="2">
        <v>30983.05764103655</v>
      </c>
      <c r="C855" s="2">
        <v>1654.7121023758009</v>
      </c>
      <c r="D855" s="2">
        <v>7189.4387896327898</v>
      </c>
      <c r="E855" s="2">
        <v>741.76749416846246</v>
      </c>
      <c r="F855" s="2">
        <v>8501.7966639308397</v>
      </c>
      <c r="G855" s="2">
        <v>741.76749416846246</v>
      </c>
      <c r="H855" s="2">
        <v>547.55981468709604</v>
      </c>
      <c r="I855" s="2">
        <v>50360.099999999991</v>
      </c>
      <c r="J855" s="2"/>
    </row>
    <row r="856" spans="1:10" x14ac:dyDescent="0.25">
      <c r="A856" s="1">
        <v>42675</v>
      </c>
      <c r="B856" s="2">
        <v>31622.499534687671</v>
      </c>
      <c r="C856" s="2">
        <v>1670.405257752172</v>
      </c>
      <c r="D856" s="2">
        <v>7142.4224814230811</v>
      </c>
      <c r="E856" s="2">
        <v>1094.4034447341817</v>
      </c>
      <c r="F856" s="2">
        <v>8294.4261074590613</v>
      </c>
      <c r="G856" s="2">
        <v>748.80235692338749</v>
      </c>
      <c r="H856" s="2">
        <v>551.7408170204402</v>
      </c>
      <c r="I856" s="2">
        <v>51124.7</v>
      </c>
      <c r="J856" s="2"/>
    </row>
    <row r="857" spans="1:10" x14ac:dyDescent="0.25">
      <c r="A857" s="1">
        <v>42676</v>
      </c>
      <c r="B857" s="2">
        <v>31940.930178459734</v>
      </c>
      <c r="C857" s="2">
        <v>1620.1921105015806</v>
      </c>
      <c r="D857" s="2">
        <v>7348.7285012035973</v>
      </c>
      <c r="E857" s="2">
        <v>1504.4641026086106</v>
      </c>
      <c r="F857" s="2">
        <v>7985.2325446149334</v>
      </c>
      <c r="G857" s="2">
        <v>752.23205130430529</v>
      </c>
      <c r="H857" s="2">
        <v>542.2205113072423</v>
      </c>
      <c r="I857" s="2">
        <v>51694.000000000007</v>
      </c>
      <c r="J857" s="2"/>
    </row>
    <row r="858" spans="1:10" x14ac:dyDescent="0.25">
      <c r="A858" s="1">
        <v>42677</v>
      </c>
      <c r="B858" s="2">
        <v>32107.239034244034</v>
      </c>
      <c r="C858" s="2">
        <v>1570.4627788488931</v>
      </c>
      <c r="D858" s="2">
        <v>7735.9833180334344</v>
      </c>
      <c r="E858" s="2">
        <v>1977.6197955874948</v>
      </c>
      <c r="F858" s="2">
        <v>7794.1486061389496</v>
      </c>
      <c r="G858" s="2">
        <v>697.9834572661747</v>
      </c>
      <c r="H858" s="2">
        <v>529.16300988101511</v>
      </c>
      <c r="I858" s="2">
        <v>52412.599999999991</v>
      </c>
      <c r="J858" s="2"/>
    </row>
    <row r="859" spans="1:10" x14ac:dyDescent="0.25">
      <c r="A859" s="1">
        <v>42678</v>
      </c>
      <c r="B859" s="2">
        <v>32375.204490021595</v>
      </c>
      <c r="C859" s="2">
        <v>1589.3282204192419</v>
      </c>
      <c r="D859" s="2">
        <v>8240.9611429145862</v>
      </c>
      <c r="E859" s="2">
        <v>2295.6963183833495</v>
      </c>
      <c r="F859" s="2">
        <v>7593.4570531141553</v>
      </c>
      <c r="G859" s="2">
        <v>706.36809796410751</v>
      </c>
      <c r="H859" s="2">
        <v>525.38467718296693</v>
      </c>
      <c r="I859" s="2">
        <v>53326.400000000009</v>
      </c>
      <c r="J859" s="2"/>
    </row>
    <row r="860" spans="1:10" x14ac:dyDescent="0.25">
      <c r="A860" s="1">
        <v>42679</v>
      </c>
      <c r="B860" s="2">
        <v>32659.529375151025</v>
      </c>
      <c r="C860" s="2">
        <v>1489.9420335379116</v>
      </c>
      <c r="D860" s="2">
        <v>8820.4568385444381</v>
      </c>
      <c r="E860" s="2">
        <v>2443.5049350021754</v>
      </c>
      <c r="F860" s="2">
        <v>7449.7101676895591</v>
      </c>
      <c r="G860" s="2">
        <v>715.17217609819772</v>
      </c>
      <c r="H860" s="2">
        <v>519.9844739766944</v>
      </c>
      <c r="I860" s="2">
        <v>54098.299999999996</v>
      </c>
      <c r="J860" s="2"/>
    </row>
    <row r="861" spans="1:10" x14ac:dyDescent="0.25">
      <c r="A861" s="1">
        <v>42680</v>
      </c>
      <c r="B861" s="2">
        <v>33173.456863388754</v>
      </c>
      <c r="C861" s="2">
        <v>1450.2057645197269</v>
      </c>
      <c r="D861" s="2">
        <v>9184.6365086249371</v>
      </c>
      <c r="E861" s="2">
        <v>2537.860087909522</v>
      </c>
      <c r="F861" s="2">
        <v>7432.3045431636001</v>
      </c>
      <c r="G861" s="2">
        <v>725.10288225986346</v>
      </c>
      <c r="H861" s="2">
        <v>516.43335013359979</v>
      </c>
      <c r="I861" s="2">
        <v>55020</v>
      </c>
      <c r="J861" s="2"/>
    </row>
    <row r="862" spans="1:10" x14ac:dyDescent="0.25">
      <c r="A862" s="1">
        <v>42681</v>
      </c>
      <c r="B862" s="2">
        <v>33783.170415582201</v>
      </c>
      <c r="C862" s="2">
        <v>1415.3240793413306</v>
      </c>
      <c r="D862" s="2">
        <v>9599.5894077064168</v>
      </c>
      <c r="E862" s="2">
        <v>2646.0406700729227</v>
      </c>
      <c r="F862" s="2">
        <v>7445.8353739261311</v>
      </c>
      <c r="G862" s="2">
        <v>676.89412490237555</v>
      </c>
      <c r="H862" s="2">
        <v>518.34592846862006</v>
      </c>
      <c r="I862" s="2">
        <v>56085.19999999999</v>
      </c>
      <c r="J862" s="2"/>
    </row>
    <row r="863" spans="1:10" x14ac:dyDescent="0.25">
      <c r="A863" s="1">
        <v>42682</v>
      </c>
      <c r="B863" s="2">
        <v>34400.664435817118</v>
      </c>
      <c r="C863" s="2">
        <v>1443.8235073426893</v>
      </c>
      <c r="D863" s="2">
        <v>9981.2146811951134</v>
      </c>
      <c r="E863" s="2">
        <v>2573.7723391760987</v>
      </c>
      <c r="F863" s="2">
        <v>7532.9922122227272</v>
      </c>
      <c r="G863" s="2">
        <v>690.5242861204166</v>
      </c>
      <c r="H863" s="2">
        <v>517.70853812583096</v>
      </c>
      <c r="I863" s="2">
        <v>57140.69999999999</v>
      </c>
      <c r="J863" s="2"/>
    </row>
    <row r="864" spans="1:10" x14ac:dyDescent="0.25">
      <c r="A864" s="1">
        <v>42683</v>
      </c>
      <c r="B864" s="2">
        <v>35168.914834077252</v>
      </c>
      <c r="C864" s="2">
        <v>1414.4718946063974</v>
      </c>
      <c r="D864" s="2">
        <v>10351.362501437728</v>
      </c>
      <c r="E864" s="2">
        <v>2443.1787270474142</v>
      </c>
      <c r="F864" s="2">
        <v>7715.3012433076246</v>
      </c>
      <c r="G864" s="2">
        <v>642.94177027563535</v>
      </c>
      <c r="H864" s="2">
        <v>514.92902924794771</v>
      </c>
      <c r="I864" s="2">
        <v>58251.1</v>
      </c>
      <c r="J864" s="2"/>
    </row>
    <row r="865" spans="1:10" x14ac:dyDescent="0.25">
      <c r="A865" s="1">
        <v>42684</v>
      </c>
      <c r="B865" s="2">
        <v>36067.718163071644</v>
      </c>
      <c r="C865" s="2">
        <v>1453.2780212226671</v>
      </c>
      <c r="D865" s="2">
        <v>10899.585159170005</v>
      </c>
      <c r="E865" s="2">
        <v>2312.0332155815158</v>
      </c>
      <c r="F865" s="2">
        <v>7926.9710248509127</v>
      </c>
      <c r="G865" s="2">
        <v>660.58091873757598</v>
      </c>
      <c r="H865" s="2">
        <v>518.13349736567693</v>
      </c>
      <c r="I865" s="2">
        <v>59838.3</v>
      </c>
      <c r="J865" s="2"/>
    </row>
    <row r="866" spans="1:10" x14ac:dyDescent="0.25">
      <c r="A866" s="1">
        <v>42685</v>
      </c>
      <c r="B866" s="2">
        <v>37317.361009168933</v>
      </c>
      <c r="C866" s="2">
        <v>1511.9372784562001</v>
      </c>
      <c r="D866" s="2">
        <v>11476.97843191752</v>
      </c>
      <c r="E866" s="2">
        <v>2130.4570741882821</v>
      </c>
      <c r="F866" s="2">
        <v>8315.655031509099</v>
      </c>
      <c r="G866" s="2">
        <v>687.24421748009104</v>
      </c>
      <c r="H866" s="2">
        <v>524.46695727986332</v>
      </c>
      <c r="I866" s="2">
        <v>61964.1</v>
      </c>
      <c r="J866" s="2"/>
    </row>
    <row r="867" spans="1:10" x14ac:dyDescent="0.25">
      <c r="A867" s="1">
        <v>42686</v>
      </c>
      <c r="B867" s="2">
        <v>39062.593308233656</v>
      </c>
      <c r="C867" s="2">
        <v>1582.6465060426158</v>
      </c>
      <c r="D867" s="2">
        <v>12157.602705509185</v>
      </c>
      <c r="E867" s="2">
        <v>1942.3388937795739</v>
      </c>
      <c r="F867" s="2">
        <v>8632.6173056869957</v>
      </c>
      <c r="G867" s="2">
        <v>647.44629792652461</v>
      </c>
      <c r="H867" s="2">
        <v>530.55498282145118</v>
      </c>
      <c r="I867" s="2">
        <v>64555.799999999996</v>
      </c>
      <c r="J867" s="2"/>
    </row>
    <row r="868" spans="1:10" x14ac:dyDescent="0.25">
      <c r="A868" s="1">
        <v>42687</v>
      </c>
      <c r="B868" s="2">
        <v>40550.039854552226</v>
      </c>
      <c r="C868" s="2">
        <v>1698.8176988245925</v>
      </c>
      <c r="D868" s="2">
        <v>12408.755365327457</v>
      </c>
      <c r="E868" s="2">
        <v>1698.8176988245925</v>
      </c>
      <c r="F868" s="2">
        <v>8863.3966895196136</v>
      </c>
      <c r="G868" s="2">
        <v>664.7547517139709</v>
      </c>
      <c r="H868" s="2">
        <v>531.31794123753821</v>
      </c>
      <c r="I868" s="2">
        <v>66415.89999999998</v>
      </c>
      <c r="J868" s="2"/>
    </row>
    <row r="869" spans="1:10" x14ac:dyDescent="0.25">
      <c r="A869" s="1">
        <v>42688</v>
      </c>
      <c r="B869" s="2">
        <v>42365.687150141763</v>
      </c>
      <c r="C869" s="2">
        <v>1822.1800924792158</v>
      </c>
      <c r="D869" s="2">
        <v>12527.488135794611</v>
      </c>
      <c r="E869" s="2">
        <v>1594.4075809193139</v>
      </c>
      <c r="F869" s="2">
        <v>9034.9762918761116</v>
      </c>
      <c r="G869" s="2">
        <v>683.31753467970611</v>
      </c>
      <c r="H869" s="2">
        <v>536.24321410927269</v>
      </c>
      <c r="I869" s="2">
        <v>68564.3</v>
      </c>
      <c r="J869" s="2"/>
    </row>
    <row r="870" spans="1:10" x14ac:dyDescent="0.25">
      <c r="A870" s="1">
        <v>42689</v>
      </c>
      <c r="B870" s="2">
        <v>45135.218825944292</v>
      </c>
      <c r="C870" s="2">
        <v>1979.61486078703</v>
      </c>
      <c r="D870" s="2">
        <v>12748.719703468474</v>
      </c>
      <c r="E870" s="2">
        <v>1583.6918886296241</v>
      </c>
      <c r="F870" s="2">
        <v>9422.9667373462635</v>
      </c>
      <c r="G870" s="2">
        <v>633.47675545184961</v>
      </c>
      <c r="H870" s="2">
        <v>545.71122837246503</v>
      </c>
      <c r="I870" s="2">
        <v>72049.399999999994</v>
      </c>
      <c r="J870" s="2"/>
    </row>
    <row r="871" spans="1:10" x14ac:dyDescent="0.25">
      <c r="A871" s="1">
        <v>42690</v>
      </c>
      <c r="B871" s="2">
        <v>47327.448935107946</v>
      </c>
      <c r="C871" s="2">
        <v>2036.4651004779669</v>
      </c>
      <c r="D871" s="2">
        <v>13114.835247078105</v>
      </c>
      <c r="E871" s="2">
        <v>1792.0892884206107</v>
      </c>
      <c r="F871" s="2">
        <v>9693.5738782751214</v>
      </c>
      <c r="G871" s="2">
        <v>651.66883215294934</v>
      </c>
      <c r="H871" s="2">
        <v>555.01871848730502</v>
      </c>
      <c r="I871" s="2">
        <v>75171.100000000006</v>
      </c>
      <c r="J871" s="2"/>
    </row>
    <row r="872" spans="1:10" x14ac:dyDescent="0.25">
      <c r="A872" s="1">
        <v>42691</v>
      </c>
      <c r="B872" s="2">
        <v>48556.423847287151</v>
      </c>
      <c r="C872" s="2">
        <v>1988.6589971585183</v>
      </c>
      <c r="D872" s="2">
        <v>13423.448230819999</v>
      </c>
      <c r="E872" s="2">
        <v>1988.6589971585183</v>
      </c>
      <c r="F872" s="2">
        <v>9943.2949857925905</v>
      </c>
      <c r="G872" s="2">
        <v>662.88633238617274</v>
      </c>
      <c r="H872" s="2">
        <v>720.42860939705326</v>
      </c>
      <c r="I872" s="2">
        <v>77283.8</v>
      </c>
      <c r="J872" s="2"/>
    </row>
    <row r="873" spans="1:10" x14ac:dyDescent="0.25">
      <c r="A873" s="1">
        <v>42692</v>
      </c>
      <c r="B873" s="2">
        <v>49450.130820418643</v>
      </c>
      <c r="C873" s="2">
        <v>1924.4551757523327</v>
      </c>
      <c r="D873" s="2">
        <v>13554.858194429473</v>
      </c>
      <c r="E873" s="2">
        <v>2259.1430324049124</v>
      </c>
      <c r="F873" s="2">
        <v>10207.97962790368</v>
      </c>
      <c r="G873" s="2">
        <v>585.70374914201432</v>
      </c>
      <c r="H873" s="2">
        <v>1519.6293999489415</v>
      </c>
      <c r="I873" s="2">
        <v>79501.899999999994</v>
      </c>
      <c r="J873" s="2"/>
    </row>
    <row r="874" spans="1:10" x14ac:dyDescent="0.25">
      <c r="A874" s="1">
        <v>42693</v>
      </c>
      <c r="B874" s="2">
        <v>50507.571377124485</v>
      </c>
      <c r="C874" s="2">
        <v>1945.8528336245613</v>
      </c>
      <c r="D874" s="2">
        <v>13620.96983537193</v>
      </c>
      <c r="E874" s="2">
        <v>2453.4666163092297</v>
      </c>
      <c r="F874" s="2">
        <v>10490.684842149809</v>
      </c>
      <c r="G874" s="2">
        <v>592.21607979877956</v>
      </c>
      <c r="H874" s="2">
        <v>2443.138415621203</v>
      </c>
      <c r="I874" s="2">
        <v>82053.899999999994</v>
      </c>
      <c r="J874" s="2"/>
    </row>
    <row r="875" spans="1:10" x14ac:dyDescent="0.25">
      <c r="A875" s="1">
        <v>42694</v>
      </c>
      <c r="B875" s="2">
        <v>51872.964895724414</v>
      </c>
      <c r="C875" s="2">
        <v>1889.4126286522137</v>
      </c>
      <c r="D875" s="2">
        <v>13741.18275383428</v>
      </c>
      <c r="E875" s="2">
        <v>2490.5893741324635</v>
      </c>
      <c r="F875" s="2">
        <v>10821.181418644497</v>
      </c>
      <c r="G875" s="2">
        <v>601.17674548024979</v>
      </c>
      <c r="H875" s="2">
        <v>3119.0921835318827</v>
      </c>
      <c r="I875" s="2">
        <v>84535.6</v>
      </c>
      <c r="J875" s="2"/>
    </row>
    <row r="876" spans="1:10" x14ac:dyDescent="0.25">
      <c r="A876" s="1">
        <v>42695</v>
      </c>
      <c r="B876" s="2">
        <v>53091.024728496479</v>
      </c>
      <c r="C876" s="2">
        <v>1914.7582688965942</v>
      </c>
      <c r="D876" s="2">
        <v>13751.445749348268</v>
      </c>
      <c r="E876" s="2">
        <v>2436.9650695047562</v>
      </c>
      <c r="F876" s="2">
        <v>11314.480679843511</v>
      </c>
      <c r="G876" s="2">
        <v>522.2068006081621</v>
      </c>
      <c r="H876" s="2">
        <v>3015.7187033022374</v>
      </c>
      <c r="I876" s="2">
        <v>86046.60000000002</v>
      </c>
      <c r="J876" s="2"/>
    </row>
    <row r="877" spans="1:10" x14ac:dyDescent="0.25">
      <c r="A877" s="1">
        <v>42696</v>
      </c>
      <c r="B877" s="2">
        <v>53687.097809463325</v>
      </c>
      <c r="C877" s="2">
        <v>2004.5507298987932</v>
      </c>
      <c r="D877" s="2">
        <v>13421.774452365831</v>
      </c>
      <c r="E877" s="2">
        <v>2266.0138685812444</v>
      </c>
      <c r="F877" s="2">
        <v>11940.149999831941</v>
      </c>
      <c r="G877" s="2">
        <v>522.92627736490249</v>
      </c>
      <c r="H877" s="2">
        <v>3791.6868624939607</v>
      </c>
      <c r="I877" s="2">
        <v>87634.2</v>
      </c>
      <c r="J877" s="2"/>
    </row>
    <row r="878" spans="1:10" x14ac:dyDescent="0.25">
      <c r="A878" s="1">
        <v>42697</v>
      </c>
      <c r="B878" s="2">
        <v>54826.840666328062</v>
      </c>
      <c r="C878" s="2">
        <v>2122.3293161159249</v>
      </c>
      <c r="D878" s="2">
        <v>13176.127837553033</v>
      </c>
      <c r="E878" s="2">
        <v>2033.8989279444279</v>
      </c>
      <c r="F878" s="2">
        <v>12733.975896695549</v>
      </c>
      <c r="G878" s="2">
        <v>530.58232902898123</v>
      </c>
      <c r="H878" s="2">
        <v>4447.6450263340166</v>
      </c>
      <c r="I878" s="2">
        <v>89871.400000000009</v>
      </c>
      <c r="J878" s="2"/>
    </row>
    <row r="879" spans="1:10" x14ac:dyDescent="0.25">
      <c r="A879" s="1">
        <v>42698</v>
      </c>
      <c r="B879" s="2">
        <v>55502.312811234624</v>
      </c>
      <c r="C879" s="2">
        <v>2234.3926252509914</v>
      </c>
      <c r="D879" s="2">
        <v>12959.477226455749</v>
      </c>
      <c r="E879" s="2">
        <v>1876.8898052108327</v>
      </c>
      <c r="F879" s="2">
        <v>13495.731456515989</v>
      </c>
      <c r="G879" s="2">
        <v>536.254230060238</v>
      </c>
      <c r="H879" s="2">
        <v>4084.2418452715788</v>
      </c>
      <c r="I879" s="2">
        <v>90689.3</v>
      </c>
      <c r="J879" s="2"/>
    </row>
    <row r="880" spans="1:10" x14ac:dyDescent="0.25">
      <c r="A880" s="1">
        <v>42699</v>
      </c>
      <c r="B880" s="2">
        <v>55828.481545519469</v>
      </c>
      <c r="C880" s="2">
        <v>2337.4243481215881</v>
      </c>
      <c r="D880" s="2">
        <v>12855.833914668736</v>
      </c>
      <c r="E880" s="2">
        <v>1618.2168563918688</v>
      </c>
      <c r="F880" s="2">
        <v>14384.149834594387</v>
      </c>
      <c r="G880" s="2">
        <v>539.40561879728955</v>
      </c>
      <c r="H880" s="2">
        <v>4001.0878819066711</v>
      </c>
      <c r="I880" s="2">
        <v>91564.6</v>
      </c>
      <c r="J880" s="2"/>
    </row>
    <row r="881" spans="1:10" x14ac:dyDescent="0.25">
      <c r="A881" s="1">
        <v>42700</v>
      </c>
      <c r="B881" s="2">
        <v>56064.830521426498</v>
      </c>
      <c r="C881" s="2">
        <v>2457.3870520755122</v>
      </c>
      <c r="D881" s="2">
        <v>12833.021271949896</v>
      </c>
      <c r="E881" s="2">
        <v>1365.2150289308399</v>
      </c>
      <c r="F881" s="2">
        <v>15472.436994549518</v>
      </c>
      <c r="G881" s="2">
        <v>546.08601157233602</v>
      </c>
      <c r="H881" s="2">
        <v>4044.0231194954035</v>
      </c>
      <c r="I881" s="2">
        <v>92783</v>
      </c>
      <c r="J881" s="2"/>
    </row>
    <row r="882" spans="1:10" x14ac:dyDescent="0.25">
      <c r="A882" s="1">
        <v>42701</v>
      </c>
      <c r="B882" s="2">
        <v>55740.896857833381</v>
      </c>
      <c r="C882" s="2">
        <v>2550.2371111427042</v>
      </c>
      <c r="D882" s="2">
        <v>12660.105658886994</v>
      </c>
      <c r="E882" s="2">
        <v>1184.0386587448268</v>
      </c>
      <c r="F882" s="2">
        <v>16485.461325601049</v>
      </c>
      <c r="G882" s="2">
        <v>546.47938095915083</v>
      </c>
      <c r="H882" s="2">
        <v>4484.0810068318915</v>
      </c>
      <c r="I882" s="2">
        <v>93651.3</v>
      </c>
      <c r="J882" s="2"/>
    </row>
    <row r="883" spans="1:10" x14ac:dyDescent="0.25">
      <c r="A883" s="1">
        <v>42702</v>
      </c>
      <c r="B883" s="2">
        <v>55598.47036359433</v>
      </c>
      <c r="C883" s="2">
        <v>2651.9007245793355</v>
      </c>
      <c r="D883" s="2">
        <v>12436.499949751365</v>
      </c>
      <c r="E883" s="2">
        <v>1097.3382308604146</v>
      </c>
      <c r="F883" s="2">
        <v>17465.966841194931</v>
      </c>
      <c r="G883" s="2">
        <v>548.66911543020728</v>
      </c>
      <c r="H883" s="2">
        <v>4366.2547745894135</v>
      </c>
      <c r="I883" s="2">
        <v>94165.1</v>
      </c>
      <c r="J883" s="2"/>
    </row>
    <row r="884" spans="1:10" x14ac:dyDescent="0.25">
      <c r="A884" s="1">
        <v>42703</v>
      </c>
      <c r="B884" s="2">
        <v>55195.472710766742</v>
      </c>
      <c r="C884" s="2">
        <v>2755.1816660948457</v>
      </c>
      <c r="D884" s="2">
        <v>12122.799330817323</v>
      </c>
      <c r="E884" s="2">
        <v>918.39388869828178</v>
      </c>
      <c r="F884" s="2">
        <v>18459.717162835463</v>
      </c>
      <c r="G884" s="2">
        <v>551.03633321896905</v>
      </c>
      <c r="H884" s="2">
        <v>4348.0989075683701</v>
      </c>
      <c r="I884" s="2">
        <v>94350.700000000012</v>
      </c>
      <c r="J884" s="2"/>
    </row>
    <row r="885" spans="1:10" x14ac:dyDescent="0.25">
      <c r="A885" s="1">
        <v>42704</v>
      </c>
      <c r="B885" s="2">
        <v>54239.610727407657</v>
      </c>
      <c r="C885" s="2">
        <v>2835.4602572506528</v>
      </c>
      <c r="D885" s="2">
        <v>11524.773948825235</v>
      </c>
      <c r="E885" s="2">
        <v>823.19813920180252</v>
      </c>
      <c r="F885" s="2">
        <v>19390.889501198013</v>
      </c>
      <c r="G885" s="2">
        <v>548.79875946786831</v>
      </c>
      <c r="H885" s="2">
        <v>4528.7686666487716</v>
      </c>
      <c r="I885" s="2">
        <v>93891.5</v>
      </c>
      <c r="J885" s="2"/>
    </row>
    <row r="886" spans="1:10" x14ac:dyDescent="0.25">
      <c r="A886" s="1">
        <v>42705</v>
      </c>
      <c r="B886" s="2">
        <v>53833.483746857521</v>
      </c>
      <c r="C886" s="2">
        <v>2852.7145233377491</v>
      </c>
      <c r="D886" s="2">
        <v>10858.719798511433</v>
      </c>
      <c r="E886" s="2">
        <v>828.20744225934652</v>
      </c>
      <c r="F886" s="2">
        <v>20521.13995820381</v>
      </c>
      <c r="G886" s="2">
        <v>552.13829483956431</v>
      </c>
      <c r="H886" s="2">
        <v>4577.3962359905781</v>
      </c>
      <c r="I886" s="2">
        <v>94023.799999999988</v>
      </c>
      <c r="J886" s="2"/>
    </row>
    <row r="887" spans="1:10" x14ac:dyDescent="0.25">
      <c r="A887" s="1">
        <v>42706</v>
      </c>
      <c r="B887" s="2">
        <v>53358.956570287359</v>
      </c>
      <c r="C887" s="2">
        <v>2938.8754049039517</v>
      </c>
      <c r="D887" s="2">
        <v>10010.544347954083</v>
      </c>
      <c r="E887" s="2">
        <v>734.71885122598792</v>
      </c>
      <c r="F887" s="2">
        <v>21674.206111166641</v>
      </c>
      <c r="G887" s="2">
        <v>551.03913841949088</v>
      </c>
      <c r="H887" s="2">
        <v>4585.0595760424767</v>
      </c>
      <c r="I887" s="2">
        <v>93853.4</v>
      </c>
      <c r="J887" s="2"/>
    </row>
    <row r="888" spans="1:10" x14ac:dyDescent="0.25">
      <c r="A888" s="1">
        <v>42707</v>
      </c>
      <c r="B888" s="2">
        <v>53018.422588981703</v>
      </c>
      <c r="C888" s="2">
        <v>3021.7753807191643</v>
      </c>
      <c r="D888" s="2">
        <v>9248.4640440192616</v>
      </c>
      <c r="E888" s="2">
        <v>640.98265651618635</v>
      </c>
      <c r="F888" s="2">
        <v>22800.668781790057</v>
      </c>
      <c r="G888" s="2">
        <v>549.41370558530264</v>
      </c>
      <c r="H888" s="2">
        <v>4324.6728423883178</v>
      </c>
      <c r="I888" s="2">
        <v>93604.4</v>
      </c>
      <c r="J888" s="2"/>
    </row>
    <row r="889" spans="1:10" x14ac:dyDescent="0.25">
      <c r="A889" s="1">
        <v>42708</v>
      </c>
      <c r="B889" s="2">
        <v>52510.115498386542</v>
      </c>
      <c r="C889" s="2">
        <v>3013.6240199074009</v>
      </c>
      <c r="D889" s="2">
        <v>8401.6184797418446</v>
      </c>
      <c r="E889" s="2">
        <v>639.25357998035781</v>
      </c>
      <c r="F889" s="2">
        <v>23743.704399270435</v>
      </c>
      <c r="G889" s="2">
        <v>547.93163998316379</v>
      </c>
      <c r="H889" s="2">
        <v>4502.9523827302673</v>
      </c>
      <c r="I889" s="2">
        <v>93359.2</v>
      </c>
      <c r="J889" s="2"/>
    </row>
    <row r="890" spans="1:10" x14ac:dyDescent="0.25">
      <c r="A890" s="1">
        <v>42709</v>
      </c>
      <c r="B890" s="2">
        <v>51797.825470407442</v>
      </c>
      <c r="C890" s="2">
        <v>3009.3807051469112</v>
      </c>
      <c r="D890" s="2">
        <v>7569.0484402179891</v>
      </c>
      <c r="E890" s="2">
        <v>547.16012820852927</v>
      </c>
      <c r="F890" s="2">
        <v>24622.205769383814</v>
      </c>
      <c r="G890" s="2">
        <v>638.3534829099508</v>
      </c>
      <c r="H890" s="2">
        <v>4593.0260037253638</v>
      </c>
      <c r="I890" s="2">
        <v>92777</v>
      </c>
      <c r="J890" s="2"/>
    </row>
    <row r="891" spans="1:10" x14ac:dyDescent="0.25">
      <c r="A891" s="1">
        <v>42710</v>
      </c>
      <c r="B891" s="2">
        <v>50898.373216749984</v>
      </c>
      <c r="C891" s="2">
        <v>3084.7498919242412</v>
      </c>
      <c r="D891" s="2">
        <v>6623.139473837341</v>
      </c>
      <c r="E891" s="2">
        <v>544.36762798663074</v>
      </c>
      <c r="F891" s="2">
        <v>25676.006453369417</v>
      </c>
      <c r="G891" s="2">
        <v>635.09556598440258</v>
      </c>
      <c r="H891" s="2">
        <v>4466.9677701479841</v>
      </c>
      <c r="I891" s="2">
        <v>91928.700000000012</v>
      </c>
      <c r="J891" s="2"/>
    </row>
    <row r="892" spans="1:10" x14ac:dyDescent="0.25">
      <c r="A892" s="1">
        <v>42711</v>
      </c>
      <c r="B892" s="2">
        <v>50471.694827295738</v>
      </c>
      <c r="C892" s="2">
        <v>3091.9596831136128</v>
      </c>
      <c r="D892" s="2">
        <v>5820.1594035079779</v>
      </c>
      <c r="E892" s="2">
        <v>454.69995339906075</v>
      </c>
      <c r="F892" s="2">
        <v>26918.237241224397</v>
      </c>
      <c r="G892" s="2">
        <v>636.57993475868511</v>
      </c>
      <c r="H892" s="2">
        <v>4040.6689567005242</v>
      </c>
      <c r="I892" s="2">
        <v>91434</v>
      </c>
      <c r="J892" s="2"/>
    </row>
    <row r="893" spans="1:10" x14ac:dyDescent="0.25">
      <c r="A893" s="1">
        <v>42712</v>
      </c>
      <c r="B893" s="2">
        <v>49448.132759991262</v>
      </c>
      <c r="C893" s="2">
        <v>3067.9498427731805</v>
      </c>
      <c r="D893" s="2">
        <v>4962.8600397801456</v>
      </c>
      <c r="E893" s="2">
        <v>451.16909452546776</v>
      </c>
      <c r="F893" s="2">
        <v>27882.250041673902</v>
      </c>
      <c r="G893" s="2">
        <v>631.63673233565476</v>
      </c>
      <c r="H893" s="2">
        <v>3641.4014889203731</v>
      </c>
      <c r="I893" s="2">
        <v>90085.39999999998</v>
      </c>
      <c r="J893" s="2"/>
    </row>
    <row r="894" spans="1:10" x14ac:dyDescent="0.25">
      <c r="A894" s="1">
        <v>42713</v>
      </c>
      <c r="B894" s="2">
        <v>48381.444178323116</v>
      </c>
      <c r="C894" s="2">
        <v>2967.6350518302283</v>
      </c>
      <c r="D894" s="2">
        <v>4406.4884102933693</v>
      </c>
      <c r="E894" s="2">
        <v>449.64167451973162</v>
      </c>
      <c r="F894" s="2">
        <v>29046.852173974661</v>
      </c>
      <c r="G894" s="2">
        <v>629.4983443276243</v>
      </c>
      <c r="H894" s="2">
        <v>3363.340166731256</v>
      </c>
      <c r="I894" s="2">
        <v>89244.9</v>
      </c>
      <c r="J894" s="2"/>
    </row>
    <row r="895" spans="1:10" x14ac:dyDescent="0.25">
      <c r="A895" s="1">
        <v>42714</v>
      </c>
      <c r="B895" s="2">
        <v>47035.299102168028</v>
      </c>
      <c r="C895" s="2">
        <v>2934.1490933299528</v>
      </c>
      <c r="D895" s="2">
        <v>3912.1987911066035</v>
      </c>
      <c r="E895" s="2">
        <v>355.65443555514582</v>
      </c>
      <c r="F895" s="2">
        <v>29697.145368854672</v>
      </c>
      <c r="G895" s="2">
        <v>622.39526222150516</v>
      </c>
      <c r="H895" s="2">
        <v>3416.0579467640819</v>
      </c>
      <c r="I895" s="2">
        <v>87972.89999999998</v>
      </c>
      <c r="J895" s="2"/>
    </row>
    <row r="896" spans="1:10" x14ac:dyDescent="0.25">
      <c r="A896" s="1">
        <v>42715</v>
      </c>
      <c r="B896" s="2">
        <v>46132.105742962238</v>
      </c>
      <c r="C896" s="2">
        <v>2877.8062183700454</v>
      </c>
      <c r="D896" s="2">
        <v>3662.6624597436939</v>
      </c>
      <c r="E896" s="2">
        <v>348.82499616606606</v>
      </c>
      <c r="F896" s="2">
        <v>29388.505926991067</v>
      </c>
      <c r="G896" s="2">
        <v>610.44374329061566</v>
      </c>
      <c r="H896" s="2">
        <v>3499.750912476281</v>
      </c>
      <c r="I896" s="2">
        <v>86520.10000000002</v>
      </c>
      <c r="J896" s="2"/>
    </row>
    <row r="897" spans="1:10" x14ac:dyDescent="0.25">
      <c r="A897" s="1">
        <v>42716</v>
      </c>
      <c r="B897" s="2">
        <v>44834.499448933922</v>
      </c>
      <c r="C897" s="2">
        <v>2722.3984485121164</v>
      </c>
      <c r="D897" s="2">
        <v>3402.9980606401459</v>
      </c>
      <c r="E897" s="2">
        <v>340.29980606401455</v>
      </c>
      <c r="F897" s="2">
        <v>28925.483515441239</v>
      </c>
      <c r="G897" s="2">
        <v>595.52466061202551</v>
      </c>
      <c r="H897" s="2">
        <v>3538.0960597965413</v>
      </c>
      <c r="I897" s="2">
        <v>84359.3</v>
      </c>
      <c r="J897" s="2"/>
    </row>
    <row r="898" spans="1:10" x14ac:dyDescent="0.25">
      <c r="A898" s="1">
        <v>42717</v>
      </c>
      <c r="B898" s="2">
        <v>43234.011365201986</v>
      </c>
      <c r="C898" s="2">
        <v>2650.3608499740681</v>
      </c>
      <c r="D898" s="2">
        <v>3147.3035093442058</v>
      </c>
      <c r="E898" s="2">
        <v>331.29510624675851</v>
      </c>
      <c r="F898" s="2">
        <v>28325.731584097848</v>
      </c>
      <c r="G898" s="2">
        <v>579.76643593182735</v>
      </c>
      <c r="H898" s="2">
        <v>3597.6311492033078</v>
      </c>
      <c r="I898" s="2">
        <v>81866.10000000002</v>
      </c>
      <c r="J898" s="2"/>
    </row>
    <row r="899" spans="1:10" x14ac:dyDescent="0.25">
      <c r="A899" s="1">
        <v>42718</v>
      </c>
      <c r="B899" s="2">
        <v>41750.720334491692</v>
      </c>
      <c r="C899" s="2">
        <v>2493.7809833704086</v>
      </c>
      <c r="D899" s="2">
        <v>2976.4482704743591</v>
      </c>
      <c r="E899" s="2">
        <v>241.33364355197506</v>
      </c>
      <c r="F899" s="2">
        <v>27914.258104178447</v>
      </c>
      <c r="G899" s="2">
        <v>643.55638280526694</v>
      </c>
      <c r="H899" s="2">
        <v>3624.0022811278632</v>
      </c>
      <c r="I899" s="2">
        <v>79644.100000000006</v>
      </c>
      <c r="J899" s="2"/>
    </row>
    <row r="900" spans="1:10" x14ac:dyDescent="0.25">
      <c r="A900" s="1">
        <v>42719</v>
      </c>
      <c r="B900" s="2">
        <v>39828.835234998274</v>
      </c>
      <c r="C900" s="2">
        <v>2320.1263243688313</v>
      </c>
      <c r="D900" s="2">
        <v>2861.4891333882251</v>
      </c>
      <c r="E900" s="2">
        <v>232.01263243688314</v>
      </c>
      <c r="F900" s="2">
        <v>27532.165715843468</v>
      </c>
      <c r="G900" s="2">
        <v>618.70035316502151</v>
      </c>
      <c r="H900" s="2">
        <v>3532.5706057993002</v>
      </c>
      <c r="I900" s="2">
        <v>76925.900000000009</v>
      </c>
      <c r="J900" s="2"/>
    </row>
    <row r="901" spans="1:10" x14ac:dyDescent="0.25">
      <c r="A901" s="1">
        <v>42720</v>
      </c>
      <c r="B901" s="2">
        <v>37553.149211651209</v>
      </c>
      <c r="C901" s="2">
        <v>1743.2796539257815</v>
      </c>
      <c r="D901" s="2">
        <v>2687.5561331355802</v>
      </c>
      <c r="E901" s="2">
        <v>217.90995674072269</v>
      </c>
      <c r="F901" s="2">
        <v>26730.288026861981</v>
      </c>
      <c r="G901" s="2">
        <v>726.36652246907556</v>
      </c>
      <c r="H901" s="2">
        <v>3465.1504952156461</v>
      </c>
      <c r="I901" s="2">
        <v>73123.7</v>
      </c>
      <c r="J901" s="2"/>
    </row>
    <row r="902" spans="1:10" x14ac:dyDescent="0.25">
      <c r="A902" s="1">
        <v>42721</v>
      </c>
      <c r="B902" s="2">
        <v>34160.543342170204</v>
      </c>
      <c r="C902" s="2">
        <v>1191.6468607733791</v>
      </c>
      <c r="D902" s="2">
        <v>2515.6989282993559</v>
      </c>
      <c r="E902" s="2">
        <v>198.60781012889652</v>
      </c>
      <c r="F902" s="2">
        <v>25421.799696498754</v>
      </c>
      <c r="G902" s="2">
        <v>728.22863713928723</v>
      </c>
      <c r="H902" s="2">
        <v>3310.374724990118</v>
      </c>
      <c r="I902" s="2">
        <v>67526.89999999998</v>
      </c>
      <c r="J902" s="2"/>
    </row>
    <row r="903" spans="1:10" x14ac:dyDescent="0.25">
      <c r="A903" s="1">
        <v>42722</v>
      </c>
      <c r="B903" s="2">
        <v>29689.388566448215</v>
      </c>
      <c r="C903" s="2">
        <v>823.07215827777225</v>
      </c>
      <c r="D903" s="2">
        <v>2292.8438694880801</v>
      </c>
      <c r="E903" s="2">
        <v>176.37260534523691</v>
      </c>
      <c r="F903" s="2">
        <v>23751.510853158568</v>
      </c>
      <c r="G903" s="2">
        <v>823.07215827777225</v>
      </c>
      <c r="H903" s="2">
        <v>3070.7397890043549</v>
      </c>
      <c r="I903" s="2">
        <v>60627</v>
      </c>
      <c r="J903" s="2"/>
    </row>
    <row r="904" spans="1:10" x14ac:dyDescent="0.25">
      <c r="A904" s="1">
        <v>42723</v>
      </c>
      <c r="B904" s="2">
        <v>24820.667238232232</v>
      </c>
      <c r="C904" s="2">
        <v>605.38212776176169</v>
      </c>
      <c r="D904" s="2">
        <v>2017.9404258725392</v>
      </c>
      <c r="E904" s="2">
        <v>151.34553194044042</v>
      </c>
      <c r="F904" s="2">
        <v>21188.37447166166</v>
      </c>
      <c r="G904" s="2">
        <v>857.62468099582918</v>
      </c>
      <c r="H904" s="2">
        <v>2662.7655235355369</v>
      </c>
      <c r="I904" s="2">
        <v>52304.1</v>
      </c>
      <c r="J904" s="2"/>
    </row>
    <row r="905" spans="1:10" x14ac:dyDescent="0.25">
      <c r="A905" s="1">
        <v>42724</v>
      </c>
      <c r="B905" s="2">
        <v>19782.958569186085</v>
      </c>
      <c r="C905" s="2">
        <v>453.35946721051442</v>
      </c>
      <c r="D905" s="2">
        <v>1689.7943777846449</v>
      </c>
      <c r="E905" s="2">
        <v>123.64349105741303</v>
      </c>
      <c r="F905" s="2">
        <v>17804.662712267476</v>
      </c>
      <c r="G905" s="2">
        <v>865.50443740189121</v>
      </c>
      <c r="H905" s="2">
        <v>2353.4769450919753</v>
      </c>
      <c r="I905" s="2">
        <v>43073.4</v>
      </c>
      <c r="J905" s="2"/>
    </row>
    <row r="906" spans="1:10" x14ac:dyDescent="0.25">
      <c r="A906" s="1">
        <v>42725</v>
      </c>
      <c r="B906" s="2">
        <v>15128.163085525852</v>
      </c>
      <c r="C906" s="2">
        <v>352.56312275589909</v>
      </c>
      <c r="D906" s="2">
        <v>1249.9965261345515</v>
      </c>
      <c r="E906" s="2">
        <v>96.153578933427028</v>
      </c>
      <c r="F906" s="2">
        <v>14070.473717258157</v>
      </c>
      <c r="G906" s="2">
        <v>833.33101742303415</v>
      </c>
      <c r="H906" s="2">
        <v>2092.0189519690784</v>
      </c>
      <c r="I906" s="2">
        <v>33822.699999999997</v>
      </c>
      <c r="J906" s="2"/>
    </row>
    <row r="907" spans="1:10" x14ac:dyDescent="0.25">
      <c r="A907" s="1">
        <v>42726</v>
      </c>
      <c r="B907" s="2">
        <v>12600.433402446142</v>
      </c>
      <c r="C907" s="2">
        <v>298.07476866001628</v>
      </c>
      <c r="D907" s="2">
        <v>1029.712837189147</v>
      </c>
      <c r="E907" s="2">
        <v>81.293118725458982</v>
      </c>
      <c r="F907" s="2">
        <v>12004.283865126112</v>
      </c>
      <c r="G907" s="2">
        <v>867.12659973822906</v>
      </c>
      <c r="H907" s="2">
        <v>2184.7754081148969</v>
      </c>
      <c r="I907" s="2">
        <v>29065.700000000004</v>
      </c>
      <c r="J907" s="2"/>
    </row>
    <row r="908" spans="1:10" x14ac:dyDescent="0.25">
      <c r="A908" s="1">
        <v>42727</v>
      </c>
      <c r="B908" s="2">
        <v>11545.298109025149</v>
      </c>
      <c r="C908" s="2">
        <v>251.53154921623417</v>
      </c>
      <c r="D908" s="2">
        <v>930.6667321000665</v>
      </c>
      <c r="E908" s="2">
        <v>75.459464764870248</v>
      </c>
      <c r="F908" s="2">
        <v>11193.15394012242</v>
      </c>
      <c r="G908" s="2">
        <v>955.81988702168996</v>
      </c>
      <c r="H908" s="2">
        <v>2432.2703177495709</v>
      </c>
      <c r="I908" s="2">
        <v>27384.2</v>
      </c>
      <c r="J908" s="2"/>
    </row>
    <row r="909" spans="1:10" x14ac:dyDescent="0.25">
      <c r="A909" s="1">
        <v>42728</v>
      </c>
      <c r="B909" s="2">
        <v>10362.067245558501</v>
      </c>
      <c r="C909" s="2">
        <v>227.73774166062643</v>
      </c>
      <c r="D909" s="2">
        <v>797.08209581219228</v>
      </c>
      <c r="E909" s="2">
        <v>68.321322498187911</v>
      </c>
      <c r="F909" s="2">
        <v>10111.555729731812</v>
      </c>
      <c r="G909" s="2">
        <v>979.2722891406936</v>
      </c>
      <c r="H909" s="2">
        <v>2437.7635755979854</v>
      </c>
      <c r="I909" s="2">
        <v>24983.8</v>
      </c>
      <c r="J909" s="2"/>
    </row>
    <row r="910" spans="1:10" x14ac:dyDescent="0.25">
      <c r="A910" s="1">
        <v>42729</v>
      </c>
      <c r="B910" s="2">
        <v>10564.258838843009</v>
      </c>
      <c r="C910" s="2">
        <v>208.96336164744412</v>
      </c>
      <c r="D910" s="2">
        <v>812.63529529561606</v>
      </c>
      <c r="E910" s="2">
        <v>69.654453882481363</v>
      </c>
      <c r="F910" s="2">
        <v>10239.204720724762</v>
      </c>
      <c r="G910" s="2">
        <v>1114.4712621197018</v>
      </c>
      <c r="H910" s="2">
        <v>2462.7120674869871</v>
      </c>
      <c r="I910" s="2">
        <v>25471.9</v>
      </c>
      <c r="J910" s="2"/>
    </row>
    <row r="911" spans="1:10" x14ac:dyDescent="0.25">
      <c r="A911" s="1">
        <v>42730</v>
      </c>
      <c r="B911" s="2">
        <v>10057.25845762652</v>
      </c>
      <c r="C911" s="2">
        <v>199.37296501902796</v>
      </c>
      <c r="D911" s="2">
        <v>775.33930840733092</v>
      </c>
      <c r="E911" s="2">
        <v>66.457655006342634</v>
      </c>
      <c r="F911" s="2">
        <v>9658.5125275884657</v>
      </c>
      <c r="G911" s="2">
        <v>1196.2377901141676</v>
      </c>
      <c r="H911" s="2">
        <v>2876.8212962381463</v>
      </c>
      <c r="I911" s="2">
        <v>24830</v>
      </c>
      <c r="J911" s="2"/>
    </row>
    <row r="912" spans="1:10" x14ac:dyDescent="0.25">
      <c r="A912" s="1">
        <v>42731</v>
      </c>
      <c r="B912" s="2">
        <v>9456.1901088536961</v>
      </c>
      <c r="C912" s="2">
        <v>187.87132666596747</v>
      </c>
      <c r="D912" s="2">
        <v>709.7361229603215</v>
      </c>
      <c r="E912" s="2">
        <v>62.623775555322503</v>
      </c>
      <c r="F912" s="2">
        <v>8996.9490881146648</v>
      </c>
      <c r="G912" s="2">
        <v>1231.6009192546758</v>
      </c>
      <c r="H912" s="2">
        <v>3698.228658595352</v>
      </c>
      <c r="I912" s="2">
        <v>24343.200000000001</v>
      </c>
      <c r="J912" s="2"/>
    </row>
    <row r="913" spans="1:10" x14ac:dyDescent="0.25">
      <c r="A913" s="1">
        <v>42732</v>
      </c>
      <c r="B913" s="2">
        <v>8888.7883747059877</v>
      </c>
      <c r="C913" s="2">
        <v>178.17170461548753</v>
      </c>
      <c r="D913" s="2">
        <v>673.09310632517509</v>
      </c>
      <c r="E913" s="2">
        <v>59.390568205162509</v>
      </c>
      <c r="F913" s="2">
        <v>8453.2575412014648</v>
      </c>
      <c r="G913" s="2">
        <v>1266.9987883768003</v>
      </c>
      <c r="H913" s="2">
        <v>4260.4999165699228</v>
      </c>
      <c r="I913" s="2">
        <v>23780.200000000004</v>
      </c>
      <c r="J913" s="2"/>
    </row>
    <row r="914" spans="1:10" x14ac:dyDescent="0.25">
      <c r="A914" s="1">
        <v>42733</v>
      </c>
      <c r="B914" s="2">
        <v>8259.866952496317</v>
      </c>
      <c r="C914" s="2">
        <v>185.19881059408783</v>
      </c>
      <c r="D914" s="2">
        <v>629.67595601989854</v>
      </c>
      <c r="E914" s="2">
        <v>74.079524237635127</v>
      </c>
      <c r="F914" s="2">
        <v>7852.4295691893221</v>
      </c>
      <c r="G914" s="2">
        <v>1277.8717930992057</v>
      </c>
      <c r="H914" s="2">
        <v>4136.4773943635328</v>
      </c>
      <c r="I914" s="2">
        <v>22415.600000000002</v>
      </c>
      <c r="J914" s="2"/>
    </row>
    <row r="915" spans="1:10" x14ac:dyDescent="0.25">
      <c r="A915" s="1">
        <v>42734</v>
      </c>
      <c r="B915" s="2">
        <v>7889.2371515137002</v>
      </c>
      <c r="C915" s="2">
        <v>177.68552143048873</v>
      </c>
      <c r="D915" s="2">
        <v>604.13077286366172</v>
      </c>
      <c r="E915" s="2">
        <v>71.074208572195502</v>
      </c>
      <c r="F915" s="2">
        <v>7480.5604522235762</v>
      </c>
      <c r="G915" s="2">
        <v>1279.3357542995191</v>
      </c>
      <c r="H915" s="2">
        <v>3628.9761390968597</v>
      </c>
      <c r="I915" s="2">
        <v>21131</v>
      </c>
      <c r="J915" s="2"/>
    </row>
    <row r="916" spans="1:10" x14ac:dyDescent="0.25">
      <c r="A916" s="1">
        <v>42735</v>
      </c>
      <c r="B916" s="2">
        <v>7395.9609115758312</v>
      </c>
      <c r="C916" s="2">
        <v>166.95171357958984</v>
      </c>
      <c r="D916" s="2">
        <v>584.33099752856458</v>
      </c>
      <c r="E916" s="2">
        <v>66.780685431835948</v>
      </c>
      <c r="F916" s="2">
        <v>6961.8864562688977</v>
      </c>
      <c r="G916" s="2">
        <v>1268.8330232048831</v>
      </c>
      <c r="H916" s="2">
        <v>3345.4562124103982</v>
      </c>
      <c r="I916" s="2">
        <v>19790.2</v>
      </c>
      <c r="J916" s="2"/>
    </row>
    <row r="917" spans="1:10" x14ac:dyDescent="0.25">
      <c r="A917" s="1">
        <v>42736</v>
      </c>
      <c r="B917" s="2">
        <v>6583.5627618770341</v>
      </c>
      <c r="C917" s="2">
        <v>148.94938375287407</v>
      </c>
      <c r="D917" s="2">
        <v>536.21778151034664</v>
      </c>
      <c r="E917" s="2">
        <v>59.579753501149639</v>
      </c>
      <c r="F917" s="2">
        <v>6151.6095489936997</v>
      </c>
      <c r="G917" s="2">
        <v>1176.7001316477053</v>
      </c>
      <c r="H917" s="2">
        <v>3207.080638717192</v>
      </c>
      <c r="I917" s="2">
        <v>17863.7</v>
      </c>
      <c r="J917" s="2"/>
    </row>
    <row r="918" spans="1:10" x14ac:dyDescent="0.25">
      <c r="A918" s="1">
        <v>42737</v>
      </c>
      <c r="B918" s="2">
        <v>6394.0010240465308</v>
      </c>
      <c r="C918" s="2">
        <v>144.66065665263645</v>
      </c>
      <c r="D918" s="2">
        <v>520.77836394949111</v>
      </c>
      <c r="E918" s="2">
        <v>57.864262661054582</v>
      </c>
      <c r="F918" s="2">
        <v>5916.6208570928302</v>
      </c>
      <c r="G918" s="2">
        <v>1200.6834502168824</v>
      </c>
      <c r="H918" s="2">
        <v>3308.7913853805762</v>
      </c>
      <c r="I918" s="2">
        <v>17543.400000000001</v>
      </c>
      <c r="J918" s="2"/>
    </row>
    <row r="919" spans="1:10" x14ac:dyDescent="0.25">
      <c r="A919" s="1">
        <v>42738</v>
      </c>
      <c r="B919" s="2">
        <v>6485.7222929517848</v>
      </c>
      <c r="C919" s="2">
        <v>146.73579848307207</v>
      </c>
      <c r="D919" s="2">
        <v>528.24887453905944</v>
      </c>
      <c r="E919" s="2">
        <v>58.694319393228817</v>
      </c>
      <c r="F919" s="2">
        <v>5942.7998385644187</v>
      </c>
      <c r="G919" s="2">
        <v>1261.9278669544196</v>
      </c>
      <c r="H919" s="2">
        <v>3510.0710091140168</v>
      </c>
      <c r="I919" s="2">
        <v>17934.2</v>
      </c>
      <c r="J919" s="2"/>
    </row>
    <row r="920" spans="1:10" x14ac:dyDescent="0.25">
      <c r="A920" s="1">
        <v>42739</v>
      </c>
      <c r="B920" s="2">
        <v>6503.1492903550452</v>
      </c>
      <c r="C920" s="2">
        <v>146.46732635934785</v>
      </c>
      <c r="D920" s="2">
        <v>527.28237489365233</v>
      </c>
      <c r="E920" s="2">
        <v>58.58693054373915</v>
      </c>
      <c r="F920" s="2">
        <v>5887.986519645784</v>
      </c>
      <c r="G920" s="2">
        <v>1318.2059372341309</v>
      </c>
      <c r="H920" s="2">
        <v>3620.4216209682982</v>
      </c>
      <c r="I920" s="2">
        <v>18062.099999999999</v>
      </c>
      <c r="J920" s="2"/>
    </row>
    <row r="921" spans="1:10" x14ac:dyDescent="0.25">
      <c r="A921" s="1">
        <v>42740</v>
      </c>
      <c r="B921" s="2">
        <v>6432.636510129425</v>
      </c>
      <c r="C921" s="2">
        <v>130.09826649699963</v>
      </c>
      <c r="D921" s="2">
        <v>520.39306598799851</v>
      </c>
      <c r="E921" s="2">
        <v>57.821451776444277</v>
      </c>
      <c r="F921" s="2">
        <v>5782.1451776444273</v>
      </c>
      <c r="G921" s="2">
        <v>1315.4380279141071</v>
      </c>
      <c r="H921" s="2">
        <v>3715.3675000505991</v>
      </c>
      <c r="I921" s="2">
        <v>17953.900000000001</v>
      </c>
      <c r="J921" s="2"/>
    </row>
    <row r="922" spans="1:10" x14ac:dyDescent="0.25">
      <c r="A922" s="1">
        <v>42741</v>
      </c>
      <c r="B922" s="2">
        <v>5984.7614333087859</v>
      </c>
      <c r="C922" s="2">
        <v>121.04011887590804</v>
      </c>
      <c r="D922" s="2">
        <v>484.16047550363214</v>
      </c>
      <c r="E922" s="2">
        <v>53.795608389292454</v>
      </c>
      <c r="F922" s="2">
        <v>5366.1119368319232</v>
      </c>
      <c r="G922" s="2">
        <v>1250.7478950510497</v>
      </c>
      <c r="H922" s="2">
        <v>3652.1825320394082</v>
      </c>
      <c r="I922" s="2">
        <v>16912.8</v>
      </c>
      <c r="J922" s="2"/>
    </row>
    <row r="923" spans="1:10" x14ac:dyDescent="0.25">
      <c r="A923" s="1">
        <v>42742</v>
      </c>
      <c r="B923" s="2">
        <v>6142.7185764906835</v>
      </c>
      <c r="C923" s="2">
        <v>124.51456573967602</v>
      </c>
      <c r="D923" s="2">
        <v>498.05826295870406</v>
      </c>
      <c r="E923" s="2">
        <v>55.339806995411564</v>
      </c>
      <c r="F923" s="2">
        <v>5506.3107960434509</v>
      </c>
      <c r="G923" s="2">
        <v>1300.4854643921715</v>
      </c>
      <c r="H923" s="2">
        <v>3306.3725273799027</v>
      </c>
      <c r="I923" s="2">
        <v>16933.800000000003</v>
      </c>
      <c r="J923" s="2"/>
    </row>
    <row r="924" spans="1:10" x14ac:dyDescent="0.25">
      <c r="A924" s="1">
        <v>42743</v>
      </c>
      <c r="B924" s="2">
        <v>7158.8789006767629</v>
      </c>
      <c r="C924" s="2">
        <v>145.43997766611935</v>
      </c>
      <c r="D924" s="2">
        <v>581.75991066447739</v>
      </c>
      <c r="E924" s="2">
        <v>64.639990073830816</v>
      </c>
      <c r="F924" s="2">
        <v>6415.5190148277088</v>
      </c>
      <c r="G924" s="2">
        <v>1551.3597617719397</v>
      </c>
      <c r="H924" s="2">
        <v>1264.4024443191615</v>
      </c>
      <c r="I924" s="2">
        <v>17182</v>
      </c>
      <c r="J924" s="2"/>
    </row>
    <row r="925" spans="1:10" x14ac:dyDescent="0.25">
      <c r="A925" s="1">
        <v>42744</v>
      </c>
      <c r="B925" s="2">
        <v>7279.484855193883</v>
      </c>
      <c r="C925" s="2">
        <v>131.45796578228232</v>
      </c>
      <c r="D925" s="2">
        <v>575.12860029748515</v>
      </c>
      <c r="E925" s="2">
        <v>49.296737168355868</v>
      </c>
      <c r="F925" s="2">
        <v>6523.6015519457605</v>
      </c>
      <c r="G925" s="2">
        <v>1626.7923265557438</v>
      </c>
      <c r="H925" s="2">
        <v>974.6379630564918</v>
      </c>
      <c r="I925" s="2">
        <v>17160.400000000001</v>
      </c>
      <c r="J925" s="2"/>
    </row>
    <row r="926" spans="1:10" x14ac:dyDescent="0.25">
      <c r="A926" s="1">
        <v>42745</v>
      </c>
      <c r="B926" s="2">
        <v>6765.6551996567387</v>
      </c>
      <c r="C926" s="2">
        <v>122.45529773134368</v>
      </c>
      <c r="D926" s="2">
        <v>535.74192757462868</v>
      </c>
      <c r="E926" s="2">
        <v>45.920736649253875</v>
      </c>
      <c r="F926" s="2">
        <v>6061.5372377015128</v>
      </c>
      <c r="G926" s="2">
        <v>1561.3050460746317</v>
      </c>
      <c r="H926" s="2">
        <v>2019.3845546118916</v>
      </c>
      <c r="I926" s="2">
        <v>17112</v>
      </c>
      <c r="J926" s="2"/>
    </row>
    <row r="927" spans="1:10" x14ac:dyDescent="0.25">
      <c r="A927" s="1">
        <v>42746</v>
      </c>
      <c r="B927" s="2">
        <v>6633.9878437232064</v>
      </c>
      <c r="C927" s="2">
        <v>120.6179607949674</v>
      </c>
      <c r="D927" s="2">
        <v>542.7808235773532</v>
      </c>
      <c r="E927" s="2">
        <v>45.231735298112774</v>
      </c>
      <c r="F927" s="2">
        <v>5955.5118142515157</v>
      </c>
      <c r="G927" s="2">
        <v>1598.1879805333178</v>
      </c>
      <c r="H927" s="2">
        <v>2454.1818418215271</v>
      </c>
      <c r="I927" s="2">
        <v>17350.5</v>
      </c>
      <c r="J927" s="2"/>
    </row>
    <row r="928" spans="1:10" x14ac:dyDescent="0.25">
      <c r="A928" s="1">
        <v>42747</v>
      </c>
      <c r="B928" s="2">
        <v>6525.7439439064719</v>
      </c>
      <c r="C928" s="2">
        <v>118.64988988920859</v>
      </c>
      <c r="D928" s="2">
        <v>533.92450450143861</v>
      </c>
      <c r="E928" s="2">
        <v>44.493708708453219</v>
      </c>
      <c r="F928" s="2">
        <v>5828.675840807372</v>
      </c>
      <c r="G928" s="2">
        <v>1616.604749740467</v>
      </c>
      <c r="H928" s="2">
        <v>2824.4073624465891</v>
      </c>
      <c r="I928" s="2">
        <v>17492.5</v>
      </c>
      <c r="J928" s="2"/>
    </row>
    <row r="929" spans="1:10" x14ac:dyDescent="0.25">
      <c r="A929" s="1">
        <v>42748</v>
      </c>
      <c r="B929" s="2">
        <v>6040.8487911861093</v>
      </c>
      <c r="C929" s="2">
        <v>110.33513773855906</v>
      </c>
      <c r="D929" s="2">
        <v>510.30001204083561</v>
      </c>
      <c r="E929" s="2">
        <v>41.375676651959644</v>
      </c>
      <c r="F929" s="2">
        <v>5420.2136414067136</v>
      </c>
      <c r="G929" s="2">
        <v>1530.9000361225071</v>
      </c>
      <c r="H929" s="2">
        <v>3159.626704853315</v>
      </c>
      <c r="I929" s="2">
        <v>16813.600000000002</v>
      </c>
      <c r="J929" s="2"/>
    </row>
    <row r="930" spans="1:10" x14ac:dyDescent="0.25">
      <c r="A930" s="1">
        <v>42749</v>
      </c>
      <c r="B930" s="2">
        <v>5560.6529413963572</v>
      </c>
      <c r="C930" s="2">
        <v>115.31307942987837</v>
      </c>
      <c r="D930" s="2">
        <v>474.0648821006111</v>
      </c>
      <c r="E930" s="2">
        <v>38.43769314329279</v>
      </c>
      <c r="F930" s="2">
        <v>5009.7126730091595</v>
      </c>
      <c r="G930" s="2">
        <v>1460.6323394451263</v>
      </c>
      <c r="H930" s="2">
        <v>3321.0863914755741</v>
      </c>
      <c r="I930" s="2">
        <v>15979.899999999998</v>
      </c>
      <c r="J930" s="2"/>
    </row>
    <row r="931" spans="1:10" x14ac:dyDescent="0.25">
      <c r="A931" s="1">
        <v>42750</v>
      </c>
      <c r="B931" s="2">
        <v>5407.3266991738328</v>
      </c>
      <c r="C931" s="2">
        <v>112.65263956612149</v>
      </c>
      <c r="D931" s="2">
        <v>463.12751821627728</v>
      </c>
      <c r="E931" s="2">
        <v>37.550879855373836</v>
      </c>
      <c r="F931" s="2">
        <v>4881.6143811985985</v>
      </c>
      <c r="G931" s="2">
        <v>1464.4843143595795</v>
      </c>
      <c r="H931" s="2">
        <v>3609.7435676302166</v>
      </c>
      <c r="I931" s="2">
        <v>15976.5</v>
      </c>
      <c r="J931" s="2"/>
    </row>
    <row r="932" spans="1:10" x14ac:dyDescent="0.25">
      <c r="A932" s="1">
        <v>42751</v>
      </c>
      <c r="B932" s="2">
        <v>5257.0925628704899</v>
      </c>
      <c r="C932" s="2">
        <v>122.25796657838349</v>
      </c>
      <c r="D932" s="2">
        <v>452.35447634001889</v>
      </c>
      <c r="E932" s="2">
        <v>36.677389973515055</v>
      </c>
      <c r="F932" s="2">
        <v>4731.3833065834415</v>
      </c>
      <c r="G932" s="2">
        <v>1491.5471922562785</v>
      </c>
      <c r="H932" s="2">
        <v>3734.2871053978724</v>
      </c>
      <c r="I932" s="2">
        <v>15825.6</v>
      </c>
      <c r="J932" s="2"/>
    </row>
    <row r="933" spans="1:10" x14ac:dyDescent="0.25">
      <c r="A933" s="1">
        <v>42752</v>
      </c>
      <c r="B933" s="2">
        <v>4856.6167193766423</v>
      </c>
      <c r="C933" s="2">
        <v>124.52863383017032</v>
      </c>
      <c r="D933" s="2">
        <v>430.18982595877014</v>
      </c>
      <c r="E933" s="2">
        <v>33.962354680955535</v>
      </c>
      <c r="F933" s="2">
        <v>4347.1813991623085</v>
      </c>
      <c r="G933" s="2">
        <v>1426.4188966001327</v>
      </c>
      <c r="H933" s="2">
        <v>3643.1021703910201</v>
      </c>
      <c r="I933" s="2">
        <v>14862</v>
      </c>
      <c r="J933" s="2"/>
    </row>
    <row r="934" spans="1:10" x14ac:dyDescent="0.25">
      <c r="A934" s="1">
        <v>42753</v>
      </c>
      <c r="B934" s="2">
        <v>4547.0248353668048</v>
      </c>
      <c r="C934" s="2">
        <v>106.2388980225889</v>
      </c>
      <c r="D934" s="2">
        <v>403.70781248583779</v>
      </c>
      <c r="E934" s="2">
        <v>31.871669406776668</v>
      </c>
      <c r="F934" s="2">
        <v>4037.0781248583785</v>
      </c>
      <c r="G934" s="2">
        <v>1402.3534538981735</v>
      </c>
      <c r="H934" s="2">
        <v>4270.7252059614402</v>
      </c>
      <c r="I934" s="2">
        <v>14799</v>
      </c>
      <c r="J934" s="2"/>
    </row>
    <row r="935" spans="1:10" x14ac:dyDescent="0.25">
      <c r="A935" s="1">
        <v>42754</v>
      </c>
      <c r="B935" s="2">
        <v>3992.5531153551628</v>
      </c>
      <c r="C935" s="2">
        <v>93.502414879512017</v>
      </c>
      <c r="D935" s="2">
        <v>355.30917654214556</v>
      </c>
      <c r="E935" s="2">
        <v>18.7004829759024</v>
      </c>
      <c r="F935" s="2">
        <v>3525.0410409576029</v>
      </c>
      <c r="G935" s="2">
        <v>1280.9830838493144</v>
      </c>
      <c r="H935" s="2">
        <v>6050.9106854403599</v>
      </c>
      <c r="I935" s="2">
        <v>15317</v>
      </c>
      <c r="J935" s="2"/>
    </row>
    <row r="936" spans="1:10" x14ac:dyDescent="0.25">
      <c r="A936" s="1">
        <v>42755</v>
      </c>
      <c r="B936" s="2">
        <v>3639.2420341626935</v>
      </c>
      <c r="C936" s="2">
        <v>76.885395087944232</v>
      </c>
      <c r="D936" s="2">
        <v>324.62722370465337</v>
      </c>
      <c r="E936" s="2">
        <v>17.085643352876495</v>
      </c>
      <c r="F936" s="2">
        <v>3186.4724853114667</v>
      </c>
      <c r="G936" s="2">
        <v>1213.0806780542314</v>
      </c>
      <c r="H936" s="2">
        <v>6217.0065403261333</v>
      </c>
      <c r="I936" s="2">
        <v>14674.399999999998</v>
      </c>
      <c r="J936" s="2"/>
    </row>
    <row r="937" spans="1:10" x14ac:dyDescent="0.25">
      <c r="A937" s="1">
        <v>42756</v>
      </c>
      <c r="B937" s="2">
        <v>3497.9433850324253</v>
      </c>
      <c r="C937" s="2">
        <v>74.074095212451354</v>
      </c>
      <c r="D937" s="2">
        <v>312.75729089701684</v>
      </c>
      <c r="E937" s="2">
        <v>16.460910047211414</v>
      </c>
      <c r="F937" s="2">
        <v>3045.2683587341116</v>
      </c>
      <c r="G937" s="2">
        <v>1201.6464334464333</v>
      </c>
      <c r="H937" s="2">
        <v>5468.3495266303498</v>
      </c>
      <c r="I937" s="2">
        <v>13616.5</v>
      </c>
      <c r="J937" s="2"/>
    </row>
    <row r="938" spans="1:10" x14ac:dyDescent="0.25">
      <c r="A938" s="1">
        <v>42757</v>
      </c>
      <c r="B938" s="2">
        <v>3350.2291028864247</v>
      </c>
      <c r="C938" s="2">
        <v>79.201633637976968</v>
      </c>
      <c r="D938" s="2">
        <v>300.96620782431239</v>
      </c>
      <c r="E938" s="2">
        <v>15.840326727595389</v>
      </c>
      <c r="F938" s="2">
        <v>2906.6999545137542</v>
      </c>
      <c r="G938" s="2">
        <v>1188.0245045696543</v>
      </c>
      <c r="H938" s="2">
        <v>5528.6382698402822</v>
      </c>
      <c r="I938" s="2">
        <v>13369.599999999999</v>
      </c>
      <c r="J938" s="2"/>
    </row>
    <row r="939" spans="1:10" x14ac:dyDescent="0.25">
      <c r="A939" s="1">
        <v>42758</v>
      </c>
      <c r="B939" s="2">
        <v>3020.9391930579327</v>
      </c>
      <c r="C939" s="2">
        <v>79.119836008660144</v>
      </c>
      <c r="D939" s="2">
        <v>273.32306984809861</v>
      </c>
      <c r="E939" s="2">
        <v>14.385424728847298</v>
      </c>
      <c r="F939" s="2">
        <v>2610.9545882857847</v>
      </c>
      <c r="G939" s="2">
        <v>1122.0631288500892</v>
      </c>
      <c r="H939" s="2">
        <v>5520.4147592205882</v>
      </c>
      <c r="I939" s="2">
        <v>12641.2</v>
      </c>
      <c r="J939" s="2"/>
    </row>
    <row r="940" spans="1:10" x14ac:dyDescent="0.25">
      <c r="A940" s="1">
        <v>42759</v>
      </c>
      <c r="B940" s="2">
        <v>2686.0373009718114</v>
      </c>
      <c r="C940" s="2">
        <v>77.481845220340716</v>
      </c>
      <c r="D940" s="2">
        <v>238.90235609605051</v>
      </c>
      <c r="E940" s="2">
        <v>12.913640870056787</v>
      </c>
      <c r="F940" s="2">
        <v>2305.0848953051363</v>
      </c>
      <c r="G940" s="2">
        <v>1071.8321922147131</v>
      </c>
      <c r="H940" s="2">
        <v>4457.1477693218903</v>
      </c>
      <c r="I940" s="2">
        <v>10849.4</v>
      </c>
      <c r="J940" s="2"/>
    </row>
    <row r="941" spans="1:10" x14ac:dyDescent="0.25">
      <c r="A941" s="1">
        <v>42760</v>
      </c>
      <c r="B941" s="2">
        <v>2473.1702927844822</v>
      </c>
      <c r="C941" s="2">
        <v>72.209351614145461</v>
      </c>
      <c r="D941" s="2">
        <v>222.64550081028182</v>
      </c>
      <c r="E941" s="2">
        <v>12.03489193569091</v>
      </c>
      <c r="F941" s="2">
        <v>2112.1235347137545</v>
      </c>
      <c r="G941" s="2">
        <v>1059.0704903408</v>
      </c>
      <c r="H941" s="2">
        <v>4595.5459378008445</v>
      </c>
      <c r="I941" s="2">
        <v>10546.8</v>
      </c>
      <c r="J941" s="2"/>
    </row>
    <row r="942" spans="1:10" x14ac:dyDescent="0.25">
      <c r="A942" s="1">
        <v>42761</v>
      </c>
      <c r="B942" s="2">
        <v>2253.5465447717706</v>
      </c>
      <c r="C942" s="2">
        <v>66.77174947471913</v>
      </c>
      <c r="D942" s="2">
        <v>200.3152484241574</v>
      </c>
      <c r="E942" s="2">
        <v>11.128624912453187</v>
      </c>
      <c r="F942" s="2">
        <v>1919.687797398175</v>
      </c>
      <c r="G942" s="2">
        <v>1062.7836791392797</v>
      </c>
      <c r="H942" s="2">
        <v>5470.0663558794449</v>
      </c>
      <c r="I942" s="2">
        <v>10984.3</v>
      </c>
      <c r="J942" s="2"/>
    </row>
    <row r="943" spans="1:10" x14ac:dyDescent="0.25">
      <c r="A943" s="1">
        <v>42762</v>
      </c>
      <c r="B943" s="2">
        <v>2352.2497324770134</v>
      </c>
      <c r="C943" s="2">
        <v>70.922102486744109</v>
      </c>
      <c r="D943" s="2">
        <v>212.76630746023235</v>
      </c>
      <c r="E943" s="2">
        <v>11.820350414457355</v>
      </c>
      <c r="F943" s="2">
        <v>1997.6392200432927</v>
      </c>
      <c r="G943" s="2">
        <v>1235.2266183107934</v>
      </c>
      <c r="H943" s="2">
        <v>4866.1756688074665</v>
      </c>
      <c r="I943" s="2">
        <v>10746.8</v>
      </c>
      <c r="J943" s="2"/>
    </row>
    <row r="944" spans="1:10" x14ac:dyDescent="0.25">
      <c r="A944" s="1">
        <v>42763</v>
      </c>
      <c r="B944" s="2">
        <v>2505.4113580634353</v>
      </c>
      <c r="C944" s="2">
        <v>71.95698417414566</v>
      </c>
      <c r="D944" s="2">
        <v>228.95404055409981</v>
      </c>
      <c r="E944" s="2">
        <v>13.083088031662845</v>
      </c>
      <c r="F944" s="2">
        <v>2119.4602611293808</v>
      </c>
      <c r="G944" s="2">
        <v>1576.5121078153729</v>
      </c>
      <c r="H944" s="2">
        <v>3920.2221602319032</v>
      </c>
      <c r="I944" s="2">
        <v>10435.600000000002</v>
      </c>
      <c r="J944" s="2"/>
    </row>
    <row r="945" spans="1:10" x14ac:dyDescent="0.25">
      <c r="A945" s="1">
        <v>42764</v>
      </c>
      <c r="B945" s="2">
        <v>2460.6121382029819</v>
      </c>
      <c r="C945" s="2">
        <v>74.769982100090616</v>
      </c>
      <c r="D945" s="2">
        <v>224.30994630027186</v>
      </c>
      <c r="E945" s="2">
        <v>13.594542200016475</v>
      </c>
      <c r="F945" s="2">
        <v>2073.1676855025125</v>
      </c>
      <c r="G945" s="2">
        <v>1991.6004323024138</v>
      </c>
      <c r="H945" s="2">
        <v>3652.3452733917125</v>
      </c>
      <c r="I945" s="2">
        <v>10490.4</v>
      </c>
      <c r="J945" s="2"/>
    </row>
    <row r="946" spans="1:10" x14ac:dyDescent="0.25">
      <c r="A946" s="1">
        <v>42765</v>
      </c>
      <c r="B946" s="2">
        <v>2338.9835992859544</v>
      </c>
      <c r="C946" s="2">
        <v>71.310475587986417</v>
      </c>
      <c r="D946" s="2">
        <v>213.93142676395925</v>
      </c>
      <c r="E946" s="2">
        <v>7.1310475587986417</v>
      </c>
      <c r="F946" s="2">
        <v>1961.0380786696267</v>
      </c>
      <c r="G946" s="2">
        <v>2588.570263843907</v>
      </c>
      <c r="H946" s="2">
        <v>3472.235108289768</v>
      </c>
      <c r="I946" s="2">
        <v>10653.2</v>
      </c>
      <c r="J946" s="2"/>
    </row>
    <row r="947" spans="1:10" x14ac:dyDescent="0.25">
      <c r="A947" s="1">
        <v>42766</v>
      </c>
      <c r="B947" s="2">
        <v>2533.459977938227</v>
      </c>
      <c r="C947" s="2">
        <v>77.030877707581226</v>
      </c>
      <c r="D947" s="2">
        <v>231.09263312274368</v>
      </c>
      <c r="E947" s="2">
        <v>8.5589864119534695</v>
      </c>
      <c r="F947" s="2">
        <v>2105.5106573405537</v>
      </c>
      <c r="G947" s="2">
        <v>3671.8051707280383</v>
      </c>
      <c r="H947" s="2">
        <v>1917.741696750903</v>
      </c>
      <c r="I947" s="2">
        <v>10545.2</v>
      </c>
      <c r="J947" s="2"/>
    </row>
    <row r="948" spans="1:10" x14ac:dyDescent="0.25">
      <c r="A948" s="1">
        <v>42767</v>
      </c>
      <c r="B948" s="2">
        <v>2230.0772012375387</v>
      </c>
      <c r="C948" s="2">
        <v>66.569468693657868</v>
      </c>
      <c r="D948" s="2">
        <v>199.70840608097359</v>
      </c>
      <c r="E948" s="2">
        <v>8.3211835867072335</v>
      </c>
      <c r="F948" s="2">
        <v>1830.6603890755916</v>
      </c>
      <c r="G948" s="2">
        <v>4052.4164067264232</v>
      </c>
      <c r="H948" s="2">
        <v>1856.946944599109</v>
      </c>
      <c r="I948" s="2">
        <v>10244.700000000001</v>
      </c>
      <c r="J948" s="2"/>
    </row>
    <row r="949" spans="1:10" x14ac:dyDescent="0.25">
      <c r="A949" s="1">
        <v>42768</v>
      </c>
      <c r="B949" s="2">
        <v>1933.198493500928</v>
      </c>
      <c r="C949" s="2">
        <v>55.009713229701191</v>
      </c>
      <c r="D949" s="2">
        <v>172.8876701504895</v>
      </c>
      <c r="E949" s="2">
        <v>7.8585304613858851</v>
      </c>
      <c r="F949" s="2">
        <v>1571.7060922771768</v>
      </c>
      <c r="G949" s="2">
        <v>4172.8796749959056</v>
      </c>
      <c r="H949" s="2">
        <v>2511.0598253844137</v>
      </c>
      <c r="I949" s="2">
        <v>10424.6</v>
      </c>
      <c r="J949" s="2"/>
    </row>
    <row r="950" spans="1:10" x14ac:dyDescent="0.25">
      <c r="A950" s="1">
        <v>42769</v>
      </c>
      <c r="B950" s="2">
        <v>1756.2542879795708</v>
      </c>
      <c r="C950" s="2">
        <v>46.015396191604474</v>
      </c>
      <c r="D950" s="2">
        <v>153.38465397201489</v>
      </c>
      <c r="E950" s="2">
        <v>7.6692326986007444</v>
      </c>
      <c r="F950" s="2">
        <v>1411.1388165425371</v>
      </c>
      <c r="G950" s="2">
        <v>4356.1241728052237</v>
      </c>
      <c r="H950" s="2">
        <v>2506.7134398104481</v>
      </c>
      <c r="I950" s="2">
        <v>10237.299999999999</v>
      </c>
      <c r="J950" s="2"/>
    </row>
    <row r="951" spans="1:10" x14ac:dyDescent="0.25">
      <c r="A951" s="1">
        <v>42770</v>
      </c>
      <c r="B951" s="2">
        <v>1682.2886960311052</v>
      </c>
      <c r="C951" s="2">
        <v>47.166972785918837</v>
      </c>
      <c r="D951" s="2">
        <v>149.36208048874298</v>
      </c>
      <c r="E951" s="2">
        <v>7.8611621309864725</v>
      </c>
      <c r="F951" s="2">
        <v>1320.6752380057274</v>
      </c>
      <c r="G951" s="2">
        <v>4716.6972785918833</v>
      </c>
      <c r="H951" s="2">
        <v>2405.0485719656358</v>
      </c>
      <c r="I951" s="2">
        <v>10329.1</v>
      </c>
      <c r="J951" s="2"/>
    </row>
    <row r="952" spans="1:10" x14ac:dyDescent="0.25">
      <c r="A952" s="1">
        <v>42771</v>
      </c>
      <c r="B952" s="2">
        <v>1488.1153298540657</v>
      </c>
      <c r="C952" s="2">
        <v>36.473414947403569</v>
      </c>
      <c r="D952" s="2">
        <v>131.30429381065284</v>
      </c>
      <c r="E952" s="2">
        <v>7.2946829894807141</v>
      </c>
      <c r="F952" s="2">
        <v>1137.9705463589914</v>
      </c>
      <c r="G952" s="2">
        <v>4551.8821854359658</v>
      </c>
      <c r="H952" s="2">
        <v>2664.8595466034399</v>
      </c>
      <c r="I952" s="2">
        <v>10017.9</v>
      </c>
      <c r="J952" s="2"/>
    </row>
    <row r="953" spans="1:10" x14ac:dyDescent="0.25">
      <c r="A953" s="1">
        <v>42772</v>
      </c>
      <c r="B953" s="2">
        <v>1372.5331451382069</v>
      </c>
      <c r="C953" s="2">
        <v>33.806235101926276</v>
      </c>
      <c r="D953" s="2">
        <v>121.70244636693458</v>
      </c>
      <c r="E953" s="2">
        <v>6.7612470203852562</v>
      </c>
      <c r="F953" s="2">
        <v>1014.1870530577883</v>
      </c>
      <c r="G953" s="2">
        <v>4279.8693639038665</v>
      </c>
      <c r="H953" s="2">
        <v>3232.0405094108914</v>
      </c>
      <c r="I953" s="2">
        <v>10060.9</v>
      </c>
      <c r="J953" s="2"/>
    </row>
    <row r="954" spans="1:10" x14ac:dyDescent="0.25">
      <c r="A954" s="1">
        <v>42773</v>
      </c>
      <c r="B954" s="2">
        <v>1342.7163635800407</v>
      </c>
      <c r="C954" s="2">
        <v>32.749179599513184</v>
      </c>
      <c r="D954" s="2">
        <v>117.89704655824745</v>
      </c>
      <c r="E954" s="2">
        <v>6.5498359199026366</v>
      </c>
      <c r="F954" s="2">
        <v>962.82588022568757</v>
      </c>
      <c r="G954" s="2">
        <v>4152.5959732182719</v>
      </c>
      <c r="H954" s="2">
        <v>3508.5657208983366</v>
      </c>
      <c r="I954" s="2">
        <v>10123.9</v>
      </c>
      <c r="J954" s="2"/>
    </row>
    <row r="955" spans="1:10" x14ac:dyDescent="0.25">
      <c r="A955" s="1">
        <v>42774</v>
      </c>
      <c r="B955" s="2">
        <v>1352.0823389476675</v>
      </c>
      <c r="C955" s="2">
        <v>32.658993694388109</v>
      </c>
      <c r="D955" s="2">
        <v>124.10417603867482</v>
      </c>
      <c r="E955" s="2">
        <v>6.5317987388776215</v>
      </c>
      <c r="F955" s="2">
        <v>940.57901839837757</v>
      </c>
      <c r="G955" s="2">
        <v>4147.6921991872896</v>
      </c>
      <c r="H955" s="2">
        <v>3387.9514749947248</v>
      </c>
      <c r="I955" s="2">
        <v>9991.6</v>
      </c>
      <c r="J955" s="2"/>
    </row>
    <row r="956" spans="1:10" x14ac:dyDescent="0.25">
      <c r="A956" s="1">
        <v>42775</v>
      </c>
      <c r="B956" s="2">
        <v>1254.5052273145548</v>
      </c>
      <c r="C956" s="2">
        <v>36.362470356943618</v>
      </c>
      <c r="D956" s="2">
        <v>115.14782279698812</v>
      </c>
      <c r="E956" s="2">
        <v>6.0604117261572705</v>
      </c>
      <c r="F956" s="2">
        <v>842.39722993586065</v>
      </c>
      <c r="G956" s="2">
        <v>3866.5426812883384</v>
      </c>
      <c r="H956" s="2">
        <v>3321.8841565811572</v>
      </c>
      <c r="I956" s="2">
        <v>9442.9000000000015</v>
      </c>
      <c r="J956" s="2"/>
    </row>
    <row r="957" spans="1:10" x14ac:dyDescent="0.25">
      <c r="A957" s="1">
        <v>42776</v>
      </c>
      <c r="B957" s="2">
        <v>1241.1412548960327</v>
      </c>
      <c r="C957" s="2">
        <v>37.048992683463659</v>
      </c>
      <c r="D957" s="2">
        <v>111.14697805039098</v>
      </c>
      <c r="E957" s="2">
        <v>6.1748321139106102</v>
      </c>
      <c r="F957" s="2">
        <v>784.20367846664737</v>
      </c>
      <c r="G957" s="2">
        <v>3951.8925529027902</v>
      </c>
      <c r="H957" s="2">
        <v>3165.0917108867652</v>
      </c>
      <c r="I957" s="2">
        <v>9296.7000000000007</v>
      </c>
      <c r="J957" s="2"/>
    </row>
    <row r="958" spans="1:10" x14ac:dyDescent="0.25">
      <c r="A958" s="1">
        <v>42777</v>
      </c>
      <c r="B958" s="2">
        <v>1344.7699704882084</v>
      </c>
      <c r="C958" s="2">
        <v>35.020051314797094</v>
      </c>
      <c r="D958" s="2">
        <v>119.06817447031011</v>
      </c>
      <c r="E958" s="2">
        <v>7.0040102629594188</v>
      </c>
      <c r="F958" s="2">
        <v>812.46519050329255</v>
      </c>
      <c r="G958" s="2">
        <v>4552.606670923622</v>
      </c>
      <c r="H958" s="2">
        <v>2930.4659320368105</v>
      </c>
      <c r="I958" s="2">
        <v>9801.4</v>
      </c>
      <c r="J958" s="2"/>
    </row>
    <row r="959" spans="1:10" x14ac:dyDescent="0.25">
      <c r="A959" s="1">
        <v>42778</v>
      </c>
      <c r="B959" s="2">
        <v>1374.1958835355704</v>
      </c>
      <c r="C959" s="2">
        <v>36.16304956672554</v>
      </c>
      <c r="D959" s="2">
        <v>122.95436852686683</v>
      </c>
      <c r="E959" s="2">
        <v>7.2326099133451081</v>
      </c>
      <c r="F959" s="2">
        <v>766.65665081458144</v>
      </c>
      <c r="G959" s="2">
        <v>4744.5921031543903</v>
      </c>
      <c r="H959" s="2">
        <v>2611.8053344885202</v>
      </c>
      <c r="I959" s="2">
        <v>9663.5999999999985</v>
      </c>
      <c r="J959" s="2"/>
    </row>
    <row r="960" spans="1:10" x14ac:dyDescent="0.25">
      <c r="A960" s="1">
        <v>42779</v>
      </c>
      <c r="B960" s="2">
        <v>1448.8886383162476</v>
      </c>
      <c r="C960" s="2">
        <v>41.200624786244006</v>
      </c>
      <c r="D960" s="2">
        <v>130.46864515643935</v>
      </c>
      <c r="E960" s="2">
        <v>6.8667707977073347</v>
      </c>
      <c r="F960" s="2">
        <v>727.87770455697751</v>
      </c>
      <c r="G960" s="2">
        <v>4683.1376840364028</v>
      </c>
      <c r="H960" s="2">
        <v>2415.1599323499822</v>
      </c>
      <c r="I960" s="2">
        <v>9453.6000000000022</v>
      </c>
      <c r="J960" s="2"/>
    </row>
    <row r="961" spans="1:10" x14ac:dyDescent="0.25">
      <c r="A961" s="1">
        <v>42780</v>
      </c>
      <c r="B961" s="2">
        <v>1646.1912755277187</v>
      </c>
      <c r="C961" s="2">
        <v>47.814684351427516</v>
      </c>
      <c r="D961" s="2">
        <v>150.27472224734362</v>
      </c>
      <c r="E961" s="2">
        <v>6.8306691930610741</v>
      </c>
      <c r="F961" s="2">
        <v>730.88160365753492</v>
      </c>
      <c r="G961" s="2">
        <v>4624.3630437023467</v>
      </c>
      <c r="H961" s="2">
        <v>1944.8440013205679</v>
      </c>
      <c r="I961" s="2">
        <v>9151.2000000000007</v>
      </c>
      <c r="J961" s="2"/>
    </row>
    <row r="962" spans="1:10" x14ac:dyDescent="0.25">
      <c r="A962" s="1">
        <v>42781</v>
      </c>
      <c r="B962" s="2">
        <v>2012.5091628925875</v>
      </c>
      <c r="C962" s="2">
        <v>53.160619397162677</v>
      </c>
      <c r="D962" s="2">
        <v>182.26498079027203</v>
      </c>
      <c r="E962" s="2">
        <v>7.5943741995946681</v>
      </c>
      <c r="F962" s="2">
        <v>767.03179415906152</v>
      </c>
      <c r="G962" s="2">
        <v>4997.0982233332916</v>
      </c>
      <c r="H962" s="2">
        <v>876.84084522803005</v>
      </c>
      <c r="I962" s="2">
        <v>8896.5</v>
      </c>
      <c r="J962" s="2"/>
    </row>
    <row r="963" spans="1:10" x14ac:dyDescent="0.25">
      <c r="A963" s="1">
        <v>42782</v>
      </c>
      <c r="B963" s="2">
        <v>2178.5134587449506</v>
      </c>
      <c r="C963" s="2">
        <v>61.801800248083701</v>
      </c>
      <c r="D963" s="2">
        <v>200.85585080627206</v>
      </c>
      <c r="E963" s="2">
        <v>7.7252250310104627</v>
      </c>
      <c r="F963" s="2">
        <v>687.54502775993126</v>
      </c>
      <c r="G963" s="2">
        <v>4951.8692448777065</v>
      </c>
      <c r="H963" s="2">
        <v>808.68939253204519</v>
      </c>
      <c r="I963" s="2">
        <v>8897</v>
      </c>
      <c r="J963" s="2"/>
    </row>
    <row r="964" spans="1:10" x14ac:dyDescent="0.25">
      <c r="A964" s="1">
        <v>42783</v>
      </c>
      <c r="B964" s="2">
        <v>2208.6414690510178</v>
      </c>
      <c r="C964" s="2">
        <v>59.094086128455316</v>
      </c>
      <c r="D964" s="2">
        <v>206.82930144959363</v>
      </c>
      <c r="E964" s="2">
        <v>7.3867607660569146</v>
      </c>
      <c r="F964" s="2">
        <v>568.78057898638258</v>
      </c>
      <c r="G964" s="2">
        <v>4446.8299811662628</v>
      </c>
      <c r="H964" s="2">
        <v>1232.7378224522297</v>
      </c>
      <c r="I964" s="2">
        <v>8730.2999999999975</v>
      </c>
      <c r="J964" s="2"/>
    </row>
    <row r="965" spans="1:10" x14ac:dyDescent="0.25">
      <c r="A965" s="1">
        <v>42784</v>
      </c>
      <c r="B965" s="2">
        <v>1980.3482451762948</v>
      </c>
      <c r="C965" s="2">
        <v>49.663905835142188</v>
      </c>
      <c r="D965" s="2">
        <v>192.447635111176</v>
      </c>
      <c r="E965" s="2">
        <v>6.2079882293927735</v>
      </c>
      <c r="F965" s="2">
        <v>391.10325845174469</v>
      </c>
      <c r="G965" s="2">
        <v>3693.7529964886999</v>
      </c>
      <c r="H965" s="2">
        <v>2489.4759707075495</v>
      </c>
      <c r="I965" s="2">
        <v>8803</v>
      </c>
      <c r="J965" s="2"/>
    </row>
    <row r="966" spans="1:10" x14ac:dyDescent="0.25">
      <c r="A966" s="1">
        <v>42785</v>
      </c>
      <c r="B966" s="2">
        <v>2071.4379444590395</v>
      </c>
      <c r="C966" s="2">
        <v>60.568360949094725</v>
      </c>
      <c r="D966" s="2">
        <v>205.93242722692204</v>
      </c>
      <c r="E966" s="2">
        <v>12.113672189818944</v>
      </c>
      <c r="F966" s="2">
        <v>296.78496865056417</v>
      </c>
      <c r="G966" s="2">
        <v>3531.1354433322226</v>
      </c>
      <c r="H966" s="2">
        <v>2952.4271831923379</v>
      </c>
      <c r="I966" s="2">
        <v>9130.4</v>
      </c>
      <c r="J966" s="2"/>
    </row>
    <row r="967" spans="1:10" x14ac:dyDescent="0.25">
      <c r="A967" s="1">
        <v>42786</v>
      </c>
      <c r="B967" s="2">
        <v>2273.2785481312553</v>
      </c>
      <c r="C967" s="2">
        <v>76.199280942947098</v>
      </c>
      <c r="D967" s="2">
        <v>234.94778290742019</v>
      </c>
      <c r="E967" s="2">
        <v>12.69988015715785</v>
      </c>
      <c r="F967" s="2">
        <v>228.59784282884127</v>
      </c>
      <c r="G967" s="2">
        <v>3632.165724947145</v>
      </c>
      <c r="H967" s="2">
        <v>2364.8109400852341</v>
      </c>
      <c r="I967" s="2">
        <v>8822.7000000000007</v>
      </c>
      <c r="J967" s="2"/>
    </row>
    <row r="968" spans="1:10" x14ac:dyDescent="0.25">
      <c r="A968" s="1">
        <v>42787</v>
      </c>
      <c r="B968" s="2">
        <v>2268.1250102254203</v>
      </c>
      <c r="C968" s="2">
        <v>88.697626098200786</v>
      </c>
      <c r="D968" s="2">
        <v>247.08624413070217</v>
      </c>
      <c r="E968" s="2">
        <v>12.671089442600113</v>
      </c>
      <c r="F968" s="2">
        <v>158.3886180325014</v>
      </c>
      <c r="G968" s="2">
        <v>3528.898409764131</v>
      </c>
      <c r="H968" s="2">
        <v>2090.8330023064455</v>
      </c>
      <c r="I968" s="2">
        <v>8394.7000000000007</v>
      </c>
      <c r="J968" s="2"/>
    </row>
    <row r="969" spans="1:10" x14ac:dyDescent="0.25">
      <c r="A969" s="1">
        <v>42788</v>
      </c>
      <c r="B969" s="2">
        <v>2439.4813574384798</v>
      </c>
      <c r="C969" s="2">
        <v>104.25134006147348</v>
      </c>
      <c r="D969" s="2">
        <v>278.00357349726266</v>
      </c>
      <c r="E969" s="2">
        <v>13.900178674863131</v>
      </c>
      <c r="F969" s="2">
        <v>118.15151873633663</v>
      </c>
      <c r="G969" s="2">
        <v>3871.1997609493819</v>
      </c>
      <c r="H969" s="2">
        <v>1851.912270642202</v>
      </c>
      <c r="I969" s="2">
        <v>8676.9</v>
      </c>
      <c r="J969" s="2"/>
    </row>
    <row r="970" spans="1:10" x14ac:dyDescent="0.25">
      <c r="A970" s="1">
        <v>42789</v>
      </c>
      <c r="B970" s="2">
        <v>2301.7221104899095</v>
      </c>
      <c r="C970" s="2">
        <v>99.212159934909891</v>
      </c>
      <c r="D970" s="2">
        <v>297.63647980472967</v>
      </c>
      <c r="E970" s="2">
        <v>13.22828799132132</v>
      </c>
      <c r="F970" s="2">
        <v>92.598015939249223</v>
      </c>
      <c r="G970" s="2">
        <v>3684.0782055829873</v>
      </c>
      <c r="H970" s="2">
        <v>1726.1247402568933</v>
      </c>
      <c r="I970" s="2">
        <v>8214.6</v>
      </c>
      <c r="J970" s="2"/>
    </row>
    <row r="971" spans="1:10" x14ac:dyDescent="0.25">
      <c r="A971" s="1">
        <v>42790</v>
      </c>
      <c r="B971" s="2">
        <v>2280.9411237069812</v>
      </c>
      <c r="C971" s="2">
        <v>93.921105093816863</v>
      </c>
      <c r="D971" s="2">
        <v>382.39307073911158</v>
      </c>
      <c r="E971" s="2">
        <v>20.125951091532187</v>
      </c>
      <c r="F971" s="2">
        <v>93.921105093816863</v>
      </c>
      <c r="G971" s="2">
        <v>3770.2615044803624</v>
      </c>
      <c r="H971" s="2">
        <v>1628.1361397943797</v>
      </c>
      <c r="I971" s="2">
        <v>8269.7000000000007</v>
      </c>
      <c r="J971" s="2"/>
    </row>
    <row r="972" spans="1:10" x14ac:dyDescent="0.25">
      <c r="A972" s="1">
        <v>42791</v>
      </c>
      <c r="B972" s="2">
        <v>2194.1015195682253</v>
      </c>
      <c r="C972" s="2">
        <v>85.913613718032934</v>
      </c>
      <c r="D972" s="2">
        <v>495.65546375788227</v>
      </c>
      <c r="E972" s="2">
        <v>19.826218550315293</v>
      </c>
      <c r="F972" s="2">
        <v>118.95731130189175</v>
      </c>
      <c r="G972" s="2">
        <v>3740.5465664928188</v>
      </c>
      <c r="H972" s="2">
        <v>1661.1993066108346</v>
      </c>
      <c r="I972" s="2">
        <v>8316.2000000000025</v>
      </c>
      <c r="J972" s="2"/>
    </row>
    <row r="973" spans="1:10" x14ac:dyDescent="0.25">
      <c r="A973" s="1">
        <v>42792</v>
      </c>
      <c r="B973" s="2">
        <v>1982.0697623602068</v>
      </c>
      <c r="C973" s="2">
        <v>75.989895042563845</v>
      </c>
      <c r="D973" s="2">
        <v>633.24912535469866</v>
      </c>
      <c r="E973" s="2">
        <v>18.997473760640961</v>
      </c>
      <c r="F973" s="2">
        <v>151.97979008512769</v>
      </c>
      <c r="G973" s="2">
        <v>3470.2052069437491</v>
      </c>
      <c r="H973" s="2">
        <v>1735.4087464530132</v>
      </c>
      <c r="I973" s="2">
        <v>8067.9</v>
      </c>
      <c r="J973" s="2"/>
    </row>
    <row r="974" spans="1:10" x14ac:dyDescent="0.25">
      <c r="A974" s="1">
        <v>42793</v>
      </c>
      <c r="B974" s="2">
        <v>1931.9446846398212</v>
      </c>
      <c r="C974" s="2">
        <v>65.489650326773585</v>
      </c>
      <c r="D974" s="2">
        <v>779.32683888860561</v>
      </c>
      <c r="E974" s="2">
        <v>19.646895098032079</v>
      </c>
      <c r="F974" s="2">
        <v>196.46895098032078</v>
      </c>
      <c r="G974" s="2">
        <v>3529.8921526130962</v>
      </c>
      <c r="H974" s="2">
        <v>1563.1308274533503</v>
      </c>
      <c r="I974" s="2">
        <v>8085.9</v>
      </c>
      <c r="J974" s="2"/>
    </row>
    <row r="975" spans="1:10" x14ac:dyDescent="0.25">
      <c r="A975" s="1">
        <v>42794</v>
      </c>
      <c r="B975" s="2">
        <v>2169.3204972718095</v>
      </c>
      <c r="C975" s="2">
        <v>75.062992985183726</v>
      </c>
      <c r="D975" s="2">
        <v>960.80631021035151</v>
      </c>
      <c r="E975" s="2">
        <v>22.518897895555117</v>
      </c>
      <c r="F975" s="2">
        <v>247.70787685110625</v>
      </c>
      <c r="G975" s="2">
        <v>3903.2756352295528</v>
      </c>
      <c r="H975" s="2">
        <v>732.40778955644112</v>
      </c>
      <c r="I975" s="2">
        <v>8111.1000000000013</v>
      </c>
      <c r="J975" s="2"/>
    </row>
    <row r="976" spans="1:10" x14ac:dyDescent="0.25">
      <c r="A976" s="1">
        <v>42795</v>
      </c>
      <c r="B976" s="2">
        <v>2177.8487452293443</v>
      </c>
      <c r="C976" s="2">
        <v>82.324179372930544</v>
      </c>
      <c r="D976" s="2">
        <v>965.43810355527648</v>
      </c>
      <c r="E976" s="2">
        <v>22.452048919890146</v>
      </c>
      <c r="F976" s="2">
        <v>246.97253811879165</v>
      </c>
      <c r="G976" s="2">
        <v>3831.816348994586</v>
      </c>
      <c r="H976" s="2">
        <v>478.94803580918148</v>
      </c>
      <c r="I976" s="2">
        <v>7805.8000000000011</v>
      </c>
      <c r="J976" s="2"/>
    </row>
    <row r="977" spans="1:10" x14ac:dyDescent="0.25">
      <c r="A977" s="1">
        <v>42796</v>
      </c>
      <c r="B977" s="2">
        <v>2242.1960250451234</v>
      </c>
      <c r="C977" s="2">
        <v>99.823795635570562</v>
      </c>
      <c r="D977" s="2">
        <v>967.52294231399162</v>
      </c>
      <c r="E977" s="2">
        <v>23.036260531285514</v>
      </c>
      <c r="F977" s="2">
        <v>276.43512637542614</v>
      </c>
      <c r="G977" s="2">
        <v>3870.0917692559665</v>
      </c>
      <c r="H977" s="2">
        <v>519.79408084263628</v>
      </c>
      <c r="I977" s="2">
        <v>7998.9000000000005</v>
      </c>
      <c r="J977" s="2"/>
    </row>
    <row r="978" spans="1:10" x14ac:dyDescent="0.25">
      <c r="A978" s="1">
        <v>42797</v>
      </c>
      <c r="B978" s="2">
        <v>2230.9252084628251</v>
      </c>
      <c r="C978" s="2">
        <v>109.58930848589316</v>
      </c>
      <c r="D978" s="2">
        <v>931.5091221300919</v>
      </c>
      <c r="E978" s="2">
        <v>15.655615497984737</v>
      </c>
      <c r="F978" s="2">
        <v>352.25134870465655</v>
      </c>
      <c r="G978" s="2">
        <v>3929.5594899941689</v>
      </c>
      <c r="H978" s="2">
        <v>707.30990672437895</v>
      </c>
      <c r="I978" s="2">
        <v>8276.7999999999993</v>
      </c>
      <c r="J978" s="2"/>
    </row>
    <row r="979" spans="1:10" x14ac:dyDescent="0.25">
      <c r="A979" s="1">
        <v>42798</v>
      </c>
      <c r="B979" s="2">
        <v>2023.1724235847175</v>
      </c>
      <c r="C979" s="2">
        <v>96.695740833093112</v>
      </c>
      <c r="D979" s="2">
        <v>870.26166749783806</v>
      </c>
      <c r="E979" s="2">
        <v>14.876267820475865</v>
      </c>
      <c r="F979" s="2">
        <v>468.60243634498977</v>
      </c>
      <c r="G979" s="2">
        <v>3681.876285567776</v>
      </c>
      <c r="H979" s="2">
        <v>1141.1151783511095</v>
      </c>
      <c r="I979" s="2">
        <v>8296.5999999999985</v>
      </c>
      <c r="J979" s="2"/>
    </row>
    <row r="980" spans="1:10" x14ac:dyDescent="0.25">
      <c r="A980" s="1">
        <v>42799</v>
      </c>
      <c r="B980" s="2">
        <v>1901.5958042017248</v>
      </c>
      <c r="C980" s="2">
        <v>95.079790210086244</v>
      </c>
      <c r="D980" s="2">
        <v>841.09045185845514</v>
      </c>
      <c r="E980" s="2">
        <v>14.627660032320961</v>
      </c>
      <c r="F980" s="2">
        <v>650.93087143828268</v>
      </c>
      <c r="G980" s="2">
        <v>3620.3458579994372</v>
      </c>
      <c r="H980" s="2">
        <v>989.02956425969251</v>
      </c>
      <c r="I980" s="2">
        <v>8112.6999999999989</v>
      </c>
      <c r="J980" s="2"/>
    </row>
    <row r="981" spans="1:10" x14ac:dyDescent="0.25">
      <c r="A981" s="1">
        <v>42800</v>
      </c>
      <c r="B981" s="2">
        <v>1820.0100617906132</v>
      </c>
      <c r="C981" s="2">
        <v>95.020605635654505</v>
      </c>
      <c r="D981" s="2">
        <v>840.5668960077129</v>
      </c>
      <c r="E981" s="2">
        <v>7.3092773565888072</v>
      </c>
      <c r="F981" s="2">
        <v>833.25761865112418</v>
      </c>
      <c r="G981" s="2">
        <v>3501.1438538060393</v>
      </c>
      <c r="H981" s="2">
        <v>845.09168675226692</v>
      </c>
      <c r="I981" s="2">
        <v>7942.4</v>
      </c>
      <c r="J981" s="2"/>
    </row>
    <row r="982" spans="1:10" x14ac:dyDescent="0.25">
      <c r="A982" s="1">
        <v>42801</v>
      </c>
      <c r="B982" s="2">
        <v>1814.3655293467245</v>
      </c>
      <c r="C982" s="2">
        <v>89.598297745517272</v>
      </c>
      <c r="D982" s="2">
        <v>828.78425414603475</v>
      </c>
      <c r="E982" s="2">
        <v>7.4665248121264396</v>
      </c>
      <c r="F982" s="2">
        <v>978.11475038856361</v>
      </c>
      <c r="G982" s="2">
        <v>3561.5323353843119</v>
      </c>
      <c r="H982" s="2">
        <v>973.53830817672156</v>
      </c>
      <c r="I982" s="2">
        <v>8253.4</v>
      </c>
      <c r="J982" s="2"/>
    </row>
    <row r="983" spans="1:10" x14ac:dyDescent="0.25">
      <c r="A983" s="1">
        <v>42802</v>
      </c>
      <c r="B983" s="2">
        <v>1972.7650320076186</v>
      </c>
      <c r="C983" s="2">
        <v>98.228964249341985</v>
      </c>
      <c r="D983" s="2">
        <v>851.31769016096393</v>
      </c>
      <c r="E983" s="2">
        <v>8.1857470207784999</v>
      </c>
      <c r="F983" s="2">
        <v>1162.376076950547</v>
      </c>
      <c r="G983" s="2">
        <v>3863.6725938074519</v>
      </c>
      <c r="H983" s="2">
        <v>791.15389580329895</v>
      </c>
      <c r="I983" s="2">
        <v>8747.7000000000007</v>
      </c>
      <c r="J983" s="2"/>
    </row>
    <row r="984" spans="1:10" x14ac:dyDescent="0.25">
      <c r="A984" s="1">
        <v>42803</v>
      </c>
      <c r="B984" s="2">
        <v>1914.2883357657533</v>
      </c>
      <c r="C984" s="2">
        <v>103.26036665956345</v>
      </c>
      <c r="D984" s="2">
        <v>794.31051276587266</v>
      </c>
      <c r="E984" s="2">
        <v>7.9431051276587272</v>
      </c>
      <c r="F984" s="2">
        <v>1175.5795588934914</v>
      </c>
      <c r="G984" s="2">
        <v>3741.2025151272601</v>
      </c>
      <c r="H984" s="2">
        <v>870.61560566040089</v>
      </c>
      <c r="I984" s="2">
        <v>8607.2000000000007</v>
      </c>
      <c r="J984" s="2"/>
    </row>
    <row r="985" spans="1:10" x14ac:dyDescent="0.25">
      <c r="A985" s="1">
        <v>42804</v>
      </c>
      <c r="B985" s="2">
        <v>1857.1647966799544</v>
      </c>
      <c r="C985" s="2">
        <v>101.01733203698495</v>
      </c>
      <c r="D985" s="2">
        <v>745.97414427311969</v>
      </c>
      <c r="E985" s="2">
        <v>7.7705640028449965</v>
      </c>
      <c r="F985" s="2">
        <v>1165.5846004267496</v>
      </c>
      <c r="G985" s="2">
        <v>3644.3945173343036</v>
      </c>
      <c r="H985" s="2">
        <v>1502.994045246043</v>
      </c>
      <c r="I985" s="2">
        <v>9024.9</v>
      </c>
      <c r="J985" s="2"/>
    </row>
    <row r="986" spans="1:10" x14ac:dyDescent="0.25">
      <c r="A986" s="1">
        <v>42805</v>
      </c>
      <c r="B986" s="2">
        <v>1840.5254228901147</v>
      </c>
      <c r="C986" s="2">
        <v>100.95709070705271</v>
      </c>
      <c r="D986" s="2">
        <v>714.46556500375755</v>
      </c>
      <c r="E986" s="2">
        <v>15.531860108777341</v>
      </c>
      <c r="F986" s="2">
        <v>1164.8895081583005</v>
      </c>
      <c r="G986" s="2">
        <v>3665.5189856714519</v>
      </c>
      <c r="H986" s="2">
        <v>1976.3115674605456</v>
      </c>
      <c r="I986" s="2">
        <v>9478.2000000000007</v>
      </c>
      <c r="J986" s="2"/>
    </row>
    <row r="987" spans="1:10" x14ac:dyDescent="0.25">
      <c r="A987" s="1">
        <v>42806</v>
      </c>
      <c r="B987" s="2">
        <v>1907.3153281608234</v>
      </c>
      <c r="C987" s="2">
        <v>96.167159403066719</v>
      </c>
      <c r="D987" s="2">
        <v>705.22583562248929</v>
      </c>
      <c r="E987" s="2">
        <v>16.027859900511121</v>
      </c>
      <c r="F987" s="2">
        <v>1218.117352438845</v>
      </c>
      <c r="G987" s="2">
        <v>3830.6585162221577</v>
      </c>
      <c r="H987" s="2">
        <v>1694.7879482521057</v>
      </c>
      <c r="I987" s="2">
        <v>9468.2999999999993</v>
      </c>
      <c r="J987" s="2"/>
    </row>
    <row r="988" spans="1:10" x14ac:dyDescent="0.25">
      <c r="A988" s="1">
        <v>42807</v>
      </c>
      <c r="B988" s="2">
        <v>2045.8183886062811</v>
      </c>
      <c r="C988" s="2">
        <v>102.71891490910198</v>
      </c>
      <c r="D988" s="2">
        <v>710.47249478795538</v>
      </c>
      <c r="E988" s="2">
        <v>17.119819151516996</v>
      </c>
      <c r="F988" s="2">
        <v>1309.6661650910501</v>
      </c>
      <c r="G988" s="2">
        <v>4117.316505939838</v>
      </c>
      <c r="H988" s="2">
        <v>1542.5877115142578</v>
      </c>
      <c r="I988" s="2">
        <v>9845.7000000000007</v>
      </c>
      <c r="J988" s="2"/>
    </row>
    <row r="989" spans="1:10" x14ac:dyDescent="0.25">
      <c r="A989" s="1">
        <v>42808</v>
      </c>
      <c r="B989" s="2">
        <v>1862.4159183932002</v>
      </c>
      <c r="C989" s="2">
        <v>92.734402575595013</v>
      </c>
      <c r="D989" s="2">
        <v>595.04574986006799</v>
      </c>
      <c r="E989" s="2">
        <v>15.45573376259917</v>
      </c>
      <c r="F989" s="2">
        <v>1174.6357659575369</v>
      </c>
      <c r="G989" s="2">
        <v>3740.2875705489992</v>
      </c>
      <c r="H989" s="2">
        <v>2189.224858902001</v>
      </c>
      <c r="I989" s="2">
        <v>9669.7999999999993</v>
      </c>
      <c r="J989" s="2"/>
    </row>
    <row r="990" spans="1:10" x14ac:dyDescent="0.25">
      <c r="A990" s="1">
        <v>42809</v>
      </c>
      <c r="B990" s="2">
        <v>1667.3847067022577</v>
      </c>
      <c r="C990" s="2">
        <v>81.667822369090175</v>
      </c>
      <c r="D990" s="2">
        <v>490.0069342145411</v>
      </c>
      <c r="E990" s="2">
        <v>13.611303728181698</v>
      </c>
      <c r="F990" s="2">
        <v>1034.459083341809</v>
      </c>
      <c r="G990" s="2">
        <v>3314.3524578122433</v>
      </c>
      <c r="H990" s="2">
        <v>3015.0176918318771</v>
      </c>
      <c r="I990" s="2">
        <v>9616.5</v>
      </c>
      <c r="J990" s="2"/>
    </row>
    <row r="991" spans="1:10" x14ac:dyDescent="0.25">
      <c r="A991" s="1">
        <v>42810</v>
      </c>
      <c r="B991" s="2">
        <v>1715.369777769615</v>
      </c>
      <c r="C991" s="2">
        <v>82.009710490977611</v>
      </c>
      <c r="D991" s="2">
        <v>471.55583532312119</v>
      </c>
      <c r="E991" s="2">
        <v>13.6682850818296</v>
      </c>
      <c r="F991" s="2">
        <v>1045.6238087599645</v>
      </c>
      <c r="G991" s="2">
        <v>3328.2274174255076</v>
      </c>
      <c r="H991" s="2">
        <v>3066.7451651489851</v>
      </c>
      <c r="I991" s="2">
        <v>9723.2000000000007</v>
      </c>
      <c r="J991" s="2"/>
    </row>
    <row r="992" spans="1:10" x14ac:dyDescent="0.25">
      <c r="A992" s="1">
        <v>42811</v>
      </c>
      <c r="B992" s="2">
        <v>1790.516256631262</v>
      </c>
      <c r="C992" s="2">
        <v>90.570861230375115</v>
      </c>
      <c r="D992" s="2">
        <v>459.82129547728908</v>
      </c>
      <c r="E992" s="2">
        <v>20.900967976240413</v>
      </c>
      <c r="F992" s="2">
        <v>1079.8833454390879</v>
      </c>
      <c r="G992" s="2">
        <v>3358.0888548492931</v>
      </c>
      <c r="H992" s="2">
        <v>3363.8184183964531</v>
      </c>
      <c r="I992" s="2">
        <v>10163.6</v>
      </c>
      <c r="J992" s="2"/>
    </row>
    <row r="993" spans="1:10" x14ac:dyDescent="0.25">
      <c r="A993" s="1">
        <v>42812</v>
      </c>
      <c r="B993" s="2">
        <v>1886.8640325238171</v>
      </c>
      <c r="C993" s="2">
        <v>93.623024514540532</v>
      </c>
      <c r="D993" s="2">
        <v>460.91335145619951</v>
      </c>
      <c r="E993" s="2">
        <v>21.605313349509352</v>
      </c>
      <c r="F993" s="2">
        <v>1123.4762941744864</v>
      </c>
      <c r="G993" s="2">
        <v>3435.2448225719872</v>
      </c>
      <c r="H993" s="2">
        <v>4177.9731614094617</v>
      </c>
      <c r="I993" s="2">
        <v>11199.7</v>
      </c>
      <c r="J993" s="2"/>
    </row>
    <row r="994" spans="1:10" x14ac:dyDescent="0.25">
      <c r="A994" s="1">
        <v>42813</v>
      </c>
      <c r="B994" s="2">
        <v>1766.4880659142293</v>
      </c>
      <c r="C994" s="2">
        <v>86.332123522123993</v>
      </c>
      <c r="D994" s="2">
        <v>418.37875245337017</v>
      </c>
      <c r="E994" s="2">
        <v>19.922797735874767</v>
      </c>
      <c r="F994" s="2">
        <v>1055.9082800013628</v>
      </c>
      <c r="G994" s="2">
        <v>3134.5201771109632</v>
      </c>
      <c r="H994" s="2">
        <v>4416.3498032620755</v>
      </c>
      <c r="I994" s="2">
        <v>10897.9</v>
      </c>
      <c r="J994" s="2"/>
    </row>
    <row r="995" spans="1:10" x14ac:dyDescent="0.25">
      <c r="A995" s="1">
        <v>42814</v>
      </c>
      <c r="B995" s="2">
        <v>1572.9993393769871</v>
      </c>
      <c r="C995" s="2">
        <v>80.963201291462582</v>
      </c>
      <c r="D995" s="2">
        <v>370.11749161811463</v>
      </c>
      <c r="E995" s="2">
        <v>17.349257419599123</v>
      </c>
      <c r="F995" s="2">
        <v>959.99224388448476</v>
      </c>
      <c r="G995" s="2">
        <v>2660.219471005199</v>
      </c>
      <c r="H995" s="2">
        <v>4585.1589954041519</v>
      </c>
      <c r="I995" s="2">
        <v>10246.799999999999</v>
      </c>
      <c r="J995" s="2"/>
    </row>
    <row r="996" spans="1:10" x14ac:dyDescent="0.25">
      <c r="A996" s="1">
        <v>42815</v>
      </c>
      <c r="B996" s="2">
        <v>1550.9007148367716</v>
      </c>
      <c r="C996" s="2">
        <v>78.954945482599271</v>
      </c>
      <c r="D996" s="2">
        <v>372.21617156082516</v>
      </c>
      <c r="E996" s="2">
        <v>16.918916889128415</v>
      </c>
      <c r="F996" s="2">
        <v>975.65754060640541</v>
      </c>
      <c r="G996" s="2">
        <v>2515.2789775170913</v>
      </c>
      <c r="H996" s="2">
        <v>4853.3727331071777</v>
      </c>
      <c r="I996" s="2">
        <v>10363.299999999999</v>
      </c>
      <c r="J996" s="2"/>
    </row>
    <row r="997" spans="1:10" x14ac:dyDescent="0.25">
      <c r="A997" s="1">
        <v>42816</v>
      </c>
      <c r="B997" s="2">
        <v>1634.4550173960554</v>
      </c>
      <c r="C997" s="2">
        <v>88.829077032394324</v>
      </c>
      <c r="D997" s="2">
        <v>396.76987741136134</v>
      </c>
      <c r="E997" s="2">
        <v>17.765815406478861</v>
      </c>
      <c r="F997" s="2">
        <v>1077.7928013263843</v>
      </c>
      <c r="G997" s="2">
        <v>2581.9651724082614</v>
      </c>
      <c r="H997" s="2">
        <v>4803.1222390190651</v>
      </c>
      <c r="I997" s="2">
        <v>10600.7</v>
      </c>
      <c r="J997" s="2"/>
    </row>
    <row r="998" spans="1:10" x14ac:dyDescent="0.25">
      <c r="A998" s="1">
        <v>42817</v>
      </c>
      <c r="B998" s="2">
        <v>1538.9267510690806</v>
      </c>
      <c r="C998" s="2">
        <v>84.247814839548212</v>
      </c>
      <c r="D998" s="2">
        <v>376.30690628331541</v>
      </c>
      <c r="E998" s="2">
        <v>16.849562967909645</v>
      </c>
      <c r="F998" s="2">
        <v>1067.1389879676108</v>
      </c>
      <c r="G998" s="2">
        <v>2409.4875044110795</v>
      </c>
      <c r="H998" s="2">
        <v>5050.8424724614551</v>
      </c>
      <c r="I998" s="2">
        <v>10543.8</v>
      </c>
      <c r="J998" s="2"/>
    </row>
    <row r="999" spans="1:10" x14ac:dyDescent="0.25">
      <c r="A999" s="1">
        <v>42818</v>
      </c>
      <c r="B999" s="2">
        <v>1377.5013289965775</v>
      </c>
      <c r="C999" s="2">
        <v>75.965146819664213</v>
      </c>
      <c r="D999" s="2">
        <v>339.31098912783352</v>
      </c>
      <c r="E999" s="2">
        <v>15.193029363932842</v>
      </c>
      <c r="F999" s="2">
        <v>997.67559489825658</v>
      </c>
      <c r="G999" s="2">
        <v>2152.3458265571526</v>
      </c>
      <c r="H999" s="2">
        <v>5366.1080842365827</v>
      </c>
      <c r="I999" s="2">
        <v>10324.1</v>
      </c>
      <c r="J999" s="2"/>
    </row>
    <row r="1000" spans="1:10" x14ac:dyDescent="0.25">
      <c r="A1000" s="1">
        <v>42819</v>
      </c>
      <c r="B1000" s="2">
        <v>1167.1205146881302</v>
      </c>
      <c r="C1000" s="2">
        <v>64.840028593785021</v>
      </c>
      <c r="D1000" s="2">
        <v>289.6187943855731</v>
      </c>
      <c r="E1000" s="2">
        <v>12.968005718757004</v>
      </c>
      <c r="F1000" s="2">
        <v>877.50172030255726</v>
      </c>
      <c r="G1000" s="2">
        <v>1824.1661377718185</v>
      </c>
      <c r="H1000" s="2">
        <v>5673.4847985393799</v>
      </c>
      <c r="I1000" s="2">
        <v>9909.7000000000007</v>
      </c>
      <c r="J1000" s="2"/>
    </row>
    <row r="1001" spans="1:10" x14ac:dyDescent="0.25">
      <c r="A1001" s="1">
        <v>42820</v>
      </c>
      <c r="B1001" s="2">
        <v>1223.6626205506075</v>
      </c>
      <c r="C1001" s="2">
        <v>68.233975123639823</v>
      </c>
      <c r="D1001" s="2">
        <v>300.22949054401522</v>
      </c>
      <c r="E1001" s="2">
        <v>13.646795024727963</v>
      </c>
      <c r="F1001" s="2">
        <v>937.07992503132016</v>
      </c>
      <c r="G1001" s="2">
        <v>1910.551303461915</v>
      </c>
      <c r="H1001" s="2">
        <v>5530.7958902637756</v>
      </c>
      <c r="I1001" s="2">
        <v>9984.2000000000007</v>
      </c>
      <c r="J1001" s="2"/>
    </row>
    <row r="1002" spans="1:10" x14ac:dyDescent="0.25">
      <c r="A1002" s="1">
        <v>42821</v>
      </c>
      <c r="B1002" s="2">
        <v>1294.8529230816478</v>
      </c>
      <c r="C1002" s="2">
        <v>66.892770934107276</v>
      </c>
      <c r="D1002" s="2">
        <v>310.57357933692663</v>
      </c>
      <c r="E1002" s="2">
        <v>9.556110133443898</v>
      </c>
      <c r="F1002" s="2">
        <v>1003.391564011609</v>
      </c>
      <c r="G1002" s="2">
        <v>1997.2270178897745</v>
      </c>
      <c r="H1002" s="2">
        <v>5535.5060346124919</v>
      </c>
      <c r="I1002" s="2">
        <v>10218</v>
      </c>
      <c r="J1002" s="2"/>
    </row>
    <row r="1003" spans="1:10" x14ac:dyDescent="0.25">
      <c r="A1003" s="1">
        <v>42822</v>
      </c>
      <c r="B1003" s="2">
        <v>1322.5053579890844</v>
      </c>
      <c r="C1003" s="2">
        <v>66.600989251248848</v>
      </c>
      <c r="D1003" s="2">
        <v>309.21887866651252</v>
      </c>
      <c r="E1003" s="2">
        <v>9.5144270358926946</v>
      </c>
      <c r="F1003" s="2">
        <v>1022.8009063584645</v>
      </c>
      <c r="G1003" s="2">
        <v>1950.457542358002</v>
      </c>
      <c r="H1003" s="2">
        <v>5422.2018983407943</v>
      </c>
      <c r="I1003" s="2">
        <v>10103.299999999999</v>
      </c>
      <c r="J1003" s="2"/>
    </row>
    <row r="1004" spans="1:10" x14ac:dyDescent="0.25">
      <c r="A1004" s="1">
        <v>42823</v>
      </c>
      <c r="B1004" s="2">
        <v>1343.6597152650363</v>
      </c>
      <c r="C1004" s="2">
        <v>60.233021718777486</v>
      </c>
      <c r="D1004" s="2">
        <v>301.1651085938874</v>
      </c>
      <c r="E1004" s="2">
        <v>9.2666187259657669</v>
      </c>
      <c r="F1004" s="2">
        <v>1019.3280598562345</v>
      </c>
      <c r="G1004" s="2">
        <v>1820.8905796522733</v>
      </c>
      <c r="H1004" s="2">
        <v>5015.5568961878262</v>
      </c>
      <c r="I1004" s="2">
        <v>9570.1000000000022</v>
      </c>
      <c r="J1004" s="2"/>
    </row>
    <row r="1005" spans="1:10" x14ac:dyDescent="0.25">
      <c r="A1005" s="1">
        <v>42824</v>
      </c>
      <c r="B1005" s="2">
        <v>1327.2744665049984</v>
      </c>
      <c r="C1005" s="2">
        <v>55.480926252620506</v>
      </c>
      <c r="D1005" s="2">
        <v>281.67239482099643</v>
      </c>
      <c r="E1005" s="2">
        <v>8.5355271157877706</v>
      </c>
      <c r="F1005" s="2">
        <v>938.90798273665473</v>
      </c>
      <c r="G1005" s="2">
        <v>1638.8212062312521</v>
      </c>
      <c r="H1005" s="2">
        <v>4726.1074963376886</v>
      </c>
      <c r="I1005" s="2">
        <v>8976.7999999999993</v>
      </c>
      <c r="J1005" s="2"/>
    </row>
    <row r="1006" spans="1:10" x14ac:dyDescent="0.25">
      <c r="A1006" s="1">
        <v>42825</v>
      </c>
      <c r="B1006" s="2">
        <v>1289.6125541243086</v>
      </c>
      <c r="C1006" s="2">
        <v>52.720010074264195</v>
      </c>
      <c r="D1006" s="2">
        <v>267.65543576164896</v>
      </c>
      <c r="E1006" s="2">
        <v>8.110770780656031</v>
      </c>
      <c r="F1006" s="2">
        <v>892.18478587216327</v>
      </c>
      <c r="G1006" s="2">
        <v>1512.6587505923496</v>
      </c>
      <c r="H1006" s="2">
        <v>4266.1576927946098</v>
      </c>
      <c r="I1006" s="2">
        <v>8289.1</v>
      </c>
      <c r="J1006" s="2"/>
    </row>
    <row r="1007" spans="1:10" x14ac:dyDescent="0.25">
      <c r="A1007" s="1">
        <v>42826</v>
      </c>
      <c r="B1007" s="2">
        <v>1295.8058111291816</v>
      </c>
      <c r="C1007" s="2">
        <v>50.892675361569069</v>
      </c>
      <c r="D1007" s="2">
        <v>258.37819798950449</v>
      </c>
      <c r="E1007" s="2">
        <v>7.8296423633183174</v>
      </c>
      <c r="F1007" s="2">
        <v>837.77173287506002</v>
      </c>
      <c r="G1007" s="2">
        <v>1432.824552487252</v>
      </c>
      <c r="H1007" s="2">
        <v>3652.3973877941139</v>
      </c>
      <c r="I1007" s="2">
        <v>7535.9</v>
      </c>
      <c r="J1007" s="2"/>
    </row>
    <row r="1008" spans="1:10" x14ac:dyDescent="0.25">
      <c r="A1008" s="1">
        <v>42827</v>
      </c>
      <c r="B1008" s="2">
        <v>1347.5572535678671</v>
      </c>
      <c r="C1008" s="2">
        <v>56.304620622612831</v>
      </c>
      <c r="D1008" s="2">
        <v>255.24761348917815</v>
      </c>
      <c r="E1008" s="2">
        <v>11.260924124522566</v>
      </c>
      <c r="F1008" s="2">
        <v>728.20642671912594</v>
      </c>
      <c r="G1008" s="2">
        <v>1347.5572535678671</v>
      </c>
      <c r="H1008" s="2">
        <v>3570.2659079088262</v>
      </c>
      <c r="I1008" s="2">
        <v>7316.4</v>
      </c>
      <c r="J1008" s="2"/>
    </row>
    <row r="1009" spans="1:10" x14ac:dyDescent="0.25">
      <c r="A1009" s="1">
        <v>42828</v>
      </c>
      <c r="B1009" s="2">
        <v>1423.7780953636016</v>
      </c>
      <c r="C1009" s="2">
        <v>58.192565205596793</v>
      </c>
      <c r="D1009" s="2">
        <v>263.8062955987055</v>
      </c>
      <c r="E1009" s="2">
        <v>11.638513041119358</v>
      </c>
      <c r="F1009" s="2">
        <v>721.58780854940028</v>
      </c>
      <c r="G1009" s="2">
        <v>1377.2240431991243</v>
      </c>
      <c r="H1009" s="2">
        <v>3992.8726790424535</v>
      </c>
      <c r="I1009" s="2">
        <v>7849.1000000000013</v>
      </c>
      <c r="J1009" s="2"/>
    </row>
    <row r="1010" spans="1:10" x14ac:dyDescent="0.25">
      <c r="A1010" s="1">
        <v>42829</v>
      </c>
      <c r="B1010" s="2">
        <v>1497.9146574832987</v>
      </c>
      <c r="C1010" s="2">
        <v>66.141686174587207</v>
      </c>
      <c r="D1010" s="2">
        <v>276.23880696445246</v>
      </c>
      <c r="E1010" s="2">
        <v>11.672062266103625</v>
      </c>
      <c r="F1010" s="2">
        <v>653.63548690180301</v>
      </c>
      <c r="G1010" s="2">
        <v>1365.6312851341243</v>
      </c>
      <c r="H1010" s="2">
        <v>3916.0660150756316</v>
      </c>
      <c r="I1010" s="2">
        <v>7787.3000000000011</v>
      </c>
      <c r="J1010" s="2"/>
    </row>
    <row r="1011" spans="1:10" x14ac:dyDescent="0.25">
      <c r="A1011" s="1">
        <v>42830</v>
      </c>
      <c r="B1011" s="2">
        <v>1568.9846127082367</v>
      </c>
      <c r="C1011" s="2">
        <v>70.428236979422095</v>
      </c>
      <c r="D1011" s="2">
        <v>293.45098741425875</v>
      </c>
      <c r="E1011" s="2">
        <v>15.650719328760465</v>
      </c>
      <c r="F1011" s="2">
        <v>598.6400143250878</v>
      </c>
      <c r="G1011" s="2">
        <v>1349.8745421055901</v>
      </c>
      <c r="H1011" s="2">
        <v>3371.6708871386436</v>
      </c>
      <c r="I1011" s="2">
        <v>7268.6999999999989</v>
      </c>
      <c r="J1011" s="2"/>
    </row>
    <row r="1012" spans="1:10" x14ac:dyDescent="0.25">
      <c r="A1012" s="1">
        <v>42831</v>
      </c>
      <c r="B1012" s="2">
        <v>1760.7664067628814</v>
      </c>
      <c r="C1012" s="2">
        <v>81.397960409962892</v>
      </c>
      <c r="D1012" s="2">
        <v>338.44415117826674</v>
      </c>
      <c r="E1012" s="2">
        <v>17.136412717886927</v>
      </c>
      <c r="F1012" s="2">
        <v>612.62675466445762</v>
      </c>
      <c r="G1012" s="2">
        <v>1439.4586683025016</v>
      </c>
      <c r="H1012" s="2">
        <v>2639.4696459640427</v>
      </c>
      <c r="I1012" s="2">
        <v>6889.2999999999993</v>
      </c>
      <c r="J1012" s="2"/>
    </row>
    <row r="1013" spans="1:10" x14ac:dyDescent="0.25">
      <c r="A1013" s="1">
        <v>42832</v>
      </c>
      <c r="B1013" s="2">
        <v>1999.4417162147265</v>
      </c>
      <c r="C1013" s="2">
        <v>99.498284456183086</v>
      </c>
      <c r="D1013" s="2">
        <v>402.73115137026485</v>
      </c>
      <c r="E1013" s="2">
        <v>18.952054182130109</v>
      </c>
      <c r="F1013" s="2">
        <v>644.36984219242379</v>
      </c>
      <c r="G1013" s="2">
        <v>1539.8544022980714</v>
      </c>
      <c r="H1013" s="2">
        <v>2229.8525492862</v>
      </c>
      <c r="I1013" s="2">
        <v>6934.7</v>
      </c>
      <c r="J1013" s="2"/>
    </row>
    <row r="1014" spans="1:10" x14ac:dyDescent="0.25">
      <c r="A1014" s="1">
        <v>42833</v>
      </c>
      <c r="B1014" s="2">
        <v>1909.307148071357</v>
      </c>
      <c r="C1014" s="2">
        <v>98.141956209275364</v>
      </c>
      <c r="D1014" s="2">
        <v>397.02882284661399</v>
      </c>
      <c r="E1014" s="2">
        <v>22.304990047562583</v>
      </c>
      <c r="F1014" s="2">
        <v>606.69572929370224</v>
      </c>
      <c r="G1014" s="2">
        <v>1405.2143729964425</v>
      </c>
      <c r="H1014" s="2">
        <v>1700.306980535046</v>
      </c>
      <c r="I1014" s="2">
        <v>6139</v>
      </c>
      <c r="J1014" s="2"/>
    </row>
    <row r="1015" spans="1:10" x14ac:dyDescent="0.25">
      <c r="A1015" s="1">
        <v>42834</v>
      </c>
      <c r="B1015" s="2">
        <v>1821.4095483315728</v>
      </c>
      <c r="C1015" s="2">
        <v>97.424231654944592</v>
      </c>
      <c r="D1015" s="2">
        <v>385.46109046086769</v>
      </c>
      <c r="E1015" s="2">
        <v>21.179180794553169</v>
      </c>
      <c r="F1015" s="2">
        <v>580.30955377075679</v>
      </c>
      <c r="G1015" s="2">
        <v>1325.8167177390285</v>
      </c>
      <c r="H1015" s="2">
        <v>1578.2996772482763</v>
      </c>
      <c r="I1015" s="2">
        <v>5809.9000000000005</v>
      </c>
      <c r="J1015" s="2"/>
    </row>
    <row r="1016" spans="1:10" x14ac:dyDescent="0.25">
      <c r="A1016" s="1">
        <v>42835</v>
      </c>
      <c r="B1016" s="2">
        <v>1928.7755229800146</v>
      </c>
      <c r="C1016" s="2">
        <v>103.89188999658158</v>
      </c>
      <c r="D1016" s="2">
        <v>397.49940520431215</v>
      </c>
      <c r="E1016" s="2">
        <v>18.068154782014187</v>
      </c>
      <c r="F1016" s="2">
        <v>650.45357215251079</v>
      </c>
      <c r="G1016" s="2">
        <v>1413.8331116926101</v>
      </c>
      <c r="H1016" s="2">
        <v>1973.6783431919564</v>
      </c>
      <c r="I1016" s="2">
        <v>6486.2</v>
      </c>
      <c r="J1016" s="2"/>
    </row>
    <row r="1017" spans="1:10" x14ac:dyDescent="0.25">
      <c r="A1017" s="1">
        <v>42836</v>
      </c>
      <c r="B1017" s="2">
        <v>2001.453924440953</v>
      </c>
      <c r="C1017" s="2">
        <v>103.60467373576698</v>
      </c>
      <c r="D1017" s="2">
        <v>400.29078488819061</v>
      </c>
      <c r="E1017" s="2">
        <v>23.54651675812886</v>
      </c>
      <c r="F1017" s="2">
        <v>725.2327161503689</v>
      </c>
      <c r="G1017" s="2">
        <v>1441.0468255974863</v>
      </c>
      <c r="H1017" s="2">
        <v>1854.0245584291051</v>
      </c>
      <c r="I1017" s="2">
        <v>6549.2</v>
      </c>
      <c r="J1017" s="2"/>
    </row>
    <row r="1018" spans="1:10" x14ac:dyDescent="0.25">
      <c r="A1018" s="1">
        <v>42837</v>
      </c>
      <c r="B1018" s="2">
        <v>2047.6107616151605</v>
      </c>
      <c r="C1018" s="2">
        <v>105.9939688365495</v>
      </c>
      <c r="D1018" s="2">
        <v>409.52215232303217</v>
      </c>
      <c r="E1018" s="2">
        <v>24.089538371943064</v>
      </c>
      <c r="F1018" s="2">
        <v>746.77568953023501</v>
      </c>
      <c r="G1018" s="2">
        <v>1474.2797483629154</v>
      </c>
      <c r="H1018" s="2">
        <v>1185.9281409601638</v>
      </c>
      <c r="I1018" s="2">
        <v>5994.1999999999989</v>
      </c>
      <c r="J1018" s="2"/>
    </row>
    <row r="1019" spans="1:10" x14ac:dyDescent="0.25">
      <c r="A1019" s="1">
        <v>42838</v>
      </c>
      <c r="B1019" s="2">
        <v>2040.9762643732774</v>
      </c>
      <c r="C1019" s="2">
        <v>94.929128575501281</v>
      </c>
      <c r="D1019" s="2">
        <v>422.43462216098072</v>
      </c>
      <c r="E1019" s="2">
        <v>33.225195001425448</v>
      </c>
      <c r="F1019" s="2">
        <v>697.72909502993446</v>
      </c>
      <c r="G1019" s="2">
        <v>1457.1621236339445</v>
      </c>
      <c r="H1019" s="2">
        <v>943.343571224936</v>
      </c>
      <c r="I1019" s="2">
        <v>5689.7999999999993</v>
      </c>
      <c r="J1019" s="2"/>
    </row>
    <row r="1020" spans="1:10" x14ac:dyDescent="0.25">
      <c r="A1020" s="1">
        <v>42839</v>
      </c>
      <c r="B1020" s="2">
        <v>1875.0107546048323</v>
      </c>
      <c r="C1020" s="2">
        <v>86.806053453927419</v>
      </c>
      <c r="D1020" s="2">
        <v>394.96754321536974</v>
      </c>
      <c r="E1020" s="2">
        <v>34.722421381570967</v>
      </c>
      <c r="F1020" s="2">
        <v>616.32297952288468</v>
      </c>
      <c r="G1020" s="2">
        <v>1293.4101964635183</v>
      </c>
      <c r="H1020" s="2">
        <v>1235.1600513578962</v>
      </c>
      <c r="I1020" s="2">
        <v>5536.4</v>
      </c>
      <c r="J1020" s="2"/>
    </row>
    <row r="1021" spans="1:10" x14ac:dyDescent="0.25">
      <c r="A1021" s="1">
        <v>42840</v>
      </c>
      <c r="B1021" s="2">
        <v>1773.2962443399254</v>
      </c>
      <c r="C1021" s="2">
        <v>75.039262009930027</v>
      </c>
      <c r="D1021" s="2">
        <v>387.04461457753382</v>
      </c>
      <c r="E1021" s="2">
        <v>39.494348426278961</v>
      </c>
      <c r="F1021" s="2">
        <v>485.7804856432312</v>
      </c>
      <c r="G1021" s="2">
        <v>1176.9315831031129</v>
      </c>
      <c r="H1021" s="2">
        <v>1339.3134618999873</v>
      </c>
      <c r="I1021" s="2">
        <v>5276.9</v>
      </c>
      <c r="J1021" s="2"/>
    </row>
    <row r="1022" spans="1:10" x14ac:dyDescent="0.25">
      <c r="A1022" s="1">
        <v>42841</v>
      </c>
      <c r="B1022" s="2">
        <v>1813.7277866667396</v>
      </c>
      <c r="C1022" s="2">
        <v>71.943273375089873</v>
      </c>
      <c r="D1022" s="2">
        <v>374.86231916494205</v>
      </c>
      <c r="E1022" s="2">
        <v>41.651368796104663</v>
      </c>
      <c r="F1022" s="2">
        <v>401.3677356715541</v>
      </c>
      <c r="G1022" s="2">
        <v>1128.3734455671993</v>
      </c>
      <c r="H1022" s="2">
        <v>1506.174070758371</v>
      </c>
      <c r="I1022" s="2">
        <v>5338.1</v>
      </c>
      <c r="J1022" s="2"/>
    </row>
    <row r="1023" spans="1:10" x14ac:dyDescent="0.25">
      <c r="A1023" s="1">
        <v>42842</v>
      </c>
      <c r="B1023" s="2">
        <v>1799.4587666168443</v>
      </c>
      <c r="C1023" s="2">
        <v>66.387799156737927</v>
      </c>
      <c r="D1023" s="2">
        <v>331.93899578368968</v>
      </c>
      <c r="E1023" s="2">
        <v>38.435041617058808</v>
      </c>
      <c r="F1023" s="2">
        <v>324.95080639876988</v>
      </c>
      <c r="G1023" s="2">
        <v>950.39375634909049</v>
      </c>
      <c r="H1023" s="2">
        <v>1862.1348340778088</v>
      </c>
      <c r="I1023" s="2">
        <v>5373.7</v>
      </c>
      <c r="J1023" s="2"/>
    </row>
    <row r="1024" spans="1:10" x14ac:dyDescent="0.25">
      <c r="A1024" s="1">
        <v>42843</v>
      </c>
      <c r="B1024" s="2">
        <v>1700.0828876773085</v>
      </c>
      <c r="C1024" s="2">
        <v>61.821195915538489</v>
      </c>
      <c r="D1024" s="2">
        <v>278.19538161992318</v>
      </c>
      <c r="E1024" s="2">
        <v>34.001657753546169</v>
      </c>
      <c r="F1024" s="2">
        <v>259.6490228452617</v>
      </c>
      <c r="G1024" s="2">
        <v>834.58614485976955</v>
      </c>
      <c r="H1024" s="2">
        <v>2106.1637093286522</v>
      </c>
      <c r="I1024" s="2">
        <v>5274.5</v>
      </c>
      <c r="J1024" s="2"/>
    </row>
    <row r="1025" spans="1:10" x14ac:dyDescent="0.25">
      <c r="A1025" s="1">
        <v>42844</v>
      </c>
      <c r="B1025" s="2">
        <v>1879.0619273739014</v>
      </c>
      <c r="C1025" s="2">
        <v>72.019795125828963</v>
      </c>
      <c r="D1025" s="2">
        <v>284.80555345214179</v>
      </c>
      <c r="E1025" s="2">
        <v>36.009897562914482</v>
      </c>
      <c r="F1025" s="2">
        <v>252.06928294040139</v>
      </c>
      <c r="G1025" s="2">
        <v>883.87930381699198</v>
      </c>
      <c r="H1025" s="2">
        <v>2176.6542397278199</v>
      </c>
      <c r="I1025" s="2">
        <v>5584.5</v>
      </c>
      <c r="J1025" s="2"/>
    </row>
    <row r="1026" spans="1:10" x14ac:dyDescent="0.25">
      <c r="A1026" s="1">
        <v>42845</v>
      </c>
      <c r="B1026" s="2">
        <v>2311.8453312130864</v>
      </c>
      <c r="C1026" s="2">
        <v>90.27579391833784</v>
      </c>
      <c r="D1026" s="2">
        <v>337.55296856421978</v>
      </c>
      <c r="E1026" s="2">
        <v>31.400276145508816</v>
      </c>
      <c r="F1026" s="2">
        <v>274.75241627320213</v>
      </c>
      <c r="G1026" s="2">
        <v>922.38311177432149</v>
      </c>
      <c r="H1026" s="2">
        <v>1900.390102111324</v>
      </c>
      <c r="I1026" s="2">
        <v>5868.6</v>
      </c>
      <c r="J1026" s="2"/>
    </row>
    <row r="1027" spans="1:10" x14ac:dyDescent="0.25">
      <c r="A1027" s="1">
        <v>42846</v>
      </c>
      <c r="B1027" s="2">
        <v>2203.4268976588946</v>
      </c>
      <c r="C1027" s="2">
        <v>85.031574909655333</v>
      </c>
      <c r="D1027" s="2">
        <v>340.12629963862133</v>
      </c>
      <c r="E1027" s="2">
        <v>29.576199968575768</v>
      </c>
      <c r="F1027" s="2">
        <v>244.00364974075006</v>
      </c>
      <c r="G1027" s="2">
        <v>831.83062411619346</v>
      </c>
      <c r="H1027" s="2">
        <v>1869.904753967309</v>
      </c>
      <c r="I1027" s="2">
        <v>5603.9</v>
      </c>
      <c r="J1027" s="2"/>
    </row>
    <row r="1028" spans="1:10" x14ac:dyDescent="0.25">
      <c r="A1028" s="1">
        <v>42847</v>
      </c>
      <c r="B1028" s="2">
        <v>1943.852101789244</v>
      </c>
      <c r="C1028" s="2">
        <v>80.158849558319332</v>
      </c>
      <c r="D1028" s="2">
        <v>367.39472714229697</v>
      </c>
      <c r="E1028" s="2">
        <v>23.379664454509808</v>
      </c>
      <c r="F1028" s="2">
        <v>210.41698009058825</v>
      </c>
      <c r="G1028" s="2">
        <v>751.48921460924373</v>
      </c>
      <c r="H1028" s="2">
        <v>1627.1084623557983</v>
      </c>
      <c r="I1028" s="2">
        <v>5003.8000000000011</v>
      </c>
      <c r="J1028" s="2"/>
    </row>
    <row r="1029" spans="1:10" x14ac:dyDescent="0.25">
      <c r="A1029" s="1">
        <v>42848</v>
      </c>
      <c r="B1029" s="2">
        <v>1844.4459714769648</v>
      </c>
      <c r="C1029" s="2">
        <v>80.048288093032838</v>
      </c>
      <c r="D1029" s="2">
        <v>453.60696586051938</v>
      </c>
      <c r="E1029" s="2">
        <v>33.353453372097015</v>
      </c>
      <c r="F1029" s="2">
        <v>206.79141090700145</v>
      </c>
      <c r="G1029" s="2">
        <v>687.08113946519836</v>
      </c>
      <c r="H1029" s="2">
        <v>1788.3727708251859</v>
      </c>
      <c r="I1029" s="2">
        <v>5093.7</v>
      </c>
      <c r="J1029" s="2"/>
    </row>
    <row r="1030" spans="1:10" x14ac:dyDescent="0.25">
      <c r="A1030" s="1">
        <v>42849</v>
      </c>
      <c r="B1030" s="2">
        <v>1573.9556317636113</v>
      </c>
      <c r="C1030" s="2">
        <v>74.214018000641786</v>
      </c>
      <c r="D1030" s="2">
        <v>507.12912300438558</v>
      </c>
      <c r="E1030" s="2">
        <v>37.107009000320893</v>
      </c>
      <c r="F1030" s="2">
        <v>194.81179725168468</v>
      </c>
      <c r="G1030" s="2">
        <v>590.61989325510751</v>
      </c>
      <c r="H1030" s="2">
        <v>1973.7625277242487</v>
      </c>
      <c r="I1030" s="2">
        <v>4951.6000000000004</v>
      </c>
      <c r="J1030" s="2"/>
    </row>
    <row r="1031" spans="1:10" x14ac:dyDescent="0.25">
      <c r="A1031" s="1">
        <v>42850</v>
      </c>
      <c r="B1031" s="2">
        <v>1436.9276326948898</v>
      </c>
      <c r="C1031" s="2">
        <v>72.909647324899282</v>
      </c>
      <c r="D1031" s="2">
        <v>555.93606085235706</v>
      </c>
      <c r="E1031" s="2">
        <v>36.454823662449641</v>
      </c>
      <c r="F1031" s="2">
        <v>197.46362817160224</v>
      </c>
      <c r="G1031" s="2">
        <v>543.78445296487382</v>
      </c>
      <c r="H1031" s="2">
        <v>1852.723754328928</v>
      </c>
      <c r="I1031" s="2">
        <v>4696.1999999999989</v>
      </c>
      <c r="J1031" s="2"/>
    </row>
    <row r="1032" spans="1:10" x14ac:dyDescent="0.25">
      <c r="A1032" s="1">
        <v>42851</v>
      </c>
      <c r="B1032" s="2">
        <v>1435.2253390732217</v>
      </c>
      <c r="C1032" s="2">
        <v>76.375627799905359</v>
      </c>
      <c r="D1032" s="2">
        <v>591.9111154492665</v>
      </c>
      <c r="E1032" s="2">
        <v>38.18781389995268</v>
      </c>
      <c r="F1032" s="2">
        <v>222.76224774972397</v>
      </c>
      <c r="G1032" s="2">
        <v>512.35316982436518</v>
      </c>
      <c r="H1032" s="2">
        <v>1489.9846862035649</v>
      </c>
      <c r="I1032" s="2">
        <v>4366.8</v>
      </c>
      <c r="J1032" s="2"/>
    </row>
    <row r="1033" spans="1:10" x14ac:dyDescent="0.25">
      <c r="A1033" s="1">
        <v>42852</v>
      </c>
      <c r="B1033" s="2">
        <v>1711.3256840617055</v>
      </c>
      <c r="C1033" s="2">
        <v>92.922661578011144</v>
      </c>
      <c r="D1033" s="2">
        <v>720.15062722958646</v>
      </c>
      <c r="E1033" s="2">
        <v>46.461330789005572</v>
      </c>
      <c r="F1033" s="2">
        <v>298.12687256278576</v>
      </c>
      <c r="G1033" s="2">
        <v>603.99730025707254</v>
      </c>
      <c r="H1033" s="2">
        <v>613.91552352183351</v>
      </c>
      <c r="I1033" s="2">
        <v>4086.9</v>
      </c>
      <c r="J1033" s="2"/>
    </row>
    <row r="1034" spans="1:10" x14ac:dyDescent="0.25">
      <c r="A1034" s="1">
        <v>42853</v>
      </c>
      <c r="B1034" s="2">
        <v>1248.5566732116552</v>
      </c>
      <c r="C1034" s="2">
        <v>62.712892261772645</v>
      </c>
      <c r="D1034" s="2">
        <v>567.26661636785252</v>
      </c>
      <c r="E1034" s="2">
        <v>31.356446130886322</v>
      </c>
      <c r="F1034" s="2">
        <v>236.59863898759676</v>
      </c>
      <c r="G1034" s="2">
        <v>433.28907380861102</v>
      </c>
      <c r="H1034" s="2">
        <v>1382.6196592316255</v>
      </c>
      <c r="I1034" s="2">
        <v>3962.4</v>
      </c>
      <c r="J1034" s="2"/>
    </row>
    <row r="1035" spans="1:10" x14ac:dyDescent="0.25">
      <c r="A1035" s="1">
        <v>42854</v>
      </c>
      <c r="B1035" s="2">
        <v>1486.8249408215536</v>
      </c>
      <c r="C1035" s="2">
        <v>62.384263251253984</v>
      </c>
      <c r="D1035" s="2">
        <v>783.26908304352219</v>
      </c>
      <c r="E1035" s="2">
        <v>34.657924028474433</v>
      </c>
      <c r="F1035" s="2">
        <v>315.38710865911736</v>
      </c>
      <c r="G1035" s="2">
        <v>519.86886042711649</v>
      </c>
      <c r="H1035" s="2">
        <v>1423.0078197689618</v>
      </c>
      <c r="I1035" s="2">
        <v>4625.3999999999996</v>
      </c>
      <c r="J1035" s="2"/>
    </row>
    <row r="1036" spans="1:10" x14ac:dyDescent="0.25">
      <c r="A1036" s="1">
        <v>42855</v>
      </c>
      <c r="B1036" s="2">
        <v>1494.9812047631158</v>
      </c>
      <c r="C1036" s="2">
        <v>63.918436308161716</v>
      </c>
      <c r="D1036" s="2">
        <v>802.53147809136362</v>
      </c>
      <c r="E1036" s="2">
        <v>35.510242393423169</v>
      </c>
      <c r="F1036" s="2">
        <v>344.44935121620478</v>
      </c>
      <c r="G1036" s="2">
        <v>525.55158742266292</v>
      </c>
      <c r="H1036" s="2">
        <v>1623.2576998050681</v>
      </c>
      <c r="I1036" s="2">
        <v>4890.2000000000007</v>
      </c>
      <c r="J1036" s="2"/>
    </row>
    <row r="1037" spans="1:10" x14ac:dyDescent="0.25">
      <c r="A1037" s="1">
        <v>42856</v>
      </c>
      <c r="B1037" s="2">
        <v>1349.1128526741504</v>
      </c>
      <c r="C1037" s="2">
        <v>65.174533945611145</v>
      </c>
      <c r="D1037" s="2">
        <v>772.31822725549205</v>
      </c>
      <c r="E1037" s="2">
        <v>32.587266972805573</v>
      </c>
      <c r="F1037" s="2">
        <v>335.64884981989735</v>
      </c>
      <c r="G1037" s="2">
        <v>479.03282450024187</v>
      </c>
      <c r="H1037" s="2">
        <v>1557.525444831801</v>
      </c>
      <c r="I1037" s="2">
        <v>4591.3999999999996</v>
      </c>
      <c r="J1037" s="2"/>
    </row>
    <row r="1038" spans="1:10" x14ac:dyDescent="0.25">
      <c r="A1038" s="1">
        <v>42857</v>
      </c>
      <c r="B1038" s="2">
        <v>1316.9131835829428</v>
      </c>
      <c r="C1038" s="2">
        <v>63.927824445773922</v>
      </c>
      <c r="D1038" s="2">
        <v>840.65089146192724</v>
      </c>
      <c r="E1038" s="2">
        <v>28.767521000598265</v>
      </c>
      <c r="F1038" s="2">
        <v>342.01386078489048</v>
      </c>
      <c r="G1038" s="2">
        <v>469.86950967643827</v>
      </c>
      <c r="H1038" s="2">
        <v>1399.1572090474292</v>
      </c>
      <c r="I1038" s="2">
        <v>4461.2999999999993</v>
      </c>
      <c r="J1038" s="2"/>
    </row>
    <row r="1039" spans="1:10" x14ac:dyDescent="0.25">
      <c r="A1039" s="1">
        <v>42858</v>
      </c>
      <c r="B1039" s="2">
        <v>1364.6477843044911</v>
      </c>
      <c r="C1039" s="2">
        <v>66.245038073033555</v>
      </c>
      <c r="D1039" s="2">
        <v>871.12225066039127</v>
      </c>
      <c r="E1039" s="2">
        <v>29.810267132865096</v>
      </c>
      <c r="F1039" s="2">
        <v>364.34770940168454</v>
      </c>
      <c r="G1039" s="2">
        <v>493.52553364409999</v>
      </c>
      <c r="H1039" s="2">
        <v>1180.3014167834344</v>
      </c>
      <c r="I1039" s="2">
        <v>4370</v>
      </c>
      <c r="J1039" s="2"/>
    </row>
    <row r="1040" spans="1:10" x14ac:dyDescent="0.25">
      <c r="A1040" s="1">
        <v>42859</v>
      </c>
      <c r="B1040" s="2">
        <v>1241.5944441435709</v>
      </c>
      <c r="C1040" s="2">
        <v>54.50902437703482</v>
      </c>
      <c r="D1040" s="2">
        <v>799.4656908631772</v>
      </c>
      <c r="E1040" s="2">
        <v>24.226233056459918</v>
      </c>
      <c r="F1040" s="2">
        <v>348.25210018661136</v>
      </c>
      <c r="G1040" s="2">
        <v>460.29842807273843</v>
      </c>
      <c r="H1040" s="2">
        <v>1356.6540793004074</v>
      </c>
      <c r="I1040" s="2">
        <v>4285</v>
      </c>
      <c r="J1040" s="2"/>
    </row>
    <row r="1041" spans="1:10" x14ac:dyDescent="0.25">
      <c r="A1041" s="1">
        <v>42860</v>
      </c>
      <c r="B1041" s="2">
        <v>1139.390047492665</v>
      </c>
      <c r="C1041" s="2">
        <v>50.890870607612833</v>
      </c>
      <c r="D1041" s="2">
        <v>746.39943557832157</v>
      </c>
      <c r="E1041" s="2">
        <v>19.790894125182767</v>
      </c>
      <c r="F1041" s="2">
        <v>359.06336484260157</v>
      </c>
      <c r="G1041" s="2">
        <v>438.22694134333273</v>
      </c>
      <c r="H1041" s="2">
        <v>2185.4384460102833</v>
      </c>
      <c r="I1041" s="2">
        <v>4939.2</v>
      </c>
      <c r="J1041" s="2"/>
    </row>
    <row r="1042" spans="1:10" x14ac:dyDescent="0.25">
      <c r="A1042" s="1">
        <v>42861</v>
      </c>
      <c r="B1042" s="2">
        <v>799.17303452978024</v>
      </c>
      <c r="C1042" s="2">
        <v>36.790574479631829</v>
      </c>
      <c r="D1042" s="2">
        <v>541.63901317235741</v>
      </c>
      <c r="E1042" s="2">
        <v>12.263524826543943</v>
      </c>
      <c r="F1042" s="2">
        <v>312.71988307687053</v>
      </c>
      <c r="G1042" s="2">
        <v>318.85164549014246</v>
      </c>
      <c r="H1042" s="2">
        <v>3875.1623244246744</v>
      </c>
      <c r="I1042" s="2">
        <v>5896.6</v>
      </c>
      <c r="J1042" s="2"/>
    </row>
    <row r="1043" spans="1:10" x14ac:dyDescent="0.25">
      <c r="A1043" s="1">
        <v>42862</v>
      </c>
      <c r="B1043" s="2">
        <v>899.11186321883736</v>
      </c>
      <c r="C1043" s="2">
        <v>42.928417872517436</v>
      </c>
      <c r="D1043" s="2">
        <v>605.76767442330151</v>
      </c>
      <c r="E1043" s="2">
        <v>9.5396484161149857</v>
      </c>
      <c r="F1043" s="2">
        <v>450.74838766143301</v>
      </c>
      <c r="G1043" s="2">
        <v>372.0462882284844</v>
      </c>
      <c r="H1043" s="2">
        <v>4281.1577201793116</v>
      </c>
      <c r="I1043" s="2">
        <v>6661.3</v>
      </c>
      <c r="J1043" s="2"/>
    </row>
    <row r="1044" spans="1:10" x14ac:dyDescent="0.25">
      <c r="A1044" s="1">
        <v>42863</v>
      </c>
      <c r="B1044" s="2">
        <v>1065.5184301411239</v>
      </c>
      <c r="C1044" s="2">
        <v>47.488286580105793</v>
      </c>
      <c r="D1044" s="2">
        <v>676.70808376650757</v>
      </c>
      <c r="E1044" s="2">
        <v>11.872071645026448</v>
      </c>
      <c r="F1044" s="2">
        <v>682.64411958902076</v>
      </c>
      <c r="G1044" s="2">
        <v>454.10674042226162</v>
      </c>
      <c r="H1044" s="2">
        <v>4218.9622678559545</v>
      </c>
      <c r="I1044" s="2">
        <v>7157.3000000000011</v>
      </c>
      <c r="J1044" s="2"/>
    </row>
    <row r="1045" spans="1:10" x14ac:dyDescent="0.25">
      <c r="A1045" s="1">
        <v>42864</v>
      </c>
      <c r="B1045" s="2">
        <v>1293.9475185894178</v>
      </c>
      <c r="C1045" s="2">
        <v>52.814184432221133</v>
      </c>
      <c r="D1045" s="2">
        <v>743.17102379625453</v>
      </c>
      <c r="E1045" s="2">
        <v>11.317325235475957</v>
      </c>
      <c r="F1045" s="2">
        <v>1011.014387702519</v>
      </c>
      <c r="G1045" s="2">
        <v>562.09382002863924</v>
      </c>
      <c r="H1045" s="2">
        <v>3715.7417402154724</v>
      </c>
      <c r="I1045" s="2">
        <v>7390.0999999999995</v>
      </c>
      <c r="J1045" s="2"/>
    </row>
    <row r="1046" spans="1:10" x14ac:dyDescent="0.25">
      <c r="A1046" s="1">
        <v>42865</v>
      </c>
      <c r="B1046" s="2">
        <v>1643.6358031128852</v>
      </c>
      <c r="C1046" s="2">
        <v>55.121932421468713</v>
      </c>
      <c r="D1046" s="2">
        <v>876.93983397791123</v>
      </c>
      <c r="E1046" s="2">
        <v>15.033254296764195</v>
      </c>
      <c r="F1046" s="2">
        <v>1438.1813277237745</v>
      </c>
      <c r="G1046" s="2">
        <v>716.58512147909335</v>
      </c>
      <c r="H1046" s="2">
        <v>3319.8027269881027</v>
      </c>
      <c r="I1046" s="2">
        <v>8065.2999999999993</v>
      </c>
      <c r="J1046" s="2"/>
    </row>
    <row r="1047" spans="1:10" x14ac:dyDescent="0.25">
      <c r="A1047" s="1">
        <v>42866</v>
      </c>
      <c r="B1047" s="2">
        <v>1739.4089696512003</v>
      </c>
      <c r="C1047" s="2">
        <v>54.698395272050334</v>
      </c>
      <c r="D1047" s="2">
        <v>831.41560813516492</v>
      </c>
      <c r="E1047" s="2">
        <v>16.409518581615099</v>
      </c>
      <c r="F1047" s="2">
        <v>1744.8788091784056</v>
      </c>
      <c r="G1047" s="2">
        <v>738.42833617267956</v>
      </c>
      <c r="H1047" s="2">
        <v>5068.5603630088835</v>
      </c>
      <c r="I1047" s="2">
        <v>10193.799999999999</v>
      </c>
      <c r="J1047" s="2"/>
    </row>
    <row r="1048" spans="1:10" x14ac:dyDescent="0.25">
      <c r="A1048" s="1">
        <v>42867</v>
      </c>
      <c r="B1048" s="2">
        <v>1819.3559701379177</v>
      </c>
      <c r="C1048" s="2">
        <v>52.990950586541295</v>
      </c>
      <c r="D1048" s="2">
        <v>812.52790899363322</v>
      </c>
      <c r="E1048" s="2">
        <v>17.663650195513764</v>
      </c>
      <c r="F1048" s="2">
        <v>1901.786337716982</v>
      </c>
      <c r="G1048" s="2">
        <v>735.98542481307356</v>
      </c>
      <c r="H1048" s="2">
        <v>5914.4897575563382</v>
      </c>
      <c r="I1048" s="2">
        <v>11254.8</v>
      </c>
      <c r="J1048" s="2"/>
    </row>
    <row r="1049" spans="1:10" x14ac:dyDescent="0.25">
      <c r="A1049" s="1">
        <v>42868</v>
      </c>
      <c r="B1049" s="2">
        <v>2705.369448852719</v>
      </c>
      <c r="C1049" s="2">
        <v>80.357508381763935</v>
      </c>
      <c r="D1049" s="2">
        <v>1107.1478932598586</v>
      </c>
      <c r="E1049" s="2">
        <v>26.785836127254647</v>
      </c>
      <c r="F1049" s="2">
        <v>3160.7286630160484</v>
      </c>
      <c r="G1049" s="2">
        <v>1000.0045487508403</v>
      </c>
      <c r="H1049" s="2">
        <v>3461.606101611515</v>
      </c>
      <c r="I1049" s="2">
        <v>11542</v>
      </c>
      <c r="J1049" s="2"/>
    </row>
    <row r="1050" spans="1:10" x14ac:dyDescent="0.25">
      <c r="A1050" s="1">
        <v>42869</v>
      </c>
      <c r="B1050" s="2">
        <v>3225.5979069862647</v>
      </c>
      <c r="C1050" s="2">
        <v>106.80787771477698</v>
      </c>
      <c r="D1050" s="2">
        <v>1142.8442915481137</v>
      </c>
      <c r="E1050" s="2">
        <v>32.042363314433089</v>
      </c>
      <c r="F1050" s="2">
        <v>4015.9762020756143</v>
      </c>
      <c r="G1050" s="2">
        <v>1046.7172016048144</v>
      </c>
      <c r="H1050" s="2">
        <v>1760.4141567559825</v>
      </c>
      <c r="I1050" s="2">
        <v>11330.399999999998</v>
      </c>
      <c r="J1050" s="2"/>
    </row>
    <row r="1051" spans="1:10" x14ac:dyDescent="0.25">
      <c r="A1051" s="1">
        <v>42870</v>
      </c>
      <c r="B1051" s="2">
        <v>3055.0359534638642</v>
      </c>
      <c r="C1051" s="2">
        <v>119.02737481028043</v>
      </c>
      <c r="D1051" s="2">
        <v>991.89479008567025</v>
      </c>
      <c r="E1051" s="2">
        <v>39.675791603426809</v>
      </c>
      <c r="F1051" s="2">
        <v>3858.4707334332575</v>
      </c>
      <c r="G1051" s="2">
        <v>862.94846737453304</v>
      </c>
      <c r="H1051" s="2">
        <v>1458.2468892289671</v>
      </c>
      <c r="I1051" s="2">
        <v>10385.299999999999</v>
      </c>
      <c r="J1051" s="2"/>
    </row>
    <row r="1052" spans="1:10" x14ac:dyDescent="0.25">
      <c r="A1052" s="1">
        <v>42871</v>
      </c>
      <c r="B1052" s="2">
        <v>2707.7561709309516</v>
      </c>
      <c r="C1052" s="2">
        <v>109.31934851584587</v>
      </c>
      <c r="D1052" s="2">
        <v>832.50888485144151</v>
      </c>
      <c r="E1052" s="2">
        <v>42.04590327532533</v>
      </c>
      <c r="F1052" s="2">
        <v>3271.1712748203104</v>
      </c>
      <c r="G1052" s="2">
        <v>647.50691044000996</v>
      </c>
      <c r="H1052" s="2">
        <v>1680.0915071661145</v>
      </c>
      <c r="I1052" s="2">
        <v>9290.4</v>
      </c>
      <c r="J1052" s="2"/>
    </row>
    <row r="1053" spans="1:10" x14ac:dyDescent="0.25">
      <c r="A1053" s="1">
        <v>42872</v>
      </c>
      <c r="B1053" s="2">
        <v>2617.12096616299</v>
      </c>
      <c r="C1053" s="2">
        <v>105.58989488842036</v>
      </c>
      <c r="D1053" s="2">
        <v>761.75567026646115</v>
      </c>
      <c r="E1053" s="2">
        <v>52.79494744421018</v>
      </c>
      <c r="F1053" s="2">
        <v>2752.8794024481022</v>
      </c>
      <c r="G1053" s="2">
        <v>512.86520374375607</v>
      </c>
      <c r="H1053" s="2">
        <v>1416.2939150460593</v>
      </c>
      <c r="I1053" s="2">
        <v>8219.2999999999993</v>
      </c>
      <c r="J1053" s="2"/>
    </row>
    <row r="1054" spans="1:10" x14ac:dyDescent="0.25">
      <c r="A1054" s="1">
        <v>42873</v>
      </c>
      <c r="B1054" s="2">
        <v>2340.3303990498898</v>
      </c>
      <c r="C1054" s="2">
        <v>94.368161252011674</v>
      </c>
      <c r="D1054" s="2">
        <v>647.99470726381355</v>
      </c>
      <c r="E1054" s="2">
        <v>50.329686001072901</v>
      </c>
      <c r="F1054" s="2">
        <v>2290.000713048817</v>
      </c>
      <c r="G1054" s="2">
        <v>377.4726450080467</v>
      </c>
      <c r="H1054" s="2">
        <v>1422.4036883763479</v>
      </c>
      <c r="I1054" s="2">
        <v>7222.9</v>
      </c>
      <c r="J1054" s="2"/>
    </row>
    <row r="1055" spans="1:10" x14ac:dyDescent="0.25">
      <c r="A1055" s="1">
        <v>42874</v>
      </c>
      <c r="B1055" s="2">
        <v>2392.2433034197684</v>
      </c>
      <c r="C1055" s="2">
        <v>97.394129401313734</v>
      </c>
      <c r="D1055" s="2">
        <v>639.14897419612134</v>
      </c>
      <c r="E1055" s="2">
        <v>54.78419778823897</v>
      </c>
      <c r="F1055" s="2">
        <v>1777.4428615739755</v>
      </c>
      <c r="G1055" s="2">
        <v>328.70518672943388</v>
      </c>
      <c r="H1055" s="2">
        <v>1457.6813468911475</v>
      </c>
      <c r="I1055" s="2">
        <v>6747.4</v>
      </c>
      <c r="J1055" s="2"/>
    </row>
    <row r="1056" spans="1:10" x14ac:dyDescent="0.25">
      <c r="A1056" s="1">
        <v>42875</v>
      </c>
      <c r="B1056" s="2">
        <v>2506.9903928772942</v>
      </c>
      <c r="C1056" s="2">
        <v>94.827059777864548</v>
      </c>
      <c r="D1056" s="2">
        <v>640.08265350058571</v>
      </c>
      <c r="E1056" s="2">
        <v>53.340221125048814</v>
      </c>
      <c r="F1056" s="2">
        <v>1671.3269285848626</v>
      </c>
      <c r="G1056" s="2">
        <v>296.33456180582675</v>
      </c>
      <c r="H1056" s="2">
        <v>1568.9981823285168</v>
      </c>
      <c r="I1056" s="2">
        <v>6831.9</v>
      </c>
      <c r="J1056" s="2"/>
    </row>
    <row r="1057" spans="1:10" x14ac:dyDescent="0.25">
      <c r="A1057" s="1">
        <v>42876</v>
      </c>
      <c r="B1057" s="2">
        <v>2955.9008780486965</v>
      </c>
      <c r="C1057" s="2">
        <v>99.413706660830613</v>
      </c>
      <c r="D1057" s="2">
        <v>709.15110751392501</v>
      </c>
      <c r="E1057" s="2">
        <v>59.648223996498366</v>
      </c>
      <c r="F1057" s="2">
        <v>1451.4401172481266</v>
      </c>
      <c r="G1057" s="2">
        <v>311.49628087060256</v>
      </c>
      <c r="H1057" s="2">
        <v>1552.7496856613202</v>
      </c>
      <c r="I1057" s="2">
        <v>7139.7999999999993</v>
      </c>
      <c r="J1057" s="2"/>
    </row>
    <row r="1058" spans="1:10" x14ac:dyDescent="0.25">
      <c r="A1058" s="1">
        <v>42877</v>
      </c>
      <c r="B1058" s="2">
        <v>3368.0204925887228</v>
      </c>
      <c r="C1058" s="2">
        <v>116.64140234073497</v>
      </c>
      <c r="D1058" s="2">
        <v>750.87902756848155</v>
      </c>
      <c r="E1058" s="2">
        <v>65.610788816663444</v>
      </c>
      <c r="F1058" s="2">
        <v>1494.4679674906672</v>
      </c>
      <c r="G1058" s="2">
        <v>320.76385643702122</v>
      </c>
      <c r="H1058" s="2">
        <v>1005.6164647577089</v>
      </c>
      <c r="I1058" s="2">
        <v>7122</v>
      </c>
      <c r="J1058" s="2"/>
    </row>
    <row r="1059" spans="1:10" x14ac:dyDescent="0.25">
      <c r="A1059" s="1">
        <v>42878</v>
      </c>
      <c r="B1059" s="2">
        <v>3833.3198823226635</v>
      </c>
      <c r="C1059" s="2">
        <v>127.51168007726112</v>
      </c>
      <c r="D1059" s="2">
        <v>796.94800048288221</v>
      </c>
      <c r="E1059" s="2">
        <v>71.725320043459405</v>
      </c>
      <c r="F1059" s="2">
        <v>1179.4830407146655</v>
      </c>
      <c r="G1059" s="2">
        <v>342.68764020763928</v>
      </c>
      <c r="H1059" s="2">
        <v>770.7244361514289</v>
      </c>
      <c r="I1059" s="2">
        <v>7122.4000000000005</v>
      </c>
      <c r="J1059" s="2"/>
    </row>
    <row r="1060" spans="1:10" x14ac:dyDescent="0.25">
      <c r="A1060" s="1">
        <v>42879</v>
      </c>
      <c r="B1060" s="2">
        <v>4123.9238700656888</v>
      </c>
      <c r="C1060" s="2">
        <v>126.75995502251092</v>
      </c>
      <c r="D1060" s="2">
        <v>794.36238480773511</v>
      </c>
      <c r="E1060" s="2">
        <v>76.055973013506545</v>
      </c>
      <c r="F1060" s="2">
        <v>904.22101249391142</v>
      </c>
      <c r="G1060" s="2">
        <v>363.37853773119798</v>
      </c>
      <c r="H1060" s="2">
        <v>800.29826686544914</v>
      </c>
      <c r="I1060" s="2">
        <v>7189</v>
      </c>
      <c r="J1060" s="2"/>
    </row>
    <row r="1061" spans="1:10" x14ac:dyDescent="0.25">
      <c r="A1061" s="1">
        <v>42880</v>
      </c>
      <c r="B1061" s="2">
        <v>4205.6048212325049</v>
      </c>
      <c r="C1061" s="2">
        <v>103.62886623160175</v>
      </c>
      <c r="D1061" s="2">
        <v>742.67354132647927</v>
      </c>
      <c r="E1061" s="2">
        <v>69.085910821067841</v>
      </c>
      <c r="F1061" s="2">
        <v>759.94501903174626</v>
      </c>
      <c r="G1061" s="2">
        <v>371.33677066323963</v>
      </c>
      <c r="H1061" s="2">
        <v>839.32507069336077</v>
      </c>
      <c r="I1061" s="2">
        <v>7091.6000000000013</v>
      </c>
      <c r="J1061" s="2"/>
    </row>
    <row r="1062" spans="1:10" x14ac:dyDescent="0.25">
      <c r="A1062" s="1">
        <v>42881</v>
      </c>
      <c r="B1062" s="2">
        <v>4012.0335847701158</v>
      </c>
      <c r="C1062" s="2">
        <v>82.722341954023008</v>
      </c>
      <c r="D1062" s="2">
        <v>645.23426724137937</v>
      </c>
      <c r="E1062" s="2">
        <v>57.905639367816093</v>
      </c>
      <c r="F1062" s="2">
        <v>603.87309626436786</v>
      </c>
      <c r="G1062" s="2">
        <v>355.70607040229891</v>
      </c>
      <c r="H1062" s="2">
        <v>830.0249999999993</v>
      </c>
      <c r="I1062" s="2">
        <v>6587.5</v>
      </c>
      <c r="J1062" s="2"/>
    </row>
    <row r="1063" spans="1:10" x14ac:dyDescent="0.25">
      <c r="A1063" s="1">
        <v>42882</v>
      </c>
      <c r="B1063" s="2">
        <v>3675.1196083131317</v>
      </c>
      <c r="C1063" s="2">
        <v>82.33465517605795</v>
      </c>
      <c r="D1063" s="2">
        <v>546.40271162293004</v>
      </c>
      <c r="E1063" s="2">
        <v>37.424843261844522</v>
      </c>
      <c r="F1063" s="2">
        <v>471.55302509924104</v>
      </c>
      <c r="G1063" s="2">
        <v>329.3386207042318</v>
      </c>
      <c r="H1063" s="2">
        <v>793.72653582256225</v>
      </c>
      <c r="I1063" s="2">
        <v>5935.9</v>
      </c>
      <c r="J1063" s="2"/>
    </row>
    <row r="1064" spans="1:10" x14ac:dyDescent="0.25">
      <c r="A1064" s="1">
        <v>42883</v>
      </c>
      <c r="B1064" s="2">
        <v>3739.7446331109031</v>
      </c>
      <c r="C1064" s="2">
        <v>95.702126437877439</v>
      </c>
      <c r="D1064" s="2">
        <v>522.68084439148458</v>
      </c>
      <c r="E1064" s="2">
        <v>29.446808134731523</v>
      </c>
      <c r="F1064" s="2">
        <v>397.53190981887548</v>
      </c>
      <c r="G1064" s="2">
        <v>331.27659151572959</v>
      </c>
      <c r="H1064" s="2">
        <v>837.31708659039805</v>
      </c>
      <c r="I1064" s="2">
        <v>5953.6999999999989</v>
      </c>
      <c r="J1064" s="2"/>
    </row>
    <row r="1065" spans="1:10" x14ac:dyDescent="0.25">
      <c r="A1065" s="1">
        <v>42884</v>
      </c>
      <c r="B1065" s="2">
        <v>3812.749992547786</v>
      </c>
      <c r="C1065" s="2">
        <v>100.90453666478074</v>
      </c>
      <c r="D1065" s="2">
        <v>504.52268332390372</v>
      </c>
      <c r="E1065" s="2">
        <v>21.622400713881589</v>
      </c>
      <c r="F1065" s="2">
        <v>338.75094451747816</v>
      </c>
      <c r="G1065" s="2">
        <v>331.54347761285101</v>
      </c>
      <c r="H1065" s="2">
        <v>874.30596461931782</v>
      </c>
      <c r="I1065" s="2">
        <v>5984.4</v>
      </c>
      <c r="J1065" s="2"/>
    </row>
    <row r="1066" spans="1:10" x14ac:dyDescent="0.25">
      <c r="A1066" s="1">
        <v>42885</v>
      </c>
      <c r="B1066" s="2">
        <v>3698.329154622445</v>
      </c>
      <c r="C1066" s="2">
        <v>109.98748415234037</v>
      </c>
      <c r="D1066" s="2">
        <v>467.44680764744658</v>
      </c>
      <c r="E1066" s="2">
        <v>20.622653278563821</v>
      </c>
      <c r="F1066" s="2">
        <v>281.84292814037218</v>
      </c>
      <c r="G1066" s="2">
        <v>329.96245245702113</v>
      </c>
      <c r="H1066" s="2">
        <v>860.00851970181043</v>
      </c>
      <c r="I1066" s="2">
        <v>5768.2</v>
      </c>
      <c r="J1066" s="2"/>
    </row>
    <row r="1067" spans="1:10" x14ac:dyDescent="0.25">
      <c r="A1067" s="1">
        <v>42886</v>
      </c>
      <c r="B1067" s="2">
        <v>3324.4035384197168</v>
      </c>
      <c r="C1067" s="2">
        <v>117.62321644315573</v>
      </c>
      <c r="D1067" s="2">
        <v>402.395214147638</v>
      </c>
      <c r="E1067" s="2">
        <v>24.762782409085418</v>
      </c>
      <c r="F1067" s="2">
        <v>229.05573728404011</v>
      </c>
      <c r="G1067" s="2">
        <v>309.53478011356776</v>
      </c>
      <c r="H1067" s="2">
        <v>781.12473118279547</v>
      </c>
      <c r="I1067" s="2">
        <v>5188.8999999999996</v>
      </c>
      <c r="J1067" s="2"/>
    </row>
    <row r="1068" spans="1:10" x14ac:dyDescent="0.25">
      <c r="A1068" s="1">
        <v>42887</v>
      </c>
      <c r="B1068" s="2">
        <v>3823.1742482653071</v>
      </c>
      <c r="C1068" s="2">
        <v>151.48426266711593</v>
      </c>
      <c r="D1068" s="2">
        <v>461.66632431882948</v>
      </c>
      <c r="E1068" s="2">
        <v>28.854145269926843</v>
      </c>
      <c r="F1068" s="2">
        <v>238.04669847689647</v>
      </c>
      <c r="G1068" s="2">
        <v>375.103888509049</v>
      </c>
      <c r="H1068" s="2">
        <v>854.27043249287567</v>
      </c>
      <c r="I1068" s="2">
        <v>5932.6</v>
      </c>
      <c r="J1068" s="2"/>
    </row>
    <row r="1069" spans="1:10" x14ac:dyDescent="0.25">
      <c r="A1069" s="1">
        <v>42888</v>
      </c>
      <c r="B1069" s="2">
        <v>3308.9666229935442</v>
      </c>
      <c r="C1069" s="2">
        <v>144.41410309079984</v>
      </c>
      <c r="D1069" s="2">
        <v>414.40568713012129</v>
      </c>
      <c r="E1069" s="2">
        <v>31.394370237130403</v>
      </c>
      <c r="F1069" s="2">
        <v>194.6450954702085</v>
      </c>
      <c r="G1069" s="2">
        <v>345.3380726084344</v>
      </c>
      <c r="H1069" s="2">
        <v>591.33604846976118</v>
      </c>
      <c r="I1069" s="2">
        <v>5030.5</v>
      </c>
      <c r="J1069" s="2"/>
    </row>
    <row r="1070" spans="1:10" x14ac:dyDescent="0.25">
      <c r="A1070" s="1">
        <v>42889</v>
      </c>
      <c r="B1070" s="2">
        <v>2544.326748258929</v>
      </c>
      <c r="C1070" s="2">
        <v>111.89199848939842</v>
      </c>
      <c r="D1070" s="2">
        <v>345.40573446727336</v>
      </c>
      <c r="E1070" s="2">
        <v>29.189216997234368</v>
      </c>
      <c r="F1070" s="2">
        <v>150.81095448571091</v>
      </c>
      <c r="G1070" s="2">
        <v>282.16243097326554</v>
      </c>
      <c r="H1070" s="2">
        <v>478.81291632818824</v>
      </c>
      <c r="I1070" s="2">
        <v>3942.6</v>
      </c>
      <c r="J1070" s="2"/>
    </row>
    <row r="1071" spans="1:10" x14ac:dyDescent="0.25">
      <c r="A1071" s="1">
        <v>42890</v>
      </c>
      <c r="B1071" s="2">
        <v>2349.2642906313085</v>
      </c>
      <c r="C1071" s="2">
        <v>104.5127247282787</v>
      </c>
      <c r="D1071" s="2">
        <v>363.52252079401285</v>
      </c>
      <c r="E1071" s="2">
        <v>31.808220569476124</v>
      </c>
      <c r="F1071" s="2">
        <v>149.95303982753029</v>
      </c>
      <c r="G1071" s="2">
        <v>281.72995361535993</v>
      </c>
      <c r="H1071" s="2">
        <v>529.70924983403404</v>
      </c>
      <c r="I1071" s="2">
        <v>3810.5</v>
      </c>
      <c r="J1071" s="2"/>
    </row>
    <row r="1072" spans="1:10" x14ac:dyDescent="0.25">
      <c r="A1072" s="1">
        <v>42891</v>
      </c>
      <c r="B1072" s="2">
        <v>2376.7473883298512</v>
      </c>
      <c r="C1072" s="2">
        <v>97.104465281958909</v>
      </c>
      <c r="D1072" s="2">
        <v>379.16981681526812</v>
      </c>
      <c r="E1072" s="2">
        <v>32.368155093986303</v>
      </c>
      <c r="F1072" s="2">
        <v>161.84077546993151</v>
      </c>
      <c r="G1072" s="2">
        <v>291.31339584587676</v>
      </c>
      <c r="H1072" s="2">
        <v>553.1560031631268</v>
      </c>
      <c r="I1072" s="2">
        <v>3891.6999999999989</v>
      </c>
      <c r="J1072" s="2"/>
    </row>
    <row r="1073" spans="1:10" x14ac:dyDescent="0.25">
      <c r="A1073" s="1">
        <v>42892</v>
      </c>
      <c r="B1073" s="2">
        <v>2342.6525003096358</v>
      </c>
      <c r="C1073" s="2">
        <v>98.588582177359427</v>
      </c>
      <c r="D1073" s="2">
        <v>436.60657821402037</v>
      </c>
      <c r="E1073" s="2">
        <v>32.862860725786476</v>
      </c>
      <c r="F1073" s="2">
        <v>225.34533069110725</v>
      </c>
      <c r="G1073" s="2">
        <v>309.84982970027249</v>
      </c>
      <c r="H1073" s="2">
        <v>579.79431818181786</v>
      </c>
      <c r="I1073" s="2">
        <v>4025.7</v>
      </c>
      <c r="J1073" s="2"/>
    </row>
    <row r="1074" spans="1:10" x14ac:dyDescent="0.25">
      <c r="A1074" s="1">
        <v>42893</v>
      </c>
      <c r="B1074" s="2">
        <v>2370.4460141862842</v>
      </c>
      <c r="C1074" s="2">
        <v>67.042917572945427</v>
      </c>
      <c r="D1074" s="2">
        <v>454.93408353070106</v>
      </c>
      <c r="E1074" s="2">
        <v>33.521458786472714</v>
      </c>
      <c r="F1074" s="2">
        <v>249.01655098522582</v>
      </c>
      <c r="G1074" s="2">
        <v>316.05946855817126</v>
      </c>
      <c r="H1074" s="2">
        <v>601.67950638019897</v>
      </c>
      <c r="I1074" s="2">
        <v>4092.7</v>
      </c>
      <c r="J1074" s="2"/>
    </row>
    <row r="1075" spans="1:10" x14ac:dyDescent="0.25">
      <c r="A1075" s="1">
        <v>42894</v>
      </c>
      <c r="B1075" s="2">
        <v>2335.0571270707665</v>
      </c>
      <c r="C1075" s="2">
        <v>67.682815277413511</v>
      </c>
      <c r="D1075" s="2">
        <v>473.77970694189469</v>
      </c>
      <c r="E1075" s="2">
        <v>29.006920833177226</v>
      </c>
      <c r="F1075" s="2">
        <v>338.41407638706761</v>
      </c>
      <c r="G1075" s="2">
        <v>323.910615970479</v>
      </c>
      <c r="H1075" s="2">
        <v>637.14873751920118</v>
      </c>
      <c r="I1075" s="2">
        <v>4205</v>
      </c>
      <c r="J1075" s="2"/>
    </row>
    <row r="1076" spans="1:10" x14ac:dyDescent="0.25">
      <c r="A1076" s="1">
        <v>42895</v>
      </c>
      <c r="B1076" s="2">
        <v>2304.8869058099804</v>
      </c>
      <c r="C1076" s="2">
        <v>52.820324924812049</v>
      </c>
      <c r="D1076" s="2">
        <v>475.38292432330849</v>
      </c>
      <c r="E1076" s="2">
        <v>28.811086322624757</v>
      </c>
      <c r="F1076" s="2">
        <v>360.13857903280939</v>
      </c>
      <c r="G1076" s="2">
        <v>321.72379726930973</v>
      </c>
      <c r="H1076" s="2">
        <v>732.03638231715547</v>
      </c>
      <c r="I1076" s="2">
        <v>4275.8</v>
      </c>
      <c r="J1076" s="2"/>
    </row>
    <row r="1077" spans="1:10" x14ac:dyDescent="0.25">
      <c r="A1077" s="1">
        <v>42896</v>
      </c>
      <c r="B1077" s="2">
        <v>1757.6086106165847</v>
      </c>
      <c r="C1077" s="2">
        <v>33.656335096913324</v>
      </c>
      <c r="D1077" s="2">
        <v>370.21968606604656</v>
      </c>
      <c r="E1077" s="2">
        <v>18.697963942729626</v>
      </c>
      <c r="F1077" s="2">
        <v>336.56335096913318</v>
      </c>
      <c r="G1077" s="2">
        <v>254.29230962112288</v>
      </c>
      <c r="H1077" s="2">
        <v>1202.4617436874698</v>
      </c>
      <c r="I1077" s="2">
        <v>3973.5</v>
      </c>
      <c r="J1077" s="2"/>
    </row>
    <row r="1078" spans="1:10" x14ac:dyDescent="0.25">
      <c r="A1078" s="1">
        <v>42897</v>
      </c>
      <c r="B1078" s="2">
        <v>765.22588061826264</v>
      </c>
      <c r="C1078" s="2">
        <v>16.635345230831796</v>
      </c>
      <c r="D1078" s="2">
        <v>164.6899177852348</v>
      </c>
      <c r="E1078" s="2">
        <v>8.3176726154158978</v>
      </c>
      <c r="F1078" s="2">
        <v>171.34405587756751</v>
      </c>
      <c r="G1078" s="2">
        <v>113.12034756965622</v>
      </c>
      <c r="H1078" s="2">
        <v>2605.3667803030307</v>
      </c>
      <c r="I1078" s="2">
        <v>3844.7</v>
      </c>
      <c r="J1078" s="2"/>
    </row>
    <row r="1079" spans="1:10" x14ac:dyDescent="0.25">
      <c r="A1079" s="1">
        <v>42898</v>
      </c>
      <c r="B1079" s="2">
        <v>714.8487967885635</v>
      </c>
      <c r="C1079" s="2">
        <v>15.676508701503586</v>
      </c>
      <c r="D1079" s="2">
        <v>155.1974361448855</v>
      </c>
      <c r="E1079" s="2">
        <v>7.838254350751793</v>
      </c>
      <c r="F1079" s="2">
        <v>167.73864310608838</v>
      </c>
      <c r="G1079" s="2">
        <v>108.16791004037475</v>
      </c>
      <c r="H1079" s="2">
        <v>2892.5324508678323</v>
      </c>
      <c r="I1079" s="2">
        <v>4062</v>
      </c>
      <c r="J1079" s="2"/>
    </row>
    <row r="1080" spans="1:10" x14ac:dyDescent="0.25">
      <c r="A1080" s="1">
        <v>42899</v>
      </c>
      <c r="B1080" s="2">
        <v>1086.1302594953911</v>
      </c>
      <c r="C1080" s="2">
        <v>28.963473586543767</v>
      </c>
      <c r="D1080" s="2">
        <v>238.94865708898607</v>
      </c>
      <c r="E1080" s="2">
        <v>12.068113994393237</v>
      </c>
      <c r="F1080" s="2">
        <v>272.73937627328712</v>
      </c>
      <c r="G1080" s="2">
        <v>166.53997312262666</v>
      </c>
      <c r="H1080" s="2">
        <v>2336.2101464387724</v>
      </c>
      <c r="I1080" s="2">
        <v>4141.6000000000004</v>
      </c>
      <c r="J1080" s="2"/>
    </row>
    <row r="1081" spans="1:10" x14ac:dyDescent="0.25">
      <c r="A1081" s="1">
        <v>42900</v>
      </c>
      <c r="B1081" s="2">
        <v>1217.9372105038067</v>
      </c>
      <c r="C1081" s="2">
        <v>35.74082107573247</v>
      </c>
      <c r="D1081" s="2">
        <v>274.9293928902498</v>
      </c>
      <c r="E1081" s="2">
        <v>13.746469644512489</v>
      </c>
      <c r="F1081" s="2">
        <v>329.91527146829975</v>
      </c>
      <c r="G1081" s="2">
        <v>192.45057502317485</v>
      </c>
      <c r="H1081" s="2">
        <v>1889.7802593942242</v>
      </c>
      <c r="I1081" s="2">
        <v>3954.5</v>
      </c>
      <c r="J1081" s="2"/>
    </row>
    <row r="1082" spans="1:10" x14ac:dyDescent="0.25">
      <c r="A1082" s="1">
        <v>42901</v>
      </c>
      <c r="B1082" s="2">
        <v>1426.7456150812516</v>
      </c>
      <c r="C1082" s="2">
        <v>45.603741121318535</v>
      </c>
      <c r="D1082" s="2">
        <v>328.99841808951231</v>
      </c>
      <c r="E1082" s="2">
        <v>19.544460480565085</v>
      </c>
      <c r="F1082" s="2">
        <v>403.91884993167844</v>
      </c>
      <c r="G1082" s="2">
        <v>228.01870560659268</v>
      </c>
      <c r="H1082" s="2">
        <v>1761.4702096890819</v>
      </c>
      <c r="I1082" s="2">
        <v>4214.3000000000011</v>
      </c>
      <c r="J1082" s="2"/>
    </row>
    <row r="1083" spans="1:10" x14ac:dyDescent="0.25">
      <c r="A1083" s="1">
        <v>42902</v>
      </c>
      <c r="B1083" s="2">
        <v>1948.0811737731913</v>
      </c>
      <c r="C1083" s="2">
        <v>67.798648739206186</v>
      </c>
      <c r="D1083" s="2">
        <v>465.5507213425492</v>
      </c>
      <c r="E1083" s="2">
        <v>27.119459495682477</v>
      </c>
      <c r="F1083" s="2">
        <v>578.54846924122614</v>
      </c>
      <c r="G1083" s="2">
        <v>320.91360403224263</v>
      </c>
      <c r="H1083" s="2">
        <v>1540.1879233759018</v>
      </c>
      <c r="I1083" s="2">
        <v>4948.1999999999989</v>
      </c>
      <c r="J1083" s="2"/>
    </row>
    <row r="1084" spans="1:10" x14ac:dyDescent="0.25">
      <c r="A1084" s="1">
        <v>42903</v>
      </c>
      <c r="B1084" s="2">
        <v>2428.3319549520779</v>
      </c>
      <c r="C1084" s="2">
        <v>90.991361309679732</v>
      </c>
      <c r="D1084" s="2">
        <v>597.13080859477327</v>
      </c>
      <c r="E1084" s="2">
        <v>34.121760491129905</v>
      </c>
      <c r="F1084" s="2">
        <v>733.61785055929283</v>
      </c>
      <c r="G1084" s="2">
        <v>409.4611258935588</v>
      </c>
      <c r="H1084" s="2">
        <v>2188.1451381994875</v>
      </c>
      <c r="I1084" s="2">
        <v>6481.8</v>
      </c>
      <c r="J1084" s="2"/>
    </row>
    <row r="1085" spans="1:10" x14ac:dyDescent="0.25">
      <c r="A1085" s="1">
        <v>42904</v>
      </c>
      <c r="B1085" s="2">
        <v>2348.691331270496</v>
      </c>
      <c r="C1085" s="2">
        <v>94.84026753348796</v>
      </c>
      <c r="D1085" s="2">
        <v>596.93580153430662</v>
      </c>
      <c r="E1085" s="2">
        <v>39.051874866730344</v>
      </c>
      <c r="F1085" s="2">
        <v>725.24910466784911</v>
      </c>
      <c r="G1085" s="2">
        <v>407.25526646733067</v>
      </c>
      <c r="H1085" s="2">
        <v>2539.3763536597985</v>
      </c>
      <c r="I1085" s="2">
        <v>6751.4</v>
      </c>
      <c r="J1085" s="2"/>
    </row>
    <row r="1086" spans="1:10" x14ac:dyDescent="0.25">
      <c r="A1086" s="1">
        <v>42905</v>
      </c>
      <c r="B1086" s="2">
        <v>1957.6906721536352</v>
      </c>
      <c r="C1086" s="2">
        <v>84.302469135802468</v>
      </c>
      <c r="D1086" s="2">
        <v>505.81481481481478</v>
      </c>
      <c r="E1086" s="2">
        <v>37.46776406035665</v>
      </c>
      <c r="F1086" s="2">
        <v>608.8511659807956</v>
      </c>
      <c r="G1086" s="2">
        <v>346.57681755829901</v>
      </c>
      <c r="H1086" s="2">
        <v>3287.7962962962965</v>
      </c>
      <c r="I1086" s="2">
        <v>6828.5</v>
      </c>
      <c r="J1086" s="2"/>
    </row>
    <row r="1087" spans="1:10" x14ac:dyDescent="0.25">
      <c r="A1087" s="1">
        <v>42906</v>
      </c>
      <c r="B1087" s="2">
        <v>1874.0221489780458</v>
      </c>
      <c r="C1087" s="2">
        <v>81.479223868610688</v>
      </c>
      <c r="D1087" s="2">
        <v>497.92859030817635</v>
      </c>
      <c r="E1087" s="2">
        <v>40.739611934305344</v>
      </c>
      <c r="F1087" s="2">
        <v>579.40781417678704</v>
      </c>
      <c r="G1087" s="2">
        <v>344.02338966746737</v>
      </c>
      <c r="H1087" s="2">
        <v>3480.7992210666075</v>
      </c>
      <c r="I1087" s="2">
        <v>6898.4</v>
      </c>
      <c r="J1087" s="2"/>
    </row>
    <row r="1088" spans="1:10" x14ac:dyDescent="0.25">
      <c r="A1088" s="1">
        <v>42907</v>
      </c>
      <c r="B1088" s="2">
        <v>2121.7793711630056</v>
      </c>
      <c r="C1088" s="2">
        <v>92.699098740131319</v>
      </c>
      <c r="D1088" s="2">
        <v>566.49449230080256</v>
      </c>
      <c r="E1088" s="2">
        <v>46.34954937006566</v>
      </c>
      <c r="F1088" s="2">
        <v>648.89369118091929</v>
      </c>
      <c r="G1088" s="2">
        <v>396.54614461056173</v>
      </c>
      <c r="H1088" s="2">
        <v>2457.1376526345134</v>
      </c>
      <c r="I1088" s="2">
        <v>6329.9</v>
      </c>
      <c r="J1088" s="2"/>
    </row>
    <row r="1089" spans="1:10" x14ac:dyDescent="0.25">
      <c r="A1089" s="1">
        <v>42908</v>
      </c>
      <c r="B1089" s="2">
        <v>2206.2112295350425</v>
      </c>
      <c r="C1089" s="2">
        <v>97.094870737483532</v>
      </c>
      <c r="D1089" s="2">
        <v>593.3575433957327</v>
      </c>
      <c r="E1089" s="2">
        <v>48.547435368741766</v>
      </c>
      <c r="F1089" s="2">
        <v>647.29913824989012</v>
      </c>
      <c r="G1089" s="2">
        <v>426.13859934784432</v>
      </c>
      <c r="H1089" s="2">
        <v>2597.4511833652655</v>
      </c>
      <c r="I1089" s="2">
        <v>6616.1</v>
      </c>
      <c r="J1089" s="2"/>
    </row>
    <row r="1090" spans="1:10" x14ac:dyDescent="0.25">
      <c r="A1090" s="1">
        <v>42909</v>
      </c>
      <c r="B1090" s="2">
        <v>1793.5886169405942</v>
      </c>
      <c r="C1090" s="2">
        <v>79.323329496144211</v>
      </c>
      <c r="D1090" s="2">
        <v>484.75368025421466</v>
      </c>
      <c r="E1090" s="2">
        <v>48.475368025421467</v>
      </c>
      <c r="F1090" s="2">
        <v>511.1947900862628</v>
      </c>
      <c r="G1090" s="2">
        <v>352.54813109397435</v>
      </c>
      <c r="H1090" s="2">
        <v>3639.7160841033888</v>
      </c>
      <c r="I1090" s="2">
        <v>6909.6</v>
      </c>
      <c r="J1090" s="2"/>
    </row>
    <row r="1091" spans="1:10" x14ac:dyDescent="0.25">
      <c r="A1091" s="1">
        <v>42910</v>
      </c>
      <c r="B1091" s="2">
        <v>1170.5745908893648</v>
      </c>
      <c r="C1091" s="2">
        <v>52.025537372860661</v>
      </c>
      <c r="D1091" s="2">
        <v>312.15322423716401</v>
      </c>
      <c r="E1091" s="2">
        <v>31.793383950081516</v>
      </c>
      <c r="F1091" s="2">
        <v>312.15322423716401</v>
      </c>
      <c r="G1091" s="2">
        <v>234.11491817787297</v>
      </c>
      <c r="H1091" s="2">
        <v>4535.2851211354928</v>
      </c>
      <c r="I1091" s="2">
        <v>6648.1</v>
      </c>
      <c r="J1091" s="2"/>
    </row>
    <row r="1092" spans="1:10" x14ac:dyDescent="0.25">
      <c r="A1092" s="1">
        <v>42911</v>
      </c>
      <c r="B1092" s="2">
        <v>1362.0234580362137</v>
      </c>
      <c r="C1092" s="2">
        <v>60.684213476861004</v>
      </c>
      <c r="D1092" s="2">
        <v>357.36259047484816</v>
      </c>
      <c r="E1092" s="2">
        <v>37.084797124748391</v>
      </c>
      <c r="F1092" s="2">
        <v>350.61990008853024</v>
      </c>
      <c r="G1092" s="2">
        <v>276.45030583903349</v>
      </c>
      <c r="H1092" s="2">
        <v>4374.1747349597645</v>
      </c>
      <c r="I1092" s="2">
        <v>6818.4</v>
      </c>
      <c r="J1092" s="2"/>
    </row>
    <row r="1093" spans="1:10" x14ac:dyDescent="0.25">
      <c r="A1093" s="1">
        <v>42912</v>
      </c>
      <c r="B1093" s="2">
        <v>1569.1769290515642</v>
      </c>
      <c r="C1093" s="2">
        <v>70.436869633237308</v>
      </c>
      <c r="D1093" s="2">
        <v>403.05542067908004</v>
      </c>
      <c r="E1093" s="2">
        <v>54.78423193696235</v>
      </c>
      <c r="F1093" s="2">
        <v>379.57646413466762</v>
      </c>
      <c r="G1093" s="2">
        <v>320.87907277363661</v>
      </c>
      <c r="H1093" s="2">
        <v>3883.9910117908516</v>
      </c>
      <c r="I1093" s="2">
        <v>6681.9</v>
      </c>
      <c r="J1093" s="2"/>
    </row>
    <row r="1094" spans="1:10" x14ac:dyDescent="0.25">
      <c r="A1094" s="1">
        <v>42913</v>
      </c>
      <c r="B1094" s="2">
        <v>1963.7412469222272</v>
      </c>
      <c r="C1094" s="2">
        <v>88.589830688220786</v>
      </c>
      <c r="D1094" s="2">
        <v>502.00904056658442</v>
      </c>
      <c r="E1094" s="2">
        <v>68.903201646393953</v>
      </c>
      <c r="F1094" s="2">
        <v>457.71412522247402</v>
      </c>
      <c r="G1094" s="2">
        <v>398.65423809699354</v>
      </c>
      <c r="H1094" s="2">
        <v>3221.7883168571057</v>
      </c>
      <c r="I1094" s="2">
        <v>6701.4</v>
      </c>
      <c r="J1094" s="2"/>
    </row>
    <row r="1095" spans="1:10" x14ac:dyDescent="0.25">
      <c r="A1095" s="1">
        <v>42914</v>
      </c>
      <c r="B1095" s="2">
        <v>2704.5128978830571</v>
      </c>
      <c r="C1095" s="2">
        <v>122.31465367310308</v>
      </c>
      <c r="D1095" s="2">
        <v>679.52585373946158</v>
      </c>
      <c r="E1095" s="2">
        <v>95.133619523524601</v>
      </c>
      <c r="F1095" s="2">
        <v>584.39223421593692</v>
      </c>
      <c r="G1095" s="2">
        <v>550.41594152896391</v>
      </c>
      <c r="H1095" s="2">
        <v>2064.6047994359524</v>
      </c>
      <c r="I1095" s="2">
        <v>6800.9</v>
      </c>
      <c r="J1095" s="2"/>
    </row>
    <row r="1096" spans="1:10" x14ac:dyDescent="0.25">
      <c r="A1096" s="1">
        <v>42915</v>
      </c>
      <c r="B1096" s="2">
        <v>2564.7055519705013</v>
      </c>
      <c r="C1096" s="2">
        <v>115.99170838057546</v>
      </c>
      <c r="D1096" s="2">
        <v>637.95439609316509</v>
      </c>
      <c r="E1096" s="2">
        <v>96.659756983812883</v>
      </c>
      <c r="F1096" s="2">
        <v>534.85065531043131</v>
      </c>
      <c r="G1096" s="2">
        <v>521.96268771258963</v>
      </c>
      <c r="H1096" s="2">
        <v>2299.3752435489241</v>
      </c>
      <c r="I1096" s="2">
        <v>6771.4999999999991</v>
      </c>
      <c r="J1096" s="2"/>
    </row>
    <row r="1097" spans="1:10" x14ac:dyDescent="0.25">
      <c r="A1097" s="1">
        <v>42916</v>
      </c>
      <c r="B1097" s="2">
        <v>2156.9162985203002</v>
      </c>
      <c r="C1097" s="2">
        <v>86.061498195323679</v>
      </c>
      <c r="D1097" s="2">
        <v>532.50552008356533</v>
      </c>
      <c r="E1097" s="2">
        <v>102.19802910694688</v>
      </c>
      <c r="F1097" s="2">
        <v>408.79211642778751</v>
      </c>
      <c r="G1097" s="2">
        <v>435.68633461382609</v>
      </c>
      <c r="H1097" s="2">
        <v>2560.940203052251</v>
      </c>
      <c r="I1097" s="2">
        <v>6283.1</v>
      </c>
      <c r="J1097" s="2"/>
    </row>
    <row r="1098" spans="1:10" x14ac:dyDescent="0.25">
      <c r="A1098" s="1">
        <v>42917</v>
      </c>
      <c r="B1098" s="2">
        <v>2042.4695605927091</v>
      </c>
      <c r="C1098" s="2">
        <v>81.29232081961031</v>
      </c>
      <c r="D1098" s="2">
        <v>502.99623507133884</v>
      </c>
      <c r="E1098" s="2">
        <v>96.534630973287236</v>
      </c>
      <c r="F1098" s="2">
        <v>370.89621373947205</v>
      </c>
      <c r="G1098" s="2">
        <v>411.54237414927724</v>
      </c>
      <c r="H1098" s="2">
        <v>1886.5686646543054</v>
      </c>
      <c r="I1098" s="2">
        <v>5392.3</v>
      </c>
      <c r="J1098" s="2"/>
    </row>
    <row r="1099" spans="1:10" x14ac:dyDescent="0.25">
      <c r="A1099" s="1">
        <v>42918</v>
      </c>
      <c r="B1099" s="2">
        <v>1906.0188097304506</v>
      </c>
      <c r="C1099" s="2">
        <v>70.768025113754362</v>
      </c>
      <c r="D1099" s="2">
        <v>481.22257077352964</v>
      </c>
      <c r="E1099" s="2">
        <v>94.357366818339145</v>
      </c>
      <c r="F1099" s="2">
        <v>316.09717884143612</v>
      </c>
      <c r="G1099" s="2">
        <v>382.14733561427352</v>
      </c>
      <c r="H1099" s="2">
        <v>2265.0887131082163</v>
      </c>
      <c r="I1099" s="2">
        <v>5515.7</v>
      </c>
      <c r="J1099" s="2"/>
    </row>
    <row r="1100" spans="1:10" x14ac:dyDescent="0.25">
      <c r="A1100" s="1">
        <v>42919</v>
      </c>
      <c r="B1100" s="2">
        <v>2035.4862155976932</v>
      </c>
      <c r="C1100" s="2">
        <v>70.362486465105434</v>
      </c>
      <c r="D1100" s="2">
        <v>517.66686470756144</v>
      </c>
      <c r="E1100" s="2">
        <v>115.5955134783875</v>
      </c>
      <c r="F1100" s="2">
        <v>321.65708098333914</v>
      </c>
      <c r="G1100" s="2">
        <v>407.09724311953863</v>
      </c>
      <c r="H1100" s="2">
        <v>2462.3345956483745</v>
      </c>
      <c r="I1100" s="2">
        <v>5930.2000000000007</v>
      </c>
      <c r="J1100" s="2"/>
    </row>
    <row r="1101" spans="1:10" x14ac:dyDescent="0.25">
      <c r="A1101" s="1">
        <v>42920</v>
      </c>
      <c r="B1101" s="2">
        <v>2062.3734906994455</v>
      </c>
      <c r="C1101" s="2">
        <v>70.59469161318394</v>
      </c>
      <c r="D1101" s="2">
        <v>549.63009898836071</v>
      </c>
      <c r="E1101" s="2">
        <v>115.97699336451649</v>
      </c>
      <c r="F1101" s="2">
        <v>302.54867834221693</v>
      </c>
      <c r="G1101" s="2">
        <v>408.44071576199281</v>
      </c>
      <c r="H1101" s="2">
        <v>2217.4353312302837</v>
      </c>
      <c r="I1101" s="2">
        <v>5727</v>
      </c>
      <c r="J1101" s="2"/>
    </row>
    <row r="1102" spans="1:10" x14ac:dyDescent="0.25">
      <c r="A1102" s="1">
        <v>42921</v>
      </c>
      <c r="B1102" s="2">
        <v>2164.4584301861682</v>
      </c>
      <c r="C1102" s="2">
        <v>78.994833218473275</v>
      </c>
      <c r="D1102" s="2">
        <v>589.82808803126716</v>
      </c>
      <c r="E1102" s="2">
        <v>121.12541093499236</v>
      </c>
      <c r="F1102" s="2">
        <v>300.1803662301985</v>
      </c>
      <c r="G1102" s="2">
        <v>421.30577716519088</v>
      </c>
      <c r="H1102" s="2">
        <v>1989.90709423371</v>
      </c>
      <c r="I1102" s="2">
        <v>5665.8000000000011</v>
      </c>
      <c r="J1102" s="2"/>
    </row>
    <row r="1103" spans="1:10" x14ac:dyDescent="0.25">
      <c r="A1103" s="1">
        <v>42922</v>
      </c>
      <c r="B1103" s="2">
        <v>2164.0931452385043</v>
      </c>
      <c r="C1103" s="2">
        <v>77.845077166852676</v>
      </c>
      <c r="D1103" s="2">
        <v>622.7606173348214</v>
      </c>
      <c r="E1103" s="2">
        <v>124.55212346696429</v>
      </c>
      <c r="F1103" s="2">
        <v>290.62162142291663</v>
      </c>
      <c r="G1103" s="2">
        <v>415.17374488988099</v>
      </c>
      <c r="H1103" s="2">
        <v>1994.55367048006</v>
      </c>
      <c r="I1103" s="2">
        <v>5689.6</v>
      </c>
      <c r="J1103" s="2"/>
    </row>
    <row r="1104" spans="1:10" x14ac:dyDescent="0.25">
      <c r="A1104" s="1">
        <v>42923</v>
      </c>
      <c r="B1104" s="2">
        <v>2512.1729213344934</v>
      </c>
      <c r="C1104" s="2">
        <v>95.701825574647344</v>
      </c>
      <c r="D1104" s="2">
        <v>747.67051230193238</v>
      </c>
      <c r="E1104" s="2">
        <v>143.55273836197102</v>
      </c>
      <c r="F1104" s="2">
        <v>322.9936613144348</v>
      </c>
      <c r="G1104" s="2">
        <v>478.50912787323676</v>
      </c>
      <c r="H1104" s="2">
        <v>1869.8992132392846</v>
      </c>
      <c r="I1104" s="2">
        <v>6170.5</v>
      </c>
      <c r="J1104" s="2"/>
    </row>
    <row r="1105" spans="1:10" x14ac:dyDescent="0.25">
      <c r="A1105" s="1">
        <v>42924</v>
      </c>
      <c r="B1105" s="2">
        <v>3099.2480622096086</v>
      </c>
      <c r="C1105" s="2">
        <v>116.40368308768483</v>
      </c>
      <c r="D1105" s="2">
        <v>960.33038547339993</v>
      </c>
      <c r="E1105" s="2">
        <v>167.33029443854696</v>
      </c>
      <c r="F1105" s="2">
        <v>392.86243042093628</v>
      </c>
      <c r="G1105" s="2">
        <v>574.74318524544378</v>
      </c>
      <c r="H1105" s="2">
        <v>1307.38195912438</v>
      </c>
      <c r="I1105" s="2">
        <v>6618.3</v>
      </c>
      <c r="J1105" s="2"/>
    </row>
    <row r="1106" spans="1:10" x14ac:dyDescent="0.25">
      <c r="A1106" s="1">
        <v>42925</v>
      </c>
      <c r="B1106" s="2">
        <v>2683.1549911767438</v>
      </c>
      <c r="C1106" s="2">
        <v>106.07822058140616</v>
      </c>
      <c r="D1106" s="2">
        <v>854.86565997956734</v>
      </c>
      <c r="E1106" s="2">
        <v>143.51759255131424</v>
      </c>
      <c r="F1106" s="2">
        <v>336.95434772917253</v>
      </c>
      <c r="G1106" s="2">
        <v>492.9517309371227</v>
      </c>
      <c r="H1106" s="2">
        <v>1814.0774570446736</v>
      </c>
      <c r="I1106" s="2">
        <v>6431.6000000000013</v>
      </c>
      <c r="J1106" s="2"/>
    </row>
    <row r="1107" spans="1:10" x14ac:dyDescent="0.25">
      <c r="A1107" s="1">
        <v>42926</v>
      </c>
      <c r="B1107" s="2">
        <v>2322.0673959285787</v>
      </c>
      <c r="C1107" s="2">
        <v>86.402507755482006</v>
      </c>
      <c r="D1107" s="2">
        <v>761.42209959518505</v>
      </c>
      <c r="E1107" s="2">
        <v>113.40329142907012</v>
      </c>
      <c r="F1107" s="2">
        <v>302.40877714418701</v>
      </c>
      <c r="G1107" s="2">
        <v>432.01253877740993</v>
      </c>
      <c r="H1107" s="2">
        <v>2291.5833893700874</v>
      </c>
      <c r="I1107" s="2">
        <v>6309.3</v>
      </c>
      <c r="J1107" s="2"/>
    </row>
    <row r="1108" spans="1:10" x14ac:dyDescent="0.25">
      <c r="A1108" s="1">
        <v>42927</v>
      </c>
      <c r="B1108" s="2">
        <v>2480.4028817020885</v>
      </c>
      <c r="C1108" s="2">
        <v>92.294060714496311</v>
      </c>
      <c r="D1108" s="2">
        <v>830.64654643046686</v>
      </c>
      <c r="E1108" s="2">
        <v>109.59919709846437</v>
      </c>
      <c r="F1108" s="2">
        <v>328.79759129539315</v>
      </c>
      <c r="G1108" s="2">
        <v>467.23868236713759</v>
      </c>
      <c r="H1108" s="2">
        <v>2527.3210403919534</v>
      </c>
      <c r="I1108" s="2">
        <v>6836.2999999999993</v>
      </c>
      <c r="J1108" s="2"/>
    </row>
    <row r="1109" spans="1:10" x14ac:dyDescent="0.25">
      <c r="A1109" s="1">
        <v>42928</v>
      </c>
      <c r="B1109" s="2">
        <v>3020.7737470589818</v>
      </c>
      <c r="C1109" s="2">
        <v>99.041762198655107</v>
      </c>
      <c r="D1109" s="2">
        <v>1032.8640915002607</v>
      </c>
      <c r="E1109" s="2">
        <v>120.26499695550979</v>
      </c>
      <c r="F1109" s="2">
        <v>417.39028355147514</v>
      </c>
      <c r="G1109" s="2">
        <v>587.17616160631246</v>
      </c>
      <c r="H1109" s="2">
        <v>2720.6889571288057</v>
      </c>
      <c r="I1109" s="2">
        <v>7998.2000000000007</v>
      </c>
      <c r="J1109" s="2"/>
    </row>
    <row r="1110" spans="1:10" x14ac:dyDescent="0.25">
      <c r="A1110" s="1">
        <v>42929</v>
      </c>
      <c r="B1110" s="2">
        <v>3623.4739633466115</v>
      </c>
      <c r="C1110" s="2">
        <v>111.09707906487253</v>
      </c>
      <c r="D1110" s="2">
        <v>1256.2515863489432</v>
      </c>
      <c r="E1110" s="2">
        <v>136.73486654138156</v>
      </c>
      <c r="F1110" s="2">
        <v>521.30167868901719</v>
      </c>
      <c r="G1110" s="2">
        <v>726.40397850108957</v>
      </c>
      <c r="H1110" s="2">
        <v>2462.7368475080848</v>
      </c>
      <c r="I1110" s="2">
        <v>8838</v>
      </c>
      <c r="J1110" s="2"/>
    </row>
    <row r="1111" spans="1:10" x14ac:dyDescent="0.25">
      <c r="A1111" s="1">
        <v>42930</v>
      </c>
      <c r="B1111" s="2">
        <v>4079.1129134135917</v>
      </c>
      <c r="C1111" s="2">
        <v>125.65987647956563</v>
      </c>
      <c r="D1111" s="2">
        <v>1411.2570743089675</v>
      </c>
      <c r="E1111" s="2">
        <v>135.32602082414755</v>
      </c>
      <c r="F1111" s="2">
        <v>608.96709370866415</v>
      </c>
      <c r="G1111" s="2">
        <v>850.62070232321332</v>
      </c>
      <c r="H1111" s="2">
        <v>2724.1563189418507</v>
      </c>
      <c r="I1111" s="2">
        <v>9935.1</v>
      </c>
      <c r="J1111" s="2"/>
    </row>
    <row r="1112" spans="1:10" x14ac:dyDescent="0.25">
      <c r="A1112" s="1">
        <v>42931</v>
      </c>
      <c r="B1112" s="2">
        <v>4245.1112696838272</v>
      </c>
      <c r="C1112" s="2">
        <v>120.71406454077234</v>
      </c>
      <c r="D1112" s="2">
        <v>1468.6877852460634</v>
      </c>
      <c r="E1112" s="2">
        <v>130.77356991917003</v>
      </c>
      <c r="F1112" s="2">
        <v>653.8678495958502</v>
      </c>
      <c r="G1112" s="2">
        <v>905.35548405579254</v>
      </c>
      <c r="H1112" s="2">
        <v>3104.0899769585244</v>
      </c>
      <c r="I1112" s="2">
        <v>10628.6</v>
      </c>
      <c r="J1112" s="2"/>
    </row>
    <row r="1113" spans="1:10" x14ac:dyDescent="0.25">
      <c r="A1113" s="1">
        <v>42932</v>
      </c>
      <c r="B1113" s="2">
        <v>4763.324268501995</v>
      </c>
      <c r="C1113" s="2">
        <v>111.55326155742377</v>
      </c>
      <c r="D1113" s="2">
        <v>1606.3669664269021</v>
      </c>
      <c r="E1113" s="2">
        <v>133.8639138689085</v>
      </c>
      <c r="F1113" s="2">
        <v>825.49413552493581</v>
      </c>
      <c r="G1113" s="2">
        <v>1026.2900063282987</v>
      </c>
      <c r="H1113" s="2">
        <v>2285.4074477915351</v>
      </c>
      <c r="I1113" s="2">
        <v>10752.3</v>
      </c>
      <c r="J1113" s="2"/>
    </row>
    <row r="1114" spans="1:10" x14ac:dyDescent="0.25">
      <c r="A1114" s="1">
        <v>42933</v>
      </c>
      <c r="B1114" s="2">
        <v>5075.3473840936977</v>
      </c>
      <c r="C1114" s="2">
        <v>118.30646582968993</v>
      </c>
      <c r="D1114" s="2">
        <v>1644.4598750326898</v>
      </c>
      <c r="E1114" s="2">
        <v>130.13711241265892</v>
      </c>
      <c r="F1114" s="2">
        <v>1100.2501322161163</v>
      </c>
      <c r="G1114" s="2">
        <v>1100.2501322161163</v>
      </c>
      <c r="H1114" s="2">
        <v>1834.3488981990317</v>
      </c>
      <c r="I1114" s="2">
        <v>11003.1</v>
      </c>
      <c r="J1114" s="2"/>
    </row>
    <row r="1115" spans="1:10" x14ac:dyDescent="0.25">
      <c r="A1115" s="1">
        <v>42934</v>
      </c>
      <c r="B1115" s="2">
        <v>5080.6951082420464</v>
      </c>
      <c r="C1115" s="2">
        <v>130.27423354466785</v>
      </c>
      <c r="D1115" s="2">
        <v>1586.9770268168631</v>
      </c>
      <c r="E1115" s="2">
        <v>130.27423354466785</v>
      </c>
      <c r="F1115" s="2">
        <v>1302.7423354466787</v>
      </c>
      <c r="G1115" s="2">
        <v>1125.0956533403134</v>
      </c>
      <c r="H1115" s="2">
        <v>1838.741409064761</v>
      </c>
      <c r="I1115" s="2">
        <v>11194.8</v>
      </c>
      <c r="J1115" s="2"/>
    </row>
    <row r="1116" spans="1:10" x14ac:dyDescent="0.25">
      <c r="A1116" s="1">
        <v>42935</v>
      </c>
      <c r="B1116" s="2">
        <v>5143.8478020803886</v>
      </c>
      <c r="C1116" s="2">
        <v>171.05432120932409</v>
      </c>
      <c r="D1116" s="2">
        <v>1539.4888908839166</v>
      </c>
      <c r="E1116" s="2">
        <v>122.18165800666004</v>
      </c>
      <c r="F1116" s="2">
        <v>1673.8887146912427</v>
      </c>
      <c r="G1116" s="2">
        <v>1185.1620826646024</v>
      </c>
      <c r="H1116" s="2">
        <v>1884.9765304638659</v>
      </c>
      <c r="I1116" s="2">
        <v>11720.6</v>
      </c>
      <c r="J1116" s="2"/>
    </row>
    <row r="1117" spans="1:10" x14ac:dyDescent="0.25">
      <c r="A1117" s="1">
        <v>42936</v>
      </c>
      <c r="B1117" s="2">
        <v>5425.622465886805</v>
      </c>
      <c r="C1117" s="2">
        <v>204.25872812750322</v>
      </c>
      <c r="D1117" s="2">
        <v>1583.0051429881501</v>
      </c>
      <c r="E1117" s="2">
        <v>114.89553457172056</v>
      </c>
      <c r="F1117" s="2">
        <v>1761.7315300997152</v>
      </c>
      <c r="G1117" s="2">
        <v>1200.0200277490815</v>
      </c>
      <c r="H1117" s="2">
        <v>1417.0665705770259</v>
      </c>
      <c r="I1117" s="2">
        <v>11706.6</v>
      </c>
      <c r="J1117" s="2"/>
    </row>
    <row r="1118" spans="1:10" x14ac:dyDescent="0.25">
      <c r="A1118" s="1">
        <v>42937</v>
      </c>
      <c r="B1118" s="2">
        <v>5886.9853938779434</v>
      </c>
      <c r="C1118" s="2">
        <v>236.53066314688161</v>
      </c>
      <c r="D1118" s="2">
        <v>1708.2770116163674</v>
      </c>
      <c r="E1118" s="2">
        <v>118.2653315734408</v>
      </c>
      <c r="F1118" s="2">
        <v>1537.4493104547307</v>
      </c>
      <c r="G1118" s="2">
        <v>1077.5285765580163</v>
      </c>
      <c r="H1118" s="2">
        <v>990.16371277262101</v>
      </c>
      <c r="I1118" s="2">
        <v>11555.2</v>
      </c>
      <c r="J1118" s="2"/>
    </row>
    <row r="1119" spans="1:10" x14ac:dyDescent="0.25">
      <c r="A1119" s="1">
        <v>42938</v>
      </c>
      <c r="B1119" s="2">
        <v>5724.1729285944675</v>
      </c>
      <c r="C1119" s="2">
        <v>285.58780337889971</v>
      </c>
      <c r="D1119" s="2">
        <v>1701.1099592569244</v>
      </c>
      <c r="E1119" s="2">
        <v>99.334888131791203</v>
      </c>
      <c r="F1119" s="2">
        <v>1390.6884338450768</v>
      </c>
      <c r="G1119" s="2">
        <v>819.5128270872774</v>
      </c>
      <c r="H1119" s="2">
        <v>1150.3931597055619</v>
      </c>
      <c r="I1119" s="2">
        <v>11170.8</v>
      </c>
      <c r="J1119" s="2"/>
    </row>
    <row r="1120" spans="1:10" x14ac:dyDescent="0.25">
      <c r="A1120" s="1">
        <v>42939</v>
      </c>
      <c r="B1120" s="2">
        <v>5645.8553729076111</v>
      </c>
      <c r="C1120" s="2">
        <v>310.21183367624241</v>
      </c>
      <c r="D1120" s="2">
        <v>1737.1862685869573</v>
      </c>
      <c r="E1120" s="2">
        <v>99.267786776397557</v>
      </c>
      <c r="F1120" s="2">
        <v>1464.1998549518639</v>
      </c>
      <c r="G1120" s="2">
        <v>670.05756074068358</v>
      </c>
      <c r="H1120" s="2">
        <v>1053.0213223602425</v>
      </c>
      <c r="I1120" s="2">
        <v>10979.799999999997</v>
      </c>
      <c r="J1120" s="2"/>
    </row>
    <row r="1121" spans="1:10" x14ac:dyDescent="0.25">
      <c r="A1121" s="1">
        <v>42940</v>
      </c>
      <c r="B1121" s="2">
        <v>5653.7140268941148</v>
      </c>
      <c r="C1121" s="2">
        <v>314.79476764443848</v>
      </c>
      <c r="D1121" s="2">
        <v>1913.9521872781856</v>
      </c>
      <c r="E1121" s="2">
        <v>100.73432564622031</v>
      </c>
      <c r="F1121" s="2">
        <v>1347.3216055181965</v>
      </c>
      <c r="G1121" s="2">
        <v>579.22237246576674</v>
      </c>
      <c r="H1121" s="2">
        <v>847.26071455307795</v>
      </c>
      <c r="I1121" s="2">
        <v>10757</v>
      </c>
      <c r="J1121" s="2"/>
    </row>
    <row r="1122" spans="1:10" x14ac:dyDescent="0.25">
      <c r="A1122" s="1">
        <v>42941</v>
      </c>
      <c r="B1122" s="2">
        <v>5531.5635848657275</v>
      </c>
      <c r="C1122" s="2">
        <v>280.85201424263073</v>
      </c>
      <c r="D1122" s="2">
        <v>1990.3860139803828</v>
      </c>
      <c r="E1122" s="2">
        <v>109.8986142688555</v>
      </c>
      <c r="F1122" s="2">
        <v>1318.7833712262659</v>
      </c>
      <c r="G1122" s="2">
        <v>512.86019992132572</v>
      </c>
      <c r="H1122" s="2">
        <v>912.95620149481124</v>
      </c>
      <c r="I1122" s="2">
        <v>10657.3</v>
      </c>
      <c r="J1122" s="2"/>
    </row>
    <row r="1123" spans="1:10" x14ac:dyDescent="0.25">
      <c r="A1123" s="1">
        <v>42942</v>
      </c>
      <c r="B1123" s="2">
        <v>5313.3423677672436</v>
      </c>
      <c r="C1123" s="2">
        <v>116.01184209098783</v>
      </c>
      <c r="D1123" s="2">
        <v>1972.2013155467932</v>
      </c>
      <c r="E1123" s="2">
        <v>116.01184209098783</v>
      </c>
      <c r="F1123" s="2">
        <v>1473.3503945555456</v>
      </c>
      <c r="G1123" s="2">
        <v>452.44618415485263</v>
      </c>
      <c r="H1123" s="2">
        <v>1256.6360537935898</v>
      </c>
      <c r="I1123" s="2">
        <v>10700</v>
      </c>
      <c r="J1123" s="2"/>
    </row>
    <row r="1124" spans="1:10" x14ac:dyDescent="0.25">
      <c r="A1124" s="1">
        <v>42943</v>
      </c>
      <c r="B1124" s="2">
        <v>5332.3286084118117</v>
      </c>
      <c r="C1124" s="2">
        <v>57.213826270512996</v>
      </c>
      <c r="D1124" s="2">
        <v>1865.1707364187239</v>
      </c>
      <c r="E1124" s="2">
        <v>114.42765254102599</v>
      </c>
      <c r="F1124" s="2">
        <v>1544.773309303851</v>
      </c>
      <c r="G1124" s="2">
        <v>423.38231440179618</v>
      </c>
      <c r="H1124" s="2">
        <v>1067.5035526522779</v>
      </c>
      <c r="I1124" s="2">
        <v>10404.799999999999</v>
      </c>
      <c r="J1124" s="2"/>
    </row>
    <row r="1125" spans="1:10" x14ac:dyDescent="0.25">
      <c r="A1125" s="1">
        <v>42944</v>
      </c>
      <c r="B1125" s="2">
        <v>5016.7221600828871</v>
      </c>
      <c r="C1125" s="2">
        <v>53.14324322121702</v>
      </c>
      <c r="D1125" s="2">
        <v>1658.069188501971</v>
      </c>
      <c r="E1125" s="2">
        <v>95.657837798190627</v>
      </c>
      <c r="F1125" s="2">
        <v>1711.2124317231878</v>
      </c>
      <c r="G1125" s="2">
        <v>372.0027025485191</v>
      </c>
      <c r="H1125" s="2">
        <v>790.39243612402879</v>
      </c>
      <c r="I1125" s="2">
        <v>9697.2000000000007</v>
      </c>
      <c r="J1125" s="2"/>
    </row>
    <row r="1126" spans="1:10" x14ac:dyDescent="0.25">
      <c r="A1126" s="1">
        <v>42945</v>
      </c>
      <c r="B1126" s="2">
        <v>4489.6316070035864</v>
      </c>
      <c r="C1126" s="2">
        <v>39.819349064333366</v>
      </c>
      <c r="D1126" s="2">
        <v>1513.1352644446677</v>
      </c>
      <c r="E1126" s="2">
        <v>79.638698128666732</v>
      </c>
      <c r="F1126" s="2">
        <v>1881.4642432897513</v>
      </c>
      <c r="G1126" s="2">
        <v>338.46446704683359</v>
      </c>
      <c r="H1126" s="2">
        <v>483.24637102215996</v>
      </c>
      <c r="I1126" s="2">
        <v>8825.4</v>
      </c>
      <c r="J1126" s="2"/>
    </row>
    <row r="1127" spans="1:10" x14ac:dyDescent="0.25">
      <c r="A1127" s="1">
        <v>42946</v>
      </c>
      <c r="B1127" s="2">
        <v>4255.6879870803605</v>
      </c>
      <c r="C1127" s="2">
        <v>47.709506581618385</v>
      </c>
      <c r="D1127" s="2">
        <v>1517.1623092954646</v>
      </c>
      <c r="E1127" s="2">
        <v>76.335210530589407</v>
      </c>
      <c r="F1127" s="2">
        <v>1583.9556185097304</v>
      </c>
      <c r="G1127" s="2">
        <v>324.42464475500498</v>
      </c>
      <c r="H1127" s="2">
        <v>484.32472324723238</v>
      </c>
      <c r="I1127" s="2">
        <v>8289.6</v>
      </c>
      <c r="J1127" s="2"/>
    </row>
    <row r="1128" spans="1:10" x14ac:dyDescent="0.25">
      <c r="A1128" s="1">
        <v>42947</v>
      </c>
      <c r="B1128" s="2">
        <v>4339.4782626937931</v>
      </c>
      <c r="C1128" s="2">
        <v>56.601890382962516</v>
      </c>
      <c r="D1128" s="2">
        <v>1613.1538759144319</v>
      </c>
      <c r="E1128" s="2">
        <v>84.90283557444377</v>
      </c>
      <c r="F1128" s="2">
        <v>1216.9406432336941</v>
      </c>
      <c r="G1128" s="2">
        <v>311.31039710629386</v>
      </c>
      <c r="H1128" s="2">
        <v>585.71209509438108</v>
      </c>
      <c r="I1128" s="2">
        <v>8208.1</v>
      </c>
      <c r="J1128" s="2"/>
    </row>
    <row r="1129" spans="1:10" x14ac:dyDescent="0.25">
      <c r="A1129" s="1">
        <v>42948</v>
      </c>
      <c r="B1129" s="2">
        <v>4163.1018996479715</v>
      </c>
      <c r="C1129" s="2">
        <v>51.081004903656101</v>
      </c>
      <c r="D1129" s="2">
        <v>1609.0516544651671</v>
      </c>
      <c r="E1129" s="2">
        <v>93.648508990036191</v>
      </c>
      <c r="F1129" s="2">
        <v>927.97158908308563</v>
      </c>
      <c r="G1129" s="2">
        <v>280.94552697010846</v>
      </c>
      <c r="H1129" s="2">
        <v>578.89981593997436</v>
      </c>
      <c r="I1129" s="2">
        <v>7704.7</v>
      </c>
      <c r="J1129" s="2"/>
    </row>
    <row r="1130" spans="1:10" x14ac:dyDescent="0.25">
      <c r="A1130" s="1">
        <v>42949</v>
      </c>
      <c r="B1130" s="2">
        <v>3259.9475189584914</v>
      </c>
      <c r="C1130" s="2">
        <v>38.277270281313008</v>
      </c>
      <c r="D1130" s="2">
        <v>1339.7044598459554</v>
      </c>
      <c r="E1130" s="2">
        <v>133.97044598459553</v>
      </c>
      <c r="F1130" s="2">
        <v>637.95450468855017</v>
      </c>
      <c r="G1130" s="2">
        <v>210.52498654722154</v>
      </c>
      <c r="H1130" s="2">
        <v>945.62081369387283</v>
      </c>
      <c r="I1130" s="2">
        <v>6566</v>
      </c>
      <c r="J1130" s="2"/>
    </row>
    <row r="1131" spans="1:10" x14ac:dyDescent="0.25">
      <c r="A1131" s="1">
        <v>42950</v>
      </c>
      <c r="B1131" s="2">
        <v>2572.107327852159</v>
      </c>
      <c r="C1131" s="2">
        <v>29.90822474246697</v>
      </c>
      <c r="D1131" s="2">
        <v>1116.5737237187668</v>
      </c>
      <c r="E1131" s="2">
        <v>149.54112371233484</v>
      </c>
      <c r="F1131" s="2">
        <v>493.48570825070493</v>
      </c>
      <c r="G1131" s="2">
        <v>164.4952360835683</v>
      </c>
      <c r="H1131" s="2">
        <v>1151.5886556399989</v>
      </c>
      <c r="I1131" s="2">
        <v>5677.7000000000007</v>
      </c>
      <c r="J1131" s="2"/>
    </row>
    <row r="1132" spans="1:10" x14ac:dyDescent="0.25">
      <c r="A1132" s="1">
        <v>42951</v>
      </c>
      <c r="B1132" s="2">
        <v>2342.954721220985</v>
      </c>
      <c r="C1132" s="2">
        <v>34.60059714883311</v>
      </c>
      <c r="D1132" s="2">
        <v>1324.7085765553247</v>
      </c>
      <c r="E1132" s="2">
        <v>168.06004329433222</v>
      </c>
      <c r="F1132" s="2">
        <v>499.2371874331634</v>
      </c>
      <c r="G1132" s="2">
        <v>168.06004329433222</v>
      </c>
      <c r="H1132" s="2">
        <v>952.67883105302974</v>
      </c>
      <c r="I1132" s="2">
        <v>5490.3000000000011</v>
      </c>
      <c r="J1132" s="2"/>
    </row>
    <row r="1133" spans="1:10" x14ac:dyDescent="0.25">
      <c r="A1133" s="1">
        <v>42952</v>
      </c>
      <c r="B1133" s="2">
        <v>1957.7975607715352</v>
      </c>
      <c r="C1133" s="2">
        <v>21.222737786141302</v>
      </c>
      <c r="D1133" s="2">
        <v>1968.4089296646057</v>
      </c>
      <c r="E1133" s="2">
        <v>143.25348005645378</v>
      </c>
      <c r="F1133" s="2">
        <v>541.17981354660321</v>
      </c>
      <c r="G1133" s="2">
        <v>180.39327118220106</v>
      </c>
      <c r="H1133" s="2">
        <v>690.04420699245986</v>
      </c>
      <c r="I1133" s="2">
        <v>5502.3</v>
      </c>
      <c r="J1133" s="2"/>
    </row>
    <row r="1134" spans="1:10" x14ac:dyDescent="0.25">
      <c r="A1134" s="1">
        <v>42953</v>
      </c>
      <c r="B1134" s="2">
        <v>1561.9139042789357</v>
      </c>
      <c r="C1134" s="2">
        <v>16.55739121143748</v>
      </c>
      <c r="D1134" s="2">
        <v>2643.6634634261845</v>
      </c>
      <c r="E1134" s="2">
        <v>115.90173848006236</v>
      </c>
      <c r="F1134" s="2">
        <v>568.47043159268685</v>
      </c>
      <c r="G1134" s="2">
        <v>193.16956413343729</v>
      </c>
      <c r="H1134" s="2">
        <v>343.22350687725543</v>
      </c>
      <c r="I1134" s="2">
        <v>5442.9</v>
      </c>
      <c r="J1134" s="2"/>
    </row>
    <row r="1135" spans="1:10" x14ac:dyDescent="0.25">
      <c r="A1135" s="1">
        <v>42954</v>
      </c>
      <c r="B1135" s="2">
        <v>1306.6277457721546</v>
      </c>
      <c r="C1135" s="2">
        <v>16.065095234903538</v>
      </c>
      <c r="D1135" s="2">
        <v>2848.8768883228945</v>
      </c>
      <c r="E1135" s="2">
        <v>96.390571409421256</v>
      </c>
      <c r="F1135" s="2">
        <v>551.56826973168825</v>
      </c>
      <c r="G1135" s="2">
        <v>192.78114281884251</v>
      </c>
      <c r="H1135" s="2">
        <v>480.09028671009486</v>
      </c>
      <c r="I1135" s="2">
        <v>5492.4</v>
      </c>
      <c r="J1135" s="2"/>
    </row>
    <row r="1136" spans="1:10" x14ac:dyDescent="0.25">
      <c r="A1136" s="1">
        <v>42955</v>
      </c>
      <c r="B1136" s="2">
        <v>1128.706922153347</v>
      </c>
      <c r="C1136" s="2">
        <v>14.786553565327692</v>
      </c>
      <c r="D1136" s="2">
        <v>2735.5124095856231</v>
      </c>
      <c r="E1136" s="2">
        <v>83.790470203523583</v>
      </c>
      <c r="F1136" s="2">
        <v>507.67167240958406</v>
      </c>
      <c r="G1136" s="2">
        <v>182.36749397237486</v>
      </c>
      <c r="H1136" s="2">
        <v>914.96447811022017</v>
      </c>
      <c r="I1136" s="2">
        <v>5567.8000000000011</v>
      </c>
      <c r="J1136" s="2"/>
    </row>
    <row r="1137" spans="1:10" x14ac:dyDescent="0.25">
      <c r="A1137" s="1">
        <v>42956</v>
      </c>
      <c r="B1137" s="2">
        <v>1147.1847024463877</v>
      </c>
      <c r="C1137" s="2">
        <v>15.572643019634224</v>
      </c>
      <c r="D1137" s="2">
        <v>2891.3207206454208</v>
      </c>
      <c r="E1137" s="2">
        <v>88.244977111260596</v>
      </c>
      <c r="F1137" s="2">
        <v>534.6607436741084</v>
      </c>
      <c r="G1137" s="2">
        <v>197.25347824870019</v>
      </c>
      <c r="H1137" s="2">
        <v>684.66273485448755</v>
      </c>
      <c r="I1137" s="2">
        <v>5558.9</v>
      </c>
      <c r="J1137" s="2"/>
    </row>
    <row r="1138" spans="1:10" x14ac:dyDescent="0.25">
      <c r="A1138" s="1">
        <v>42957</v>
      </c>
      <c r="B1138" s="2">
        <v>1074.0334161880967</v>
      </c>
      <c r="C1138" s="2">
        <v>10.084820809277902</v>
      </c>
      <c r="D1138" s="2">
        <v>2879.2163410488411</v>
      </c>
      <c r="E1138" s="2">
        <v>80.678566474223217</v>
      </c>
      <c r="F1138" s="2">
        <v>519.368271677812</v>
      </c>
      <c r="G1138" s="2">
        <v>196.65400578091911</v>
      </c>
      <c r="H1138" s="2">
        <v>739.06457802083003</v>
      </c>
      <c r="I1138" s="2">
        <v>5499.0999999999995</v>
      </c>
      <c r="J1138" s="2"/>
    </row>
    <row r="1139" spans="1:10" x14ac:dyDescent="0.25">
      <c r="A1139" s="1">
        <v>42958</v>
      </c>
      <c r="B1139" s="2">
        <v>991.31119824120674</v>
      </c>
      <c r="C1139" s="2">
        <v>9.5778859733449924</v>
      </c>
      <c r="D1139" s="2">
        <v>2739.2753883766677</v>
      </c>
      <c r="E1139" s="2">
        <v>76.623087786759939</v>
      </c>
      <c r="F1139" s="2">
        <v>488.47218464059466</v>
      </c>
      <c r="G1139" s="2">
        <v>196.34666245357235</v>
      </c>
      <c r="H1139" s="2">
        <v>868.29359252785321</v>
      </c>
      <c r="I1139" s="2">
        <v>5369.9</v>
      </c>
      <c r="J1139" s="2"/>
    </row>
    <row r="1140" spans="1:10" x14ac:dyDescent="0.25">
      <c r="A1140" s="1">
        <v>42959</v>
      </c>
      <c r="B1140" s="2">
        <v>931.67875339137845</v>
      </c>
      <c r="C1140" s="2">
        <v>9.1791010186342703</v>
      </c>
      <c r="D1140" s="2">
        <v>2657.3497448946209</v>
      </c>
      <c r="E1140" s="2">
        <v>68.843257639757027</v>
      </c>
      <c r="F1140" s="2">
        <v>468.13415195034776</v>
      </c>
      <c r="G1140" s="2">
        <v>197.3506719006368</v>
      </c>
      <c r="H1140" s="2">
        <v>1075.0643192046248</v>
      </c>
      <c r="I1140" s="2">
        <v>5407.5999999999995</v>
      </c>
      <c r="J1140" s="2"/>
    </row>
    <row r="1141" spans="1:10" x14ac:dyDescent="0.25">
      <c r="A1141" s="1">
        <v>42960</v>
      </c>
      <c r="B1141" s="2">
        <v>917.82965599257318</v>
      </c>
      <c r="C1141" s="2">
        <v>18.542013252375217</v>
      </c>
      <c r="D1141" s="2">
        <v>2688.5919215944059</v>
      </c>
      <c r="E1141" s="2">
        <v>69.532549696407045</v>
      </c>
      <c r="F1141" s="2">
        <v>472.8213379355679</v>
      </c>
      <c r="G1141" s="2">
        <v>203.96214577612739</v>
      </c>
      <c r="H1141" s="2">
        <v>1249.0203757525433</v>
      </c>
      <c r="I1141" s="2">
        <v>5620.3</v>
      </c>
      <c r="J1141" s="2"/>
    </row>
    <row r="1142" spans="1:10" x14ac:dyDescent="0.25">
      <c r="A1142" s="1">
        <v>42961</v>
      </c>
      <c r="B1142" s="2">
        <v>881.45049903512131</v>
      </c>
      <c r="C1142" s="2">
        <v>27.261355640261485</v>
      </c>
      <c r="D1142" s="2">
        <v>2621.6337007384795</v>
      </c>
      <c r="E1142" s="2">
        <v>68.153389100653712</v>
      </c>
      <c r="F1142" s="2">
        <v>458.89948661106826</v>
      </c>
      <c r="G1142" s="2">
        <v>204.46016730196112</v>
      </c>
      <c r="H1142" s="2">
        <v>1330.3414015724543</v>
      </c>
      <c r="I1142" s="2">
        <v>5592.2000000000007</v>
      </c>
      <c r="J1142" s="2"/>
    </row>
    <row r="1143" spans="1:10" x14ac:dyDescent="0.25">
      <c r="A1143" s="1">
        <v>42962</v>
      </c>
      <c r="B1143" s="2">
        <v>825.42190078040676</v>
      </c>
      <c r="C1143" s="2">
        <v>21.495361999489759</v>
      </c>
      <c r="D1143" s="2">
        <v>2476.2657023412198</v>
      </c>
      <c r="E1143" s="2">
        <v>64.486085998469278</v>
      </c>
      <c r="F1143" s="2">
        <v>434.20631238969304</v>
      </c>
      <c r="G1143" s="2">
        <v>206.35547519510169</v>
      </c>
      <c r="H1143" s="2">
        <v>1438.2691612956196</v>
      </c>
      <c r="I1143" s="2">
        <v>5466.5</v>
      </c>
      <c r="J1143" s="2"/>
    </row>
    <row r="1144" spans="1:10" x14ac:dyDescent="0.25">
      <c r="A1144" s="1">
        <v>42963</v>
      </c>
      <c r="B1144" s="2">
        <v>842.67569708517453</v>
      </c>
      <c r="C1144" s="2">
        <v>13.098585965054525</v>
      </c>
      <c r="D1144" s="2">
        <v>2488.7313333603602</v>
      </c>
      <c r="E1144" s="2">
        <v>61.126734503587791</v>
      </c>
      <c r="F1144" s="2">
        <v>440.98572749016898</v>
      </c>
      <c r="G1144" s="2">
        <v>213.94357076255724</v>
      </c>
      <c r="H1144" s="2">
        <v>1453.1383508330969</v>
      </c>
      <c r="I1144" s="2">
        <v>5513.6999999999989</v>
      </c>
      <c r="J1144" s="2"/>
    </row>
    <row r="1145" spans="1:10" x14ac:dyDescent="0.25">
      <c r="A1145" s="1">
        <v>42964</v>
      </c>
      <c r="B1145" s="2">
        <v>846.60080532328186</v>
      </c>
      <c r="C1145" s="2">
        <v>8.7278433538482663</v>
      </c>
      <c r="D1145" s="2">
        <v>2478.7075124929074</v>
      </c>
      <c r="E1145" s="2">
        <v>61.094903476937858</v>
      </c>
      <c r="F1145" s="2">
        <v>440.75608936933742</v>
      </c>
      <c r="G1145" s="2">
        <v>226.92392720005495</v>
      </c>
      <c r="H1145" s="2">
        <v>1514.0889187836317</v>
      </c>
      <c r="I1145" s="2">
        <v>5576.9</v>
      </c>
      <c r="J1145" s="2"/>
    </row>
    <row r="1146" spans="1:10" x14ac:dyDescent="0.25">
      <c r="A1146" s="1">
        <v>42965</v>
      </c>
      <c r="B1146" s="2">
        <v>836.00096030555483</v>
      </c>
      <c r="C1146" s="2">
        <v>8.6185666010881938</v>
      </c>
      <c r="D1146" s="2">
        <v>2434.7450648074146</v>
      </c>
      <c r="E1146" s="2">
        <v>60.329966207617353</v>
      </c>
      <c r="F1146" s="2">
        <v>439.54689665549785</v>
      </c>
      <c r="G1146" s="2">
        <v>232.70129822938119</v>
      </c>
      <c r="H1146" s="2">
        <v>1576.5572471934461</v>
      </c>
      <c r="I1146" s="2">
        <v>5588.5</v>
      </c>
      <c r="J1146" s="2"/>
    </row>
    <row r="1147" spans="1:10" x14ac:dyDescent="0.25">
      <c r="A1147" s="1">
        <v>42966</v>
      </c>
      <c r="B1147" s="2">
        <v>829.3511447147971</v>
      </c>
      <c r="C1147" s="2">
        <v>8.4627667828040511</v>
      </c>
      <c r="D1147" s="2">
        <v>2386.5002327507423</v>
      </c>
      <c r="E1147" s="2">
        <v>59.239367479628363</v>
      </c>
      <c r="F1147" s="2">
        <v>435.83248931440863</v>
      </c>
      <c r="G1147" s="2">
        <v>241.18885330991549</v>
      </c>
      <c r="H1147" s="2">
        <v>1606.0251456477042</v>
      </c>
      <c r="I1147" s="2">
        <v>5566.6</v>
      </c>
      <c r="J1147" s="2"/>
    </row>
    <row r="1148" spans="1:10" x14ac:dyDescent="0.25">
      <c r="A1148" s="1">
        <v>42967</v>
      </c>
      <c r="B1148" s="2">
        <v>826.87183277967279</v>
      </c>
      <c r="C1148" s="2">
        <v>8.2687183277967282</v>
      </c>
      <c r="D1148" s="2">
        <v>2323.5098501108805</v>
      </c>
      <c r="E1148" s="2">
        <v>57.881028294577099</v>
      </c>
      <c r="F1148" s="2">
        <v>429.97335304542986</v>
      </c>
      <c r="G1148" s="2">
        <v>239.79283150610513</v>
      </c>
      <c r="H1148" s="2">
        <v>1673.2023859355379</v>
      </c>
      <c r="I1148" s="2">
        <v>5559.5</v>
      </c>
      <c r="J1148" s="2"/>
    </row>
    <row r="1149" spans="1:10" x14ac:dyDescent="0.25">
      <c r="A1149" s="1">
        <v>42968</v>
      </c>
      <c r="B1149" s="2">
        <v>913.58696851418165</v>
      </c>
      <c r="C1149" s="2">
        <v>8.9567349854331528</v>
      </c>
      <c r="D1149" s="2">
        <v>2516.8425309067161</v>
      </c>
      <c r="E1149" s="2">
        <v>62.697144898032079</v>
      </c>
      <c r="F1149" s="2">
        <v>465.750219242524</v>
      </c>
      <c r="G1149" s="2">
        <v>264.22368207027802</v>
      </c>
      <c r="H1149" s="2">
        <v>1650.8427193828347</v>
      </c>
      <c r="I1149" s="2">
        <v>5882.9</v>
      </c>
      <c r="J1149" s="2"/>
    </row>
    <row r="1150" spans="1:10" x14ac:dyDescent="0.25">
      <c r="A1150" s="1">
        <v>42969</v>
      </c>
      <c r="B1150" s="2">
        <v>1050.9341962728183</v>
      </c>
      <c r="C1150" s="2">
        <v>10.105136502623253</v>
      </c>
      <c r="D1150" s="2">
        <v>2829.4382207345111</v>
      </c>
      <c r="E1150" s="2">
        <v>70.735955518362786</v>
      </c>
      <c r="F1150" s="2">
        <v>525.46709813640916</v>
      </c>
      <c r="G1150" s="2">
        <v>303.15409507869765</v>
      </c>
      <c r="H1150" s="2">
        <v>1568.9652977565777</v>
      </c>
      <c r="I1150" s="2">
        <v>6358.7999999999993</v>
      </c>
      <c r="J1150" s="2"/>
    </row>
    <row r="1151" spans="1:10" x14ac:dyDescent="0.25">
      <c r="A1151" s="1">
        <v>42970</v>
      </c>
      <c r="B1151" s="2">
        <v>1114.5023724215389</v>
      </c>
      <c r="C1151" s="2">
        <v>10.5141733247315</v>
      </c>
      <c r="D1151" s="2">
        <v>2943.9685309248198</v>
      </c>
      <c r="E1151" s="2">
        <v>73.599213273120498</v>
      </c>
      <c r="F1151" s="2">
        <v>551.99409954840371</v>
      </c>
      <c r="G1151" s="2">
        <v>320.68228640431073</v>
      </c>
      <c r="H1151" s="2">
        <v>1528.439324103075</v>
      </c>
      <c r="I1151" s="2">
        <v>6543.7</v>
      </c>
      <c r="J1151" s="2"/>
    </row>
    <row r="1152" spans="1:10" x14ac:dyDescent="0.25">
      <c r="A1152" s="1">
        <v>42971</v>
      </c>
      <c r="B1152" s="2">
        <v>1141.2692570070963</v>
      </c>
      <c r="C1152" s="2">
        <v>10.518610663659876</v>
      </c>
      <c r="D1152" s="2">
        <v>2918.914459165615</v>
      </c>
      <c r="E1152" s="2">
        <v>78.88957997744906</v>
      </c>
      <c r="F1152" s="2">
        <v>552.22705984214338</v>
      </c>
      <c r="G1152" s="2">
        <v>320.81762524162616</v>
      </c>
      <c r="H1152" s="2">
        <v>1598.9634081024105</v>
      </c>
      <c r="I1152" s="2">
        <v>6621.6</v>
      </c>
      <c r="J1152" s="2"/>
    </row>
    <row r="1153" spans="1:10" x14ac:dyDescent="0.25">
      <c r="A1153" s="1">
        <v>42972</v>
      </c>
      <c r="B1153" s="2">
        <v>1244.2912835722525</v>
      </c>
      <c r="C1153" s="2">
        <v>11.209831383533807</v>
      </c>
      <c r="D1153" s="2">
        <v>3099.5183775470973</v>
      </c>
      <c r="E1153" s="2">
        <v>84.073735376503564</v>
      </c>
      <c r="F1153" s="2">
        <v>594.12106332729184</v>
      </c>
      <c r="G1153" s="2">
        <v>341.8998571977811</v>
      </c>
      <c r="H1153" s="2">
        <v>1450.8858515955399</v>
      </c>
      <c r="I1153" s="2">
        <v>6826</v>
      </c>
      <c r="J1153" s="2"/>
    </row>
    <row r="1154" spans="1:10" x14ac:dyDescent="0.25">
      <c r="A1154" s="1">
        <v>42973</v>
      </c>
      <c r="B1154" s="2">
        <v>1395.7891880696964</v>
      </c>
      <c r="C1154" s="2">
        <v>6.1218824038144577</v>
      </c>
      <c r="D1154" s="2">
        <v>3336.4259100788795</v>
      </c>
      <c r="E1154" s="2">
        <v>91.82823605721687</v>
      </c>
      <c r="F1154" s="2">
        <v>648.91953480433244</v>
      </c>
      <c r="G1154" s="2">
        <v>373.4348266326819</v>
      </c>
      <c r="H1154" s="2">
        <v>1415.0804219533786</v>
      </c>
      <c r="I1154" s="2">
        <v>7267.5999999999995</v>
      </c>
      <c r="J1154" s="2"/>
    </row>
    <row r="1155" spans="1:10" x14ac:dyDescent="0.25">
      <c r="A1155" s="1">
        <v>42974</v>
      </c>
      <c r="B1155" s="2">
        <v>1530.2612222977343</v>
      </c>
      <c r="C1155" s="2">
        <v>6.4296690012509847</v>
      </c>
      <c r="D1155" s="2">
        <v>3484.8805986780335</v>
      </c>
      <c r="E1155" s="2">
        <v>96.44503501876477</v>
      </c>
      <c r="F1155" s="2">
        <v>700.83392113635739</v>
      </c>
      <c r="G1155" s="2">
        <v>366.49113307130614</v>
      </c>
      <c r="H1155" s="2">
        <v>1106.2584207965531</v>
      </c>
      <c r="I1155" s="2">
        <v>7291.5999999999995</v>
      </c>
      <c r="J1155" s="2"/>
    </row>
    <row r="1156" spans="1:10" x14ac:dyDescent="0.25">
      <c r="A1156" s="1">
        <v>42975</v>
      </c>
      <c r="B1156" s="2">
        <v>1633.3668783847261</v>
      </c>
      <c r="C1156" s="2">
        <v>13.014875524977896</v>
      </c>
      <c r="D1156" s="2">
        <v>3429.4197008316755</v>
      </c>
      <c r="E1156" s="2">
        <v>97.611566437334218</v>
      </c>
      <c r="F1156" s="2">
        <v>754.86278044871801</v>
      </c>
      <c r="G1156" s="2">
        <v>318.86445036195846</v>
      </c>
      <c r="H1156" s="2">
        <v>812.85974801060991</v>
      </c>
      <c r="I1156" s="2">
        <v>7060.0000000000009</v>
      </c>
      <c r="J1156" s="2"/>
    </row>
    <row r="1157" spans="1:10" x14ac:dyDescent="0.25">
      <c r="A1157" s="1">
        <v>42976</v>
      </c>
      <c r="B1157" s="2">
        <v>1793.9907281417038</v>
      </c>
      <c r="C1157" s="2">
        <v>13.438132795068942</v>
      </c>
      <c r="D1157" s="2">
        <v>3446.8810619351843</v>
      </c>
      <c r="E1157" s="2">
        <v>100.78599596301707</v>
      </c>
      <c r="F1157" s="2">
        <v>813.00703410167102</v>
      </c>
      <c r="G1157" s="2">
        <v>282.20078869644777</v>
      </c>
      <c r="H1157" s="2">
        <v>852.29625836690809</v>
      </c>
      <c r="I1157" s="2">
        <v>7302.5999999999995</v>
      </c>
      <c r="J1157" s="2"/>
    </row>
    <row r="1158" spans="1:10" x14ac:dyDescent="0.25">
      <c r="A1158" s="1">
        <v>42977</v>
      </c>
      <c r="B1158" s="2">
        <v>1950.5264313143289</v>
      </c>
      <c r="C1158" s="2">
        <v>6.6344436439262884</v>
      </c>
      <c r="D1158" s="2">
        <v>3337.1251528949233</v>
      </c>
      <c r="E1158" s="2">
        <v>99.516654658894339</v>
      </c>
      <c r="F1158" s="2">
        <v>809.40212455900712</v>
      </c>
      <c r="G1158" s="2">
        <v>238.83997118134641</v>
      </c>
      <c r="H1158" s="2">
        <v>1049.8552217475731</v>
      </c>
      <c r="I1158" s="2">
        <v>7491.9</v>
      </c>
      <c r="J1158" s="2"/>
    </row>
    <row r="1159" spans="1:10" x14ac:dyDescent="0.25">
      <c r="A1159" s="1">
        <v>42978</v>
      </c>
      <c r="B1159" s="2">
        <v>2211.8878283996951</v>
      </c>
      <c r="C1159" s="2">
        <v>6.9121494637490466</v>
      </c>
      <c r="D1159" s="2">
        <v>3179.5887533245614</v>
      </c>
      <c r="E1159" s="2">
        <v>103.6822419562357</v>
      </c>
      <c r="F1159" s="2">
        <v>850.19438404113282</v>
      </c>
      <c r="G1159" s="2">
        <v>221.18878283996949</v>
      </c>
      <c r="H1159" s="2">
        <v>1240.6458599746566</v>
      </c>
      <c r="I1159" s="2">
        <v>7814.1</v>
      </c>
      <c r="J1159" s="2"/>
    </row>
    <row r="1160" spans="1:10" x14ac:dyDescent="0.25">
      <c r="A1160" s="1">
        <v>42979</v>
      </c>
      <c r="B1160" s="2">
        <v>2430.4610629174344</v>
      </c>
      <c r="C1160" s="2">
        <v>6.904718928742712</v>
      </c>
      <c r="D1160" s="2">
        <v>3176.1707072216473</v>
      </c>
      <c r="E1160" s="2">
        <v>103.57078393114068</v>
      </c>
      <c r="F1160" s="2">
        <v>911.42289859403797</v>
      </c>
      <c r="G1160" s="2">
        <v>214.04628679102404</v>
      </c>
      <c r="H1160" s="2">
        <v>1822.223541615972</v>
      </c>
      <c r="I1160" s="2">
        <v>8664.7999999999993</v>
      </c>
      <c r="J1160" s="2"/>
    </row>
    <row r="1161" spans="1:10" x14ac:dyDescent="0.25">
      <c r="A1161" s="1">
        <v>42980</v>
      </c>
      <c r="B1161" s="2">
        <v>2893.5752688297621</v>
      </c>
      <c r="C1161" s="2">
        <v>14.992617973211203</v>
      </c>
      <c r="D1161" s="2">
        <v>3043.5014485618744</v>
      </c>
      <c r="E1161" s="2">
        <v>104.94832581247842</v>
      </c>
      <c r="F1161" s="2">
        <v>1056.9795671113898</v>
      </c>
      <c r="G1161" s="2">
        <v>217.39296061156242</v>
      </c>
      <c r="H1161" s="2">
        <v>1339.809811099723</v>
      </c>
      <c r="I1161" s="2">
        <v>8671.2000000000007</v>
      </c>
      <c r="J1161" s="2"/>
    </row>
    <row r="1162" spans="1:10" x14ac:dyDescent="0.25">
      <c r="A1162" s="1">
        <v>42981</v>
      </c>
      <c r="B1162" s="2">
        <v>3272.0185826489774</v>
      </c>
      <c r="C1162" s="2">
        <v>15.470537033801314</v>
      </c>
      <c r="D1162" s="2">
        <v>2722.8145179490307</v>
      </c>
      <c r="E1162" s="2">
        <v>100.55849071970853</v>
      </c>
      <c r="F1162" s="2">
        <v>1253.1134997379063</v>
      </c>
      <c r="G1162" s="2">
        <v>216.58751847321835</v>
      </c>
      <c r="H1162" s="2">
        <v>733.63685343735779</v>
      </c>
      <c r="I1162" s="2">
        <v>8314.2000000000007</v>
      </c>
      <c r="J1162" s="2"/>
    </row>
    <row r="1163" spans="1:10" x14ac:dyDescent="0.25">
      <c r="A1163" s="1">
        <v>42982</v>
      </c>
      <c r="B1163" s="2">
        <v>3021.2891500216092</v>
      </c>
      <c r="C1163" s="2">
        <v>7.1594529621365144</v>
      </c>
      <c r="D1163" s="2">
        <v>2520.1274426720533</v>
      </c>
      <c r="E1163" s="2">
        <v>93.072888507774692</v>
      </c>
      <c r="F1163" s="2">
        <v>1847.1388642312206</v>
      </c>
      <c r="G1163" s="2">
        <v>193.30522997768588</v>
      </c>
      <c r="H1163" s="2">
        <v>565.30697162751926</v>
      </c>
      <c r="I1163" s="2">
        <v>8247.4</v>
      </c>
      <c r="J1163" s="2"/>
    </row>
    <row r="1164" spans="1:10" x14ac:dyDescent="0.25">
      <c r="A1164" s="1">
        <v>42983</v>
      </c>
      <c r="B1164" s="2">
        <v>2446.0038528522173</v>
      </c>
      <c r="C1164" s="2">
        <v>6.4880738802446087</v>
      </c>
      <c r="D1164" s="2">
        <v>2283.8020058461025</v>
      </c>
      <c r="E1164" s="2">
        <v>84.3449604431799</v>
      </c>
      <c r="F1164" s="2">
        <v>2452.4919267324617</v>
      </c>
      <c r="G1164" s="2">
        <v>168.6899208863598</v>
      </c>
      <c r="H1164" s="2">
        <v>802.97925935943329</v>
      </c>
      <c r="I1164" s="2">
        <v>8244.7999999999993</v>
      </c>
      <c r="J1164" s="2"/>
    </row>
    <row r="1165" spans="1:10" x14ac:dyDescent="0.25">
      <c r="A1165" s="1">
        <v>42984</v>
      </c>
      <c r="B1165" s="2">
        <v>2115.7038068572701</v>
      </c>
      <c r="C1165" s="2">
        <v>6.1862684411031292</v>
      </c>
      <c r="D1165" s="2">
        <v>2177.5664912683014</v>
      </c>
      <c r="E1165" s="2">
        <v>80.421489734340696</v>
      </c>
      <c r="F1165" s="2">
        <v>2573.4876714989023</v>
      </c>
      <c r="G1165" s="2">
        <v>154.65671102757824</v>
      </c>
      <c r="H1165" s="2">
        <v>566.27756117250453</v>
      </c>
      <c r="I1165" s="2">
        <v>7674.3</v>
      </c>
      <c r="J1165" s="2"/>
    </row>
    <row r="1166" spans="1:10" x14ac:dyDescent="0.25">
      <c r="A1166" s="1">
        <v>42985</v>
      </c>
      <c r="B1166" s="2">
        <v>1892.1756550999285</v>
      </c>
      <c r="C1166" s="2">
        <v>5.7338656215149344</v>
      </c>
      <c r="D1166" s="2">
        <v>2018.3206987732567</v>
      </c>
      <c r="E1166" s="2">
        <v>74.540253079694153</v>
      </c>
      <c r="F1166" s="2">
        <v>2385.2880985502129</v>
      </c>
      <c r="G1166" s="2">
        <v>137.6127749163584</v>
      </c>
      <c r="H1166" s="2">
        <v>514.12865395903452</v>
      </c>
      <c r="I1166" s="2">
        <v>7027.8000000000011</v>
      </c>
      <c r="J1166" s="2"/>
    </row>
    <row r="1167" spans="1:10" x14ac:dyDescent="0.25">
      <c r="A1167" s="1">
        <v>42986</v>
      </c>
      <c r="B1167" s="2">
        <v>1928.9912839919343</v>
      </c>
      <c r="C1167" s="2">
        <v>5.881070987780288</v>
      </c>
      <c r="D1167" s="2">
        <v>982.13885495930799</v>
      </c>
      <c r="E1167" s="2">
        <v>58.810709877802871</v>
      </c>
      <c r="F1167" s="2">
        <v>2540.6226667210844</v>
      </c>
      <c r="G1167" s="2">
        <v>135.26463271894659</v>
      </c>
      <c r="H1167" s="2">
        <v>920.49078074314343</v>
      </c>
      <c r="I1167" s="2">
        <v>6572.2</v>
      </c>
      <c r="J1167" s="2"/>
    </row>
    <row r="1168" spans="1:10" x14ac:dyDescent="0.25">
      <c r="A1168" s="1">
        <v>42987</v>
      </c>
      <c r="B1168" s="2">
        <v>1921.3243104681599</v>
      </c>
      <c r="C1168" s="2">
        <v>5.5852450885702325</v>
      </c>
      <c r="D1168" s="2">
        <v>854.54249855124556</v>
      </c>
      <c r="E1168" s="2">
        <v>55.852450885702325</v>
      </c>
      <c r="F1168" s="2">
        <v>2463.0930840594724</v>
      </c>
      <c r="G1168" s="2">
        <v>128.46063703711533</v>
      </c>
      <c r="H1168" s="2">
        <v>763.24177390973466</v>
      </c>
      <c r="I1168" s="2">
        <v>6192.1</v>
      </c>
      <c r="J1168" s="2"/>
    </row>
    <row r="1169" spans="1:10" x14ac:dyDescent="0.25">
      <c r="A1169" s="1">
        <v>42988</v>
      </c>
      <c r="B1169" s="2">
        <v>2191.8506082831404</v>
      </c>
      <c r="C1169" s="2">
        <v>6.12248773263447</v>
      </c>
      <c r="D1169" s="2">
        <v>759.18847884667434</v>
      </c>
      <c r="E1169" s="2">
        <v>55.102389593710235</v>
      </c>
      <c r="F1169" s="2">
        <v>2706.1395778244364</v>
      </c>
      <c r="G1169" s="2">
        <v>134.69473011795836</v>
      </c>
      <c r="H1169" s="2">
        <v>490.90172760144605</v>
      </c>
      <c r="I1169" s="2">
        <v>6344</v>
      </c>
      <c r="J1169" s="2"/>
    </row>
    <row r="1170" spans="1:10" x14ac:dyDescent="0.25">
      <c r="A1170" s="1">
        <v>42989</v>
      </c>
      <c r="B1170" s="2">
        <v>2356.6124297510673</v>
      </c>
      <c r="C1170" s="2">
        <v>6.3520550667144668</v>
      </c>
      <c r="D1170" s="2">
        <v>514.51646040387175</v>
      </c>
      <c r="E1170" s="2">
        <v>57.168495600430198</v>
      </c>
      <c r="F1170" s="2">
        <v>2807.6083394877946</v>
      </c>
      <c r="G1170" s="2">
        <v>133.39315640100381</v>
      </c>
      <c r="H1170" s="2">
        <v>587.04906328911795</v>
      </c>
      <c r="I1170" s="2">
        <v>6462.7</v>
      </c>
      <c r="J1170" s="2"/>
    </row>
    <row r="1171" spans="1:10" x14ac:dyDescent="0.25">
      <c r="A1171" s="1">
        <v>42990</v>
      </c>
      <c r="B1171" s="2">
        <v>2229.6655308297518</v>
      </c>
      <c r="C1171" s="2">
        <v>5.806420653202478</v>
      </c>
      <c r="D1171" s="2">
        <v>505.15859682861554</v>
      </c>
      <c r="E1171" s="2">
        <v>58.06420653202477</v>
      </c>
      <c r="F1171" s="2">
        <v>2572.2443493686978</v>
      </c>
      <c r="G1171" s="2">
        <v>110.32199241084706</v>
      </c>
      <c r="H1171" s="2">
        <v>993.43890337686105</v>
      </c>
      <c r="I1171" s="2">
        <v>6474.7000000000007</v>
      </c>
      <c r="J1171" s="2"/>
    </row>
    <row r="1172" spans="1:10" x14ac:dyDescent="0.25">
      <c r="A1172" s="1">
        <v>42991</v>
      </c>
      <c r="B1172" s="2">
        <v>2276.2120057491743</v>
      </c>
      <c r="C1172" s="2">
        <v>5.8215140811999335</v>
      </c>
      <c r="D1172" s="2">
        <v>564.68686587639343</v>
      </c>
      <c r="E1172" s="2">
        <v>64.03665489319927</v>
      </c>
      <c r="F1172" s="2">
        <v>2578.9307379715701</v>
      </c>
      <c r="G1172" s="2">
        <v>104.78725346159878</v>
      </c>
      <c r="H1172" s="2">
        <v>977.92496796686419</v>
      </c>
      <c r="I1172" s="2">
        <v>6572.4</v>
      </c>
      <c r="J1172" s="2"/>
    </row>
    <row r="1173" spans="1:10" x14ac:dyDescent="0.25">
      <c r="A1173" s="1">
        <v>42992</v>
      </c>
      <c r="B1173" s="2">
        <v>2251.9721215876107</v>
      </c>
      <c r="C1173" s="2">
        <v>5.9418789487799746</v>
      </c>
      <c r="D1173" s="2">
        <v>718.96735280237704</v>
      </c>
      <c r="E1173" s="2">
        <v>71.302547385359688</v>
      </c>
      <c r="F1173" s="2">
        <v>2638.1942532583089</v>
      </c>
      <c r="G1173" s="2">
        <v>106.95382107803955</v>
      </c>
      <c r="H1173" s="2">
        <v>539.8680249395245</v>
      </c>
      <c r="I1173" s="2">
        <v>6333.2</v>
      </c>
      <c r="J1173" s="2"/>
    </row>
    <row r="1174" spans="1:10" x14ac:dyDescent="0.25">
      <c r="A1174" s="1">
        <v>42993</v>
      </c>
      <c r="B1174" s="2">
        <v>1992.5838484080114</v>
      </c>
      <c r="C1174" s="2">
        <v>5.8605407306117998</v>
      </c>
      <c r="D1174" s="2">
        <v>1002.1524649346175</v>
      </c>
      <c r="E1174" s="2">
        <v>87.90811095917698</v>
      </c>
      <c r="F1174" s="2">
        <v>2537.6141363549086</v>
      </c>
      <c r="G1174" s="2">
        <v>105.48973315101239</v>
      </c>
      <c r="H1174" s="2">
        <v>523.89116546166099</v>
      </c>
      <c r="I1174" s="2">
        <v>6255.5000000000009</v>
      </c>
      <c r="J1174" s="2"/>
    </row>
    <row r="1175" spans="1:10" x14ac:dyDescent="0.25">
      <c r="A1175" s="1">
        <v>42994</v>
      </c>
      <c r="B1175" s="2">
        <v>1690.9391928141015</v>
      </c>
      <c r="C1175" s="2">
        <v>5.4371035138717092</v>
      </c>
      <c r="D1175" s="2">
        <v>1163.5401519685456</v>
      </c>
      <c r="E1175" s="2">
        <v>92.430759735819052</v>
      </c>
      <c r="F1175" s="2">
        <v>2354.2658215064498</v>
      </c>
      <c r="G1175" s="2">
        <v>97.867863249690757</v>
      </c>
      <c r="H1175" s="2">
        <v>1171.4191072115216</v>
      </c>
      <c r="I1175" s="2">
        <v>6575.9000000000005</v>
      </c>
      <c r="J1175" s="2"/>
    </row>
    <row r="1176" spans="1:10" x14ac:dyDescent="0.25">
      <c r="A1176" s="1">
        <v>42995</v>
      </c>
      <c r="B1176" s="2">
        <v>1587.5825181683856</v>
      </c>
      <c r="C1176" s="2">
        <v>5.0239953106594477</v>
      </c>
      <c r="D1176" s="2">
        <v>1125.3749495877162</v>
      </c>
      <c r="E1176" s="2">
        <v>85.407920281210608</v>
      </c>
      <c r="F1176" s="2">
        <v>2175.3899695155405</v>
      </c>
      <c r="G1176" s="2">
        <v>90.431915591870052</v>
      </c>
      <c r="H1176" s="2">
        <v>1613.8887315446179</v>
      </c>
      <c r="I1176" s="2">
        <v>6683.1</v>
      </c>
      <c r="J1176" s="2"/>
    </row>
    <row r="1177" spans="1:10" x14ac:dyDescent="0.25">
      <c r="A1177" s="1">
        <v>42996</v>
      </c>
      <c r="B1177" s="2">
        <v>1699.4171246630026</v>
      </c>
      <c r="C1177" s="2">
        <v>4.9836279315630581</v>
      </c>
      <c r="D1177" s="2">
        <v>1056.5291214913684</v>
      </c>
      <c r="E1177" s="2">
        <v>84.721674836571978</v>
      </c>
      <c r="F1177" s="2">
        <v>2162.8945222983671</v>
      </c>
      <c r="G1177" s="2">
        <v>89.705302768135056</v>
      </c>
      <c r="H1177" s="2">
        <v>1598.7486260109918</v>
      </c>
      <c r="I1177" s="2">
        <v>6697</v>
      </c>
      <c r="J1177" s="2"/>
    </row>
    <row r="1178" spans="1:10" x14ac:dyDescent="0.25">
      <c r="A1178" s="1">
        <v>42997</v>
      </c>
      <c r="B1178" s="2">
        <v>2031.6660974653114</v>
      </c>
      <c r="C1178" s="2">
        <v>5.3184976373437465</v>
      </c>
      <c r="D1178" s="2">
        <v>983.92206290859315</v>
      </c>
      <c r="E1178" s="2">
        <v>90.414459834843683</v>
      </c>
      <c r="F1178" s="2">
        <v>2308.2279746071858</v>
      </c>
      <c r="G1178" s="2">
        <v>101.05145510953119</v>
      </c>
      <c r="H1178" s="2">
        <v>1000.4994524371914</v>
      </c>
      <c r="I1178" s="2">
        <v>6521.1000000000013</v>
      </c>
      <c r="J1178" s="2"/>
    </row>
    <row r="1179" spans="1:10" x14ac:dyDescent="0.25">
      <c r="A1179" s="1">
        <v>42998</v>
      </c>
      <c r="B1179" s="2">
        <v>2300.9192744533902</v>
      </c>
      <c r="C1179" s="2">
        <v>10.879050943042033</v>
      </c>
      <c r="D1179" s="2">
        <v>864.88454997184169</v>
      </c>
      <c r="E1179" s="2">
        <v>92.471933015857289</v>
      </c>
      <c r="F1179" s="2">
        <v>2366.1935801116424</v>
      </c>
      <c r="G1179" s="2">
        <v>103.35098395889932</v>
      </c>
      <c r="H1179" s="2">
        <v>485.20062754532671</v>
      </c>
      <c r="I1179" s="2">
        <v>6223.9</v>
      </c>
      <c r="J1179" s="2"/>
    </row>
    <row r="1180" spans="1:10" x14ac:dyDescent="0.25">
      <c r="A1180" s="1">
        <v>42999</v>
      </c>
      <c r="B1180" s="2">
        <v>2252.5647970717341</v>
      </c>
      <c r="C1180" s="2">
        <v>24.753459308480597</v>
      </c>
      <c r="D1180" s="2">
        <v>702.99824436084884</v>
      </c>
      <c r="E1180" s="2">
        <v>84.161761648834016</v>
      </c>
      <c r="F1180" s="2">
        <v>2153.5509598378117</v>
      </c>
      <c r="G1180" s="2">
        <v>99.013837233922388</v>
      </c>
      <c r="H1180" s="2">
        <v>400.25694053836855</v>
      </c>
      <c r="I1180" s="2">
        <v>5717.3</v>
      </c>
      <c r="J1180" s="2"/>
    </row>
    <row r="1181" spans="1:10" x14ac:dyDescent="0.25">
      <c r="A1181" s="1">
        <v>43000</v>
      </c>
      <c r="B1181" s="2">
        <v>2198.1371222969237</v>
      </c>
      <c r="C1181" s="2">
        <v>13.738357014355776</v>
      </c>
      <c r="D1181" s="2">
        <v>645.70277967472134</v>
      </c>
      <c r="E1181" s="2">
        <v>77.850689748016066</v>
      </c>
      <c r="F1181" s="2">
        <v>1621.1261276939813</v>
      </c>
      <c r="G1181" s="2">
        <v>96.168499100490422</v>
      </c>
      <c r="H1181" s="2">
        <v>341.1764244715107</v>
      </c>
      <c r="I1181" s="2">
        <v>4993.8999999999987</v>
      </c>
      <c r="J1181" s="2"/>
    </row>
    <row r="1182" spans="1:10" x14ac:dyDescent="0.25">
      <c r="A1182" s="1">
        <v>43001</v>
      </c>
      <c r="B1182" s="2">
        <v>1951.3433404865316</v>
      </c>
      <c r="C1182" s="2">
        <v>20.368928397562957</v>
      </c>
      <c r="D1182" s="2">
        <v>668.10085144006507</v>
      </c>
      <c r="E1182" s="2">
        <v>65.180570872201457</v>
      </c>
      <c r="F1182" s="2">
        <v>1405.4560594318441</v>
      </c>
      <c r="G1182" s="2">
        <v>85.549499269764425</v>
      </c>
      <c r="H1182" s="2">
        <v>310.10075010203087</v>
      </c>
      <c r="I1182" s="2">
        <v>4506.1000000000004</v>
      </c>
      <c r="J1182" s="2"/>
    </row>
    <row r="1183" spans="1:10" x14ac:dyDescent="0.25">
      <c r="A1183" s="1">
        <v>43002</v>
      </c>
      <c r="B1183" s="2">
        <v>1961.9796819747794</v>
      </c>
      <c r="C1183" s="2">
        <v>41.833255479206386</v>
      </c>
      <c r="D1183" s="2">
        <v>853.39841177581013</v>
      </c>
      <c r="E1183" s="2">
        <v>62.749883218809572</v>
      </c>
      <c r="F1183" s="2">
        <v>1443.2473140326201</v>
      </c>
      <c r="G1183" s="2">
        <v>92.033162054254035</v>
      </c>
      <c r="H1183" s="2">
        <v>340.35829146452085</v>
      </c>
      <c r="I1183" s="2">
        <v>4795.6000000000004</v>
      </c>
      <c r="J1183" s="2"/>
    </row>
    <row r="1184" spans="1:10" x14ac:dyDescent="0.25">
      <c r="A1184" s="1">
        <v>43003</v>
      </c>
      <c r="B1184" s="2">
        <v>1898.9767468049149</v>
      </c>
      <c r="C1184" s="2">
        <v>33.097633931240352</v>
      </c>
      <c r="D1184" s="2">
        <v>1001.2034264200206</v>
      </c>
      <c r="E1184" s="2">
        <v>62.058063621075654</v>
      </c>
      <c r="F1184" s="2">
        <v>1431.472667526145</v>
      </c>
      <c r="G1184" s="2">
        <v>95.155697552315999</v>
      </c>
      <c r="H1184" s="2">
        <v>363.13576414428752</v>
      </c>
      <c r="I1184" s="2">
        <v>4885.1000000000004</v>
      </c>
      <c r="J1184" s="2"/>
    </row>
    <row r="1185" spans="1:10" x14ac:dyDescent="0.25">
      <c r="A1185" s="1">
        <v>43004</v>
      </c>
      <c r="B1185" s="2">
        <v>1649.7453632926097</v>
      </c>
      <c r="C1185" s="2">
        <v>32.347948299855091</v>
      </c>
      <c r="D1185" s="2">
        <v>941.68471717355942</v>
      </c>
      <c r="E1185" s="2">
        <v>53.913247166425151</v>
      </c>
      <c r="F1185" s="2">
        <v>1243.5989013055403</v>
      </c>
      <c r="G1185" s="2">
        <v>82.666978988518579</v>
      </c>
      <c r="H1185" s="2">
        <v>330.64284377349202</v>
      </c>
      <c r="I1185" s="2">
        <v>4334.6000000000004</v>
      </c>
      <c r="J1185" s="2"/>
    </row>
    <row r="1186" spans="1:10" x14ac:dyDescent="0.25">
      <c r="A1186" s="1">
        <v>43005</v>
      </c>
      <c r="B1186" s="2">
        <v>1738.1769774752804</v>
      </c>
      <c r="C1186" s="2">
        <v>41.029928652849968</v>
      </c>
      <c r="D1186" s="2">
        <v>995.90826821008545</v>
      </c>
      <c r="E1186" s="2">
        <v>55.949902708431779</v>
      </c>
      <c r="F1186" s="2">
        <v>1294.3077493217215</v>
      </c>
      <c r="G1186" s="2">
        <v>89.519844333490838</v>
      </c>
      <c r="H1186" s="2">
        <v>332.70732929814005</v>
      </c>
      <c r="I1186" s="2">
        <v>4547.6000000000013</v>
      </c>
      <c r="J1186" s="2"/>
    </row>
    <row r="1187" spans="1:10" x14ac:dyDescent="0.25">
      <c r="A1187" s="1">
        <v>43006</v>
      </c>
      <c r="B1187" s="2">
        <v>1667.9101732615482</v>
      </c>
      <c r="C1187" s="2">
        <v>39.244945253212897</v>
      </c>
      <c r="D1187" s="2">
        <v>876.47044398842138</v>
      </c>
      <c r="E1187" s="2">
        <v>49.056181566516116</v>
      </c>
      <c r="F1187" s="2">
        <v>1134.8330002387397</v>
      </c>
      <c r="G1187" s="2">
        <v>81.760302610860194</v>
      </c>
      <c r="H1187" s="2">
        <v>427.92495308070153</v>
      </c>
      <c r="I1187" s="2">
        <v>4277.2</v>
      </c>
      <c r="J1187" s="2"/>
    </row>
    <row r="1188" spans="1:10" x14ac:dyDescent="0.25">
      <c r="A1188" s="1">
        <v>43007</v>
      </c>
      <c r="B1188" s="2">
        <v>1891.3550267532121</v>
      </c>
      <c r="C1188" s="2">
        <v>42.985341517118464</v>
      </c>
      <c r="D1188" s="2">
        <v>960.00596054897892</v>
      </c>
      <c r="E1188" s="2">
        <v>53.731676896398071</v>
      </c>
      <c r="F1188" s="2">
        <v>677.01912889461573</v>
      </c>
      <c r="G1188" s="2">
        <v>89.552794827330132</v>
      </c>
      <c r="H1188" s="2">
        <v>507.25007056234637</v>
      </c>
      <c r="I1188" s="2">
        <v>4221.8999999999996</v>
      </c>
      <c r="J1188" s="2"/>
    </row>
    <row r="1189" spans="1:10" x14ac:dyDescent="0.25">
      <c r="A1189" s="1">
        <v>43008</v>
      </c>
      <c r="B1189" s="2">
        <v>2005.4736701300653</v>
      </c>
      <c r="C1189" s="2">
        <v>45.492786467978803</v>
      </c>
      <c r="D1189" s="2">
        <v>1016.0055644515267</v>
      </c>
      <c r="E1189" s="2">
        <v>64.448114162969972</v>
      </c>
      <c r="F1189" s="2">
        <v>633.10794501270504</v>
      </c>
      <c r="G1189" s="2">
        <v>98.567704013954071</v>
      </c>
      <c r="H1189" s="2">
        <v>734.00421576080032</v>
      </c>
      <c r="I1189" s="2">
        <v>4597.0999999999995</v>
      </c>
      <c r="J1189" s="2"/>
    </row>
    <row r="1190" spans="1:10" x14ac:dyDescent="0.25">
      <c r="A1190" s="1">
        <v>43009</v>
      </c>
      <c r="B1190" s="2">
        <v>2072.4028019092161</v>
      </c>
      <c r="C1190" s="2">
        <v>47.011027642553096</v>
      </c>
      <c r="D1190" s="2">
        <v>1053.8305363205652</v>
      </c>
      <c r="E1190" s="2">
        <v>66.598955826950217</v>
      </c>
      <c r="F1190" s="2">
        <v>540.62681788936061</v>
      </c>
      <c r="G1190" s="2">
        <v>105.77481219574447</v>
      </c>
      <c r="H1190" s="2">
        <v>1765.7550482156105</v>
      </c>
      <c r="I1190" s="2">
        <v>5652</v>
      </c>
      <c r="J1190" s="2"/>
    </row>
    <row r="1191" spans="1:10" x14ac:dyDescent="0.25">
      <c r="A1191" s="1">
        <v>43010</v>
      </c>
      <c r="B1191" s="2">
        <v>1890.5360029178403</v>
      </c>
      <c r="C1191" s="2">
        <v>42.246614590342794</v>
      </c>
      <c r="D1191" s="2">
        <v>947.02827706685105</v>
      </c>
      <c r="E1191" s="2">
        <v>59.849370669652295</v>
      </c>
      <c r="F1191" s="2">
        <v>267.56189240550441</v>
      </c>
      <c r="G1191" s="2">
        <v>98.575434044133203</v>
      </c>
      <c r="H1191" s="2">
        <v>2768.7024083056763</v>
      </c>
      <c r="I1191" s="2">
        <v>6074.5</v>
      </c>
      <c r="J1191" s="2"/>
    </row>
    <row r="1192" spans="1:10" x14ac:dyDescent="0.25">
      <c r="A1192" s="1">
        <v>43011</v>
      </c>
      <c r="B1192" s="2">
        <v>2600.5070018950005</v>
      </c>
      <c r="C1192" s="2">
        <v>55.329936210531926</v>
      </c>
      <c r="D1192" s="2">
        <v>1240.3127367194243</v>
      </c>
      <c r="E1192" s="2">
        <v>78.384076298253575</v>
      </c>
      <c r="F1192" s="2">
        <v>345.81210131582452</v>
      </c>
      <c r="G1192" s="2">
        <v>133.71401250878549</v>
      </c>
      <c r="H1192" s="2">
        <v>2113.3401350521794</v>
      </c>
      <c r="I1192" s="2">
        <v>6567.4</v>
      </c>
      <c r="J1192" s="2"/>
    </row>
    <row r="1193" spans="1:10" x14ac:dyDescent="0.25">
      <c r="A1193" s="1">
        <v>43012</v>
      </c>
      <c r="B1193" s="2">
        <v>3113.0906446404347</v>
      </c>
      <c r="C1193" s="2">
        <v>66.235971162562436</v>
      </c>
      <c r="D1193" s="2">
        <v>1490.3093511576551</v>
      </c>
      <c r="E1193" s="2">
        <v>93.834292480296796</v>
      </c>
      <c r="F1193" s="2">
        <v>408.45515550246836</v>
      </c>
      <c r="G1193" s="2">
        <v>171.10959216995295</v>
      </c>
      <c r="H1193" s="2">
        <v>2260.9649928866297</v>
      </c>
      <c r="I1193" s="2">
        <v>7603.9999999999982</v>
      </c>
      <c r="J1193" s="2"/>
    </row>
    <row r="1194" spans="1:10" x14ac:dyDescent="0.25">
      <c r="A1194" s="1">
        <v>43013</v>
      </c>
      <c r="B1194" s="2">
        <v>3487.4217767848336</v>
      </c>
      <c r="C1194" s="2">
        <v>111.10370262323364</v>
      </c>
      <c r="D1194" s="2">
        <v>1240.658012626109</v>
      </c>
      <c r="E1194" s="2">
        <v>104.93127469972066</v>
      </c>
      <c r="F1194" s="2">
        <v>456.75966633996046</v>
      </c>
      <c r="G1194" s="2">
        <v>203.69012147592832</v>
      </c>
      <c r="H1194" s="2">
        <v>2962.5354454502149</v>
      </c>
      <c r="I1194" s="2">
        <v>8567.1</v>
      </c>
      <c r="J1194" s="2"/>
    </row>
    <row r="1195" spans="1:10" x14ac:dyDescent="0.25">
      <c r="A1195" s="1">
        <v>43014</v>
      </c>
      <c r="B1195" s="2">
        <v>3312.7271746317456</v>
      </c>
      <c r="C1195" s="2">
        <v>122.91037220365132</v>
      </c>
      <c r="D1195" s="2">
        <v>1076.9289754986592</v>
      </c>
      <c r="E1195" s="2">
        <v>99.498872736289158</v>
      </c>
      <c r="F1195" s="2">
        <v>427.25986527935942</v>
      </c>
      <c r="G1195" s="2">
        <v>204.8506203394189</v>
      </c>
      <c r="H1195" s="2">
        <v>3700.824119310877</v>
      </c>
      <c r="I1195" s="2">
        <v>8945</v>
      </c>
      <c r="J1195" s="2"/>
    </row>
    <row r="1196" spans="1:10" x14ac:dyDescent="0.25">
      <c r="A1196" s="1">
        <v>43015</v>
      </c>
      <c r="B1196" s="2">
        <v>3499.6681086871213</v>
      </c>
      <c r="C1196" s="2">
        <v>129.84634325517587</v>
      </c>
      <c r="D1196" s="2">
        <v>1001.6717908256426</v>
      </c>
      <c r="E1196" s="2">
        <v>86.564228836783926</v>
      </c>
      <c r="F1196" s="2">
        <v>451.3706217918018</v>
      </c>
      <c r="G1196" s="2">
        <v>234.96004969984207</v>
      </c>
      <c r="H1196" s="2">
        <v>3711.818856903632</v>
      </c>
      <c r="I1196" s="2">
        <v>9115.8999999999978</v>
      </c>
      <c r="J1196" s="2"/>
    </row>
    <row r="1197" spans="1:10" x14ac:dyDescent="0.25">
      <c r="A1197" s="1">
        <v>43016</v>
      </c>
      <c r="B1197" s="2">
        <v>3573.2824790278592</v>
      </c>
      <c r="C1197" s="2">
        <v>132.3437955195503</v>
      </c>
      <c r="D1197" s="2">
        <v>623.90646459216578</v>
      </c>
      <c r="E1197" s="2">
        <v>81.927111512102584</v>
      </c>
      <c r="F1197" s="2">
        <v>460.05224156796066</v>
      </c>
      <c r="G1197" s="2">
        <v>245.78133453630772</v>
      </c>
      <c r="H1197" s="2">
        <v>4536.7065732440542</v>
      </c>
      <c r="I1197" s="2">
        <v>9654</v>
      </c>
      <c r="J1197" s="2"/>
    </row>
    <row r="1198" spans="1:10" x14ac:dyDescent="0.25">
      <c r="A1198" s="1">
        <v>43017</v>
      </c>
      <c r="B1198" s="2">
        <v>3410.5995375916073</v>
      </c>
      <c r="C1198" s="2">
        <v>115.70693100068459</v>
      </c>
      <c r="D1198" s="2">
        <v>539.96567800319474</v>
      </c>
      <c r="E1198" s="2">
        <v>71.628100143280932</v>
      </c>
      <c r="F1198" s="2">
        <v>407.72918543098382</v>
      </c>
      <c r="G1198" s="2">
        <v>225.90400814419371</v>
      </c>
      <c r="H1198" s="2">
        <v>5263.9665596860541</v>
      </c>
      <c r="I1198" s="2">
        <v>10035.5</v>
      </c>
      <c r="J1198" s="2"/>
    </row>
    <row r="1199" spans="1:10" x14ac:dyDescent="0.25">
      <c r="A1199" s="1">
        <v>43018</v>
      </c>
      <c r="B1199" s="2">
        <v>3441.9236669459069</v>
      </c>
      <c r="C1199" s="2">
        <v>111.20061077825237</v>
      </c>
      <c r="D1199" s="2">
        <v>513.64091645192752</v>
      </c>
      <c r="E1199" s="2">
        <v>68.838473338918135</v>
      </c>
      <c r="F1199" s="2">
        <v>391.84977131384164</v>
      </c>
      <c r="G1199" s="2">
        <v>227.69648873642151</v>
      </c>
      <c r="H1199" s="2">
        <v>5487.9500724347326</v>
      </c>
      <c r="I1199" s="2">
        <v>10243.1</v>
      </c>
      <c r="J1199" s="2"/>
    </row>
    <row r="1200" spans="1:10" x14ac:dyDescent="0.25">
      <c r="A1200" s="1">
        <v>43019</v>
      </c>
      <c r="B1200" s="2">
        <v>3642.3623077875122</v>
      </c>
      <c r="C1200" s="2">
        <v>117.49555831572621</v>
      </c>
      <c r="D1200" s="2">
        <v>525.93249912753629</v>
      </c>
      <c r="E1200" s="2">
        <v>72.735345624020979</v>
      </c>
      <c r="F1200" s="2">
        <v>419.62699398473643</v>
      </c>
      <c r="G1200" s="2">
        <v>251.77619639084187</v>
      </c>
      <c r="H1200" s="2">
        <v>5605.671098769626</v>
      </c>
      <c r="I1200" s="2">
        <v>10635.599999999999</v>
      </c>
      <c r="J1200" s="2"/>
    </row>
    <row r="1201" spans="1:10" x14ac:dyDescent="0.25">
      <c r="A1201" s="1">
        <v>43020</v>
      </c>
      <c r="B1201" s="2">
        <v>3871.5942343858264</v>
      </c>
      <c r="C1201" s="2">
        <v>112.99583786993962</v>
      </c>
      <c r="D1201" s="2">
        <v>529.29629318024365</v>
      </c>
      <c r="E1201" s="2">
        <v>77.312941700485013</v>
      </c>
      <c r="F1201" s="2">
        <v>451.98335147975848</v>
      </c>
      <c r="G1201" s="2">
        <v>279.5160199940612</v>
      </c>
      <c r="H1201" s="2">
        <v>5381.5013213896873</v>
      </c>
      <c r="I1201" s="2">
        <v>10704.2</v>
      </c>
      <c r="J1201" s="2"/>
    </row>
    <row r="1202" spans="1:10" x14ac:dyDescent="0.25">
      <c r="A1202" s="1">
        <v>43021</v>
      </c>
      <c r="B1202" s="2">
        <v>4047.2801817440068</v>
      </c>
      <c r="C1202" s="2">
        <v>111.73472894385296</v>
      </c>
      <c r="D1202" s="2">
        <v>521.42873507131378</v>
      </c>
      <c r="E1202" s="2">
        <v>80.697304237227115</v>
      </c>
      <c r="F1202" s="2">
        <v>477.97634048203759</v>
      </c>
      <c r="G1202" s="2">
        <v>310.37424706625819</v>
      </c>
      <c r="H1202" s="2">
        <v>4979.9084624553034</v>
      </c>
      <c r="I1202" s="2">
        <v>10529.400000000001</v>
      </c>
      <c r="J1202" s="2"/>
    </row>
    <row r="1203" spans="1:10" x14ac:dyDescent="0.25">
      <c r="A1203" s="1">
        <v>43022</v>
      </c>
      <c r="B1203" s="2">
        <v>4721.2125299969648</v>
      </c>
      <c r="C1203" s="2">
        <v>130.14062104126396</v>
      </c>
      <c r="D1203" s="2">
        <v>571.17272568110297</v>
      </c>
      <c r="E1203" s="2">
        <v>86.760414027509299</v>
      </c>
      <c r="F1203" s="2">
        <v>578.40276018339534</v>
      </c>
      <c r="G1203" s="2">
        <v>375.96179411920696</v>
      </c>
      <c r="H1203" s="2">
        <v>3992.9491549505569</v>
      </c>
      <c r="I1203" s="2">
        <v>10456.6</v>
      </c>
      <c r="J1203" s="2"/>
    </row>
    <row r="1204" spans="1:10" x14ac:dyDescent="0.25">
      <c r="A1204" s="1">
        <v>43023</v>
      </c>
      <c r="B1204" s="2">
        <v>4433.9758777277239</v>
      </c>
      <c r="C1204" s="2">
        <v>122.03603333195569</v>
      </c>
      <c r="D1204" s="2">
        <v>515.26325184603513</v>
      </c>
      <c r="E1204" s="2">
        <v>74.577575925084034</v>
      </c>
      <c r="F1204" s="2">
        <v>555.94192962335376</v>
      </c>
      <c r="G1204" s="2">
        <v>372.88787962542017</v>
      </c>
      <c r="H1204" s="2">
        <v>3648.8174519204276</v>
      </c>
      <c r="I1204" s="2">
        <v>9723.5</v>
      </c>
      <c r="J1204" s="2"/>
    </row>
    <row r="1205" spans="1:10" x14ac:dyDescent="0.25">
      <c r="A1205" s="1">
        <v>43024</v>
      </c>
      <c r="B1205" s="2">
        <v>4050.7061148147318</v>
      </c>
      <c r="C1205" s="2">
        <v>106.13203794274406</v>
      </c>
      <c r="D1205" s="2">
        <v>424.52815177097625</v>
      </c>
      <c r="E1205" s="2">
        <v>58.962243301524481</v>
      </c>
      <c r="F1205" s="2">
        <v>507.07529239311054</v>
      </c>
      <c r="G1205" s="2">
        <v>330.18856248853712</v>
      </c>
      <c r="H1205" s="2">
        <v>3675.6075972883764</v>
      </c>
      <c r="I1205" s="2">
        <v>9153.2000000000007</v>
      </c>
      <c r="J1205" s="2"/>
    </row>
    <row r="1206" spans="1:10" x14ac:dyDescent="0.25">
      <c r="A1206" s="1">
        <v>43025</v>
      </c>
      <c r="B1206" s="2">
        <v>3950.917563413178</v>
      </c>
      <c r="C1206" s="2">
        <v>99.04807262038608</v>
      </c>
      <c r="D1206" s="2">
        <v>379.68427837814664</v>
      </c>
      <c r="E1206" s="2">
        <v>60.529377712458164</v>
      </c>
      <c r="F1206" s="2">
        <v>500.74303380306299</v>
      </c>
      <c r="G1206" s="2">
        <v>302.64688856229083</v>
      </c>
      <c r="H1206" s="2">
        <v>3144.0307855104779</v>
      </c>
      <c r="I1206" s="2">
        <v>8437.6</v>
      </c>
      <c r="J1206" s="2"/>
    </row>
    <row r="1207" spans="1:10" x14ac:dyDescent="0.25">
      <c r="A1207" s="1">
        <v>43026</v>
      </c>
      <c r="B1207" s="2">
        <v>3620.1423584573013</v>
      </c>
      <c r="C1207" s="2">
        <v>90.755658011464362</v>
      </c>
      <c r="D1207" s="2">
        <v>327.72876504139913</v>
      </c>
      <c r="E1207" s="2">
        <v>65.545753008279817</v>
      </c>
      <c r="F1207" s="2">
        <v>484.03017606114327</v>
      </c>
      <c r="G1207" s="2">
        <v>267.22499303375616</v>
      </c>
      <c r="H1207" s="2">
        <v>2114.0722963866565</v>
      </c>
      <c r="I1207" s="2">
        <v>6969.5000000000009</v>
      </c>
      <c r="J1207" s="2"/>
    </row>
    <row r="1208" spans="1:10" x14ac:dyDescent="0.25">
      <c r="A1208" s="1">
        <v>43027</v>
      </c>
      <c r="B1208" s="2">
        <v>3400.2140381005879</v>
      </c>
      <c r="C1208" s="2">
        <v>66.207227445630352</v>
      </c>
      <c r="D1208" s="2">
        <v>288.47434815596085</v>
      </c>
      <c r="E1208" s="2">
        <v>80.394490469693991</v>
      </c>
      <c r="F1208" s="2">
        <v>491.82511816753981</v>
      </c>
      <c r="G1208" s="2">
        <v>236.4543837343941</v>
      </c>
      <c r="H1208" s="2">
        <v>1436.4303939261936</v>
      </c>
      <c r="I1208" s="2">
        <v>6000.0000000000009</v>
      </c>
      <c r="J1208" s="2"/>
    </row>
    <row r="1209" spans="1:10" x14ac:dyDescent="0.25">
      <c r="A1209" s="1">
        <v>43028</v>
      </c>
      <c r="B1209" s="2">
        <v>3050.9469639056742</v>
      </c>
      <c r="C1209" s="2">
        <v>42.374263387578807</v>
      </c>
      <c r="D1209" s="2">
        <v>245.77072764795707</v>
      </c>
      <c r="E1209" s="2">
        <v>97.460805791431255</v>
      </c>
      <c r="F1209" s="2">
        <v>483.06660261839841</v>
      </c>
      <c r="G1209" s="2">
        <v>199.15903792162041</v>
      </c>
      <c r="H1209" s="2">
        <v>1207.0215987273402</v>
      </c>
      <c r="I1209" s="2">
        <v>5325.8</v>
      </c>
      <c r="J1209" s="2"/>
    </row>
    <row r="1210" spans="1:10" x14ac:dyDescent="0.25">
      <c r="A1210" s="1">
        <v>43029</v>
      </c>
      <c r="B1210" s="2">
        <v>3210.7206957300191</v>
      </c>
      <c r="C1210" s="2">
        <v>44.531493699445477</v>
      </c>
      <c r="D1210" s="2">
        <v>244.92321534695006</v>
      </c>
      <c r="E1210" s="2">
        <v>106.87558487866914</v>
      </c>
      <c r="F1210" s="2">
        <v>552.19052187312388</v>
      </c>
      <c r="G1210" s="2">
        <v>195.9385722775601</v>
      </c>
      <c r="H1210" s="2">
        <v>1264.7199161942324</v>
      </c>
      <c r="I1210" s="2">
        <v>5619.9000000000005</v>
      </c>
      <c r="J1210" s="2"/>
    </row>
    <row r="1211" spans="1:10" x14ac:dyDescent="0.25">
      <c r="A1211" s="1">
        <v>43030</v>
      </c>
      <c r="B1211" s="2">
        <v>3125.5724124493772</v>
      </c>
      <c r="C1211" s="2">
        <v>34.632381301378153</v>
      </c>
      <c r="D1211" s="2">
        <v>233.7685737843025</v>
      </c>
      <c r="E1211" s="2">
        <v>121.21333455482352</v>
      </c>
      <c r="F1211" s="2">
        <v>584.42143446075636</v>
      </c>
      <c r="G1211" s="2">
        <v>177.490954169563</v>
      </c>
      <c r="H1211" s="2">
        <v>1175.5009092797991</v>
      </c>
      <c r="I1211" s="2">
        <v>5452.6</v>
      </c>
      <c r="J1211" s="2"/>
    </row>
    <row r="1212" spans="1:10" x14ac:dyDescent="0.25">
      <c r="A1212" s="1">
        <v>43031</v>
      </c>
      <c r="B1212" s="2">
        <v>3284.9096525075911</v>
      </c>
      <c r="C1212" s="2">
        <v>26.925488954980256</v>
      </c>
      <c r="D1212" s="2">
        <v>242.32940059482232</v>
      </c>
      <c r="E1212" s="2">
        <v>139.11502626739801</v>
      </c>
      <c r="F1212" s="2">
        <v>650.69931641202288</v>
      </c>
      <c r="G1212" s="2">
        <v>170.52809671487495</v>
      </c>
      <c r="H1212" s="2">
        <v>825.29301854831033</v>
      </c>
      <c r="I1212" s="2">
        <v>5339.7999999999993</v>
      </c>
      <c r="J1212" s="2"/>
    </row>
    <row r="1213" spans="1:10" x14ac:dyDescent="0.25">
      <c r="A1213" s="1">
        <v>43032</v>
      </c>
      <c r="B1213" s="2">
        <v>3214.7534297168936</v>
      </c>
      <c r="C1213" s="2">
        <v>30.450979713150552</v>
      </c>
      <c r="D1213" s="2">
        <v>247.95797766422592</v>
      </c>
      <c r="E1213" s="2">
        <v>134.85433872966672</v>
      </c>
      <c r="F1213" s="2">
        <v>674.27169364833367</v>
      </c>
      <c r="G1213" s="2">
        <v>156.60503852477427</v>
      </c>
      <c r="H1213" s="2">
        <v>1334.1065420029552</v>
      </c>
      <c r="I1213" s="2">
        <v>5793</v>
      </c>
      <c r="J1213" s="2"/>
    </row>
    <row r="1214" spans="1:10" x14ac:dyDescent="0.25">
      <c r="A1214" s="1">
        <v>43033</v>
      </c>
      <c r="B1214" s="2">
        <v>3218.1035216977098</v>
      </c>
      <c r="C1214" s="2">
        <v>34.837385891179537</v>
      </c>
      <c r="D1214" s="2">
        <v>269.9897406566414</v>
      </c>
      <c r="E1214" s="2">
        <v>134.9948703283207</v>
      </c>
      <c r="F1214" s="2">
        <v>714.16641076918052</v>
      </c>
      <c r="G1214" s="2">
        <v>156.76823651030793</v>
      </c>
      <c r="H1214" s="2">
        <v>1316.1398341466602</v>
      </c>
      <c r="I1214" s="2">
        <v>5845.0000000000009</v>
      </c>
      <c r="J1214" s="2"/>
    </row>
    <row r="1215" spans="1:10" x14ac:dyDescent="0.25">
      <c r="A1215" s="1">
        <v>43034</v>
      </c>
      <c r="B1215" s="2">
        <v>3058.3153223646877</v>
      </c>
      <c r="C1215" s="2">
        <v>37.195726893624574</v>
      </c>
      <c r="D1215" s="2">
        <v>293.43295660526059</v>
      </c>
      <c r="E1215" s="2">
        <v>128.11861485581798</v>
      </c>
      <c r="F1215" s="2">
        <v>706.71881097886694</v>
      </c>
      <c r="G1215" s="2">
        <v>148.7829075744983</v>
      </c>
      <c r="H1215" s="2">
        <v>1623.3356607272433</v>
      </c>
      <c r="I1215" s="2">
        <v>5995.9</v>
      </c>
      <c r="J1215" s="2"/>
    </row>
    <row r="1216" spans="1:10" x14ac:dyDescent="0.25">
      <c r="A1216" s="1">
        <v>43035</v>
      </c>
      <c r="B1216" s="2">
        <v>3261.8686171827435</v>
      </c>
      <c r="C1216" s="2">
        <v>48.421801334696603</v>
      </c>
      <c r="D1216" s="2">
        <v>365.36450097998346</v>
      </c>
      <c r="E1216" s="2">
        <v>136.46144012505408</v>
      </c>
      <c r="F1216" s="2">
        <v>739.53296583900271</v>
      </c>
      <c r="G1216" s="2">
        <v>167.27531370167915</v>
      </c>
      <c r="H1216" s="2">
        <v>1460.3753608368402</v>
      </c>
      <c r="I1216" s="2">
        <v>6179.2999999999993</v>
      </c>
      <c r="J1216" s="2"/>
    </row>
    <row r="1217" spans="1:10" x14ac:dyDescent="0.25">
      <c r="A1217" s="1">
        <v>43036</v>
      </c>
      <c r="B1217" s="2">
        <v>3094.2060726748496</v>
      </c>
      <c r="C1217" s="2">
        <v>54.211157607510827</v>
      </c>
      <c r="D1217" s="2">
        <v>400.32854848623384</v>
      </c>
      <c r="E1217" s="2">
        <v>129.27276044867969</v>
      </c>
      <c r="F1217" s="2">
        <v>658.87406938359311</v>
      </c>
      <c r="G1217" s="2">
        <v>175.14373996272732</v>
      </c>
      <c r="H1217" s="2">
        <v>1702.763651436406</v>
      </c>
      <c r="I1217" s="2">
        <v>6214.8</v>
      </c>
      <c r="J1217" s="2"/>
    </row>
    <row r="1218" spans="1:10" x14ac:dyDescent="0.25">
      <c r="A1218" s="1">
        <v>43037</v>
      </c>
      <c r="B1218" s="2">
        <v>3025.8782951808807</v>
      </c>
      <c r="C1218" s="2">
        <v>52.942688879342469</v>
      </c>
      <c r="D1218" s="2">
        <v>443.90408368064072</v>
      </c>
      <c r="E1218" s="2">
        <v>134.39297946294627</v>
      </c>
      <c r="F1218" s="2">
        <v>578.29706314358691</v>
      </c>
      <c r="G1218" s="2">
        <v>203.62572645900948</v>
      </c>
      <c r="H1218" s="2">
        <v>1644.159163193593</v>
      </c>
      <c r="I1218" s="2">
        <v>6083.1999999999989</v>
      </c>
      <c r="J1218" s="2"/>
    </row>
    <row r="1219" spans="1:10" x14ac:dyDescent="0.25">
      <c r="A1219" s="1">
        <v>43038</v>
      </c>
      <c r="B1219" s="2">
        <v>3265.781192647989</v>
      </c>
      <c r="C1219" s="2">
        <v>62.068940795941295</v>
      </c>
      <c r="D1219" s="2">
        <v>563.39500107085189</v>
      </c>
      <c r="E1219" s="2">
        <v>162.3341528509234</v>
      </c>
      <c r="F1219" s="2">
        <v>592.04220451513254</v>
      </c>
      <c r="G1219" s="2">
        <v>315.11923788708668</v>
      </c>
      <c r="H1219" s="2">
        <v>1519.1592702320754</v>
      </c>
      <c r="I1219" s="2">
        <v>6479.9</v>
      </c>
      <c r="J1219" s="2"/>
    </row>
    <row r="1220" spans="1:10" x14ac:dyDescent="0.25">
      <c r="A1220" s="1">
        <v>43039</v>
      </c>
      <c r="B1220" s="2">
        <v>2991.5543667396341</v>
      </c>
      <c r="C1220" s="2">
        <v>64.137459623820646</v>
      </c>
      <c r="D1220" s="2">
        <v>549.74965391846263</v>
      </c>
      <c r="E1220" s="2">
        <v>155.76240194356438</v>
      </c>
      <c r="F1220" s="2">
        <v>485.61219429464199</v>
      </c>
      <c r="G1220" s="2">
        <v>403.14974620687263</v>
      </c>
      <c r="H1220" s="2">
        <v>1649.7341772730033</v>
      </c>
      <c r="I1220" s="2">
        <v>6299.7</v>
      </c>
      <c r="J1220" s="2"/>
    </row>
    <row r="1221" spans="1:10" x14ac:dyDescent="0.25">
      <c r="A1221" s="1">
        <v>43040</v>
      </c>
      <c r="B1221" s="2">
        <v>2939.8575249723976</v>
      </c>
      <c r="C1221" s="2">
        <v>62.932729892375484</v>
      </c>
      <c r="D1221" s="2">
        <v>552.9089840544417</v>
      </c>
      <c r="E1221" s="2">
        <v>152.83662973862616</v>
      </c>
      <c r="F1221" s="2">
        <v>422.54832927737823</v>
      </c>
      <c r="G1221" s="2">
        <v>503.46183913900387</v>
      </c>
      <c r="H1221" s="2">
        <v>1711.7539629257769</v>
      </c>
      <c r="I1221" s="2">
        <v>6346.3</v>
      </c>
      <c r="J1221" s="2"/>
    </row>
    <row r="1222" spans="1:10" x14ac:dyDescent="0.25">
      <c r="A1222" s="1">
        <v>43041</v>
      </c>
      <c r="B1222" s="2">
        <v>3314.9167358832165</v>
      </c>
      <c r="C1222" s="2">
        <v>70.961520340007695</v>
      </c>
      <c r="D1222" s="2">
        <v>780.57672374008462</v>
      </c>
      <c r="E1222" s="2">
        <v>177.40380085001925</v>
      </c>
      <c r="F1222" s="2">
        <v>430.83780206433244</v>
      </c>
      <c r="G1222" s="2">
        <v>684.27180327864562</v>
      </c>
      <c r="H1222" s="2">
        <v>2343.331613843694</v>
      </c>
      <c r="I1222" s="2">
        <v>7802.3</v>
      </c>
      <c r="J1222" s="2"/>
    </row>
    <row r="1223" spans="1:10" x14ac:dyDescent="0.25">
      <c r="A1223" s="1">
        <v>43042</v>
      </c>
      <c r="B1223" s="2">
        <v>3078.038579866964</v>
      </c>
      <c r="C1223" s="2">
        <v>65.790137584942741</v>
      </c>
      <c r="D1223" s="2">
        <v>991.5513593159227</v>
      </c>
      <c r="E1223" s="2">
        <v>164.47534396235685</v>
      </c>
      <c r="F1223" s="2">
        <v>366.54505225896662</v>
      </c>
      <c r="G1223" s="2">
        <v>667.29996693299063</v>
      </c>
      <c r="H1223" s="2">
        <v>2151.1995600778564</v>
      </c>
      <c r="I1223" s="2">
        <v>7484.8999999999987</v>
      </c>
      <c r="J1223" s="2"/>
    </row>
    <row r="1224" spans="1:10" x14ac:dyDescent="0.25">
      <c r="A1224" s="1">
        <v>43043</v>
      </c>
      <c r="B1224" s="2">
        <v>2890.2409169930083</v>
      </c>
      <c r="C1224" s="2">
        <v>61.681970789484943</v>
      </c>
      <c r="D1224" s="2">
        <v>1149.9281697182548</v>
      </c>
      <c r="E1224" s="2">
        <v>154.20492697371233</v>
      </c>
      <c r="F1224" s="2">
        <v>326.03327417299181</v>
      </c>
      <c r="G1224" s="2">
        <v>630.0372730640247</v>
      </c>
      <c r="H1224" s="2">
        <v>2022.0734682885227</v>
      </c>
      <c r="I1224" s="2">
        <v>7234.2000000000007</v>
      </c>
      <c r="J1224" s="2"/>
    </row>
    <row r="1225" spans="1:10" x14ac:dyDescent="0.25">
      <c r="A1225" s="1">
        <v>43044</v>
      </c>
      <c r="B1225" s="2">
        <v>2879.3071100359762</v>
      </c>
      <c r="C1225" s="2">
        <v>61.355098235165407</v>
      </c>
      <c r="D1225" s="2">
        <v>1275.309541888081</v>
      </c>
      <c r="E1225" s="2">
        <v>96.415154369545647</v>
      </c>
      <c r="F1225" s="2">
        <v>315.54050520942207</v>
      </c>
      <c r="G1225" s="2">
        <v>692.43610865400956</v>
      </c>
      <c r="H1225" s="2">
        <v>1981.6364816077996</v>
      </c>
      <c r="I1225" s="2">
        <v>7301.9999999999982</v>
      </c>
      <c r="J1225" s="2"/>
    </row>
    <row r="1226" spans="1:10" x14ac:dyDescent="0.25">
      <c r="A1226" s="1">
        <v>43045</v>
      </c>
      <c r="B1226" s="2">
        <v>2470.8905541837107</v>
      </c>
      <c r="C1226" s="2">
        <v>60.795198169722234</v>
      </c>
      <c r="D1226" s="2">
        <v>1333.1518455789089</v>
      </c>
      <c r="E1226" s="2">
        <v>60.795198169722234</v>
      </c>
      <c r="F1226" s="2">
        <v>303.9759908486111</v>
      </c>
      <c r="G1226" s="2">
        <v>690.45975064184529</v>
      </c>
      <c r="H1226" s="2">
        <v>2219.1314624074798</v>
      </c>
      <c r="I1226" s="2">
        <v>7139.2000000000007</v>
      </c>
      <c r="J1226" s="2"/>
    </row>
    <row r="1227" spans="1:10" x14ac:dyDescent="0.25">
      <c r="A1227" s="1">
        <v>43046</v>
      </c>
      <c r="B1227" s="2">
        <v>2599.9178518444382</v>
      </c>
      <c r="C1227" s="2">
        <v>75.287196481981795</v>
      </c>
      <c r="D1227" s="2">
        <v>1545.8971010966929</v>
      </c>
      <c r="E1227" s="2">
        <v>75.287196481981795</v>
      </c>
      <c r="F1227" s="2">
        <v>361.37854311351265</v>
      </c>
      <c r="G1227" s="2">
        <v>798.04428270900712</v>
      </c>
      <c r="H1227" s="2">
        <v>2508.4878282723853</v>
      </c>
      <c r="I1227" s="2">
        <v>7964.3000000000011</v>
      </c>
      <c r="J1227" s="2"/>
    </row>
    <row r="1228" spans="1:10" x14ac:dyDescent="0.25">
      <c r="A1228" s="1">
        <v>43047</v>
      </c>
      <c r="B1228" s="2">
        <v>3683.1359735498204</v>
      </c>
      <c r="C1228" s="2">
        <v>106.44901657658441</v>
      </c>
      <c r="D1228" s="2">
        <v>2207.0429436878503</v>
      </c>
      <c r="E1228" s="2">
        <v>63.869409945950643</v>
      </c>
      <c r="F1228" s="2">
        <v>539.34168398802774</v>
      </c>
      <c r="G1228" s="2">
        <v>1128.3595757117948</v>
      </c>
      <c r="H1228" s="2">
        <v>1989.7013965399715</v>
      </c>
      <c r="I1228" s="2">
        <v>9717.9</v>
      </c>
      <c r="J1228" s="2"/>
    </row>
    <row r="1229" spans="1:10" x14ac:dyDescent="0.25">
      <c r="A1229" s="1">
        <v>43048</v>
      </c>
      <c r="B1229" s="2">
        <v>3279.9128349227217</v>
      </c>
      <c r="C1229" s="2">
        <v>120.58503069568829</v>
      </c>
      <c r="D1229" s="2">
        <v>2524.2466425630751</v>
      </c>
      <c r="E1229" s="2">
        <v>48.234012278275316</v>
      </c>
      <c r="F1229" s="2">
        <v>659.19816780309588</v>
      </c>
      <c r="G1229" s="2">
        <v>1294.2793294670544</v>
      </c>
      <c r="H1229" s="2">
        <v>2514.3439822700884</v>
      </c>
      <c r="I1229" s="2">
        <v>10440.799999999999</v>
      </c>
      <c r="J1229" s="2"/>
    </row>
    <row r="1230" spans="1:10" x14ac:dyDescent="0.25">
      <c r="A1230" s="1">
        <v>43049</v>
      </c>
      <c r="B1230" s="2">
        <v>2483.4239669459489</v>
      </c>
      <c r="C1230" s="2">
        <v>63.191449540609391</v>
      </c>
      <c r="D1230" s="2">
        <v>2022.1263852995005</v>
      </c>
      <c r="E1230" s="2">
        <v>44.234014678426576</v>
      </c>
      <c r="F1230" s="2">
        <v>556.08475595736263</v>
      </c>
      <c r="G1230" s="2">
        <v>1023.7014825578723</v>
      </c>
      <c r="H1230" s="2">
        <v>4122.1379450202794</v>
      </c>
      <c r="I1230" s="2">
        <v>10314.9</v>
      </c>
      <c r="J1230" s="2"/>
    </row>
    <row r="1231" spans="1:10" x14ac:dyDescent="0.25">
      <c r="A1231" s="1">
        <v>43050</v>
      </c>
      <c r="B1231" s="2">
        <v>2567.3372754956167</v>
      </c>
      <c r="C1231" s="2">
        <v>43.725938998708799</v>
      </c>
      <c r="D1231" s="2">
        <v>2117.5847600803268</v>
      </c>
      <c r="E1231" s="2">
        <v>43.725938998708799</v>
      </c>
      <c r="F1231" s="2">
        <v>574.6837696973156</v>
      </c>
      <c r="G1231" s="2">
        <v>949.47753254339102</v>
      </c>
      <c r="H1231" s="2">
        <v>3931.364784185932</v>
      </c>
      <c r="I1231" s="2">
        <v>10227.9</v>
      </c>
      <c r="J1231" s="2"/>
    </row>
    <row r="1232" spans="1:10" x14ac:dyDescent="0.25">
      <c r="A1232" s="1">
        <v>43051</v>
      </c>
      <c r="B1232" s="2">
        <v>2853.6543456093664</v>
      </c>
      <c r="C1232" s="2">
        <v>39.726046574608347</v>
      </c>
      <c r="D1232" s="2">
        <v>2237.9006237029371</v>
      </c>
      <c r="E1232" s="2">
        <v>46.347054337043083</v>
      </c>
      <c r="F1232" s="2">
        <v>622.37472966886412</v>
      </c>
      <c r="G1232" s="2">
        <v>860.73100911651431</v>
      </c>
      <c r="H1232" s="2">
        <v>3656.1661909906666</v>
      </c>
      <c r="I1232" s="2">
        <v>10316.900000000001</v>
      </c>
      <c r="J1232" s="2"/>
    </row>
    <row r="1233" spans="1:10" x14ac:dyDescent="0.25">
      <c r="A1233" s="1">
        <v>43052</v>
      </c>
      <c r="B1233" s="2">
        <v>3268.4252994694912</v>
      </c>
      <c r="C1233" s="2">
        <v>51.298154924409047</v>
      </c>
      <c r="D1233" s="2">
        <v>2440.326512832602</v>
      </c>
      <c r="E1233" s="2">
        <v>51.298154924409047</v>
      </c>
      <c r="F1233" s="2">
        <v>710.84586109538259</v>
      </c>
      <c r="G1233" s="2">
        <v>894.05355725398636</v>
      </c>
      <c r="H1233" s="2">
        <v>2938.2524594997199</v>
      </c>
      <c r="I1233" s="2">
        <v>10354.5</v>
      </c>
      <c r="J1233" s="2"/>
    </row>
    <row r="1234" spans="1:10" x14ac:dyDescent="0.25">
      <c r="A1234" s="1">
        <v>43053</v>
      </c>
      <c r="B1234" s="2">
        <v>3416.050591099096</v>
      </c>
      <c r="C1234" s="2">
        <v>73.940488984828917</v>
      </c>
      <c r="D1234" s="2">
        <v>2373.489696413008</v>
      </c>
      <c r="E1234" s="2">
        <v>51.758342289380238</v>
      </c>
      <c r="F1234" s="2">
        <v>768.98108544222077</v>
      </c>
      <c r="G1234" s="2">
        <v>761.58703654373778</v>
      </c>
      <c r="H1234" s="2">
        <v>2946.2927592277288</v>
      </c>
      <c r="I1234" s="2">
        <v>10392.1</v>
      </c>
      <c r="J1234" s="2"/>
    </row>
    <row r="1235" spans="1:10" x14ac:dyDescent="0.25">
      <c r="A1235" s="1">
        <v>43054</v>
      </c>
      <c r="B1235" s="2">
        <v>3328.2690346436998</v>
      </c>
      <c r="C1235" s="2">
        <v>76.432065513738394</v>
      </c>
      <c r="D1235" s="2">
        <v>2021.9755513179884</v>
      </c>
      <c r="E1235" s="2">
        <v>55.586956737264281</v>
      </c>
      <c r="F1235" s="2">
        <v>868.54619901975457</v>
      </c>
      <c r="G1235" s="2">
        <v>687.88858962364554</v>
      </c>
      <c r="H1235" s="2">
        <v>3595.3016031439092</v>
      </c>
      <c r="I1235" s="2">
        <v>10634</v>
      </c>
      <c r="J1235" s="2"/>
    </row>
    <row r="1236" spans="1:10" x14ac:dyDescent="0.25">
      <c r="A1236" s="1">
        <v>43055</v>
      </c>
      <c r="B1236" s="2">
        <v>3550.6978831515235</v>
      </c>
      <c r="C1236" s="2">
        <v>79.224496378634399</v>
      </c>
      <c r="D1236" s="2">
        <v>1944.6012747482987</v>
      </c>
      <c r="E1236" s="2">
        <v>57.617815548097745</v>
      </c>
      <c r="F1236" s="2">
        <v>1166.7607648489793</v>
      </c>
      <c r="G1236" s="2">
        <v>619.3915171420507</v>
      </c>
      <c r="H1236" s="2">
        <v>3322.4062481824162</v>
      </c>
      <c r="I1236" s="2">
        <v>10740.7</v>
      </c>
      <c r="J1236" s="2"/>
    </row>
    <row r="1237" spans="1:10" x14ac:dyDescent="0.25">
      <c r="A1237" s="1">
        <v>43056</v>
      </c>
      <c r="B1237" s="2">
        <v>3635.3197233218816</v>
      </c>
      <c r="C1237" s="2">
        <v>81.943682287993241</v>
      </c>
      <c r="D1237" s="2">
        <v>1609.0759431096853</v>
      </c>
      <c r="E1237" s="2">
        <v>59.595405300358713</v>
      </c>
      <c r="F1237" s="2">
        <v>1616.5253687722302</v>
      </c>
      <c r="G1237" s="2">
        <v>588.50462734104235</v>
      </c>
      <c r="H1237" s="2">
        <v>2752.1352498668089</v>
      </c>
      <c r="I1237" s="2">
        <v>10343.100000000002</v>
      </c>
      <c r="J1237" s="2"/>
    </row>
    <row r="1238" spans="1:10" x14ac:dyDescent="0.25">
      <c r="A1238" s="1">
        <v>43057</v>
      </c>
      <c r="B1238" s="2">
        <v>3560.3878954591119</v>
      </c>
      <c r="C1238" s="2">
        <v>83.151309660403882</v>
      </c>
      <c r="D1238" s="2">
        <v>1458.9275240416316</v>
      </c>
      <c r="E1238" s="2">
        <v>60.473679753021003</v>
      </c>
      <c r="F1238" s="2">
        <v>2025.8682717262034</v>
      </c>
      <c r="G1238" s="2">
        <v>566.94074768457187</v>
      </c>
      <c r="H1238" s="2">
        <v>2643.0505716750554</v>
      </c>
      <c r="I1238" s="2">
        <v>10398.799999999999</v>
      </c>
      <c r="J1238" s="2"/>
    </row>
    <row r="1239" spans="1:10" x14ac:dyDescent="0.25">
      <c r="A1239" s="1">
        <v>43058</v>
      </c>
      <c r="B1239" s="2">
        <v>3562.4839960201548</v>
      </c>
      <c r="C1239" s="2">
        <v>78.1246490355297</v>
      </c>
      <c r="D1239" s="2">
        <v>867.18360429437973</v>
      </c>
      <c r="E1239" s="2">
        <v>54.687254324870793</v>
      </c>
      <c r="F1239" s="2">
        <v>2351.551935969444</v>
      </c>
      <c r="G1239" s="2">
        <v>578.12240286291978</v>
      </c>
      <c r="H1239" s="2">
        <v>2820.4461574927013</v>
      </c>
      <c r="I1239" s="2">
        <v>10312.6</v>
      </c>
      <c r="J1239" s="2"/>
    </row>
    <row r="1240" spans="1:10" x14ac:dyDescent="0.25">
      <c r="A1240" s="1">
        <v>43059</v>
      </c>
      <c r="B1240" s="2">
        <v>3486.3467544321816</v>
      </c>
      <c r="C1240" s="2">
        <v>92.35355640879952</v>
      </c>
      <c r="D1240" s="2">
        <v>661.86715426306318</v>
      </c>
      <c r="E1240" s="2">
        <v>53.872907905133047</v>
      </c>
      <c r="F1240" s="2">
        <v>2416.5847260302539</v>
      </c>
      <c r="G1240" s="2">
        <v>569.51359785426371</v>
      </c>
      <c r="H1240" s="2">
        <v>3043.8613031063041</v>
      </c>
      <c r="I1240" s="2">
        <v>10324.399999999998</v>
      </c>
      <c r="J1240" s="2"/>
    </row>
    <row r="1241" spans="1:10" x14ac:dyDescent="0.25">
      <c r="A1241" s="1">
        <v>43060</v>
      </c>
      <c r="B1241" s="2">
        <v>3594.1352922823826</v>
      </c>
      <c r="C1241" s="2">
        <v>109.62504159466963</v>
      </c>
      <c r="D1241" s="2">
        <v>610.76808888458788</v>
      </c>
      <c r="E1241" s="2">
        <v>54.812520797334813</v>
      </c>
      <c r="F1241" s="2">
        <v>2482.2241561078763</v>
      </c>
      <c r="G1241" s="2">
        <v>579.44664842896805</v>
      </c>
      <c r="H1241" s="2">
        <v>3026.8882519041804</v>
      </c>
      <c r="I1241" s="2">
        <v>10457.9</v>
      </c>
      <c r="J1241" s="2"/>
    </row>
    <row r="1242" spans="1:10" x14ac:dyDescent="0.25">
      <c r="A1242" s="1">
        <v>43061</v>
      </c>
      <c r="B1242" s="2">
        <v>3643.1262355934309</v>
      </c>
      <c r="C1242" s="2">
        <v>116.26998624234355</v>
      </c>
      <c r="D1242" s="2">
        <v>550.34460154709279</v>
      </c>
      <c r="E1242" s="2">
        <v>54.259326913093659</v>
      </c>
      <c r="F1242" s="2">
        <v>2464.9237083376834</v>
      </c>
      <c r="G1242" s="2">
        <v>581.34993121171772</v>
      </c>
      <c r="H1242" s="2">
        <v>3021.2262101546376</v>
      </c>
      <c r="I1242" s="2">
        <v>10431.5</v>
      </c>
      <c r="J1242" s="2"/>
    </row>
    <row r="1243" spans="1:10" x14ac:dyDescent="0.25">
      <c r="A1243" s="1">
        <v>43062</v>
      </c>
      <c r="B1243" s="2">
        <v>3858.337638581148</v>
      </c>
      <c r="C1243" s="2">
        <v>120.07274808862493</v>
      </c>
      <c r="D1243" s="2">
        <v>528.3200915899497</v>
      </c>
      <c r="E1243" s="2">
        <v>56.03394910802497</v>
      </c>
      <c r="F1243" s="2">
        <v>2561.5519592239984</v>
      </c>
      <c r="G1243" s="2">
        <v>608.36859031569975</v>
      </c>
      <c r="H1243" s="2">
        <v>2683.9150230925543</v>
      </c>
      <c r="I1243" s="2">
        <v>10416.599999999999</v>
      </c>
      <c r="J1243" s="2"/>
    </row>
    <row r="1244" spans="1:10" x14ac:dyDescent="0.25">
      <c r="A1244" s="1">
        <v>43063</v>
      </c>
      <c r="B1244" s="2">
        <v>4265.9039483200168</v>
      </c>
      <c r="C1244" s="2">
        <v>128.23358562084218</v>
      </c>
      <c r="D1244" s="2">
        <v>530.03215389948105</v>
      </c>
      <c r="E1244" s="2">
        <v>59.842339956393019</v>
      </c>
      <c r="F1244" s="2">
        <v>2718.5520151618543</v>
      </c>
      <c r="G1244" s="2">
        <v>641.167928104211</v>
      </c>
      <c r="H1244" s="2">
        <v>2034.2680289372015</v>
      </c>
      <c r="I1244" s="2">
        <v>10378</v>
      </c>
      <c r="J1244" s="2"/>
    </row>
    <row r="1245" spans="1:10" x14ac:dyDescent="0.25">
      <c r="A1245" s="1">
        <v>43064</v>
      </c>
      <c r="B1245" s="2">
        <v>4251.3304971201205</v>
      </c>
      <c r="C1245" s="2">
        <v>130.30898075463972</v>
      </c>
      <c r="D1245" s="2">
        <v>488.65867782989898</v>
      </c>
      <c r="E1245" s="2">
        <v>57.01017908015487</v>
      </c>
      <c r="F1245" s="2">
        <v>2467.7263230409894</v>
      </c>
      <c r="G1245" s="2">
        <v>578.24610209871366</v>
      </c>
      <c r="H1245" s="2">
        <v>2406.0192400754818</v>
      </c>
      <c r="I1245" s="2">
        <v>10379.299999999999</v>
      </c>
      <c r="J1245" s="2"/>
    </row>
    <row r="1246" spans="1:10" x14ac:dyDescent="0.25">
      <c r="A1246" s="1">
        <v>43065</v>
      </c>
      <c r="B1246" s="2">
        <v>4405.6936891656096</v>
      </c>
      <c r="C1246" s="2">
        <v>138.18596442032353</v>
      </c>
      <c r="D1246" s="2">
        <v>487.71516854231845</v>
      </c>
      <c r="E1246" s="2">
        <v>65.028689138975778</v>
      </c>
      <c r="F1246" s="2">
        <v>2430.4472565692199</v>
      </c>
      <c r="G1246" s="2">
        <v>536.48668539655023</v>
      </c>
      <c r="H1246" s="2">
        <v>2496.9425467670026</v>
      </c>
      <c r="I1246" s="2">
        <v>10560.5</v>
      </c>
      <c r="J1246" s="2"/>
    </row>
    <row r="1247" spans="1:10" x14ac:dyDescent="0.25">
      <c r="A1247" s="1">
        <v>43066</v>
      </c>
      <c r="B1247" s="2">
        <v>4848.0991656225606</v>
      </c>
      <c r="C1247" s="2">
        <v>156.11052769446528</v>
      </c>
      <c r="D1247" s="2">
        <v>537.71403983649157</v>
      </c>
      <c r="E1247" s="2">
        <v>69.382456753095681</v>
      </c>
      <c r="F1247" s="2">
        <v>2341.6579154169794</v>
      </c>
      <c r="G1247" s="2">
        <v>529.04123274235462</v>
      </c>
      <c r="H1247" s="2">
        <v>2649.8946619340527</v>
      </c>
      <c r="I1247" s="2">
        <v>11131.900000000001</v>
      </c>
      <c r="J1247" s="2"/>
    </row>
    <row r="1248" spans="1:10" x14ac:dyDescent="0.25">
      <c r="A1248" s="1">
        <v>43067</v>
      </c>
      <c r="B1248" s="2">
        <v>5417.4556515889381</v>
      </c>
      <c r="C1248" s="2">
        <v>168.12793401482912</v>
      </c>
      <c r="D1248" s="2">
        <v>588.44776905190179</v>
      </c>
      <c r="E1248" s="2">
        <v>84.063967007414561</v>
      </c>
      <c r="F1248" s="2">
        <v>2475.2168063294289</v>
      </c>
      <c r="G1248" s="2">
        <v>523.06468360169049</v>
      </c>
      <c r="H1248" s="2">
        <v>3323.6231884057979</v>
      </c>
      <c r="I1248" s="2">
        <v>12580.000000000002</v>
      </c>
      <c r="J1248" s="2"/>
    </row>
    <row r="1249" spans="1:10" x14ac:dyDescent="0.25">
      <c r="A1249" s="1">
        <v>43068</v>
      </c>
      <c r="B1249" s="2">
        <v>6414.4834338516603</v>
      </c>
      <c r="C1249" s="2">
        <v>231.45043318021453</v>
      </c>
      <c r="D1249" s="2">
        <v>683.32985034158582</v>
      </c>
      <c r="E1249" s="2">
        <v>110.21449199057837</v>
      </c>
      <c r="F1249" s="2">
        <v>2292.4614334040298</v>
      </c>
      <c r="G1249" s="2">
        <v>584.13680755006521</v>
      </c>
      <c r="H1249" s="2">
        <v>3183.2235496818657</v>
      </c>
      <c r="I1249" s="2">
        <v>13499.3</v>
      </c>
      <c r="J1249" s="2"/>
    </row>
    <row r="1250" spans="1:10" x14ac:dyDescent="0.25">
      <c r="A1250" s="1">
        <v>43069</v>
      </c>
      <c r="B1250" s="2">
        <v>7076.3345220166848</v>
      </c>
      <c r="C1250" s="2">
        <v>253.58877979923273</v>
      </c>
      <c r="D1250" s="2">
        <v>736.61502703586655</v>
      </c>
      <c r="E1250" s="2">
        <v>132.8322179900743</v>
      </c>
      <c r="F1250" s="2">
        <v>2040.7858945747778</v>
      </c>
      <c r="G1250" s="2">
        <v>615.85846522670795</v>
      </c>
      <c r="H1250" s="2">
        <v>3300.9850933566563</v>
      </c>
      <c r="I1250" s="2">
        <v>14157</v>
      </c>
      <c r="J1250" s="2"/>
    </row>
    <row r="1251" spans="1:10" x14ac:dyDescent="0.25">
      <c r="A1251" s="1">
        <v>43070</v>
      </c>
      <c r="B1251" s="2">
        <v>7412.9638177474699</v>
      </c>
      <c r="C1251" s="2">
        <v>265.61108141766181</v>
      </c>
      <c r="D1251" s="2">
        <v>736.46708938533493</v>
      </c>
      <c r="E1251" s="2">
        <v>132.8055407088309</v>
      </c>
      <c r="F1251" s="2">
        <v>1810.9846460295121</v>
      </c>
      <c r="G1251" s="2">
        <v>591.58831770297411</v>
      </c>
      <c r="H1251" s="2">
        <v>3283.9795070082159</v>
      </c>
      <c r="I1251" s="2">
        <v>14234.4</v>
      </c>
      <c r="J1251" s="2"/>
    </row>
    <row r="1252" spans="1:10" x14ac:dyDescent="0.25">
      <c r="A1252" s="1">
        <v>43071</v>
      </c>
      <c r="B1252" s="2">
        <v>7238.677490386739</v>
      </c>
      <c r="C1252" s="2">
        <v>246.37313986729578</v>
      </c>
      <c r="D1252" s="2">
        <v>727.38736532249243</v>
      </c>
      <c r="E1252" s="2">
        <v>129.05259707334542</v>
      </c>
      <c r="F1252" s="2">
        <v>1513.4350020419599</v>
      </c>
      <c r="G1252" s="2">
        <v>574.87065969035689</v>
      </c>
      <c r="H1252" s="2">
        <v>3455.7037456178109</v>
      </c>
      <c r="I1252" s="2">
        <v>13885.500000000002</v>
      </c>
      <c r="J1252" s="2"/>
    </row>
    <row r="1253" spans="1:10" x14ac:dyDescent="0.25">
      <c r="A1253" s="1">
        <v>43072</v>
      </c>
      <c r="B1253" s="2">
        <v>7548.3796231553388</v>
      </c>
      <c r="C1253" s="2">
        <v>223.98752590965395</v>
      </c>
      <c r="D1253" s="2">
        <v>727.95945920637553</v>
      </c>
      <c r="E1253" s="2">
        <v>111.99376295482698</v>
      </c>
      <c r="F1253" s="2">
        <v>1332.7257791624413</v>
      </c>
      <c r="G1253" s="2">
        <v>548.76943847865221</v>
      </c>
      <c r="H1253" s="2">
        <v>3563.3844111327126</v>
      </c>
      <c r="I1253" s="2">
        <v>14057.200000000003</v>
      </c>
      <c r="J1253" s="2"/>
    </row>
    <row r="1254" spans="1:10" x14ac:dyDescent="0.25">
      <c r="A1254" s="1">
        <v>43073</v>
      </c>
      <c r="B1254" s="2">
        <v>7311.5218489523895</v>
      </c>
      <c r="C1254" s="2">
        <v>216.63768441340412</v>
      </c>
      <c r="D1254" s="2">
        <v>714.90435856423358</v>
      </c>
      <c r="E1254" s="2">
        <v>108.31884220670206</v>
      </c>
      <c r="F1254" s="2">
        <v>1386.4811802457864</v>
      </c>
      <c r="G1254" s="2">
        <v>530.76232681284012</v>
      </c>
      <c r="H1254" s="2">
        <v>3981.573758804645</v>
      </c>
      <c r="I1254" s="2">
        <v>14250.2</v>
      </c>
      <c r="J1254" s="2"/>
    </row>
    <row r="1255" spans="1:10" x14ac:dyDescent="0.25">
      <c r="A1255" s="1">
        <v>43074</v>
      </c>
      <c r="B1255" s="2">
        <v>6240.0971516701402</v>
      </c>
      <c r="C1255" s="2">
        <v>212.73058471602755</v>
      </c>
      <c r="D1255" s="2">
        <v>567.28155924274006</v>
      </c>
      <c r="E1255" s="2">
        <v>97.501517994845941</v>
      </c>
      <c r="F1255" s="2">
        <v>1365.0212519278432</v>
      </c>
      <c r="G1255" s="2">
        <v>443.18871815839066</v>
      </c>
      <c r="H1255" s="2">
        <v>5516.0792162900116</v>
      </c>
      <c r="I1255" s="2">
        <v>14441.899999999998</v>
      </c>
      <c r="J1255" s="2"/>
    </row>
    <row r="1256" spans="1:10" x14ac:dyDescent="0.25">
      <c r="A1256" s="1">
        <v>43075</v>
      </c>
      <c r="B1256" s="2">
        <v>6871.8827903388637</v>
      </c>
      <c r="C1256" s="2">
        <v>233.9364354157911</v>
      </c>
      <c r="D1256" s="2">
        <v>584.84108853947771</v>
      </c>
      <c r="E1256" s="2">
        <v>107.22086623223758</v>
      </c>
      <c r="F1256" s="2">
        <v>1754.5232656184332</v>
      </c>
      <c r="G1256" s="2">
        <v>497.11492525855613</v>
      </c>
      <c r="H1256" s="2">
        <v>5516.4806285966406</v>
      </c>
      <c r="I1256" s="2">
        <v>15566</v>
      </c>
      <c r="J1256" s="2"/>
    </row>
    <row r="1257" spans="1:10" x14ac:dyDescent="0.25">
      <c r="A1257" s="1">
        <v>43076</v>
      </c>
      <c r="B1257" s="2">
        <v>7609.6134665835943</v>
      </c>
      <c r="C1257" s="2">
        <v>269.46223323596297</v>
      </c>
      <c r="D1257" s="2">
        <v>614.3738917779956</v>
      </c>
      <c r="E1257" s="2">
        <v>129.34187195326223</v>
      </c>
      <c r="F1257" s="2">
        <v>2134.1408872288266</v>
      </c>
      <c r="G1257" s="2">
        <v>549.7029558013644</v>
      </c>
      <c r="H1257" s="2">
        <v>5407.5646934189945</v>
      </c>
      <c r="I1257" s="2">
        <v>16714.2</v>
      </c>
      <c r="J1257" s="2"/>
    </row>
    <row r="1258" spans="1:10" x14ac:dyDescent="0.25">
      <c r="A1258" s="1">
        <v>43077</v>
      </c>
      <c r="B1258" s="2">
        <v>8266.9066795280269</v>
      </c>
      <c r="C1258" s="2">
        <v>312.19436100936656</v>
      </c>
      <c r="D1258" s="2">
        <v>699.31536866098111</v>
      </c>
      <c r="E1258" s="2">
        <v>162.34106772487061</v>
      </c>
      <c r="F1258" s="2">
        <v>2634.9204069190537</v>
      </c>
      <c r="G1258" s="2">
        <v>636.87649645910778</v>
      </c>
      <c r="H1258" s="2">
        <v>5127.7456196985931</v>
      </c>
      <c r="I1258" s="2">
        <v>17840.3</v>
      </c>
      <c r="J1258" s="2"/>
    </row>
    <row r="1259" spans="1:10" x14ac:dyDescent="0.25">
      <c r="A1259" s="1">
        <v>43078</v>
      </c>
      <c r="B1259" s="2">
        <v>9521.4561086504964</v>
      </c>
      <c r="C1259" s="2">
        <v>356.49757661093901</v>
      </c>
      <c r="D1259" s="2">
        <v>831.8276787588577</v>
      </c>
      <c r="E1259" s="2">
        <v>193.10285399759198</v>
      </c>
      <c r="F1259" s="2">
        <v>3178.7700581142062</v>
      </c>
      <c r="G1259" s="2">
        <v>772.41141599036791</v>
      </c>
      <c r="H1259" s="2">
        <v>2868.034307877539</v>
      </c>
      <c r="I1259" s="2">
        <v>17722.099999999999</v>
      </c>
      <c r="J1259" s="2"/>
    </row>
    <row r="1260" spans="1:10" x14ac:dyDescent="0.25">
      <c r="A1260" s="1">
        <v>43079</v>
      </c>
      <c r="B1260" s="2">
        <v>9364.7643052724707</v>
      </c>
      <c r="C1260" s="2">
        <v>332.39132565010317</v>
      </c>
      <c r="D1260" s="2">
        <v>809.30061897416419</v>
      </c>
      <c r="E1260" s="2">
        <v>187.87335797614526</v>
      </c>
      <c r="F1260" s="2">
        <v>3078.2327114553032</v>
      </c>
      <c r="G1260" s="2">
        <v>751.49343190458103</v>
      </c>
      <c r="H1260" s="2">
        <v>3009.9442487672322</v>
      </c>
      <c r="I1260" s="2">
        <v>17534</v>
      </c>
      <c r="J1260" s="2"/>
    </row>
    <row r="1261" spans="1:10" x14ac:dyDescent="0.25">
      <c r="A1261" s="1">
        <v>43080</v>
      </c>
      <c r="B1261" s="2">
        <v>9020.4909295927046</v>
      </c>
      <c r="C1261" s="2">
        <v>329.51565039608062</v>
      </c>
      <c r="D1261" s="2">
        <v>768.86985092418797</v>
      </c>
      <c r="E1261" s="2">
        <v>192.21746273104699</v>
      </c>
      <c r="F1261" s="2">
        <v>2910.7215784987116</v>
      </c>
      <c r="G1261" s="2">
        <v>713.9505758581746</v>
      </c>
      <c r="H1261" s="2">
        <v>3331.9339519990931</v>
      </c>
      <c r="I1261" s="2">
        <v>17267.699999999997</v>
      </c>
      <c r="J1261" s="2"/>
    </row>
    <row r="1262" spans="1:10" x14ac:dyDescent="0.25">
      <c r="A1262" s="1">
        <v>43081</v>
      </c>
      <c r="B1262" s="2">
        <v>9081.1000615938283</v>
      </c>
      <c r="C1262" s="2">
        <v>313.61156368867574</v>
      </c>
      <c r="D1262" s="2">
        <v>777.21126653280521</v>
      </c>
      <c r="E1262" s="2">
        <v>190.89399528875919</v>
      </c>
      <c r="F1262" s="2">
        <v>2836.1393585758501</v>
      </c>
      <c r="G1262" s="2">
        <v>668.12898351065701</v>
      </c>
      <c r="H1262" s="2">
        <v>2271.4147708094233</v>
      </c>
      <c r="I1262" s="2">
        <v>16138.5</v>
      </c>
      <c r="J1262" s="2"/>
    </row>
    <row r="1263" spans="1:10" x14ac:dyDescent="0.25">
      <c r="A1263" s="1">
        <v>43082</v>
      </c>
      <c r="B1263" s="2">
        <v>7664.6388999245482</v>
      </c>
      <c r="C1263" s="2">
        <v>239.87692533295905</v>
      </c>
      <c r="D1263" s="2">
        <v>673.93993307831352</v>
      </c>
      <c r="E1263" s="2">
        <v>171.34066095211361</v>
      </c>
      <c r="F1263" s="2">
        <v>2295.9648567583222</v>
      </c>
      <c r="G1263" s="2">
        <v>525.44469358648178</v>
      </c>
      <c r="H1263" s="2">
        <v>2659.7940303672617</v>
      </c>
      <c r="I1263" s="2">
        <v>14231.000000000002</v>
      </c>
      <c r="J1263" s="2"/>
    </row>
    <row r="1264" spans="1:10" x14ac:dyDescent="0.25">
      <c r="A1264" s="1">
        <v>43083</v>
      </c>
      <c r="B1264" s="2">
        <v>7103.4303656776519</v>
      </c>
      <c r="C1264" s="2">
        <v>207.097095209261</v>
      </c>
      <c r="D1264" s="2">
        <v>610.93643086731993</v>
      </c>
      <c r="E1264" s="2">
        <v>155.32282140694574</v>
      </c>
      <c r="F1264" s="2">
        <v>1926.0029854461272</v>
      </c>
      <c r="G1264" s="2">
        <v>455.61360946037422</v>
      </c>
      <c r="H1264" s="2">
        <v>3487.3966919323184</v>
      </c>
      <c r="I1264" s="2">
        <v>13945.8</v>
      </c>
      <c r="J1264" s="2"/>
    </row>
    <row r="1265" spans="1:10" x14ac:dyDescent="0.25">
      <c r="A1265" s="1">
        <v>43084</v>
      </c>
      <c r="B1265" s="2">
        <v>6125.1328506901218</v>
      </c>
      <c r="C1265" s="2">
        <v>192.22956164790682</v>
      </c>
      <c r="D1265" s="2">
        <v>524.26244085792769</v>
      </c>
      <c r="E1265" s="2">
        <v>139.80331756211405</v>
      </c>
      <c r="F1265" s="2">
        <v>1441.7217123593011</v>
      </c>
      <c r="G1265" s="2">
        <v>375.72141594818152</v>
      </c>
      <c r="H1265" s="2">
        <v>3960.6287009344469</v>
      </c>
      <c r="I1265" s="2">
        <v>12759.5</v>
      </c>
      <c r="J1265" s="2"/>
    </row>
    <row r="1266" spans="1:10" x14ac:dyDescent="0.25">
      <c r="A1266" s="1">
        <v>43085</v>
      </c>
      <c r="B1266" s="2">
        <v>6120.1010188078899</v>
      </c>
      <c r="C1266" s="2">
        <v>180.50859746483945</v>
      </c>
      <c r="D1266" s="2">
        <v>515.73884989954126</v>
      </c>
      <c r="E1266" s="2">
        <v>137.53035997321101</v>
      </c>
      <c r="F1266" s="2">
        <v>1220.581944762248</v>
      </c>
      <c r="G1266" s="2">
        <v>361.01719492967891</v>
      </c>
      <c r="H1266" s="2">
        <v>3913.8220341625911</v>
      </c>
      <c r="I1266" s="2">
        <v>12449.3</v>
      </c>
      <c r="J1266" s="2"/>
    </row>
    <row r="1267" spans="1:10" x14ac:dyDescent="0.25">
      <c r="A1267" s="1">
        <v>43086</v>
      </c>
      <c r="B1267" s="2">
        <v>6089.6869302115183</v>
      </c>
      <c r="C1267" s="2">
        <v>174.22810018316332</v>
      </c>
      <c r="D1267" s="2">
        <v>472.90484335430045</v>
      </c>
      <c r="E1267" s="2">
        <v>132.74521918717207</v>
      </c>
      <c r="F1267" s="2">
        <v>970.69941530619576</v>
      </c>
      <c r="G1267" s="2">
        <v>340.15962416712841</v>
      </c>
      <c r="H1267" s="2">
        <v>3975.9758675905214</v>
      </c>
      <c r="I1267" s="2">
        <v>12156.4</v>
      </c>
      <c r="J1267" s="2"/>
    </row>
    <row r="1268" spans="1:10" x14ac:dyDescent="0.25">
      <c r="A1268" s="1">
        <v>43087</v>
      </c>
      <c r="B1268" s="2">
        <v>6363.0536612613769</v>
      </c>
      <c r="C1268" s="2">
        <v>166.57208537333449</v>
      </c>
      <c r="D1268" s="2">
        <v>466.40183904533654</v>
      </c>
      <c r="E1268" s="2">
        <v>133.2576682986676</v>
      </c>
      <c r="F1268" s="2">
        <v>791.21740552333893</v>
      </c>
      <c r="G1268" s="2">
        <v>333.14417074666898</v>
      </c>
      <c r="H1268" s="2">
        <v>4197.2531697512768</v>
      </c>
      <c r="I1268" s="2">
        <v>12450.9</v>
      </c>
      <c r="J1268" s="2"/>
    </row>
    <row r="1269" spans="1:10" x14ac:dyDescent="0.25">
      <c r="A1269" s="1">
        <v>43088</v>
      </c>
      <c r="B1269" s="2">
        <v>7303.8903134150287</v>
      </c>
      <c r="C1269" s="2">
        <v>183.74566826201325</v>
      </c>
      <c r="D1269" s="2">
        <v>514.48787113363721</v>
      </c>
      <c r="E1269" s="2">
        <v>156.18381802271128</v>
      </c>
      <c r="F1269" s="2">
        <v>716.60810622185181</v>
      </c>
      <c r="G1269" s="2">
        <v>367.49133652402651</v>
      </c>
      <c r="H1269" s="2">
        <v>4102.5928864207326</v>
      </c>
      <c r="I1269" s="2">
        <v>13345</v>
      </c>
      <c r="J1269" s="2"/>
    </row>
    <row r="1270" spans="1:10" x14ac:dyDescent="0.25">
      <c r="A1270" s="1">
        <v>43089</v>
      </c>
      <c r="B1270" s="2">
        <v>8803.0589352978604</v>
      </c>
      <c r="C1270" s="2">
        <v>218.16750769015761</v>
      </c>
      <c r="D1270" s="2">
        <v>610.86902153244137</v>
      </c>
      <c r="E1270" s="2">
        <v>250.89263384368124</v>
      </c>
      <c r="F1270" s="2">
        <v>719.95277537752008</v>
      </c>
      <c r="G1270" s="2">
        <v>447.24339076482306</v>
      </c>
      <c r="H1270" s="2">
        <v>2738.815735493517</v>
      </c>
      <c r="I1270" s="2">
        <v>13789</v>
      </c>
      <c r="J1270" s="2"/>
    </row>
    <row r="1271" spans="1:10" x14ac:dyDescent="0.25">
      <c r="A1271" s="1">
        <v>43090</v>
      </c>
      <c r="B1271" s="2">
        <v>9191.038245333948</v>
      </c>
      <c r="C1271" s="2">
        <v>257.91178749661594</v>
      </c>
      <c r="D1271" s="2">
        <v>656.50273180956776</v>
      </c>
      <c r="E1271" s="2">
        <v>504.10031192520381</v>
      </c>
      <c r="F1271" s="2">
        <v>679.9492579456238</v>
      </c>
      <c r="G1271" s="2">
        <v>492.37704885717585</v>
      </c>
      <c r="H1271" s="2">
        <v>2648.4206166318631</v>
      </c>
      <c r="I1271" s="2">
        <v>14430.299999999997</v>
      </c>
      <c r="J1271" s="2"/>
    </row>
    <row r="1272" spans="1:10" x14ac:dyDescent="0.25">
      <c r="A1272" s="1">
        <v>43091</v>
      </c>
      <c r="B1272" s="2">
        <v>10159.415736429926</v>
      </c>
      <c r="C1272" s="2">
        <v>325.10130356575763</v>
      </c>
      <c r="D1272" s="2">
        <v>745.02382067152791</v>
      </c>
      <c r="E1272" s="2">
        <v>894.02858480583348</v>
      </c>
      <c r="F1272" s="2">
        <v>704.38615772580806</v>
      </c>
      <c r="G1272" s="2">
        <v>568.92728124007579</v>
      </c>
      <c r="H1272" s="2">
        <v>1675.0171155610719</v>
      </c>
      <c r="I1272" s="2">
        <v>15071.900000000001</v>
      </c>
      <c r="J1272" s="2"/>
    </row>
    <row r="1273" spans="1:10" x14ac:dyDescent="0.25">
      <c r="A1273" s="1">
        <v>43092</v>
      </c>
      <c r="B1273" s="2">
        <v>10315.519442559131</v>
      </c>
      <c r="C1273" s="2">
        <v>369.93586966418957</v>
      </c>
      <c r="D1273" s="2">
        <v>796.78495004594674</v>
      </c>
      <c r="E1273" s="2">
        <v>1052.8943982750011</v>
      </c>
      <c r="F1273" s="2">
        <v>682.95852861081153</v>
      </c>
      <c r="G1273" s="2">
        <v>597.58871253446</v>
      </c>
      <c r="H1273" s="2">
        <v>1983.4180983104602</v>
      </c>
      <c r="I1273" s="2">
        <v>15799.1</v>
      </c>
      <c r="J1273" s="2"/>
    </row>
    <row r="1274" spans="1:10" x14ac:dyDescent="0.25">
      <c r="A1274" s="1">
        <v>43093</v>
      </c>
      <c r="B1274" s="2">
        <v>10611.364581094729</v>
      </c>
      <c r="C1274" s="2">
        <v>396.40155044319391</v>
      </c>
      <c r="D1274" s="2">
        <v>1112.9735839366599</v>
      </c>
      <c r="E1274" s="2">
        <v>1082.4811569794911</v>
      </c>
      <c r="F1274" s="2">
        <v>716.57203349346594</v>
      </c>
      <c r="G1274" s="2">
        <v>655.58717957912836</v>
      </c>
      <c r="H1274" s="2">
        <v>1501.4199144733311</v>
      </c>
      <c r="I1274" s="2">
        <v>16076.8</v>
      </c>
      <c r="J1274" s="2"/>
    </row>
    <row r="1275" spans="1:10" x14ac:dyDescent="0.25">
      <c r="A1275" s="1">
        <v>43094</v>
      </c>
      <c r="B1275" s="2">
        <v>9733.3465283287351</v>
      </c>
      <c r="C1275" s="2">
        <v>356.2718348582992</v>
      </c>
      <c r="D1275" s="2">
        <v>1653.1013137425082</v>
      </c>
      <c r="E1275" s="2">
        <v>1026.0628843919017</v>
      </c>
      <c r="F1275" s="2">
        <v>698.29279632226644</v>
      </c>
      <c r="G1275" s="2">
        <v>584.28580916761064</v>
      </c>
      <c r="H1275" s="2">
        <v>1550.0388331886793</v>
      </c>
      <c r="I1275" s="2">
        <v>15601.4</v>
      </c>
      <c r="J1275" s="2"/>
    </row>
    <row r="1276" spans="1:10" x14ac:dyDescent="0.25">
      <c r="A1276" s="1">
        <v>43095</v>
      </c>
      <c r="B1276" s="2">
        <v>7669.7986079383472</v>
      </c>
      <c r="C1276" s="2">
        <v>263.29159400385367</v>
      </c>
      <c r="D1276" s="2">
        <v>1980.4106853333344</v>
      </c>
      <c r="E1276" s="2">
        <v>812.76970322928753</v>
      </c>
      <c r="F1276" s="2">
        <v>549.47810922543385</v>
      </c>
      <c r="G1276" s="2">
        <v>446.45096374566498</v>
      </c>
      <c r="H1276" s="2">
        <v>2405.4003365240792</v>
      </c>
      <c r="I1276" s="2">
        <v>14127.6</v>
      </c>
      <c r="J1276" s="2"/>
    </row>
    <row r="1277" spans="1:10" x14ac:dyDescent="0.25">
      <c r="A1277" s="1">
        <v>43096</v>
      </c>
      <c r="B1277" s="2">
        <v>6640.3801767989999</v>
      </c>
      <c r="C1277" s="2">
        <v>220.67728684226284</v>
      </c>
      <c r="D1277" s="2">
        <v>2006.1571531114803</v>
      </c>
      <c r="E1277" s="2">
        <v>672.06264629234602</v>
      </c>
      <c r="F1277" s="2">
        <v>451.38535945008312</v>
      </c>
      <c r="G1277" s="2">
        <v>381.16985909118131</v>
      </c>
      <c r="H1277" s="2">
        <v>2199.5675184136448</v>
      </c>
      <c r="I1277" s="2">
        <v>12571.4</v>
      </c>
      <c r="J1277" s="2"/>
    </row>
    <row r="1278" spans="1:10" x14ac:dyDescent="0.25">
      <c r="A1278" s="1">
        <v>43097</v>
      </c>
      <c r="B1278" s="2">
        <v>6698.7811031604633</v>
      </c>
      <c r="C1278" s="2">
        <v>211.85904091320742</v>
      </c>
      <c r="D1278" s="2">
        <v>2058.0592545854433</v>
      </c>
      <c r="E1278" s="2">
        <v>615.4000712240786</v>
      </c>
      <c r="F1278" s="2">
        <v>433.80660758418657</v>
      </c>
      <c r="G1278" s="2">
        <v>353.09840152201235</v>
      </c>
      <c r="H1278" s="2">
        <v>1358.4955210106084</v>
      </c>
      <c r="I1278" s="2">
        <v>11729.500000000002</v>
      </c>
      <c r="J1278" s="2"/>
    </row>
    <row r="1279" spans="1:10" x14ac:dyDescent="0.25">
      <c r="A1279" s="1">
        <v>43098</v>
      </c>
      <c r="B1279" s="2">
        <v>5684.8884241063952</v>
      </c>
      <c r="C1279" s="2">
        <v>163.9042186009431</v>
      </c>
      <c r="D1279" s="2">
        <v>1708.0544885782492</v>
      </c>
      <c r="E1279" s="2">
        <v>474.45958016062474</v>
      </c>
      <c r="F1279" s="2">
        <v>396.82073977070434</v>
      </c>
      <c r="G1279" s="2">
        <v>276.04921027527263</v>
      </c>
      <c r="H1279" s="2">
        <v>1358.4233385078112</v>
      </c>
      <c r="I1279" s="2">
        <v>10062.6</v>
      </c>
      <c r="J1279" s="2"/>
    </row>
    <row r="1280" spans="1:10" x14ac:dyDescent="0.25">
      <c r="A1280" s="1">
        <v>43099</v>
      </c>
      <c r="B1280" s="2">
        <v>5426.1150867534934</v>
      </c>
      <c r="C1280" s="2">
        <v>160.29882087898056</v>
      </c>
      <c r="D1280" s="2">
        <v>1474.7491520866215</v>
      </c>
      <c r="E1280" s="2">
        <v>360.6723469777063</v>
      </c>
      <c r="F1280" s="2">
        <v>432.80681637324756</v>
      </c>
      <c r="G1280" s="2">
        <v>240.44823131847085</v>
      </c>
      <c r="H1280" s="2">
        <v>1638.5095456114807</v>
      </c>
      <c r="I1280" s="2">
        <v>9733.6</v>
      </c>
      <c r="J1280" s="2"/>
    </row>
    <row r="1281" spans="1:10" x14ac:dyDescent="0.25">
      <c r="A1281" s="1">
        <v>43100</v>
      </c>
      <c r="B1281" s="2">
        <v>5523.3876808428804</v>
      </c>
      <c r="C1281" s="2">
        <v>182.52574232670435</v>
      </c>
      <c r="D1281" s="2">
        <v>1357.0392146898457</v>
      </c>
      <c r="E1281" s="2">
        <v>301.56426993107681</v>
      </c>
      <c r="F1281" s="2">
        <v>484.0900122577811</v>
      </c>
      <c r="G1281" s="2">
        <v>214.26934968787035</v>
      </c>
      <c r="H1281" s="2">
        <v>1786.8237302638429</v>
      </c>
      <c r="I1281" s="2">
        <v>9849.7000000000007</v>
      </c>
      <c r="J1281" s="2"/>
    </row>
    <row r="1282" spans="1:10" x14ac:dyDescent="0.25">
      <c r="A1282" s="1">
        <v>43101</v>
      </c>
      <c r="B1282" s="2">
        <v>5455.173420609065</v>
      </c>
      <c r="C1282" s="2">
        <v>184.14087495726801</v>
      </c>
      <c r="D1282" s="2">
        <v>1173.8980778525836</v>
      </c>
      <c r="E1282" s="2">
        <v>260.86623952279638</v>
      </c>
      <c r="F1282" s="2">
        <v>544.75008841525118</v>
      </c>
      <c r="G1282" s="2">
        <v>191.81341141382083</v>
      </c>
      <c r="H1282" s="2">
        <v>2024.0578872292158</v>
      </c>
      <c r="I1282" s="2">
        <v>9834.7000000000025</v>
      </c>
      <c r="J1282" s="2"/>
    </row>
    <row r="1283" spans="1:10" x14ac:dyDescent="0.25">
      <c r="A1283" s="1">
        <v>43102</v>
      </c>
      <c r="B1283" s="2">
        <v>6005.7592333932243</v>
      </c>
      <c r="C1283" s="2">
        <v>281.51996406530736</v>
      </c>
      <c r="D1283" s="2">
        <v>1091.9562242533134</v>
      </c>
      <c r="E1283" s="2">
        <v>264.45814806134933</v>
      </c>
      <c r="F1283" s="2">
        <v>716.59627216623699</v>
      </c>
      <c r="G1283" s="2">
        <v>204.74179204749626</v>
      </c>
      <c r="H1283" s="2">
        <v>1609.2683660130717</v>
      </c>
      <c r="I1283" s="2">
        <v>10174.299999999999</v>
      </c>
      <c r="J1283" s="2"/>
    </row>
    <row r="1284" spans="1:10" x14ac:dyDescent="0.25">
      <c r="A1284" s="1">
        <v>43103</v>
      </c>
      <c r="B1284" s="2">
        <v>6149.0578645549922</v>
      </c>
      <c r="C1284" s="2">
        <v>487.8743515290638</v>
      </c>
      <c r="D1284" s="2">
        <v>1058.5952910536289</v>
      </c>
      <c r="E1284" s="2">
        <v>239.3345875425596</v>
      </c>
      <c r="F1284" s="2">
        <v>902.10729150657073</v>
      </c>
      <c r="G1284" s="2">
        <v>211.71905821072579</v>
      </c>
      <c r="H1284" s="2">
        <v>1792.6115556024581</v>
      </c>
      <c r="I1284" s="2">
        <v>10841.299999999997</v>
      </c>
      <c r="J1284" s="2"/>
    </row>
    <row r="1285" spans="1:10" x14ac:dyDescent="0.25">
      <c r="A1285" s="1">
        <v>43104</v>
      </c>
      <c r="B1285" s="2">
        <v>5929.4293443286642</v>
      </c>
      <c r="C1285" s="2">
        <v>447.13729481822719</v>
      </c>
      <c r="D1285" s="2">
        <v>1302.5303805574445</v>
      </c>
      <c r="E1285" s="2">
        <v>213.8482714348043</v>
      </c>
      <c r="F1285" s="2">
        <v>1030.3598532767842</v>
      </c>
      <c r="G1285" s="2">
        <v>213.8482714348043</v>
      </c>
      <c r="H1285" s="2">
        <v>2117.9465841492711</v>
      </c>
      <c r="I1285" s="2">
        <v>11255.1</v>
      </c>
      <c r="J1285" s="2"/>
    </row>
    <row r="1286" spans="1:10" x14ac:dyDescent="0.25">
      <c r="A1286" s="1">
        <v>43105</v>
      </c>
      <c r="B1286" s="2">
        <v>4968.4924469718208</v>
      </c>
      <c r="C1286" s="2">
        <v>265.8418467936952</v>
      </c>
      <c r="D1286" s="2">
        <v>1906.7277287271932</v>
      </c>
      <c r="E1286" s="2">
        <v>183.33920468530701</v>
      </c>
      <c r="F1286" s="2">
        <v>1026.6995462377192</v>
      </c>
      <c r="G1286" s="2">
        <v>192.5061649195724</v>
      </c>
      <c r="H1286" s="2">
        <v>2498.993061664693</v>
      </c>
      <c r="I1286" s="2">
        <v>11042.6</v>
      </c>
      <c r="J1286" s="2"/>
    </row>
    <row r="1287" spans="1:10" x14ac:dyDescent="0.25">
      <c r="A1287" s="1">
        <v>43106</v>
      </c>
      <c r="B1287" s="2">
        <v>3562.8819808473072</v>
      </c>
      <c r="C1287" s="2">
        <v>179.21941553557883</v>
      </c>
      <c r="D1287" s="2">
        <v>2021.5950072413289</v>
      </c>
      <c r="E1287" s="2">
        <v>136.20675580703991</v>
      </c>
      <c r="F1287" s="2">
        <v>831.57808808508582</v>
      </c>
      <c r="G1287" s="2">
        <v>143.37553242846306</v>
      </c>
      <c r="H1287" s="2">
        <v>2979.6432200551963</v>
      </c>
      <c r="I1287" s="2">
        <v>9854.5</v>
      </c>
      <c r="J1287" s="2"/>
    </row>
    <row r="1288" spans="1:10" x14ac:dyDescent="0.25">
      <c r="A1288" s="1">
        <v>43107</v>
      </c>
      <c r="B1288" s="2">
        <v>2783.500038137332</v>
      </c>
      <c r="C1288" s="2">
        <v>160.69690941823774</v>
      </c>
      <c r="D1288" s="2">
        <v>1899.6670363370247</v>
      </c>
      <c r="E1288" s="2">
        <v>103.30515605458142</v>
      </c>
      <c r="F1288" s="2">
        <v>700.17939103660729</v>
      </c>
      <c r="G1288" s="2">
        <v>114.78350672731266</v>
      </c>
      <c r="H1288" s="2">
        <v>3632.0679622889047</v>
      </c>
      <c r="I1288" s="2">
        <v>9394.2000000000007</v>
      </c>
      <c r="J1288" s="2"/>
    </row>
    <row r="1289" spans="1:10" x14ac:dyDescent="0.25">
      <c r="A1289" s="1">
        <v>43108</v>
      </c>
      <c r="B1289" s="2">
        <v>2233.4894331166302</v>
      </c>
      <c r="C1289" s="2">
        <v>131.65832447845398</v>
      </c>
      <c r="D1289" s="2">
        <v>1702.1540521857264</v>
      </c>
      <c r="E1289" s="2">
        <v>79.93541129048991</v>
      </c>
      <c r="F1289" s="2">
        <v>592.46246015304291</v>
      </c>
      <c r="G1289" s="2">
        <v>94.041660341752845</v>
      </c>
      <c r="H1289" s="2">
        <v>3892.7586584339037</v>
      </c>
      <c r="I1289" s="2">
        <v>8726.5</v>
      </c>
      <c r="J1289" s="2"/>
    </row>
    <row r="1290" spans="1:10" x14ac:dyDescent="0.25">
      <c r="A1290" s="1">
        <v>43109</v>
      </c>
      <c r="B1290" s="2">
        <v>1755.0226637459773</v>
      </c>
      <c r="C1290" s="2">
        <v>97.501259096998723</v>
      </c>
      <c r="D1290" s="2">
        <v>1413.7682569064816</v>
      </c>
      <c r="E1290" s="2">
        <v>63.750823255729941</v>
      </c>
      <c r="F1290" s="2">
        <v>487.50629548499376</v>
      </c>
      <c r="G1290" s="2">
        <v>78.751016962960506</v>
      </c>
      <c r="H1290" s="2">
        <v>4341.9996845468568</v>
      </c>
      <c r="I1290" s="2">
        <v>8238.2999999999975</v>
      </c>
      <c r="J1290" s="2"/>
    </row>
    <row r="1291" spans="1:10" x14ac:dyDescent="0.25">
      <c r="A1291" s="1">
        <v>43110</v>
      </c>
      <c r="B1291" s="2">
        <v>1683.4699502370224</v>
      </c>
      <c r="C1291" s="2">
        <v>98.360042036320408</v>
      </c>
      <c r="D1291" s="2">
        <v>1430.0036880665043</v>
      </c>
      <c r="E1291" s="2">
        <v>60.529256637735628</v>
      </c>
      <c r="F1291" s="2">
        <v>529.63099558018678</v>
      </c>
      <c r="G1291" s="2">
        <v>79.444649337028011</v>
      </c>
      <c r="H1291" s="2">
        <v>5061.6614181052028</v>
      </c>
      <c r="I1291" s="2">
        <v>8943.1</v>
      </c>
      <c r="J1291" s="2"/>
    </row>
    <row r="1292" spans="1:10" x14ac:dyDescent="0.25">
      <c r="A1292" s="1">
        <v>43111</v>
      </c>
      <c r="B1292" s="2">
        <v>1540.0724212456396</v>
      </c>
      <c r="C1292" s="2">
        <v>91.419824092206923</v>
      </c>
      <c r="D1292" s="2">
        <v>1360.7489201416952</v>
      </c>
      <c r="E1292" s="2">
        <v>56.258353287511945</v>
      </c>
      <c r="F1292" s="2">
        <v>509.84132666807693</v>
      </c>
      <c r="G1292" s="2">
        <v>73.839088689859423</v>
      </c>
      <c r="H1292" s="2">
        <v>4427.9200658750106</v>
      </c>
      <c r="I1292" s="2">
        <v>8060.1</v>
      </c>
      <c r="J1292" s="2"/>
    </row>
    <row r="1293" spans="1:10" x14ac:dyDescent="0.25">
      <c r="A1293" s="1">
        <v>43112</v>
      </c>
      <c r="B1293" s="2">
        <v>1368.5518004363373</v>
      </c>
      <c r="C1293" s="2">
        <v>82.176320580472904</v>
      </c>
      <c r="D1293" s="2">
        <v>1257.9298304241622</v>
      </c>
      <c r="E1293" s="2">
        <v>47.409415719503599</v>
      </c>
      <c r="F1293" s="2">
        <v>470.93352948040246</v>
      </c>
      <c r="G1293" s="2">
        <v>66.373182007305047</v>
      </c>
      <c r="H1293" s="2">
        <v>4404.2259213518164</v>
      </c>
      <c r="I1293" s="2">
        <v>7697.5999999999995</v>
      </c>
      <c r="J1293" s="2"/>
    </row>
    <row r="1294" spans="1:10" x14ac:dyDescent="0.25">
      <c r="A1294" s="1">
        <v>43113</v>
      </c>
      <c r="B1294" s="2">
        <v>1385.3328252934075</v>
      </c>
      <c r="C1294" s="2">
        <v>83.376512633399528</v>
      </c>
      <c r="D1294" s="2">
        <v>1279.5087900279389</v>
      </c>
      <c r="E1294" s="2">
        <v>48.101834211576652</v>
      </c>
      <c r="F1294" s="2">
        <v>484.22513106320497</v>
      </c>
      <c r="G1294" s="2">
        <v>70.549356843645754</v>
      </c>
      <c r="H1294" s="2">
        <v>4346.405549926827</v>
      </c>
      <c r="I1294" s="2">
        <v>7697.5</v>
      </c>
      <c r="J1294" s="2"/>
    </row>
    <row r="1295" spans="1:10" x14ac:dyDescent="0.25">
      <c r="A1295" s="1">
        <v>43114</v>
      </c>
      <c r="B1295" s="2">
        <v>1298.8749416854082</v>
      </c>
      <c r="C1295" s="2">
        <v>78.173028897732905</v>
      </c>
      <c r="D1295" s="2">
        <v>1202.6619830420445</v>
      </c>
      <c r="E1295" s="2">
        <v>45.099824364076674</v>
      </c>
      <c r="F1295" s="2">
        <v>463.02486347118713</v>
      </c>
      <c r="G1295" s="2">
        <v>66.146409067312447</v>
      </c>
      <c r="H1295" s="2">
        <v>4539.0189494722381</v>
      </c>
      <c r="I1295" s="2">
        <v>7693</v>
      </c>
      <c r="J1295" s="2"/>
    </row>
    <row r="1296" spans="1:10" x14ac:dyDescent="0.25">
      <c r="A1296" s="1">
        <v>43115</v>
      </c>
      <c r="B1296" s="2">
        <v>1222.1275037988071</v>
      </c>
      <c r="C1296" s="2">
        <v>73.215011748315646</v>
      </c>
      <c r="D1296" s="2">
        <v>1129.2007581182527</v>
      </c>
      <c r="E1296" s="2">
        <v>42.239429854797478</v>
      </c>
      <c r="F1296" s="2">
        <v>439.29007048989388</v>
      </c>
      <c r="G1296" s="2">
        <v>61.951163787036322</v>
      </c>
      <c r="H1296" s="2">
        <v>4534.3760622028967</v>
      </c>
      <c r="I1296" s="2">
        <v>7502.4</v>
      </c>
      <c r="J1296" s="2"/>
    </row>
    <row r="1297" spans="1:10" x14ac:dyDescent="0.25">
      <c r="A1297" s="1">
        <v>43116</v>
      </c>
      <c r="B1297" s="2">
        <v>1189.34378558248</v>
      </c>
      <c r="C1297" s="2">
        <v>65.31865183977007</v>
      </c>
      <c r="D1297" s="2">
        <v>1091.3658078228248</v>
      </c>
      <c r="E1297" s="2">
        <v>40.82415739985629</v>
      </c>
      <c r="F1297" s="2">
        <v>430.01445794515291</v>
      </c>
      <c r="G1297" s="2">
        <v>59.875430853122559</v>
      </c>
      <c r="H1297" s="2">
        <v>4229.0577085567938</v>
      </c>
      <c r="I1297" s="2">
        <v>7105.8</v>
      </c>
      <c r="J1297" s="2"/>
    </row>
    <row r="1298" spans="1:10" x14ac:dyDescent="0.25">
      <c r="A1298" s="1">
        <v>43117</v>
      </c>
      <c r="B1298" s="2">
        <v>1133.424211841859</v>
      </c>
      <c r="C1298" s="2">
        <v>53.850471603346243</v>
      </c>
      <c r="D1298" s="2">
        <v>1030.8518849783425</v>
      </c>
      <c r="E1298" s="2">
        <v>38.464622573818744</v>
      </c>
      <c r="F1298" s="2">
        <v>407.72499928247873</v>
      </c>
      <c r="G1298" s="2">
        <v>58.979087946522078</v>
      </c>
      <c r="H1298" s="2">
        <v>4331.9047217736324</v>
      </c>
      <c r="I1298" s="2">
        <v>7055.2</v>
      </c>
      <c r="J1298" s="2"/>
    </row>
    <row r="1299" spans="1:10" x14ac:dyDescent="0.25">
      <c r="A1299" s="1">
        <v>43118</v>
      </c>
      <c r="B1299" s="2">
        <v>1141.8213186816761</v>
      </c>
      <c r="C1299" s="2">
        <v>53.762887202500444</v>
      </c>
      <c r="D1299" s="2">
        <v>1085.498293993342</v>
      </c>
      <c r="E1299" s="2">
        <v>38.402062287500314</v>
      </c>
      <c r="F1299" s="2">
        <v>409.62199773333668</v>
      </c>
      <c r="G1299" s="2">
        <v>58.88316217416714</v>
      </c>
      <c r="H1299" s="2">
        <v>3925.4102779274767</v>
      </c>
      <c r="I1299" s="2">
        <v>6713.4</v>
      </c>
      <c r="J1299" s="2"/>
    </row>
    <row r="1300" spans="1:10" x14ac:dyDescent="0.25">
      <c r="A1300" s="1">
        <v>43119</v>
      </c>
      <c r="B1300" s="2">
        <v>881.00501036840569</v>
      </c>
      <c r="C1300" s="2">
        <v>40.93164871180646</v>
      </c>
      <c r="D1300" s="2">
        <v>853.71724456053471</v>
      </c>
      <c r="E1300" s="2">
        <v>29.236891937004611</v>
      </c>
      <c r="F1300" s="2">
        <v>311.86018066138251</v>
      </c>
      <c r="G1300" s="2">
        <v>46.779027099207376</v>
      </c>
      <c r="H1300" s="2">
        <v>4189.469996661659</v>
      </c>
      <c r="I1300" s="2">
        <v>6353</v>
      </c>
      <c r="J1300" s="2"/>
    </row>
    <row r="1301" spans="1:10" x14ac:dyDescent="0.25">
      <c r="A1301" s="1">
        <v>43120</v>
      </c>
      <c r="B1301" s="2">
        <v>787.36258929192775</v>
      </c>
      <c r="C1301" s="2">
        <v>36.023125000284281</v>
      </c>
      <c r="D1301" s="2">
        <v>753.05485119641889</v>
      </c>
      <c r="E1301" s="2">
        <v>25.730803571631625</v>
      </c>
      <c r="F1301" s="2">
        <v>274.46190476407065</v>
      </c>
      <c r="G1301" s="2">
        <v>41.169285714610595</v>
      </c>
      <c r="H1301" s="2">
        <v>4156.5974404610552</v>
      </c>
      <c r="I1301" s="2">
        <v>6074.3999999999987</v>
      </c>
      <c r="J1301" s="2"/>
    </row>
    <row r="1302" spans="1:10" x14ac:dyDescent="0.25">
      <c r="A1302" s="1">
        <v>43121</v>
      </c>
      <c r="B1302" s="2">
        <v>743.04781873244497</v>
      </c>
      <c r="C1302" s="2">
        <v>33.556998265336226</v>
      </c>
      <c r="D1302" s="2">
        <v>703.09901127371143</v>
      </c>
      <c r="E1302" s="2">
        <v>23.969284475240162</v>
      </c>
      <c r="F1302" s="2">
        <v>255.67236773589502</v>
      </c>
      <c r="G1302" s="2">
        <v>39.948807458733604</v>
      </c>
      <c r="H1302" s="2">
        <v>4451.6057120586383</v>
      </c>
      <c r="I1302" s="2">
        <v>6250.9</v>
      </c>
      <c r="J1302" s="2"/>
    </row>
    <row r="1303" spans="1:10" x14ac:dyDescent="0.25">
      <c r="A1303" s="1">
        <v>43122</v>
      </c>
      <c r="B1303" s="2">
        <v>760.08734712882949</v>
      </c>
      <c r="C1303" s="2">
        <v>33.674755885454474</v>
      </c>
      <c r="D1303" s="2">
        <v>707.16987359454401</v>
      </c>
      <c r="E1303" s="2">
        <v>24.053397061038908</v>
      </c>
      <c r="F1303" s="2">
        <v>253.36244904294318</v>
      </c>
      <c r="G1303" s="2">
        <v>40.088995101731513</v>
      </c>
      <c r="H1303" s="2">
        <v>4607.5631821854586</v>
      </c>
      <c r="I1303" s="2">
        <v>6426</v>
      </c>
      <c r="J1303" s="2"/>
    </row>
    <row r="1304" spans="1:10" x14ac:dyDescent="0.25">
      <c r="A1304" s="1">
        <v>43123</v>
      </c>
      <c r="B1304" s="2">
        <v>840.85181522330788</v>
      </c>
      <c r="C1304" s="2">
        <v>33.214520767656659</v>
      </c>
      <c r="D1304" s="2">
        <v>772.67464101601274</v>
      </c>
      <c r="E1304" s="2">
        <v>26.22199007972894</v>
      </c>
      <c r="F1304" s="2">
        <v>274.45682950116293</v>
      </c>
      <c r="G1304" s="2">
        <v>45.451449471530161</v>
      </c>
      <c r="H1304" s="2">
        <v>4295.6287539406003</v>
      </c>
      <c r="I1304" s="2">
        <v>6288.5</v>
      </c>
      <c r="J1304" s="2"/>
    </row>
    <row r="1305" spans="1:10" x14ac:dyDescent="0.25">
      <c r="A1305" s="1">
        <v>43124</v>
      </c>
      <c r="B1305" s="2">
        <v>923.89627886983624</v>
      </c>
      <c r="C1305" s="2">
        <v>30.168041759015061</v>
      </c>
      <c r="D1305" s="2">
        <v>835.27765620272942</v>
      </c>
      <c r="E1305" s="2">
        <v>28.282539149076616</v>
      </c>
      <c r="F1305" s="2">
        <v>294.13840715039686</v>
      </c>
      <c r="G1305" s="2">
        <v>49.023067858399472</v>
      </c>
      <c r="H1305" s="2">
        <v>4206.7140090105468</v>
      </c>
      <c r="I1305" s="2">
        <v>6367.5</v>
      </c>
      <c r="J1305" s="2"/>
    </row>
    <row r="1306" spans="1:10" x14ac:dyDescent="0.25">
      <c r="A1306" s="1">
        <v>43125</v>
      </c>
      <c r="B1306" s="2">
        <v>769.2778777174841</v>
      </c>
      <c r="C1306" s="2">
        <v>24.715755107389047</v>
      </c>
      <c r="D1306" s="2">
        <v>671.95959198213973</v>
      </c>
      <c r="E1306" s="2">
        <v>24.715755107389047</v>
      </c>
      <c r="F1306" s="2">
        <v>237.88914290861956</v>
      </c>
      <c r="G1306" s="2">
        <v>41.707836743719021</v>
      </c>
      <c r="H1306" s="2">
        <v>4847.3340404332594</v>
      </c>
      <c r="I1306" s="2">
        <v>6617.6</v>
      </c>
      <c r="J1306" s="2"/>
    </row>
    <row r="1307" spans="1:10" x14ac:dyDescent="0.25">
      <c r="A1307" s="1">
        <v>43126</v>
      </c>
      <c r="B1307" s="2">
        <v>678.24820556767827</v>
      </c>
      <c r="C1307" s="2">
        <v>21.489052057589806</v>
      </c>
      <c r="D1307" s="2">
        <v>574.83214254052734</v>
      </c>
      <c r="E1307" s="2">
        <v>21.489052057589806</v>
      </c>
      <c r="F1307" s="2">
        <v>204.14599454710316</v>
      </c>
      <c r="G1307" s="2">
        <v>36.262775347182796</v>
      </c>
      <c r="H1307" s="2">
        <v>5223.1327778823297</v>
      </c>
      <c r="I1307" s="2">
        <v>6759.6</v>
      </c>
      <c r="J1307" s="2"/>
    </row>
    <row r="1308" spans="1:10" x14ac:dyDescent="0.25">
      <c r="A1308" s="1">
        <v>43127</v>
      </c>
      <c r="B1308" s="2">
        <v>621.07531962973144</v>
      </c>
      <c r="C1308" s="2">
        <v>19.258149445883141</v>
      </c>
      <c r="D1308" s="2">
        <v>516.35913201774179</v>
      </c>
      <c r="E1308" s="2">
        <v>19.258149445883141</v>
      </c>
      <c r="F1308" s="2">
        <v>180.54515105515449</v>
      </c>
      <c r="G1308" s="2">
        <v>32.498127189927807</v>
      </c>
      <c r="H1308" s="2">
        <v>5395.2059712156779</v>
      </c>
      <c r="I1308" s="2">
        <v>6784.2</v>
      </c>
      <c r="J1308" s="2"/>
    </row>
    <row r="1309" spans="1:10" x14ac:dyDescent="0.25">
      <c r="A1309" s="1">
        <v>43128</v>
      </c>
      <c r="B1309" s="2">
        <v>621.03901898746949</v>
      </c>
      <c r="C1309" s="2">
        <v>19.145711568014477</v>
      </c>
      <c r="D1309" s="2">
        <v>514.54099839038895</v>
      </c>
      <c r="E1309" s="2">
        <v>19.145711568014477</v>
      </c>
      <c r="F1309" s="2">
        <v>178.2944389771348</v>
      </c>
      <c r="G1309" s="2">
        <v>32.308388271024427</v>
      </c>
      <c r="H1309" s="2">
        <v>5519.6257322379533</v>
      </c>
      <c r="I1309" s="2">
        <v>6904.1</v>
      </c>
      <c r="J1309" s="2"/>
    </row>
    <row r="1310" spans="1:10" x14ac:dyDescent="0.25">
      <c r="A1310" s="1">
        <v>43129</v>
      </c>
      <c r="B1310" s="2">
        <v>579.29833284932113</v>
      </c>
      <c r="C1310" s="2">
        <v>17.521310634384005</v>
      </c>
      <c r="D1310" s="2">
        <v>470.88522329907011</v>
      </c>
      <c r="E1310" s="2">
        <v>17.521310634384005</v>
      </c>
      <c r="F1310" s="2">
        <v>160.97704145340305</v>
      </c>
      <c r="G1310" s="2">
        <v>29.567211695523003</v>
      </c>
      <c r="H1310" s="2">
        <v>5546.7295694339145</v>
      </c>
      <c r="I1310" s="2">
        <v>6822.5</v>
      </c>
      <c r="J1310" s="2"/>
    </row>
    <row r="1311" spans="1:10" x14ac:dyDescent="0.25">
      <c r="A1311" s="1">
        <v>43130</v>
      </c>
      <c r="B1311" s="2">
        <v>788.1337279990538</v>
      </c>
      <c r="C1311" s="2">
        <v>23.265940309935164</v>
      </c>
      <c r="D1311" s="2">
        <v>626.72626709887857</v>
      </c>
      <c r="E1311" s="2">
        <v>23.265940309935164</v>
      </c>
      <c r="F1311" s="2">
        <v>209.3934627894165</v>
      </c>
      <c r="G1311" s="2">
        <v>39.261274273015594</v>
      </c>
      <c r="H1311" s="2">
        <v>5013.853387219765</v>
      </c>
      <c r="I1311" s="2">
        <v>6723.9</v>
      </c>
      <c r="J1311" s="2"/>
    </row>
    <row r="1312" spans="1:10" x14ac:dyDescent="0.25">
      <c r="A1312" s="1">
        <v>43131</v>
      </c>
      <c r="B1312" s="2">
        <v>1011.609961804513</v>
      </c>
      <c r="C1312" s="2">
        <v>27.690053699028638</v>
      </c>
      <c r="D1312" s="2">
        <v>797.4735465320249</v>
      </c>
      <c r="E1312" s="2">
        <v>29.536057278963884</v>
      </c>
      <c r="F1312" s="2">
        <v>260.28650477086921</v>
      </c>
      <c r="G1312" s="2">
        <v>49.842096658251556</v>
      </c>
      <c r="H1312" s="2">
        <v>5522.9617792563477</v>
      </c>
      <c r="I1312" s="2">
        <v>7699.3999999999987</v>
      </c>
      <c r="J1312" s="2"/>
    </row>
    <row r="1313" spans="1:10" x14ac:dyDescent="0.25">
      <c r="A1313" s="1">
        <v>43132</v>
      </c>
      <c r="B1313" s="2">
        <v>1178.1660559056854</v>
      </c>
      <c r="C1313" s="2">
        <v>31.727990733546289</v>
      </c>
      <c r="D1313" s="2">
        <v>884.15334177482328</v>
      </c>
      <c r="E1313" s="2">
        <v>33.843190115782704</v>
      </c>
      <c r="F1313" s="2">
        <v>289.78231536638941</v>
      </c>
      <c r="G1313" s="2">
        <v>57.110383320383328</v>
      </c>
      <c r="H1313" s="2">
        <v>6507.016722783389</v>
      </c>
      <c r="I1313" s="2">
        <v>8981.7999999999993</v>
      </c>
      <c r="J1313" s="2"/>
    </row>
    <row r="1314" spans="1:10" x14ac:dyDescent="0.25">
      <c r="A1314" s="1">
        <v>43133</v>
      </c>
      <c r="B1314" s="2">
        <v>1006.7059576019344</v>
      </c>
      <c r="C1314" s="2">
        <v>26.965338150051814</v>
      </c>
      <c r="D1314" s="2">
        <v>719.07568400138177</v>
      </c>
      <c r="E1314" s="2">
        <v>28.763027360055265</v>
      </c>
      <c r="F1314" s="2">
        <v>244.48573256046978</v>
      </c>
      <c r="G1314" s="2">
        <v>48.537608670093263</v>
      </c>
      <c r="H1314" s="2">
        <v>6156.1666516560144</v>
      </c>
      <c r="I1314" s="2">
        <v>8230.7000000000007</v>
      </c>
      <c r="J1314" s="2"/>
    </row>
    <row r="1315" spans="1:10" x14ac:dyDescent="0.25">
      <c r="A1315" s="1">
        <v>43134</v>
      </c>
      <c r="B1315" s="2">
        <v>928.19849741171208</v>
      </c>
      <c r="C1315" s="2">
        <v>22.678497318959806</v>
      </c>
      <c r="D1315" s="2">
        <v>649.57695892163451</v>
      </c>
      <c r="E1315" s="2">
        <v>24.298389984599794</v>
      </c>
      <c r="F1315" s="2">
        <v>207.34626120191825</v>
      </c>
      <c r="G1315" s="2">
        <v>42.117209306639644</v>
      </c>
      <c r="H1315" s="2">
        <v>6079.1841858545358</v>
      </c>
      <c r="I1315" s="2">
        <v>7953.4</v>
      </c>
      <c r="J1315" s="2"/>
    </row>
    <row r="1316" spans="1:10" x14ac:dyDescent="0.25">
      <c r="A1316" s="1">
        <v>43135</v>
      </c>
      <c r="B1316" s="2">
        <v>870.09348657255532</v>
      </c>
      <c r="C1316" s="2">
        <v>19.671678826857772</v>
      </c>
      <c r="D1316" s="2">
        <v>608.30883756898652</v>
      </c>
      <c r="E1316" s="2">
        <v>22.698090954066657</v>
      </c>
      <c r="F1316" s="2">
        <v>193.69037614136886</v>
      </c>
      <c r="G1316" s="2">
        <v>39.343357653715543</v>
      </c>
      <c r="H1316" s="2">
        <v>6222.3941722824493</v>
      </c>
      <c r="I1316" s="2">
        <v>7976.2</v>
      </c>
      <c r="J1316" s="2"/>
    </row>
    <row r="1317" spans="1:10" x14ac:dyDescent="0.25">
      <c r="A1317" s="1">
        <v>43136</v>
      </c>
      <c r="B1317" s="2">
        <v>916.88196701395975</v>
      </c>
      <c r="C1317" s="2">
        <v>20.340384933756788</v>
      </c>
      <c r="D1317" s="2">
        <v>630.5519329464604</v>
      </c>
      <c r="E1317" s="2">
        <v>18.775739938852421</v>
      </c>
      <c r="F1317" s="2">
        <v>176.8048844241936</v>
      </c>
      <c r="G1317" s="2">
        <v>37.551479877704843</v>
      </c>
      <c r="H1317" s="2">
        <v>6316.293610865072</v>
      </c>
      <c r="I1317" s="2">
        <v>8117.2</v>
      </c>
      <c r="J1317" s="2"/>
    </row>
    <row r="1318" spans="1:10" x14ac:dyDescent="0.25">
      <c r="A1318" s="1">
        <v>43137</v>
      </c>
      <c r="B1318" s="2">
        <v>1064.8688803862274</v>
      </c>
      <c r="C1318" s="2">
        <v>16.271341126444902</v>
      </c>
      <c r="D1318" s="2">
        <v>728.59449710636613</v>
      </c>
      <c r="E1318" s="2">
        <v>19.887194710099326</v>
      </c>
      <c r="F1318" s="2">
        <v>197.06402030916601</v>
      </c>
      <c r="G1318" s="2">
        <v>41.582316212025859</v>
      </c>
      <c r="H1318" s="2">
        <v>5908.9317501496707</v>
      </c>
      <c r="I1318" s="2">
        <v>7977.2000000000007</v>
      </c>
      <c r="J1318" s="2"/>
    </row>
    <row r="1319" spans="1:10" x14ac:dyDescent="0.25">
      <c r="A1319" s="1">
        <v>43138</v>
      </c>
      <c r="B1319" s="2">
        <v>1106.4877541876374</v>
      </c>
      <c r="C1319" s="2">
        <v>16.625024687293386</v>
      </c>
      <c r="D1319" s="2">
        <v>746.27888596294747</v>
      </c>
      <c r="E1319" s="2">
        <v>18.472249652548204</v>
      </c>
      <c r="F1319" s="2">
        <v>186.56972149073687</v>
      </c>
      <c r="G1319" s="2">
        <v>40.638949235606049</v>
      </c>
      <c r="H1319" s="2">
        <v>5952.127414783231</v>
      </c>
      <c r="I1319" s="2">
        <v>8067.2000000000007</v>
      </c>
      <c r="J1319" s="2"/>
    </row>
    <row r="1320" spans="1:10" x14ac:dyDescent="0.25">
      <c r="A1320" s="1">
        <v>43139</v>
      </c>
      <c r="B1320" s="2">
        <v>1110.1446526455345</v>
      </c>
      <c r="C1320" s="2">
        <v>14.583180987133455</v>
      </c>
      <c r="D1320" s="2">
        <v>669.00342778474726</v>
      </c>
      <c r="E1320" s="2">
        <v>16.406078610525139</v>
      </c>
      <c r="F1320" s="2">
        <v>167.70658135203473</v>
      </c>
      <c r="G1320" s="2">
        <v>38.280850091225318</v>
      </c>
      <c r="H1320" s="2">
        <v>6076.7752285287988</v>
      </c>
      <c r="I1320" s="2">
        <v>8092.9</v>
      </c>
      <c r="J1320" s="2"/>
    </row>
    <row r="1321" spans="1:10" x14ac:dyDescent="0.25">
      <c r="A1321" s="1">
        <v>43140</v>
      </c>
      <c r="B1321" s="2">
        <v>1516.4897065602336</v>
      </c>
      <c r="C1321" s="2">
        <v>19.075342220883442</v>
      </c>
      <c r="D1321" s="2">
        <v>820.23971549798796</v>
      </c>
      <c r="E1321" s="2">
        <v>16.690924443273012</v>
      </c>
      <c r="F1321" s="2">
        <v>176.44691554317183</v>
      </c>
      <c r="G1321" s="2">
        <v>47.688355552208606</v>
      </c>
      <c r="H1321" s="2">
        <v>6120.769040182242</v>
      </c>
      <c r="I1321" s="2">
        <v>8717.4</v>
      </c>
      <c r="J1321" s="2"/>
    </row>
    <row r="1322" spans="1:10" x14ac:dyDescent="0.25">
      <c r="A1322" s="1">
        <v>43141</v>
      </c>
      <c r="B1322" s="2">
        <v>1937.4356111001844</v>
      </c>
      <c r="C1322" s="2">
        <v>27.075963509164069</v>
      </c>
      <c r="D1322" s="2">
        <v>1037.9119345179558</v>
      </c>
      <c r="E1322" s="2">
        <v>21.059082729349829</v>
      </c>
      <c r="F1322" s="2">
        <v>213.59926768340543</v>
      </c>
      <c r="G1322" s="2">
        <v>60.16880779814236</v>
      </c>
      <c r="H1322" s="2">
        <v>6181.5493326617971</v>
      </c>
      <c r="I1322" s="2">
        <v>9478.7999999999993</v>
      </c>
      <c r="J1322" s="2"/>
    </row>
    <row r="1323" spans="1:10" x14ac:dyDescent="0.25">
      <c r="A1323" s="1">
        <v>43142</v>
      </c>
      <c r="B1323" s="2">
        <v>1995.0086434372529</v>
      </c>
      <c r="C1323" s="2">
        <v>30.181673879534834</v>
      </c>
      <c r="D1323" s="2">
        <v>1044.2859162319053</v>
      </c>
      <c r="E1323" s="2">
        <v>21.127171715674383</v>
      </c>
      <c r="F1323" s="2">
        <v>184.10821066516246</v>
      </c>
      <c r="G1323" s="2">
        <v>69.417849922930117</v>
      </c>
      <c r="H1323" s="2">
        <v>6160.8705341475406</v>
      </c>
      <c r="I1323" s="2">
        <v>9505</v>
      </c>
      <c r="J1323" s="2"/>
    </row>
    <row r="1324" spans="1:10" x14ac:dyDescent="0.25">
      <c r="A1324" s="1">
        <v>43143</v>
      </c>
      <c r="B1324" s="2">
        <v>1759.4608042185278</v>
      </c>
      <c r="C1324" s="2">
        <v>31.233032027547832</v>
      </c>
      <c r="D1324" s="2">
        <v>728.77074730944946</v>
      </c>
      <c r="E1324" s="2">
        <v>18.219268682736235</v>
      </c>
      <c r="F1324" s="2">
        <v>137.94589145500291</v>
      </c>
      <c r="G1324" s="2">
        <v>70.27432206198263</v>
      </c>
      <c r="H1324" s="2">
        <v>5811.8959342447515</v>
      </c>
      <c r="I1324" s="2">
        <v>8557.7999999999975</v>
      </c>
      <c r="J1324" s="2"/>
    </row>
    <row r="1325" spans="1:10" x14ac:dyDescent="0.25">
      <c r="A1325" s="1">
        <v>43144</v>
      </c>
      <c r="B1325" s="2">
        <v>1907.9392292992356</v>
      </c>
      <c r="C1325" s="2">
        <v>35.791067793492154</v>
      </c>
      <c r="D1325" s="2">
        <v>699.30240150361601</v>
      </c>
      <c r="E1325" s="2">
        <v>19.272113427265008</v>
      </c>
      <c r="F1325" s="2">
        <v>134.90479399085504</v>
      </c>
      <c r="G1325" s="2">
        <v>82.594771831135745</v>
      </c>
      <c r="H1325" s="2">
        <v>6496.0956221543993</v>
      </c>
      <c r="I1325" s="2">
        <v>9375.9</v>
      </c>
      <c r="J1325" s="2"/>
    </row>
    <row r="1326" spans="1:10" x14ac:dyDescent="0.25">
      <c r="A1326" s="1">
        <v>43145</v>
      </c>
      <c r="B1326" s="2">
        <v>2319.4780125051911</v>
      </c>
      <c r="C1326" s="2">
        <v>43.385919658370483</v>
      </c>
      <c r="D1326" s="2">
        <v>847.69412255585405</v>
      </c>
      <c r="E1326" s="2">
        <v>26.699027482074143</v>
      </c>
      <c r="F1326" s="2">
        <v>146.84465115140779</v>
      </c>
      <c r="G1326" s="2">
        <v>113.47086679881509</v>
      </c>
      <c r="H1326" s="2">
        <v>5944.9273998482877</v>
      </c>
      <c r="I1326" s="2">
        <v>9442.5</v>
      </c>
      <c r="J1326" s="2"/>
    </row>
    <row r="1327" spans="1:10" x14ac:dyDescent="0.25">
      <c r="A1327" s="1">
        <v>43146</v>
      </c>
      <c r="B1327" s="2">
        <v>2523.3224865371008</v>
      </c>
      <c r="C1327" s="2">
        <v>49.132843965951899</v>
      </c>
      <c r="D1327" s="2">
        <v>786.12550345523039</v>
      </c>
      <c r="E1327" s="2">
        <v>28.075910837686791</v>
      </c>
      <c r="F1327" s="2">
        <v>140.37955418843396</v>
      </c>
      <c r="G1327" s="2">
        <v>136.87006533372312</v>
      </c>
      <c r="H1327" s="2">
        <v>5001.8936356818722</v>
      </c>
      <c r="I1327" s="2">
        <v>8665.7999999999993</v>
      </c>
      <c r="J1327" s="2"/>
    </row>
    <row r="1328" spans="1:10" x14ac:dyDescent="0.25">
      <c r="A1328" s="1">
        <v>43147</v>
      </c>
      <c r="B1328" s="2">
        <v>2260.5670110234892</v>
      </c>
      <c r="C1328" s="2">
        <v>48.614344323085788</v>
      </c>
      <c r="D1328" s="2">
        <v>568.18014927606521</v>
      </c>
      <c r="E1328" s="2">
        <v>24.307172161542894</v>
      </c>
      <c r="F1328" s="2">
        <v>118.49746428752162</v>
      </c>
      <c r="G1328" s="2">
        <v>127.61265384810019</v>
      </c>
      <c r="H1328" s="2">
        <v>4754.0212050801947</v>
      </c>
      <c r="I1328" s="2">
        <v>7901.7999999999993</v>
      </c>
      <c r="J1328" s="2"/>
    </row>
    <row r="1329" spans="1:10" x14ac:dyDescent="0.25">
      <c r="A1329" s="1">
        <v>43148</v>
      </c>
      <c r="B1329" s="2">
        <v>2046.3858273631072</v>
      </c>
      <c r="C1329" s="2">
        <v>49.376601732621886</v>
      </c>
      <c r="D1329" s="2">
        <v>474.56400554131034</v>
      </c>
      <c r="E1329" s="2">
        <v>24.688300866310943</v>
      </c>
      <c r="F1329" s="2">
        <v>104.2394925466462</v>
      </c>
      <c r="G1329" s="2">
        <v>117.95521525015228</v>
      </c>
      <c r="H1329" s="2">
        <v>5057.4905566998514</v>
      </c>
      <c r="I1329" s="2">
        <v>7874.7000000000007</v>
      </c>
      <c r="J1329" s="2"/>
    </row>
    <row r="1330" spans="1:10" x14ac:dyDescent="0.25">
      <c r="A1330" s="1">
        <v>43149</v>
      </c>
      <c r="B1330" s="2">
        <v>2117.3921952913456</v>
      </c>
      <c r="C1330" s="2">
        <v>56.788296425438396</v>
      </c>
      <c r="D1330" s="2">
        <v>405.63068875313138</v>
      </c>
      <c r="E1330" s="2">
        <v>24.337841325187888</v>
      </c>
      <c r="F1330" s="2">
        <v>100.05556989243908</v>
      </c>
      <c r="G1330" s="2">
        <v>113.57659285087679</v>
      </c>
      <c r="H1330" s="2">
        <v>4958.6188154615802</v>
      </c>
      <c r="I1330" s="2">
        <v>7776.4</v>
      </c>
      <c r="J1330" s="2"/>
    </row>
    <row r="1331" spans="1:10" x14ac:dyDescent="0.25">
      <c r="A1331" s="1">
        <v>43150</v>
      </c>
      <c r="B1331" s="2">
        <v>2147.2603183700389</v>
      </c>
      <c r="C1331" s="2">
        <v>62.594407252865523</v>
      </c>
      <c r="D1331" s="2">
        <v>378.287939484709</v>
      </c>
      <c r="E1331" s="2">
        <v>27.214959675158919</v>
      </c>
      <c r="F1331" s="2">
        <v>103.41684676560389</v>
      </c>
      <c r="G1331" s="2">
        <v>97.973854830572108</v>
      </c>
      <c r="H1331" s="2">
        <v>4389.8516736210522</v>
      </c>
      <c r="I1331" s="2">
        <v>7206.6</v>
      </c>
      <c r="J1331" s="2"/>
    </row>
    <row r="1332" spans="1:10" x14ac:dyDescent="0.25">
      <c r="A1332" s="1">
        <v>43151</v>
      </c>
      <c r="B1332" s="2">
        <v>1816.8448841052937</v>
      </c>
      <c r="C1332" s="2">
        <v>56.918699376732263</v>
      </c>
      <c r="D1332" s="2">
        <v>305.08422865928492</v>
      </c>
      <c r="E1332" s="2">
        <v>22.767479750692903</v>
      </c>
      <c r="F1332" s="2">
        <v>93.346666977840911</v>
      </c>
      <c r="G1332" s="2">
        <v>70.579187227148012</v>
      </c>
      <c r="H1332" s="2">
        <v>4553.1588539030072</v>
      </c>
      <c r="I1332" s="2">
        <v>6918.7</v>
      </c>
      <c r="J1332" s="2"/>
    </row>
    <row r="1333" spans="1:10" x14ac:dyDescent="0.25">
      <c r="A1333" s="1">
        <v>43152</v>
      </c>
      <c r="B1333" s="2">
        <v>2796.9754005999371</v>
      </c>
      <c r="C1333" s="2">
        <v>88.040387912346688</v>
      </c>
      <c r="D1333" s="2">
        <v>426.65726449829549</v>
      </c>
      <c r="E1333" s="2">
        <v>37.247856424454362</v>
      </c>
      <c r="F1333" s="2">
        <v>203.17012595156928</v>
      </c>
      <c r="G1333" s="2">
        <v>88.040387912346688</v>
      </c>
      <c r="H1333" s="2">
        <v>3213.3685767010502</v>
      </c>
      <c r="I1333" s="2">
        <v>6853.5</v>
      </c>
      <c r="J1333" s="2"/>
    </row>
    <row r="1334" spans="1:10" x14ac:dyDescent="0.25">
      <c r="A1334" s="1">
        <v>43153</v>
      </c>
      <c r="B1334" s="2">
        <v>2674.5244660716999</v>
      </c>
      <c r="C1334" s="2">
        <v>90.992326913739475</v>
      </c>
      <c r="D1334" s="2">
        <v>393.21684130580275</v>
      </c>
      <c r="E1334" s="2">
        <v>35.746985573254804</v>
      </c>
      <c r="F1334" s="2">
        <v>276.22670670242348</v>
      </c>
      <c r="G1334" s="2">
        <v>77.993423068919569</v>
      </c>
      <c r="H1334" s="2">
        <v>3063.2992503641599</v>
      </c>
      <c r="I1334" s="2">
        <v>6612</v>
      </c>
      <c r="J1334" s="2"/>
    </row>
    <row r="1335" spans="1:10" x14ac:dyDescent="0.25">
      <c r="A1335" s="1">
        <v>43154</v>
      </c>
      <c r="B1335" s="2">
        <v>2513.2278803619315</v>
      </c>
      <c r="C1335" s="2">
        <v>86.132656854509293</v>
      </c>
      <c r="D1335" s="2">
        <v>350.68296005050212</v>
      </c>
      <c r="E1335" s="2">
        <v>36.913995794789692</v>
      </c>
      <c r="F1335" s="2">
        <v>390.67312216152425</v>
      </c>
      <c r="G1335" s="2">
        <v>70.751825273346924</v>
      </c>
      <c r="H1335" s="2">
        <v>3185.8175595033958</v>
      </c>
      <c r="I1335" s="2">
        <v>6634.1999999999989</v>
      </c>
      <c r="J1335" s="2"/>
    </row>
    <row r="1336" spans="1:10" x14ac:dyDescent="0.25">
      <c r="A1336" s="1">
        <v>43155</v>
      </c>
      <c r="B1336" s="2">
        <v>2334.0887668103856</v>
      </c>
      <c r="C1336" s="2">
        <v>79.571207959444962</v>
      </c>
      <c r="D1336" s="2">
        <v>324.17899539033135</v>
      </c>
      <c r="E1336" s="2">
        <v>35.364981315308881</v>
      </c>
      <c r="F1336" s="2">
        <v>453.85059354646387</v>
      </c>
      <c r="G1336" s="2">
        <v>64.835799078066273</v>
      </c>
      <c r="H1336" s="2">
        <v>3462.1096558999989</v>
      </c>
      <c r="I1336" s="2">
        <v>6754</v>
      </c>
      <c r="J1336" s="2"/>
    </row>
    <row r="1337" spans="1:10" x14ac:dyDescent="0.25">
      <c r="A1337" s="1">
        <v>43156</v>
      </c>
      <c r="B1337" s="2">
        <v>2271.5411581742765</v>
      </c>
      <c r="C1337" s="2">
        <v>73.465108608482424</v>
      </c>
      <c r="D1337" s="2">
        <v>308.55345615562612</v>
      </c>
      <c r="E1337" s="2">
        <v>35.263252132071564</v>
      </c>
      <c r="F1337" s="2">
        <v>543.64180370276995</v>
      </c>
      <c r="G1337" s="2">
        <v>64.649295575464535</v>
      </c>
      <c r="H1337" s="2">
        <v>3202.9859256513091</v>
      </c>
      <c r="I1337" s="2">
        <v>6500.1</v>
      </c>
      <c r="J1337" s="2"/>
    </row>
    <row r="1338" spans="1:10" x14ac:dyDescent="0.25">
      <c r="A1338" s="1">
        <v>43157</v>
      </c>
      <c r="B1338" s="2">
        <v>2503.4196650581935</v>
      </c>
      <c r="C1338" s="2">
        <v>76.874035108596047</v>
      </c>
      <c r="D1338" s="2">
        <v>344.2619833124084</v>
      </c>
      <c r="E1338" s="2">
        <v>43.450541583119502</v>
      </c>
      <c r="F1338" s="2">
        <v>651.75812374679265</v>
      </c>
      <c r="G1338" s="2">
        <v>73.53168575604839</v>
      </c>
      <c r="H1338" s="2">
        <v>2900.6039654348415</v>
      </c>
      <c r="I1338" s="2">
        <v>6593.9</v>
      </c>
      <c r="J1338" s="2"/>
    </row>
    <row r="1339" spans="1:10" x14ac:dyDescent="0.25">
      <c r="A1339" s="1">
        <v>43158</v>
      </c>
      <c r="B1339" s="2">
        <v>2756.7843812135907</v>
      </c>
      <c r="C1339" s="2">
        <v>85.337874519397815</v>
      </c>
      <c r="D1339" s="2">
        <v>374.74457941126866</v>
      </c>
      <c r="E1339" s="2">
        <v>48.23445081531181</v>
      </c>
      <c r="F1339" s="2">
        <v>749.48915882253732</v>
      </c>
      <c r="G1339" s="2">
        <v>77.917189778580607</v>
      </c>
      <c r="H1339" s="2">
        <v>2223.1923654393131</v>
      </c>
      <c r="I1339" s="2">
        <v>6315.7</v>
      </c>
      <c r="J1339" s="2"/>
    </row>
    <row r="1340" spans="1:10" x14ac:dyDescent="0.25">
      <c r="A1340" s="1">
        <v>43159</v>
      </c>
      <c r="B1340" s="2">
        <v>2922.890076466148</v>
      </c>
      <c r="C1340" s="2">
        <v>90.358160966023391</v>
      </c>
      <c r="D1340" s="2">
        <v>396.79018511166794</v>
      </c>
      <c r="E1340" s="2">
        <v>51.072004024274101</v>
      </c>
      <c r="F1340" s="2">
        <v>722.86528772818713</v>
      </c>
      <c r="G1340" s="2">
        <v>78.572313883498609</v>
      </c>
      <c r="H1340" s="2">
        <v>1634.7519718202009</v>
      </c>
      <c r="I1340" s="2">
        <v>5897.3</v>
      </c>
      <c r="J1340" s="2"/>
    </row>
    <row r="1341" spans="1:10" x14ac:dyDescent="0.25">
      <c r="A1341" s="1">
        <v>43160</v>
      </c>
      <c r="B1341" s="2">
        <v>2842.4049677283483</v>
      </c>
      <c r="C1341" s="2">
        <v>95.127341624108041</v>
      </c>
      <c r="D1341" s="2">
        <v>388.1195538263608</v>
      </c>
      <c r="E1341" s="2">
        <v>49.466217644536187</v>
      </c>
      <c r="F1341" s="2">
        <v>601.20479906436276</v>
      </c>
      <c r="G1341" s="2">
        <v>76.101873299286439</v>
      </c>
      <c r="H1341" s="2">
        <v>1308.275246812997</v>
      </c>
      <c r="I1341" s="2">
        <v>5360.7</v>
      </c>
      <c r="J1341" s="2"/>
    </row>
    <row r="1342" spans="1:10" x14ac:dyDescent="0.25">
      <c r="A1342" s="1">
        <v>43161</v>
      </c>
      <c r="B1342" s="2">
        <v>2658.8512610828093</v>
      </c>
      <c r="C1342" s="2">
        <v>85.658867947255459</v>
      </c>
      <c r="D1342" s="2">
        <v>352.91453594269245</v>
      </c>
      <c r="E1342" s="2">
        <v>44.542611332572832</v>
      </c>
      <c r="F1342" s="2">
        <v>414.58892086471633</v>
      </c>
      <c r="G1342" s="2">
        <v>65.100739639914138</v>
      </c>
      <c r="H1342" s="2">
        <v>1358.44306319004</v>
      </c>
      <c r="I1342" s="2">
        <v>4980.1000000000004</v>
      </c>
      <c r="J1342" s="2"/>
    </row>
    <row r="1343" spans="1:10" x14ac:dyDescent="0.25">
      <c r="A1343" s="1">
        <v>43162</v>
      </c>
      <c r="B1343" s="2">
        <v>2773.9268178723701</v>
      </c>
      <c r="C1343" s="2">
        <v>93.270266603429619</v>
      </c>
      <c r="D1343" s="2">
        <v>362.71770345778185</v>
      </c>
      <c r="E1343" s="2">
        <v>44.907906142392044</v>
      </c>
      <c r="F1343" s="2">
        <v>290.17416276622549</v>
      </c>
      <c r="G1343" s="2">
        <v>62.18017773561975</v>
      </c>
      <c r="H1343" s="2">
        <v>1732.5229654221812</v>
      </c>
      <c r="I1343" s="2">
        <v>5359.7000000000007</v>
      </c>
      <c r="J1343" s="2"/>
    </row>
    <row r="1344" spans="1:10" x14ac:dyDescent="0.25">
      <c r="A1344" s="1">
        <v>43163</v>
      </c>
      <c r="B1344" s="2">
        <v>2783.8396475149202</v>
      </c>
      <c r="C1344" s="2">
        <v>91.218046702552002</v>
      </c>
      <c r="D1344" s="2">
        <v>361.49374063603938</v>
      </c>
      <c r="E1344" s="2">
        <v>47.298246438360302</v>
      </c>
      <c r="F1344" s="2">
        <v>216.22055514678991</v>
      </c>
      <c r="G1344" s="2">
        <v>60.812031135034665</v>
      </c>
      <c r="H1344" s="2">
        <v>1839.2177324263039</v>
      </c>
      <c r="I1344" s="2">
        <v>5400.1</v>
      </c>
      <c r="J1344" s="2"/>
    </row>
    <row r="1345" spans="1:10" x14ac:dyDescent="0.25">
      <c r="A1345" s="1">
        <v>43164</v>
      </c>
      <c r="B1345" s="2">
        <v>2686.7595839584878</v>
      </c>
      <c r="C1345" s="2">
        <v>87.506041938334363</v>
      </c>
      <c r="D1345" s="2">
        <v>359.74706130204123</v>
      </c>
      <c r="E1345" s="2">
        <v>45.37350322728448</v>
      </c>
      <c r="F1345" s="2">
        <v>136.12050968185343</v>
      </c>
      <c r="G1345" s="2">
        <v>58.337361292222909</v>
      </c>
      <c r="H1345" s="2">
        <v>1936.0559385997751</v>
      </c>
      <c r="I1345" s="2">
        <v>5309.9</v>
      </c>
      <c r="J1345" s="2"/>
    </row>
    <row r="1346" spans="1:10" x14ac:dyDescent="0.25">
      <c r="A1346" s="1">
        <v>43165</v>
      </c>
      <c r="B1346" s="2">
        <v>2534.6164362235158</v>
      </c>
      <c r="C1346" s="2">
        <v>79.111677481166154</v>
      </c>
      <c r="D1346" s="2">
        <v>349.91703501285031</v>
      </c>
      <c r="E1346" s="2">
        <v>45.641352392980473</v>
      </c>
      <c r="F1346" s="2">
        <v>103.45373209075575</v>
      </c>
      <c r="G1346" s="2">
        <v>54.76962287157658</v>
      </c>
      <c r="H1346" s="2">
        <v>1851.5901439271552</v>
      </c>
      <c r="I1346" s="2">
        <v>5019.1000000000004</v>
      </c>
      <c r="J1346" s="2"/>
    </row>
    <row r="1347" spans="1:10" x14ac:dyDescent="0.25">
      <c r="A1347" s="1">
        <v>43166</v>
      </c>
      <c r="B1347" s="2">
        <v>2665.4772120307043</v>
      </c>
      <c r="C1347" s="2">
        <v>80.479384421216906</v>
      </c>
      <c r="D1347" s="2">
        <v>392.73939597553851</v>
      </c>
      <c r="E1347" s="2">
        <v>54.725981406427501</v>
      </c>
      <c r="F1347" s="2">
        <v>90.136910551762938</v>
      </c>
      <c r="G1347" s="2">
        <v>57.945156783276168</v>
      </c>
      <c r="H1347" s="2">
        <v>1704.5959588310743</v>
      </c>
      <c r="I1347" s="2">
        <v>5046.1000000000004</v>
      </c>
      <c r="J1347" s="2"/>
    </row>
    <row r="1348" spans="1:10" x14ac:dyDescent="0.25">
      <c r="A1348" s="1">
        <v>43167</v>
      </c>
      <c r="B1348" s="2">
        <v>3000.5358238527356</v>
      </c>
      <c r="C1348" s="2">
        <v>91.257172258294872</v>
      </c>
      <c r="D1348" s="2">
        <v>456.28586129147442</v>
      </c>
      <c r="E1348" s="2">
        <v>65.705164025972323</v>
      </c>
      <c r="F1348" s="2">
        <v>94.907459148626671</v>
      </c>
      <c r="G1348" s="2">
        <v>62.05487713564051</v>
      </c>
      <c r="H1348" s="2">
        <v>1745.4536422872554</v>
      </c>
      <c r="I1348" s="2">
        <v>5516.2</v>
      </c>
      <c r="J1348" s="2"/>
    </row>
    <row r="1349" spans="1:10" x14ac:dyDescent="0.25">
      <c r="A1349" s="1">
        <v>43168</v>
      </c>
      <c r="B1349" s="2">
        <v>3767.9850221850511</v>
      </c>
      <c r="C1349" s="2">
        <v>110.2824884541966</v>
      </c>
      <c r="D1349" s="2">
        <v>601.95858281248979</v>
      </c>
      <c r="E1349" s="2">
        <v>87.306970026238972</v>
      </c>
      <c r="F1349" s="2">
        <v>128.6629031965627</v>
      </c>
      <c r="G1349" s="2">
        <v>78.116762655055922</v>
      </c>
      <c r="H1349" s="2">
        <v>1974.3872706704049</v>
      </c>
      <c r="I1349" s="2">
        <v>6748.7</v>
      </c>
      <c r="J1349" s="2"/>
    </row>
    <row r="1350" spans="1:10" x14ac:dyDescent="0.25">
      <c r="A1350" s="1">
        <v>43169</v>
      </c>
      <c r="B1350" s="2">
        <v>3779.3755136515965</v>
      </c>
      <c r="C1350" s="2">
        <v>111.84341840645908</v>
      </c>
      <c r="D1350" s="2">
        <v>619.79894366912742</v>
      </c>
      <c r="E1350" s="2">
        <v>93.202848672049228</v>
      </c>
      <c r="F1350" s="2">
        <v>139.80427300807384</v>
      </c>
      <c r="G1350" s="2">
        <v>74.562278937639377</v>
      </c>
      <c r="H1350" s="2">
        <v>2524.9127236550548</v>
      </c>
      <c r="I1350" s="2">
        <v>7343.5000000000009</v>
      </c>
      <c r="J1350" s="2"/>
    </row>
    <row r="1351" spans="1:10" x14ac:dyDescent="0.25">
      <c r="A1351" s="1">
        <v>43170</v>
      </c>
      <c r="B1351" s="2">
        <v>3757.4883419617076</v>
      </c>
      <c r="C1351" s="2">
        <v>111.60856461272397</v>
      </c>
      <c r="D1351" s="2">
        <v>632.44853280543578</v>
      </c>
      <c r="E1351" s="2">
        <v>93.007137177269968</v>
      </c>
      <c r="F1351" s="2">
        <v>162.76249006022246</v>
      </c>
      <c r="G1351" s="2">
        <v>74.405709741815997</v>
      </c>
      <c r="H1351" s="2">
        <v>2440.1792236408241</v>
      </c>
      <c r="I1351" s="2">
        <v>7271.9</v>
      </c>
      <c r="J1351" s="2"/>
    </row>
    <row r="1352" spans="1:10" x14ac:dyDescent="0.25">
      <c r="A1352" s="1">
        <v>43171</v>
      </c>
      <c r="B1352" s="2">
        <v>3740.9109207606962</v>
      </c>
      <c r="C1352" s="2">
        <v>111.94745897538242</v>
      </c>
      <c r="D1352" s="2">
        <v>639.03341165114148</v>
      </c>
      <c r="E1352" s="2">
        <v>93.289549146152027</v>
      </c>
      <c r="F1352" s="2">
        <v>172.58566592038125</v>
      </c>
      <c r="G1352" s="2">
        <v>74.631639316921621</v>
      </c>
      <c r="H1352" s="2">
        <v>2331.7013542293253</v>
      </c>
      <c r="I1352" s="2">
        <v>7164.1</v>
      </c>
      <c r="J1352" s="2"/>
    </row>
    <row r="1353" spans="1:10" x14ac:dyDescent="0.25">
      <c r="A1353" s="1">
        <v>43172</v>
      </c>
      <c r="B1353" s="2">
        <v>3707.8118492304684</v>
      </c>
      <c r="C1353" s="2">
        <v>110.95696306924094</v>
      </c>
      <c r="D1353" s="2">
        <v>642.62574444268705</v>
      </c>
      <c r="E1353" s="2">
        <v>92.464135891034118</v>
      </c>
      <c r="F1353" s="2">
        <v>180.30506498751652</v>
      </c>
      <c r="G1353" s="2">
        <v>73.971308712827295</v>
      </c>
      <c r="H1353" s="2">
        <v>2300.3649336662261</v>
      </c>
      <c r="I1353" s="2">
        <v>7108.5</v>
      </c>
      <c r="J1353" s="2"/>
    </row>
    <row r="1354" spans="1:10" x14ac:dyDescent="0.25">
      <c r="A1354" s="1">
        <v>43173</v>
      </c>
      <c r="B1354" s="2">
        <v>3668.2821476657896</v>
      </c>
      <c r="C1354" s="2">
        <v>119.51796471091545</v>
      </c>
      <c r="D1354" s="2">
        <v>643.55827152031395</v>
      </c>
      <c r="E1354" s="2">
        <v>87.340051134899753</v>
      </c>
      <c r="F1354" s="2">
        <v>183.87379186294683</v>
      </c>
      <c r="G1354" s="2">
        <v>68.952671948605058</v>
      </c>
      <c r="H1354" s="2">
        <v>2493.2751011565297</v>
      </c>
      <c r="I1354" s="2">
        <v>7264.8</v>
      </c>
      <c r="J1354" s="2"/>
    </row>
    <row r="1355" spans="1:10" x14ac:dyDescent="0.25">
      <c r="A1355" s="1">
        <v>43174</v>
      </c>
      <c r="B1355" s="2">
        <v>3278.1112396366661</v>
      </c>
      <c r="C1355" s="2">
        <v>106.67195523223194</v>
      </c>
      <c r="D1355" s="2">
        <v>578.49021875941162</v>
      </c>
      <c r="E1355" s="2">
        <v>77.952582669707965</v>
      </c>
      <c r="F1355" s="2">
        <v>164.11070035727991</v>
      </c>
      <c r="G1355" s="2">
        <v>65.644280142911967</v>
      </c>
      <c r="H1355" s="2">
        <v>3196.5190232017903</v>
      </c>
      <c r="I1355" s="2">
        <v>7467.5</v>
      </c>
      <c r="J1355" s="2"/>
    </row>
    <row r="1356" spans="1:10" x14ac:dyDescent="0.25">
      <c r="A1356" s="1">
        <v>43175</v>
      </c>
      <c r="B1356" s="2">
        <v>2788.2357344722936</v>
      </c>
      <c r="C1356" s="2">
        <v>97.955584147081851</v>
      </c>
      <c r="D1356" s="2">
        <v>496.77474817448649</v>
      </c>
      <c r="E1356" s="2">
        <v>66.469860671234116</v>
      </c>
      <c r="F1356" s="2">
        <v>136.43813506200684</v>
      </c>
      <c r="G1356" s="2">
        <v>55.974619512618197</v>
      </c>
      <c r="H1356" s="2">
        <v>3769.2513179602784</v>
      </c>
      <c r="I1356" s="2">
        <v>7411.0999999999995</v>
      </c>
      <c r="J1356" s="2"/>
    </row>
    <row r="1357" spans="1:10" x14ac:dyDescent="0.25">
      <c r="A1357" s="1">
        <v>43176</v>
      </c>
      <c r="B1357" s="2">
        <v>2332.8870102123633</v>
      </c>
      <c r="C1357" s="2">
        <v>79.031303984609536</v>
      </c>
      <c r="D1357" s="2">
        <v>421.5002879179176</v>
      </c>
      <c r="E1357" s="2">
        <v>55.614621322503012</v>
      </c>
      <c r="F1357" s="2">
        <v>111.22924264500602</v>
      </c>
      <c r="G1357" s="2">
        <v>49.760450656976374</v>
      </c>
      <c r="H1357" s="2">
        <v>3894.8770832606237</v>
      </c>
      <c r="I1357" s="2">
        <v>6944.9</v>
      </c>
      <c r="J1357" s="2"/>
    </row>
    <row r="1358" spans="1:10" x14ac:dyDescent="0.25">
      <c r="A1358" s="1">
        <v>43177</v>
      </c>
      <c r="B1358" s="2">
        <v>2224.8175621276218</v>
      </c>
      <c r="C1358" s="2">
        <v>72.852968029367958</v>
      </c>
      <c r="D1358" s="2">
        <v>406.29539862532135</v>
      </c>
      <c r="E1358" s="2">
        <v>53.238707406076593</v>
      </c>
      <c r="F1358" s="2">
        <v>103.67537758025443</v>
      </c>
      <c r="G1358" s="2">
        <v>50.43667017417782</v>
      </c>
      <c r="H1358" s="2">
        <v>4038.68331605718</v>
      </c>
      <c r="I1358" s="2">
        <v>6950</v>
      </c>
      <c r="J1358" s="2"/>
    </row>
    <row r="1359" spans="1:10" x14ac:dyDescent="0.25">
      <c r="A1359" s="1">
        <v>43178</v>
      </c>
      <c r="B1359" s="2">
        <v>2133.0517842656304</v>
      </c>
      <c r="C1359" s="2">
        <v>70.024427261245449</v>
      </c>
      <c r="D1359" s="2">
        <v>403.98708035333919</v>
      </c>
      <c r="E1359" s="2">
        <v>53.864944047111884</v>
      </c>
      <c r="F1359" s="2">
        <v>96.956899284801409</v>
      </c>
      <c r="G1359" s="2">
        <v>53.864944047111884</v>
      </c>
      <c r="H1359" s="2">
        <v>4294.1499207407587</v>
      </c>
      <c r="I1359" s="2">
        <v>7105.8999999999978</v>
      </c>
      <c r="J1359" s="2"/>
    </row>
    <row r="1360" spans="1:10" x14ac:dyDescent="0.25">
      <c r="A1360" s="1">
        <v>43179</v>
      </c>
      <c r="B1360" s="2">
        <v>2187.7890505885453</v>
      </c>
      <c r="C1360" s="2">
        <v>69.942105197843503</v>
      </c>
      <c r="D1360" s="2">
        <v>433.64105222662971</v>
      </c>
      <c r="E1360" s="2">
        <v>58.751368366188551</v>
      </c>
      <c r="F1360" s="2">
        <v>97.918947276980916</v>
      </c>
      <c r="G1360" s="2">
        <v>61.549052574102291</v>
      </c>
      <c r="H1360" s="2">
        <v>4510.1084237697096</v>
      </c>
      <c r="I1360" s="2">
        <v>7419.7</v>
      </c>
      <c r="J1360" s="2"/>
    </row>
    <row r="1361" spans="1:10" x14ac:dyDescent="0.25">
      <c r="A1361" s="1">
        <v>43180</v>
      </c>
      <c r="B1361" s="2">
        <v>2119.714411325871</v>
      </c>
      <c r="C1361" s="2">
        <v>65.389647650155396</v>
      </c>
      <c r="D1361" s="2">
        <v>438.65555298645916</v>
      </c>
      <c r="E1361" s="2">
        <v>59.940510345975781</v>
      </c>
      <c r="F1361" s="2">
        <v>95.359902823143287</v>
      </c>
      <c r="G1361" s="2">
        <v>62.665078998065596</v>
      </c>
      <c r="H1361" s="2">
        <v>4656.8748958703309</v>
      </c>
      <c r="I1361" s="2">
        <v>7498.6</v>
      </c>
      <c r="J1361" s="2"/>
    </row>
    <row r="1362" spans="1:10" x14ac:dyDescent="0.25">
      <c r="A1362" s="1">
        <v>43181</v>
      </c>
      <c r="B1362" s="2">
        <v>2028.8143372957109</v>
      </c>
      <c r="C1362" s="2">
        <v>63.400448040490964</v>
      </c>
      <c r="D1362" s="2">
        <v>441.1614509484163</v>
      </c>
      <c r="E1362" s="2">
        <v>60.75876270547051</v>
      </c>
      <c r="F1362" s="2">
        <v>89.817301390695533</v>
      </c>
      <c r="G1362" s="2">
        <v>66.042133375511426</v>
      </c>
      <c r="H1362" s="2">
        <v>4707.5055662437044</v>
      </c>
      <c r="I1362" s="2">
        <v>7457.5</v>
      </c>
      <c r="J1362" s="2"/>
    </row>
    <row r="1363" spans="1:10" x14ac:dyDescent="0.25">
      <c r="A1363" s="1">
        <v>43182</v>
      </c>
      <c r="B1363" s="2">
        <v>1901.5095090575537</v>
      </c>
      <c r="C1363" s="2">
        <v>59.968762440711281</v>
      </c>
      <c r="D1363" s="2">
        <v>434.77352769515682</v>
      </c>
      <c r="E1363" s="2">
        <v>59.968762440711281</v>
      </c>
      <c r="F1363" s="2">
        <v>87.454445226037279</v>
      </c>
      <c r="G1363" s="2">
        <v>64.96615931077055</v>
      </c>
      <c r="H1363" s="2">
        <v>4527.058833829059</v>
      </c>
      <c r="I1363" s="2">
        <v>7135.7000000000007</v>
      </c>
      <c r="J1363" s="2"/>
    </row>
    <row r="1364" spans="1:10" x14ac:dyDescent="0.25">
      <c r="A1364" s="1">
        <v>43183</v>
      </c>
      <c r="B1364" s="2">
        <v>1933.3893452101943</v>
      </c>
      <c r="C1364" s="2">
        <v>61.868459046726215</v>
      </c>
      <c r="D1364" s="2">
        <v>469.16914777100715</v>
      </c>
      <c r="E1364" s="2">
        <v>64.446311507006484</v>
      </c>
      <c r="F1364" s="2">
        <v>92.80268857008933</v>
      </c>
      <c r="G1364" s="2">
        <v>67.024163967286739</v>
      </c>
      <c r="H1364" s="2">
        <v>4538.9998839276886</v>
      </c>
      <c r="I1364" s="2">
        <v>7227.6999999999989</v>
      </c>
      <c r="J1364" s="2"/>
    </row>
    <row r="1365" spans="1:10" x14ac:dyDescent="0.25">
      <c r="A1365" s="1">
        <v>43184</v>
      </c>
      <c r="B1365" s="2">
        <v>1696.8441003388868</v>
      </c>
      <c r="C1365" s="2">
        <v>54.663434104876892</v>
      </c>
      <c r="D1365" s="2">
        <v>428.1969004882024</v>
      </c>
      <c r="E1365" s="2">
        <v>59.2187202802833</v>
      </c>
      <c r="F1365" s="2">
        <v>81.995151157315334</v>
      </c>
      <c r="G1365" s="2">
        <v>59.2187202802833</v>
      </c>
      <c r="H1365" s="2">
        <v>4976.3629733501512</v>
      </c>
      <c r="I1365" s="2">
        <v>7356.5</v>
      </c>
      <c r="J1365" s="2"/>
    </row>
    <row r="1366" spans="1:10" x14ac:dyDescent="0.25">
      <c r="A1366" s="1">
        <v>43185</v>
      </c>
      <c r="B1366" s="2">
        <v>1691.6426213720897</v>
      </c>
      <c r="C1366" s="2">
        <v>52.93575549871845</v>
      </c>
      <c r="D1366" s="2">
        <v>453.40625361945803</v>
      </c>
      <c r="E1366" s="2">
        <v>59.840419259420855</v>
      </c>
      <c r="F1366" s="2">
        <v>87.459074302230476</v>
      </c>
      <c r="G1366" s="2">
        <v>59.840419259420855</v>
      </c>
      <c r="H1366" s="2">
        <v>5175.6754566886621</v>
      </c>
      <c r="I1366" s="2">
        <v>7580.8</v>
      </c>
      <c r="J1366" s="2"/>
    </row>
    <row r="1367" spans="1:10" x14ac:dyDescent="0.25">
      <c r="A1367" s="1">
        <v>43186</v>
      </c>
      <c r="B1367" s="2">
        <v>1855.7167671036091</v>
      </c>
      <c r="C1367" s="2">
        <v>58.952328236716866</v>
      </c>
      <c r="D1367" s="2">
        <v>530.57095413045181</v>
      </c>
      <c r="E1367" s="2">
        <v>66.641762354549499</v>
      </c>
      <c r="F1367" s="2">
        <v>102.52578823776847</v>
      </c>
      <c r="G1367" s="2">
        <v>69.20490706049371</v>
      </c>
      <c r="H1367" s="2">
        <v>4835.5874928764106</v>
      </c>
      <c r="I1367" s="2">
        <v>7519.2</v>
      </c>
      <c r="J1367" s="2"/>
    </row>
    <row r="1368" spans="1:10" x14ac:dyDescent="0.25">
      <c r="A1368" s="1">
        <v>43187</v>
      </c>
      <c r="B1368" s="2">
        <v>1950.290439566257</v>
      </c>
      <c r="C1368" s="2">
        <v>62.300944597255423</v>
      </c>
      <c r="D1368" s="2">
        <v>574.25218498339791</v>
      </c>
      <c r="E1368" s="2">
        <v>67.718418040495038</v>
      </c>
      <c r="F1368" s="2">
        <v>111.05820558641186</v>
      </c>
      <c r="G1368" s="2">
        <v>73.135891483734639</v>
      </c>
      <c r="H1368" s="2">
        <v>4740.6439157424475</v>
      </c>
      <c r="I1368" s="2">
        <v>7579.4</v>
      </c>
      <c r="J1368" s="2"/>
    </row>
    <row r="1369" spans="1:10" x14ac:dyDescent="0.25">
      <c r="A1369" s="1">
        <v>43188</v>
      </c>
      <c r="B1369" s="2">
        <v>1739.9664379871556</v>
      </c>
      <c r="C1369" s="2">
        <v>57.007447398439567</v>
      </c>
      <c r="D1369" s="2">
        <v>565.11730464540096</v>
      </c>
      <c r="E1369" s="2">
        <v>59.486032067936939</v>
      </c>
      <c r="F1369" s="2">
        <v>109.05772545788439</v>
      </c>
      <c r="G1369" s="2">
        <v>69.400370745926438</v>
      </c>
      <c r="H1369" s="2">
        <v>4245.7646816972565</v>
      </c>
      <c r="I1369" s="2">
        <v>6845.8</v>
      </c>
      <c r="J1369" s="2"/>
    </row>
    <row r="1370" spans="1:10" x14ac:dyDescent="0.25">
      <c r="A1370" s="1">
        <v>43189</v>
      </c>
      <c r="B1370" s="2">
        <v>1541.3110641498263</v>
      </c>
      <c r="C1370" s="2">
        <v>50.715528577175967</v>
      </c>
      <c r="D1370" s="2">
        <v>507.15528577175974</v>
      </c>
      <c r="E1370" s="2">
        <v>50.715528577175967</v>
      </c>
      <c r="F1370" s="2">
        <v>97.021011191119257</v>
      </c>
      <c r="G1370" s="2">
        <v>61.740643485257714</v>
      </c>
      <c r="H1370" s="2">
        <v>3717.2409382476844</v>
      </c>
      <c r="I1370" s="2">
        <v>6025.9</v>
      </c>
      <c r="J1370" s="2"/>
    </row>
    <row r="1371" spans="1:10" x14ac:dyDescent="0.25">
      <c r="A1371" s="1">
        <v>43190</v>
      </c>
      <c r="B1371" s="2">
        <v>1360.2372401849793</v>
      </c>
      <c r="C1371" s="2">
        <v>47.450136285522539</v>
      </c>
      <c r="D1371" s="2">
        <v>470.54718483143176</v>
      </c>
      <c r="E1371" s="2">
        <v>43.495958261728987</v>
      </c>
      <c r="F1371" s="2">
        <v>88.969005535354739</v>
      </c>
      <c r="G1371" s="2">
        <v>57.335581345006389</v>
      </c>
      <c r="H1371" s="2">
        <v>3881.0648935559766</v>
      </c>
      <c r="I1371" s="2">
        <v>5949.1</v>
      </c>
      <c r="J1371" s="2"/>
    </row>
    <row r="1372" spans="1:10" x14ac:dyDescent="0.25">
      <c r="A1372" s="1">
        <v>43191</v>
      </c>
      <c r="B1372" s="2">
        <v>1321.8515440566252</v>
      </c>
      <c r="C1372" s="2">
        <v>46.245535069036457</v>
      </c>
      <c r="D1372" s="2">
        <v>462.45535069036453</v>
      </c>
      <c r="E1372" s="2">
        <v>42.39174047995008</v>
      </c>
      <c r="F1372" s="2">
        <v>86.710378254443341</v>
      </c>
      <c r="G1372" s="2">
        <v>55.880021541752377</v>
      </c>
      <c r="H1372" s="2">
        <v>3965.1654299078277</v>
      </c>
      <c r="I1372" s="2">
        <v>5980.7</v>
      </c>
      <c r="J1372" s="2"/>
    </row>
    <row r="1373" spans="1:10" x14ac:dyDescent="0.25">
      <c r="A1373" s="1">
        <v>43192</v>
      </c>
      <c r="B1373" s="2">
        <v>1384.3015583928488</v>
      </c>
      <c r="C1373" s="2">
        <v>48.857702060924083</v>
      </c>
      <c r="D1373" s="2">
        <v>494.68423336685629</v>
      </c>
      <c r="E1373" s="2">
        <v>44.786226889180405</v>
      </c>
      <c r="F1373" s="2">
        <v>91.608191364232653</v>
      </c>
      <c r="G1373" s="2">
        <v>59.036389990283261</v>
      </c>
      <c r="H1373" s="2">
        <v>3847.2256979356748</v>
      </c>
      <c r="I1373" s="2">
        <v>5970.5</v>
      </c>
      <c r="J1373" s="2"/>
    </row>
    <row r="1374" spans="1:10" x14ac:dyDescent="0.25">
      <c r="A1374" s="1">
        <v>43193</v>
      </c>
      <c r="B1374" s="2">
        <v>1560.8750850913914</v>
      </c>
      <c r="C1374" s="2">
        <v>55.170842477457136</v>
      </c>
      <c r="D1374" s="2">
        <v>558.60478008425343</v>
      </c>
      <c r="E1374" s="2">
        <v>50.573272271002374</v>
      </c>
      <c r="F1374" s="2">
        <v>101.14654454200475</v>
      </c>
      <c r="G1374" s="2">
        <v>68.963553096821414</v>
      </c>
      <c r="H1374" s="2">
        <v>3653.8659224370695</v>
      </c>
      <c r="I1374" s="2">
        <v>6049.2</v>
      </c>
      <c r="J1374" s="2"/>
    </row>
    <row r="1375" spans="1:10" x14ac:dyDescent="0.25">
      <c r="A1375" s="1">
        <v>43194</v>
      </c>
      <c r="B1375" s="2">
        <v>1661.074969134972</v>
      </c>
      <c r="C1375" s="2">
        <v>58.973075827277114</v>
      </c>
      <c r="D1375" s="2">
        <v>592.18796976557439</v>
      </c>
      <c r="E1375" s="2">
        <v>58.973075827277114</v>
      </c>
      <c r="F1375" s="2">
        <v>103.20288269773496</v>
      </c>
      <c r="G1375" s="2">
        <v>76.173556276899603</v>
      </c>
      <c r="H1375" s="2">
        <v>3612.8144704702645</v>
      </c>
      <c r="I1375" s="2">
        <v>6163.4</v>
      </c>
      <c r="J1375" s="2"/>
    </row>
    <row r="1376" spans="1:10" x14ac:dyDescent="0.25">
      <c r="A1376" s="1">
        <v>43195</v>
      </c>
      <c r="B1376" s="2">
        <v>1718.8122899107702</v>
      </c>
      <c r="C1376" s="2">
        <v>58.566937285848461</v>
      </c>
      <c r="D1376" s="2">
        <v>608.58687005729485</v>
      </c>
      <c r="E1376" s="2">
        <v>68.752491596430815</v>
      </c>
      <c r="F1376" s="2">
        <v>101.85554310582341</v>
      </c>
      <c r="G1376" s="2">
        <v>84.030823062304336</v>
      </c>
      <c r="H1376" s="2">
        <v>3512.7950449815271</v>
      </c>
      <c r="I1376" s="2">
        <v>6153.4</v>
      </c>
      <c r="J1376" s="2"/>
    </row>
    <row r="1377" spans="1:10" x14ac:dyDescent="0.25">
      <c r="A1377" s="1">
        <v>43196</v>
      </c>
      <c r="B1377" s="2">
        <v>1930.7771173345373</v>
      </c>
      <c r="C1377" s="2">
        <v>66.379482359782301</v>
      </c>
      <c r="D1377" s="2">
        <v>681.11121030037486</v>
      </c>
      <c r="E1377" s="2">
        <v>95.240126864035474</v>
      </c>
      <c r="F1377" s="2">
        <v>112.55651356658738</v>
      </c>
      <c r="G1377" s="2">
        <v>101.01225576488611</v>
      </c>
      <c r="H1377" s="2">
        <v>3037.6232938097965</v>
      </c>
      <c r="I1377" s="2">
        <v>6024.7</v>
      </c>
      <c r="J1377" s="2"/>
    </row>
    <row r="1378" spans="1:10" x14ac:dyDescent="0.25">
      <c r="A1378" s="1">
        <v>43197</v>
      </c>
      <c r="B1378" s="2">
        <v>1995.8228867744938</v>
      </c>
      <c r="C1378" s="2">
        <v>69.13241927080324</v>
      </c>
      <c r="D1378" s="2">
        <v>706.35297950603319</v>
      </c>
      <c r="E1378" s="2">
        <v>111.21302230520523</v>
      </c>
      <c r="F1378" s="2">
        <v>114.21877966480537</v>
      </c>
      <c r="G1378" s="2">
        <v>108.20726494560508</v>
      </c>
      <c r="H1378" s="2">
        <v>2912.452647533054</v>
      </c>
      <c r="I1378" s="2">
        <v>6017.4</v>
      </c>
      <c r="J1378" s="2"/>
    </row>
    <row r="1379" spans="1:10" x14ac:dyDescent="0.25">
      <c r="A1379" s="1">
        <v>43198</v>
      </c>
      <c r="B1379" s="2">
        <v>1952.2587776264024</v>
      </c>
      <c r="C1379" s="2">
        <v>68.762560314559337</v>
      </c>
      <c r="D1379" s="2">
        <v>696.59463275184032</v>
      </c>
      <c r="E1379" s="2">
        <v>122.57673795204057</v>
      </c>
      <c r="F1379" s="2">
        <v>107.62835527496244</v>
      </c>
      <c r="G1379" s="2">
        <v>107.62835527496244</v>
      </c>
      <c r="H1379" s="2">
        <v>2993.9505808052322</v>
      </c>
      <c r="I1379" s="2">
        <v>6049.4</v>
      </c>
      <c r="J1379" s="2"/>
    </row>
    <row r="1380" spans="1:10" x14ac:dyDescent="0.25">
      <c r="A1380" s="1">
        <v>43199</v>
      </c>
      <c r="B1380" s="2">
        <v>1998.6766050158512</v>
      </c>
      <c r="C1380" s="2">
        <v>68.27777222103839</v>
      </c>
      <c r="D1380" s="2">
        <v>716.91660832090315</v>
      </c>
      <c r="E1380" s="2">
        <v>136.55554444207678</v>
      </c>
      <c r="F1380" s="2">
        <v>111.72726363442646</v>
      </c>
      <c r="G1380" s="2">
        <v>111.72726363442646</v>
      </c>
      <c r="H1380" s="2">
        <v>2850.6189427312775</v>
      </c>
      <c r="I1380" s="2">
        <v>5994.5</v>
      </c>
      <c r="J1380" s="2"/>
    </row>
    <row r="1381" spans="1:10" x14ac:dyDescent="0.25">
      <c r="A1381" s="1">
        <v>43200</v>
      </c>
      <c r="B1381" s="2">
        <v>2053.4315302407854</v>
      </c>
      <c r="C1381" s="2">
        <v>71.030650417134098</v>
      </c>
      <c r="D1381" s="2">
        <v>742.59316345185641</v>
      </c>
      <c r="E1381" s="2">
        <v>145.28996676231972</v>
      </c>
      <c r="F1381" s="2">
        <v>113.00330748180421</v>
      </c>
      <c r="G1381" s="2">
        <v>116.23197340985578</v>
      </c>
      <c r="H1381" s="2">
        <v>2743.6194082362445</v>
      </c>
      <c r="I1381" s="2">
        <v>5985.2000000000007</v>
      </c>
      <c r="J1381" s="2"/>
    </row>
    <row r="1382" spans="1:10" x14ac:dyDescent="0.25">
      <c r="A1382" s="1">
        <v>43201</v>
      </c>
      <c r="B1382" s="2">
        <v>2071.2844577045448</v>
      </c>
      <c r="C1382" s="2">
        <v>68.499171042197545</v>
      </c>
      <c r="D1382" s="2">
        <v>743.70528560100183</v>
      </c>
      <c r="E1382" s="2">
        <v>150.04580323528987</v>
      </c>
      <c r="F1382" s="2">
        <v>110.90341978260555</v>
      </c>
      <c r="G1382" s="2">
        <v>114.16528507032925</v>
      </c>
      <c r="H1382" s="2">
        <v>2736.5965775640311</v>
      </c>
      <c r="I1382" s="2">
        <v>5995.2000000000007</v>
      </c>
      <c r="J1382" s="2"/>
    </row>
    <row r="1383" spans="1:10" x14ac:dyDescent="0.25">
      <c r="A1383" s="1">
        <v>43202</v>
      </c>
      <c r="B1383" s="2">
        <v>2122.5871563553846</v>
      </c>
      <c r="C1383" s="2">
        <v>69.000511274710647</v>
      </c>
      <c r="D1383" s="2">
        <v>736.00545359691364</v>
      </c>
      <c r="E1383" s="2">
        <v>154.42971571006669</v>
      </c>
      <c r="F1383" s="2">
        <v>108.42937486025959</v>
      </c>
      <c r="G1383" s="2">
        <v>111.71511349238867</v>
      </c>
      <c r="H1383" s="2">
        <v>2720.7326747102757</v>
      </c>
      <c r="I1383" s="2">
        <v>6022.9</v>
      </c>
      <c r="J1383" s="2"/>
    </row>
    <row r="1384" spans="1:10" x14ac:dyDescent="0.25">
      <c r="A1384" s="1">
        <v>43203</v>
      </c>
      <c r="B1384" s="2">
        <v>2143.8693471482434</v>
      </c>
      <c r="C1384" s="2">
        <v>68.839841422191299</v>
      </c>
      <c r="D1384" s="2">
        <v>724.45737877639419</v>
      </c>
      <c r="E1384" s="2">
        <v>157.34820896500869</v>
      </c>
      <c r="F1384" s="2">
        <v>108.17689366344348</v>
      </c>
      <c r="G1384" s="2">
        <v>108.17689366344348</v>
      </c>
      <c r="H1384" s="2">
        <v>2685.2314363612759</v>
      </c>
      <c r="I1384" s="2">
        <v>5996.1</v>
      </c>
      <c r="J1384" s="2"/>
    </row>
    <row r="1385" spans="1:10" x14ac:dyDescent="0.25">
      <c r="A1385" s="1">
        <v>43204</v>
      </c>
      <c r="B1385" s="2">
        <v>2191.5920166830228</v>
      </c>
      <c r="C1385" s="2">
        <v>69.000648201414521</v>
      </c>
      <c r="D1385" s="2">
        <v>713.00669808128328</v>
      </c>
      <c r="E1385" s="2">
        <v>164.28725762241552</v>
      </c>
      <c r="F1385" s="2">
        <v>108.42959003079423</v>
      </c>
      <c r="G1385" s="2">
        <v>101.85809972589762</v>
      </c>
      <c r="H1385" s="2">
        <v>2690.825689655172</v>
      </c>
      <c r="I1385" s="2">
        <v>6039</v>
      </c>
      <c r="J1385" s="2"/>
    </row>
    <row r="1386" spans="1:10" x14ac:dyDescent="0.25">
      <c r="A1386" s="1">
        <v>43205</v>
      </c>
      <c r="B1386" s="2">
        <v>2209.3537882761616</v>
      </c>
      <c r="C1386" s="2">
        <v>72.222560686590711</v>
      </c>
      <c r="D1386" s="2">
        <v>705.81138852804554</v>
      </c>
      <c r="E1386" s="2">
        <v>170.70787071375989</v>
      </c>
      <c r="F1386" s="2">
        <v>108.33384102988607</v>
      </c>
      <c r="G1386" s="2">
        <v>98.485310027169163</v>
      </c>
      <c r="H1386" s="2">
        <v>2730.9852407383869</v>
      </c>
      <c r="I1386" s="2">
        <v>6095.9</v>
      </c>
      <c r="J1386" s="2"/>
    </row>
    <row r="1387" spans="1:10" x14ac:dyDescent="0.25">
      <c r="A1387" s="1">
        <v>43206</v>
      </c>
      <c r="B1387" s="2">
        <v>2324.4628278331552</v>
      </c>
      <c r="C1387" s="2">
        <v>78.737327010548711</v>
      </c>
      <c r="D1387" s="2">
        <v>722.32939127068607</v>
      </c>
      <c r="E1387" s="2">
        <v>181.43818832865571</v>
      </c>
      <c r="F1387" s="2">
        <v>112.97094744991772</v>
      </c>
      <c r="G1387" s="2">
        <v>102.700861318107</v>
      </c>
      <c r="H1387" s="2">
        <v>2719.7604567889289</v>
      </c>
      <c r="I1387" s="2">
        <v>6242.3999999999987</v>
      </c>
      <c r="J1387" s="2"/>
    </row>
    <row r="1388" spans="1:10" x14ac:dyDescent="0.25">
      <c r="A1388" s="1">
        <v>43207</v>
      </c>
      <c r="B1388" s="2">
        <v>2396.5983055589677</v>
      </c>
      <c r="C1388" s="2">
        <v>84.461614292827065</v>
      </c>
      <c r="D1388" s="2">
        <v>728.48142327563335</v>
      </c>
      <c r="E1388" s="2">
        <v>186.5193982299931</v>
      </c>
      <c r="F1388" s="2">
        <v>116.1347196526372</v>
      </c>
      <c r="G1388" s="2">
        <v>112.61548572376942</v>
      </c>
      <c r="H1388" s="2">
        <v>2557.5890532661715</v>
      </c>
      <c r="I1388" s="2">
        <v>6182.4</v>
      </c>
      <c r="J1388" s="2"/>
    </row>
    <row r="1389" spans="1:10" x14ac:dyDescent="0.25">
      <c r="A1389" s="1">
        <v>43208</v>
      </c>
      <c r="B1389" s="2">
        <v>2444.5532603954389</v>
      </c>
      <c r="C1389" s="2">
        <v>89.478523440535824</v>
      </c>
      <c r="D1389" s="2">
        <v>722.98646939952948</v>
      </c>
      <c r="E1389" s="2">
        <v>193.2736106315574</v>
      </c>
      <c r="F1389" s="2">
        <v>118.11165094150729</v>
      </c>
      <c r="G1389" s="2">
        <v>118.11165094150729</v>
      </c>
      <c r="H1389" s="2">
        <v>2401.3848342499236</v>
      </c>
      <c r="I1389" s="2">
        <v>6087.9</v>
      </c>
      <c r="J1389" s="2"/>
    </row>
    <row r="1390" spans="1:10" x14ac:dyDescent="0.25">
      <c r="A1390" s="1">
        <v>43209</v>
      </c>
      <c r="B1390" s="2">
        <v>2421.0782196712462</v>
      </c>
      <c r="C1390" s="2">
        <v>92.570637810959411</v>
      </c>
      <c r="D1390" s="2">
        <v>708.521420168497</v>
      </c>
      <c r="E1390" s="2">
        <v>192.26209391506956</v>
      </c>
      <c r="F1390" s="2">
        <v>124.61432013013767</v>
      </c>
      <c r="G1390" s="2">
        <v>124.61432013013767</v>
      </c>
      <c r="H1390" s="2">
        <v>2295.5389881739525</v>
      </c>
      <c r="I1390" s="2">
        <v>5959.2</v>
      </c>
      <c r="J1390" s="2"/>
    </row>
    <row r="1391" spans="1:10" x14ac:dyDescent="0.25">
      <c r="A1391" s="1">
        <v>43210</v>
      </c>
      <c r="B1391" s="2">
        <v>2432.0845986633067</v>
      </c>
      <c r="C1391" s="2">
        <v>96.710285955683787</v>
      </c>
      <c r="D1391" s="2">
        <v>702.04503878940818</v>
      </c>
      <c r="E1391" s="2">
        <v>193.42057191136757</v>
      </c>
      <c r="F1391" s="2">
        <v>125.36518549810859</v>
      </c>
      <c r="G1391" s="2">
        <v>128.94704794091169</v>
      </c>
      <c r="H1391" s="2">
        <v>2279.2272712412137</v>
      </c>
      <c r="I1391" s="2">
        <v>5957.8</v>
      </c>
      <c r="J1391" s="2"/>
    </row>
    <row r="1392" spans="1:10" x14ac:dyDescent="0.25">
      <c r="A1392" s="1">
        <v>43211</v>
      </c>
      <c r="B1392" s="2">
        <v>2545.3508923589338</v>
      </c>
      <c r="C1392" s="2">
        <v>105.42873518646471</v>
      </c>
      <c r="D1392" s="2">
        <v>734.23583433430792</v>
      </c>
      <c r="E1392" s="2">
        <v>203.32684643103909</v>
      </c>
      <c r="F1392" s="2">
        <v>139.31654292497123</v>
      </c>
      <c r="G1392" s="2">
        <v>135.55123095402607</v>
      </c>
      <c r="H1392" s="2">
        <v>2333.8899178102574</v>
      </c>
      <c r="I1392" s="2">
        <v>6197.1</v>
      </c>
      <c r="J1392" s="2"/>
    </row>
    <row r="1393" spans="1:10" x14ac:dyDescent="0.25">
      <c r="A1393" s="1">
        <v>43212</v>
      </c>
      <c r="B1393" s="2">
        <v>2451.1894710346705</v>
      </c>
      <c r="C1393" s="2">
        <v>105.62332044577332</v>
      </c>
      <c r="D1393" s="2">
        <v>710.22577541123439</v>
      </c>
      <c r="E1393" s="2">
        <v>189.3935401096625</v>
      </c>
      <c r="F1393" s="2">
        <v>152.97170547318893</v>
      </c>
      <c r="G1393" s="2">
        <v>127.47642122765745</v>
      </c>
      <c r="H1393" s="2">
        <v>2202.1197662978125</v>
      </c>
      <c r="I1393" s="2">
        <v>5939</v>
      </c>
      <c r="J1393" s="2"/>
    </row>
    <row r="1394" spans="1:10" x14ac:dyDescent="0.25">
      <c r="A1394" s="1">
        <v>43213</v>
      </c>
      <c r="B1394" s="2">
        <v>2391.858553860508</v>
      </c>
      <c r="C1394" s="2">
        <v>103.06671331642605</v>
      </c>
      <c r="D1394" s="2">
        <v>696.58882103515521</v>
      </c>
      <c r="E1394" s="2">
        <v>177.70122985590697</v>
      </c>
      <c r="F1394" s="2">
        <v>156.37708227319811</v>
      </c>
      <c r="G1394" s="2">
        <v>124.39086089913488</v>
      </c>
      <c r="H1394" s="2">
        <v>1883.1167387596711</v>
      </c>
      <c r="I1394" s="2">
        <v>5533.1</v>
      </c>
      <c r="J1394" s="2"/>
    </row>
    <row r="1395" spans="1:10" x14ac:dyDescent="0.25">
      <c r="A1395" s="1">
        <v>43214</v>
      </c>
      <c r="B1395" s="2">
        <v>2625.1468766249645</v>
      </c>
      <c r="C1395" s="2">
        <v>112.45090018038992</v>
      </c>
      <c r="D1395" s="2">
        <v>775.52344951993041</v>
      </c>
      <c r="E1395" s="2">
        <v>190.00324513238294</v>
      </c>
      <c r="F1395" s="2">
        <v>178.370393389584</v>
      </c>
      <c r="G1395" s="2">
        <v>127.96136917078852</v>
      </c>
      <c r="H1395" s="2">
        <v>1256.0437659819597</v>
      </c>
      <c r="I1395" s="2">
        <v>5265.5</v>
      </c>
      <c r="J1395" s="2"/>
    </row>
    <row r="1396" spans="1:10" x14ac:dyDescent="0.25">
      <c r="A1396" s="1">
        <v>43215</v>
      </c>
      <c r="B1396" s="2">
        <v>2542.9174567402833</v>
      </c>
      <c r="C1396" s="2">
        <v>112.18753485618898</v>
      </c>
      <c r="D1396" s="2">
        <v>774.09399050770389</v>
      </c>
      <c r="E1396" s="2">
        <v>175.76047127469604</v>
      </c>
      <c r="F1396" s="2">
        <v>175.76047127469604</v>
      </c>
      <c r="G1396" s="2">
        <v>119.66670384660158</v>
      </c>
      <c r="H1396" s="2">
        <v>1129.8133714998296</v>
      </c>
      <c r="I1396" s="2">
        <v>5030.2</v>
      </c>
      <c r="J1396" s="2"/>
    </row>
    <row r="1397" spans="1:10" x14ac:dyDescent="0.25">
      <c r="A1397" s="1">
        <v>43216</v>
      </c>
      <c r="B1397" s="2">
        <v>2395.2547913622839</v>
      </c>
      <c r="C1397" s="2">
        <v>109.35625704304977</v>
      </c>
      <c r="D1397" s="2">
        <v>751.38331452160003</v>
      </c>
      <c r="E1397" s="2">
        <v>162.27057496710611</v>
      </c>
      <c r="F1397" s="2">
        <v>162.27057496710611</v>
      </c>
      <c r="G1397" s="2">
        <v>109.35625704304977</v>
      </c>
      <c r="H1397" s="2">
        <v>1269.008230095804</v>
      </c>
      <c r="I1397" s="2">
        <v>4958.9000000000005</v>
      </c>
      <c r="J1397" s="2"/>
    </row>
    <row r="1398" spans="1:10" x14ac:dyDescent="0.25">
      <c r="A1398" s="1">
        <v>43217</v>
      </c>
      <c r="B1398" s="2">
        <v>2216.503901854338</v>
      </c>
      <c r="C1398" s="2">
        <v>101.64440970042082</v>
      </c>
      <c r="D1398" s="2">
        <v>714.78971982876578</v>
      </c>
      <c r="E1398" s="2">
        <v>150.82718858772122</v>
      </c>
      <c r="F1398" s="2">
        <v>147.5483366619012</v>
      </c>
      <c r="G1398" s="2">
        <v>95.086705848780781</v>
      </c>
      <c r="H1398" s="2">
        <v>1332.2997375180719</v>
      </c>
      <c r="I1398" s="2">
        <v>4758.6999999999989</v>
      </c>
      <c r="J1398" s="2"/>
    </row>
    <row r="1399" spans="1:10" x14ac:dyDescent="0.25">
      <c r="A1399" s="1">
        <v>43218</v>
      </c>
      <c r="B1399" s="2">
        <v>1906.8909958749025</v>
      </c>
      <c r="C1399" s="2">
        <v>79.335732369238144</v>
      </c>
      <c r="D1399" s="2">
        <v>617.68534487478269</v>
      </c>
      <c r="E1399" s="2">
        <v>124.67043658023137</v>
      </c>
      <c r="F1399" s="2">
        <v>130.33727460660552</v>
      </c>
      <c r="G1399" s="2">
        <v>79.335732369238144</v>
      </c>
      <c r="H1399" s="2">
        <v>1521.7444833250015</v>
      </c>
      <c r="I1399" s="2">
        <v>4460</v>
      </c>
      <c r="J1399" s="2"/>
    </row>
    <row r="1400" spans="1:10" x14ac:dyDescent="0.25">
      <c r="A1400" s="1">
        <v>43219</v>
      </c>
      <c r="B1400" s="2">
        <v>1860.4522576881486</v>
      </c>
      <c r="C1400" s="2">
        <v>72.630268318155956</v>
      </c>
      <c r="D1400" s="2">
        <v>603.38992141237247</v>
      </c>
      <c r="E1400" s="2">
        <v>114.53234619401516</v>
      </c>
      <c r="F1400" s="2">
        <v>136.88012106114007</v>
      </c>
      <c r="G1400" s="2">
        <v>75.423740176546559</v>
      </c>
      <c r="H1400" s="2">
        <v>1452.5913451496208</v>
      </c>
      <c r="I1400" s="2">
        <v>4315.8999999999996</v>
      </c>
      <c r="J1400" s="2"/>
    </row>
    <row r="1401" spans="1:10" x14ac:dyDescent="0.25">
      <c r="A1401" s="1">
        <v>43220</v>
      </c>
      <c r="B1401" s="2">
        <v>1810.3246245302298</v>
      </c>
      <c r="C1401" s="2">
        <v>71.970092106706389</v>
      </c>
      <c r="D1401" s="2">
        <v>600.67346104443413</v>
      </c>
      <c r="E1401" s="2">
        <v>105.18705769441702</v>
      </c>
      <c r="F1401" s="2">
        <v>143.94018421341278</v>
      </c>
      <c r="G1401" s="2">
        <v>71.970092106706389</v>
      </c>
      <c r="H1401" s="2">
        <v>1207.2344883040937</v>
      </c>
      <c r="I1401" s="2">
        <v>4011.3000000000006</v>
      </c>
      <c r="J1401" s="2"/>
    </row>
    <row r="1402" spans="1:10" x14ac:dyDescent="0.25">
      <c r="A1402" s="1">
        <v>43221</v>
      </c>
      <c r="B1402" s="2">
        <v>1619.8944646934631</v>
      </c>
      <c r="C1402" s="2">
        <v>65.298071445007821</v>
      </c>
      <c r="D1402" s="2">
        <v>552.52214299621994</v>
      </c>
      <c r="E1402" s="2">
        <v>87.901250022125907</v>
      </c>
      <c r="F1402" s="2">
        <v>135.61907146270855</v>
      </c>
      <c r="G1402" s="2">
        <v>62.786607158661369</v>
      </c>
      <c r="H1402" s="2">
        <v>1139.4783922218132</v>
      </c>
      <c r="I1402" s="2">
        <v>3663.5</v>
      </c>
      <c r="J1402" s="2"/>
    </row>
    <row r="1403" spans="1:10" x14ac:dyDescent="0.25">
      <c r="A1403" s="1">
        <v>43222</v>
      </c>
      <c r="B1403" s="2">
        <v>1638.0087045928717</v>
      </c>
      <c r="C1403" s="2">
        <v>63.686186026161415</v>
      </c>
      <c r="D1403" s="2">
        <v>578.27056911754562</v>
      </c>
      <c r="E1403" s="2">
        <v>81.518318113486615</v>
      </c>
      <c r="F1403" s="2">
        <v>132.46726693441573</v>
      </c>
      <c r="G1403" s="2">
        <v>61.138738585114972</v>
      </c>
      <c r="H1403" s="2">
        <v>1050.3102166304041</v>
      </c>
      <c r="I1403" s="2">
        <v>3605.4000000000005</v>
      </c>
      <c r="J1403" s="2"/>
    </row>
    <row r="1404" spans="1:10" x14ac:dyDescent="0.25">
      <c r="A1404" s="1">
        <v>43223</v>
      </c>
      <c r="B1404" s="2">
        <v>1619.2412136381597</v>
      </c>
      <c r="C1404" s="2">
        <v>54.889532665700337</v>
      </c>
      <c r="D1404" s="2">
        <v>583.82502926244899</v>
      </c>
      <c r="E1404" s="2">
        <v>72.35438396842315</v>
      </c>
      <c r="F1404" s="2">
        <v>117.26400160399616</v>
      </c>
      <c r="G1404" s="2">
        <v>59.879490180763995</v>
      </c>
      <c r="H1404" s="2">
        <v>964.24634868050737</v>
      </c>
      <c r="I1404" s="2">
        <v>3471.7</v>
      </c>
      <c r="J1404" s="2"/>
    </row>
    <row r="1405" spans="1:10" x14ac:dyDescent="0.25">
      <c r="A1405" s="1">
        <v>43224</v>
      </c>
      <c r="B1405" s="2">
        <v>1579.0181055228159</v>
      </c>
      <c r="C1405" s="2">
        <v>45.525559946788313</v>
      </c>
      <c r="D1405" s="2">
        <v>567.87145828362259</v>
      </c>
      <c r="E1405" s="2">
        <v>64.694216766488651</v>
      </c>
      <c r="F1405" s="2">
        <v>103.03153040588934</v>
      </c>
      <c r="G1405" s="2">
        <v>57.505970459101022</v>
      </c>
      <c r="H1405" s="2">
        <v>881.1531586152945</v>
      </c>
      <c r="I1405" s="2">
        <v>3298.8000000000006</v>
      </c>
      <c r="J1405" s="2"/>
    </row>
    <row r="1406" spans="1:10" x14ac:dyDescent="0.25">
      <c r="A1406" s="1">
        <v>43225</v>
      </c>
      <c r="B1406" s="2">
        <v>1561.0792538521307</v>
      </c>
      <c r="C1406" s="2">
        <v>39.847368341570906</v>
      </c>
      <c r="D1406" s="2">
        <v>548.48730540750535</v>
      </c>
      <c r="E1406" s="2">
        <v>60.943033934167261</v>
      </c>
      <c r="F1406" s="2">
        <v>96.10247658849454</v>
      </c>
      <c r="G1406" s="2">
        <v>56.255108246923619</v>
      </c>
      <c r="H1406" s="2">
        <v>691.28545362920761</v>
      </c>
      <c r="I1406" s="2">
        <v>3054</v>
      </c>
      <c r="J1406" s="2"/>
    </row>
    <row r="1407" spans="1:10" x14ac:dyDescent="0.25">
      <c r="A1407" s="1">
        <v>43226</v>
      </c>
      <c r="B1407" s="2">
        <v>1688.2794061684347</v>
      </c>
      <c r="C1407" s="2">
        <v>42.836940156512519</v>
      </c>
      <c r="D1407" s="2">
        <v>569.47932208069585</v>
      </c>
      <c r="E1407" s="2">
        <v>62.995500230165469</v>
      </c>
      <c r="F1407" s="2">
        <v>100.79280036826475</v>
      </c>
      <c r="G1407" s="2">
        <v>60.475680220958857</v>
      </c>
      <c r="H1407" s="2">
        <v>669.04035077496803</v>
      </c>
      <c r="I1407" s="2">
        <v>3193.9</v>
      </c>
      <c r="J1407" s="2"/>
    </row>
    <row r="1408" spans="1:10" x14ac:dyDescent="0.25">
      <c r="A1408" s="1">
        <v>43227</v>
      </c>
      <c r="B1408" s="2">
        <v>1691.6898867389646</v>
      </c>
      <c r="C1408" s="2">
        <v>47.830517631012398</v>
      </c>
      <c r="D1408" s="2">
        <v>543.75746359466723</v>
      </c>
      <c r="E1408" s="2">
        <v>60.417495954963023</v>
      </c>
      <c r="F1408" s="2">
        <v>100.69582659160504</v>
      </c>
      <c r="G1408" s="2">
        <v>62.934891619753145</v>
      </c>
      <c r="H1408" s="2">
        <v>700.27391786903434</v>
      </c>
      <c r="I1408" s="2">
        <v>3207.6</v>
      </c>
      <c r="J1408" s="2"/>
    </row>
    <row r="1409" spans="1:10" x14ac:dyDescent="0.25">
      <c r="A1409" s="1">
        <v>43228</v>
      </c>
      <c r="B1409" s="2">
        <v>1651.8922790400752</v>
      </c>
      <c r="C1409" s="2">
        <v>48.872552634321742</v>
      </c>
      <c r="D1409" s="2">
        <v>505.83091976523008</v>
      </c>
      <c r="E1409" s="2">
        <v>61.09069079290218</v>
      </c>
      <c r="F1409" s="2">
        <v>95.301477636927402</v>
      </c>
      <c r="G1409" s="2">
        <v>61.09069079290218</v>
      </c>
      <c r="H1409" s="2">
        <v>683.52138933764115</v>
      </c>
      <c r="I1409" s="2">
        <v>3107.5999999999995</v>
      </c>
      <c r="J1409" s="2"/>
    </row>
    <row r="1410" spans="1:10" x14ac:dyDescent="0.25">
      <c r="A1410" s="1">
        <v>43229</v>
      </c>
      <c r="B1410" s="2">
        <v>1692.9759807916073</v>
      </c>
      <c r="C1410" s="2">
        <v>50.014061470948512</v>
      </c>
      <c r="D1410" s="2">
        <v>515.14483315076973</v>
      </c>
      <c r="E1410" s="2">
        <v>62.517576838685642</v>
      </c>
      <c r="F1410" s="2">
        <v>97.527419868349611</v>
      </c>
      <c r="G1410" s="2">
        <v>62.517576838685642</v>
      </c>
      <c r="H1410" s="2">
        <v>732.40255104095354</v>
      </c>
      <c r="I1410" s="2">
        <v>3213.1000000000004</v>
      </c>
      <c r="J1410" s="2"/>
    </row>
    <row r="1411" spans="1:10" x14ac:dyDescent="0.25">
      <c r="A1411" s="1">
        <v>43230</v>
      </c>
      <c r="B1411" s="2">
        <v>1684.0213289235614</v>
      </c>
      <c r="C1411" s="2">
        <v>49.096831747042607</v>
      </c>
      <c r="D1411" s="2">
        <v>490.96831747042603</v>
      </c>
      <c r="E1411" s="2">
        <v>63.825881271155389</v>
      </c>
      <c r="F1411" s="2">
        <v>95.738821906733094</v>
      </c>
      <c r="G1411" s="2">
        <v>61.371039683803254</v>
      </c>
      <c r="H1411" s="2">
        <v>639.67777899727798</v>
      </c>
      <c r="I1411" s="2">
        <v>3084.7</v>
      </c>
      <c r="J1411" s="2"/>
    </row>
    <row r="1412" spans="1:10" x14ac:dyDescent="0.25">
      <c r="A1412" s="1">
        <v>43231</v>
      </c>
      <c r="B1412" s="2">
        <v>1531.2569532838972</v>
      </c>
      <c r="C1412" s="2">
        <v>37.294223790582024</v>
      </c>
      <c r="D1412" s="2">
        <v>432.17424039674466</v>
      </c>
      <c r="E1412" s="2">
        <v>61.425780360958626</v>
      </c>
      <c r="F1412" s="2">
        <v>83.36355906130099</v>
      </c>
      <c r="G1412" s="2">
        <v>54.844446750855909</v>
      </c>
      <c r="H1412" s="2">
        <v>637.84079635566047</v>
      </c>
      <c r="I1412" s="2">
        <v>2838.2</v>
      </c>
      <c r="J1412" s="2"/>
    </row>
    <row r="1413" spans="1:10" x14ac:dyDescent="0.25">
      <c r="A1413" s="1">
        <v>43232</v>
      </c>
      <c r="B1413" s="2">
        <v>1561.1995747474475</v>
      </c>
      <c r="C1413" s="2">
        <v>33.311512974696605</v>
      </c>
      <c r="D1413" s="2">
        <v>435.27043620270234</v>
      </c>
      <c r="E1413" s="2">
        <v>66.62302594939321</v>
      </c>
      <c r="F1413" s="2">
        <v>82.168398670918307</v>
      </c>
      <c r="G1413" s="2">
        <v>53.298420759514578</v>
      </c>
      <c r="H1413" s="2">
        <v>681.42863069532746</v>
      </c>
      <c r="I1413" s="2">
        <v>2913.3</v>
      </c>
      <c r="J1413" s="2"/>
    </row>
    <row r="1414" spans="1:10" x14ac:dyDescent="0.25">
      <c r="A1414" s="1">
        <v>43233</v>
      </c>
      <c r="B1414" s="2">
        <v>1600.3480771086208</v>
      </c>
      <c r="C1414" s="2">
        <v>34.490260282513383</v>
      </c>
      <c r="D1414" s="2">
        <v>450.67273435817481</v>
      </c>
      <c r="E1414" s="2">
        <v>71.279871250527648</v>
      </c>
      <c r="F1414" s="2">
        <v>80.47727399253121</v>
      </c>
      <c r="G1414" s="2">
        <v>55.184416452021402</v>
      </c>
      <c r="H1414" s="2">
        <v>812.84736655561096</v>
      </c>
      <c r="I1414" s="2">
        <v>3105.3</v>
      </c>
      <c r="J1414" s="2"/>
    </row>
    <row r="1415" spans="1:10" x14ac:dyDescent="0.25">
      <c r="A1415" s="1">
        <v>43234</v>
      </c>
      <c r="B1415" s="2">
        <v>1583.7666452754074</v>
      </c>
      <c r="C1415" s="2">
        <v>39.478054207744776</v>
      </c>
      <c r="D1415" s="2">
        <v>455.15874263046908</v>
      </c>
      <c r="E1415" s="2">
        <v>71.989392967063978</v>
      </c>
      <c r="F1415" s="2">
        <v>76.633869932681023</v>
      </c>
      <c r="G1415" s="2">
        <v>55.733723587404377</v>
      </c>
      <c r="H1415" s="2">
        <v>827.139571399229</v>
      </c>
      <c r="I1415" s="2">
        <v>3109.8999999999996</v>
      </c>
      <c r="J1415" s="2"/>
    </row>
    <row r="1416" spans="1:10" x14ac:dyDescent="0.25">
      <c r="A1416" s="1">
        <v>43235</v>
      </c>
      <c r="B1416" s="2">
        <v>1668.5765064768566</v>
      </c>
      <c r="C1416" s="2">
        <v>44.894435151843673</v>
      </c>
      <c r="D1416" s="2">
        <v>496.33292195649392</v>
      </c>
      <c r="E1416" s="2">
        <v>77.318193872619659</v>
      </c>
      <c r="F1416" s="2">
        <v>77.318193872619659</v>
      </c>
      <c r="G1416" s="2">
        <v>59.859246869124888</v>
      </c>
      <c r="H1416" s="2">
        <v>734.40050180044148</v>
      </c>
      <c r="I1416" s="2">
        <v>3158.7000000000003</v>
      </c>
      <c r="J1416" s="2"/>
    </row>
    <row r="1417" spans="1:10" x14ac:dyDescent="0.25">
      <c r="A1417" s="1">
        <v>43236</v>
      </c>
      <c r="B1417" s="2">
        <v>1562.0656603787825</v>
      </c>
      <c r="C1417" s="2">
        <v>44.900525790010384</v>
      </c>
      <c r="D1417" s="2">
        <v>484.45304141853313</v>
      </c>
      <c r="E1417" s="2">
        <v>73.258752604753781</v>
      </c>
      <c r="F1417" s="2">
        <v>66.169195901067937</v>
      </c>
      <c r="G1417" s="2">
        <v>56.716453629486807</v>
      </c>
      <c r="H1417" s="2">
        <v>770.03637027736556</v>
      </c>
      <c r="I1417" s="2">
        <v>3057.6</v>
      </c>
      <c r="J1417" s="2"/>
    </row>
    <row r="1418" spans="1:10" x14ac:dyDescent="0.25">
      <c r="A1418" s="1">
        <v>43237</v>
      </c>
      <c r="B1418" s="2">
        <v>1587.3086490620833</v>
      </c>
      <c r="C1418" s="2">
        <v>43.687394010883025</v>
      </c>
      <c r="D1418" s="2">
        <v>514.54041835040005</v>
      </c>
      <c r="E1418" s="2">
        <v>77.666478241569834</v>
      </c>
      <c r="F1418" s="2">
        <v>60.67693612622643</v>
      </c>
      <c r="G1418" s="2">
        <v>55.822781236128307</v>
      </c>
      <c r="H1418" s="2">
        <v>763.59734297270904</v>
      </c>
      <c r="I1418" s="2">
        <v>3103.2999999999997</v>
      </c>
      <c r="J1418" s="2"/>
    </row>
    <row r="1419" spans="1:10" x14ac:dyDescent="0.25">
      <c r="A1419" s="1">
        <v>43238</v>
      </c>
      <c r="B1419" s="2">
        <v>1687.0992276343445</v>
      </c>
      <c r="C1419" s="2">
        <v>49.391194645689602</v>
      </c>
      <c r="D1419" s="2">
        <v>566.69897014528067</v>
      </c>
      <c r="E1419" s="2">
        <v>88.384243050181382</v>
      </c>
      <c r="F1419" s="2">
        <v>59.789340886887409</v>
      </c>
      <c r="G1419" s="2">
        <v>59.789340886887409</v>
      </c>
      <c r="H1419" s="2">
        <v>726.74768275072893</v>
      </c>
      <c r="I1419" s="2">
        <v>3237.8999999999996</v>
      </c>
      <c r="J1419" s="2"/>
    </row>
    <row r="1420" spans="1:10" x14ac:dyDescent="0.25">
      <c r="A1420" s="1">
        <v>43239</v>
      </c>
      <c r="B1420" s="2">
        <v>1604.1686750003016</v>
      </c>
      <c r="C1420" s="2">
        <v>49.664664860690458</v>
      </c>
      <c r="D1420" s="2">
        <v>548.79454671062956</v>
      </c>
      <c r="E1420" s="2">
        <v>84.429930263173773</v>
      </c>
      <c r="F1420" s="2">
        <v>54.63113134675951</v>
      </c>
      <c r="G1420" s="2">
        <v>54.63113134675951</v>
      </c>
      <c r="H1420" s="2">
        <v>751.77992047168527</v>
      </c>
      <c r="I1420" s="2">
        <v>3148.1</v>
      </c>
      <c r="J1420" s="2"/>
    </row>
    <row r="1421" spans="1:10" x14ac:dyDescent="0.25">
      <c r="A1421" s="1">
        <v>43240</v>
      </c>
      <c r="B1421" s="2">
        <v>1529.4440261688792</v>
      </c>
      <c r="C1421" s="2">
        <v>47.424620966476873</v>
      </c>
      <c r="D1421" s="2">
        <v>524.04206167956931</v>
      </c>
      <c r="E1421" s="2">
        <v>80.621855643010676</v>
      </c>
      <c r="F1421" s="2">
        <v>54.5383141114484</v>
      </c>
      <c r="G1421" s="2">
        <v>52.167083063124558</v>
      </c>
      <c r="H1421" s="2">
        <v>863.46203836749078</v>
      </c>
      <c r="I1421" s="2">
        <v>3151.7</v>
      </c>
      <c r="J1421" s="2"/>
    </row>
    <row r="1422" spans="1:10" x14ac:dyDescent="0.25">
      <c r="A1422" s="1">
        <v>43241</v>
      </c>
      <c r="B1422" s="2">
        <v>1485.6517722291344</v>
      </c>
      <c r="C1422" s="2">
        <v>46.066721619508051</v>
      </c>
      <c r="D1422" s="2">
        <v>502.12726565263779</v>
      </c>
      <c r="E1422" s="2">
        <v>78.313426753163682</v>
      </c>
      <c r="F1422" s="2">
        <v>57.583402024385059</v>
      </c>
      <c r="G1422" s="2">
        <v>48.37005770048345</v>
      </c>
      <c r="H1422" s="2">
        <v>765.58735402068726</v>
      </c>
      <c r="I1422" s="2">
        <v>2983.7</v>
      </c>
      <c r="J1422" s="2"/>
    </row>
    <row r="1423" spans="1:10" x14ac:dyDescent="0.25">
      <c r="A1423" s="1">
        <v>43242</v>
      </c>
      <c r="B1423" s="2">
        <v>1434.9878743608474</v>
      </c>
      <c r="C1423" s="2">
        <v>42.075261748234723</v>
      </c>
      <c r="D1423" s="2">
        <v>478.32929145361578</v>
      </c>
      <c r="E1423" s="2">
        <v>68.649111273435608</v>
      </c>
      <c r="F1423" s="2">
        <v>59.791161431701973</v>
      </c>
      <c r="G1423" s="2">
        <v>46.504236669101537</v>
      </c>
      <c r="H1423" s="2">
        <v>695.26306306306287</v>
      </c>
      <c r="I1423" s="2">
        <v>2825.5999999999995</v>
      </c>
      <c r="J1423" s="2"/>
    </row>
    <row r="1424" spans="1:10" x14ac:dyDescent="0.25">
      <c r="A1424" s="1">
        <v>43243</v>
      </c>
      <c r="B1424" s="2">
        <v>1577.1724509628934</v>
      </c>
      <c r="C1424" s="2">
        <v>53.381221417205623</v>
      </c>
      <c r="D1424" s="2">
        <v>521.68011839541862</v>
      </c>
      <c r="E1424" s="2">
        <v>75.218993815153368</v>
      </c>
      <c r="F1424" s="2">
        <v>72.792574659825846</v>
      </c>
      <c r="G1424" s="2">
        <v>48.528383106550564</v>
      </c>
      <c r="H1424" s="2">
        <v>669.42625764295258</v>
      </c>
      <c r="I1424" s="2">
        <v>3018.2</v>
      </c>
      <c r="J1424" s="2"/>
    </row>
    <row r="1425" spans="1:10" x14ac:dyDescent="0.25">
      <c r="A1425" s="1">
        <v>43244</v>
      </c>
      <c r="B1425" s="2">
        <v>1796.578739986576</v>
      </c>
      <c r="C1425" s="2">
        <v>68.887221625252138</v>
      </c>
      <c r="D1425" s="2">
        <v>589.67461711215844</v>
      </c>
      <c r="E1425" s="2">
        <v>85.420154815312657</v>
      </c>
      <c r="F1425" s="2">
        <v>88.175643680322736</v>
      </c>
      <c r="G1425" s="2">
        <v>52.354288435191634</v>
      </c>
      <c r="H1425" s="2">
        <v>789.10933434518643</v>
      </c>
      <c r="I1425" s="2">
        <v>3470.2</v>
      </c>
      <c r="J1425" s="2"/>
    </row>
    <row r="1426" spans="1:10" x14ac:dyDescent="0.25">
      <c r="A1426" s="1">
        <v>43245</v>
      </c>
      <c r="B1426" s="2">
        <v>1764.7502070720773</v>
      </c>
      <c r="C1426" s="2">
        <v>70.051153257822932</v>
      </c>
      <c r="D1426" s="2">
        <v>573.88060168908783</v>
      </c>
      <c r="E1426" s="2">
        <v>83.522528884327343</v>
      </c>
      <c r="F1426" s="2">
        <v>86.21680400962822</v>
      </c>
      <c r="G1426" s="2">
        <v>48.496952255415877</v>
      </c>
      <c r="H1426" s="2">
        <v>839.38175283164037</v>
      </c>
      <c r="I1426" s="2">
        <v>3466.2999999999997</v>
      </c>
      <c r="J1426" s="2"/>
    </row>
    <row r="1427" spans="1:10" x14ac:dyDescent="0.25">
      <c r="A1427" s="1">
        <v>43246</v>
      </c>
      <c r="B1427" s="2">
        <v>1603.4306665966571</v>
      </c>
      <c r="C1427" s="2">
        <v>63.550605688282147</v>
      </c>
      <c r="D1427" s="2">
        <v>518.18186176599283</v>
      </c>
      <c r="E1427" s="2">
        <v>75.771876012951779</v>
      </c>
      <c r="F1427" s="2">
        <v>78.216130077885708</v>
      </c>
      <c r="G1427" s="2">
        <v>43.99657316881072</v>
      </c>
      <c r="H1427" s="2">
        <v>1003.5522866894196</v>
      </c>
      <c r="I1427" s="2">
        <v>3386.7</v>
      </c>
      <c r="J1427" s="2"/>
    </row>
    <row r="1428" spans="1:10" x14ac:dyDescent="0.25">
      <c r="A1428" s="1">
        <v>43247</v>
      </c>
      <c r="B1428" s="2">
        <v>1605.7671410398248</v>
      </c>
      <c r="C1428" s="2">
        <v>63.353483561510544</v>
      </c>
      <c r="D1428" s="2">
        <v>514.13788582610482</v>
      </c>
      <c r="E1428" s="2">
        <v>75.536845784877954</v>
      </c>
      <c r="F1428" s="2">
        <v>77.973518229551445</v>
      </c>
      <c r="G1428" s="2">
        <v>41.423431559449199</v>
      </c>
      <c r="H1428" s="2">
        <v>1129.0076939986811</v>
      </c>
      <c r="I1428" s="2">
        <v>3507.2</v>
      </c>
      <c r="J1428" s="2"/>
    </row>
    <row r="1429" spans="1:10" x14ac:dyDescent="0.25">
      <c r="A1429" s="1">
        <v>43248</v>
      </c>
      <c r="B1429" s="2">
        <v>1674.1328358966821</v>
      </c>
      <c r="C1429" s="2">
        <v>63.032109785266641</v>
      </c>
      <c r="D1429" s="2">
        <v>531.99100658765042</v>
      </c>
      <c r="E1429" s="2">
        <v>78.159816133730629</v>
      </c>
      <c r="F1429" s="2">
        <v>80.681100525141304</v>
      </c>
      <c r="G1429" s="2">
        <v>42.861834653981319</v>
      </c>
      <c r="H1429" s="2">
        <v>1150.7412964175476</v>
      </c>
      <c r="I1429" s="2">
        <v>3621.5999999999995</v>
      </c>
      <c r="J1429" s="2"/>
    </row>
    <row r="1430" spans="1:10" x14ac:dyDescent="0.25">
      <c r="A1430" s="1">
        <v>43249</v>
      </c>
      <c r="B1430" s="2">
        <v>1791.8154155509828</v>
      </c>
      <c r="C1430" s="2">
        <v>64.376601756322742</v>
      </c>
      <c r="D1430" s="2">
        <v>563.29526536782396</v>
      </c>
      <c r="E1430" s="2">
        <v>75.106035382376518</v>
      </c>
      <c r="F1430" s="2">
        <v>85.835469008430323</v>
      </c>
      <c r="G1430" s="2">
        <v>42.917734504215161</v>
      </c>
      <c r="H1430" s="2">
        <v>1260.3534784298481</v>
      </c>
      <c r="I1430" s="2">
        <v>3883.7</v>
      </c>
      <c r="J1430" s="2"/>
    </row>
    <row r="1431" spans="1:10" x14ac:dyDescent="0.25">
      <c r="A1431" s="1">
        <v>43250</v>
      </c>
      <c r="B1431" s="2">
        <v>1714.2793629564117</v>
      </c>
      <c r="C1431" s="2">
        <v>61.407021956647576</v>
      </c>
      <c r="D1431" s="2">
        <v>524.51831254636477</v>
      </c>
      <c r="E1431" s="2">
        <v>63.965647871507898</v>
      </c>
      <c r="F1431" s="2">
        <v>84.43465519039043</v>
      </c>
      <c r="G1431" s="2">
        <v>40.93801463776505</v>
      </c>
      <c r="H1431" s="2">
        <v>1603.5569848409127</v>
      </c>
      <c r="I1431" s="2">
        <v>4093.1000000000004</v>
      </c>
      <c r="J1431" s="2"/>
    </row>
    <row r="1432" spans="1:10" x14ac:dyDescent="0.25">
      <c r="A1432" s="1">
        <v>43251</v>
      </c>
      <c r="B1432" s="2">
        <v>1495.1225807100084</v>
      </c>
      <c r="C1432" s="2">
        <v>53.959311183519098</v>
      </c>
      <c r="D1432" s="2">
        <v>445.16431726403255</v>
      </c>
      <c r="E1432" s="2">
        <v>56.20761581616572</v>
      </c>
      <c r="F1432" s="2">
        <v>74.194052877338763</v>
      </c>
      <c r="G1432" s="2">
        <v>35.97287412234607</v>
      </c>
      <c r="H1432" s="2">
        <v>1932.2792480265896</v>
      </c>
      <c r="I1432" s="2">
        <v>4092.9000000000005</v>
      </c>
      <c r="J1432" s="2"/>
    </row>
    <row r="1433" spans="1:10" x14ac:dyDescent="0.25">
      <c r="A1433" s="1">
        <v>43252</v>
      </c>
      <c r="B1433" s="2">
        <v>1706.5234607696948</v>
      </c>
      <c r="C1433" s="2">
        <v>62.244016806189471</v>
      </c>
      <c r="D1433" s="2">
        <v>500.54563514977366</v>
      </c>
      <c r="E1433" s="2">
        <v>54.46351470541579</v>
      </c>
      <c r="F1433" s="2">
        <v>85.585523108510529</v>
      </c>
      <c r="G1433" s="2">
        <v>41.496011204126319</v>
      </c>
      <c r="H1433" s="2">
        <v>1609.9418382562897</v>
      </c>
      <c r="I1433" s="2">
        <v>4060.8</v>
      </c>
      <c r="J1433" s="2"/>
    </row>
    <row r="1434" spans="1:10" x14ac:dyDescent="0.25">
      <c r="A1434" s="1">
        <v>43253</v>
      </c>
      <c r="B1434" s="2">
        <v>1784.6447794255157</v>
      </c>
      <c r="C1434" s="2">
        <v>65.591844879345132</v>
      </c>
      <c r="D1434" s="2">
        <v>530.20074610803988</v>
      </c>
      <c r="E1434" s="2">
        <v>51.92687719614824</v>
      </c>
      <c r="F1434" s="2">
        <v>92.92178024573893</v>
      </c>
      <c r="G1434" s="2">
        <v>43.727896586230095</v>
      </c>
      <c r="H1434" s="2">
        <v>1367.4860755589821</v>
      </c>
      <c r="I1434" s="2">
        <v>3936.5</v>
      </c>
      <c r="J1434" s="2"/>
    </row>
    <row r="1435" spans="1:10" x14ac:dyDescent="0.25">
      <c r="A1435" s="1">
        <v>43254</v>
      </c>
      <c r="B1435" s="2">
        <v>1782.7243746939932</v>
      </c>
      <c r="C1435" s="2">
        <v>65.722557592405281</v>
      </c>
      <c r="D1435" s="2">
        <v>550.42641983639419</v>
      </c>
      <c r="E1435" s="2">
        <v>52.030358093987502</v>
      </c>
      <c r="F1435" s="2">
        <v>95.845396488924365</v>
      </c>
      <c r="G1435" s="2">
        <v>43.815038394936856</v>
      </c>
      <c r="H1435" s="2">
        <v>1422.4358548993587</v>
      </c>
      <c r="I1435" s="2">
        <v>4013.0000000000005</v>
      </c>
      <c r="J1435" s="2"/>
    </row>
    <row r="1436" spans="1:10" x14ac:dyDescent="0.25">
      <c r="A1436" s="1">
        <v>43255</v>
      </c>
      <c r="B1436" s="2">
        <v>1756.670216821946</v>
      </c>
      <c r="C1436" s="2">
        <v>65.0618598822943</v>
      </c>
      <c r="D1436" s="2">
        <v>561.15854148478832</v>
      </c>
      <c r="E1436" s="2">
        <v>51.507305740149654</v>
      </c>
      <c r="F1436" s="2">
        <v>97.59278982344145</v>
      </c>
      <c r="G1436" s="2">
        <v>43.374573254862867</v>
      </c>
      <c r="H1436" s="2">
        <v>1511.1347129925173</v>
      </c>
      <c r="I1436" s="2">
        <v>4086.5</v>
      </c>
      <c r="J1436" s="2"/>
    </row>
    <row r="1437" spans="1:10" x14ac:dyDescent="0.25">
      <c r="A1437" s="1">
        <v>43256</v>
      </c>
      <c r="B1437" s="2">
        <v>1669.3925549382402</v>
      </c>
      <c r="C1437" s="2">
        <v>65.007498245258574</v>
      </c>
      <c r="D1437" s="2">
        <v>548.66328518998239</v>
      </c>
      <c r="E1437" s="2">
        <v>49.405698666396525</v>
      </c>
      <c r="F1437" s="2">
        <v>98.811397332793049</v>
      </c>
      <c r="G1437" s="2">
        <v>41.604798876965482</v>
      </c>
      <c r="H1437" s="2">
        <v>1454.3147667503636</v>
      </c>
      <c r="I1437" s="2">
        <v>3927.2</v>
      </c>
      <c r="J1437" s="2"/>
    </row>
    <row r="1438" spans="1:10" x14ac:dyDescent="0.25">
      <c r="A1438" s="1">
        <v>43257</v>
      </c>
      <c r="B1438" s="2">
        <v>1760.3233014899629</v>
      </c>
      <c r="C1438" s="2">
        <v>69.195098329007962</v>
      </c>
      <c r="D1438" s="2">
        <v>584.00662989682723</v>
      </c>
      <c r="E1438" s="2">
        <v>52.588274730046059</v>
      </c>
      <c r="F1438" s="2">
        <v>113.47996125957307</v>
      </c>
      <c r="G1438" s="2">
        <v>44.284862930565104</v>
      </c>
      <c r="H1438" s="2">
        <v>1352.1218713640178</v>
      </c>
      <c r="I1438" s="2">
        <v>3976</v>
      </c>
      <c r="J1438" s="2"/>
    </row>
    <row r="1439" spans="1:10" x14ac:dyDescent="0.25">
      <c r="A1439" s="1">
        <v>43258</v>
      </c>
      <c r="B1439" s="2">
        <v>1911.4797602090871</v>
      </c>
      <c r="C1439" s="2">
        <v>75.492881524845458</v>
      </c>
      <c r="D1439" s="2">
        <v>634.1402048087017</v>
      </c>
      <c r="E1439" s="2">
        <v>57.374589958882538</v>
      </c>
      <c r="F1439" s="2">
        <v>129.84775622273418</v>
      </c>
      <c r="G1439" s="2">
        <v>48.315444175901092</v>
      </c>
      <c r="H1439" s="2">
        <v>1213.5493630998478</v>
      </c>
      <c r="I1439" s="2">
        <v>4070.2</v>
      </c>
      <c r="J1439" s="2"/>
    </row>
    <row r="1440" spans="1:10" x14ac:dyDescent="0.25">
      <c r="A1440" s="1">
        <v>43259</v>
      </c>
      <c r="B1440" s="2">
        <v>1893.1046948123742</v>
      </c>
      <c r="C1440" s="2">
        <v>74.885470522641384</v>
      </c>
      <c r="D1440" s="2">
        <v>614.06085828565926</v>
      </c>
      <c r="E1440" s="2">
        <v>56.912957597207452</v>
      </c>
      <c r="F1440" s="2">
        <v>137.78926576166015</v>
      </c>
      <c r="G1440" s="2">
        <v>47.926701134490493</v>
      </c>
      <c r="H1440" s="2">
        <v>1346.6200518859673</v>
      </c>
      <c r="I1440" s="2">
        <v>4171.3</v>
      </c>
      <c r="J1440" s="2"/>
    </row>
    <row r="1441" spans="1:10" x14ac:dyDescent="0.25">
      <c r="A1441" s="1">
        <v>43260</v>
      </c>
      <c r="B1441" s="2">
        <v>1778.0902123221367</v>
      </c>
      <c r="C1441" s="2">
        <v>70.224731924254996</v>
      </c>
      <c r="D1441" s="2">
        <v>553.37088756312949</v>
      </c>
      <c r="E1441" s="2">
        <v>50.561806985463598</v>
      </c>
      <c r="F1441" s="2">
        <v>132.02249601759939</v>
      </c>
      <c r="G1441" s="2">
        <v>44.943828431523201</v>
      </c>
      <c r="H1441" s="2">
        <v>1536.586036755893</v>
      </c>
      <c r="I1441" s="2">
        <v>4165.8</v>
      </c>
      <c r="J1441" s="2"/>
    </row>
    <row r="1442" spans="1:10" x14ac:dyDescent="0.25">
      <c r="A1442" s="1">
        <v>43261</v>
      </c>
      <c r="B1442" s="2">
        <v>1638.1473243443816</v>
      </c>
      <c r="C1442" s="2">
        <v>63.990129857202405</v>
      </c>
      <c r="D1442" s="2">
        <v>491.44419730331447</v>
      </c>
      <c r="E1442" s="2">
        <v>43.513288302897635</v>
      </c>
      <c r="F1442" s="2">
        <v>122.86104932582862</v>
      </c>
      <c r="G1442" s="2">
        <v>40.953683108609539</v>
      </c>
      <c r="H1442" s="2">
        <v>1664.990327757766</v>
      </c>
      <c r="I1442" s="2">
        <v>4065.9000000000005</v>
      </c>
      <c r="J1442" s="2"/>
    </row>
    <row r="1443" spans="1:10" x14ac:dyDescent="0.25">
      <c r="A1443" s="1">
        <v>43262</v>
      </c>
      <c r="B1443" s="2">
        <v>1492.2068065026544</v>
      </c>
      <c r="C1443" s="2">
        <v>59.688272260106181</v>
      </c>
      <c r="D1443" s="2">
        <v>429.29641971691751</v>
      </c>
      <c r="E1443" s="2">
        <v>39.026947246992513</v>
      </c>
      <c r="F1443" s="2">
        <v>107.8980306240381</v>
      </c>
      <c r="G1443" s="2">
        <v>36.731244467757655</v>
      </c>
      <c r="H1443" s="2">
        <v>1819.0522791815333</v>
      </c>
      <c r="I1443" s="2">
        <v>3983.8999999999996</v>
      </c>
      <c r="J1443" s="2"/>
    </row>
    <row r="1444" spans="1:10" x14ac:dyDescent="0.25">
      <c r="A1444" s="1">
        <v>43263</v>
      </c>
      <c r="B1444" s="2">
        <v>1484.4200207284348</v>
      </c>
      <c r="C1444" s="2">
        <v>58.477152331726209</v>
      </c>
      <c r="D1444" s="2">
        <v>411.58918756561138</v>
      </c>
      <c r="E1444" s="2">
        <v>38.235061139974832</v>
      </c>
      <c r="F1444" s="2">
        <v>105.70869844581277</v>
      </c>
      <c r="G1444" s="2">
        <v>35.985939896446894</v>
      </c>
      <c r="H1444" s="2">
        <v>1707.9839398919935</v>
      </c>
      <c r="I1444" s="2">
        <v>3842.4</v>
      </c>
      <c r="J1444" s="2"/>
    </row>
    <row r="1445" spans="1:10" x14ac:dyDescent="0.25">
      <c r="A1445" s="1">
        <v>43264</v>
      </c>
      <c r="B1445" s="2">
        <v>1426.181058113511</v>
      </c>
      <c r="C1445" s="2">
        <v>55.593264634109872</v>
      </c>
      <c r="D1445" s="2">
        <v>384.8764474669145</v>
      </c>
      <c r="E1445" s="2">
        <v>36.349442260764143</v>
      </c>
      <c r="F1445" s="2">
        <v>100.49551683858323</v>
      </c>
      <c r="G1445" s="2">
        <v>34.211239774836841</v>
      </c>
      <c r="H1445" s="2">
        <v>1792.8930309112804</v>
      </c>
      <c r="I1445" s="2">
        <v>3830.6</v>
      </c>
      <c r="J1445" s="2"/>
    </row>
    <row r="1446" spans="1:10" x14ac:dyDescent="0.25">
      <c r="A1446" s="1">
        <v>43265</v>
      </c>
      <c r="B1446" s="2">
        <v>1345.4265604628395</v>
      </c>
      <c r="C1446" s="2">
        <v>52.055194303621761</v>
      </c>
      <c r="D1446" s="2">
        <v>352.37362297836268</v>
      </c>
      <c r="E1446" s="2">
        <v>32.033965725305706</v>
      </c>
      <c r="F1446" s="2">
        <v>94.09977431808548</v>
      </c>
      <c r="G1446" s="2">
        <v>34.0360885831373</v>
      </c>
      <c r="H1446" s="2">
        <v>1972.7747936286476</v>
      </c>
      <c r="I1446" s="2">
        <v>3882.8</v>
      </c>
      <c r="J1446" s="2"/>
    </row>
    <row r="1447" spans="1:10" x14ac:dyDescent="0.25">
      <c r="A1447" s="1">
        <v>43266</v>
      </c>
      <c r="B1447" s="2">
        <v>1492.9427071007287</v>
      </c>
      <c r="C1447" s="2">
        <v>57.336056698107761</v>
      </c>
      <c r="D1447" s="2">
        <v>383.71053328733655</v>
      </c>
      <c r="E1447" s="2">
        <v>35.283727198835535</v>
      </c>
      <c r="F1447" s="2">
        <v>101.44071569665218</v>
      </c>
      <c r="G1447" s="2">
        <v>37.488960148762764</v>
      </c>
      <c r="H1447" s="2">
        <v>1859.3972998695763</v>
      </c>
      <c r="I1447" s="2">
        <v>3967.5999999999995</v>
      </c>
      <c r="J1447" s="2"/>
    </row>
    <row r="1448" spans="1:10" x14ac:dyDescent="0.25">
      <c r="A1448" s="1">
        <v>43267</v>
      </c>
      <c r="B1448" s="2">
        <v>1615.6209509370783</v>
      </c>
      <c r="C1448" s="2">
        <v>61.592587572381291</v>
      </c>
      <c r="D1448" s="2">
        <v>407.45865624806083</v>
      </c>
      <c r="E1448" s="2">
        <v>37.903130813773096</v>
      </c>
      <c r="F1448" s="2">
        <v>106.60255541373682</v>
      </c>
      <c r="G1448" s="2">
        <v>42.641022165494732</v>
      </c>
      <c r="H1448" s="2">
        <v>1653.4810968494751</v>
      </c>
      <c r="I1448" s="2">
        <v>3925.3</v>
      </c>
      <c r="J1448" s="2"/>
    </row>
    <row r="1449" spans="1:10" x14ac:dyDescent="0.25">
      <c r="A1449" s="1">
        <v>43268</v>
      </c>
      <c r="B1449" s="2">
        <v>1708.6201965244859</v>
      </c>
      <c r="C1449" s="2">
        <v>64.476233831112665</v>
      </c>
      <c r="D1449" s="2">
        <v>424.05523019693334</v>
      </c>
      <c r="E1449" s="2">
        <v>39.6776823576078</v>
      </c>
      <c r="F1449" s="2">
        <v>104.15391618872047</v>
      </c>
      <c r="G1449" s="2">
        <v>47.11724779965926</v>
      </c>
      <c r="H1449" s="2">
        <v>1529.8994931014804</v>
      </c>
      <c r="I1449" s="2">
        <v>3918</v>
      </c>
      <c r="J1449" s="2"/>
    </row>
    <row r="1450" spans="1:10" x14ac:dyDescent="0.25">
      <c r="A1450" s="1">
        <v>43269</v>
      </c>
      <c r="B1450" s="2">
        <v>1735.1769072771028</v>
      </c>
      <c r="C1450" s="2">
        <v>54.926463251937065</v>
      </c>
      <c r="D1450" s="2">
        <v>424.43176149224092</v>
      </c>
      <c r="E1450" s="2">
        <v>39.946518728681504</v>
      </c>
      <c r="F1450" s="2">
        <v>99.866296821703756</v>
      </c>
      <c r="G1450" s="2">
        <v>49.933148410851878</v>
      </c>
      <c r="H1450" s="2">
        <v>1443.3189040174821</v>
      </c>
      <c r="I1450" s="2">
        <v>3847.6</v>
      </c>
      <c r="J1450" s="2"/>
    </row>
    <row r="1451" spans="1:10" x14ac:dyDescent="0.25">
      <c r="A1451" s="1">
        <v>43270</v>
      </c>
      <c r="B1451" s="2">
        <v>1936.305439577264</v>
      </c>
      <c r="C1451" s="2">
        <v>47.024560675447837</v>
      </c>
      <c r="D1451" s="2">
        <v>470.24560675447833</v>
      </c>
      <c r="E1451" s="2">
        <v>41.492259419512791</v>
      </c>
      <c r="F1451" s="2">
        <v>105.11372386276575</v>
      </c>
      <c r="G1451" s="2">
        <v>58.089163187317922</v>
      </c>
      <c r="H1451" s="2">
        <v>1351.3292465232134</v>
      </c>
      <c r="I1451" s="2">
        <v>4009.6</v>
      </c>
      <c r="J1451" s="2"/>
    </row>
    <row r="1452" spans="1:10" x14ac:dyDescent="0.25">
      <c r="A1452" s="1">
        <v>43271</v>
      </c>
      <c r="B1452" s="2">
        <v>2204.0194692306645</v>
      </c>
      <c r="C1452" s="2">
        <v>53.449830209588164</v>
      </c>
      <c r="D1452" s="2">
        <v>537.64240975526911</v>
      </c>
      <c r="E1452" s="2">
        <v>47.161614890813084</v>
      </c>
      <c r="F1452" s="2">
        <v>116.33198339733893</v>
      </c>
      <c r="G1452" s="2">
        <v>66.026260847138317</v>
      </c>
      <c r="H1452" s="2">
        <v>1449.3684316691879</v>
      </c>
      <c r="I1452" s="2">
        <v>4474</v>
      </c>
      <c r="J1452" s="2"/>
    </row>
    <row r="1453" spans="1:10" x14ac:dyDescent="0.25">
      <c r="A1453" s="1">
        <v>43272</v>
      </c>
      <c r="B1453" s="2">
        <v>2602.4289400739117</v>
      </c>
      <c r="C1453" s="2">
        <v>55.846114593860776</v>
      </c>
      <c r="D1453" s="2">
        <v>640.36878067627015</v>
      </c>
      <c r="E1453" s="2">
        <v>55.846114593860776</v>
      </c>
      <c r="F1453" s="2">
        <v>134.03067502526585</v>
      </c>
      <c r="G1453" s="2">
        <v>81.907634737662448</v>
      </c>
      <c r="H1453" s="2">
        <v>1573.5717402991681</v>
      </c>
      <c r="I1453" s="2">
        <v>5144</v>
      </c>
      <c r="J1453" s="2"/>
    </row>
    <row r="1454" spans="1:10" x14ac:dyDescent="0.25">
      <c r="A1454" s="1">
        <v>43273</v>
      </c>
      <c r="B1454" s="2">
        <v>2863.6322072730386</v>
      </c>
      <c r="C1454" s="2">
        <v>66.020339072577258</v>
      </c>
      <c r="D1454" s="2">
        <v>717.97118741427755</v>
      </c>
      <c r="E1454" s="2">
        <v>61.894067880541179</v>
      </c>
      <c r="F1454" s="2">
        <v>152.67203410533489</v>
      </c>
      <c r="G1454" s="2">
        <v>90.77796622479373</v>
      </c>
      <c r="H1454" s="2">
        <v>1574.7321980294364</v>
      </c>
      <c r="I1454" s="2">
        <v>5527.6999999999989</v>
      </c>
      <c r="J1454" s="2"/>
    </row>
    <row r="1455" spans="1:10" x14ac:dyDescent="0.25">
      <c r="A1455" s="1">
        <v>43274</v>
      </c>
      <c r="B1455" s="2">
        <v>2922.7979893915413</v>
      </c>
      <c r="C1455" s="2">
        <v>67.873393077307199</v>
      </c>
      <c r="D1455" s="2">
        <v>738.12314971571561</v>
      </c>
      <c r="E1455" s="2">
        <v>59.389218942643801</v>
      </c>
      <c r="F1455" s="2">
        <v>165.44139562593628</v>
      </c>
      <c r="G1455" s="2">
        <v>93.325915481297386</v>
      </c>
      <c r="H1455" s="2">
        <v>1289.8489377655587</v>
      </c>
      <c r="I1455" s="2">
        <v>5336.8</v>
      </c>
      <c r="J1455" s="2"/>
    </row>
    <row r="1456" spans="1:10" x14ac:dyDescent="0.25">
      <c r="A1456" s="1">
        <v>43275</v>
      </c>
      <c r="B1456" s="2">
        <v>3113.5231364023443</v>
      </c>
      <c r="C1456" s="2">
        <v>72.830950559119174</v>
      </c>
      <c r="D1456" s="2">
        <v>796.58852174036588</v>
      </c>
      <c r="E1456" s="2">
        <v>63.727081739229263</v>
      </c>
      <c r="F1456" s="2">
        <v>191.18124521768783</v>
      </c>
      <c r="G1456" s="2">
        <v>100.14255701878885</v>
      </c>
      <c r="H1456" s="2">
        <v>1168.8065073224648</v>
      </c>
      <c r="I1456" s="2">
        <v>5506.7999999999993</v>
      </c>
      <c r="J1456" s="2"/>
    </row>
    <row r="1457" spans="1:10" x14ac:dyDescent="0.25">
      <c r="A1457" s="1">
        <v>43276</v>
      </c>
      <c r="B1457" s="2">
        <v>3098.1648215271671</v>
      </c>
      <c r="C1457" s="2">
        <v>77.340384678358049</v>
      </c>
      <c r="D1457" s="2">
        <v>791.60158435495896</v>
      </c>
      <c r="E1457" s="2">
        <v>59.142647106979695</v>
      </c>
      <c r="F1457" s="2">
        <v>200.17511328516204</v>
      </c>
      <c r="G1457" s="2">
        <v>95.538122249736418</v>
      </c>
      <c r="H1457" s="2">
        <v>1308.7373267976377</v>
      </c>
      <c r="I1457" s="2">
        <v>5630.7000000000007</v>
      </c>
      <c r="J1457" s="2"/>
    </row>
    <row r="1458" spans="1:10" x14ac:dyDescent="0.25">
      <c r="A1458" s="1">
        <v>43277</v>
      </c>
      <c r="B1458" s="2">
        <v>2851.9399824010056</v>
      </c>
      <c r="C1458" s="2">
        <v>71.403504714016321</v>
      </c>
      <c r="D1458" s="2">
        <v>718.23525329981135</v>
      </c>
      <c r="E1458" s="2">
        <v>54.602680075424253</v>
      </c>
      <c r="F1458" s="2">
        <v>193.20948334380893</v>
      </c>
      <c r="G1458" s="2">
        <v>84.004123192960392</v>
      </c>
      <c r="H1458" s="2">
        <v>1481.5049729729731</v>
      </c>
      <c r="I1458" s="2">
        <v>5454.9</v>
      </c>
      <c r="J1458" s="2"/>
    </row>
    <row r="1459" spans="1:10" x14ac:dyDescent="0.25">
      <c r="A1459" s="1">
        <v>43278</v>
      </c>
      <c r="B1459" s="2">
        <v>2389.5456581183603</v>
      </c>
      <c r="C1459" s="2">
        <v>63.532971707725984</v>
      </c>
      <c r="D1459" s="2">
        <v>589.44479306612436</v>
      </c>
      <c r="E1459" s="2">
        <v>42.355314471817323</v>
      </c>
      <c r="F1459" s="2">
        <v>165.89164834795119</v>
      </c>
      <c r="G1459" s="2">
        <v>70.59219078636221</v>
      </c>
      <c r="H1459" s="2">
        <v>1826.8374235016583</v>
      </c>
      <c r="I1459" s="2">
        <v>5148.2</v>
      </c>
      <c r="J1459" s="2"/>
    </row>
    <row r="1460" spans="1:10" x14ac:dyDescent="0.25">
      <c r="A1460" s="1">
        <v>43279</v>
      </c>
      <c r="B1460" s="2">
        <v>2157.0557403644725</v>
      </c>
      <c r="C1460" s="2">
        <v>60.89756176363295</v>
      </c>
      <c r="D1460" s="2">
        <v>522.43697723537753</v>
      </c>
      <c r="E1460" s="2">
        <v>38.461617955978703</v>
      </c>
      <c r="F1460" s="2">
        <v>147.43620216458504</v>
      </c>
      <c r="G1460" s="2">
        <v>60.89756176363295</v>
      </c>
      <c r="H1460" s="2">
        <v>2024.9143387523209</v>
      </c>
      <c r="I1460" s="2">
        <v>5012.1000000000004</v>
      </c>
      <c r="J1460" s="2"/>
    </row>
    <row r="1461" spans="1:10" x14ac:dyDescent="0.25">
      <c r="A1461" s="1">
        <v>43280</v>
      </c>
      <c r="B1461" s="2">
        <v>2103.0383981523069</v>
      </c>
      <c r="C1461" s="2">
        <v>62.777265616486766</v>
      </c>
      <c r="D1461" s="2">
        <v>499.07926165106971</v>
      </c>
      <c r="E1461" s="2">
        <v>37.666359369892056</v>
      </c>
      <c r="F1461" s="2">
        <v>144.38771091791955</v>
      </c>
      <c r="G1461" s="2">
        <v>56.499539054838081</v>
      </c>
      <c r="H1461" s="2">
        <v>2010.4514652374867</v>
      </c>
      <c r="I1461" s="2">
        <v>4913.8999999999996</v>
      </c>
      <c r="J1461" s="2"/>
    </row>
    <row r="1462" spans="1:10" x14ac:dyDescent="0.25">
      <c r="A1462" s="1">
        <v>43281</v>
      </c>
      <c r="B1462" s="2">
        <v>2274.7957983536039</v>
      </c>
      <c r="C1462" s="2">
        <v>75.030745972682595</v>
      </c>
      <c r="D1462" s="2">
        <v>535.44668716868932</v>
      </c>
      <c r="E1462" s="2">
        <v>40.925861439645054</v>
      </c>
      <c r="F1462" s="2">
        <v>153.47198039866896</v>
      </c>
      <c r="G1462" s="2">
        <v>57.978303706163821</v>
      </c>
      <c r="H1462" s="2">
        <v>1758.5506229605458</v>
      </c>
      <c r="I1462" s="2">
        <v>4896.2</v>
      </c>
      <c r="J1462" s="2"/>
    </row>
    <row r="1463" spans="1:10" x14ac:dyDescent="0.25">
      <c r="A1463" s="1">
        <v>43282</v>
      </c>
      <c r="B1463" s="2">
        <v>2082.4746291051133</v>
      </c>
      <c r="C1463" s="2">
        <v>75.611786835889149</v>
      </c>
      <c r="D1463" s="2">
        <v>488.3261233151174</v>
      </c>
      <c r="E1463" s="2">
        <v>37.805893417944574</v>
      </c>
      <c r="F1463" s="2">
        <v>135.47111808096804</v>
      </c>
      <c r="G1463" s="2">
        <v>53.55834900875481</v>
      </c>
      <c r="H1463" s="2">
        <v>1982.1521002362119</v>
      </c>
      <c r="I1463" s="2">
        <v>4855.3999999999996</v>
      </c>
      <c r="J1463" s="2"/>
    </row>
    <row r="1464" spans="1:10" x14ac:dyDescent="0.25">
      <c r="A1464" s="1">
        <v>43283</v>
      </c>
      <c r="B1464" s="2">
        <v>1875.773600286155</v>
      </c>
      <c r="C1464" s="2">
        <v>71.267993931844799</v>
      </c>
      <c r="D1464" s="2">
        <v>439.01084262016406</v>
      </c>
      <c r="E1464" s="2">
        <v>34.208637087285503</v>
      </c>
      <c r="F1464" s="2">
        <v>122.58094956277306</v>
      </c>
      <c r="G1464" s="2">
        <v>45.611516116380677</v>
      </c>
      <c r="H1464" s="2">
        <v>2153.2464603953968</v>
      </c>
      <c r="I1464" s="2">
        <v>4741.7</v>
      </c>
      <c r="J1464" s="2"/>
    </row>
    <row r="1465" spans="1:10" x14ac:dyDescent="0.25">
      <c r="A1465" s="1">
        <v>43284</v>
      </c>
      <c r="B1465" s="2">
        <v>1864.6611084246545</v>
      </c>
      <c r="C1465" s="2">
        <v>71.497741887448399</v>
      </c>
      <c r="D1465" s="2">
        <v>449.00581905317597</v>
      </c>
      <c r="E1465" s="2">
        <v>37.178825781473172</v>
      </c>
      <c r="F1465" s="2">
        <v>120.11620637091333</v>
      </c>
      <c r="G1465" s="2">
        <v>45.758554807966981</v>
      </c>
      <c r="H1465" s="2">
        <v>2247.9817436743674</v>
      </c>
      <c r="I1465" s="2">
        <v>4836.2</v>
      </c>
      <c r="J1465" s="2"/>
    </row>
    <row r="1466" spans="1:10" x14ac:dyDescent="0.25">
      <c r="A1466" s="1">
        <v>43285</v>
      </c>
      <c r="B1466" s="2">
        <v>1981.0480374978233</v>
      </c>
      <c r="C1466" s="2">
        <v>76.429322434329606</v>
      </c>
      <c r="D1466" s="2">
        <v>483.03331778496312</v>
      </c>
      <c r="E1466" s="2">
        <v>42.800420563224577</v>
      </c>
      <c r="F1466" s="2">
        <v>125.34408879230055</v>
      </c>
      <c r="G1466" s="2">
        <v>48.914766357970947</v>
      </c>
      <c r="H1466" s="2">
        <v>2175.0300465693881</v>
      </c>
      <c r="I1466" s="2">
        <v>4932.6000000000004</v>
      </c>
      <c r="J1466" s="2"/>
    </row>
    <row r="1467" spans="1:10" x14ac:dyDescent="0.25">
      <c r="A1467" s="1">
        <v>43286</v>
      </c>
      <c r="B1467" s="2">
        <v>1830.5345064062249</v>
      </c>
      <c r="C1467" s="2">
        <v>76.865368076155633</v>
      </c>
      <c r="D1467" s="2">
        <v>458.34534297263173</v>
      </c>
      <c r="E1467" s="2">
        <v>39.856116780228845</v>
      </c>
      <c r="F1467" s="2">
        <v>116.72148485638446</v>
      </c>
      <c r="G1467" s="2">
        <v>45.54984774883296</v>
      </c>
      <c r="H1467" s="2">
        <v>2143.5273331595413</v>
      </c>
      <c r="I1467" s="2">
        <v>4711.3999999999996</v>
      </c>
      <c r="J1467" s="2"/>
    </row>
    <row r="1468" spans="1:10" x14ac:dyDescent="0.25">
      <c r="A1468" s="1">
        <v>43287</v>
      </c>
      <c r="B1468" s="2">
        <v>1761.7728308731798</v>
      </c>
      <c r="C1468" s="2">
        <v>74.55778437864555</v>
      </c>
      <c r="D1468" s="2">
        <v>452.86950511473594</v>
      </c>
      <c r="E1468" s="2">
        <v>41.420991321469742</v>
      </c>
      <c r="F1468" s="2">
        <v>113.21737627868399</v>
      </c>
      <c r="G1468" s="2">
        <v>46.943790164332384</v>
      </c>
      <c r="H1468" s="2">
        <v>2084.7177218689526</v>
      </c>
      <c r="I1468" s="2">
        <v>4575.5</v>
      </c>
      <c r="J1468" s="2"/>
    </row>
    <row r="1469" spans="1:10" x14ac:dyDescent="0.25">
      <c r="A1469" s="1">
        <v>43288</v>
      </c>
      <c r="B1469" s="2">
        <v>2159.1606510645338</v>
      </c>
      <c r="C1469" s="2">
        <v>91.806830832665199</v>
      </c>
      <c r="D1469" s="2">
        <v>561.04174397739837</v>
      </c>
      <c r="E1469" s="2">
        <v>51.003794907036223</v>
      </c>
      <c r="F1469" s="2">
        <v>139.41037274589902</v>
      </c>
      <c r="G1469" s="2">
        <v>57.804300894641052</v>
      </c>
      <c r="H1469" s="2">
        <v>1931.7723055778265</v>
      </c>
      <c r="I1469" s="2">
        <v>4992</v>
      </c>
      <c r="J1469" s="2"/>
    </row>
    <row r="1470" spans="1:10" x14ac:dyDescent="0.25">
      <c r="A1470" s="1">
        <v>43289</v>
      </c>
      <c r="B1470" s="2">
        <v>2435.0085030423506</v>
      </c>
      <c r="C1470" s="2">
        <v>104.19212295109899</v>
      </c>
      <c r="D1470" s="2">
        <v>648.30654280683825</v>
      </c>
      <c r="E1470" s="2">
        <v>61.743480267317921</v>
      </c>
      <c r="F1470" s="2">
        <v>154.3587006682948</v>
      </c>
      <c r="G1470" s="2">
        <v>69.461415300732654</v>
      </c>
      <c r="H1470" s="2">
        <v>1710.129234963367</v>
      </c>
      <c r="I1470" s="2">
        <v>5183.2000000000007</v>
      </c>
      <c r="J1470" s="2"/>
    </row>
    <row r="1471" spans="1:10" x14ac:dyDescent="0.25">
      <c r="A1471" s="1">
        <v>43290</v>
      </c>
      <c r="B1471" s="2">
        <v>2794.8261620481594</v>
      </c>
      <c r="C1471" s="2">
        <v>137.74182992606191</v>
      </c>
      <c r="D1471" s="2">
        <v>755.35842217517825</v>
      </c>
      <c r="E1471" s="2">
        <v>75.535842217517825</v>
      </c>
      <c r="F1471" s="2">
        <v>177.73139345298313</v>
      </c>
      <c r="G1471" s="2">
        <v>79.97912705384239</v>
      </c>
      <c r="H1471" s="2">
        <v>1762.827223126257</v>
      </c>
      <c r="I1471" s="2">
        <v>5784</v>
      </c>
      <c r="J1471" s="2"/>
    </row>
    <row r="1472" spans="1:10" x14ac:dyDescent="0.25">
      <c r="A1472" s="1">
        <v>43291</v>
      </c>
      <c r="B1472" s="2">
        <v>3496.4894226773213</v>
      </c>
      <c r="C1472" s="2">
        <v>178.16506612368516</v>
      </c>
      <c r="D1472" s="2">
        <v>952.06957209844268</v>
      </c>
      <c r="E1472" s="2">
        <v>94.650191378207737</v>
      </c>
      <c r="F1472" s="2">
        <v>222.70633265460646</v>
      </c>
      <c r="G1472" s="2">
        <v>105.78550801093806</v>
      </c>
      <c r="H1472" s="2">
        <v>1775.6339070567988</v>
      </c>
      <c r="I1472" s="2">
        <v>6825.5</v>
      </c>
      <c r="J1472" s="2"/>
    </row>
    <row r="1473" spans="1:10" x14ac:dyDescent="0.25">
      <c r="A1473" s="1">
        <v>43292</v>
      </c>
      <c r="B1473" s="2">
        <v>3800.0962295872355</v>
      </c>
      <c r="C1473" s="2">
        <v>193.02076086792306</v>
      </c>
      <c r="D1473" s="2">
        <v>1025.4227921108413</v>
      </c>
      <c r="E1473" s="2">
        <v>102.54227921108414</v>
      </c>
      <c r="F1473" s="2">
        <v>241.27595108490385</v>
      </c>
      <c r="G1473" s="2">
        <v>120.63797554245193</v>
      </c>
      <c r="H1473" s="2">
        <v>1944.6040115955605</v>
      </c>
      <c r="I1473" s="2">
        <v>7427.6</v>
      </c>
      <c r="J1473" s="2"/>
    </row>
    <row r="1474" spans="1:10" x14ac:dyDescent="0.25">
      <c r="A1474" s="1">
        <v>43293</v>
      </c>
      <c r="B1474" s="2">
        <v>4195.0843506745687</v>
      </c>
      <c r="C1474" s="2">
        <v>212.40933421137055</v>
      </c>
      <c r="D1474" s="2">
        <v>1115.1490046096953</v>
      </c>
      <c r="E1474" s="2">
        <v>119.48025049389594</v>
      </c>
      <c r="F1474" s="2">
        <v>272.14945945831852</v>
      </c>
      <c r="G1474" s="2">
        <v>139.39362557621192</v>
      </c>
      <c r="H1474" s="2">
        <v>2388.3339749759389</v>
      </c>
      <c r="I1474" s="2">
        <v>8442</v>
      </c>
      <c r="J1474" s="2"/>
    </row>
    <row r="1475" spans="1:10" x14ac:dyDescent="0.25">
      <c r="A1475" s="1">
        <v>43294</v>
      </c>
      <c r="B1475" s="2">
        <v>5147.1943995168367</v>
      </c>
      <c r="C1475" s="2">
        <v>257.35971997584187</v>
      </c>
      <c r="D1475" s="2">
        <v>1278.756108629964</v>
      </c>
      <c r="E1475" s="2">
        <v>136.72235123716598</v>
      </c>
      <c r="F1475" s="2">
        <v>337.78463246829244</v>
      </c>
      <c r="G1475" s="2">
        <v>184.97729873263634</v>
      </c>
      <c r="H1475" s="2">
        <v>1904.6054894392621</v>
      </c>
      <c r="I1475" s="2">
        <v>9247.3999999999978</v>
      </c>
      <c r="J1475" s="2"/>
    </row>
    <row r="1476" spans="1:10" x14ac:dyDescent="0.25">
      <c r="A1476" s="1">
        <v>43295</v>
      </c>
      <c r="B1476" s="2">
        <v>5281.2099883372239</v>
      </c>
      <c r="C1476" s="2">
        <v>261.60792511887178</v>
      </c>
      <c r="D1476" s="2">
        <v>1242.6376443146407</v>
      </c>
      <c r="E1476" s="2">
        <v>130.80396255943589</v>
      </c>
      <c r="F1476" s="2">
        <v>351.53564937848398</v>
      </c>
      <c r="G1476" s="2">
        <v>196.20594383915383</v>
      </c>
      <c r="H1476" s="2">
        <v>2341.0988864521905</v>
      </c>
      <c r="I1476" s="2">
        <v>9805.1</v>
      </c>
      <c r="J1476" s="2"/>
    </row>
    <row r="1477" spans="1:10" x14ac:dyDescent="0.25">
      <c r="A1477" s="1">
        <v>43296</v>
      </c>
      <c r="B1477" s="2">
        <v>5880.603362885734</v>
      </c>
      <c r="C1477" s="2">
        <v>275.79229084638087</v>
      </c>
      <c r="D1477" s="2">
        <v>1218.82399503078</v>
      </c>
      <c r="E1477" s="2">
        <v>124.55135715643007</v>
      </c>
      <c r="F1477" s="2">
        <v>400.34364800281099</v>
      </c>
      <c r="G1477" s="2">
        <v>222.41313777933942</v>
      </c>
      <c r="H1477" s="2">
        <v>1865.3722082985239</v>
      </c>
      <c r="I1477" s="2">
        <v>9987.8999999999978</v>
      </c>
      <c r="J1477" s="2"/>
    </row>
    <row r="1478" spans="1:10" x14ac:dyDescent="0.25">
      <c r="A1478" s="1">
        <v>43297</v>
      </c>
      <c r="B1478" s="2">
        <v>6244.9549568881594</v>
      </c>
      <c r="C1478" s="2">
        <v>259.04998339684215</v>
      </c>
      <c r="D1478" s="2">
        <v>1174.9767104071054</v>
      </c>
      <c r="E1478" s="2">
        <v>120.27320657710528</v>
      </c>
      <c r="F1478" s="2">
        <v>434.8339007018422</v>
      </c>
      <c r="G1478" s="2">
        <v>240.54641315421057</v>
      </c>
      <c r="H1478" s="2">
        <v>1562.6648288747349</v>
      </c>
      <c r="I1478" s="2">
        <v>10037.299999999999</v>
      </c>
      <c r="J1478" s="2"/>
    </row>
    <row r="1479" spans="1:10" x14ac:dyDescent="0.25">
      <c r="A1479" s="1">
        <v>43298</v>
      </c>
      <c r="B1479" s="2">
        <v>7182.2482978725939</v>
      </c>
      <c r="C1479" s="2">
        <v>251.64081627582812</v>
      </c>
      <c r="D1479" s="2">
        <v>1237.2340133561547</v>
      </c>
      <c r="E1479" s="2">
        <v>125.82040813791406</v>
      </c>
      <c r="F1479" s="2">
        <v>513.7666665631491</v>
      </c>
      <c r="G1479" s="2">
        <v>272.6108842988138</v>
      </c>
      <c r="H1479" s="2">
        <v>889.57891349554541</v>
      </c>
      <c r="I1479" s="2">
        <v>10472.899999999998</v>
      </c>
      <c r="J1479" s="2"/>
    </row>
    <row r="1480" spans="1:10" x14ac:dyDescent="0.25">
      <c r="A1480" s="1">
        <v>43299</v>
      </c>
      <c r="B1480" s="2">
        <v>7898.5751867527142</v>
      </c>
      <c r="C1480" s="2">
        <v>206.04978748050556</v>
      </c>
      <c r="D1480" s="2">
        <v>1224.85151446745</v>
      </c>
      <c r="E1480" s="2">
        <v>125.91931457142007</v>
      </c>
      <c r="F1480" s="2">
        <v>595.25494161034953</v>
      </c>
      <c r="G1480" s="2">
        <v>309.07468122075835</v>
      </c>
      <c r="H1480" s="2">
        <v>357.07457389680206</v>
      </c>
      <c r="I1480" s="2">
        <v>10716.8</v>
      </c>
      <c r="J1480" s="2"/>
    </row>
    <row r="1481" spans="1:10" x14ac:dyDescent="0.25">
      <c r="A1481" s="1">
        <v>43300</v>
      </c>
      <c r="B1481" s="2">
        <v>8027.5683313468417</v>
      </c>
      <c r="C1481" s="2">
        <v>150.58930491704029</v>
      </c>
      <c r="D1481" s="2">
        <v>1193.1306466503963</v>
      </c>
      <c r="E1481" s="2">
        <v>127.42171954518795</v>
      </c>
      <c r="F1481" s="2">
        <v>625.52480504001358</v>
      </c>
      <c r="G1481" s="2">
        <v>301.17860983408059</v>
      </c>
      <c r="H1481" s="2">
        <v>382.78658266644038</v>
      </c>
      <c r="I1481" s="2">
        <v>10808.199999999999</v>
      </c>
      <c r="J1481" s="2"/>
    </row>
    <row r="1482" spans="1:10" x14ac:dyDescent="0.25">
      <c r="A1482" s="1">
        <v>43301</v>
      </c>
      <c r="B1482" s="2">
        <v>7490.1680057531566</v>
      </c>
      <c r="C1482" s="2">
        <v>74.794830299960196</v>
      </c>
      <c r="D1482" s="2">
        <v>1057.81259995658</v>
      </c>
      <c r="E1482" s="2">
        <v>117.53473332850888</v>
      </c>
      <c r="F1482" s="2">
        <v>609.04361815681875</v>
      </c>
      <c r="G1482" s="2">
        <v>256.43941817129212</v>
      </c>
      <c r="H1482" s="2">
        <v>652.10679433368307</v>
      </c>
      <c r="I1482" s="2">
        <v>10257.9</v>
      </c>
      <c r="J1482" s="2"/>
    </row>
    <row r="1483" spans="1:10" x14ac:dyDescent="0.25">
      <c r="A1483" s="1">
        <v>43302</v>
      </c>
      <c r="B1483" s="2">
        <v>6941.6663780761419</v>
      </c>
      <c r="C1483" s="2">
        <v>29.248594289646665</v>
      </c>
      <c r="D1483" s="2">
        <v>955.4540801284578</v>
      </c>
      <c r="E1483" s="2">
        <v>107.24484572870446</v>
      </c>
      <c r="F1483" s="2">
        <v>575.22235436305118</v>
      </c>
      <c r="G1483" s="2">
        <v>204.74016002752668</v>
      </c>
      <c r="H1483" s="2">
        <v>722.02358738647092</v>
      </c>
      <c r="I1483" s="2">
        <v>9535.5999999999985</v>
      </c>
      <c r="J1483" s="2"/>
    </row>
    <row r="1484" spans="1:10" x14ac:dyDescent="0.25">
      <c r="A1484" s="1">
        <v>43303</v>
      </c>
      <c r="B1484" s="2">
        <v>6738.2321429265348</v>
      </c>
      <c r="C1484" s="2">
        <v>28.272302697593851</v>
      </c>
      <c r="D1484" s="2">
        <v>980.10649351658685</v>
      </c>
      <c r="E1484" s="2">
        <v>103.66510989117745</v>
      </c>
      <c r="F1484" s="2">
        <v>584.29425575027301</v>
      </c>
      <c r="G1484" s="2">
        <v>160.20971528636517</v>
      </c>
      <c r="H1484" s="2">
        <v>987.71997993146852</v>
      </c>
      <c r="I1484" s="2">
        <v>9582.5</v>
      </c>
      <c r="J1484" s="2"/>
    </row>
    <row r="1485" spans="1:10" x14ac:dyDescent="0.25">
      <c r="A1485" s="1">
        <v>43304</v>
      </c>
      <c r="B1485" s="2">
        <v>6375.3961112361003</v>
      </c>
      <c r="C1485" s="2">
        <v>46.131665059595512</v>
      </c>
      <c r="D1485" s="2">
        <v>1162.5179595018069</v>
      </c>
      <c r="E1485" s="2">
        <v>101.48966313111013</v>
      </c>
      <c r="F1485" s="2">
        <v>627.39064481049911</v>
      </c>
      <c r="G1485" s="2">
        <v>138.39499517878656</v>
      </c>
      <c r="H1485" s="2">
        <v>1097.1789610821018</v>
      </c>
      <c r="I1485" s="2">
        <v>9548.5000000000018</v>
      </c>
      <c r="J1485" s="2"/>
    </row>
    <row r="1486" spans="1:10" x14ac:dyDescent="0.25">
      <c r="A1486" s="1">
        <v>43305</v>
      </c>
      <c r="B1486" s="2">
        <v>5539.6311496333783</v>
      </c>
      <c r="C1486" s="2">
        <v>58.932246272695515</v>
      </c>
      <c r="D1486" s="2">
        <v>1254.4149563759474</v>
      </c>
      <c r="E1486" s="2">
        <v>92.607815571378666</v>
      </c>
      <c r="F1486" s="2">
        <v>639.83581667497992</v>
      </c>
      <c r="G1486" s="2">
        <v>117.86449254539103</v>
      </c>
      <c r="H1486" s="2">
        <v>1383.9135229262299</v>
      </c>
      <c r="I1486" s="2">
        <v>9087.2000000000007</v>
      </c>
      <c r="J1486" s="2"/>
    </row>
    <row r="1487" spans="1:10" x14ac:dyDescent="0.25">
      <c r="A1487" s="1">
        <v>43306</v>
      </c>
      <c r="B1487" s="2">
        <v>4915.8125170953435</v>
      </c>
      <c r="C1487" s="2">
        <v>38.829482757467169</v>
      </c>
      <c r="D1487" s="2">
        <v>1273.6070344449231</v>
      </c>
      <c r="E1487" s="2">
        <v>85.424862066427778</v>
      </c>
      <c r="F1487" s="2">
        <v>652.3353103254484</v>
      </c>
      <c r="G1487" s="2">
        <v>100.95665516941465</v>
      </c>
      <c r="H1487" s="2">
        <v>1509.234138140976</v>
      </c>
      <c r="I1487" s="2">
        <v>8576.2000000000007</v>
      </c>
      <c r="J1487" s="2"/>
    </row>
    <row r="1488" spans="1:10" x14ac:dyDescent="0.25">
      <c r="A1488" s="1">
        <v>43307</v>
      </c>
      <c r="B1488" s="2">
        <v>4776.944750339545</v>
      </c>
      <c r="C1488" s="2">
        <v>31.170928224075332</v>
      </c>
      <c r="D1488" s="2">
        <v>1301.3862533551451</v>
      </c>
      <c r="E1488" s="2">
        <v>85.72005261620717</v>
      </c>
      <c r="F1488" s="2">
        <v>709.13861709771379</v>
      </c>
      <c r="G1488" s="2">
        <v>101.30551672824483</v>
      </c>
      <c r="H1488" s="2">
        <v>1522.3338816390687</v>
      </c>
      <c r="I1488" s="2">
        <v>8528</v>
      </c>
      <c r="J1488" s="2"/>
    </row>
    <row r="1489" spans="1:10" x14ac:dyDescent="0.25">
      <c r="A1489" s="1">
        <v>43308</v>
      </c>
      <c r="B1489" s="2">
        <v>4734.2591015321923</v>
      </c>
      <c r="C1489" s="2">
        <v>39.321088883157742</v>
      </c>
      <c r="D1489" s="2">
        <v>1274.0032798143111</v>
      </c>
      <c r="E1489" s="2">
        <v>94.370613319578581</v>
      </c>
      <c r="F1489" s="2">
        <v>739.23647100336575</v>
      </c>
      <c r="G1489" s="2">
        <v>94.370613319578581</v>
      </c>
      <c r="H1489" s="2">
        <v>1360.038832127816</v>
      </c>
      <c r="I1489" s="2">
        <v>8335.6</v>
      </c>
      <c r="J1489" s="2"/>
    </row>
    <row r="1490" spans="1:10" x14ac:dyDescent="0.25">
      <c r="A1490" s="1">
        <v>43309</v>
      </c>
      <c r="B1490" s="2">
        <v>4944.666089373005</v>
      </c>
      <c r="C1490" s="2">
        <v>50.030348290451997</v>
      </c>
      <c r="D1490" s="2">
        <v>1284.1122727882678</v>
      </c>
      <c r="E1490" s="2">
        <v>100.06069658090399</v>
      </c>
      <c r="F1490" s="2">
        <v>775.47039850200588</v>
      </c>
      <c r="G1490" s="2">
        <v>100.06069658090399</v>
      </c>
      <c r="H1490" s="2">
        <v>773.09949788446102</v>
      </c>
      <c r="I1490" s="2">
        <v>8027.4999999999991</v>
      </c>
      <c r="J1490" s="2"/>
    </row>
    <row r="1491" spans="1:10" x14ac:dyDescent="0.25">
      <c r="A1491" s="1">
        <v>43310</v>
      </c>
      <c r="B1491" s="2">
        <v>4895.0926044916678</v>
      </c>
      <c r="C1491" s="2">
        <v>66.827202791695129</v>
      </c>
      <c r="D1491" s="2">
        <v>1227.949851297398</v>
      </c>
      <c r="E1491" s="2">
        <v>116.94760488546648</v>
      </c>
      <c r="F1491" s="2">
        <v>776.86623245345584</v>
      </c>
      <c r="G1491" s="2">
        <v>100.24080418754269</v>
      </c>
      <c r="H1491" s="2">
        <v>868.47569989277349</v>
      </c>
      <c r="I1491" s="2">
        <v>8052.4</v>
      </c>
      <c r="J1491" s="2"/>
    </row>
    <row r="1492" spans="1:10" x14ac:dyDescent="0.25">
      <c r="A1492" s="1">
        <v>43311</v>
      </c>
      <c r="B1492" s="2">
        <v>4519.3460003827395</v>
      </c>
      <c r="C1492" s="2">
        <v>78.597321745786772</v>
      </c>
      <c r="D1492" s="2">
        <v>1139.6611653139082</v>
      </c>
      <c r="E1492" s="2">
        <v>125.75571479325885</v>
      </c>
      <c r="F1492" s="2">
        <v>793.83294963244646</v>
      </c>
      <c r="G1492" s="2">
        <v>94.316786094944121</v>
      </c>
      <c r="H1492" s="2">
        <v>963.39006203691554</v>
      </c>
      <c r="I1492" s="2">
        <v>7714.9</v>
      </c>
      <c r="J1492" s="2"/>
    </row>
    <row r="1493" spans="1:10" x14ac:dyDescent="0.25">
      <c r="A1493" s="1">
        <v>43312</v>
      </c>
      <c r="B1493" s="2">
        <v>3737.0965258542215</v>
      </c>
      <c r="C1493" s="2">
        <v>59.110489864126521</v>
      </c>
      <c r="D1493" s="2">
        <v>978.60699886165025</v>
      </c>
      <c r="E1493" s="2">
        <v>118.22097972825304</v>
      </c>
      <c r="F1493" s="2">
        <v>715.89371057664346</v>
      </c>
      <c r="G1493" s="2">
        <v>78.813986485502042</v>
      </c>
      <c r="H1493" s="2">
        <v>766.35730862960361</v>
      </c>
      <c r="I1493" s="2">
        <v>6454.1</v>
      </c>
      <c r="J1493" s="2"/>
    </row>
    <row r="1494" spans="1:10" x14ac:dyDescent="0.25">
      <c r="A1494" s="1">
        <v>43313</v>
      </c>
      <c r="B1494" s="2">
        <v>3392.7085881865073</v>
      </c>
      <c r="C1494" s="2">
        <v>47.202902096507927</v>
      </c>
      <c r="D1494" s="2">
        <v>938.15767916809511</v>
      </c>
      <c r="E1494" s="2">
        <v>112.10689247920631</v>
      </c>
      <c r="F1494" s="2">
        <v>613.63772725460308</v>
      </c>
      <c r="G1494" s="2">
        <v>76.704715906825385</v>
      </c>
      <c r="H1494" s="2">
        <v>832.18149490825488</v>
      </c>
      <c r="I1494" s="2">
        <v>6012.7</v>
      </c>
      <c r="J1494" s="2"/>
    </row>
    <row r="1495" spans="1:10" x14ac:dyDescent="0.25">
      <c r="A1495" s="1">
        <v>43314</v>
      </c>
      <c r="B1495" s="2">
        <v>3782.9016890082416</v>
      </c>
      <c r="C1495" s="2">
        <v>58.498479726931564</v>
      </c>
      <c r="D1495" s="2">
        <v>1104.9712837309296</v>
      </c>
      <c r="E1495" s="2">
        <v>123.49679053463332</v>
      </c>
      <c r="F1495" s="2">
        <v>643.48327699624724</v>
      </c>
      <c r="G1495" s="2">
        <v>84.497804050012263</v>
      </c>
      <c r="H1495" s="2">
        <v>1049.8506759530044</v>
      </c>
      <c r="I1495" s="2">
        <v>6847.6999999999989</v>
      </c>
      <c r="J1495" s="2"/>
    </row>
    <row r="1496" spans="1:10" x14ac:dyDescent="0.25">
      <c r="A1496" s="1">
        <v>43315</v>
      </c>
      <c r="B1496" s="2">
        <v>4105.9461542130284</v>
      </c>
      <c r="C1496" s="2">
        <v>55.392190950597332</v>
      </c>
      <c r="D1496" s="2">
        <v>1267.0963679949141</v>
      </c>
      <c r="E1496" s="2">
        <v>138.48047737649335</v>
      </c>
      <c r="F1496" s="2">
        <v>657.78226753834349</v>
      </c>
      <c r="G1496" s="2">
        <v>90.012310294720663</v>
      </c>
      <c r="H1496" s="2">
        <v>1088.8902316319038</v>
      </c>
      <c r="I1496" s="2">
        <v>7403.6000000000013</v>
      </c>
      <c r="J1496" s="2"/>
    </row>
    <row r="1497" spans="1:10" x14ac:dyDescent="0.25">
      <c r="A1497" s="1">
        <v>43316</v>
      </c>
      <c r="B1497" s="2">
        <v>4088.0557414898026</v>
      </c>
      <c r="C1497" s="2">
        <v>40.475799420691118</v>
      </c>
      <c r="D1497" s="2">
        <v>1295.2255814621158</v>
      </c>
      <c r="E1497" s="2">
        <v>128.17336483218853</v>
      </c>
      <c r="F1497" s="2">
        <v>627.37489102071231</v>
      </c>
      <c r="G1497" s="2">
        <v>87.697565411497408</v>
      </c>
      <c r="H1497" s="2">
        <v>852.29705636299241</v>
      </c>
      <c r="I1497" s="2">
        <v>7119.3</v>
      </c>
      <c r="J1497" s="2"/>
    </row>
    <row r="1498" spans="1:10" x14ac:dyDescent="0.25">
      <c r="A1498" s="1">
        <v>43317</v>
      </c>
      <c r="B1498" s="2">
        <v>3900.8611274771283</v>
      </c>
      <c r="C1498" s="2">
        <v>38.369125844037328</v>
      </c>
      <c r="D1498" s="2">
        <v>1304.5502786972691</v>
      </c>
      <c r="E1498" s="2">
        <v>115.10737753211198</v>
      </c>
      <c r="F1498" s="2">
        <v>581.93174196789948</v>
      </c>
      <c r="G1498" s="2">
        <v>83.133105995414212</v>
      </c>
      <c r="H1498" s="2">
        <v>950.04724248613945</v>
      </c>
      <c r="I1498" s="2">
        <v>6973.9999999999991</v>
      </c>
      <c r="J1498" s="2"/>
    </row>
    <row r="1499" spans="1:10" x14ac:dyDescent="0.25">
      <c r="A1499" s="1">
        <v>43318</v>
      </c>
      <c r="B1499" s="2">
        <v>3575.7089261508731</v>
      </c>
      <c r="C1499" s="2">
        <v>42.933040279684583</v>
      </c>
      <c r="D1499" s="2">
        <v>1471.9899524463285</v>
      </c>
      <c r="E1499" s="2">
        <v>98.132663496421912</v>
      </c>
      <c r="F1499" s="2">
        <v>551.99623216737325</v>
      </c>
      <c r="G1499" s="2">
        <v>85.866080559369166</v>
      </c>
      <c r="H1499" s="2">
        <v>1199.7731048999492</v>
      </c>
      <c r="I1499" s="2">
        <v>7026.4</v>
      </c>
      <c r="J1499" s="2"/>
    </row>
    <row r="1500" spans="1:10" x14ac:dyDescent="0.25">
      <c r="A1500" s="1">
        <v>43319</v>
      </c>
      <c r="B1500" s="2">
        <v>3010.4268751348</v>
      </c>
      <c r="C1500" s="2">
        <v>41.894608600285487</v>
      </c>
      <c r="D1500" s="2">
        <v>1969.0466042134178</v>
      </c>
      <c r="E1500" s="2">
        <v>83.789217200570974</v>
      </c>
      <c r="F1500" s="2">
        <v>526.67507954644611</v>
      </c>
      <c r="G1500" s="2">
        <v>83.789217200570974</v>
      </c>
      <c r="H1500" s="2">
        <v>914.97839810390872</v>
      </c>
      <c r="I1500" s="2">
        <v>6630.6000000000013</v>
      </c>
      <c r="J1500" s="2"/>
    </row>
    <row r="1501" spans="1:10" x14ac:dyDescent="0.25">
      <c r="A1501" s="1">
        <v>43320</v>
      </c>
      <c r="B1501" s="2">
        <v>2503.0049510182907</v>
      </c>
      <c r="C1501" s="2">
        <v>39.284831069793803</v>
      </c>
      <c r="D1501" s="2">
        <v>2020.3627407322526</v>
      </c>
      <c r="E1501" s="2">
        <v>67.345424691075081</v>
      </c>
      <c r="F1501" s="2">
        <v>488.25432901029438</v>
      </c>
      <c r="G1501" s="2">
        <v>78.569662139587606</v>
      </c>
      <c r="H1501" s="2">
        <v>1293.7780613387063</v>
      </c>
      <c r="I1501" s="2">
        <v>6490.6</v>
      </c>
      <c r="J1501" s="2"/>
    </row>
    <row r="1502" spans="1:10" x14ac:dyDescent="0.25">
      <c r="A1502" s="1">
        <v>43321</v>
      </c>
      <c r="B1502" s="2">
        <v>2056.6324169466438</v>
      </c>
      <c r="C1502" s="2">
        <v>27.132353785575781</v>
      </c>
      <c r="D1502" s="2">
        <v>1953.529472561456</v>
      </c>
      <c r="E1502" s="2">
        <v>59.691178328266709</v>
      </c>
      <c r="F1502" s="2">
        <v>455.82354359767305</v>
      </c>
      <c r="G1502" s="2">
        <v>81.39706135672732</v>
      </c>
      <c r="H1502" s="2">
        <v>1846.8939734236578</v>
      </c>
      <c r="I1502" s="2">
        <v>6481.1</v>
      </c>
      <c r="J1502" s="2"/>
    </row>
    <row r="1503" spans="1:10" x14ac:dyDescent="0.25">
      <c r="A1503" s="1">
        <v>43322</v>
      </c>
      <c r="B1503" s="2">
        <v>1704.3783144177594</v>
      </c>
      <c r="C1503" s="2">
        <v>25.287512083349544</v>
      </c>
      <c r="D1503" s="2">
        <v>2098.8635029180123</v>
      </c>
      <c r="E1503" s="2">
        <v>50.575024166699087</v>
      </c>
      <c r="F1503" s="2">
        <v>409.65769575026263</v>
      </c>
      <c r="G1503" s="2">
        <v>80.920038666718554</v>
      </c>
      <c r="H1503" s="2">
        <v>2027.4179119971984</v>
      </c>
      <c r="I1503" s="2">
        <v>6397.1000000000013</v>
      </c>
      <c r="J1503" s="2"/>
    </row>
    <row r="1504" spans="1:10" x14ac:dyDescent="0.25">
      <c r="A1504" s="1">
        <v>43323</v>
      </c>
      <c r="B1504" s="2">
        <v>1580.1335772243651</v>
      </c>
      <c r="C1504" s="2">
        <v>20.388820351282131</v>
      </c>
      <c r="D1504" s="2">
        <v>2380.3947760121887</v>
      </c>
      <c r="E1504" s="2">
        <v>45.874845790384796</v>
      </c>
      <c r="F1504" s="2">
        <v>397.58199685000153</v>
      </c>
      <c r="G1504" s="2">
        <v>86.652486492949052</v>
      </c>
      <c r="H1504" s="2">
        <v>1843.4734972788285</v>
      </c>
      <c r="I1504" s="2">
        <v>6354.5</v>
      </c>
      <c r="J1504" s="2"/>
    </row>
    <row r="1505" spans="1:10" x14ac:dyDescent="0.25">
      <c r="A1505" s="1">
        <v>43324</v>
      </c>
      <c r="B1505" s="2">
        <v>1560.1041753399616</v>
      </c>
      <c r="C1505" s="2">
        <v>16.139008710413396</v>
      </c>
      <c r="D1505" s="2">
        <v>2512.3056892543523</v>
      </c>
      <c r="E1505" s="2">
        <v>43.037356561102392</v>
      </c>
      <c r="F1505" s="2">
        <v>398.09554819019712</v>
      </c>
      <c r="G1505" s="2">
        <v>96.83405226248037</v>
      </c>
      <c r="H1505" s="2">
        <v>1813.1841696814929</v>
      </c>
      <c r="I1505" s="2">
        <v>6439.7</v>
      </c>
      <c r="J1505" s="2"/>
    </row>
    <row r="1506" spans="1:10" x14ac:dyDescent="0.25">
      <c r="A1506" s="1">
        <v>43325</v>
      </c>
      <c r="B1506" s="2">
        <v>1400.1648173564547</v>
      </c>
      <c r="C1506" s="2">
        <v>20.074047560666013</v>
      </c>
      <c r="D1506" s="2">
        <v>2343.6450527077573</v>
      </c>
      <c r="E1506" s="2">
        <v>40.148095121332027</v>
      </c>
      <c r="F1506" s="2">
        <v>361.33285609198833</v>
      </c>
      <c r="G1506" s="2">
        <v>95.351725913163577</v>
      </c>
      <c r="H1506" s="2">
        <v>1898.783405248638</v>
      </c>
      <c r="I1506" s="2">
        <v>6159.4999999999991</v>
      </c>
      <c r="J1506" s="2"/>
    </row>
    <row r="1507" spans="1:10" x14ac:dyDescent="0.25">
      <c r="A1507" s="1">
        <v>43326</v>
      </c>
      <c r="B1507" s="2">
        <v>1035.8913894025254</v>
      </c>
      <c r="C1507" s="2">
        <v>15.403589433494801</v>
      </c>
      <c r="D1507" s="2">
        <v>1902.343295036608</v>
      </c>
      <c r="E1507" s="2">
        <v>30.807178866989602</v>
      </c>
      <c r="F1507" s="2">
        <v>273.41371244453268</v>
      </c>
      <c r="G1507" s="2">
        <v>80.868844525847706</v>
      </c>
      <c r="H1507" s="2">
        <v>2057.1719902900013</v>
      </c>
      <c r="I1507" s="2">
        <v>5395.9</v>
      </c>
      <c r="J1507" s="2"/>
    </row>
    <row r="1508" spans="1:10" x14ac:dyDescent="0.25">
      <c r="A1508" s="1">
        <v>43327</v>
      </c>
      <c r="B1508" s="2">
        <v>873.06703207642374</v>
      </c>
      <c r="C1508" s="2">
        <v>16.598232548981443</v>
      </c>
      <c r="D1508" s="2">
        <v>1915.4360361524582</v>
      </c>
      <c r="E1508" s="2">
        <v>23.237525568574018</v>
      </c>
      <c r="F1508" s="2">
        <v>235.69490219553643</v>
      </c>
      <c r="G1508" s="2">
        <v>69.712576705722057</v>
      </c>
      <c r="H1508" s="2">
        <v>1949.4536947523036</v>
      </c>
      <c r="I1508" s="2">
        <v>5083.1999999999989</v>
      </c>
      <c r="J1508" s="2"/>
    </row>
    <row r="1509" spans="1:10" x14ac:dyDescent="0.25">
      <c r="A1509" s="1">
        <v>43328</v>
      </c>
      <c r="B1509" s="2">
        <v>855.40038696823672</v>
      </c>
      <c r="C1509" s="2">
        <v>16.513520983942794</v>
      </c>
      <c r="D1509" s="2">
        <v>1905.6603215469984</v>
      </c>
      <c r="E1509" s="2">
        <v>23.118929377519915</v>
      </c>
      <c r="F1509" s="2">
        <v>234.4919979719877</v>
      </c>
      <c r="G1509" s="2">
        <v>72.659492329348296</v>
      </c>
      <c r="H1509" s="2">
        <v>2019.0553508219657</v>
      </c>
      <c r="I1509" s="2">
        <v>5126.8999999999996</v>
      </c>
      <c r="J1509" s="2"/>
    </row>
    <row r="1510" spans="1:10" x14ac:dyDescent="0.25">
      <c r="A1510" s="1">
        <v>43329</v>
      </c>
      <c r="B1510" s="2">
        <v>749.10130212568822</v>
      </c>
      <c r="C1510" s="2">
        <v>14.688260825993886</v>
      </c>
      <c r="D1510" s="2">
        <v>1697.9629514848934</v>
      </c>
      <c r="E1510" s="2">
        <v>20.563565156391441</v>
      </c>
      <c r="F1510" s="2">
        <v>211.51095589431199</v>
      </c>
      <c r="G1510" s="2">
        <v>67.565999799571884</v>
      </c>
      <c r="H1510" s="2">
        <v>2036.4069647131496</v>
      </c>
      <c r="I1510" s="2">
        <v>4797.8</v>
      </c>
      <c r="J1510" s="2"/>
    </row>
    <row r="1511" spans="1:10" x14ac:dyDescent="0.25">
      <c r="A1511" s="1">
        <v>43330</v>
      </c>
      <c r="B1511" s="2">
        <v>593.33387223060583</v>
      </c>
      <c r="C1511" s="2">
        <v>9.417997971914378</v>
      </c>
      <c r="D1511" s="2">
        <v>1377.3822033924778</v>
      </c>
      <c r="E1511" s="2">
        <v>16.481496450850159</v>
      </c>
      <c r="F1511" s="2">
        <v>174.23296248041598</v>
      </c>
      <c r="G1511" s="2">
        <v>56.507987831486261</v>
      </c>
      <c r="H1511" s="2">
        <v>2062.2434796422499</v>
      </c>
      <c r="I1511" s="2">
        <v>4289.6000000000004</v>
      </c>
      <c r="J1511" s="2"/>
    </row>
    <row r="1512" spans="1:10" x14ac:dyDescent="0.25">
      <c r="A1512" s="1">
        <v>43331</v>
      </c>
      <c r="B1512" s="2">
        <v>571.5070921702237</v>
      </c>
      <c r="C1512" s="2">
        <v>9.1441134747235804</v>
      </c>
      <c r="D1512" s="2">
        <v>1380.7611346832607</v>
      </c>
      <c r="E1512" s="2">
        <v>16.002198580766265</v>
      </c>
      <c r="F1512" s="2">
        <v>173.738156019748</v>
      </c>
      <c r="G1512" s="2">
        <v>59.43673758570327</v>
      </c>
      <c r="H1512" s="2">
        <v>2042.1105674855744</v>
      </c>
      <c r="I1512" s="2">
        <v>4252.7</v>
      </c>
      <c r="J1512" s="2"/>
    </row>
    <row r="1513" spans="1:10" x14ac:dyDescent="0.25">
      <c r="A1513" s="1">
        <v>43332</v>
      </c>
      <c r="B1513" s="2">
        <v>612.40194019418971</v>
      </c>
      <c r="C1513" s="2">
        <v>7.3783366288456591</v>
      </c>
      <c r="D1513" s="2">
        <v>1485.5051079409259</v>
      </c>
      <c r="E1513" s="2">
        <v>17.216118800639872</v>
      </c>
      <c r="F1513" s="2">
        <v>191.83675234998711</v>
      </c>
      <c r="G1513" s="2">
        <v>66.405029659610932</v>
      </c>
      <c r="H1513" s="2">
        <v>1964.256714425801</v>
      </c>
      <c r="I1513" s="2">
        <v>4345</v>
      </c>
      <c r="J1513" s="2"/>
    </row>
    <row r="1514" spans="1:10" x14ac:dyDescent="0.25">
      <c r="A1514" s="1">
        <v>43333</v>
      </c>
      <c r="B1514" s="2">
        <v>696.42962700398937</v>
      </c>
      <c r="C1514" s="2">
        <v>8.4245519395643882</v>
      </c>
      <c r="D1514" s="2">
        <v>1698.9513078121513</v>
      </c>
      <c r="E1514" s="2">
        <v>19.657287858983572</v>
      </c>
      <c r="F1514" s="2">
        <v>224.65471838838369</v>
      </c>
      <c r="G1514" s="2">
        <v>78.62915143593429</v>
      </c>
      <c r="H1514" s="2">
        <v>1779.8533555609936</v>
      </c>
      <c r="I1514" s="2">
        <v>4506.5999999999995</v>
      </c>
      <c r="J1514" s="2"/>
    </row>
    <row r="1515" spans="1:10" x14ac:dyDescent="0.25">
      <c r="A1515" s="1">
        <v>43334</v>
      </c>
      <c r="B1515" s="2">
        <v>702.95925135966775</v>
      </c>
      <c r="C1515" s="2">
        <v>8.5726737970691183</v>
      </c>
      <c r="D1515" s="2">
        <v>1720.2498752785366</v>
      </c>
      <c r="E1515" s="2">
        <v>20.002905526494612</v>
      </c>
      <c r="F1515" s="2">
        <v>237.17730838557898</v>
      </c>
      <c r="G1515" s="2">
        <v>82.869180038334818</v>
      </c>
      <c r="H1515" s="2">
        <v>1533.368805614318</v>
      </c>
      <c r="I1515" s="2">
        <v>4305.2</v>
      </c>
      <c r="J1515" s="2"/>
    </row>
    <row r="1516" spans="1:10" x14ac:dyDescent="0.25">
      <c r="A1516" s="1">
        <v>43335</v>
      </c>
      <c r="B1516" s="2">
        <v>751.07722765289805</v>
      </c>
      <c r="C1516" s="2">
        <v>9.2345560776995672</v>
      </c>
      <c r="D1516" s="2">
        <v>1843.8330301806802</v>
      </c>
      <c r="E1516" s="2">
        <v>21.547297514632323</v>
      </c>
      <c r="F1516" s="2">
        <v>261.64575553482109</v>
      </c>
      <c r="G1516" s="2">
        <v>92.345560776995683</v>
      </c>
      <c r="H1516" s="2">
        <v>1696.816572262273</v>
      </c>
      <c r="I1516" s="2">
        <v>4676.5</v>
      </c>
      <c r="J1516" s="2"/>
    </row>
    <row r="1517" spans="1:10" x14ac:dyDescent="0.25">
      <c r="A1517" s="1">
        <v>43336</v>
      </c>
      <c r="B1517" s="2">
        <v>861.80891017162696</v>
      </c>
      <c r="C1517" s="2">
        <v>14.363481836193781</v>
      </c>
      <c r="D1517" s="2">
        <v>2154.5222754290671</v>
      </c>
      <c r="E1517" s="2">
        <v>25.13609321333912</v>
      </c>
      <c r="F1517" s="2">
        <v>315.99660039626315</v>
      </c>
      <c r="G1517" s="2">
        <v>114.90785468955025</v>
      </c>
      <c r="H1517" s="2">
        <v>2008.6647842639591</v>
      </c>
      <c r="I1517" s="2">
        <v>5495.4</v>
      </c>
      <c r="J1517" s="2"/>
    </row>
    <row r="1518" spans="1:10" x14ac:dyDescent="0.25">
      <c r="A1518" s="1">
        <v>43337</v>
      </c>
      <c r="B1518" s="2">
        <v>1016.0222020148593</v>
      </c>
      <c r="C1518" s="2">
        <v>17.004555682257063</v>
      </c>
      <c r="D1518" s="2">
        <v>2550.683352338559</v>
      </c>
      <c r="E1518" s="2">
        <v>29.757972443949857</v>
      </c>
      <c r="F1518" s="2">
        <v>382.60250285078388</v>
      </c>
      <c r="G1518" s="2">
        <v>140.28758437862078</v>
      </c>
      <c r="H1518" s="2">
        <v>1682.1418302909699</v>
      </c>
      <c r="I1518" s="2">
        <v>5818.4999999999991</v>
      </c>
      <c r="J1518" s="2"/>
    </row>
    <row r="1519" spans="1:10" x14ac:dyDescent="0.25">
      <c r="A1519" s="1">
        <v>43338</v>
      </c>
      <c r="B1519" s="2">
        <v>1013.6101069295368</v>
      </c>
      <c r="C1519" s="2">
        <v>17.179832320839605</v>
      </c>
      <c r="D1519" s="2">
        <v>2521.1403930832116</v>
      </c>
      <c r="E1519" s="2">
        <v>30.064706561469311</v>
      </c>
      <c r="F1519" s="2">
        <v>403.72605953973073</v>
      </c>
      <c r="G1519" s="2">
        <v>146.02857472713666</v>
      </c>
      <c r="H1519" s="2">
        <v>1674.7503268380749</v>
      </c>
      <c r="I1519" s="2">
        <v>5806.5</v>
      </c>
      <c r="J1519" s="2"/>
    </row>
    <row r="1520" spans="1:10" x14ac:dyDescent="0.25">
      <c r="A1520" s="1">
        <v>43339</v>
      </c>
      <c r="B1520" s="2">
        <v>967.11045494687596</v>
      </c>
      <c r="C1520" s="2">
        <v>16.46145455228725</v>
      </c>
      <c r="D1520" s="2">
        <v>2411.6030919100822</v>
      </c>
      <c r="E1520" s="2">
        <v>28.807545466502692</v>
      </c>
      <c r="F1520" s="2">
        <v>395.07490925489401</v>
      </c>
      <c r="G1520" s="2">
        <v>144.03772733251344</v>
      </c>
      <c r="H1520" s="2">
        <v>1790.8048165368439</v>
      </c>
      <c r="I1520" s="2">
        <v>5753.9</v>
      </c>
      <c r="J1520" s="2"/>
    </row>
    <row r="1521" spans="1:10" x14ac:dyDescent="0.25">
      <c r="A1521" s="1">
        <v>43340</v>
      </c>
      <c r="B1521" s="2">
        <v>866.40097233043548</v>
      </c>
      <c r="C1521" s="2">
        <v>11.155377326142947</v>
      </c>
      <c r="D1521" s="2">
        <v>2179.0170377065888</v>
      </c>
      <c r="E1521" s="2">
        <v>26.029213761000207</v>
      </c>
      <c r="F1521" s="2">
        <v>371.84591087143156</v>
      </c>
      <c r="G1521" s="2">
        <v>133.86452791371534</v>
      </c>
      <c r="H1521" s="2">
        <v>1620.1869600906855</v>
      </c>
      <c r="I1521" s="2">
        <v>5208.5</v>
      </c>
      <c r="J1521" s="2"/>
    </row>
    <row r="1522" spans="1:10" x14ac:dyDescent="0.25">
      <c r="A1522" s="1">
        <v>43341</v>
      </c>
      <c r="B1522" s="2">
        <v>882.75215330756453</v>
      </c>
      <c r="C1522" s="2">
        <v>11.464313679319018</v>
      </c>
      <c r="D1522" s="2">
        <v>2231.7197295741021</v>
      </c>
      <c r="E1522" s="2">
        <v>26.750065251744374</v>
      </c>
      <c r="F1522" s="2">
        <v>393.60810298995295</v>
      </c>
      <c r="G1522" s="2">
        <v>141.39320204493458</v>
      </c>
      <c r="H1522" s="2">
        <v>1227.2124331523821</v>
      </c>
      <c r="I1522" s="2">
        <v>4914.8999999999996</v>
      </c>
      <c r="J1522" s="2"/>
    </row>
    <row r="1523" spans="1:10" x14ac:dyDescent="0.25">
      <c r="A1523" s="1">
        <v>43342</v>
      </c>
      <c r="B1523" s="2">
        <v>879.68016803965611</v>
      </c>
      <c r="C1523" s="2">
        <v>11.574739053153369</v>
      </c>
      <c r="D1523" s="2">
        <v>2237.7828836096514</v>
      </c>
      <c r="E1523" s="2">
        <v>27.007724457357863</v>
      </c>
      <c r="F1523" s="2">
        <v>424.40709861562351</v>
      </c>
      <c r="G1523" s="2">
        <v>150.47160769099381</v>
      </c>
      <c r="H1523" s="2">
        <v>1363.1757785335644</v>
      </c>
      <c r="I1523" s="2">
        <v>5094.1000000000004</v>
      </c>
      <c r="J1523" s="2"/>
    </row>
    <row r="1524" spans="1:10" x14ac:dyDescent="0.25">
      <c r="A1524" s="1">
        <v>43343</v>
      </c>
      <c r="B1524" s="2">
        <v>833.15211533697686</v>
      </c>
      <c r="C1524" s="2">
        <v>7.3730275693537752</v>
      </c>
      <c r="D1524" s="2">
        <v>2138.177995112595</v>
      </c>
      <c r="E1524" s="2">
        <v>25.805596492738218</v>
      </c>
      <c r="F1524" s="2">
        <v>420.26257145316521</v>
      </c>
      <c r="G1524" s="2">
        <v>147.46055138707553</v>
      </c>
      <c r="H1524" s="2">
        <v>1700.6681426480948</v>
      </c>
      <c r="I1524" s="2">
        <v>5272.8999999999987</v>
      </c>
      <c r="J1524" s="2"/>
    </row>
    <row r="1525" spans="1:10" x14ac:dyDescent="0.25">
      <c r="A1525" s="1">
        <v>43344</v>
      </c>
      <c r="B1525" s="2">
        <v>750.11023560313424</v>
      </c>
      <c r="C1525" s="2">
        <v>10.091169088831402</v>
      </c>
      <c r="D1525" s="2">
        <v>1940.8681880852396</v>
      </c>
      <c r="E1525" s="2">
        <v>23.546061207273269</v>
      </c>
      <c r="F1525" s="2">
        <v>407.01048658286652</v>
      </c>
      <c r="G1525" s="2">
        <v>137.91264421402914</v>
      </c>
      <c r="H1525" s="2">
        <v>1815.961215218626</v>
      </c>
      <c r="I1525" s="2">
        <v>5085.5</v>
      </c>
      <c r="J1525" s="2"/>
    </row>
    <row r="1526" spans="1:10" x14ac:dyDescent="0.25">
      <c r="A1526" s="1">
        <v>43345</v>
      </c>
      <c r="B1526" s="2">
        <v>756.44831017076831</v>
      </c>
      <c r="C1526" s="2">
        <v>10.315204229601386</v>
      </c>
      <c r="D1526" s="2">
        <v>1973.6424092637319</v>
      </c>
      <c r="E1526" s="2">
        <v>24.068809869069902</v>
      </c>
      <c r="F1526" s="2">
        <v>436.67697905312536</v>
      </c>
      <c r="G1526" s="2">
        <v>144.41285921441943</v>
      </c>
      <c r="H1526" s="2">
        <v>1730.6354281992835</v>
      </c>
      <c r="I1526" s="2">
        <v>5076.1999999999989</v>
      </c>
      <c r="J1526" s="2"/>
    </row>
    <row r="1527" spans="1:10" x14ac:dyDescent="0.25">
      <c r="A1527" s="1">
        <v>43346</v>
      </c>
      <c r="B1527" s="2">
        <v>800.24913496018075</v>
      </c>
      <c r="C1527" s="2">
        <v>11.012602774681387</v>
      </c>
      <c r="D1527" s="2">
        <v>2110.7488651472659</v>
      </c>
      <c r="E1527" s="2">
        <v>25.696073140923236</v>
      </c>
      <c r="F1527" s="2">
        <v>480.88365449442063</v>
      </c>
      <c r="G1527" s="2">
        <v>157.84730643709989</v>
      </c>
      <c r="H1527" s="2">
        <v>1483.5623630454284</v>
      </c>
      <c r="I1527" s="2">
        <v>5070</v>
      </c>
      <c r="J1527" s="2"/>
    </row>
    <row r="1528" spans="1:10" x14ac:dyDescent="0.25">
      <c r="A1528" s="1">
        <v>43347</v>
      </c>
      <c r="B1528" s="2">
        <v>862.30645403974802</v>
      </c>
      <c r="C1528" s="2">
        <v>11.976478528329833</v>
      </c>
      <c r="D1528" s="2">
        <v>2267.546601363782</v>
      </c>
      <c r="E1528" s="2">
        <v>31.937276075546222</v>
      </c>
      <c r="F1528" s="2">
        <v>538.94153377484258</v>
      </c>
      <c r="G1528" s="2">
        <v>171.66285890606093</v>
      </c>
      <c r="H1528" s="2">
        <v>1202.6287973116905</v>
      </c>
      <c r="I1528" s="2">
        <v>5087</v>
      </c>
      <c r="J1528" s="2"/>
    </row>
    <row r="1529" spans="1:10" x14ac:dyDescent="0.25">
      <c r="A1529" s="1">
        <v>43348</v>
      </c>
      <c r="B1529" s="2">
        <v>941.14086709837864</v>
      </c>
      <c r="C1529" s="2">
        <v>13.071400931921925</v>
      </c>
      <c r="D1529" s="2">
        <v>2461.780508845296</v>
      </c>
      <c r="E1529" s="2">
        <v>34.857069151791805</v>
      </c>
      <c r="F1529" s="2">
        <v>596.92730922443468</v>
      </c>
      <c r="G1529" s="2">
        <v>187.35674669088093</v>
      </c>
      <c r="H1529" s="2">
        <v>878.76609805729549</v>
      </c>
      <c r="I1529" s="2">
        <v>5113.8999999999996</v>
      </c>
      <c r="J1529" s="2"/>
    </row>
    <row r="1530" spans="1:10" x14ac:dyDescent="0.25">
      <c r="A1530" s="1">
        <v>43349</v>
      </c>
      <c r="B1530" s="2">
        <v>901.01018313053726</v>
      </c>
      <c r="C1530" s="2">
        <v>12.342605248363524</v>
      </c>
      <c r="D1530" s="2">
        <v>2328.6381901912514</v>
      </c>
      <c r="E1530" s="2">
        <v>32.913613995636062</v>
      </c>
      <c r="F1530" s="2">
        <v>571.87404317417656</v>
      </c>
      <c r="G1530" s="2">
        <v>160.45386822872581</v>
      </c>
      <c r="H1530" s="2">
        <v>1077.1674960313092</v>
      </c>
      <c r="I1530" s="2">
        <v>5084.3999999999996</v>
      </c>
      <c r="J1530" s="2"/>
    </row>
    <row r="1531" spans="1:10" x14ac:dyDescent="0.25">
      <c r="A1531" s="1">
        <v>43350</v>
      </c>
      <c r="B1531" s="2">
        <v>889.50277776764244</v>
      </c>
      <c r="C1531" s="2">
        <v>12.074698340737225</v>
      </c>
      <c r="D1531" s="2">
        <v>2241.8689919302115</v>
      </c>
      <c r="E1531" s="2">
        <v>32.199195575299271</v>
      </c>
      <c r="F1531" s="2">
        <v>563.48592256773725</v>
      </c>
      <c r="G1531" s="2">
        <v>152.94617898267151</v>
      </c>
      <c r="H1531" s="2">
        <v>1050.7222348357009</v>
      </c>
      <c r="I1531" s="2">
        <v>4942.7999999999993</v>
      </c>
      <c r="J1531" s="2"/>
    </row>
    <row r="1532" spans="1:10" x14ac:dyDescent="0.25">
      <c r="A1532" s="1">
        <v>43351</v>
      </c>
      <c r="B1532" s="2">
        <v>958.40160207017391</v>
      </c>
      <c r="C1532" s="2">
        <v>12.446774052859402</v>
      </c>
      <c r="D1532" s="2">
        <v>2294.3553504104166</v>
      </c>
      <c r="E1532" s="2">
        <v>33.19139747429174</v>
      </c>
      <c r="F1532" s="2">
        <v>580.84945580010537</v>
      </c>
      <c r="G1532" s="2">
        <v>145.21236395002634</v>
      </c>
      <c r="H1532" s="2">
        <v>755.24305624212639</v>
      </c>
      <c r="I1532" s="2">
        <v>4779.6999999999989</v>
      </c>
      <c r="J1532" s="2"/>
    </row>
    <row r="1533" spans="1:10" x14ac:dyDescent="0.25">
      <c r="A1533" s="1">
        <v>43352</v>
      </c>
      <c r="B1533" s="2">
        <v>990.59148522011105</v>
      </c>
      <c r="C1533" s="2">
        <v>12.331014338839557</v>
      </c>
      <c r="D1533" s="2">
        <v>2277.1273145723712</v>
      </c>
      <c r="E1533" s="2">
        <v>36.993043016518669</v>
      </c>
      <c r="F1533" s="2">
        <v>575.44733581251273</v>
      </c>
      <c r="G1533" s="2">
        <v>139.75149584018166</v>
      </c>
      <c r="H1533" s="2">
        <v>710.35831119946522</v>
      </c>
      <c r="I1533" s="2">
        <v>4742.6000000000004</v>
      </c>
      <c r="J1533" s="2"/>
    </row>
    <row r="1534" spans="1:10" x14ac:dyDescent="0.25">
      <c r="A1534" s="1">
        <v>43353</v>
      </c>
      <c r="B1534" s="2">
        <v>1154.5466155127269</v>
      </c>
      <c r="C1534" s="2">
        <v>13.424960645496826</v>
      </c>
      <c r="D1534" s="2">
        <v>2362.7930736074413</v>
      </c>
      <c r="E1534" s="2">
        <v>40.27488193649048</v>
      </c>
      <c r="F1534" s="2">
        <v>662.29805851117681</v>
      </c>
      <c r="G1534" s="2">
        <v>143.1995802186328</v>
      </c>
      <c r="H1534" s="2">
        <v>670.8628295680345</v>
      </c>
      <c r="I1534" s="2">
        <v>5047.3999999999996</v>
      </c>
      <c r="J1534" s="2"/>
    </row>
    <row r="1535" spans="1:10" x14ac:dyDescent="0.25">
      <c r="A1535" s="1">
        <v>43354</v>
      </c>
      <c r="B1535" s="2">
        <v>1378.8012182658445</v>
      </c>
      <c r="C1535" s="2">
        <v>14.462949841949415</v>
      </c>
      <c r="D1535" s="2">
        <v>2453.8804898507515</v>
      </c>
      <c r="E1535" s="2">
        <v>43.388849525848251</v>
      </c>
      <c r="F1535" s="2">
        <v>737.61044193942018</v>
      </c>
      <c r="G1535" s="2">
        <v>149.45048170014397</v>
      </c>
      <c r="H1535" s="2">
        <v>741.50556887604307</v>
      </c>
      <c r="I1535" s="2">
        <v>5519.1000000000013</v>
      </c>
      <c r="J1535" s="2"/>
    </row>
    <row r="1536" spans="1:10" x14ac:dyDescent="0.25">
      <c r="A1536" s="1">
        <v>43355</v>
      </c>
      <c r="B1536" s="2">
        <v>1556.4989461747996</v>
      </c>
      <c r="C1536" s="2">
        <v>14.456646558899065</v>
      </c>
      <c r="D1536" s="2">
        <v>2452.8110328265416</v>
      </c>
      <c r="E1536" s="2">
        <v>43.3699396766972</v>
      </c>
      <c r="F1536" s="2">
        <v>737.2889745038525</v>
      </c>
      <c r="G1536" s="2">
        <v>144.56646558899067</v>
      </c>
      <c r="H1536" s="2">
        <v>835.1079946702198</v>
      </c>
      <c r="I1536" s="2">
        <v>5784.1</v>
      </c>
      <c r="J1536" s="2"/>
    </row>
    <row r="1537" spans="1:10" x14ac:dyDescent="0.25">
      <c r="A1537" s="1">
        <v>43356</v>
      </c>
      <c r="B1537" s="2">
        <v>1801.5487705091859</v>
      </c>
      <c r="C1537" s="2">
        <v>14.766793200894966</v>
      </c>
      <c r="D1537" s="2">
        <v>2224.8635089348418</v>
      </c>
      <c r="E1537" s="2">
        <v>44.300379602684906</v>
      </c>
      <c r="F1537" s="2">
        <v>807.25136164892479</v>
      </c>
      <c r="G1537" s="2">
        <v>142.74566760865136</v>
      </c>
      <c r="H1537" s="2">
        <v>696.92351849481599</v>
      </c>
      <c r="I1537" s="2">
        <v>5732.4</v>
      </c>
      <c r="J1537" s="2"/>
    </row>
    <row r="1538" spans="1:10" x14ac:dyDescent="0.25">
      <c r="A1538" s="1">
        <v>43357</v>
      </c>
      <c r="B1538" s="2">
        <v>2051.2063912134336</v>
      </c>
      <c r="C1538" s="2">
        <v>15.045523651932273</v>
      </c>
      <c r="D1538" s="2">
        <v>1940.8725510992631</v>
      </c>
      <c r="E1538" s="2">
        <v>45.13657095579682</v>
      </c>
      <c r="F1538" s="2">
        <v>867.62519726142762</v>
      </c>
      <c r="G1538" s="2">
        <v>140.42488741803456</v>
      </c>
      <c r="H1538" s="2">
        <v>595.38887840011182</v>
      </c>
      <c r="I1538" s="2">
        <v>5655.7</v>
      </c>
      <c r="J1538" s="2"/>
    </row>
    <row r="1539" spans="1:10" x14ac:dyDescent="0.25">
      <c r="A1539" s="1">
        <v>43358</v>
      </c>
      <c r="B1539" s="2">
        <v>2148.3138665498986</v>
      </c>
      <c r="C1539" s="2">
        <v>9.6989339347625219</v>
      </c>
      <c r="D1539" s="2">
        <v>1881.5931833439292</v>
      </c>
      <c r="E1539" s="2">
        <v>38.795735739050087</v>
      </c>
      <c r="F1539" s="2">
        <v>843.8072523243394</v>
      </c>
      <c r="G1539" s="2">
        <v>130.93560811929407</v>
      </c>
      <c r="H1539" s="2">
        <v>680.25541998872552</v>
      </c>
      <c r="I1539" s="2">
        <v>5733.3999999999987</v>
      </c>
      <c r="J1539" s="2"/>
    </row>
    <row r="1540" spans="1:10" x14ac:dyDescent="0.25">
      <c r="A1540" s="1">
        <v>43359</v>
      </c>
      <c r="B1540" s="2">
        <v>2205.1710691394701</v>
      </c>
      <c r="C1540" s="2">
        <v>9.4439874481347754</v>
      </c>
      <c r="D1540" s="2">
        <v>1614.9218536310468</v>
      </c>
      <c r="E1540" s="2">
        <v>37.775949792539102</v>
      </c>
      <c r="F1540" s="2">
        <v>854.68086405619727</v>
      </c>
      <c r="G1540" s="2">
        <v>122.77183682575209</v>
      </c>
      <c r="H1540" s="2">
        <v>767.23443910685955</v>
      </c>
      <c r="I1540" s="2">
        <v>5612</v>
      </c>
      <c r="J1540" s="2"/>
    </row>
    <row r="1541" spans="1:10" x14ac:dyDescent="0.25">
      <c r="A1541" s="1">
        <v>43360</v>
      </c>
      <c r="B1541" s="2">
        <v>2304.7307441954617</v>
      </c>
      <c r="C1541" s="2">
        <v>14.344797163042294</v>
      </c>
      <c r="D1541" s="2">
        <v>1204.9629616955526</v>
      </c>
      <c r="E1541" s="2">
        <v>38.252792434779451</v>
      </c>
      <c r="F1541" s="2">
        <v>922.84861748905428</v>
      </c>
      <c r="G1541" s="2">
        <v>119.53997635868579</v>
      </c>
      <c r="H1541" s="2">
        <v>1108.4201106634239</v>
      </c>
      <c r="I1541" s="2">
        <v>5713.0999999999995</v>
      </c>
      <c r="J1541" s="2"/>
    </row>
    <row r="1542" spans="1:10" x14ac:dyDescent="0.25">
      <c r="A1542" s="1">
        <v>43361</v>
      </c>
      <c r="B1542" s="2">
        <v>2298.3531623510994</v>
      </c>
      <c r="C1542" s="2">
        <v>14.071549973578161</v>
      </c>
      <c r="D1542" s="2">
        <v>1050.6757313605028</v>
      </c>
      <c r="E1542" s="2">
        <v>37.524133262875097</v>
      </c>
      <c r="F1542" s="2">
        <v>905.26971496686167</v>
      </c>
      <c r="G1542" s="2">
        <v>112.57239978862529</v>
      </c>
      <c r="H1542" s="2">
        <v>1461.3333082964577</v>
      </c>
      <c r="I1542" s="2">
        <v>5879.8000000000011</v>
      </c>
      <c r="J1542" s="2"/>
    </row>
    <row r="1543" spans="1:10" x14ac:dyDescent="0.25">
      <c r="A1543" s="1">
        <v>43362</v>
      </c>
      <c r="B1543" s="2">
        <v>2363.1001476025126</v>
      </c>
      <c r="C1543" s="2">
        <v>9.4713432769639798</v>
      </c>
      <c r="D1543" s="2">
        <v>890.30626803461394</v>
      </c>
      <c r="E1543" s="2">
        <v>42.621044746337901</v>
      </c>
      <c r="F1543" s="2">
        <v>928.19164114246996</v>
      </c>
      <c r="G1543" s="2">
        <v>113.65611932356774</v>
      </c>
      <c r="H1543" s="2">
        <v>1517.8534358735337</v>
      </c>
      <c r="I1543" s="2">
        <v>5865.1999999999989</v>
      </c>
      <c r="J1543" s="2"/>
    </row>
    <row r="1544" spans="1:10" x14ac:dyDescent="0.25">
      <c r="A1544" s="1">
        <v>43363</v>
      </c>
      <c r="B1544" s="2">
        <v>2424.9385490708173</v>
      </c>
      <c r="C1544" s="2">
        <v>9.3266867271954528</v>
      </c>
      <c r="D1544" s="2">
        <v>890.69858244716568</v>
      </c>
      <c r="E1544" s="2">
        <v>51.29677699957498</v>
      </c>
      <c r="F1544" s="2">
        <v>965.31207626472928</v>
      </c>
      <c r="G1544" s="2">
        <v>107.25689736274769</v>
      </c>
      <c r="H1544" s="2">
        <v>1376.2704311277698</v>
      </c>
      <c r="I1544" s="2">
        <v>5825.1</v>
      </c>
      <c r="J1544" s="2"/>
    </row>
    <row r="1545" spans="1:10" x14ac:dyDescent="0.25">
      <c r="A1545" s="1">
        <v>43364</v>
      </c>
      <c r="B1545" s="2">
        <v>2558.150003541075</v>
      </c>
      <c r="C1545" s="2">
        <v>13.827837856978782</v>
      </c>
      <c r="D1545" s="2">
        <v>857.32594713268452</v>
      </c>
      <c r="E1545" s="2">
        <v>59.920630713574724</v>
      </c>
      <c r="F1545" s="2">
        <v>954.12081213153601</v>
      </c>
      <c r="G1545" s="2">
        <v>106.01342357017066</v>
      </c>
      <c r="H1545" s="2">
        <v>1332.6413450539806</v>
      </c>
      <c r="I1545" s="2">
        <v>5882</v>
      </c>
      <c r="J1545" s="2"/>
    </row>
    <row r="1546" spans="1:10" x14ac:dyDescent="0.25">
      <c r="A1546" s="1">
        <v>43365</v>
      </c>
      <c r="B1546" s="2">
        <v>2574.3634003418902</v>
      </c>
      <c r="C1546" s="2">
        <v>8.892446978728465</v>
      </c>
      <c r="D1546" s="2">
        <v>778.08911063874064</v>
      </c>
      <c r="E1546" s="2">
        <v>62.247128851099248</v>
      </c>
      <c r="F1546" s="2">
        <v>920.36826229839596</v>
      </c>
      <c r="G1546" s="2">
        <v>102.26314025537735</v>
      </c>
      <c r="H1546" s="2">
        <v>1455.376510635768</v>
      </c>
      <c r="I1546" s="2">
        <v>5901.5999999999995</v>
      </c>
      <c r="J1546" s="2"/>
    </row>
    <row r="1547" spans="1:10" x14ac:dyDescent="0.25">
      <c r="A1547" s="1">
        <v>43366</v>
      </c>
      <c r="B1547" s="2">
        <v>2788.457792016115</v>
      </c>
      <c r="C1547" s="2">
        <v>9.1876698254237716</v>
      </c>
      <c r="D1547" s="2">
        <v>730.41975112118985</v>
      </c>
      <c r="E1547" s="2">
        <v>68.907523690678303</v>
      </c>
      <c r="F1547" s="2">
        <v>785.54577007373246</v>
      </c>
      <c r="G1547" s="2">
        <v>101.06436807966149</v>
      </c>
      <c r="H1547" s="2">
        <v>1403.4171251931991</v>
      </c>
      <c r="I1547" s="2">
        <v>5887</v>
      </c>
      <c r="J1547" s="2"/>
    </row>
    <row r="1548" spans="1:10" x14ac:dyDescent="0.25">
      <c r="A1548" s="1">
        <v>43367</v>
      </c>
      <c r="B1548" s="2">
        <v>2899.3143945658348</v>
      </c>
      <c r="C1548" s="2">
        <v>13.59053622452735</v>
      </c>
      <c r="D1548" s="2">
        <v>634.2250238112764</v>
      </c>
      <c r="E1548" s="2">
        <v>63.422502381127643</v>
      </c>
      <c r="F1548" s="2">
        <v>733.88895612447698</v>
      </c>
      <c r="G1548" s="2">
        <v>99.663932313200576</v>
      </c>
      <c r="H1548" s="2">
        <v>1445.8946545795563</v>
      </c>
      <c r="I1548" s="2">
        <v>5890</v>
      </c>
      <c r="J1548" s="2"/>
    </row>
    <row r="1549" spans="1:10" x14ac:dyDescent="0.25">
      <c r="A1549" s="1">
        <v>43368</v>
      </c>
      <c r="B1549" s="2">
        <v>2979.8619613056571</v>
      </c>
      <c r="C1549" s="2">
        <v>17.790220664511388</v>
      </c>
      <c r="D1549" s="2">
        <v>524.81150960308594</v>
      </c>
      <c r="E1549" s="2">
        <v>53.370661993534156</v>
      </c>
      <c r="F1549" s="2">
        <v>720.5039369127112</v>
      </c>
      <c r="G1549" s="2">
        <v>93.398658488684774</v>
      </c>
      <c r="H1549" s="2">
        <v>1536.9630510318152</v>
      </c>
      <c r="I1549" s="2">
        <v>5926.7000000000007</v>
      </c>
      <c r="J1549" s="2"/>
    </row>
    <row r="1550" spans="1:10" x14ac:dyDescent="0.25">
      <c r="A1550" s="1">
        <v>43369</v>
      </c>
      <c r="B1550" s="2">
        <v>3020.7903150291363</v>
      </c>
      <c r="C1550" s="2">
        <v>49.22769402269703</v>
      </c>
      <c r="D1550" s="2">
        <v>469.90071567119895</v>
      </c>
      <c r="E1550" s="2">
        <v>44.752449111542759</v>
      </c>
      <c r="F1550" s="2">
        <v>724.98967560699271</v>
      </c>
      <c r="G1550" s="2">
        <v>93.980143134239796</v>
      </c>
      <c r="H1550" s="2">
        <v>1529.8590074241927</v>
      </c>
      <c r="I1550" s="2">
        <v>5933.5</v>
      </c>
      <c r="J1550" s="2"/>
    </row>
    <row r="1551" spans="1:10" x14ac:dyDescent="0.25">
      <c r="A1551" s="1">
        <v>43370</v>
      </c>
      <c r="B1551" s="2">
        <v>2951.3623212984976</v>
      </c>
      <c r="C1551" s="2">
        <v>113.86428708713342</v>
      </c>
      <c r="D1551" s="2">
        <v>523.77572060081366</v>
      </c>
      <c r="E1551" s="2">
        <v>31.882000384397351</v>
      </c>
      <c r="F1551" s="2">
        <v>737.8405803246244</v>
      </c>
      <c r="G1551" s="2">
        <v>91.091429669706741</v>
      </c>
      <c r="H1551" s="2">
        <v>1537.3836606348261</v>
      </c>
      <c r="I1551" s="2">
        <v>5987.1999999999989</v>
      </c>
      <c r="J1551" s="2"/>
    </row>
    <row r="1552" spans="1:10" x14ac:dyDescent="0.25">
      <c r="A1552" s="1">
        <v>43371</v>
      </c>
      <c r="B1552" s="2">
        <v>3001.1641713403169</v>
      </c>
      <c r="C1552" s="2">
        <v>155.14903632130878</v>
      </c>
      <c r="D1552" s="2">
        <v>644.83818221043964</v>
      </c>
      <c r="E1552" s="2">
        <v>24.242036925204498</v>
      </c>
      <c r="F1552" s="2">
        <v>746.65473729629855</v>
      </c>
      <c r="G1552" s="2">
        <v>96.968147700817994</v>
      </c>
      <c r="H1552" s="2">
        <v>1610.3836882056132</v>
      </c>
      <c r="I1552" s="2">
        <v>6279.4</v>
      </c>
      <c r="J1552" s="2"/>
    </row>
    <row r="1553" spans="1:10" x14ac:dyDescent="0.25">
      <c r="A1553" s="1">
        <v>43372</v>
      </c>
      <c r="B1553" s="2">
        <v>3024.8791093245745</v>
      </c>
      <c r="C1553" s="2">
        <v>160.52426450810344</v>
      </c>
      <c r="D1553" s="2">
        <v>732.39195681822196</v>
      </c>
      <c r="E1553" s="2">
        <v>20.06553306351293</v>
      </c>
      <c r="F1553" s="2">
        <v>772.52302294524782</v>
      </c>
      <c r="G1553" s="2">
        <v>100.32766531756465</v>
      </c>
      <c r="H1553" s="2">
        <v>1666.0884480227749</v>
      </c>
      <c r="I1553" s="2">
        <v>6476.8</v>
      </c>
      <c r="J1553" s="2"/>
    </row>
    <row r="1554" spans="1:10" x14ac:dyDescent="0.25">
      <c r="A1554" s="1">
        <v>43373</v>
      </c>
      <c r="B1554" s="2">
        <v>2871.6102276369647</v>
      </c>
      <c r="C1554" s="2">
        <v>148.61421879256415</v>
      </c>
      <c r="D1554" s="2">
        <v>723.8950657315221</v>
      </c>
      <c r="E1554" s="2">
        <v>14.382021173473948</v>
      </c>
      <c r="F1554" s="2">
        <v>743.07109396282067</v>
      </c>
      <c r="G1554" s="2">
        <v>95.880141156492982</v>
      </c>
      <c r="H1554" s="2">
        <v>1634.947231546161</v>
      </c>
      <c r="I1554" s="2">
        <v>6232.4</v>
      </c>
      <c r="J1554" s="2"/>
    </row>
    <row r="1555" spans="1:10" x14ac:dyDescent="0.25">
      <c r="A1555" s="1">
        <v>43374</v>
      </c>
      <c r="B1555" s="2">
        <v>2784.0503382543702</v>
      </c>
      <c r="C1555" s="2">
        <v>143.12696597990958</v>
      </c>
      <c r="D1555" s="2">
        <v>687.93283648408158</v>
      </c>
      <c r="E1555" s="2">
        <v>13.850996707733186</v>
      </c>
      <c r="F1555" s="2">
        <v>715.63482989954787</v>
      </c>
      <c r="G1555" s="2">
        <v>92.339978051554567</v>
      </c>
      <c r="H1555" s="2">
        <v>1628.0640546228026</v>
      </c>
      <c r="I1555" s="2">
        <v>6064.9999999999991</v>
      </c>
      <c r="J1555" s="2"/>
    </row>
    <row r="1556" spans="1:10" x14ac:dyDescent="0.25">
      <c r="A1556" s="1">
        <v>43375</v>
      </c>
      <c r="B1556" s="2">
        <v>2751.2750289020178</v>
      </c>
      <c r="C1556" s="2">
        <v>139.36197041823948</v>
      </c>
      <c r="D1556" s="2">
        <v>638.36773546419374</v>
      </c>
      <c r="E1556" s="2">
        <v>13.486642298539303</v>
      </c>
      <c r="F1556" s="2">
        <v>696.8098520911974</v>
      </c>
      <c r="G1556" s="2">
        <v>85.41540122408226</v>
      </c>
      <c r="H1556" s="2">
        <v>1681.4833696017297</v>
      </c>
      <c r="I1556" s="2">
        <v>6006.1999999999989</v>
      </c>
      <c r="J1556" s="2"/>
    </row>
    <row r="1557" spans="1:10" x14ac:dyDescent="0.25">
      <c r="A1557" s="1">
        <v>43376</v>
      </c>
      <c r="B1557" s="2">
        <v>2719.2559335342639</v>
      </c>
      <c r="C1557" s="2">
        <v>135.30808015981088</v>
      </c>
      <c r="D1557" s="2">
        <v>580.51531165338224</v>
      </c>
      <c r="E1557" s="2">
        <v>13.094330338046214</v>
      </c>
      <c r="F1557" s="2">
        <v>733.28249893058819</v>
      </c>
      <c r="G1557" s="2">
        <v>82.930758807626034</v>
      </c>
      <c r="H1557" s="2">
        <v>1646.3130865762821</v>
      </c>
      <c r="I1557" s="2">
        <v>5910.7</v>
      </c>
      <c r="J1557" s="2"/>
    </row>
    <row r="1558" spans="1:10" x14ac:dyDescent="0.25">
      <c r="A1558" s="1">
        <v>43377</v>
      </c>
      <c r="B1558" s="2">
        <v>2696.7162382320762</v>
      </c>
      <c r="C1558" s="2">
        <v>131.44371601445653</v>
      </c>
      <c r="D1558" s="2">
        <v>525.77486405782611</v>
      </c>
      <c r="E1558" s="2">
        <v>16.960479485736329</v>
      </c>
      <c r="F1558" s="2">
        <v>716.58025827235986</v>
      </c>
      <c r="G1558" s="2">
        <v>80.562277557247555</v>
      </c>
      <c r="H1558" s="2">
        <v>1597.2621663802972</v>
      </c>
      <c r="I1558" s="2">
        <v>5765.3</v>
      </c>
      <c r="J1558" s="2"/>
    </row>
    <row r="1559" spans="1:10" x14ac:dyDescent="0.25">
      <c r="A1559" s="1">
        <v>43378</v>
      </c>
      <c r="B1559" s="2">
        <v>2717.6305756620727</v>
      </c>
      <c r="C1559" s="2">
        <v>130.61480286127792</v>
      </c>
      <c r="D1559" s="2">
        <v>497.17892702034823</v>
      </c>
      <c r="E1559" s="2">
        <v>21.06690368730289</v>
      </c>
      <c r="F1559" s="2">
        <v>712.06134463083765</v>
      </c>
      <c r="G1559" s="2">
        <v>80.054234011750992</v>
      </c>
      <c r="H1559" s="2">
        <v>1713.0932121264095</v>
      </c>
      <c r="I1559" s="2">
        <v>5871.7</v>
      </c>
      <c r="J1559" s="2"/>
    </row>
    <row r="1560" spans="1:10" x14ac:dyDescent="0.25">
      <c r="A1560" s="1">
        <v>43379</v>
      </c>
      <c r="B1560" s="2">
        <v>2629.5416752215419</v>
      </c>
      <c r="C1560" s="2">
        <v>101.76244873148383</v>
      </c>
      <c r="D1560" s="2">
        <v>480.31875801260361</v>
      </c>
      <c r="E1560" s="2">
        <v>24.42298769555612</v>
      </c>
      <c r="F1560" s="2">
        <v>687.91415342483072</v>
      </c>
      <c r="G1560" s="2">
        <v>81.40995898518706</v>
      </c>
      <c r="H1560" s="2">
        <v>2082.7300179287972</v>
      </c>
      <c r="I1560" s="2">
        <v>6088.1</v>
      </c>
      <c r="J1560" s="2"/>
    </row>
    <row r="1561" spans="1:10" x14ac:dyDescent="0.25">
      <c r="A1561" s="1">
        <v>43380</v>
      </c>
      <c r="B1561" s="2">
        <v>2646.6050188512863</v>
      </c>
      <c r="C1561" s="2">
        <v>103.86989869903009</v>
      </c>
      <c r="D1561" s="2">
        <v>523.50428944311159</v>
      </c>
      <c r="E1561" s="2">
        <v>29.083571635728422</v>
      </c>
      <c r="F1561" s="2">
        <v>702.16051520544329</v>
      </c>
      <c r="G1561" s="2">
        <v>78.941123011262846</v>
      </c>
      <c r="H1561" s="2">
        <v>1986.5355831541374</v>
      </c>
      <c r="I1561" s="2">
        <v>6070.7</v>
      </c>
      <c r="J1561" s="2"/>
    </row>
    <row r="1562" spans="1:10" x14ac:dyDescent="0.25">
      <c r="A1562" s="1">
        <v>43381</v>
      </c>
      <c r="B1562" s="2">
        <v>2628.9540046332145</v>
      </c>
      <c r="C1562" s="2">
        <v>106.52163714072991</v>
      </c>
      <c r="D1562" s="2">
        <v>630.60809187312111</v>
      </c>
      <c r="E1562" s="2">
        <v>25.565192913775178</v>
      </c>
      <c r="F1562" s="2">
        <v>711.56453610007588</v>
      </c>
      <c r="G1562" s="2">
        <v>80.95644422695473</v>
      </c>
      <c r="H1562" s="2">
        <v>1779.8300931121291</v>
      </c>
      <c r="I1562" s="2">
        <v>5964.0000000000009</v>
      </c>
      <c r="J1562" s="2"/>
    </row>
    <row r="1563" spans="1:10" x14ac:dyDescent="0.25">
      <c r="A1563" s="1">
        <v>43382</v>
      </c>
      <c r="B1563" s="2">
        <v>2578.4865169428645</v>
      </c>
      <c r="C1563" s="2">
        <v>107.97682231754038</v>
      </c>
      <c r="D1563" s="2">
        <v>742.88053754467774</v>
      </c>
      <c r="E1563" s="2">
        <v>25.914437356209689</v>
      </c>
      <c r="F1563" s="2">
        <v>673.77537126145205</v>
      </c>
      <c r="G1563" s="2">
        <v>82.062384961330693</v>
      </c>
      <c r="H1563" s="2">
        <v>1876.6039296159249</v>
      </c>
      <c r="I1563" s="2">
        <v>6087.7</v>
      </c>
      <c r="J1563" s="2"/>
    </row>
    <row r="1564" spans="1:10" x14ac:dyDescent="0.25">
      <c r="A1564" s="1">
        <v>43383</v>
      </c>
      <c r="B1564" s="2">
        <v>2568.737927961417</v>
      </c>
      <c r="C1564" s="2">
        <v>110.15171217673313</v>
      </c>
      <c r="D1564" s="2">
        <v>828.34087556903307</v>
      </c>
      <c r="E1564" s="2">
        <v>26.436410922415952</v>
      </c>
      <c r="F1564" s="2">
        <v>691.75275246988406</v>
      </c>
      <c r="G1564" s="2">
        <v>83.715301254317183</v>
      </c>
      <c r="H1564" s="2">
        <v>1726.5650196461997</v>
      </c>
      <c r="I1564" s="2">
        <v>6035.7000000000007</v>
      </c>
      <c r="J1564" s="2"/>
    </row>
    <row r="1565" spans="1:10" x14ac:dyDescent="0.25">
      <c r="A1565" s="1">
        <v>43384</v>
      </c>
      <c r="B1565" s="2">
        <v>2616.2132647151757</v>
      </c>
      <c r="C1565" s="2">
        <v>100.27298227131335</v>
      </c>
      <c r="D1565" s="2">
        <v>902.45684044182008</v>
      </c>
      <c r="E1565" s="2">
        <v>27.347176983085458</v>
      </c>
      <c r="F1565" s="2">
        <v>715.58446439073623</v>
      </c>
      <c r="G1565" s="2">
        <v>86.599393779770622</v>
      </c>
      <c r="H1565" s="2">
        <v>1529.625877418099</v>
      </c>
      <c r="I1565" s="2">
        <v>5978.0999999999995</v>
      </c>
      <c r="J1565" s="2"/>
    </row>
    <row r="1566" spans="1:10" x14ac:dyDescent="0.25">
      <c r="A1566" s="1">
        <v>43385</v>
      </c>
      <c r="B1566" s="2">
        <v>2557.7099026690848</v>
      </c>
      <c r="C1566" s="2">
        <v>94.563218232483763</v>
      </c>
      <c r="D1566" s="2">
        <v>914.1111095806765</v>
      </c>
      <c r="E1566" s="2">
        <v>27.018062352138219</v>
      </c>
      <c r="F1566" s="2">
        <v>715.97865233166283</v>
      </c>
      <c r="G1566" s="2">
        <v>85.557197448437705</v>
      </c>
      <c r="H1566" s="2">
        <v>1668.6618573855167</v>
      </c>
      <c r="I1566" s="2">
        <v>6063.6</v>
      </c>
      <c r="J1566" s="2"/>
    </row>
    <row r="1567" spans="1:10" x14ac:dyDescent="0.25">
      <c r="A1567" s="1">
        <v>43386</v>
      </c>
      <c r="B1567" s="2">
        <v>2408.8022002131784</v>
      </c>
      <c r="C1567" s="2">
        <v>89.68944362495877</v>
      </c>
      <c r="D1567" s="2">
        <v>875.5398068150738</v>
      </c>
      <c r="E1567" s="2">
        <v>25.62555532141679</v>
      </c>
      <c r="F1567" s="2">
        <v>683.34814190444763</v>
      </c>
      <c r="G1567" s="2">
        <v>76.876665964250378</v>
      </c>
      <c r="H1567" s="2">
        <v>1869.6181861566745</v>
      </c>
      <c r="I1567" s="2">
        <v>6029.5000000000009</v>
      </c>
      <c r="J1567" s="2"/>
    </row>
    <row r="1568" spans="1:10" x14ac:dyDescent="0.25">
      <c r="A1568" s="1">
        <v>43387</v>
      </c>
      <c r="B1568" s="2">
        <v>2275.6923994455642</v>
      </c>
      <c r="C1568" s="2">
        <v>84.583257324525377</v>
      </c>
      <c r="D1568" s="2">
        <v>825.6937024537001</v>
      </c>
      <c r="E1568" s="2">
        <v>24.166644949864395</v>
      </c>
      <c r="F1568" s="2">
        <v>644.44386532971726</v>
      </c>
      <c r="G1568" s="2">
        <v>72.499934849593203</v>
      </c>
      <c r="H1568" s="2">
        <v>1808.9201956470356</v>
      </c>
      <c r="I1568" s="2">
        <v>5736</v>
      </c>
      <c r="J1568" s="2"/>
    </row>
    <row r="1569" spans="1:10" x14ac:dyDescent="0.25">
      <c r="A1569" s="1">
        <v>43388</v>
      </c>
      <c r="B1569" s="2">
        <v>2414.0112740457607</v>
      </c>
      <c r="C1569" s="2">
        <v>88.781500446516603</v>
      </c>
      <c r="D1569" s="2">
        <v>853.99348048554054</v>
      </c>
      <c r="E1569" s="2">
        <v>25.366142984719026</v>
      </c>
      <c r="F1569" s="2">
        <v>676.43047959250748</v>
      </c>
      <c r="G1569" s="2">
        <v>71.870738456703904</v>
      </c>
      <c r="H1569" s="2">
        <v>1829.9463839882515</v>
      </c>
      <c r="I1569" s="2">
        <v>5960.4</v>
      </c>
      <c r="J1569" s="2"/>
    </row>
    <row r="1570" spans="1:10" x14ac:dyDescent="0.25">
      <c r="A1570" s="1">
        <v>43389</v>
      </c>
      <c r="B1570" s="2">
        <v>2448.9452110455059</v>
      </c>
      <c r="C1570" s="2">
        <v>88.975518048366126</v>
      </c>
      <c r="D1570" s="2">
        <v>826.20123902054274</v>
      </c>
      <c r="E1570" s="2">
        <v>25.421576585247468</v>
      </c>
      <c r="F1570" s="2">
        <v>669.43485007818333</v>
      </c>
      <c r="G1570" s="2">
        <v>72.027800324867826</v>
      </c>
      <c r="H1570" s="2">
        <v>1975.7938048972869</v>
      </c>
      <c r="I1570" s="2">
        <v>6106.8000000000011</v>
      </c>
      <c r="J1570" s="2"/>
    </row>
    <row r="1571" spans="1:10" x14ac:dyDescent="0.25">
      <c r="A1571" s="1">
        <v>43390</v>
      </c>
      <c r="B1571" s="2">
        <v>2697.7112522843963</v>
      </c>
      <c r="C1571" s="2">
        <v>96.675659211556876</v>
      </c>
      <c r="D1571" s="2">
        <v>851.66652162562013</v>
      </c>
      <c r="E1571" s="2">
        <v>27.62161691758768</v>
      </c>
      <c r="F1571" s="2">
        <v>727.36924549647551</v>
      </c>
      <c r="G1571" s="2">
        <v>78.26124793316508</v>
      </c>
      <c r="H1571" s="2">
        <v>2133.1944565311983</v>
      </c>
      <c r="I1571" s="2">
        <v>6612.5</v>
      </c>
      <c r="J1571" s="2"/>
    </row>
    <row r="1572" spans="1:10" x14ac:dyDescent="0.25">
      <c r="A1572" s="1">
        <v>43391</v>
      </c>
      <c r="B1572" s="2">
        <v>3088.5441171939033</v>
      </c>
      <c r="C1572" s="2">
        <v>108.64225537868001</v>
      </c>
      <c r="D1572" s="2">
        <v>895.00524669103061</v>
      </c>
      <c r="E1572" s="2">
        <v>31.040644393908575</v>
      </c>
      <c r="F1572" s="2">
        <v>817.40363570625925</v>
      </c>
      <c r="G1572" s="2">
        <v>87.948492449407638</v>
      </c>
      <c r="H1572" s="2">
        <v>1910.4156081868105</v>
      </c>
      <c r="I1572" s="2">
        <v>6939</v>
      </c>
      <c r="J1572" s="2"/>
    </row>
    <row r="1573" spans="1:10" x14ac:dyDescent="0.25">
      <c r="A1573" s="1">
        <v>43392</v>
      </c>
      <c r="B1573" s="2">
        <v>3429.228301801546</v>
      </c>
      <c r="C1573" s="2">
        <v>129.72409694315056</v>
      </c>
      <c r="D1573" s="2">
        <v>891.14814421816482</v>
      </c>
      <c r="E1573" s="2">
        <v>39.481246895741478</v>
      </c>
      <c r="F1573" s="2">
        <v>896.78832234612787</v>
      </c>
      <c r="G1573" s="2">
        <v>95.883028175372161</v>
      </c>
      <c r="H1573" s="2">
        <v>2185.8468596198982</v>
      </c>
      <c r="I1573" s="2">
        <v>7668.1000000000013</v>
      </c>
      <c r="J1573" s="2"/>
    </row>
    <row r="1574" spans="1:10" x14ac:dyDescent="0.25">
      <c r="A1574" s="1">
        <v>43393</v>
      </c>
      <c r="B1574" s="2">
        <v>4156.2493754189018</v>
      </c>
      <c r="C1574" s="2">
        <v>161.66934361434949</v>
      </c>
      <c r="D1574" s="2">
        <v>956.54361638490116</v>
      </c>
      <c r="E1574" s="2">
        <v>47.153558554185274</v>
      </c>
      <c r="F1574" s="2">
        <v>1077.7956240956632</v>
      </c>
      <c r="G1574" s="2">
        <v>114.51578506016422</v>
      </c>
      <c r="H1574" s="2">
        <v>1943.1726968718356</v>
      </c>
      <c r="I1574" s="2">
        <v>8457.1</v>
      </c>
      <c r="J1574" s="2"/>
    </row>
    <row r="1575" spans="1:10" x14ac:dyDescent="0.25">
      <c r="A1575" s="1">
        <v>43394</v>
      </c>
      <c r="B1575" s="2">
        <v>4449.8908231909945</v>
      </c>
      <c r="C1575" s="2">
        <v>183.06512880216115</v>
      </c>
      <c r="D1575" s="2">
        <v>887.16177804124266</v>
      </c>
      <c r="E1575" s="2">
        <v>49.2867654467357</v>
      </c>
      <c r="F1575" s="2">
        <v>1133.5956052749211</v>
      </c>
      <c r="G1575" s="2">
        <v>119.69643037064384</v>
      </c>
      <c r="H1575" s="2">
        <v>1804.6034688733</v>
      </c>
      <c r="I1575" s="2">
        <v>8627.2999999999993</v>
      </c>
      <c r="J1575" s="2"/>
    </row>
    <row r="1576" spans="1:10" x14ac:dyDescent="0.25">
      <c r="A1576" s="1">
        <v>43395</v>
      </c>
      <c r="B1576" s="2">
        <v>4501.3671789038817</v>
      </c>
      <c r="C1576" s="2">
        <v>186.40630955583561</v>
      </c>
      <c r="D1576" s="2">
        <v>752.52917561429933</v>
      </c>
      <c r="E1576" s="2">
        <v>48.327561736698122</v>
      </c>
      <c r="F1576" s="2">
        <v>1111.5339199440566</v>
      </c>
      <c r="G1576" s="2">
        <v>117.36693564626684</v>
      </c>
      <c r="H1576" s="2">
        <v>2072.2689185989607</v>
      </c>
      <c r="I1576" s="2">
        <v>8789.7999999999993</v>
      </c>
      <c r="J1576" s="2"/>
    </row>
    <row r="1577" spans="1:10" x14ac:dyDescent="0.25">
      <c r="A1577" s="1">
        <v>43396</v>
      </c>
      <c r="B1577" s="2">
        <v>5033.5420313307241</v>
      </c>
      <c r="C1577" s="2">
        <v>193.0266855672549</v>
      </c>
      <c r="D1577" s="2">
        <v>690.44160606748858</v>
      </c>
      <c r="E1577" s="2">
        <v>51.96872303733786</v>
      </c>
      <c r="F1577" s="2">
        <v>1195.2806298587707</v>
      </c>
      <c r="G1577" s="2">
        <v>118.78565265677226</v>
      </c>
      <c r="H1577" s="2">
        <v>1685.6546714816525</v>
      </c>
      <c r="I1577" s="2">
        <v>8968.7000000000007</v>
      </c>
      <c r="J1577" s="2"/>
    </row>
    <row r="1578" spans="1:10" x14ac:dyDescent="0.25">
      <c r="A1578" s="1">
        <v>43397</v>
      </c>
      <c r="B1578" s="2">
        <v>4985.1065812249835</v>
      </c>
      <c r="C1578" s="2">
        <v>177.0279325719099</v>
      </c>
      <c r="D1578" s="2">
        <v>587.73273613874085</v>
      </c>
      <c r="E1578" s="2">
        <v>49.567821120134774</v>
      </c>
      <c r="F1578" s="2">
        <v>1118.8165338544704</v>
      </c>
      <c r="G1578" s="2">
        <v>113.29787684602233</v>
      </c>
      <c r="H1578" s="2">
        <v>1809.250518243738</v>
      </c>
      <c r="I1578" s="2">
        <v>8840.7999999999993</v>
      </c>
      <c r="J1578" s="2"/>
    </row>
    <row r="1579" spans="1:10" x14ac:dyDescent="0.25">
      <c r="A1579" s="1">
        <v>43398</v>
      </c>
      <c r="B1579" s="2">
        <v>4822.0617740864154</v>
      </c>
      <c r="C1579" s="2">
        <v>153.61138615510743</v>
      </c>
      <c r="D1579" s="2">
        <v>500.90669398404594</v>
      </c>
      <c r="E1579" s="2">
        <v>53.430047358298225</v>
      </c>
      <c r="F1579" s="2">
        <v>1028.5284116472408</v>
      </c>
      <c r="G1579" s="2">
        <v>100.18133879680917</v>
      </c>
      <c r="H1579" s="2">
        <v>2468.980347972084</v>
      </c>
      <c r="I1579" s="2">
        <v>9127.7000000000007</v>
      </c>
      <c r="J1579" s="2"/>
    </row>
    <row r="1580" spans="1:10" x14ac:dyDescent="0.25">
      <c r="A1580" s="1">
        <v>43399</v>
      </c>
      <c r="B1580" s="2">
        <v>5129.1173212633657</v>
      </c>
      <c r="C1580" s="2">
        <v>132.58942735238631</v>
      </c>
      <c r="D1580" s="2">
        <v>453.59540936342682</v>
      </c>
      <c r="E1580" s="2">
        <v>76.762300046118398</v>
      </c>
      <c r="F1580" s="2">
        <v>1004.8882915128225</v>
      </c>
      <c r="G1580" s="2">
        <v>97.69747278596887</v>
      </c>
      <c r="H1580" s="2">
        <v>2834.749777675911</v>
      </c>
      <c r="I1580" s="2">
        <v>9729.3999999999978</v>
      </c>
      <c r="J1580" s="2"/>
    </row>
    <row r="1581" spans="1:10" x14ac:dyDescent="0.25">
      <c r="A1581" s="1">
        <v>43400</v>
      </c>
      <c r="B1581" s="2">
        <v>4917.1919466648469</v>
      </c>
      <c r="C1581" s="2">
        <v>133.2572343269606</v>
      </c>
      <c r="D1581" s="2">
        <v>373.12025611548972</v>
      </c>
      <c r="E1581" s="2">
        <v>166.57154290870076</v>
      </c>
      <c r="F1581" s="2">
        <v>886.16060827428805</v>
      </c>
      <c r="G1581" s="2">
        <v>93.280064028872431</v>
      </c>
      <c r="H1581" s="2">
        <v>3102.1183476808424</v>
      </c>
      <c r="I1581" s="2">
        <v>9671.7000000000007</v>
      </c>
      <c r="J1581" s="2"/>
    </row>
    <row r="1582" spans="1:10" x14ac:dyDescent="0.25">
      <c r="A1582" s="1">
        <v>43401</v>
      </c>
      <c r="B1582" s="2">
        <v>4878.0022413803044</v>
      </c>
      <c r="C1582" s="2">
        <v>135.12471582770928</v>
      </c>
      <c r="D1582" s="2">
        <v>324.29931798650227</v>
      </c>
      <c r="E1582" s="2">
        <v>364.83673273481503</v>
      </c>
      <c r="F1582" s="2">
        <v>837.7732381317976</v>
      </c>
      <c r="G1582" s="2">
        <v>87.831065288011018</v>
      </c>
      <c r="H1582" s="2">
        <v>2745.4326886508597</v>
      </c>
      <c r="I1582" s="2">
        <v>9373.2999999999993</v>
      </c>
      <c r="J1582" s="2"/>
    </row>
    <row r="1583" spans="1:10" x14ac:dyDescent="0.25">
      <c r="A1583" s="1">
        <v>43402</v>
      </c>
      <c r="B1583" s="2">
        <v>5200.7450283683875</v>
      </c>
      <c r="C1583" s="2">
        <v>131.1112192025644</v>
      </c>
      <c r="D1583" s="2">
        <v>313.21013476168162</v>
      </c>
      <c r="E1583" s="2">
        <v>531.72883343262231</v>
      </c>
      <c r="F1583" s="2">
        <v>859.50688143903312</v>
      </c>
      <c r="G1583" s="2">
        <v>94.691436090740936</v>
      </c>
      <c r="H1583" s="2">
        <v>2582.5064667049705</v>
      </c>
      <c r="I1583" s="2">
        <v>9713.5000000000018</v>
      </c>
      <c r="J1583" s="2"/>
    </row>
    <row r="1584" spans="1:10" x14ac:dyDescent="0.25">
      <c r="A1584" s="1">
        <v>43403</v>
      </c>
      <c r="B1584" s="2">
        <v>5985.6209664269563</v>
      </c>
      <c r="C1584" s="2">
        <v>171.01774189791303</v>
      </c>
      <c r="D1584" s="2">
        <v>333.48459670093041</v>
      </c>
      <c r="E1584" s="2">
        <v>641.31653211717389</v>
      </c>
      <c r="F1584" s="2">
        <v>1017.5555642925825</v>
      </c>
      <c r="G1584" s="2">
        <v>102.6106451387478</v>
      </c>
      <c r="H1584" s="2">
        <v>1932.5939534256981</v>
      </c>
      <c r="I1584" s="2">
        <v>10184.200000000003</v>
      </c>
      <c r="J1584" s="2"/>
    </row>
    <row r="1585" spans="1:10" x14ac:dyDescent="0.25">
      <c r="A1585" s="1">
        <v>43404</v>
      </c>
      <c r="B1585" s="2">
        <v>6077.0716009151747</v>
      </c>
      <c r="C1585" s="2">
        <v>167.09748251431014</v>
      </c>
      <c r="D1585" s="2">
        <v>316.60575634290348</v>
      </c>
      <c r="E1585" s="2">
        <v>659.59532571438217</v>
      </c>
      <c r="F1585" s="2">
        <v>1055.3525211430115</v>
      </c>
      <c r="G1585" s="2">
        <v>105.53525211430116</v>
      </c>
      <c r="H1585" s="2">
        <v>1759.8420612559173</v>
      </c>
      <c r="I1585" s="2">
        <v>10141.1</v>
      </c>
      <c r="J1585" s="2"/>
    </row>
    <row r="1586" spans="1:10" x14ac:dyDescent="0.25">
      <c r="A1586" s="1">
        <v>43405</v>
      </c>
      <c r="B1586" s="2">
        <v>5971.0879730023908</v>
      </c>
      <c r="C1586" s="2">
        <v>162.76997343908957</v>
      </c>
      <c r="D1586" s="2">
        <v>325.53994687817914</v>
      </c>
      <c r="E1586" s="2">
        <v>685.34725658564014</v>
      </c>
      <c r="F1586" s="2">
        <v>1053.7214070004218</v>
      </c>
      <c r="G1586" s="2">
        <v>102.80208848784604</v>
      </c>
      <c r="H1586" s="2">
        <v>1797.331354606433</v>
      </c>
      <c r="I1586" s="2">
        <v>10098.6</v>
      </c>
      <c r="J1586" s="2"/>
    </row>
    <row r="1587" spans="1:10" x14ac:dyDescent="0.25">
      <c r="A1587" s="1">
        <v>43406</v>
      </c>
      <c r="B1587" s="2">
        <v>5615.0658484595988</v>
      </c>
      <c r="C1587" s="2">
        <v>168.21167306369699</v>
      </c>
      <c r="D1587" s="2">
        <v>384.48382414559308</v>
      </c>
      <c r="E1587" s="2">
        <v>736.92732961238676</v>
      </c>
      <c r="F1587" s="2">
        <v>1009.2700383821817</v>
      </c>
      <c r="G1587" s="2">
        <v>88.110876366698406</v>
      </c>
      <c r="H1587" s="2">
        <v>1775.8304099698437</v>
      </c>
      <c r="I1587" s="2">
        <v>9777.9</v>
      </c>
      <c r="J1587" s="2"/>
    </row>
    <row r="1588" spans="1:10" x14ac:dyDescent="0.25">
      <c r="A1588" s="1">
        <v>43407</v>
      </c>
      <c r="B1588" s="2">
        <v>5107.766143243045</v>
      </c>
      <c r="C1588" s="2">
        <v>143.6783725244176</v>
      </c>
      <c r="D1588" s="2">
        <v>423.85119894703183</v>
      </c>
      <c r="E1588" s="2">
        <v>660.92051361232075</v>
      </c>
      <c r="F1588" s="2">
        <v>905.17374690383065</v>
      </c>
      <c r="G1588" s="2">
        <v>79.023104888429657</v>
      </c>
      <c r="H1588" s="2">
        <v>1475.6869198809254</v>
      </c>
      <c r="I1588" s="2">
        <v>8796.1000000000022</v>
      </c>
      <c r="J1588" s="2"/>
    </row>
    <row r="1589" spans="1:10" x14ac:dyDescent="0.25">
      <c r="A1589" s="1">
        <v>43408</v>
      </c>
      <c r="B1589" s="2">
        <v>5305.9910943337345</v>
      </c>
      <c r="C1589" s="2">
        <v>148.00533038587818</v>
      </c>
      <c r="D1589" s="2">
        <v>621.62238762068841</v>
      </c>
      <c r="E1589" s="2">
        <v>680.82451977503968</v>
      </c>
      <c r="F1589" s="2">
        <v>873.23144927668147</v>
      </c>
      <c r="G1589" s="2">
        <v>81.402931712233013</v>
      </c>
      <c r="H1589" s="2">
        <v>1153.9222868957454</v>
      </c>
      <c r="I1589" s="2">
        <v>8865.0000000000018</v>
      </c>
      <c r="J1589" s="2"/>
    </row>
    <row r="1590" spans="1:10" x14ac:dyDescent="0.25">
      <c r="A1590" s="1">
        <v>43409</v>
      </c>
      <c r="B1590" s="2">
        <v>5058.6351943016061</v>
      </c>
      <c r="C1590" s="2">
        <v>123.91469496127853</v>
      </c>
      <c r="D1590" s="2">
        <v>984.0284599866236</v>
      </c>
      <c r="E1590" s="2">
        <v>663.30807302802032</v>
      </c>
      <c r="F1590" s="2">
        <v>743.48816976767114</v>
      </c>
      <c r="G1590" s="2">
        <v>72.890997036046201</v>
      </c>
      <c r="H1590" s="2">
        <v>1390.6344109187542</v>
      </c>
      <c r="I1590" s="2">
        <v>9036.9</v>
      </c>
      <c r="J1590" s="2"/>
    </row>
    <row r="1591" spans="1:10" x14ac:dyDescent="0.25">
      <c r="A1591" s="1">
        <v>43410</v>
      </c>
      <c r="B1591" s="2">
        <v>4267.821244299138</v>
      </c>
      <c r="C1591" s="2">
        <v>110.76787962303108</v>
      </c>
      <c r="D1591" s="2">
        <v>1251.0254639777625</v>
      </c>
      <c r="E1591" s="2">
        <v>397.46121511793496</v>
      </c>
      <c r="F1591" s="2">
        <v>560.35515574003944</v>
      </c>
      <c r="G1591" s="2">
        <v>65.157576248841806</v>
      </c>
      <c r="H1591" s="2">
        <v>1561.8114649932518</v>
      </c>
      <c r="I1591" s="2">
        <v>8214.4</v>
      </c>
      <c r="J1591" s="2"/>
    </row>
    <row r="1592" spans="1:10" x14ac:dyDescent="0.25">
      <c r="A1592" s="1">
        <v>43411</v>
      </c>
      <c r="B1592" s="2">
        <v>3741.7655422069292</v>
      </c>
      <c r="C1592" s="2">
        <v>101.93912534858623</v>
      </c>
      <c r="D1592" s="2">
        <v>1445.1370122946635</v>
      </c>
      <c r="E1592" s="2">
        <v>365.78156742727998</v>
      </c>
      <c r="F1592" s="2">
        <v>437.73859708510554</v>
      </c>
      <c r="G1592" s="2">
        <v>59.96419138152131</v>
      </c>
      <c r="H1592" s="2">
        <v>1531.0739642559131</v>
      </c>
      <c r="I1592" s="2">
        <v>7683.3999999999987</v>
      </c>
      <c r="J1592" s="2"/>
    </row>
    <row r="1593" spans="1:10" x14ac:dyDescent="0.25">
      <c r="A1593" s="1">
        <v>43412</v>
      </c>
      <c r="B1593" s="2">
        <v>3367.6936814982673</v>
      </c>
      <c r="C1593" s="2">
        <v>88.623517934164923</v>
      </c>
      <c r="D1593" s="2">
        <v>1517.6777446225744</v>
      </c>
      <c r="E1593" s="2">
        <v>337.8771621240038</v>
      </c>
      <c r="F1593" s="2">
        <v>365.57201147843034</v>
      </c>
      <c r="G1593" s="2">
        <v>55.389698708853075</v>
      </c>
      <c r="H1593" s="2">
        <v>1317.7661836337065</v>
      </c>
      <c r="I1593" s="2">
        <v>7050.5999999999995</v>
      </c>
      <c r="J1593" s="2"/>
    </row>
    <row r="1594" spans="1:10" x14ac:dyDescent="0.25">
      <c r="A1594" s="1">
        <v>43413</v>
      </c>
      <c r="B1594" s="2">
        <v>2862.1315591867356</v>
      </c>
      <c r="C1594" s="2">
        <v>81.093727510290833</v>
      </c>
      <c r="D1594" s="2">
        <v>1416.7551217974342</v>
      </c>
      <c r="E1594" s="2">
        <v>290.98337518398478</v>
      </c>
      <c r="F1594" s="2">
        <v>300.52381371460729</v>
      </c>
      <c r="G1594" s="2">
        <v>47.702192653112263</v>
      </c>
      <c r="H1594" s="2">
        <v>1312.1102099538352</v>
      </c>
      <c r="I1594" s="2">
        <v>6311.3000000000011</v>
      </c>
      <c r="J1594" s="2"/>
    </row>
    <row r="1595" spans="1:10" x14ac:dyDescent="0.25">
      <c r="A1595" s="1">
        <v>43414</v>
      </c>
      <c r="B1595" s="2">
        <v>2690.2727507008399</v>
      </c>
      <c r="C1595" s="2">
        <v>72.71007434326593</v>
      </c>
      <c r="D1595" s="2">
        <v>1386.035792168507</v>
      </c>
      <c r="E1595" s="2">
        <v>277.20715843370135</v>
      </c>
      <c r="F1595" s="2">
        <v>286.29591772660962</v>
      </c>
      <c r="G1595" s="2">
        <v>45.443796464541208</v>
      </c>
      <c r="H1595" s="2">
        <v>843.83451016253548</v>
      </c>
      <c r="I1595" s="2">
        <v>5601.8000000000011</v>
      </c>
      <c r="J1595" s="2"/>
    </row>
    <row r="1596" spans="1:10" x14ac:dyDescent="0.25">
      <c r="A1596" s="1">
        <v>43415</v>
      </c>
      <c r="B1596" s="2">
        <v>2713.3130054790076</v>
      </c>
      <c r="C1596" s="2">
        <v>78.047920631375845</v>
      </c>
      <c r="D1596" s="2">
        <v>1400.2715172099786</v>
      </c>
      <c r="E1596" s="2">
        <v>270.87219513242206</v>
      </c>
      <c r="F1596" s="2">
        <v>289.23641175156934</v>
      </c>
      <c r="G1596" s="2">
        <v>45.910541547868149</v>
      </c>
      <c r="H1596" s="2">
        <v>951.148408247779</v>
      </c>
      <c r="I1596" s="2">
        <v>5748.8</v>
      </c>
      <c r="J1596" s="2"/>
    </row>
    <row r="1597" spans="1:10" x14ac:dyDescent="0.25">
      <c r="A1597" s="1">
        <v>43416</v>
      </c>
      <c r="B1597" s="2">
        <v>2619.174091713608</v>
      </c>
      <c r="C1597" s="2">
        <v>80.31538952443772</v>
      </c>
      <c r="D1597" s="2">
        <v>1365.3616219154414</v>
      </c>
      <c r="E1597" s="2">
        <v>58.005559100982808</v>
      </c>
      <c r="F1597" s="2">
        <v>281.10386333553203</v>
      </c>
      <c r="G1597" s="2">
        <v>40.15769476221886</v>
      </c>
      <c r="H1597" s="2">
        <v>1281.2817796477784</v>
      </c>
      <c r="I1597" s="2">
        <v>5725.4</v>
      </c>
      <c r="J1597" s="2"/>
    </row>
    <row r="1598" spans="1:10" x14ac:dyDescent="0.25">
      <c r="A1598" s="1">
        <v>43417</v>
      </c>
      <c r="B1598" s="2">
        <v>2650.0614588827939</v>
      </c>
      <c r="C1598" s="2">
        <v>82.814420590087309</v>
      </c>
      <c r="D1598" s="2">
        <v>1407.8451500314843</v>
      </c>
      <c r="E1598" s="2">
        <v>59.810414870618615</v>
      </c>
      <c r="F1598" s="2">
        <v>289.85047206530561</v>
      </c>
      <c r="G1598" s="2">
        <v>41.407210295043654</v>
      </c>
      <c r="H1598" s="2">
        <v>879.41087326466652</v>
      </c>
      <c r="I1598" s="2">
        <v>5411.2</v>
      </c>
      <c r="J1598" s="2"/>
    </row>
    <row r="1599" spans="1:10" x14ac:dyDescent="0.25">
      <c r="A1599" s="1">
        <v>43418</v>
      </c>
      <c r="B1599" s="2">
        <v>2799.1586493621544</v>
      </c>
      <c r="C1599" s="2">
        <v>83.77763563231801</v>
      </c>
      <c r="D1599" s="2">
        <v>1507.9974413817242</v>
      </c>
      <c r="E1599" s="2">
        <v>59.137154563989185</v>
      </c>
      <c r="F1599" s="2">
        <v>310.47006146094327</v>
      </c>
      <c r="G1599" s="2">
        <v>44.352865922991896</v>
      </c>
      <c r="H1599" s="2">
        <v>573.60619167587845</v>
      </c>
      <c r="I1599" s="2">
        <v>5378.4999999999991</v>
      </c>
      <c r="J1599" s="2"/>
    </row>
    <row r="1600" spans="1:10" x14ac:dyDescent="0.25">
      <c r="A1600" s="1">
        <v>43419</v>
      </c>
      <c r="B1600" s="2">
        <v>2637.1562187156851</v>
      </c>
      <c r="C1600" s="2">
        <v>79.348063217994067</v>
      </c>
      <c r="D1600" s="2">
        <v>1432.9326710543635</v>
      </c>
      <c r="E1600" s="2">
        <v>42.007798174232157</v>
      </c>
      <c r="F1600" s="2">
        <v>289.38705408915484</v>
      </c>
      <c r="G1600" s="2">
        <v>42.007798174232157</v>
      </c>
      <c r="H1600" s="2">
        <v>957.66039657433805</v>
      </c>
      <c r="I1600" s="2">
        <v>5480.5</v>
      </c>
      <c r="J1600" s="2"/>
    </row>
    <row r="1601" spans="1:10" x14ac:dyDescent="0.25">
      <c r="A1601" s="1">
        <v>43420</v>
      </c>
      <c r="B1601" s="2">
        <v>2649.5392479242742</v>
      </c>
      <c r="C1601" s="2">
        <v>79.720649937544536</v>
      </c>
      <c r="D1601" s="2">
        <v>1439.6611488721276</v>
      </c>
      <c r="E1601" s="2">
        <v>42.205049966935341</v>
      </c>
      <c r="F1601" s="2">
        <v>290.74589977222121</v>
      </c>
      <c r="G1601" s="2">
        <v>42.205049966935341</v>
      </c>
      <c r="H1601" s="2">
        <v>1191.6229535599614</v>
      </c>
      <c r="I1601" s="2">
        <v>5735.6999999999989</v>
      </c>
      <c r="J1601" s="2"/>
    </row>
    <row r="1602" spans="1:10" x14ac:dyDescent="0.25">
      <c r="A1602" s="1">
        <v>43421</v>
      </c>
      <c r="B1602" s="2">
        <v>2798.3062818659523</v>
      </c>
      <c r="C1602" s="2">
        <v>84.19682618003749</v>
      </c>
      <c r="D1602" s="2">
        <v>1520.4956257218537</v>
      </c>
      <c r="E1602" s="2">
        <v>44.574790330608089</v>
      </c>
      <c r="F1602" s="2">
        <v>302.11802335189924</v>
      </c>
      <c r="G1602" s="2">
        <v>44.574790330608089</v>
      </c>
      <c r="H1602" s="2">
        <v>981.23366221904143</v>
      </c>
      <c r="I1602" s="2">
        <v>5775.5</v>
      </c>
      <c r="J1602" s="2"/>
    </row>
    <row r="1603" spans="1:10" x14ac:dyDescent="0.25">
      <c r="A1603" s="1">
        <v>43422</v>
      </c>
      <c r="B1603" s="2">
        <v>2648.0975950873776</v>
      </c>
      <c r="C1603" s="2">
        <v>84.066590320234198</v>
      </c>
      <c r="D1603" s="2">
        <v>1438.4727677017852</v>
      </c>
      <c r="E1603" s="2">
        <v>42.033295160117099</v>
      </c>
      <c r="F1603" s="2">
        <v>284.89233386301595</v>
      </c>
      <c r="G1603" s="2">
        <v>42.033295160117099</v>
      </c>
      <c r="H1603" s="2">
        <v>1146.204122707353</v>
      </c>
      <c r="I1603" s="2">
        <v>5685.7999999999993</v>
      </c>
      <c r="J1603" s="2"/>
    </row>
    <row r="1604" spans="1:10" x14ac:dyDescent="0.25">
      <c r="A1604" s="1">
        <v>43423</v>
      </c>
      <c r="B1604" s="2">
        <v>2562.8359994935263</v>
      </c>
      <c r="C1604" s="2">
        <v>80.789926428867744</v>
      </c>
      <c r="D1604" s="2">
        <v>1382.405407782848</v>
      </c>
      <c r="E1604" s="2">
        <v>40.394963214433872</v>
      </c>
      <c r="F1604" s="2">
        <v>269.29975476289246</v>
      </c>
      <c r="G1604" s="2">
        <v>40.394963214433872</v>
      </c>
      <c r="H1604" s="2">
        <v>1214.478985102998</v>
      </c>
      <c r="I1604" s="2">
        <v>5590.6</v>
      </c>
      <c r="J1604" s="2"/>
    </row>
    <row r="1605" spans="1:10" x14ac:dyDescent="0.25">
      <c r="A1605" s="1">
        <v>43424</v>
      </c>
      <c r="B1605" s="2">
        <v>2751.018571477684</v>
      </c>
      <c r="C1605" s="2">
        <v>90.745404267493043</v>
      </c>
      <c r="D1605" s="2">
        <v>1466.2546900063351</v>
      </c>
      <c r="E1605" s="2">
        <v>47.760739088154239</v>
      </c>
      <c r="F1605" s="2">
        <v>291.34050843774082</v>
      </c>
      <c r="G1605" s="2">
        <v>42.984665179338812</v>
      </c>
      <c r="H1605" s="2">
        <v>1018.6954215432543</v>
      </c>
      <c r="I1605" s="2">
        <v>5708.8</v>
      </c>
      <c r="J1605" s="2"/>
    </row>
    <row r="1606" spans="1:10" x14ac:dyDescent="0.25">
      <c r="A1606" s="1">
        <v>43425</v>
      </c>
      <c r="B1606" s="2">
        <v>2664.7056363746706</v>
      </c>
      <c r="C1606" s="2">
        <v>91.728249100677147</v>
      </c>
      <c r="D1606" s="2">
        <v>1408.0286236953941</v>
      </c>
      <c r="E1606" s="2">
        <v>45.864124550338573</v>
      </c>
      <c r="F1606" s="2">
        <v>284.35757221209917</v>
      </c>
      <c r="G1606" s="2">
        <v>45.864124550338573</v>
      </c>
      <c r="H1606" s="2">
        <v>1353.7516695164818</v>
      </c>
      <c r="I1606" s="2">
        <v>5894.3000000000011</v>
      </c>
      <c r="J1606" s="2"/>
    </row>
    <row r="1607" spans="1:10" x14ac:dyDescent="0.25">
      <c r="A1607" s="1">
        <v>43426</v>
      </c>
      <c r="B1607" s="2">
        <v>2622.3673613928568</v>
      </c>
      <c r="C1607" s="2">
        <v>93.975622165955613</v>
      </c>
      <c r="D1607" s="2">
        <v>1378.309125100682</v>
      </c>
      <c r="E1607" s="2">
        <v>44.750296269502662</v>
      </c>
      <c r="F1607" s="2">
        <v>281.9268664978668</v>
      </c>
      <c r="G1607" s="2">
        <v>44.750296269502662</v>
      </c>
      <c r="H1607" s="2">
        <v>1582.7204323036337</v>
      </c>
      <c r="I1607" s="2">
        <v>6048.8</v>
      </c>
      <c r="J1607" s="2"/>
    </row>
    <row r="1608" spans="1:10" x14ac:dyDescent="0.25">
      <c r="A1608" s="1">
        <v>43427</v>
      </c>
      <c r="B1608" s="2">
        <v>2403.7706381525404</v>
      </c>
      <c r="C1608" s="2">
        <v>89.632125490433694</v>
      </c>
      <c r="D1608" s="2">
        <v>1254.8497568660716</v>
      </c>
      <c r="E1608" s="2">
        <v>40.741875222924406</v>
      </c>
      <c r="F1608" s="2">
        <v>260.7480014267162</v>
      </c>
      <c r="G1608" s="2">
        <v>40.741875222924406</v>
      </c>
      <c r="H1608" s="2">
        <v>1971.7157276183893</v>
      </c>
      <c r="I1608" s="2">
        <v>6062.2000000000007</v>
      </c>
      <c r="J1608" s="2"/>
    </row>
    <row r="1609" spans="1:10" x14ac:dyDescent="0.25">
      <c r="A1609" s="1">
        <v>43428</v>
      </c>
      <c r="B1609" s="2">
        <v>2376.876843017531</v>
      </c>
      <c r="C1609" s="2">
        <v>91.725113069468478</v>
      </c>
      <c r="D1609" s="2">
        <v>1232.3069538463374</v>
      </c>
      <c r="E1609" s="2">
        <v>39.880483943247157</v>
      </c>
      <c r="F1609" s="2">
        <v>255.23509723678183</v>
      </c>
      <c r="G1609" s="2">
        <v>43.868532337571878</v>
      </c>
      <c r="H1609" s="2">
        <v>2112.6069765490624</v>
      </c>
      <c r="I1609" s="2">
        <v>6152.5</v>
      </c>
      <c r="J1609" s="2"/>
    </row>
    <row r="1610" spans="1:10" x14ac:dyDescent="0.25">
      <c r="A1610" s="1">
        <v>43429</v>
      </c>
      <c r="B1610" s="2">
        <v>2368.9630000724369</v>
      </c>
      <c r="C1610" s="2">
        <v>90.208855963023254</v>
      </c>
      <c r="D1610" s="2">
        <v>1211.9363692423562</v>
      </c>
      <c r="E1610" s="2">
        <v>39.221241723053595</v>
      </c>
      <c r="F1610" s="2">
        <v>251.01594702754298</v>
      </c>
      <c r="G1610" s="2">
        <v>43.143365895358947</v>
      </c>
      <c r="H1610" s="2">
        <v>2173.0112200762283</v>
      </c>
      <c r="I1610" s="2">
        <v>6177.5</v>
      </c>
      <c r="J1610" s="2"/>
    </row>
    <row r="1611" spans="1:10" x14ac:dyDescent="0.25">
      <c r="A1611" s="1">
        <v>43430</v>
      </c>
      <c r="B1611" s="2">
        <v>2335.7706061100089</v>
      </c>
      <c r="C1611" s="2">
        <v>87.070865381734521</v>
      </c>
      <c r="D1611" s="2">
        <v>1173.5638377538132</v>
      </c>
      <c r="E1611" s="2">
        <v>37.856897992058492</v>
      </c>
      <c r="F1611" s="2">
        <v>227.14138795235093</v>
      </c>
      <c r="G1611" s="2">
        <v>41.64258779126434</v>
      </c>
      <c r="H1611" s="2">
        <v>2072.3538170187694</v>
      </c>
      <c r="I1611" s="2">
        <v>5975.4</v>
      </c>
      <c r="J1611" s="2"/>
    </row>
    <row r="1612" spans="1:10" x14ac:dyDescent="0.25">
      <c r="A1612" s="1">
        <v>43431</v>
      </c>
      <c r="B1612" s="2">
        <v>2733.07362453422</v>
      </c>
      <c r="C1612" s="2">
        <v>99.149358618749318</v>
      </c>
      <c r="D1612" s="2">
        <v>1207.0356701412961</v>
      </c>
      <c r="E1612" s="2">
        <v>43.108416790760572</v>
      </c>
      <c r="F1612" s="2">
        <v>241.40713402825921</v>
      </c>
      <c r="G1612" s="2">
        <v>47.419258469836635</v>
      </c>
      <c r="H1612" s="2">
        <v>2025.806537416878</v>
      </c>
      <c r="I1612" s="2">
        <v>6397</v>
      </c>
      <c r="J1612" s="2"/>
    </row>
    <row r="1613" spans="1:10" x14ac:dyDescent="0.25">
      <c r="A1613" s="1">
        <v>43432</v>
      </c>
      <c r="B1613" s="2">
        <v>3226.0910924570326</v>
      </c>
      <c r="C1613" s="2">
        <v>114.32988463252966</v>
      </c>
      <c r="D1613" s="2">
        <v>1347.1042928441539</v>
      </c>
      <c r="E1613" s="2">
        <v>49.708645492404202</v>
      </c>
      <c r="F1613" s="2">
        <v>253.51409201126143</v>
      </c>
      <c r="G1613" s="2">
        <v>59.650374590885036</v>
      </c>
      <c r="H1613" s="2">
        <v>2065.2016179717334</v>
      </c>
      <c r="I1613" s="2">
        <v>7115.6</v>
      </c>
      <c r="J1613" s="2"/>
    </row>
    <row r="1614" spans="1:10" x14ac:dyDescent="0.25">
      <c r="A1614" s="1">
        <v>43433</v>
      </c>
      <c r="B1614" s="2">
        <v>3864.7785466762748</v>
      </c>
      <c r="C1614" s="2">
        <v>134.88604942876225</v>
      </c>
      <c r="D1614" s="2">
        <v>1595.1741497662319</v>
      </c>
      <c r="E1614" s="2">
        <v>52.781497602559142</v>
      </c>
      <c r="F1614" s="2">
        <v>275.63670970225331</v>
      </c>
      <c r="G1614" s="2">
        <v>70.375330136745518</v>
      </c>
      <c r="H1614" s="2">
        <v>1760.0677166871728</v>
      </c>
      <c r="I1614" s="2">
        <v>7753.7</v>
      </c>
      <c r="J1614" s="2"/>
    </row>
    <row r="1615" spans="1:10" x14ac:dyDescent="0.25">
      <c r="A1615" s="1">
        <v>43434</v>
      </c>
      <c r="B1615" s="2">
        <v>4571.4867995391924</v>
      </c>
      <c r="C1615" s="2">
        <v>157.4014916009003</v>
      </c>
      <c r="D1615" s="2">
        <v>1656.1374333659946</v>
      </c>
      <c r="E1615" s="2">
        <v>61.591888017743599</v>
      </c>
      <c r="F1615" s="2">
        <v>307.959440088718</v>
      </c>
      <c r="G1615" s="2">
        <v>82.122517356991466</v>
      </c>
      <c r="H1615" s="2">
        <v>1146.9004300304605</v>
      </c>
      <c r="I1615" s="2">
        <v>7983.6</v>
      </c>
      <c r="J1615" s="2"/>
    </row>
    <row r="1616" spans="1:10" x14ac:dyDescent="0.25">
      <c r="A1616" s="1">
        <v>43435</v>
      </c>
      <c r="B1616" s="2">
        <v>5059.561228596137</v>
      </c>
      <c r="C1616" s="2">
        <v>164.90421782091113</v>
      </c>
      <c r="D1616" s="2">
        <v>1371.7032664193969</v>
      </c>
      <c r="E1616" s="2">
        <v>59.965170116694949</v>
      </c>
      <c r="F1616" s="2">
        <v>329.80843564182226</v>
      </c>
      <c r="G1616" s="2">
        <v>89.947755175042431</v>
      </c>
      <c r="H1616" s="2">
        <v>869.10992622999595</v>
      </c>
      <c r="I1616" s="2">
        <v>7945</v>
      </c>
      <c r="J1616" s="2"/>
    </row>
    <row r="1617" spans="1:10" x14ac:dyDescent="0.25">
      <c r="A1617" s="1">
        <v>43436</v>
      </c>
      <c r="B1617" s="2">
        <v>5198.0040652171183</v>
      </c>
      <c r="C1617" s="2">
        <v>160.0558436503805</v>
      </c>
      <c r="D1617" s="2">
        <v>1303.3118697245268</v>
      </c>
      <c r="E1617" s="2">
        <v>60.973654723954475</v>
      </c>
      <c r="F1617" s="2">
        <v>342.97680782224387</v>
      </c>
      <c r="G1617" s="2">
        <v>91.460482085931702</v>
      </c>
      <c r="H1617" s="2">
        <v>847.41727677584379</v>
      </c>
      <c r="I1617" s="2">
        <v>8004.1999999999989</v>
      </c>
      <c r="J1617" s="2"/>
    </row>
    <row r="1618" spans="1:10" x14ac:dyDescent="0.25">
      <c r="A1618" s="1">
        <v>43437</v>
      </c>
      <c r="B1618" s="2">
        <v>5063.9026917319552</v>
      </c>
      <c r="C1618" s="2">
        <v>153.89574026971209</v>
      </c>
      <c r="D1618" s="2">
        <v>1201.8524478206086</v>
      </c>
      <c r="E1618" s="2">
        <v>51.298580089904036</v>
      </c>
      <c r="F1618" s="2">
        <v>344.43332346078421</v>
      </c>
      <c r="G1618" s="2">
        <v>95.268791595536058</v>
      </c>
      <c r="H1618" s="2">
        <v>784.54842503149962</v>
      </c>
      <c r="I1618" s="2">
        <v>7695.2</v>
      </c>
      <c r="J1618" s="2"/>
    </row>
    <row r="1619" spans="1:10" x14ac:dyDescent="0.25">
      <c r="A1619" s="1">
        <v>43438</v>
      </c>
      <c r="B1619" s="2">
        <v>4441.8578207532028</v>
      </c>
      <c r="C1619" s="2">
        <v>132.31065849052092</v>
      </c>
      <c r="D1619" s="2">
        <v>1008.0812075468259</v>
      </c>
      <c r="E1619" s="2">
        <v>37.803045283005972</v>
      </c>
      <c r="F1619" s="2">
        <v>302.42436226404777</v>
      </c>
      <c r="G1619" s="2">
        <v>81.906598113179626</v>
      </c>
      <c r="H1619" s="2">
        <v>1355.8163075492173</v>
      </c>
      <c r="I1619" s="2">
        <v>7360.2000000000007</v>
      </c>
      <c r="J1619" s="2"/>
    </row>
    <row r="1620" spans="1:10" x14ac:dyDescent="0.25">
      <c r="A1620" s="1">
        <v>43439</v>
      </c>
      <c r="B1620" s="2">
        <v>3993.4679772421337</v>
      </c>
      <c r="C1620" s="2">
        <v>117.12685408112404</v>
      </c>
      <c r="D1620" s="2">
        <v>870.0852017454929</v>
      </c>
      <c r="E1620" s="2">
        <v>33.464815451749722</v>
      </c>
      <c r="F1620" s="2">
        <v>273.29599285595606</v>
      </c>
      <c r="G1620" s="2">
        <v>72.507100145457741</v>
      </c>
      <c r="H1620" s="2">
        <v>1919.8520584780863</v>
      </c>
      <c r="I1620" s="2">
        <v>7279.8</v>
      </c>
      <c r="J1620" s="2"/>
    </row>
    <row r="1621" spans="1:10" x14ac:dyDescent="0.25">
      <c r="A1621" s="1">
        <v>43440</v>
      </c>
      <c r="B1621" s="2">
        <v>3790.4698250305596</v>
      </c>
      <c r="C1621" s="2">
        <v>109.94456674812395</v>
      </c>
      <c r="D1621" s="2">
        <v>790.55378947460565</v>
      </c>
      <c r="E1621" s="2">
        <v>26.177277797172369</v>
      </c>
      <c r="F1621" s="2">
        <v>256.53732241228926</v>
      </c>
      <c r="G1621" s="2">
        <v>68.060922272648156</v>
      </c>
      <c r="H1621" s="2">
        <v>2261.9562962646014</v>
      </c>
      <c r="I1621" s="2">
        <v>7303.7000000000007</v>
      </c>
      <c r="J1621" s="2"/>
    </row>
    <row r="1622" spans="1:10" x14ac:dyDescent="0.25">
      <c r="A1622" s="1">
        <v>43441</v>
      </c>
      <c r="B1622" s="2">
        <v>3591.8708039106864</v>
      </c>
      <c r="C1622" s="2">
        <v>103.18643896323451</v>
      </c>
      <c r="D1622" s="2">
        <v>717.3914327920113</v>
      </c>
      <c r="E1622" s="2">
        <v>24.56819975315107</v>
      </c>
      <c r="F1622" s="2">
        <v>240.76835758088046</v>
      </c>
      <c r="G1622" s="2">
        <v>63.877319358192793</v>
      </c>
      <c r="H1622" s="2">
        <v>2482.1374476418432</v>
      </c>
      <c r="I1622" s="2">
        <v>7223.8</v>
      </c>
      <c r="J1622" s="2"/>
    </row>
    <row r="1623" spans="1:10" x14ac:dyDescent="0.25">
      <c r="A1623" s="1">
        <v>43442</v>
      </c>
      <c r="B1623" s="2">
        <v>3535.4098928791432</v>
      </c>
      <c r="C1623" s="2">
        <v>91.516059897416511</v>
      </c>
      <c r="D1623" s="2">
        <v>664.69559293913039</v>
      </c>
      <c r="E1623" s="2">
        <v>24.083173657214868</v>
      </c>
      <c r="F1623" s="2">
        <v>240.83173657214871</v>
      </c>
      <c r="G1623" s="2">
        <v>62.616251508758666</v>
      </c>
      <c r="H1623" s="2">
        <v>2458.3472925461879</v>
      </c>
      <c r="I1623" s="2">
        <v>7077.5</v>
      </c>
      <c r="J1623" s="2"/>
    </row>
    <row r="1624" spans="1:10" x14ac:dyDescent="0.25">
      <c r="A1624" s="1">
        <v>43443</v>
      </c>
      <c r="B1624" s="2">
        <v>3626.9406738090738</v>
      </c>
      <c r="C1624" s="2">
        <v>93.376521412428701</v>
      </c>
      <c r="D1624" s="2">
        <v>629.06288109425657</v>
      </c>
      <c r="E1624" s="2">
        <v>24.572768792744398</v>
      </c>
      <c r="F1624" s="2">
        <v>250.6422416859929</v>
      </c>
      <c r="G1624" s="2">
        <v>63.889198861135441</v>
      </c>
      <c r="H1624" s="2">
        <v>2521.6157143443693</v>
      </c>
      <c r="I1624" s="2">
        <v>7210.1000000000022</v>
      </c>
      <c r="J1624" s="2"/>
    </row>
    <row r="1625" spans="1:10" x14ac:dyDescent="0.25">
      <c r="A1625" s="1">
        <v>43444</v>
      </c>
      <c r="B1625" s="2">
        <v>3928.0124707786617</v>
      </c>
      <c r="C1625" s="2">
        <v>95.032559776903113</v>
      </c>
      <c r="D1625" s="2">
        <v>628.27081185841496</v>
      </c>
      <c r="E1625" s="2">
        <v>26.397933271361975</v>
      </c>
      <c r="F1625" s="2">
        <v>279.81809267643689</v>
      </c>
      <c r="G1625" s="2">
        <v>73.914213159813528</v>
      </c>
      <c r="H1625" s="2">
        <v>2507.9539184784071</v>
      </c>
      <c r="I1625" s="2">
        <v>7539.4</v>
      </c>
      <c r="J1625" s="2"/>
    </row>
    <row r="1626" spans="1:10" x14ac:dyDescent="0.25">
      <c r="A1626" s="1">
        <v>43445</v>
      </c>
      <c r="B1626" s="2">
        <v>4145.5427770352271</v>
      </c>
      <c r="C1626" s="2">
        <v>100.16076508273034</v>
      </c>
      <c r="D1626" s="2">
        <v>600.96459049638202</v>
      </c>
      <c r="E1626" s="2">
        <v>33.386921694243441</v>
      </c>
      <c r="F1626" s="2">
        <v>322.74024304435329</v>
      </c>
      <c r="G1626" s="2">
        <v>77.902817286568038</v>
      </c>
      <c r="H1626" s="2">
        <v>1934.401885360496</v>
      </c>
      <c r="I1626" s="2">
        <v>7215.0999999999995</v>
      </c>
      <c r="J1626" s="2"/>
    </row>
    <row r="1627" spans="1:10" x14ac:dyDescent="0.25">
      <c r="A1627" s="1">
        <v>43446</v>
      </c>
      <c r="B1627" s="2">
        <v>4640.5464840942905</v>
      </c>
      <c r="C1627" s="2">
        <v>118.190862195431</v>
      </c>
      <c r="D1627" s="2">
        <v>615.83659775514036</v>
      </c>
      <c r="E1627" s="2">
        <v>37.323430166978198</v>
      </c>
      <c r="F1627" s="2">
        <v>398.11658844776753</v>
      </c>
      <c r="G1627" s="2">
        <v>87.088003722949153</v>
      </c>
      <c r="H1627" s="2">
        <v>1601.498033617444</v>
      </c>
      <c r="I1627" s="2">
        <v>7498.6</v>
      </c>
      <c r="J1627" s="2"/>
    </row>
    <row r="1628" spans="1:10" x14ac:dyDescent="0.25">
      <c r="A1628" s="1">
        <v>43447</v>
      </c>
      <c r="B1628" s="2">
        <v>4750.5849497464787</v>
      </c>
      <c r="C1628" s="2">
        <v>120.83147797213265</v>
      </c>
      <c r="D1628" s="2">
        <v>553.28097808292318</v>
      </c>
      <c r="E1628" s="2">
        <v>38.157308833305052</v>
      </c>
      <c r="F1628" s="2">
        <v>451.52815452744306</v>
      </c>
      <c r="G1628" s="2">
        <v>76.314617666610104</v>
      </c>
      <c r="H1628" s="2">
        <v>1767.9025131711078</v>
      </c>
      <c r="I1628" s="2">
        <v>7758.6</v>
      </c>
      <c r="J1628" s="2"/>
    </row>
    <row r="1629" spans="1:10" x14ac:dyDescent="0.25">
      <c r="A1629" s="1">
        <v>43448</v>
      </c>
      <c r="B1629" s="2">
        <v>4367.7384363698993</v>
      </c>
      <c r="C1629" s="2">
        <v>110.94522766180224</v>
      </c>
      <c r="D1629" s="2">
        <v>461.29857817275666</v>
      </c>
      <c r="E1629" s="2">
        <v>35.035335051095444</v>
      </c>
      <c r="F1629" s="2">
        <v>432.10246563017716</v>
      </c>
      <c r="G1629" s="2">
        <v>52.553002576643166</v>
      </c>
      <c r="H1629" s="2">
        <v>1660.2269545376262</v>
      </c>
      <c r="I1629" s="2">
        <v>7119.9</v>
      </c>
      <c r="J1629" s="2"/>
    </row>
    <row r="1630" spans="1:10" x14ac:dyDescent="0.25">
      <c r="A1630" s="1">
        <v>43449</v>
      </c>
      <c r="B1630" s="2">
        <v>4532.8272724759163</v>
      </c>
      <c r="C1630" s="2">
        <v>132.96293332596022</v>
      </c>
      <c r="D1630" s="2">
        <v>441.19518785432257</v>
      </c>
      <c r="E1630" s="2">
        <v>42.306387876441889</v>
      </c>
      <c r="F1630" s="2">
        <v>441.19518785432257</v>
      </c>
      <c r="G1630" s="2">
        <v>48.350157573076444</v>
      </c>
      <c r="H1630" s="2">
        <v>1446.6628730399595</v>
      </c>
      <c r="I1630" s="2">
        <v>7085.4999999999982</v>
      </c>
      <c r="J1630" s="2"/>
    </row>
    <row r="1631" spans="1:10" x14ac:dyDescent="0.25">
      <c r="A1631" s="1">
        <v>43450</v>
      </c>
      <c r="B1631" s="2">
        <v>4693.614948256698</v>
      </c>
      <c r="C1631" s="2">
        <v>139.47434600762799</v>
      </c>
      <c r="D1631" s="2">
        <v>406.29483402222064</v>
      </c>
      <c r="E1631" s="2">
        <v>42.448714002321552</v>
      </c>
      <c r="F1631" s="2">
        <v>418.42303802288387</v>
      </c>
      <c r="G1631" s="2">
        <v>42.448714002321552</v>
      </c>
      <c r="H1631" s="2">
        <v>1450.9954056859267</v>
      </c>
      <c r="I1631" s="2">
        <v>7193.7</v>
      </c>
      <c r="J1631" s="2"/>
    </row>
    <row r="1632" spans="1:10" x14ac:dyDescent="0.25">
      <c r="A1632" s="1">
        <v>43451</v>
      </c>
      <c r="B1632" s="2">
        <v>4727.6868045004658</v>
      </c>
      <c r="C1632" s="2">
        <v>138.34198028436478</v>
      </c>
      <c r="D1632" s="2">
        <v>372.92185989698334</v>
      </c>
      <c r="E1632" s="2">
        <v>42.104080956111012</v>
      </c>
      <c r="F1632" s="2">
        <v>366.90699118896737</v>
      </c>
      <c r="G1632" s="2">
        <v>42.104080956111012</v>
      </c>
      <c r="H1632" s="2">
        <v>1405.5342022169975</v>
      </c>
      <c r="I1632" s="2">
        <v>7095.6</v>
      </c>
      <c r="J1632" s="2"/>
    </row>
    <row r="1633" spans="1:10" x14ac:dyDescent="0.25">
      <c r="A1633" s="1">
        <v>43452</v>
      </c>
      <c r="B1633" s="2">
        <v>4914.9414247729046</v>
      </c>
      <c r="C1633" s="2">
        <v>137.21917683376131</v>
      </c>
      <c r="D1633" s="2">
        <v>374.2341186375308</v>
      </c>
      <c r="E1633" s="2">
        <v>43.660647174378589</v>
      </c>
      <c r="F1633" s="2">
        <v>343.04794208440325</v>
      </c>
      <c r="G1633" s="2">
        <v>43.660647174378589</v>
      </c>
      <c r="H1633" s="2">
        <v>1146.9360433226429</v>
      </c>
      <c r="I1633" s="2">
        <v>7003.7000000000007</v>
      </c>
      <c r="J1633" s="2"/>
    </row>
    <row r="1634" spans="1:10" x14ac:dyDescent="0.25">
      <c r="A1634" s="1">
        <v>43453</v>
      </c>
      <c r="B1634" s="2">
        <v>5003.9114581929316</v>
      </c>
      <c r="C1634" s="2">
        <v>145.86814136684083</v>
      </c>
      <c r="D1634" s="2">
        <v>380.52558617436739</v>
      </c>
      <c r="E1634" s="2">
        <v>44.394651720342864</v>
      </c>
      <c r="F1634" s="2">
        <v>317.1046551453062</v>
      </c>
      <c r="G1634" s="2">
        <v>50.736744823248983</v>
      </c>
      <c r="H1634" s="2">
        <v>1333.0587625769631</v>
      </c>
      <c r="I1634" s="2">
        <v>7275.6000000000013</v>
      </c>
      <c r="J1634" s="2"/>
    </row>
    <row r="1635" spans="1:10" x14ac:dyDescent="0.25">
      <c r="A1635" s="1">
        <v>43454</v>
      </c>
      <c r="B1635" s="2">
        <v>4693.1504536261955</v>
      </c>
      <c r="C1635" s="2">
        <v>136.63602586506644</v>
      </c>
      <c r="D1635" s="2">
        <v>356.44180660452116</v>
      </c>
      <c r="E1635" s="2">
        <v>41.584877437194137</v>
      </c>
      <c r="F1635" s="2">
        <v>285.15344528361697</v>
      </c>
      <c r="G1635" s="2">
        <v>53.466270990678183</v>
      </c>
      <c r="H1635" s="2">
        <v>2083.8671201927277</v>
      </c>
      <c r="I1635" s="2">
        <v>7650.2999999999993</v>
      </c>
      <c r="J1635" s="2"/>
    </row>
    <row r="1636" spans="1:10" x14ac:dyDescent="0.25">
      <c r="A1636" s="1">
        <v>43455</v>
      </c>
      <c r="B1636" s="2">
        <v>6128.4487878646933</v>
      </c>
      <c r="C1636" s="2">
        <v>178.1976259429683</v>
      </c>
      <c r="D1636" s="2">
        <v>457.11564915804911</v>
      </c>
      <c r="E1636" s="2">
        <v>54.234060069599053</v>
      </c>
      <c r="F1636" s="2">
        <v>356.3952518859366</v>
      </c>
      <c r="G1636" s="2">
        <v>69.729505803770209</v>
      </c>
      <c r="H1636" s="2">
        <v>1739.1791192749829</v>
      </c>
      <c r="I1636" s="2">
        <v>8983.2999999999993</v>
      </c>
      <c r="J1636" s="2"/>
    </row>
    <row r="1637" spans="1:10" x14ac:dyDescent="0.25">
      <c r="A1637" s="1">
        <v>43456</v>
      </c>
      <c r="B1637" s="2">
        <v>7240.1087172657899</v>
      </c>
      <c r="C1637" s="2">
        <v>209.99054287151722</v>
      </c>
      <c r="D1637" s="2">
        <v>538.67139258345719</v>
      </c>
      <c r="E1637" s="2">
        <v>63.910165221766107</v>
      </c>
      <c r="F1637" s="2">
        <v>410.85106213992498</v>
      </c>
      <c r="G1637" s="2">
        <v>100.43025963420389</v>
      </c>
      <c r="H1637" s="2">
        <v>2045.5378602833418</v>
      </c>
      <c r="I1637" s="2">
        <v>10609.500000000002</v>
      </c>
      <c r="J1637" s="2"/>
    </row>
    <row r="1638" spans="1:10" x14ac:dyDescent="0.25">
      <c r="A1638" s="1">
        <v>43457</v>
      </c>
      <c r="B1638" s="2">
        <v>6796.714705949772</v>
      </c>
      <c r="C1638" s="2">
        <v>192.99313362573429</v>
      </c>
      <c r="D1638" s="2">
        <v>495.06934277905748</v>
      </c>
      <c r="E1638" s="2">
        <v>58.737040668701745</v>
      </c>
      <c r="F1638" s="2">
        <v>377.59526144165403</v>
      </c>
      <c r="G1638" s="2">
        <v>100.69206971777442</v>
      </c>
      <c r="H1638" s="2">
        <v>2404.7984458173059</v>
      </c>
      <c r="I1638" s="2">
        <v>10426.599999999999</v>
      </c>
      <c r="J1638" s="2"/>
    </row>
    <row r="1639" spans="1:10" x14ac:dyDescent="0.25">
      <c r="A1639" s="1">
        <v>43458</v>
      </c>
      <c r="B1639" s="2">
        <v>6593.5774126466331</v>
      </c>
      <c r="C1639" s="2">
        <v>185.16761964697506</v>
      </c>
      <c r="D1639" s="2">
        <v>474.99519822484905</v>
      </c>
      <c r="E1639" s="2">
        <v>56.355362501253282</v>
      </c>
      <c r="F1639" s="2">
        <v>370.33523929395011</v>
      </c>
      <c r="G1639" s="2">
        <v>112.71072500250656</v>
      </c>
      <c r="H1639" s="2">
        <v>2534.3584426838324</v>
      </c>
      <c r="I1639" s="2">
        <v>10327.5</v>
      </c>
      <c r="J1639" s="2"/>
    </row>
    <row r="1640" spans="1:10" x14ac:dyDescent="0.25">
      <c r="A1640" s="1">
        <v>43459</v>
      </c>
      <c r="B1640" s="2">
        <v>6436.6059847963879</v>
      </c>
      <c r="C1640" s="2">
        <v>180.53894835404506</v>
      </c>
      <c r="D1640" s="2">
        <v>463.12165012559382</v>
      </c>
      <c r="E1640" s="2">
        <v>54.946636455578926</v>
      </c>
      <c r="F1640" s="2">
        <v>376.77693569539832</v>
      </c>
      <c r="G1640" s="2">
        <v>125.59231189846611</v>
      </c>
      <c r="H1640" s="2">
        <v>2735.8175326745295</v>
      </c>
      <c r="I1640" s="2">
        <v>10373.400000000001</v>
      </c>
      <c r="J1640" s="2"/>
    </row>
    <row r="1641" spans="1:10" x14ac:dyDescent="0.25">
      <c r="A1641" s="1">
        <v>43460</v>
      </c>
      <c r="B1641" s="2">
        <v>5870.0005776799999</v>
      </c>
      <c r="C1641" s="2">
        <v>164.44581399103529</v>
      </c>
      <c r="D1641" s="2">
        <v>414.68944397739341</v>
      </c>
      <c r="E1641" s="2">
        <v>42.898907997661389</v>
      </c>
      <c r="F1641" s="2">
        <v>343.19126398129112</v>
      </c>
      <c r="G1641" s="2">
        <v>128.69672399298415</v>
      </c>
      <c r="H1641" s="2">
        <v>3285.7772683796356</v>
      </c>
      <c r="I1641" s="2">
        <v>10249.700000000001</v>
      </c>
      <c r="J1641" s="2"/>
    </row>
    <row r="1642" spans="1:10" x14ac:dyDescent="0.25">
      <c r="A1642" s="1">
        <v>43461</v>
      </c>
      <c r="B1642" s="2">
        <v>5877.5519874828497</v>
      </c>
      <c r="C1642" s="2">
        <v>164.25722443755228</v>
      </c>
      <c r="D1642" s="2">
        <v>414.21387032078405</v>
      </c>
      <c r="E1642" s="2">
        <v>42.849710722839731</v>
      </c>
      <c r="F1642" s="2">
        <v>335.65606732891126</v>
      </c>
      <c r="G1642" s="2">
        <v>135.69075062232582</v>
      </c>
      <c r="H1642" s="2">
        <v>3997.7803890847367</v>
      </c>
      <c r="I1642" s="2">
        <v>10968</v>
      </c>
      <c r="J1642" s="2"/>
    </row>
    <row r="1643" spans="1:10" x14ac:dyDescent="0.25">
      <c r="A1643" s="1">
        <v>43462</v>
      </c>
      <c r="B1643" s="2">
        <v>5877.458971848625</v>
      </c>
      <c r="C1643" s="2">
        <v>164.05528683558055</v>
      </c>
      <c r="D1643" s="2">
        <v>406.57179780991703</v>
      </c>
      <c r="E1643" s="2">
        <v>42.797031348412318</v>
      </c>
      <c r="F1643" s="2">
        <v>328.11057367116109</v>
      </c>
      <c r="G1643" s="2">
        <v>135.52393260330567</v>
      </c>
      <c r="H1643" s="2">
        <v>4892.2824058829974</v>
      </c>
      <c r="I1643" s="2">
        <v>11846.8</v>
      </c>
      <c r="J1643" s="2"/>
    </row>
    <row r="1644" spans="1:10" x14ac:dyDescent="0.25">
      <c r="A1644" s="1">
        <v>43463</v>
      </c>
      <c r="B1644" s="2">
        <v>5436.1611092783814</v>
      </c>
      <c r="C1644" s="2">
        <v>151.55358244048819</v>
      </c>
      <c r="D1644" s="2">
        <v>375.58931300468822</v>
      </c>
      <c r="E1644" s="2">
        <v>39.535717158388231</v>
      </c>
      <c r="F1644" s="2">
        <v>296.51787868791172</v>
      </c>
      <c r="G1644" s="2">
        <v>131.78572386129406</v>
      </c>
      <c r="H1644" s="2">
        <v>5447.4566755688484</v>
      </c>
      <c r="I1644" s="2">
        <v>11878.599999999999</v>
      </c>
      <c r="J1644" s="2"/>
    </row>
    <row r="1645" spans="1:10" x14ac:dyDescent="0.25">
      <c r="A1645" s="1">
        <v>43464</v>
      </c>
      <c r="B1645" s="2">
        <v>6148.9187769293076</v>
      </c>
      <c r="C1645" s="2">
        <v>170.3917251438242</v>
      </c>
      <c r="D1645" s="2">
        <v>422.2751449216513</v>
      </c>
      <c r="E1645" s="2">
        <v>44.450015254910653</v>
      </c>
      <c r="F1645" s="2">
        <v>318.55844266019307</v>
      </c>
      <c r="G1645" s="2">
        <v>148.16671751636886</v>
      </c>
      <c r="H1645" s="2">
        <v>4744.9391775737449</v>
      </c>
      <c r="I1645" s="2">
        <v>11997.7</v>
      </c>
      <c r="J1645" s="2"/>
    </row>
    <row r="1646" spans="1:10" x14ac:dyDescent="0.25">
      <c r="A1646" s="1">
        <v>43465</v>
      </c>
      <c r="B1646" s="2">
        <v>6559.5949654608366</v>
      </c>
      <c r="C1646" s="2">
        <v>173.4508284136279</v>
      </c>
      <c r="D1646" s="2">
        <v>441.5111995983255</v>
      </c>
      <c r="E1646" s="2">
        <v>47.304771385534885</v>
      </c>
      <c r="F1646" s="2">
        <v>323.24927113448837</v>
      </c>
      <c r="G1646" s="2">
        <v>157.6825712851163</v>
      </c>
      <c r="H1646" s="2">
        <v>4431.506392722069</v>
      </c>
      <c r="I1646" s="2">
        <v>12134.3</v>
      </c>
      <c r="J1646" s="2"/>
    </row>
    <row r="1647" spans="1:10" x14ac:dyDescent="0.25">
      <c r="A1647" s="1">
        <v>43466</v>
      </c>
      <c r="B1647" s="2">
        <v>6634.6128004864704</v>
      </c>
      <c r="C1647" s="2">
        <v>167.05859569570248</v>
      </c>
      <c r="D1647" s="2">
        <v>437.53441729826835</v>
      </c>
      <c r="E1647" s="2">
        <v>55.686198565234164</v>
      </c>
      <c r="F1647" s="2">
        <v>310.25167772059035</v>
      </c>
      <c r="G1647" s="2">
        <v>159.10342447209757</v>
      </c>
      <c r="H1647" s="2">
        <v>4321.5528857616364</v>
      </c>
      <c r="I1647" s="2">
        <v>12085.8</v>
      </c>
      <c r="J1647" s="2"/>
    </row>
    <row r="1648" spans="1:10" x14ac:dyDescent="0.25">
      <c r="A1648" s="1">
        <v>43467</v>
      </c>
      <c r="B1648" s="2">
        <v>6527.2330421051611</v>
      </c>
      <c r="C1648" s="2">
        <v>164.15795674755495</v>
      </c>
      <c r="D1648" s="2">
        <v>429.93750576740587</v>
      </c>
      <c r="E1648" s="2">
        <v>62.536364475259035</v>
      </c>
      <c r="F1648" s="2">
        <v>281.41364013866564</v>
      </c>
      <c r="G1648" s="2">
        <v>156.34091118814757</v>
      </c>
      <c r="H1648" s="2">
        <v>3770.8805795778057</v>
      </c>
      <c r="I1648" s="2">
        <v>11392.5</v>
      </c>
      <c r="J1648" s="2"/>
    </row>
    <row r="1649" spans="1:10" x14ac:dyDescent="0.25">
      <c r="A1649" s="1">
        <v>43468</v>
      </c>
      <c r="B1649" s="2">
        <v>6060.305320930207</v>
      </c>
      <c r="C1649" s="2">
        <v>166.73088801602242</v>
      </c>
      <c r="D1649" s="2">
        <v>405.95346647379375</v>
      </c>
      <c r="E1649" s="2">
        <v>65.242521397573995</v>
      </c>
      <c r="F1649" s="2">
        <v>239.22257845777133</v>
      </c>
      <c r="G1649" s="2">
        <v>137.73421183932288</v>
      </c>
      <c r="H1649" s="2">
        <v>3693.1110128853084</v>
      </c>
      <c r="I1649" s="2">
        <v>10768.3</v>
      </c>
      <c r="J1649" s="2"/>
    </row>
    <row r="1650" spans="1:10" x14ac:dyDescent="0.25">
      <c r="A1650" s="1">
        <v>43469</v>
      </c>
      <c r="B1650" s="2">
        <v>5530.6939372630432</v>
      </c>
      <c r="C1650" s="2">
        <v>164.99683583720298</v>
      </c>
      <c r="D1650" s="2">
        <v>376.19278570882273</v>
      </c>
      <c r="E1650" s="2">
        <v>65.998734334881178</v>
      </c>
      <c r="F1650" s="2">
        <v>204.59607643813169</v>
      </c>
      <c r="G1650" s="2">
        <v>125.39759523627426</v>
      </c>
      <c r="H1650" s="2">
        <v>4222.5240351816437</v>
      </c>
      <c r="I1650" s="2">
        <v>10690.400000000001</v>
      </c>
      <c r="J1650" s="2"/>
    </row>
    <row r="1651" spans="1:10" x14ac:dyDescent="0.25">
      <c r="A1651" s="1">
        <v>43470</v>
      </c>
      <c r="B1651" s="2">
        <v>5227.800597534866</v>
      </c>
      <c r="C1651" s="2">
        <v>162.00573961371455</v>
      </c>
      <c r="D1651" s="2">
        <v>361.3974191382863</v>
      </c>
      <c r="E1651" s="2">
        <v>62.309899851428675</v>
      </c>
      <c r="F1651" s="2">
        <v>174.46771958400029</v>
      </c>
      <c r="G1651" s="2">
        <v>118.38880971771449</v>
      </c>
      <c r="H1651" s="2">
        <v>4334.2298145599898</v>
      </c>
      <c r="I1651" s="2">
        <v>10440.599999999999</v>
      </c>
      <c r="J1651" s="2"/>
    </row>
    <row r="1652" spans="1:10" x14ac:dyDescent="0.25">
      <c r="A1652" s="1">
        <v>43471</v>
      </c>
      <c r="B1652" s="2">
        <v>5312.5925592744561</v>
      </c>
      <c r="C1652" s="2">
        <v>163.65806462219888</v>
      </c>
      <c r="D1652" s="2">
        <v>371.37791587345129</v>
      </c>
      <c r="E1652" s="2">
        <v>62.945409470076491</v>
      </c>
      <c r="F1652" s="2">
        <v>169.95260556920655</v>
      </c>
      <c r="G1652" s="2">
        <v>113.30173704613767</v>
      </c>
      <c r="H1652" s="2">
        <v>4312.8717081444738</v>
      </c>
      <c r="I1652" s="2">
        <v>10506.7</v>
      </c>
      <c r="J1652" s="2"/>
    </row>
    <row r="1653" spans="1:10" x14ac:dyDescent="0.25">
      <c r="A1653" s="1">
        <v>43472</v>
      </c>
      <c r="B1653" s="2">
        <v>5466.8481561458357</v>
      </c>
      <c r="C1653" s="2">
        <v>167.81352073174938</v>
      </c>
      <c r="D1653" s="2">
        <v>393.71633710141202</v>
      </c>
      <c r="E1653" s="2">
        <v>58.089295637913246</v>
      </c>
      <c r="F1653" s="2">
        <v>167.81352073174938</v>
      </c>
      <c r="G1653" s="2">
        <v>116.17859127582649</v>
      </c>
      <c r="H1653" s="2">
        <v>4024.6405783755135</v>
      </c>
      <c r="I1653" s="2">
        <v>10395.099999999999</v>
      </c>
      <c r="J1653" s="2"/>
    </row>
    <row r="1654" spans="1:10" x14ac:dyDescent="0.25">
      <c r="A1654" s="1">
        <v>43473</v>
      </c>
      <c r="B1654" s="2">
        <v>5230.6932550138545</v>
      </c>
      <c r="C1654" s="2">
        <v>160.37502904523609</v>
      </c>
      <c r="D1654" s="2">
        <v>394.76930226519664</v>
      </c>
      <c r="E1654" s="2">
        <v>49.34616278314958</v>
      </c>
      <c r="F1654" s="2">
        <v>166.54329939312981</v>
      </c>
      <c r="G1654" s="2">
        <v>111.02886626208654</v>
      </c>
      <c r="H1654" s="2">
        <v>3666.0440852373458</v>
      </c>
      <c r="I1654" s="2">
        <v>9778.7999999999993</v>
      </c>
      <c r="J1654" s="2"/>
    </row>
    <row r="1655" spans="1:10" x14ac:dyDescent="0.25">
      <c r="A1655" s="1">
        <v>43474</v>
      </c>
      <c r="B1655" s="2">
        <v>4958.5115940159194</v>
      </c>
      <c r="C1655" s="2">
        <v>151.49389123902927</v>
      </c>
      <c r="D1655" s="2">
        <v>384.56141622215125</v>
      </c>
      <c r="E1655" s="2">
        <v>40.786816872046344</v>
      </c>
      <c r="F1655" s="2">
        <v>163.14726748818538</v>
      </c>
      <c r="G1655" s="2">
        <v>104.88038624240488</v>
      </c>
      <c r="H1655" s="2">
        <v>3740.4186279202618</v>
      </c>
      <c r="I1655" s="2">
        <v>9543.7999999999975</v>
      </c>
      <c r="J1655" s="2"/>
    </row>
    <row r="1656" spans="1:10" x14ac:dyDescent="0.25">
      <c r="A1656" s="1">
        <v>43475</v>
      </c>
      <c r="B1656" s="2">
        <v>4884.1297053466205</v>
      </c>
      <c r="C1656" s="2">
        <v>148.87147988160862</v>
      </c>
      <c r="D1656" s="2">
        <v>389.35617815189943</v>
      </c>
      <c r="E1656" s="2">
        <v>40.08078304504847</v>
      </c>
      <c r="F1656" s="2">
        <v>166.04895832948654</v>
      </c>
      <c r="G1656" s="2">
        <v>97.339044537974857</v>
      </c>
      <c r="H1656" s="2">
        <v>3678.2738507073618</v>
      </c>
      <c r="I1656" s="2">
        <v>9404.1</v>
      </c>
      <c r="J1656" s="2"/>
    </row>
    <row r="1657" spans="1:10" x14ac:dyDescent="0.25">
      <c r="A1657" s="1">
        <v>43476</v>
      </c>
      <c r="B1657" s="2">
        <v>4676.6907963860203</v>
      </c>
      <c r="C1657" s="2">
        <v>142.21515872051054</v>
      </c>
      <c r="D1657" s="2">
        <v>371.9473381921045</v>
      </c>
      <c r="E1657" s="2">
        <v>32.818882781656278</v>
      </c>
      <c r="F1657" s="2">
        <v>164.09441390828138</v>
      </c>
      <c r="G1657" s="2">
        <v>87.517020751083422</v>
      </c>
      <c r="H1657" s="2">
        <v>3827.9163892603447</v>
      </c>
      <c r="I1657" s="2">
        <v>9303.2000000000007</v>
      </c>
      <c r="J1657" s="2"/>
    </row>
    <row r="1658" spans="1:10" x14ac:dyDescent="0.25">
      <c r="A1658" s="1">
        <v>43477</v>
      </c>
      <c r="B1658" s="2">
        <v>4501.7232212431963</v>
      </c>
      <c r="C1658" s="2">
        <v>126.36416059630024</v>
      </c>
      <c r="D1658" s="2">
        <v>347.50144163982566</v>
      </c>
      <c r="E1658" s="2">
        <v>31.591040149075059</v>
      </c>
      <c r="F1658" s="2">
        <v>163.22037410355449</v>
      </c>
      <c r="G1658" s="2">
        <v>78.977600372687647</v>
      </c>
      <c r="H1658" s="2">
        <v>3768.1221618953609</v>
      </c>
      <c r="I1658" s="2">
        <v>9017.5</v>
      </c>
      <c r="J1658" s="2"/>
    </row>
    <row r="1659" spans="1:10" x14ac:dyDescent="0.25">
      <c r="A1659" s="1">
        <v>43478</v>
      </c>
      <c r="B1659" s="2">
        <v>4642.5337073563478</v>
      </c>
      <c r="C1659" s="2">
        <v>130.01261257474022</v>
      </c>
      <c r="D1659" s="2">
        <v>352.11749238992138</v>
      </c>
      <c r="E1659" s="2">
        <v>27.085960953070874</v>
      </c>
      <c r="F1659" s="2">
        <v>162.51576571842526</v>
      </c>
      <c r="G1659" s="2">
        <v>81.257882859212629</v>
      </c>
      <c r="H1659" s="2">
        <v>3798.7765781482808</v>
      </c>
      <c r="I1659" s="2">
        <v>9194.2999999999993</v>
      </c>
      <c r="J1659" s="2"/>
    </row>
    <row r="1660" spans="1:10" x14ac:dyDescent="0.25">
      <c r="A1660" s="1">
        <v>43479</v>
      </c>
      <c r="B1660" s="2">
        <v>4688.9398611726474</v>
      </c>
      <c r="C1660" s="2">
        <v>131.00646876384582</v>
      </c>
      <c r="D1660" s="2">
        <v>343.89198050509526</v>
      </c>
      <c r="E1660" s="2">
        <v>27.293014325801209</v>
      </c>
      <c r="F1660" s="2">
        <v>163.75808595480726</v>
      </c>
      <c r="G1660" s="2">
        <v>81.879042977403628</v>
      </c>
      <c r="H1660" s="2">
        <v>3577.0315463003981</v>
      </c>
      <c r="I1660" s="2">
        <v>9013.7999999999993</v>
      </c>
      <c r="J1660" s="2"/>
    </row>
    <row r="1661" spans="1:10" x14ac:dyDescent="0.25">
      <c r="A1661" s="1">
        <v>43480</v>
      </c>
      <c r="B1661" s="2">
        <v>4741.5527875706603</v>
      </c>
      <c r="C1661" s="2">
        <v>132.16871881730063</v>
      </c>
      <c r="D1661" s="2">
        <v>330.42179704325162</v>
      </c>
      <c r="E1661" s="2">
        <v>27.535149753604301</v>
      </c>
      <c r="F1661" s="2">
        <v>148.68980866946322</v>
      </c>
      <c r="G1661" s="2">
        <v>77.098419310092041</v>
      </c>
      <c r="H1661" s="2">
        <v>2850.0333188356276</v>
      </c>
      <c r="I1661" s="2">
        <v>8307.5</v>
      </c>
      <c r="J1661" s="2"/>
    </row>
    <row r="1662" spans="1:10" x14ac:dyDescent="0.25">
      <c r="A1662" s="1">
        <v>43481</v>
      </c>
      <c r="B1662" s="2">
        <v>4696.5531494525239</v>
      </c>
      <c r="C1662" s="2">
        <v>119.58815889809667</v>
      </c>
      <c r="D1662" s="2">
        <v>315.27787345861856</v>
      </c>
      <c r="E1662" s="2">
        <v>27.179127022294697</v>
      </c>
      <c r="F1662" s="2">
        <v>135.89563511147347</v>
      </c>
      <c r="G1662" s="2">
        <v>81.537381066884095</v>
      </c>
      <c r="H1662" s="2">
        <v>2637.768674990109</v>
      </c>
      <c r="I1662" s="2">
        <v>8013.8000000000011</v>
      </c>
      <c r="J1662" s="2"/>
    </row>
    <row r="1663" spans="1:10" x14ac:dyDescent="0.25">
      <c r="A1663" s="1">
        <v>43482</v>
      </c>
      <c r="B1663" s="2">
        <v>4203.8156585104844</v>
      </c>
      <c r="C1663" s="2">
        <v>92.019006349883867</v>
      </c>
      <c r="D1663" s="2">
        <v>276.05701904965156</v>
      </c>
      <c r="E1663" s="2">
        <v>24.215527986811541</v>
      </c>
      <c r="F1663" s="2">
        <v>111.39142873933309</v>
      </c>
      <c r="G1663" s="2">
        <v>72.646583960434626</v>
      </c>
      <c r="H1663" s="2">
        <v>2966.0547754034014</v>
      </c>
      <c r="I1663" s="2">
        <v>7746.2</v>
      </c>
      <c r="J1663" s="2"/>
    </row>
    <row r="1664" spans="1:10" x14ac:dyDescent="0.25">
      <c r="A1664" s="1">
        <v>43483</v>
      </c>
      <c r="B1664" s="2">
        <v>3865.7820994912163</v>
      </c>
      <c r="C1664" s="2">
        <v>79.798254347295739</v>
      </c>
      <c r="D1664" s="2">
        <v>243.82799939451479</v>
      </c>
      <c r="E1664" s="2">
        <v>22.166181763137708</v>
      </c>
      <c r="F1664" s="2">
        <v>97.531199757805908</v>
      </c>
      <c r="G1664" s="2">
        <v>70.931781642040661</v>
      </c>
      <c r="H1664" s="2">
        <v>3285.9624836039889</v>
      </c>
      <c r="I1664" s="2">
        <v>7666</v>
      </c>
      <c r="J1664" s="2"/>
    </row>
    <row r="1665" spans="1:10" x14ac:dyDescent="0.25">
      <c r="A1665" s="1">
        <v>43484</v>
      </c>
      <c r="B1665" s="2">
        <v>3636.8439686267939</v>
      </c>
      <c r="C1665" s="2">
        <v>74.900676699407654</v>
      </c>
      <c r="D1665" s="2">
        <v>228.8631788037456</v>
      </c>
      <c r="E1665" s="2">
        <v>20.805743527613235</v>
      </c>
      <c r="F1665" s="2">
        <v>83.222974110452938</v>
      </c>
      <c r="G1665" s="2">
        <v>66.578379288362356</v>
      </c>
      <c r="H1665" s="2">
        <v>3548.9850789436246</v>
      </c>
      <c r="I1665" s="2">
        <v>7660.2000000000007</v>
      </c>
      <c r="J1665" s="2"/>
    </row>
    <row r="1666" spans="1:10" x14ac:dyDescent="0.25">
      <c r="A1666" s="1">
        <v>43485</v>
      </c>
      <c r="B1666" s="2">
        <v>3341.1787247199177</v>
      </c>
      <c r="C1666" s="2">
        <v>72.468488321550723</v>
      </c>
      <c r="D1666" s="2">
        <v>205.96307207177571</v>
      </c>
      <c r="E1666" s="2">
        <v>22.884785785752861</v>
      </c>
      <c r="F1666" s="2">
        <v>72.468488321550723</v>
      </c>
      <c r="G1666" s="2">
        <v>61.026095428674289</v>
      </c>
      <c r="H1666" s="2">
        <v>3851.2103453507775</v>
      </c>
      <c r="I1666" s="2">
        <v>7627.1999999999989</v>
      </c>
      <c r="J1666" s="2"/>
    </row>
    <row r="1667" spans="1:10" x14ac:dyDescent="0.25">
      <c r="A1667" s="1">
        <v>43486</v>
      </c>
      <c r="B1667" s="2">
        <v>3134.4042559565778</v>
      </c>
      <c r="C1667" s="2">
        <v>71.317502979671858</v>
      </c>
      <c r="D1667" s="2">
        <v>196.12313319409762</v>
      </c>
      <c r="E1667" s="2">
        <v>21.395250893901558</v>
      </c>
      <c r="F1667" s="2">
        <v>67.751627830688278</v>
      </c>
      <c r="G1667" s="2">
        <v>60.619877532721077</v>
      </c>
      <c r="H1667" s="2">
        <v>4008.2883516123411</v>
      </c>
      <c r="I1667" s="2">
        <v>7559.9</v>
      </c>
      <c r="J1667" s="2"/>
    </row>
    <row r="1668" spans="1:10" x14ac:dyDescent="0.25">
      <c r="A1668" s="1">
        <v>43487</v>
      </c>
      <c r="B1668" s="2">
        <v>3327.7993039105845</v>
      </c>
      <c r="C1668" s="2">
        <v>83.100550154407344</v>
      </c>
      <c r="D1668" s="2">
        <v>211.52867312030961</v>
      </c>
      <c r="E1668" s="2">
        <v>22.663786405747455</v>
      </c>
      <c r="F1668" s="2">
        <v>71.768656951533615</v>
      </c>
      <c r="G1668" s="2">
        <v>64.214061482951138</v>
      </c>
      <c r="H1668" s="2">
        <v>3856.0249679744666</v>
      </c>
      <c r="I1668" s="2">
        <v>7637.1</v>
      </c>
      <c r="J1668" s="2"/>
    </row>
    <row r="1669" spans="1:10" x14ac:dyDescent="0.25">
      <c r="A1669" s="1">
        <v>43488</v>
      </c>
      <c r="B1669" s="2">
        <v>3443.189534798244</v>
      </c>
      <c r="C1669" s="2">
        <v>89.585248077329879</v>
      </c>
      <c r="D1669" s="2">
        <v>222.01561480033925</v>
      </c>
      <c r="E1669" s="2">
        <v>23.370064715825183</v>
      </c>
      <c r="F1669" s="2">
        <v>74.005204933446421</v>
      </c>
      <c r="G1669" s="2">
        <v>70.110194147475553</v>
      </c>
      <c r="H1669" s="2">
        <v>3872.2241385273401</v>
      </c>
      <c r="I1669" s="2">
        <v>7794.5</v>
      </c>
      <c r="J1669" s="2"/>
    </row>
    <row r="1670" spans="1:10" x14ac:dyDescent="0.25">
      <c r="A1670" s="1">
        <v>43489</v>
      </c>
      <c r="B1670" s="2">
        <v>3489.6572305188688</v>
      </c>
      <c r="C1670" s="2">
        <v>94.527961097576565</v>
      </c>
      <c r="D1670" s="2">
        <v>228.44257265247671</v>
      </c>
      <c r="E1670" s="2">
        <v>23.631990274394141</v>
      </c>
      <c r="F1670" s="2">
        <v>74.834635868914773</v>
      </c>
      <c r="G1670" s="2">
        <v>74.834635868914773</v>
      </c>
      <c r="H1670" s="2">
        <v>3844.4709737188546</v>
      </c>
      <c r="I1670" s="2">
        <v>7830.4</v>
      </c>
      <c r="J1670" s="2"/>
    </row>
    <row r="1671" spans="1:10" x14ac:dyDescent="0.25">
      <c r="A1671" s="1">
        <v>43490</v>
      </c>
      <c r="B1671" s="2">
        <v>3106.5563316960533</v>
      </c>
      <c r="C1671" s="2">
        <v>85.403610493362294</v>
      </c>
      <c r="D1671" s="2">
        <v>213.50902623340576</v>
      </c>
      <c r="E1671" s="2">
        <v>21.350902623340573</v>
      </c>
      <c r="F1671" s="2">
        <v>67.611191640578483</v>
      </c>
      <c r="G1671" s="2">
        <v>67.611191640578483</v>
      </c>
      <c r="H1671" s="2">
        <v>4098.9577456726802</v>
      </c>
      <c r="I1671" s="2">
        <v>7660.9999999999982</v>
      </c>
      <c r="J1671" s="2"/>
    </row>
    <row r="1672" spans="1:10" x14ac:dyDescent="0.25">
      <c r="A1672" s="1">
        <v>43491</v>
      </c>
      <c r="B1672" s="2">
        <v>2883.8764140454191</v>
      </c>
      <c r="C1672" s="2">
        <v>82.774868370993644</v>
      </c>
      <c r="D1672" s="2">
        <v>208.592668294904</v>
      </c>
      <c r="E1672" s="2">
        <v>19.865968409038476</v>
      </c>
      <c r="F1672" s="2">
        <v>62.908899961955186</v>
      </c>
      <c r="G1672" s="2">
        <v>66.219894696794924</v>
      </c>
      <c r="H1672" s="2">
        <v>4068.8612862208952</v>
      </c>
      <c r="I1672" s="2">
        <v>7393.1</v>
      </c>
      <c r="J1672" s="2"/>
    </row>
    <row r="1673" spans="1:10" x14ac:dyDescent="0.25">
      <c r="A1673" s="1">
        <v>43492</v>
      </c>
      <c r="B1673" s="2">
        <v>2609.9417726895317</v>
      </c>
      <c r="C1673" s="2">
        <v>74.655085031165115</v>
      </c>
      <c r="D1673" s="2">
        <v>194.10322108102926</v>
      </c>
      <c r="E1673" s="2">
        <v>17.917220407479626</v>
      </c>
      <c r="F1673" s="2">
        <v>59.72406802493208</v>
      </c>
      <c r="G1673" s="2">
        <v>62.710271426178693</v>
      </c>
      <c r="H1673" s="2">
        <v>4588.0483613396837</v>
      </c>
      <c r="I1673" s="2">
        <v>7607.1</v>
      </c>
      <c r="J1673" s="2"/>
    </row>
    <row r="1674" spans="1:10" x14ac:dyDescent="0.25">
      <c r="A1674" s="1">
        <v>43493</v>
      </c>
      <c r="B1674" s="2">
        <v>2588.2021074559393</v>
      </c>
      <c r="C1674" s="2">
        <v>74.459209075257164</v>
      </c>
      <c r="D1674" s="2">
        <v>205.50741704770974</v>
      </c>
      <c r="E1674" s="2">
        <v>20.848578541072005</v>
      </c>
      <c r="F1674" s="2">
        <v>59.567367260205728</v>
      </c>
      <c r="G1674" s="2">
        <v>65.524103986226294</v>
      </c>
      <c r="H1674" s="2">
        <v>4819.6912166335906</v>
      </c>
      <c r="I1674" s="2">
        <v>7833.8000000000011</v>
      </c>
      <c r="J1674" s="2"/>
    </row>
    <row r="1675" spans="1:10" x14ac:dyDescent="0.25">
      <c r="A1675" s="1">
        <v>43494</v>
      </c>
      <c r="B1675" s="2">
        <v>2694.8136999500011</v>
      </c>
      <c r="C1675" s="2">
        <v>81.376488035656251</v>
      </c>
      <c r="D1675" s="2">
        <v>231.61000440917547</v>
      </c>
      <c r="E1675" s="2">
        <v>21.909054471138219</v>
      </c>
      <c r="F1675" s="2">
        <v>65.727163413414658</v>
      </c>
      <c r="G1675" s="2">
        <v>68.857028337862985</v>
      </c>
      <c r="H1675" s="2">
        <v>4731.006561382751</v>
      </c>
      <c r="I1675" s="2">
        <v>7895.2999999999993</v>
      </c>
      <c r="J1675" s="2"/>
    </row>
    <row r="1676" spans="1:10" x14ac:dyDescent="0.25">
      <c r="A1676" s="1">
        <v>43495</v>
      </c>
      <c r="B1676" s="2">
        <v>2805.5101193895184</v>
      </c>
      <c r="C1676" s="2">
        <v>84.522900468282145</v>
      </c>
      <c r="D1676" s="2">
        <v>273.07398612829616</v>
      </c>
      <c r="E1676" s="2">
        <v>26.007046297932966</v>
      </c>
      <c r="F1676" s="2">
        <v>68.268496532074039</v>
      </c>
      <c r="G1676" s="2">
        <v>74.770258106557279</v>
      </c>
      <c r="H1676" s="2">
        <v>4186.9471930773389</v>
      </c>
      <c r="I1676" s="2">
        <v>7519.1</v>
      </c>
      <c r="J1676" s="2"/>
    </row>
    <row r="1677" spans="1:10" x14ac:dyDescent="0.25">
      <c r="A1677" s="1">
        <v>43496</v>
      </c>
      <c r="B1677" s="2">
        <v>2757.8495213248207</v>
      </c>
      <c r="C1677" s="2">
        <v>87.294181800433947</v>
      </c>
      <c r="D1677" s="2">
        <v>294.213723845907</v>
      </c>
      <c r="E1677" s="2">
        <v>25.86494275568413</v>
      </c>
      <c r="F1677" s="2">
        <v>67.895474733670838</v>
      </c>
      <c r="G1677" s="2">
        <v>74.361710422591884</v>
      </c>
      <c r="H1677" s="2">
        <v>4203.8204451168922</v>
      </c>
      <c r="I1677" s="2">
        <v>7511.3000000000011</v>
      </c>
      <c r="J1677" s="2"/>
    </row>
    <row r="1678" spans="1:10" x14ac:dyDescent="0.25">
      <c r="A1678" s="1">
        <v>43497</v>
      </c>
      <c r="B1678" s="2">
        <v>2695.3861857041452</v>
      </c>
      <c r="C1678" s="2">
        <v>88.580766666333417</v>
      </c>
      <c r="D1678" s="2">
        <v>335.34147380826221</v>
      </c>
      <c r="E1678" s="2">
        <v>28.472389285607171</v>
      </c>
      <c r="F1678" s="2">
        <v>69.59917380926197</v>
      </c>
      <c r="G1678" s="2">
        <v>72.76277261877388</v>
      </c>
      <c r="H1678" s="2">
        <v>4403.9572381076168</v>
      </c>
      <c r="I1678" s="2">
        <v>7694.1</v>
      </c>
      <c r="J1678" s="2"/>
    </row>
    <row r="1679" spans="1:10" x14ac:dyDescent="0.25">
      <c r="A1679" s="1">
        <v>43498</v>
      </c>
      <c r="B1679" s="2">
        <v>2360.9144403625792</v>
      </c>
      <c r="C1679" s="2">
        <v>77.679911081259945</v>
      </c>
      <c r="D1679" s="2">
        <v>316.26820940227265</v>
      </c>
      <c r="E1679" s="2">
        <v>24.968542847547841</v>
      </c>
      <c r="F1679" s="2">
        <v>61.034215849561377</v>
      </c>
      <c r="G1679" s="2">
        <v>63.808498388177803</v>
      </c>
      <c r="H1679" s="2">
        <v>4920.4261820686024</v>
      </c>
      <c r="I1679" s="2">
        <v>7825.1</v>
      </c>
      <c r="J1679" s="2"/>
    </row>
    <row r="1680" spans="1:10" x14ac:dyDescent="0.25">
      <c r="A1680" s="1">
        <v>43499</v>
      </c>
      <c r="B1680" s="2">
        <v>2272.9205625901554</v>
      </c>
      <c r="C1680" s="2">
        <v>79.31973082444587</v>
      </c>
      <c r="D1680" s="2">
        <v>361.04153340782256</v>
      </c>
      <c r="E1680" s="2">
        <v>24.616468186896991</v>
      </c>
      <c r="F1680" s="2">
        <v>60.173588901303752</v>
      </c>
      <c r="G1680" s="2">
        <v>60.173588901303752</v>
      </c>
      <c r="H1680" s="2">
        <v>5087.4545271880716</v>
      </c>
      <c r="I1680" s="2">
        <v>7945.7</v>
      </c>
      <c r="J1680" s="2"/>
    </row>
    <row r="1681" spans="1:10" x14ac:dyDescent="0.25">
      <c r="A1681" s="1">
        <v>43500</v>
      </c>
      <c r="B1681" s="2">
        <v>2492.9343770179257</v>
      </c>
      <c r="C1681" s="2">
        <v>84.506250068404256</v>
      </c>
      <c r="D1681" s="2">
        <v>431.58549142077896</v>
      </c>
      <c r="E1681" s="2">
        <v>27.1627232362728</v>
      </c>
      <c r="F1681" s="2">
        <v>66.397767910889058</v>
      </c>
      <c r="G1681" s="2">
        <v>63.379687551303199</v>
      </c>
      <c r="H1681" s="2">
        <v>4783.5337027944261</v>
      </c>
      <c r="I1681" s="2">
        <v>7949.5</v>
      </c>
      <c r="J1681" s="2"/>
    </row>
    <row r="1682" spans="1:10" x14ac:dyDescent="0.25">
      <c r="A1682" s="1">
        <v>43501</v>
      </c>
      <c r="B1682" s="2">
        <v>2759.3715967328476</v>
      </c>
      <c r="C1682" s="2">
        <v>92.320982790318325</v>
      </c>
      <c r="D1682" s="2">
        <v>547.08730542410854</v>
      </c>
      <c r="E1682" s="2">
        <v>30.773660930106111</v>
      </c>
      <c r="F1682" s="2">
        <v>75.224504495814941</v>
      </c>
      <c r="G1682" s="2">
        <v>64.966617519112901</v>
      </c>
      <c r="H1682" s="2">
        <v>4329.2553321076912</v>
      </c>
      <c r="I1682" s="2">
        <v>7899</v>
      </c>
      <c r="J1682" s="2"/>
    </row>
    <row r="1683" spans="1:10" x14ac:dyDescent="0.25">
      <c r="A1683" s="1">
        <v>43502</v>
      </c>
      <c r="B1683" s="2">
        <v>2832.0087424840458</v>
      </c>
      <c r="C1683" s="2">
        <v>92.040284130731493</v>
      </c>
      <c r="D1683" s="2">
        <v>584.10180313733429</v>
      </c>
      <c r="E1683" s="2">
        <v>31.860098352945514</v>
      </c>
      <c r="F1683" s="2">
        <v>77.88024041831126</v>
      </c>
      <c r="G1683" s="2">
        <v>63.720196705891027</v>
      </c>
      <c r="H1683" s="2">
        <v>4410.8886347707403</v>
      </c>
      <c r="I1683" s="2">
        <v>8092.4999999999991</v>
      </c>
      <c r="J1683" s="2"/>
    </row>
    <row r="1684" spans="1:10" x14ac:dyDescent="0.25">
      <c r="A1684" s="1">
        <v>43503</v>
      </c>
      <c r="B1684" s="2">
        <v>2815.9952045968816</v>
      </c>
      <c r="C1684" s="2">
        <v>87.671083580226707</v>
      </c>
      <c r="D1684" s="2">
        <v>596.16336834554158</v>
      </c>
      <c r="E1684" s="2">
        <v>28.054746745672542</v>
      </c>
      <c r="F1684" s="2">
        <v>77.150553550599497</v>
      </c>
      <c r="G1684" s="2">
        <v>52.602650148136028</v>
      </c>
      <c r="H1684" s="2">
        <v>4278.4623930329417</v>
      </c>
      <c r="I1684" s="2">
        <v>7936.1</v>
      </c>
      <c r="J1684" s="2"/>
    </row>
    <row r="1685" spans="1:10" x14ac:dyDescent="0.25">
      <c r="A1685" s="1">
        <v>43504</v>
      </c>
      <c r="B1685" s="2">
        <v>2718.5836611446616</v>
      </c>
      <c r="C1685" s="2">
        <v>76.815017452490437</v>
      </c>
      <c r="D1685" s="2">
        <v>557.7438223724306</v>
      </c>
      <c r="E1685" s="2">
        <v>23.378483572497093</v>
      </c>
      <c r="F1685" s="2">
        <v>73.475234084990859</v>
      </c>
      <c r="G1685" s="2">
        <v>40.077400409995015</v>
      </c>
      <c r="H1685" s="2">
        <v>4180.2263809629349</v>
      </c>
      <c r="I1685" s="2">
        <v>7670.3000000000011</v>
      </c>
      <c r="J1685" s="2"/>
    </row>
    <row r="1686" spans="1:10" x14ac:dyDescent="0.25">
      <c r="A1686" s="1">
        <v>43505</v>
      </c>
      <c r="B1686" s="2">
        <v>2958.0456178631434</v>
      </c>
      <c r="C1686" s="2">
        <v>78.976946107996554</v>
      </c>
      <c r="D1686" s="2">
        <v>585.14737343651996</v>
      </c>
      <c r="E1686" s="2">
        <v>25.129028307089815</v>
      </c>
      <c r="F1686" s="2">
        <v>75.387084921269448</v>
      </c>
      <c r="G1686" s="2">
        <v>35.898611867271164</v>
      </c>
      <c r="H1686" s="2">
        <v>3924.2153374967097</v>
      </c>
      <c r="I1686" s="2">
        <v>7682.7999999999993</v>
      </c>
      <c r="J1686" s="2"/>
    </row>
    <row r="1687" spans="1:10" x14ac:dyDescent="0.25">
      <c r="A1687" s="1">
        <v>43506</v>
      </c>
      <c r="B1687" s="2">
        <v>3078.4770311189836</v>
      </c>
      <c r="C1687" s="2">
        <v>73.735976793269074</v>
      </c>
      <c r="D1687" s="2">
        <v>578.82741782716221</v>
      </c>
      <c r="E1687" s="2">
        <v>25.807591877644178</v>
      </c>
      <c r="F1687" s="2">
        <v>77.422775632932542</v>
      </c>
      <c r="G1687" s="2">
        <v>25.807591877644178</v>
      </c>
      <c r="H1687" s="2">
        <v>3986.7216148723642</v>
      </c>
      <c r="I1687" s="2">
        <v>7846.7999999999993</v>
      </c>
      <c r="J1687" s="2"/>
    </row>
    <row r="1688" spans="1:10" x14ac:dyDescent="0.25">
      <c r="A1688" s="1">
        <v>43507</v>
      </c>
      <c r="B1688" s="2">
        <v>3357.3017510683694</v>
      </c>
      <c r="C1688" s="2">
        <v>66.597584326910479</v>
      </c>
      <c r="D1688" s="2">
        <v>548.45069445690979</v>
      </c>
      <c r="E1688" s="2">
        <v>23.505029762438991</v>
      </c>
      <c r="F1688" s="2">
        <v>82.267604168536465</v>
      </c>
      <c r="G1688" s="2">
        <v>7.8350099208129969</v>
      </c>
      <c r="H1688" s="2">
        <v>4055.8423262960223</v>
      </c>
      <c r="I1688" s="2">
        <v>8141.8</v>
      </c>
      <c r="J1688" s="2"/>
    </row>
    <row r="1689" spans="1:10" x14ac:dyDescent="0.25">
      <c r="A1689" s="1">
        <v>43508</v>
      </c>
      <c r="B1689" s="2">
        <v>3592.2372583103534</v>
      </c>
      <c r="C1689" s="2">
        <v>70.926868050262513</v>
      </c>
      <c r="D1689" s="2">
        <v>559.07060698442206</v>
      </c>
      <c r="E1689" s="2">
        <v>25.033012253033828</v>
      </c>
      <c r="F1689" s="2">
        <v>87.615542885618382</v>
      </c>
      <c r="G1689" s="2">
        <v>4.1721687088389707</v>
      </c>
      <c r="H1689" s="2">
        <v>3762.4445428074705</v>
      </c>
      <c r="I1689" s="2">
        <v>8101.5</v>
      </c>
      <c r="J1689" s="2"/>
    </row>
    <row r="1690" spans="1:10" x14ac:dyDescent="0.25">
      <c r="A1690" s="1">
        <v>43509</v>
      </c>
      <c r="B1690" s="2">
        <v>3951.7915667402335</v>
      </c>
      <c r="C1690" s="2">
        <v>82.044115572461592</v>
      </c>
      <c r="D1690" s="2">
        <v>565.19279616584652</v>
      </c>
      <c r="E1690" s="2">
        <v>27.348038524153868</v>
      </c>
      <c r="F1690" s="2">
        <v>100.27614125523084</v>
      </c>
      <c r="G1690" s="2">
        <v>0</v>
      </c>
      <c r="H1690" s="2">
        <v>3264.4473417420741</v>
      </c>
      <c r="I1690" s="2">
        <v>7991.1</v>
      </c>
      <c r="J1690" s="2"/>
    </row>
    <row r="1691" spans="1:10" x14ac:dyDescent="0.25">
      <c r="A1691" s="1">
        <v>43510</v>
      </c>
      <c r="B1691" s="2">
        <v>4484.0393191219637</v>
      </c>
      <c r="C1691" s="2">
        <v>98.039985113138442</v>
      </c>
      <c r="D1691" s="2">
        <v>619.19990597771653</v>
      </c>
      <c r="E1691" s="2">
        <v>30.959995298885822</v>
      </c>
      <c r="F1691" s="2">
        <v>108.35998354610037</v>
      </c>
      <c r="G1691" s="2">
        <v>0</v>
      </c>
      <c r="H1691" s="2">
        <v>2709.7008109421959</v>
      </c>
      <c r="I1691" s="2">
        <v>8050.3</v>
      </c>
      <c r="J1691" s="2"/>
    </row>
    <row r="1692" spans="1:10" x14ac:dyDescent="0.25">
      <c r="A1692" s="1">
        <v>43511</v>
      </c>
      <c r="B1692" s="2">
        <v>5269.5604171606128</v>
      </c>
      <c r="C1692" s="2">
        <v>127.19628593146308</v>
      </c>
      <c r="D1692" s="2">
        <v>732.89288560509681</v>
      </c>
      <c r="E1692" s="2">
        <v>36.34179598041802</v>
      </c>
      <c r="F1692" s="2">
        <v>121.13931993472673</v>
      </c>
      <c r="G1692" s="2">
        <v>0</v>
      </c>
      <c r="H1692" s="2">
        <v>2020.3692953876823</v>
      </c>
      <c r="I1692" s="2">
        <v>8307.5</v>
      </c>
      <c r="J1692" s="2"/>
    </row>
    <row r="1693" spans="1:10" x14ac:dyDescent="0.25">
      <c r="A1693" s="1">
        <v>43512</v>
      </c>
      <c r="B1693" s="2">
        <v>4874.5306578750642</v>
      </c>
      <c r="C1693" s="2">
        <v>122.98127806565527</v>
      </c>
      <c r="D1693" s="2">
        <v>721.11749411225151</v>
      </c>
      <c r="E1693" s="2">
        <v>33.540348563360531</v>
      </c>
      <c r="F1693" s="2">
        <v>111.80116187786845</v>
      </c>
      <c r="G1693" s="2">
        <v>0</v>
      </c>
      <c r="H1693" s="2">
        <v>2193.5290595058004</v>
      </c>
      <c r="I1693" s="2">
        <v>8057.5000000000009</v>
      </c>
      <c r="J1693" s="2"/>
    </row>
    <row r="1694" spans="1:10" x14ac:dyDescent="0.25">
      <c r="A1694" s="1">
        <v>43513</v>
      </c>
      <c r="B1694" s="2">
        <v>4602.5433875744693</v>
      </c>
      <c r="C1694" s="2">
        <v>112.25715579449925</v>
      </c>
      <c r="D1694" s="2">
        <v>775.10893286678061</v>
      </c>
      <c r="E1694" s="2">
        <v>32.073473084142641</v>
      </c>
      <c r="F1694" s="2">
        <v>117.60273464185637</v>
      </c>
      <c r="G1694" s="2">
        <v>0</v>
      </c>
      <c r="H1694" s="2">
        <v>2455.9143160382514</v>
      </c>
      <c r="I1694" s="2">
        <v>8095.4999999999982</v>
      </c>
      <c r="J1694" s="2"/>
    </row>
    <row r="1695" spans="1:10" x14ac:dyDescent="0.25">
      <c r="A1695" s="1">
        <v>43514</v>
      </c>
      <c r="B1695" s="2">
        <v>4345.1461197351964</v>
      </c>
      <c r="C1695" s="2">
        <v>106.84785540332449</v>
      </c>
      <c r="D1695" s="2">
        <v>839.51886388326398</v>
      </c>
      <c r="E1695" s="2">
        <v>30.527958686664142</v>
      </c>
      <c r="F1695" s="2">
        <v>142.46380720443267</v>
      </c>
      <c r="G1695" s="2">
        <v>0</v>
      </c>
      <c r="H1695" s="2">
        <v>2722.2953950871188</v>
      </c>
      <c r="I1695" s="2">
        <v>8186.8000000000011</v>
      </c>
      <c r="J1695" s="2"/>
    </row>
    <row r="1696" spans="1:10" x14ac:dyDescent="0.25">
      <c r="A1696" s="1">
        <v>43515</v>
      </c>
      <c r="B1696" s="2">
        <v>4231.8069729304707</v>
      </c>
      <c r="C1696" s="2">
        <v>111.64314878334159</v>
      </c>
      <c r="D1696" s="2">
        <v>972.89029654054821</v>
      </c>
      <c r="E1696" s="2">
        <v>31.898042509526164</v>
      </c>
      <c r="F1696" s="2">
        <v>217.96995714842882</v>
      </c>
      <c r="G1696" s="2">
        <v>0</v>
      </c>
      <c r="H1696" s="2">
        <v>2717.6915820876839</v>
      </c>
      <c r="I1696" s="2">
        <v>8283.8999999999978</v>
      </c>
      <c r="J1696" s="2"/>
    </row>
    <row r="1697" spans="1:10" x14ac:dyDescent="0.25">
      <c r="A1697" s="1">
        <v>43516</v>
      </c>
      <c r="B1697" s="2">
        <v>4395.4678236446425</v>
      </c>
      <c r="C1697" s="2">
        <v>127.40486445346789</v>
      </c>
      <c r="D1697" s="2">
        <v>1106.1058686641984</v>
      </c>
      <c r="E1697" s="2">
        <v>40.537911417012509</v>
      </c>
      <c r="F1697" s="2">
        <v>272.18311951422686</v>
      </c>
      <c r="G1697" s="2">
        <v>0</v>
      </c>
      <c r="H1697" s="2">
        <v>2632.6004123064508</v>
      </c>
      <c r="I1697" s="2">
        <v>8574.2999999999993</v>
      </c>
      <c r="J1697" s="2"/>
    </row>
    <row r="1698" spans="1:10" x14ac:dyDescent="0.25">
      <c r="A1698" s="1">
        <v>43517</v>
      </c>
      <c r="B1698" s="2">
        <v>4834.8165242760952</v>
      </c>
      <c r="C1698" s="2">
        <v>147.8733777371678</v>
      </c>
      <c r="D1698" s="2">
        <v>1253.7090721194663</v>
      </c>
      <c r="E1698" s="2">
        <v>45.004941050442376</v>
      </c>
      <c r="F1698" s="2">
        <v>289.31747818141525</v>
      </c>
      <c r="G1698" s="2">
        <v>0</v>
      </c>
      <c r="H1698" s="2">
        <v>2379.9786066354136</v>
      </c>
      <c r="I1698" s="2">
        <v>8950.7000000000007</v>
      </c>
      <c r="J1698" s="2"/>
    </row>
    <row r="1699" spans="1:10" x14ac:dyDescent="0.25">
      <c r="A1699" s="1">
        <v>43518</v>
      </c>
      <c r="B1699" s="2">
        <v>4861.3298015065602</v>
      </c>
      <c r="C1699" s="2">
        <v>162.47760031773265</v>
      </c>
      <c r="D1699" s="2">
        <v>1280.3234905037332</v>
      </c>
      <c r="E1699" s="2">
        <v>51.992832101674445</v>
      </c>
      <c r="F1699" s="2">
        <v>233.96774445753499</v>
      </c>
      <c r="G1699" s="2">
        <v>0</v>
      </c>
      <c r="H1699" s="2">
        <v>2444.5085311127646</v>
      </c>
      <c r="I1699" s="2">
        <v>9034.6</v>
      </c>
      <c r="J1699" s="2"/>
    </row>
    <row r="1700" spans="1:10" x14ac:dyDescent="0.25">
      <c r="A1700" s="1">
        <v>43519</v>
      </c>
      <c r="B1700" s="2">
        <v>4876.3228214144201</v>
      </c>
      <c r="C1700" s="2">
        <v>169.72475683637873</v>
      </c>
      <c r="D1700" s="2">
        <v>1312.1029278504664</v>
      </c>
      <c r="E1700" s="2">
        <v>52.223002103501152</v>
      </c>
      <c r="F1700" s="2">
        <v>176.25263209931637</v>
      </c>
      <c r="G1700" s="2">
        <v>0</v>
      </c>
      <c r="H1700" s="2">
        <v>2337.5738596959186</v>
      </c>
      <c r="I1700" s="2">
        <v>8924.2000000000025</v>
      </c>
      <c r="J1700" s="2"/>
    </row>
    <row r="1701" spans="1:10" x14ac:dyDescent="0.25">
      <c r="A1701" s="1">
        <v>43520</v>
      </c>
      <c r="B1701" s="2">
        <v>4758.9361417538976</v>
      </c>
      <c r="C1701" s="2">
        <v>158.84299538564412</v>
      </c>
      <c r="D1701" s="2">
        <v>1315.2200017931334</v>
      </c>
      <c r="E1701" s="2">
        <v>50.82975852340612</v>
      </c>
      <c r="F1701" s="2">
        <v>127.0743963085153</v>
      </c>
      <c r="G1701" s="2">
        <v>0</v>
      </c>
      <c r="H1701" s="2">
        <v>2508.1967062354033</v>
      </c>
      <c r="I1701" s="2">
        <v>8919.0999999999985</v>
      </c>
      <c r="J1701" s="2"/>
    </row>
    <row r="1702" spans="1:10" x14ac:dyDescent="0.25">
      <c r="A1702" s="1">
        <v>43521</v>
      </c>
      <c r="B1702" s="2">
        <v>4803.7780588885616</v>
      </c>
      <c r="C1702" s="2">
        <v>141.09895500073213</v>
      </c>
      <c r="D1702" s="2">
        <v>1359.6808390979643</v>
      </c>
      <c r="E1702" s="2">
        <v>44.895122045687501</v>
      </c>
      <c r="F1702" s="2">
        <v>102.61742181871426</v>
      </c>
      <c r="G1702" s="2">
        <v>0</v>
      </c>
      <c r="H1702" s="2">
        <v>2663.6296031483407</v>
      </c>
      <c r="I1702" s="2">
        <v>9115.7000000000007</v>
      </c>
      <c r="J1702" s="2"/>
    </row>
    <row r="1703" spans="1:10" x14ac:dyDescent="0.25">
      <c r="A1703" s="1">
        <v>43522</v>
      </c>
      <c r="B1703" s="2">
        <v>5065.7019003314736</v>
      </c>
      <c r="C1703" s="2">
        <v>149.19068515032453</v>
      </c>
      <c r="D1703" s="2">
        <v>1451.2184828258839</v>
      </c>
      <c r="E1703" s="2">
        <v>47.469763456921449</v>
      </c>
      <c r="F1703" s="2">
        <v>108.50231647296329</v>
      </c>
      <c r="G1703" s="2">
        <v>0</v>
      </c>
      <c r="H1703" s="2">
        <v>2639.5168517624334</v>
      </c>
      <c r="I1703" s="2">
        <v>9461.6</v>
      </c>
      <c r="J1703" s="2"/>
    </row>
    <row r="1704" spans="1:10" x14ac:dyDescent="0.25">
      <c r="A1704" s="1">
        <v>43523</v>
      </c>
      <c r="B1704" s="2">
        <v>5078.9525073880422</v>
      </c>
      <c r="C1704" s="2">
        <v>149.7814412366447</v>
      </c>
      <c r="D1704" s="2">
        <v>1443.3484337349396</v>
      </c>
      <c r="E1704" s="2">
        <v>47.657731302568763</v>
      </c>
      <c r="F1704" s="2">
        <v>136.16494657876791</v>
      </c>
      <c r="G1704" s="2">
        <v>0</v>
      </c>
      <c r="H1704" s="2">
        <v>2737.1949397590365</v>
      </c>
      <c r="I1704" s="2">
        <v>9593.1</v>
      </c>
      <c r="J1704" s="2"/>
    </row>
    <row r="1705" spans="1:10" x14ac:dyDescent="0.25">
      <c r="A1705" s="1">
        <v>43524</v>
      </c>
      <c r="B1705" s="2">
        <v>4933.6220438459377</v>
      </c>
      <c r="C1705" s="2">
        <v>138.69620203582957</v>
      </c>
      <c r="D1705" s="2">
        <v>1380.3574393089705</v>
      </c>
      <c r="E1705" s="2">
        <v>46.232067345276526</v>
      </c>
      <c r="F1705" s="2">
        <v>191.53285043043132</v>
      </c>
      <c r="G1705" s="2">
        <v>0</v>
      </c>
      <c r="H1705" s="2">
        <v>2849.4593970335541</v>
      </c>
      <c r="I1705" s="2">
        <v>9539.9</v>
      </c>
      <c r="J1705" s="2"/>
    </row>
    <row r="1706" spans="1:10" x14ac:dyDescent="0.25">
      <c r="A1706" s="1">
        <v>43525</v>
      </c>
      <c r="B1706" s="2">
        <v>4681.7996680740844</v>
      </c>
      <c r="C1706" s="2">
        <v>131.79328824337236</v>
      </c>
      <c r="D1706" s="2">
        <v>1274.0017863525993</v>
      </c>
      <c r="E1706" s="2">
        <v>37.655225212392097</v>
      </c>
      <c r="F1706" s="2">
        <v>232.20722214308461</v>
      </c>
      <c r="G1706" s="2">
        <v>0</v>
      </c>
      <c r="H1706" s="2">
        <v>2739.7428099744679</v>
      </c>
      <c r="I1706" s="2">
        <v>9097.2000000000007</v>
      </c>
      <c r="J1706" s="2"/>
    </row>
    <row r="1707" spans="1:10" x14ac:dyDescent="0.25">
      <c r="A1707" s="1">
        <v>43526</v>
      </c>
      <c r="B1707" s="2">
        <v>4777.407138229476</v>
      </c>
      <c r="C1707" s="2">
        <v>141.45754648862513</v>
      </c>
      <c r="D1707" s="2">
        <v>1273.117918397626</v>
      </c>
      <c r="E1707" s="2">
        <v>38.579330860534128</v>
      </c>
      <c r="F1707" s="2">
        <v>270.05531602373884</v>
      </c>
      <c r="G1707" s="2">
        <v>0</v>
      </c>
      <c r="H1707" s="2">
        <v>2379.9827500000006</v>
      </c>
      <c r="I1707" s="2">
        <v>8880.6</v>
      </c>
      <c r="J1707" s="2"/>
    </row>
    <row r="1708" spans="1:10" x14ac:dyDescent="0.25">
      <c r="A1708" s="1">
        <v>43527</v>
      </c>
      <c r="B1708" s="2">
        <v>4987.112142240474</v>
      </c>
      <c r="C1708" s="2">
        <v>142.10224557265934</v>
      </c>
      <c r="D1708" s="2">
        <v>1319.5208517461226</v>
      </c>
      <c r="E1708" s="2">
        <v>40.600641592188389</v>
      </c>
      <c r="F1708" s="2">
        <v>304.50481194141292</v>
      </c>
      <c r="G1708" s="2">
        <v>0</v>
      </c>
      <c r="H1708" s="2">
        <v>2479.6593069071428</v>
      </c>
      <c r="I1708" s="2">
        <v>9273.5</v>
      </c>
      <c r="J1708" s="2"/>
    </row>
    <row r="1709" spans="1:10" x14ac:dyDescent="0.25">
      <c r="A1709" s="1">
        <v>43528</v>
      </c>
      <c r="B1709" s="2">
        <v>5072.8716360691697</v>
      </c>
      <c r="C1709" s="2">
        <v>132.76110342329781</v>
      </c>
      <c r="D1709" s="2">
        <v>1341.5858872249041</v>
      </c>
      <c r="E1709" s="2">
        <v>41.924558975778254</v>
      </c>
      <c r="F1709" s="2">
        <v>328.40904531026302</v>
      </c>
      <c r="G1709" s="2">
        <v>0</v>
      </c>
      <c r="H1709" s="2">
        <v>2618.3477689965866</v>
      </c>
      <c r="I1709" s="2">
        <v>9535.8999999999978</v>
      </c>
      <c r="J1709" s="2"/>
    </row>
    <row r="1710" spans="1:10" x14ac:dyDescent="0.25">
      <c r="A1710" s="1">
        <v>43529</v>
      </c>
      <c r="B1710" s="2">
        <v>4565.677137758852</v>
      </c>
      <c r="C1710" s="2">
        <v>114.77959284868621</v>
      </c>
      <c r="D1710" s="2">
        <v>1224.3156570526528</v>
      </c>
      <c r="E1710" s="2">
        <v>38.2598642828954</v>
      </c>
      <c r="F1710" s="2">
        <v>337.96213449890939</v>
      </c>
      <c r="G1710" s="2">
        <v>0</v>
      </c>
      <c r="H1710" s="2">
        <v>2680.1056135580052</v>
      </c>
      <c r="I1710" s="2">
        <v>8961.1</v>
      </c>
      <c r="J1710" s="2"/>
    </row>
    <row r="1711" spans="1:10" x14ac:dyDescent="0.25">
      <c r="A1711" s="1">
        <v>43530</v>
      </c>
      <c r="B1711" s="2">
        <v>4323.0360279979122</v>
      </c>
      <c r="C1711" s="2">
        <v>108.5281011212865</v>
      </c>
      <c r="D1711" s="2">
        <v>1175.7210954806035</v>
      </c>
      <c r="E1711" s="2">
        <v>36.176033707095492</v>
      </c>
      <c r="F1711" s="2">
        <v>343.67232021740722</v>
      </c>
      <c r="G1711" s="2">
        <v>0</v>
      </c>
      <c r="H1711" s="2">
        <v>2644.3664214756955</v>
      </c>
      <c r="I1711" s="2">
        <v>8631.5</v>
      </c>
      <c r="J1711" s="2"/>
    </row>
    <row r="1712" spans="1:10" x14ac:dyDescent="0.25">
      <c r="A1712" s="1">
        <v>43531</v>
      </c>
      <c r="B1712" s="2">
        <v>4457.3341588174562</v>
      </c>
      <c r="C1712" s="2">
        <v>117.78768987139316</v>
      </c>
      <c r="D1712" s="2">
        <v>1221.2723634033921</v>
      </c>
      <c r="E1712" s="2">
        <v>37.196112590966251</v>
      </c>
      <c r="F1712" s="2">
        <v>353.36306961417944</v>
      </c>
      <c r="G1712" s="2">
        <v>0</v>
      </c>
      <c r="H1712" s="2">
        <v>2597.8466057026121</v>
      </c>
      <c r="I1712" s="2">
        <v>8784.7999999999993</v>
      </c>
      <c r="J1712" s="2"/>
    </row>
    <row r="1713" spans="1:10" x14ac:dyDescent="0.25">
      <c r="A1713" s="1">
        <v>43532</v>
      </c>
      <c r="B1713" s="2">
        <v>4813.8542542687865</v>
      </c>
      <c r="C1713" s="2">
        <v>132.979399289193</v>
      </c>
      <c r="D1713" s="2">
        <v>1329.79399289193</v>
      </c>
      <c r="E1713" s="2">
        <v>39.893819786757902</v>
      </c>
      <c r="F1713" s="2">
        <v>345.74643815190177</v>
      </c>
      <c r="G1713" s="2">
        <v>0</v>
      </c>
      <c r="H1713" s="2">
        <v>2256.3320956114312</v>
      </c>
      <c r="I1713" s="2">
        <v>8918.6000000000022</v>
      </c>
      <c r="J1713" s="2"/>
    </row>
    <row r="1714" spans="1:10" x14ac:dyDescent="0.25">
      <c r="A1714" s="1">
        <v>43533</v>
      </c>
      <c r="B1714" s="2">
        <v>4586.7278472281178</v>
      </c>
      <c r="C1714" s="2">
        <v>125.66377663638679</v>
      </c>
      <c r="D1714" s="2">
        <v>1262.9209551956872</v>
      </c>
      <c r="E1714" s="2">
        <v>37.699132990916034</v>
      </c>
      <c r="F1714" s="2">
        <v>295.30987509550897</v>
      </c>
      <c r="G1714" s="2">
        <v>0</v>
      </c>
      <c r="H1714" s="2">
        <v>2210.778412853384</v>
      </c>
      <c r="I1714" s="2">
        <v>8519.1</v>
      </c>
      <c r="J1714" s="2"/>
    </row>
    <row r="1715" spans="1:10" x14ac:dyDescent="0.25">
      <c r="A1715" s="1">
        <v>43534</v>
      </c>
      <c r="B1715" s="2">
        <v>4312.4104452908632</v>
      </c>
      <c r="C1715" s="2">
        <v>117.34450191267655</v>
      </c>
      <c r="D1715" s="2">
        <v>1179.3122442223994</v>
      </c>
      <c r="E1715" s="2">
        <v>41.070575669436792</v>
      </c>
      <c r="F1715" s="2">
        <v>246.42345401662075</v>
      </c>
      <c r="G1715" s="2">
        <v>0</v>
      </c>
      <c r="H1715" s="2">
        <v>2376.2387788880028</v>
      </c>
      <c r="I1715" s="2">
        <v>8272.7999999999993</v>
      </c>
      <c r="J1715" s="2"/>
    </row>
    <row r="1716" spans="1:10" x14ac:dyDescent="0.25">
      <c r="A1716" s="1">
        <v>43535</v>
      </c>
      <c r="B1716" s="2">
        <v>4083.8274214711196</v>
      </c>
      <c r="C1716" s="2">
        <v>104.85502838912333</v>
      </c>
      <c r="D1716" s="2">
        <v>1098.2184552334495</v>
      </c>
      <c r="E1716" s="2">
        <v>38.630799932834911</v>
      </c>
      <c r="F1716" s="2">
        <v>215.22874248293738</v>
      </c>
      <c r="G1716" s="2">
        <v>0</v>
      </c>
      <c r="H1716" s="2">
        <v>2587.7395524905355</v>
      </c>
      <c r="I1716" s="2">
        <v>8128.5</v>
      </c>
      <c r="J1716" s="2"/>
    </row>
    <row r="1717" spans="1:10" x14ac:dyDescent="0.25">
      <c r="A1717" s="1">
        <v>43536</v>
      </c>
      <c r="B1717" s="2">
        <v>3953.1506626999176</v>
      </c>
      <c r="C1717" s="2">
        <v>101.49981431256545</v>
      </c>
      <c r="D1717" s="2">
        <v>1052.3928115565998</v>
      </c>
      <c r="E1717" s="2">
        <v>42.73676392108019</v>
      </c>
      <c r="F1717" s="2">
        <v>213.68381960540097</v>
      </c>
      <c r="G1717" s="2">
        <v>0</v>
      </c>
      <c r="H1717" s="2">
        <v>2664.3361279044361</v>
      </c>
      <c r="I1717" s="2">
        <v>8027.8000000000011</v>
      </c>
      <c r="J1717" s="2"/>
    </row>
    <row r="1718" spans="1:10" x14ac:dyDescent="0.25">
      <c r="A1718" s="1">
        <v>43537</v>
      </c>
      <c r="B1718" s="2">
        <v>4061.6263272797937</v>
      </c>
      <c r="C1718" s="2">
        <v>110.5204442797223</v>
      </c>
      <c r="D1718" s="2">
        <v>1066.5222872993199</v>
      </c>
      <c r="E1718" s="2">
        <v>49.734199925875032</v>
      </c>
      <c r="F1718" s="2">
        <v>254.19702184336126</v>
      </c>
      <c r="G1718" s="2">
        <v>0</v>
      </c>
      <c r="H1718" s="2">
        <v>2426.1997193719276</v>
      </c>
      <c r="I1718" s="2">
        <v>7968.8000000000011</v>
      </c>
      <c r="J1718" s="2"/>
    </row>
    <row r="1719" spans="1:10" x14ac:dyDescent="0.25">
      <c r="A1719" s="1">
        <v>43538</v>
      </c>
      <c r="B1719" s="2">
        <v>4041.4841907304776</v>
      </c>
      <c r="C1719" s="2">
        <v>111.33565263720324</v>
      </c>
      <c r="D1719" s="2">
        <v>1046.5551347897106</v>
      </c>
      <c r="E1719" s="2">
        <v>55.66782631860162</v>
      </c>
      <c r="F1719" s="2">
        <v>300.60626212044878</v>
      </c>
      <c r="G1719" s="2">
        <v>0</v>
      </c>
      <c r="H1719" s="2">
        <v>2481.850933403558</v>
      </c>
      <c r="I1719" s="2">
        <v>8037.5</v>
      </c>
      <c r="J1719" s="2"/>
    </row>
    <row r="1720" spans="1:10" x14ac:dyDescent="0.25">
      <c r="A1720" s="1">
        <v>43539</v>
      </c>
      <c r="B1720" s="2">
        <v>3996.3689306121432</v>
      </c>
      <c r="C1720" s="2">
        <v>111.63041705620512</v>
      </c>
      <c r="D1720" s="2">
        <v>1032.5813577698973</v>
      </c>
      <c r="E1720" s="2">
        <v>61.396729380912817</v>
      </c>
      <c r="F1720" s="2">
        <v>340.47277202142556</v>
      </c>
      <c r="G1720" s="2">
        <v>0</v>
      </c>
      <c r="H1720" s="2">
        <v>2654.8497931594152</v>
      </c>
      <c r="I1720" s="2">
        <v>8197.2999999999993</v>
      </c>
      <c r="J1720" s="2"/>
    </row>
    <row r="1721" spans="1:10" x14ac:dyDescent="0.25">
      <c r="A1721" s="1">
        <v>43540</v>
      </c>
      <c r="B1721" s="2">
        <v>3858.3812757146356</v>
      </c>
      <c r="C1721" s="2">
        <v>108.53393180631888</v>
      </c>
      <c r="D1721" s="2">
        <v>998.5121726181336</v>
      </c>
      <c r="E1721" s="2">
        <v>65.120359083791328</v>
      </c>
      <c r="F1721" s="2">
        <v>352.73527837053632</v>
      </c>
      <c r="G1721" s="2">
        <v>0</v>
      </c>
      <c r="H1721" s="2">
        <v>2667.4169824065839</v>
      </c>
      <c r="I1721" s="2">
        <v>8050.7</v>
      </c>
      <c r="J1721" s="2"/>
    </row>
    <row r="1722" spans="1:10" x14ac:dyDescent="0.25">
      <c r="A1722" s="1">
        <v>43541</v>
      </c>
      <c r="B1722" s="2">
        <v>3659.8000927369553</v>
      </c>
      <c r="C1722" s="2">
        <v>98.493203628898243</v>
      </c>
      <c r="D1722" s="2">
        <v>953.82891935354087</v>
      </c>
      <c r="E1722" s="2">
        <v>57.022381048309505</v>
      </c>
      <c r="F1722" s="2">
        <v>352.50199193500424</v>
      </c>
      <c r="G1722" s="2">
        <v>0</v>
      </c>
      <c r="H1722" s="2">
        <v>2779.453411297292</v>
      </c>
      <c r="I1722" s="2">
        <v>7901.1</v>
      </c>
      <c r="J1722" s="2"/>
    </row>
    <row r="1723" spans="1:10" x14ac:dyDescent="0.25">
      <c r="A1723" s="1">
        <v>43542</v>
      </c>
      <c r="B1723" s="2">
        <v>3630.6768168743797</v>
      </c>
      <c r="C1723" s="2">
        <v>98.406361655653654</v>
      </c>
      <c r="D1723" s="2">
        <v>952.98792340211958</v>
      </c>
      <c r="E1723" s="2">
        <v>56.972104116431055</v>
      </c>
      <c r="F1723" s="2">
        <v>367.72903566060052</v>
      </c>
      <c r="G1723" s="2">
        <v>0</v>
      </c>
      <c r="H1723" s="2">
        <v>2922.7277582908159</v>
      </c>
      <c r="I1723" s="2">
        <v>8029.5000000000018</v>
      </c>
      <c r="J1723" s="2"/>
    </row>
    <row r="1724" spans="1:10" x14ac:dyDescent="0.25">
      <c r="A1724" s="1">
        <v>43543</v>
      </c>
      <c r="B1724" s="2">
        <v>3734.4930416178445</v>
      </c>
      <c r="C1724" s="2">
        <v>107.62227785642203</v>
      </c>
      <c r="D1724" s="2">
        <v>979.3627284934405</v>
      </c>
      <c r="E1724" s="2">
        <v>53.811138928211015</v>
      </c>
      <c r="F1724" s="2">
        <v>408.96465585440365</v>
      </c>
      <c r="G1724" s="2">
        <v>0</v>
      </c>
      <c r="H1724" s="2">
        <v>2842.5461572496788</v>
      </c>
      <c r="I1724" s="2">
        <v>8126.8</v>
      </c>
      <c r="J1724" s="2"/>
    </row>
    <row r="1725" spans="1:10" x14ac:dyDescent="0.25">
      <c r="A1725" s="1">
        <v>43544</v>
      </c>
      <c r="B1725" s="2">
        <v>3461.2666183328638</v>
      </c>
      <c r="C1725" s="2">
        <v>105.95714137753664</v>
      </c>
      <c r="D1725" s="2">
        <v>908.20406895031408</v>
      </c>
      <c r="E1725" s="2">
        <v>45.410203447515705</v>
      </c>
      <c r="F1725" s="2">
        <v>423.82856551014657</v>
      </c>
      <c r="G1725" s="2">
        <v>0</v>
      </c>
      <c r="H1725" s="2">
        <v>2959.6334023816235</v>
      </c>
      <c r="I1725" s="2">
        <v>7904.2999999999993</v>
      </c>
      <c r="J1725" s="2"/>
    </row>
    <row r="1726" spans="1:10" x14ac:dyDescent="0.25">
      <c r="A1726" s="1">
        <v>43545</v>
      </c>
      <c r="B1726" s="2">
        <v>3392.0133643858012</v>
      </c>
      <c r="C1726" s="2">
        <v>109.41978594792907</v>
      </c>
      <c r="D1726" s="2">
        <v>880.33191421742936</v>
      </c>
      <c r="E1726" s="2">
        <v>39.789013071974203</v>
      </c>
      <c r="F1726" s="2">
        <v>447.6263970597098</v>
      </c>
      <c r="G1726" s="2">
        <v>0</v>
      </c>
      <c r="H1726" s="2">
        <v>3097.7195253171562</v>
      </c>
      <c r="I1726" s="2">
        <v>7966.9</v>
      </c>
      <c r="J1726" s="2"/>
    </row>
    <row r="1727" spans="1:10" x14ac:dyDescent="0.25">
      <c r="A1727" s="1">
        <v>43546</v>
      </c>
      <c r="B1727" s="2">
        <v>3241.5939637529623</v>
      </c>
      <c r="C1727" s="2">
        <v>119.52780102333931</v>
      </c>
      <c r="D1727" s="2">
        <v>827.13238308150812</v>
      </c>
      <c r="E1727" s="2">
        <v>38.248896327468586</v>
      </c>
      <c r="F1727" s="2">
        <v>463.76786797055661</v>
      </c>
      <c r="G1727" s="2">
        <v>0</v>
      </c>
      <c r="H1727" s="2">
        <v>3355.8290878441653</v>
      </c>
      <c r="I1727" s="2">
        <v>8046.1</v>
      </c>
      <c r="J1727" s="2"/>
    </row>
    <row r="1728" spans="1:10" x14ac:dyDescent="0.25">
      <c r="A1728" s="1">
        <v>43547</v>
      </c>
      <c r="B1728" s="2">
        <v>3184.203034287747</v>
      </c>
      <c r="C1728" s="2">
        <v>156.8338807932771</v>
      </c>
      <c r="D1728" s="2">
        <v>807.93211317748796</v>
      </c>
      <c r="E1728" s="2">
        <v>38.020334737764152</v>
      </c>
      <c r="F1728" s="2">
        <v>489.51180974871335</v>
      </c>
      <c r="G1728" s="2">
        <v>0</v>
      </c>
      <c r="H1728" s="2">
        <v>3251.5988272550107</v>
      </c>
      <c r="I1728" s="2">
        <v>7928.0999999999985</v>
      </c>
      <c r="J1728" s="2"/>
    </row>
    <row r="1729" spans="1:10" x14ac:dyDescent="0.25">
      <c r="A1729" s="1">
        <v>43548</v>
      </c>
      <c r="B1729" s="2">
        <v>3192.6483625978231</v>
      </c>
      <c r="C1729" s="2">
        <v>188.08653495666934</v>
      </c>
      <c r="D1729" s="2">
        <v>815.04165147890058</v>
      </c>
      <c r="E1729" s="2">
        <v>38.581853324444992</v>
      </c>
      <c r="F1729" s="2">
        <v>525.67775154556307</v>
      </c>
      <c r="G1729" s="2">
        <v>0</v>
      </c>
      <c r="H1729" s="2">
        <v>3302.5638460965993</v>
      </c>
      <c r="I1729" s="2">
        <v>8062.6</v>
      </c>
      <c r="J1729" s="2"/>
    </row>
    <row r="1730" spans="1:10" x14ac:dyDescent="0.25">
      <c r="A1730" s="1">
        <v>43549</v>
      </c>
      <c r="B1730" s="2">
        <v>3144.9393645129862</v>
      </c>
      <c r="C1730" s="2">
        <v>176.04047880027304</v>
      </c>
      <c r="D1730" s="2">
        <v>804.07678154719304</v>
      </c>
      <c r="E1730" s="2">
        <v>38.062806227086064</v>
      </c>
      <c r="F1730" s="2">
        <v>537.63713795759065</v>
      </c>
      <c r="G1730" s="2">
        <v>0</v>
      </c>
      <c r="H1730" s="2">
        <v>3548.7434309548712</v>
      </c>
      <c r="I1730" s="2">
        <v>8249.5</v>
      </c>
      <c r="J1730" s="2"/>
    </row>
    <row r="1731" spans="1:10" x14ac:dyDescent="0.25">
      <c r="A1731" s="1">
        <v>43550</v>
      </c>
      <c r="B1731" s="2">
        <v>3042.1827568518202</v>
      </c>
      <c r="C1731" s="2">
        <v>156.2450358503956</v>
      </c>
      <c r="D1731" s="2">
        <v>785.82062148287173</v>
      </c>
      <c r="E1731" s="2">
        <v>36.763537847151902</v>
      </c>
      <c r="F1731" s="2">
        <v>546.85762547638456</v>
      </c>
      <c r="G1731" s="2">
        <v>0</v>
      </c>
      <c r="H1731" s="2">
        <v>3535.5304224913762</v>
      </c>
      <c r="I1731" s="2">
        <v>8103.4</v>
      </c>
      <c r="J1731" s="2"/>
    </row>
    <row r="1732" spans="1:10" x14ac:dyDescent="0.25">
      <c r="A1732" s="1">
        <v>43551</v>
      </c>
      <c r="B1732" s="2">
        <v>2967.2863134554527</v>
      </c>
      <c r="C1732" s="2">
        <v>125.3152590901247</v>
      </c>
      <c r="D1732" s="2">
        <v>769.79373441076609</v>
      </c>
      <c r="E1732" s="2">
        <v>35.804359740035629</v>
      </c>
      <c r="F1732" s="2">
        <v>546.01648603554327</v>
      </c>
      <c r="G1732" s="2">
        <v>0</v>
      </c>
      <c r="H1732" s="2">
        <v>3584.183847268077</v>
      </c>
      <c r="I1732" s="2">
        <v>8028.4</v>
      </c>
      <c r="J1732" s="2"/>
    </row>
    <row r="1733" spans="1:10" x14ac:dyDescent="0.25">
      <c r="A1733" s="1">
        <v>43552</v>
      </c>
      <c r="B1733" s="2">
        <v>2749.8052968815223</v>
      </c>
      <c r="C1733" s="2">
        <v>103.84461090942304</v>
      </c>
      <c r="D1733" s="2">
        <v>722.75849192958447</v>
      </c>
      <c r="E1733" s="2">
        <v>29.076491054638449</v>
      </c>
      <c r="F1733" s="2">
        <v>515.06927011073822</v>
      </c>
      <c r="G1733" s="2">
        <v>0</v>
      </c>
      <c r="H1733" s="2">
        <v>3740.0458391140942</v>
      </c>
      <c r="I1733" s="2">
        <v>7860.6</v>
      </c>
      <c r="J1733" s="2"/>
    </row>
    <row r="1734" spans="1:10" x14ac:dyDescent="0.25">
      <c r="A1734" s="1">
        <v>43553</v>
      </c>
      <c r="B1734" s="2">
        <v>2613.5640835300701</v>
      </c>
      <c r="C1734" s="2">
        <v>86.855603984383009</v>
      </c>
      <c r="D1734" s="2">
        <v>694.84483187506407</v>
      </c>
      <c r="E1734" s="2">
        <v>27.635873995030956</v>
      </c>
      <c r="F1734" s="2">
        <v>497.44573191055719</v>
      </c>
      <c r="G1734" s="2">
        <v>0</v>
      </c>
      <c r="H1734" s="2">
        <v>3947.1538747048949</v>
      </c>
      <c r="I1734" s="2">
        <v>7867.5</v>
      </c>
      <c r="J1734" s="2"/>
    </row>
    <row r="1735" spans="1:10" x14ac:dyDescent="0.25">
      <c r="A1735" s="1">
        <v>43554</v>
      </c>
      <c r="B1735" s="2">
        <v>2513.7149335043268</v>
      </c>
      <c r="C1735" s="2">
        <v>79.619930020499041</v>
      </c>
      <c r="D1735" s="2">
        <v>678.66511779377754</v>
      </c>
      <c r="E1735" s="2">
        <v>26.539976673499684</v>
      </c>
      <c r="F1735" s="2">
        <v>470.13672964485147</v>
      </c>
      <c r="G1735" s="2">
        <v>0</v>
      </c>
      <c r="H1735" s="2">
        <v>4121.9233123630465</v>
      </c>
      <c r="I1735" s="2">
        <v>7890.6</v>
      </c>
      <c r="J1735" s="2"/>
    </row>
    <row r="1736" spans="1:10" x14ac:dyDescent="0.25">
      <c r="A1736" s="1">
        <v>43555</v>
      </c>
      <c r="B1736" s="2">
        <v>2439.9789984888484</v>
      </c>
      <c r="C1736" s="2">
        <v>73.382827022220994</v>
      </c>
      <c r="D1736" s="2">
        <v>664.11458455109994</v>
      </c>
      <c r="E1736" s="2">
        <v>22.014848106666296</v>
      </c>
      <c r="F1736" s="2">
        <v>443.96610348443693</v>
      </c>
      <c r="G1736" s="2">
        <v>0</v>
      </c>
      <c r="H1736" s="2">
        <v>4314.4426383467271</v>
      </c>
      <c r="I1736" s="2">
        <v>7957.9</v>
      </c>
      <c r="J1736" s="2"/>
    </row>
    <row r="1737" spans="1:10" x14ac:dyDescent="0.25">
      <c r="A1737" s="1">
        <v>43556</v>
      </c>
      <c r="B1737" s="2">
        <v>2450.4888548289132</v>
      </c>
      <c r="C1737" s="2">
        <v>73.258261728816521</v>
      </c>
      <c r="D1737" s="2">
        <v>670.31309481867129</v>
      </c>
      <c r="E1737" s="2">
        <v>21.977478518644958</v>
      </c>
      <c r="F1737" s="2">
        <v>424.89791802713592</v>
      </c>
      <c r="G1737" s="2">
        <v>0</v>
      </c>
      <c r="H1737" s="2">
        <v>4451.2643920778182</v>
      </c>
      <c r="I1737" s="2">
        <v>8092.2000000000007</v>
      </c>
      <c r="J1737" s="2"/>
    </row>
    <row r="1738" spans="1:10" x14ac:dyDescent="0.25">
      <c r="A1738" s="1">
        <v>43557</v>
      </c>
      <c r="B1738" s="2">
        <v>2666.152541413765</v>
      </c>
      <c r="C1738" s="2">
        <v>78.99711233818563</v>
      </c>
      <c r="D1738" s="2">
        <v>738.62300036203578</v>
      </c>
      <c r="E1738" s="2">
        <v>19.749278084546408</v>
      </c>
      <c r="F1738" s="2">
        <v>422.63455100929309</v>
      </c>
      <c r="G1738" s="2">
        <v>0</v>
      </c>
      <c r="H1738" s="2">
        <v>4145.4435167921747</v>
      </c>
      <c r="I1738" s="2">
        <v>8071.6</v>
      </c>
      <c r="J1738" s="2"/>
    </row>
    <row r="1739" spans="1:10" x14ac:dyDescent="0.25">
      <c r="A1739" s="1">
        <v>43558</v>
      </c>
      <c r="B1739" s="2">
        <v>2965.0620806179104</v>
      </c>
      <c r="C1739" s="2">
        <v>86.951967173545754</v>
      </c>
      <c r="D1739" s="2">
        <v>821.69608979000736</v>
      </c>
      <c r="E1739" s="2">
        <v>21.737991793386438</v>
      </c>
      <c r="F1739" s="2">
        <v>426.06463915037415</v>
      </c>
      <c r="G1739" s="2">
        <v>0</v>
      </c>
      <c r="H1739" s="2">
        <v>3658.8872314747759</v>
      </c>
      <c r="I1739" s="2">
        <v>7980.4</v>
      </c>
      <c r="J1739" s="2"/>
    </row>
    <row r="1740" spans="1:10" x14ac:dyDescent="0.25">
      <c r="A1740" s="1">
        <v>43559</v>
      </c>
      <c r="B1740" s="2">
        <v>3039.3061672166277</v>
      </c>
      <c r="C1740" s="2">
        <v>92.366757614398253</v>
      </c>
      <c r="D1740" s="2">
        <v>840.09765258809841</v>
      </c>
      <c r="E1740" s="2">
        <v>21.992085146285298</v>
      </c>
      <c r="F1740" s="2">
        <v>378.26386451610711</v>
      </c>
      <c r="G1740" s="2">
        <v>0</v>
      </c>
      <c r="H1740" s="2">
        <v>3463.2734729184831</v>
      </c>
      <c r="I1740" s="2">
        <v>7835.3</v>
      </c>
      <c r="J1740" s="2"/>
    </row>
    <row r="1741" spans="1:10" x14ac:dyDescent="0.25">
      <c r="A1741" s="1">
        <v>43560</v>
      </c>
      <c r="B1741" s="2">
        <v>3089.3986560558751</v>
      </c>
      <c r="C1741" s="2">
        <v>88.268533030167859</v>
      </c>
      <c r="D1741" s="2">
        <v>847.3779170896114</v>
      </c>
      <c r="E1741" s="2">
        <v>22.067133257541965</v>
      </c>
      <c r="F1741" s="2">
        <v>335.42042551463783</v>
      </c>
      <c r="G1741" s="2">
        <v>0</v>
      </c>
      <c r="H1741" s="2">
        <v>3486.7673350521663</v>
      </c>
      <c r="I1741" s="2">
        <v>7869.3</v>
      </c>
      <c r="J1741" s="2"/>
    </row>
    <row r="1742" spans="1:10" x14ac:dyDescent="0.25">
      <c r="A1742" s="1">
        <v>43561</v>
      </c>
      <c r="B1742" s="2">
        <v>3008.4718825829482</v>
      </c>
      <c r="C1742" s="2">
        <v>84.626494587424716</v>
      </c>
      <c r="D1742" s="2">
        <v>816.64567276864852</v>
      </c>
      <c r="E1742" s="2">
        <v>16.925298917484945</v>
      </c>
      <c r="F1742" s="2">
        <v>270.80478267975911</v>
      </c>
      <c r="G1742" s="2">
        <v>0</v>
      </c>
      <c r="H1742" s="2">
        <v>3657.9258684637339</v>
      </c>
      <c r="I1742" s="2">
        <v>7855.4</v>
      </c>
      <c r="J1742" s="2"/>
    </row>
    <row r="1743" spans="1:10" x14ac:dyDescent="0.25">
      <c r="A1743" s="1">
        <v>43562</v>
      </c>
      <c r="B1743" s="2">
        <v>3012.1276103668674</v>
      </c>
      <c r="C1743" s="2">
        <v>83.903276054787412</v>
      </c>
      <c r="D1743" s="2">
        <v>809.66661392869844</v>
      </c>
      <c r="E1743" s="2">
        <v>16.78065521095748</v>
      </c>
      <c r="F1743" s="2">
        <v>230.73400915066534</v>
      </c>
      <c r="G1743" s="2">
        <v>0</v>
      </c>
      <c r="H1743" s="2">
        <v>3797.3878352880242</v>
      </c>
      <c r="I1743" s="2">
        <v>7950.6</v>
      </c>
      <c r="J1743" s="2"/>
    </row>
    <row r="1744" spans="1:10" x14ac:dyDescent="0.25">
      <c r="A1744" s="1">
        <v>43563</v>
      </c>
      <c r="B1744" s="2">
        <v>3019.0639383857952</v>
      </c>
      <c r="C1744" s="2">
        <v>83.169805465173425</v>
      </c>
      <c r="D1744" s="2">
        <v>802.5886227389235</v>
      </c>
      <c r="E1744" s="2">
        <v>16.633961093034685</v>
      </c>
      <c r="F1744" s="2">
        <v>195.44904284315754</v>
      </c>
      <c r="G1744" s="2">
        <v>0</v>
      </c>
      <c r="H1744" s="2">
        <v>3816.8946294739158</v>
      </c>
      <c r="I1744" s="2">
        <v>7933.7999999999993</v>
      </c>
      <c r="J1744" s="2"/>
    </row>
    <row r="1745" spans="1:10" x14ac:dyDescent="0.25">
      <c r="A1745" s="1">
        <v>43564</v>
      </c>
      <c r="B1745" s="2">
        <v>3021.6967282303285</v>
      </c>
      <c r="C1745" s="2">
        <v>82.672961100692973</v>
      </c>
      <c r="D1745" s="2">
        <v>793.66042656665263</v>
      </c>
      <c r="E1745" s="2">
        <v>16.534592220138599</v>
      </c>
      <c r="F1745" s="2">
        <v>173.61321831145528</v>
      </c>
      <c r="G1745" s="2">
        <v>0</v>
      </c>
      <c r="H1745" s="2">
        <v>3301.5220735707317</v>
      </c>
      <c r="I1745" s="2">
        <v>7389.7</v>
      </c>
      <c r="J1745" s="2"/>
    </row>
    <row r="1746" spans="1:10" x14ac:dyDescent="0.25">
      <c r="A1746" s="1">
        <v>43565</v>
      </c>
      <c r="B1746" s="2">
        <v>3009.456838997487</v>
      </c>
      <c r="C1746" s="2">
        <v>86.101626183851792</v>
      </c>
      <c r="D1746" s="2">
        <v>783.11479052931873</v>
      </c>
      <c r="E1746" s="2">
        <v>16.400309749305105</v>
      </c>
      <c r="F1746" s="2">
        <v>155.8029426183985</v>
      </c>
      <c r="G1746" s="2">
        <v>0</v>
      </c>
      <c r="H1746" s="2">
        <v>2991.123491921639</v>
      </c>
      <c r="I1746" s="2">
        <v>7042</v>
      </c>
      <c r="J1746" s="2"/>
    </row>
    <row r="1747" spans="1:10" x14ac:dyDescent="0.25">
      <c r="A1747" s="1">
        <v>43566</v>
      </c>
      <c r="B1747" s="2">
        <v>3079.4660283118801</v>
      </c>
      <c r="C1747" s="2">
        <v>87.984743666053731</v>
      </c>
      <c r="D1747" s="2">
        <v>787.67294329610002</v>
      </c>
      <c r="E1747" s="2">
        <v>16.758998793534044</v>
      </c>
      <c r="F1747" s="2">
        <v>150.83098914180638</v>
      </c>
      <c r="G1747" s="2">
        <v>0</v>
      </c>
      <c r="H1747" s="2">
        <v>3102.3862967906257</v>
      </c>
      <c r="I1747" s="2">
        <v>7225.1</v>
      </c>
      <c r="J1747" s="2"/>
    </row>
    <row r="1748" spans="1:10" x14ac:dyDescent="0.25">
      <c r="A1748" s="1">
        <v>43567</v>
      </c>
      <c r="B1748" s="2">
        <v>3208.3604659394377</v>
      </c>
      <c r="C1748" s="2">
        <v>95.383689527929235</v>
      </c>
      <c r="D1748" s="2">
        <v>793.41887198232041</v>
      </c>
      <c r="E1748" s="2">
        <v>17.342489005078043</v>
      </c>
      <c r="F1748" s="2">
        <v>151.74677879443286</v>
      </c>
      <c r="G1748" s="2">
        <v>0</v>
      </c>
      <c r="H1748" s="2">
        <v>3214.7477047508014</v>
      </c>
      <c r="I1748" s="2">
        <v>7481</v>
      </c>
      <c r="J1748" s="2"/>
    </row>
    <row r="1749" spans="1:10" x14ac:dyDescent="0.25">
      <c r="A1749" s="1">
        <v>43568</v>
      </c>
      <c r="B1749" s="2">
        <v>3208.0323452975222</v>
      </c>
      <c r="C1749" s="2">
        <v>95.245224826647075</v>
      </c>
      <c r="D1749" s="2">
        <v>783.60844061923262</v>
      </c>
      <c r="E1749" s="2">
        <v>17.317313604844919</v>
      </c>
      <c r="F1749" s="2">
        <v>151.52649404239307</v>
      </c>
      <c r="G1749" s="2">
        <v>0</v>
      </c>
      <c r="H1749" s="2">
        <v>3215.17018160936</v>
      </c>
      <c r="I1749" s="2">
        <v>7470.9000000000005</v>
      </c>
      <c r="J1749" s="2"/>
    </row>
    <row r="1750" spans="1:10" x14ac:dyDescent="0.25">
      <c r="A1750" s="1">
        <v>43569</v>
      </c>
      <c r="B1750" s="2">
        <v>3119.6277945526931</v>
      </c>
      <c r="C1750" s="2">
        <v>96.569904811187001</v>
      </c>
      <c r="D1750" s="2">
        <v>734.7710148677271</v>
      </c>
      <c r="E1750" s="2">
        <v>16.794766054119478</v>
      </c>
      <c r="F1750" s="2">
        <v>159.55027751413505</v>
      </c>
      <c r="G1750" s="2">
        <v>0</v>
      </c>
      <c r="H1750" s="2">
        <v>3248.8862422001384</v>
      </c>
      <c r="I1750" s="2">
        <v>7376.2</v>
      </c>
      <c r="J1750" s="2"/>
    </row>
    <row r="1751" spans="1:10" x14ac:dyDescent="0.25">
      <c r="A1751" s="1">
        <v>43570</v>
      </c>
      <c r="B1751" s="2">
        <v>3126.1628887012239</v>
      </c>
      <c r="C1751" s="2">
        <v>101.11578076661641</v>
      </c>
      <c r="D1751" s="2">
        <v>712.02362289825714</v>
      </c>
      <c r="E1751" s="2">
        <v>16.852630127769402</v>
      </c>
      <c r="F1751" s="2">
        <v>185.37893140546339</v>
      </c>
      <c r="G1751" s="2">
        <v>0</v>
      </c>
      <c r="H1751" s="2">
        <v>2967.5661461006703</v>
      </c>
      <c r="I1751" s="2">
        <v>7109.1</v>
      </c>
      <c r="J1751" s="2"/>
    </row>
    <row r="1752" spans="1:10" x14ac:dyDescent="0.25">
      <c r="A1752" s="1">
        <v>43571</v>
      </c>
      <c r="B1752" s="2">
        <v>3004.0121298923341</v>
      </c>
      <c r="C1752" s="2">
        <v>93.494288210451529</v>
      </c>
      <c r="D1752" s="2">
        <v>670.71989368367406</v>
      </c>
      <c r="E1752" s="2">
        <v>16.259876210513312</v>
      </c>
      <c r="F1752" s="2">
        <v>219.50832884192968</v>
      </c>
      <c r="G1752" s="2">
        <v>0</v>
      </c>
      <c r="H1752" s="2">
        <v>2510.3054831610975</v>
      </c>
      <c r="I1752" s="2">
        <v>6514.3</v>
      </c>
      <c r="J1752" s="2"/>
    </row>
    <row r="1753" spans="1:10" x14ac:dyDescent="0.25">
      <c r="A1753" s="1">
        <v>43572</v>
      </c>
      <c r="B1753" s="2">
        <v>2681.0000933836409</v>
      </c>
      <c r="C1753" s="2">
        <v>83.895241017447276</v>
      </c>
      <c r="D1753" s="2">
        <v>583.61906794745937</v>
      </c>
      <c r="E1753" s="2">
        <v>14.590476698686482</v>
      </c>
      <c r="F1753" s="2">
        <v>240.74286552832697</v>
      </c>
      <c r="G1753" s="2">
        <v>0</v>
      </c>
      <c r="H1753" s="2">
        <v>2483.3522554244387</v>
      </c>
      <c r="I1753" s="2">
        <v>6087.2</v>
      </c>
      <c r="J1753" s="2"/>
    </row>
    <row r="1754" spans="1:10" x14ac:dyDescent="0.25">
      <c r="A1754" s="1">
        <v>43573</v>
      </c>
      <c r="B1754" s="2">
        <v>2451.693470147673</v>
      </c>
      <c r="C1754" s="2">
        <v>80.2737288997874</v>
      </c>
      <c r="D1754" s="2">
        <v>525.12397655277584</v>
      </c>
      <c r="E1754" s="2">
        <v>16.723693520789038</v>
      </c>
      <c r="F1754" s="2">
        <v>247.51066410767777</v>
      </c>
      <c r="G1754" s="2">
        <v>0</v>
      </c>
      <c r="H1754" s="2">
        <v>2481.7744667712973</v>
      </c>
      <c r="I1754" s="2">
        <v>5803.1</v>
      </c>
      <c r="J1754" s="2"/>
    </row>
    <row r="1755" spans="1:10" x14ac:dyDescent="0.25">
      <c r="A1755" s="1">
        <v>43574</v>
      </c>
      <c r="B1755" s="2">
        <v>2496.6049987354245</v>
      </c>
      <c r="C1755" s="2">
        <v>85.150238701753906</v>
      </c>
      <c r="D1755" s="2">
        <v>527.93147995087418</v>
      </c>
      <c r="E1755" s="2">
        <v>20.436057288420933</v>
      </c>
      <c r="F1755" s="2">
        <v>265.66874474947224</v>
      </c>
      <c r="G1755" s="2">
        <v>0</v>
      </c>
      <c r="H1755" s="2">
        <v>2232.8084805740546</v>
      </c>
      <c r="I1755" s="2">
        <v>5628.6</v>
      </c>
      <c r="J1755" s="2"/>
    </row>
    <row r="1756" spans="1:10" x14ac:dyDescent="0.25">
      <c r="A1756" s="1">
        <v>43575</v>
      </c>
      <c r="B1756" s="2">
        <v>2492.816220315266</v>
      </c>
      <c r="C1756" s="2">
        <v>91.697599384894005</v>
      </c>
      <c r="D1756" s="2">
        <v>519.61972984773263</v>
      </c>
      <c r="E1756" s="2">
        <v>27.169659077005626</v>
      </c>
      <c r="F1756" s="2">
        <v>261.50796861617914</v>
      </c>
      <c r="G1756" s="2">
        <v>0</v>
      </c>
      <c r="H1756" s="2">
        <v>1859.5888227589217</v>
      </c>
      <c r="I1756" s="2">
        <v>5252.4</v>
      </c>
      <c r="J1756" s="2"/>
    </row>
    <row r="1757" spans="1:10" x14ac:dyDescent="0.25">
      <c r="A1757" s="1">
        <v>43576</v>
      </c>
      <c r="B1757" s="2">
        <v>2496.6533455708932</v>
      </c>
      <c r="C1757" s="2">
        <v>98.240090938339094</v>
      </c>
      <c r="D1757" s="2">
        <v>508.13840140520216</v>
      </c>
      <c r="E1757" s="2">
        <v>33.87589342701348</v>
      </c>
      <c r="F1757" s="2">
        <v>250.68161135989973</v>
      </c>
      <c r="G1757" s="2">
        <v>0</v>
      </c>
      <c r="H1757" s="2">
        <v>1765.0106572986524</v>
      </c>
      <c r="I1757" s="2">
        <v>5152.6000000000004</v>
      </c>
      <c r="J1757" s="2"/>
    </row>
    <row r="1758" spans="1:10" x14ac:dyDescent="0.25">
      <c r="A1758" s="1">
        <v>43577</v>
      </c>
      <c r="B1758" s="2">
        <v>2512.9822682261811</v>
      </c>
      <c r="C1758" s="2">
        <v>105.13151189610203</v>
      </c>
      <c r="D1758" s="2">
        <v>491.74416854628367</v>
      </c>
      <c r="E1758" s="2">
        <v>40.696069121071751</v>
      </c>
      <c r="F1758" s="2">
        <v>234.0023974461626</v>
      </c>
      <c r="G1758" s="2">
        <v>0</v>
      </c>
      <c r="H1758" s="2">
        <v>1715.9435847641992</v>
      </c>
      <c r="I1758" s="2">
        <v>5100.5</v>
      </c>
      <c r="J1758" s="2"/>
    </row>
    <row r="1759" spans="1:10" x14ac:dyDescent="0.25">
      <c r="A1759" s="1">
        <v>43578</v>
      </c>
      <c r="B1759" s="2">
        <v>2578.817597607409</v>
      </c>
      <c r="C1759" s="2">
        <v>113.92366897060843</v>
      </c>
      <c r="D1759" s="2">
        <v>483.31253502682364</v>
      </c>
      <c r="E1759" s="2">
        <v>44.879021109633619</v>
      </c>
      <c r="F1759" s="2">
        <v>217.49064076207063</v>
      </c>
      <c r="G1759" s="2">
        <v>0</v>
      </c>
      <c r="H1759" s="2">
        <v>1697.9765365234543</v>
      </c>
      <c r="I1759" s="2">
        <v>5136.3999999999996</v>
      </c>
      <c r="J1759" s="2"/>
    </row>
    <row r="1760" spans="1:10" x14ac:dyDescent="0.25">
      <c r="A1760" s="1">
        <v>43579</v>
      </c>
      <c r="B1760" s="2">
        <v>2583.4050810705976</v>
      </c>
      <c r="C1760" s="2">
        <v>116.64777258486097</v>
      </c>
      <c r="D1760" s="2">
        <v>459.72945665798147</v>
      </c>
      <c r="E1760" s="2">
        <v>41.16980208877446</v>
      </c>
      <c r="F1760" s="2">
        <v>202.41819360314111</v>
      </c>
      <c r="G1760" s="2">
        <v>0</v>
      </c>
      <c r="H1760" s="2">
        <v>1729.729693994645</v>
      </c>
      <c r="I1760" s="2">
        <v>5133.1000000000004</v>
      </c>
      <c r="J1760" s="2"/>
    </row>
    <row r="1761" spans="1:10" x14ac:dyDescent="0.25">
      <c r="A1761" s="1">
        <v>43580</v>
      </c>
      <c r="B1761" s="2">
        <v>2612.2523477559753</v>
      </c>
      <c r="C1761" s="2">
        <v>120.93760869240626</v>
      </c>
      <c r="D1761" s="2">
        <v>445.74147203772583</v>
      </c>
      <c r="E1761" s="2">
        <v>34.553602483544644</v>
      </c>
      <c r="F1761" s="2">
        <v>196.95553415620446</v>
      </c>
      <c r="G1761" s="2">
        <v>0</v>
      </c>
      <c r="H1761" s="2">
        <v>1724.3594348741442</v>
      </c>
      <c r="I1761" s="2">
        <v>5134.8000000000011</v>
      </c>
      <c r="J1761" s="2"/>
    </row>
    <row r="1762" spans="1:10" x14ac:dyDescent="0.25">
      <c r="A1762" s="1">
        <v>43581</v>
      </c>
      <c r="B1762" s="2">
        <v>2682.2061783297213</v>
      </c>
      <c r="C1762" s="2">
        <v>127.38710081777042</v>
      </c>
      <c r="D1762" s="2">
        <v>435.23926112738229</v>
      </c>
      <c r="E1762" s="2">
        <v>28.308244626171206</v>
      </c>
      <c r="F1762" s="2">
        <v>194.61918180492702</v>
      </c>
      <c r="G1762" s="2">
        <v>0</v>
      </c>
      <c r="H1762" s="2">
        <v>1679.540033294028</v>
      </c>
      <c r="I1762" s="2">
        <v>5147.2999999999993</v>
      </c>
      <c r="J1762" s="2"/>
    </row>
    <row r="1763" spans="1:10" x14ac:dyDescent="0.25">
      <c r="A1763" s="1">
        <v>43582</v>
      </c>
      <c r="B1763" s="2">
        <v>3071.8619260621276</v>
      </c>
      <c r="C1763" s="2">
        <v>149.15864995314791</v>
      </c>
      <c r="D1763" s="2">
        <v>475.69515390463391</v>
      </c>
      <c r="E1763" s="2">
        <v>28.219204045190146</v>
      </c>
      <c r="F1763" s="2">
        <v>217.69100263432398</v>
      </c>
      <c r="G1763" s="2">
        <v>0</v>
      </c>
      <c r="H1763" s="2">
        <v>1483.7740634005763</v>
      </c>
      <c r="I1763" s="2">
        <v>5426.4</v>
      </c>
      <c r="J1763" s="2"/>
    </row>
    <row r="1764" spans="1:10" x14ac:dyDescent="0.25">
      <c r="A1764" s="1">
        <v>43583</v>
      </c>
      <c r="B1764" s="2">
        <v>3224.4699786828096</v>
      </c>
      <c r="C1764" s="2">
        <v>155.75116085021403</v>
      </c>
      <c r="D1764" s="2">
        <v>484.0914458858004</v>
      </c>
      <c r="E1764" s="2">
        <v>25.256945002737414</v>
      </c>
      <c r="F1764" s="2">
        <v>227.31250502463669</v>
      </c>
      <c r="G1764" s="2">
        <v>0</v>
      </c>
      <c r="H1764" s="2">
        <v>1398.7179645538024</v>
      </c>
      <c r="I1764" s="2">
        <v>5515.6</v>
      </c>
      <c r="J1764" s="2"/>
    </row>
    <row r="1765" spans="1:10" x14ac:dyDescent="0.25">
      <c r="A1765" s="1">
        <v>43584</v>
      </c>
      <c r="B1765" s="2">
        <v>3003.4235999674747</v>
      </c>
      <c r="C1765" s="2">
        <v>144.50802756670555</v>
      </c>
      <c r="D1765" s="2">
        <v>441.33532743345205</v>
      </c>
      <c r="E1765" s="2">
        <v>23.433734200006306</v>
      </c>
      <c r="F1765" s="2">
        <v>206.99798543338898</v>
      </c>
      <c r="G1765" s="2">
        <v>0</v>
      </c>
      <c r="H1765" s="2">
        <v>1268.3013253989725</v>
      </c>
      <c r="I1765" s="2">
        <v>5088</v>
      </c>
      <c r="J1765" s="2"/>
    </row>
    <row r="1766" spans="1:10" x14ac:dyDescent="0.25">
      <c r="A1766" s="1">
        <v>43585</v>
      </c>
      <c r="B1766" s="2">
        <v>2736.5777509598447</v>
      </c>
      <c r="C1766" s="2">
        <v>131.3273369461923</v>
      </c>
      <c r="D1766" s="2">
        <v>401.08078580864134</v>
      </c>
      <c r="E1766" s="2">
        <v>21.296324910193345</v>
      </c>
      <c r="F1766" s="2">
        <v>188.11753670670791</v>
      </c>
      <c r="G1766" s="2">
        <v>0</v>
      </c>
      <c r="H1766" s="2">
        <v>1276.8002646684201</v>
      </c>
      <c r="I1766" s="2">
        <v>4755.2</v>
      </c>
      <c r="J1766" s="2"/>
    </row>
    <row r="1767" spans="1:10" x14ac:dyDescent="0.25">
      <c r="A1767" s="1">
        <v>43586</v>
      </c>
      <c r="B1767" s="2">
        <v>2750.8092075492618</v>
      </c>
      <c r="C1767" s="2">
        <v>141.15994617687002</v>
      </c>
      <c r="D1767" s="2">
        <v>430.71881012942396</v>
      </c>
      <c r="E1767" s="2">
        <v>21.716914796441539</v>
      </c>
      <c r="F1767" s="2">
        <v>188.21326156916001</v>
      </c>
      <c r="G1767" s="2">
        <v>0</v>
      </c>
      <c r="H1767" s="2">
        <v>1312.1818597788426</v>
      </c>
      <c r="I1767" s="2">
        <v>4844.8</v>
      </c>
      <c r="J1767" s="2"/>
    </row>
    <row r="1768" spans="1:10" x14ac:dyDescent="0.25">
      <c r="A1768" s="1">
        <v>43587</v>
      </c>
      <c r="B1768" s="2">
        <v>2595.8620593524515</v>
      </c>
      <c r="C1768" s="2">
        <v>141.5297133423544</v>
      </c>
      <c r="D1768" s="2">
        <v>428.04108425492547</v>
      </c>
      <c r="E1768" s="2">
        <v>24.163609595036117</v>
      </c>
      <c r="F1768" s="2">
        <v>176.04915562097742</v>
      </c>
      <c r="G1768" s="2">
        <v>0</v>
      </c>
      <c r="H1768" s="2">
        <v>1241.6543778342555</v>
      </c>
      <c r="I1768" s="2">
        <v>4607.3</v>
      </c>
      <c r="J1768" s="2"/>
    </row>
    <row r="1769" spans="1:10" x14ac:dyDescent="0.25">
      <c r="A1769" s="1">
        <v>43588</v>
      </c>
      <c r="B1769" s="2">
        <v>2052.7904095303475</v>
      </c>
      <c r="C1769" s="2">
        <v>133.81574098186729</v>
      </c>
      <c r="D1769" s="2">
        <v>415.6829400713325</v>
      </c>
      <c r="E1769" s="2">
        <v>19.930003976022789</v>
      </c>
      <c r="F1769" s="2">
        <v>145.20431468245175</v>
      </c>
      <c r="G1769" s="2">
        <v>0</v>
      </c>
      <c r="H1769" s="2">
        <v>1012.8765907579786</v>
      </c>
      <c r="I1769" s="2">
        <v>3780.3000000000006</v>
      </c>
      <c r="J1769" s="2"/>
    </row>
    <row r="1770" spans="1:10" x14ac:dyDescent="0.25">
      <c r="A1770" s="1">
        <v>43589</v>
      </c>
      <c r="B1770" s="2">
        <v>1732.3842178245775</v>
      </c>
      <c r="C1770" s="2">
        <v>141.87629370115076</v>
      </c>
      <c r="D1770" s="2">
        <v>405.71641882960654</v>
      </c>
      <c r="E1770" s="2">
        <v>17.423404489615002</v>
      </c>
      <c r="F1770" s="2">
        <v>124.45288921153573</v>
      </c>
      <c r="G1770" s="2">
        <v>0</v>
      </c>
      <c r="H1770" s="2">
        <v>849.34677594351422</v>
      </c>
      <c r="I1770" s="2">
        <v>3271.2000000000003</v>
      </c>
      <c r="J1770" s="2"/>
    </row>
    <row r="1771" spans="1:10" x14ac:dyDescent="0.25">
      <c r="A1771" s="1">
        <v>43590</v>
      </c>
      <c r="B1771" s="2">
        <v>1875.338506014881</v>
      </c>
      <c r="C1771" s="2">
        <v>149.48350410263544</v>
      </c>
      <c r="D1771" s="2">
        <v>497.3723863778597</v>
      </c>
      <c r="E1771" s="2">
        <v>19.025173249426327</v>
      </c>
      <c r="F1771" s="2">
        <v>135.8940946387595</v>
      </c>
      <c r="G1771" s="2">
        <v>0</v>
      </c>
      <c r="H1771" s="2">
        <v>840.88633561643815</v>
      </c>
      <c r="I1771" s="2">
        <v>3518</v>
      </c>
      <c r="J1771" s="2"/>
    </row>
    <row r="1772" spans="1:10" x14ac:dyDescent="0.25">
      <c r="A1772" s="1">
        <v>43591</v>
      </c>
      <c r="B1772" s="2">
        <v>1825.371032156512</v>
      </c>
      <c r="C1772" s="2">
        <v>119.56578813252264</v>
      </c>
      <c r="D1772" s="2">
        <v>520.77543275498749</v>
      </c>
      <c r="E1772" s="2">
        <v>18.599122598392409</v>
      </c>
      <c r="F1772" s="2">
        <v>135.507893216859</v>
      </c>
      <c r="G1772" s="2">
        <v>0</v>
      </c>
      <c r="H1772" s="2">
        <v>745.58073114072624</v>
      </c>
      <c r="I1772" s="2">
        <v>3365.3999999999996</v>
      </c>
      <c r="J1772" s="2"/>
    </row>
    <row r="1773" spans="1:10" x14ac:dyDescent="0.25">
      <c r="A1773" s="1">
        <v>43592</v>
      </c>
      <c r="B1773" s="2">
        <v>1890.7069900354807</v>
      </c>
      <c r="C1773" s="2">
        <v>102.42482962124859</v>
      </c>
      <c r="D1773" s="2">
        <v>581.33011406654612</v>
      </c>
      <c r="E1773" s="2">
        <v>19.377670468884869</v>
      </c>
      <c r="F1773" s="2">
        <v>141.18017055901834</v>
      </c>
      <c r="G1773" s="2">
        <v>0</v>
      </c>
      <c r="H1773" s="2">
        <v>561.9802252488214</v>
      </c>
      <c r="I1773" s="2">
        <v>3297</v>
      </c>
      <c r="J1773" s="2"/>
    </row>
    <row r="1774" spans="1:10" x14ac:dyDescent="0.25">
      <c r="A1774" s="1">
        <v>43593</v>
      </c>
      <c r="B1774" s="2">
        <v>1989.9764999458193</v>
      </c>
      <c r="C1774" s="2">
        <v>99.352718058968961</v>
      </c>
      <c r="D1774" s="2">
        <v>639.9483898504177</v>
      </c>
      <c r="E1774" s="2">
        <v>20.454971365081846</v>
      </c>
      <c r="F1774" s="2">
        <v>151.95121585489372</v>
      </c>
      <c r="G1774" s="2">
        <v>0</v>
      </c>
      <c r="H1774" s="2">
        <v>725.31620492481829</v>
      </c>
      <c r="I1774" s="2">
        <v>3627</v>
      </c>
      <c r="J1774" s="2"/>
    </row>
    <row r="1775" spans="1:10" x14ac:dyDescent="0.25">
      <c r="A1775" s="1">
        <v>43594</v>
      </c>
      <c r="B1775" s="2">
        <v>1719.0022583467273</v>
      </c>
      <c r="C1775" s="2">
        <v>73.31039042949277</v>
      </c>
      <c r="D1775" s="2">
        <v>558.67573396268631</v>
      </c>
      <c r="E1775" s="2">
        <v>17.695611482981015</v>
      </c>
      <c r="F1775" s="2">
        <v>131.45311387357324</v>
      </c>
      <c r="G1775" s="2">
        <v>0</v>
      </c>
      <c r="H1775" s="2">
        <v>595.86289190453942</v>
      </c>
      <c r="I1775" s="2">
        <v>3096.0000000000005</v>
      </c>
      <c r="J1775" s="2"/>
    </row>
    <row r="1776" spans="1:10" x14ac:dyDescent="0.25">
      <c r="A1776" s="1">
        <v>43595</v>
      </c>
      <c r="B1776" s="2">
        <v>1665.2567891062847</v>
      </c>
      <c r="C1776" s="2">
        <v>68.873249771013249</v>
      </c>
      <c r="D1776" s="2">
        <v>553.44575708849936</v>
      </c>
      <c r="E1776" s="2">
        <v>17.218312442753312</v>
      </c>
      <c r="F1776" s="2">
        <v>130.3672227808465</v>
      </c>
      <c r="G1776" s="2">
        <v>0</v>
      </c>
      <c r="H1776" s="2">
        <v>766.83866881060294</v>
      </c>
      <c r="I1776" s="2">
        <v>3202</v>
      </c>
      <c r="J1776" s="2"/>
    </row>
    <row r="1777" spans="1:10" x14ac:dyDescent="0.25">
      <c r="A1777" s="1">
        <v>43596</v>
      </c>
      <c r="B1777" s="2">
        <v>1404.1782486649445</v>
      </c>
      <c r="C1777" s="2">
        <v>58.420491772092795</v>
      </c>
      <c r="D1777" s="2">
        <v>469.45038031145992</v>
      </c>
      <c r="E1777" s="2">
        <v>16.691569077740798</v>
      </c>
      <c r="F1777" s="2">
        <v>114.75453740946799</v>
      </c>
      <c r="G1777" s="2">
        <v>0</v>
      </c>
      <c r="H1777" s="2">
        <v>1085.5047727642939</v>
      </c>
      <c r="I1777" s="2">
        <v>3149</v>
      </c>
      <c r="J1777" s="2"/>
    </row>
    <row r="1778" spans="1:10" x14ac:dyDescent="0.25">
      <c r="A1778" s="1">
        <v>43597</v>
      </c>
      <c r="B1778" s="2">
        <v>1383.8614487472639</v>
      </c>
      <c r="C1778" s="2">
        <v>58.180361208593666</v>
      </c>
      <c r="D1778" s="2">
        <v>459.20927953925718</v>
      </c>
      <c r="E1778" s="2">
        <v>16.622960345312478</v>
      </c>
      <c r="F1778" s="2">
        <v>118.43859246035139</v>
      </c>
      <c r="G1778" s="2">
        <v>0</v>
      </c>
      <c r="H1778" s="2">
        <v>1341.6873576992214</v>
      </c>
      <c r="I1778" s="2">
        <v>3378</v>
      </c>
      <c r="J1778" s="2"/>
    </row>
    <row r="1779" spans="1:10" x14ac:dyDescent="0.25">
      <c r="A1779" s="1">
        <v>43598</v>
      </c>
      <c r="B1779" s="2">
        <v>1520.4645714428134</v>
      </c>
      <c r="C1779" s="2">
        <v>59.897089178050237</v>
      </c>
      <c r="D1779" s="2">
        <v>499.91032121680388</v>
      </c>
      <c r="E1779" s="2">
        <v>16.126139394090448</v>
      </c>
      <c r="F1779" s="2">
        <v>133.61658355103512</v>
      </c>
      <c r="G1779" s="2">
        <v>0</v>
      </c>
      <c r="H1779" s="2">
        <v>1204.9852952172068</v>
      </c>
      <c r="I1779" s="2">
        <v>3435</v>
      </c>
      <c r="J1779" s="2"/>
    </row>
    <row r="1780" spans="1:10" x14ac:dyDescent="0.25">
      <c r="A1780" s="1">
        <v>43599</v>
      </c>
      <c r="B1780" s="2">
        <v>1418.471797511176</v>
      </c>
      <c r="C1780" s="2">
        <v>52.293891152485756</v>
      </c>
      <c r="D1780" s="2">
        <v>461.92937184695751</v>
      </c>
      <c r="E1780" s="2">
        <v>15.252384919475011</v>
      </c>
      <c r="F1780" s="2">
        <v>130.73472788121438</v>
      </c>
      <c r="G1780" s="2">
        <v>0</v>
      </c>
      <c r="H1780" s="2">
        <v>1064.3178266886912</v>
      </c>
      <c r="I1780" s="2">
        <v>3142.9999999999995</v>
      </c>
      <c r="J1780" s="2"/>
    </row>
    <row r="1781" spans="1:10" x14ac:dyDescent="0.25">
      <c r="A1781" s="1">
        <v>43600</v>
      </c>
      <c r="B1781" s="2">
        <v>1578.3420146147796</v>
      </c>
      <c r="C1781" s="2">
        <v>58.098479065574708</v>
      </c>
      <c r="D1781" s="2">
        <v>508.36169182377876</v>
      </c>
      <c r="E1781" s="2">
        <v>16.94538972745929</v>
      </c>
      <c r="F1781" s="2">
        <v>142.82542770287117</v>
      </c>
      <c r="G1781" s="2">
        <v>0</v>
      </c>
      <c r="H1781" s="2">
        <v>754.4269970655364</v>
      </c>
      <c r="I1781" s="2">
        <v>3059.0000000000005</v>
      </c>
      <c r="J1781" s="2"/>
    </row>
    <row r="1782" spans="1:10" x14ac:dyDescent="0.25">
      <c r="A1782" s="1">
        <v>43601</v>
      </c>
      <c r="B1782" s="2">
        <v>1834.3165249425076</v>
      </c>
      <c r="C1782" s="2">
        <v>63.923151626784367</v>
      </c>
      <c r="D1782" s="2">
        <v>578.08763210309337</v>
      </c>
      <c r="E1782" s="2">
        <v>16.675604772204615</v>
      </c>
      <c r="F1782" s="2">
        <v>152.85971041187565</v>
      </c>
      <c r="G1782" s="2">
        <v>0</v>
      </c>
      <c r="H1782" s="2">
        <v>505.13737614353414</v>
      </c>
      <c r="I1782" s="2">
        <v>3151</v>
      </c>
      <c r="J1782" s="2"/>
    </row>
    <row r="1783" spans="1:10" x14ac:dyDescent="0.25">
      <c r="A1783" s="1">
        <v>43602</v>
      </c>
      <c r="B1783" s="2">
        <v>2083.3050429825512</v>
      </c>
      <c r="C1783" s="2">
        <v>74.293196183627373</v>
      </c>
      <c r="D1783" s="2">
        <v>640.77881708378607</v>
      </c>
      <c r="E1783" s="2">
        <v>15.477749204922372</v>
      </c>
      <c r="F1783" s="2">
        <v>148.58639236725475</v>
      </c>
      <c r="G1783" s="2">
        <v>0</v>
      </c>
      <c r="H1783" s="2">
        <v>532.85880217785848</v>
      </c>
      <c r="I1783" s="2">
        <v>3495.3</v>
      </c>
      <c r="J1783" s="2"/>
    </row>
    <row r="1784" spans="1:10" x14ac:dyDescent="0.25">
      <c r="A1784" s="1">
        <v>43603</v>
      </c>
      <c r="B1784" s="2">
        <v>2182.1311424920195</v>
      </c>
      <c r="C1784" s="2">
        <v>83.18975030028227</v>
      </c>
      <c r="D1784" s="2">
        <v>652.71957927913786</v>
      </c>
      <c r="E1784" s="2">
        <v>15.998028903900437</v>
      </c>
      <c r="F1784" s="2">
        <v>127.98423123120349</v>
      </c>
      <c r="G1784" s="2">
        <v>0</v>
      </c>
      <c r="H1784" s="2">
        <v>582.67726779345617</v>
      </c>
      <c r="I1784" s="2">
        <v>3644.7</v>
      </c>
      <c r="J1784" s="2"/>
    </row>
    <row r="1785" spans="1:10" x14ac:dyDescent="0.25">
      <c r="A1785" s="1">
        <v>43604</v>
      </c>
      <c r="B1785" s="2">
        <v>2149.3808356667587</v>
      </c>
      <c r="C1785" s="2">
        <v>87.602130129067319</v>
      </c>
      <c r="D1785" s="2">
        <v>625.72950092190933</v>
      </c>
      <c r="E1785" s="2">
        <v>15.643237523047734</v>
      </c>
      <c r="F1785" s="2">
        <v>106.37401515672458</v>
      </c>
      <c r="G1785" s="2">
        <v>0</v>
      </c>
      <c r="H1785" s="2">
        <v>643.27028060249233</v>
      </c>
      <c r="I1785" s="2">
        <v>3628</v>
      </c>
      <c r="J1785" s="2"/>
    </row>
    <row r="1786" spans="1:10" x14ac:dyDescent="0.25">
      <c r="A1786" s="1">
        <v>43605</v>
      </c>
      <c r="B1786" s="2">
        <v>2166.7882137376173</v>
      </c>
      <c r="C1786" s="2">
        <v>94.757502058496399</v>
      </c>
      <c r="D1786" s="2">
        <v>619.08234678217639</v>
      </c>
      <c r="E1786" s="2">
        <v>12.634333607799519</v>
      </c>
      <c r="F1786" s="2">
        <v>94.757502058496399</v>
      </c>
      <c r="G1786" s="2">
        <v>0</v>
      </c>
      <c r="H1786" s="2">
        <v>547.78010175541385</v>
      </c>
      <c r="I1786" s="2">
        <v>3535.7999999999997</v>
      </c>
      <c r="J1786" s="2"/>
    </row>
    <row r="1787" spans="1:10" x14ac:dyDescent="0.25">
      <c r="A1787" s="1">
        <v>43606</v>
      </c>
      <c r="B1787" s="2">
        <v>2151.101428076523</v>
      </c>
      <c r="C1787" s="2">
        <v>94.208821667584957</v>
      </c>
      <c r="D1787" s="2">
        <v>602.93645867254372</v>
      </c>
      <c r="E1787" s="2">
        <v>12.561176222344663</v>
      </c>
      <c r="F1787" s="2">
        <v>87.928233556412621</v>
      </c>
      <c r="G1787" s="2">
        <v>0</v>
      </c>
      <c r="H1787" s="2">
        <v>492.36388180459073</v>
      </c>
      <c r="I1787" s="2">
        <v>3441.0999999999995</v>
      </c>
      <c r="J1787" s="2"/>
    </row>
    <row r="1788" spans="1:10" x14ac:dyDescent="0.25">
      <c r="A1788" s="1">
        <v>43607</v>
      </c>
      <c r="B1788" s="2">
        <v>2239.4104207096661</v>
      </c>
      <c r="C1788" s="2">
        <v>97.933400322580141</v>
      </c>
      <c r="D1788" s="2">
        <v>620.24486870967439</v>
      </c>
      <c r="E1788" s="2">
        <v>9.7933400322580137</v>
      </c>
      <c r="F1788" s="2">
        <v>88.140060290322154</v>
      </c>
      <c r="G1788" s="2">
        <v>0</v>
      </c>
      <c r="H1788" s="2">
        <v>738.67790993549897</v>
      </c>
      <c r="I1788" s="2">
        <v>3794.2</v>
      </c>
      <c r="J1788" s="2"/>
    </row>
    <row r="1789" spans="1:10" x14ac:dyDescent="0.25">
      <c r="A1789" s="1">
        <v>43608</v>
      </c>
      <c r="B1789" s="2">
        <v>2415.3478786091478</v>
      </c>
      <c r="C1789" s="2">
        <v>104.86314957782116</v>
      </c>
      <c r="D1789" s="2">
        <v>664.13328065953408</v>
      </c>
      <c r="E1789" s="2">
        <v>10.486314957782117</v>
      </c>
      <c r="F1789" s="2">
        <v>94.376834620039048</v>
      </c>
      <c r="G1789" s="2">
        <v>0</v>
      </c>
      <c r="H1789" s="2">
        <v>1089.2925415756761</v>
      </c>
      <c r="I1789" s="2">
        <v>4378.5000000000009</v>
      </c>
      <c r="J1789" s="2"/>
    </row>
    <row r="1790" spans="1:10" x14ac:dyDescent="0.25">
      <c r="A1790" s="1">
        <v>43609</v>
      </c>
      <c r="B1790" s="2">
        <v>2488.1681250654401</v>
      </c>
      <c r="C1790" s="2">
        <v>107.09475430697734</v>
      </c>
      <c r="D1790" s="2">
        <v>671.12712699039128</v>
      </c>
      <c r="E1790" s="2">
        <v>10.709475430697735</v>
      </c>
      <c r="F1790" s="2">
        <v>96.3852788762796</v>
      </c>
      <c r="G1790" s="2">
        <v>0</v>
      </c>
      <c r="H1790" s="2">
        <v>1226.4152393302136</v>
      </c>
      <c r="I1790" s="2">
        <v>4599.8999999999996</v>
      </c>
      <c r="J1790" s="2"/>
    </row>
    <row r="1791" spans="1:10" x14ac:dyDescent="0.25">
      <c r="A1791" s="1">
        <v>43610</v>
      </c>
      <c r="B1791" s="2">
        <v>2313.2353449672332</v>
      </c>
      <c r="C1791" s="2">
        <v>92.794541058857476</v>
      </c>
      <c r="D1791" s="2">
        <v>603.16451688257371</v>
      </c>
      <c r="E1791" s="2">
        <v>9.9422722563061594</v>
      </c>
      <c r="F1791" s="2">
        <v>89.480450306755429</v>
      </c>
      <c r="G1791" s="2">
        <v>0</v>
      </c>
      <c r="H1791" s="2">
        <v>1407.7828745282741</v>
      </c>
      <c r="I1791" s="2">
        <v>4516.3999999999996</v>
      </c>
      <c r="J1791" s="2"/>
    </row>
    <row r="1792" spans="1:10" x14ac:dyDescent="0.25">
      <c r="A1792" s="1">
        <v>43611</v>
      </c>
      <c r="B1792" s="2">
        <v>2318.4455519306716</v>
      </c>
      <c r="C1792" s="2">
        <v>93.405000653322034</v>
      </c>
      <c r="D1792" s="2">
        <v>580.4453612027869</v>
      </c>
      <c r="E1792" s="2">
        <v>10.00767864142736</v>
      </c>
      <c r="F1792" s="2">
        <v>93.405000653322034</v>
      </c>
      <c r="G1792" s="2">
        <v>0</v>
      </c>
      <c r="H1792" s="2">
        <v>1408.2914069184696</v>
      </c>
      <c r="I1792" s="2">
        <v>4504</v>
      </c>
      <c r="J1792" s="2"/>
    </row>
    <row r="1793" spans="1:10" x14ac:dyDescent="0.25">
      <c r="A1793" s="1">
        <v>43612</v>
      </c>
      <c r="B1793" s="2">
        <v>2368.6864377184652</v>
      </c>
      <c r="C1793" s="2">
        <v>95.566599792675845</v>
      </c>
      <c r="D1793" s="2">
        <v>569.98650590631667</v>
      </c>
      <c r="E1793" s="2">
        <v>10.239278549215269</v>
      </c>
      <c r="F1793" s="2">
        <v>102.39278549215268</v>
      </c>
      <c r="G1793" s="2">
        <v>0</v>
      </c>
      <c r="H1793" s="2">
        <v>1173.8283925411736</v>
      </c>
      <c r="I1793" s="2">
        <v>4320.6999999999989</v>
      </c>
      <c r="J1793" s="2"/>
    </row>
    <row r="1794" spans="1:10" x14ac:dyDescent="0.25">
      <c r="A1794" s="1">
        <v>43613</v>
      </c>
      <c r="B1794" s="2">
        <v>2126.4549862797289</v>
      </c>
      <c r="C1794" s="2">
        <v>85.301919220390289</v>
      </c>
      <c r="D1794" s="2">
        <v>499.62552686228599</v>
      </c>
      <c r="E1794" s="2">
        <v>9.1394913450418169</v>
      </c>
      <c r="F1794" s="2">
        <v>91.394913450418159</v>
      </c>
      <c r="G1794" s="2">
        <v>0</v>
      </c>
      <c r="H1794" s="2">
        <v>1093.8831628421344</v>
      </c>
      <c r="I1794" s="2">
        <v>3905.7999999999993</v>
      </c>
      <c r="J1794" s="2"/>
    </row>
    <row r="1795" spans="1:10" x14ac:dyDescent="0.25">
      <c r="A1795" s="1">
        <v>43614</v>
      </c>
      <c r="B1795" s="2">
        <v>1869.0664533628337</v>
      </c>
      <c r="C1795" s="2">
        <v>74.549659108489095</v>
      </c>
      <c r="D1795" s="2">
        <v>433.98551552441864</v>
      </c>
      <c r="E1795" s="2">
        <v>7.9874634759095455</v>
      </c>
      <c r="F1795" s="2">
        <v>79.874634759095457</v>
      </c>
      <c r="G1795" s="2">
        <v>0</v>
      </c>
      <c r="H1795" s="2">
        <v>1447.5362737692535</v>
      </c>
      <c r="I1795" s="2">
        <v>3913</v>
      </c>
      <c r="J1795" s="2"/>
    </row>
    <row r="1796" spans="1:10" x14ac:dyDescent="0.25">
      <c r="A1796" s="1">
        <v>43615</v>
      </c>
      <c r="B1796" s="2">
        <v>1300.1715469910646</v>
      </c>
      <c r="C1796" s="2">
        <v>51.858694181979793</v>
      </c>
      <c r="D1796" s="2">
        <v>298.1874915463838</v>
      </c>
      <c r="E1796" s="2">
        <v>7.4083848831399699</v>
      </c>
      <c r="F1796" s="2">
        <v>53.710790402764779</v>
      </c>
      <c r="G1796" s="2">
        <v>0</v>
      </c>
      <c r="H1796" s="2">
        <v>2145.2630919946669</v>
      </c>
      <c r="I1796" s="2">
        <v>3856.6</v>
      </c>
      <c r="J1796" s="2"/>
    </row>
    <row r="1797" spans="1:10" x14ac:dyDescent="0.25">
      <c r="A1797" s="1">
        <v>43616</v>
      </c>
      <c r="B1797" s="2">
        <v>1236.7630472116455</v>
      </c>
      <c r="C1797" s="2">
        <v>49.898220924965521</v>
      </c>
      <c r="D1797" s="2">
        <v>281.5685323623054</v>
      </c>
      <c r="E1797" s="2">
        <v>7.1283172749950738</v>
      </c>
      <c r="F1797" s="2">
        <v>51.680300243714285</v>
      </c>
      <c r="G1797" s="2">
        <v>0</v>
      </c>
      <c r="H1797" s="2">
        <v>2103.5615819823743</v>
      </c>
      <c r="I1797" s="2">
        <v>3730.6</v>
      </c>
      <c r="J1797" s="2"/>
    </row>
    <row r="1798" spans="1:10" x14ac:dyDescent="0.25">
      <c r="A1798" s="1">
        <v>43617</v>
      </c>
      <c r="B1798" s="2">
        <v>1265.083001441111</v>
      </c>
      <c r="C1798" s="2">
        <v>51.787023450805719</v>
      </c>
      <c r="D1798" s="2">
        <v>282.97909242761693</v>
      </c>
      <c r="E1798" s="2">
        <v>7.3981462072579589</v>
      </c>
      <c r="F1798" s="2">
        <v>53.636560002620207</v>
      </c>
      <c r="G1798" s="2">
        <v>0</v>
      </c>
      <c r="H1798" s="2">
        <v>1942.7161764705882</v>
      </c>
      <c r="I1798" s="2">
        <v>3603.6</v>
      </c>
      <c r="J1798" s="2"/>
    </row>
    <row r="1799" spans="1:10" x14ac:dyDescent="0.25">
      <c r="A1799" s="1">
        <v>43618</v>
      </c>
      <c r="B1799" s="2">
        <v>1463.7143336437298</v>
      </c>
      <c r="C1799" s="2">
        <v>62.885504704693581</v>
      </c>
      <c r="D1799" s="2">
        <v>320.93292056188454</v>
      </c>
      <c r="E1799" s="2">
        <v>8.6738627178887704</v>
      </c>
      <c r="F1799" s="2">
        <v>65.053970384165794</v>
      </c>
      <c r="G1799" s="2">
        <v>0</v>
      </c>
      <c r="H1799" s="2">
        <v>1630.6394079876375</v>
      </c>
      <c r="I1799" s="2">
        <v>3551.9</v>
      </c>
      <c r="J1799" s="2"/>
    </row>
    <row r="1800" spans="1:10" x14ac:dyDescent="0.25">
      <c r="A1800" s="1">
        <v>43619</v>
      </c>
      <c r="B1800" s="2">
        <v>1567.4639226301745</v>
      </c>
      <c r="C1800" s="2">
        <v>70.606483001359209</v>
      </c>
      <c r="D1800" s="2">
        <v>336.55756897314552</v>
      </c>
      <c r="E1800" s="2">
        <v>9.4141977335145626</v>
      </c>
      <c r="F1800" s="2">
        <v>70.606483001359209</v>
      </c>
      <c r="G1800" s="2">
        <v>0</v>
      </c>
      <c r="H1800" s="2">
        <v>1457.851344660447</v>
      </c>
      <c r="I1800" s="2">
        <v>3512.5</v>
      </c>
      <c r="J1800" s="2"/>
    </row>
    <row r="1801" spans="1:10" x14ac:dyDescent="0.25">
      <c r="A1801" s="1">
        <v>43620</v>
      </c>
      <c r="B1801" s="2">
        <v>1891.2079235590302</v>
      </c>
      <c r="C1801" s="2">
        <v>86.488167235931272</v>
      </c>
      <c r="D1801" s="2">
        <v>392.07969146955509</v>
      </c>
      <c r="E1801" s="2">
        <v>11.531755631457502</v>
      </c>
      <c r="F1801" s="2">
        <v>86.488167235931272</v>
      </c>
      <c r="G1801" s="2">
        <v>0</v>
      </c>
      <c r="H1801" s="2">
        <v>1157.2042948680944</v>
      </c>
      <c r="I1801" s="2">
        <v>3625</v>
      </c>
      <c r="J1801" s="2"/>
    </row>
    <row r="1802" spans="1:10" x14ac:dyDescent="0.25">
      <c r="A1802" s="1">
        <v>43621</v>
      </c>
      <c r="B1802" s="2">
        <v>2184.1570602256106</v>
      </c>
      <c r="C1802" s="2">
        <v>101.43144242533795</v>
      </c>
      <c r="D1802" s="2">
        <v>432.7741543481086</v>
      </c>
      <c r="E1802" s="2">
        <v>13.524192323378394</v>
      </c>
      <c r="F1802" s="2">
        <v>101.43144242533795</v>
      </c>
      <c r="G1802" s="2">
        <v>0</v>
      </c>
      <c r="H1802" s="2">
        <v>923.68170825222671</v>
      </c>
      <c r="I1802" s="2">
        <v>3757.0000000000005</v>
      </c>
      <c r="J1802" s="2"/>
    </row>
    <row r="1803" spans="1:10" x14ac:dyDescent="0.25">
      <c r="A1803" s="1">
        <v>43622</v>
      </c>
      <c r="B1803" s="2">
        <v>2098.3455477736293</v>
      </c>
      <c r="C1803" s="2">
        <v>97.90103644355969</v>
      </c>
      <c r="D1803" s="2">
        <v>394.86751365569074</v>
      </c>
      <c r="E1803" s="2">
        <v>13.053471525807959</v>
      </c>
      <c r="F1803" s="2">
        <v>104.42777220646367</v>
      </c>
      <c r="G1803" s="2">
        <v>0</v>
      </c>
      <c r="H1803" s="2">
        <v>931.10465839484846</v>
      </c>
      <c r="I1803" s="2">
        <v>3639.7</v>
      </c>
      <c r="J1803" s="2"/>
    </row>
    <row r="1804" spans="1:10" x14ac:dyDescent="0.25">
      <c r="A1804" s="1">
        <v>43623</v>
      </c>
      <c r="B1804" s="2">
        <v>2073.2724362658619</v>
      </c>
      <c r="C1804" s="2">
        <v>95.542508583680259</v>
      </c>
      <c r="D1804" s="2">
        <v>366.24628290410766</v>
      </c>
      <c r="E1804" s="2">
        <v>15.923751430613375</v>
      </c>
      <c r="F1804" s="2">
        <v>111.46626001429364</v>
      </c>
      <c r="G1804" s="2">
        <v>0</v>
      </c>
      <c r="H1804" s="2">
        <v>885.94876080144365</v>
      </c>
      <c r="I1804" s="2">
        <v>3548.4000000000005</v>
      </c>
      <c r="J1804" s="2"/>
    </row>
    <row r="1805" spans="1:10" x14ac:dyDescent="0.25">
      <c r="A1805" s="1">
        <v>43624</v>
      </c>
      <c r="B1805" s="2">
        <v>2566.4284894180732</v>
      </c>
      <c r="C1805" s="2">
        <v>115.43156624069296</v>
      </c>
      <c r="D1805" s="2">
        <v>415.55363846649459</v>
      </c>
      <c r="E1805" s="2">
        <v>23.086313248138591</v>
      </c>
      <c r="F1805" s="2">
        <v>146.21331723821106</v>
      </c>
      <c r="G1805" s="2">
        <v>0</v>
      </c>
      <c r="H1805" s="2">
        <v>919.18667538838906</v>
      </c>
      <c r="I1805" s="2">
        <v>4185.8999999999996</v>
      </c>
      <c r="J1805" s="2"/>
    </row>
    <row r="1806" spans="1:10" x14ac:dyDescent="0.25">
      <c r="A1806" s="1">
        <v>43625</v>
      </c>
      <c r="B1806" s="2">
        <v>2825.5261551602821</v>
      </c>
      <c r="C1806" s="2">
        <v>123.56528375336511</v>
      </c>
      <c r="D1806" s="2">
        <v>416.00312196966257</v>
      </c>
      <c r="E1806" s="2">
        <v>28.831899542451854</v>
      </c>
      <c r="F1806" s="2">
        <v>160.63486887937461</v>
      </c>
      <c r="G1806" s="2">
        <v>0</v>
      </c>
      <c r="H1806" s="2">
        <v>990.23867069486403</v>
      </c>
      <c r="I1806" s="2">
        <v>4544.8</v>
      </c>
      <c r="J1806" s="2"/>
    </row>
    <row r="1807" spans="1:10" x14ac:dyDescent="0.25">
      <c r="A1807" s="1">
        <v>43626</v>
      </c>
      <c r="B1807" s="2">
        <v>2817.5062526374813</v>
      </c>
      <c r="C1807" s="2">
        <v>120.92301513465587</v>
      </c>
      <c r="D1807" s="2">
        <v>382.92288125974352</v>
      </c>
      <c r="E1807" s="2">
        <v>36.276904540396757</v>
      </c>
      <c r="F1807" s="2">
        <v>157.19991967505263</v>
      </c>
      <c r="G1807" s="2">
        <v>0</v>
      </c>
      <c r="H1807" s="2">
        <v>1073.9710267526698</v>
      </c>
      <c r="I1807" s="2">
        <v>4588.7999999999993</v>
      </c>
      <c r="J1807" s="2"/>
    </row>
    <row r="1808" spans="1:10" x14ac:dyDescent="0.25">
      <c r="A1808" s="1">
        <v>43627</v>
      </c>
      <c r="B1808" s="2">
        <v>2702.7324817857293</v>
      </c>
      <c r="C1808" s="2">
        <v>114.68454661042698</v>
      </c>
      <c r="D1808" s="2">
        <v>344.05363983128092</v>
      </c>
      <c r="E1808" s="2">
        <v>45.873818644170797</v>
      </c>
      <c r="F1808" s="2">
        <v>149.08991059355506</v>
      </c>
      <c r="G1808" s="2">
        <v>0</v>
      </c>
      <c r="H1808" s="2">
        <v>1119.0656025348369</v>
      </c>
      <c r="I1808" s="2">
        <v>4475.5</v>
      </c>
      <c r="J1808" s="2"/>
    </row>
    <row r="1809" spans="1:10" x14ac:dyDescent="0.25">
      <c r="A1809" s="1">
        <v>43628</v>
      </c>
      <c r="B1809" s="2">
        <v>2480.9839881045204</v>
      </c>
      <c r="C1809" s="2">
        <v>104.09723027011972</v>
      </c>
      <c r="D1809" s="2">
        <v>298.41206010767661</v>
      </c>
      <c r="E1809" s="2">
        <v>45.108799783718553</v>
      </c>
      <c r="F1809" s="2">
        <v>135.32639935115566</v>
      </c>
      <c r="G1809" s="2">
        <v>0</v>
      </c>
      <c r="H1809" s="2">
        <v>1126.1715223828094</v>
      </c>
      <c r="I1809" s="2">
        <v>4190.1000000000004</v>
      </c>
      <c r="J1809" s="2"/>
    </row>
    <row r="1810" spans="1:10" x14ac:dyDescent="0.25">
      <c r="A1810" s="1">
        <v>43629</v>
      </c>
      <c r="B1810" s="2">
        <v>2650.3253442793493</v>
      </c>
      <c r="C1810" s="2">
        <v>110.43022267830621</v>
      </c>
      <c r="D1810" s="2">
        <v>309.20462349925737</v>
      </c>
      <c r="E1810" s="2">
        <v>51.534103916542897</v>
      </c>
      <c r="F1810" s="2">
        <v>143.55928948179809</v>
      </c>
      <c r="G1810" s="2">
        <v>0</v>
      </c>
      <c r="H1810" s="2">
        <v>922.34641614474583</v>
      </c>
      <c r="I1810" s="2">
        <v>4187.3999999999996</v>
      </c>
      <c r="J1810" s="2"/>
    </row>
    <row r="1811" spans="1:10" x14ac:dyDescent="0.25">
      <c r="A1811" s="1">
        <v>43630</v>
      </c>
      <c r="B1811" s="2">
        <v>2691.2026658074838</v>
      </c>
      <c r="C1811" s="2">
        <v>111.97791952042233</v>
      </c>
      <c r="D1811" s="2">
        <v>309.80557733983517</v>
      </c>
      <c r="E1811" s="2">
        <v>48.523765125516348</v>
      </c>
      <c r="F1811" s="2">
        <v>149.30389269389644</v>
      </c>
      <c r="G1811" s="2">
        <v>0</v>
      </c>
      <c r="H1811" s="2">
        <v>1128.9861795128461</v>
      </c>
      <c r="I1811" s="2">
        <v>4439.8</v>
      </c>
      <c r="J1811" s="2"/>
    </row>
    <row r="1812" spans="1:10" x14ac:dyDescent="0.25">
      <c r="A1812" s="1">
        <v>43631</v>
      </c>
      <c r="B1812" s="2">
        <v>2289.2947441536362</v>
      </c>
      <c r="C1812" s="2">
        <v>95.652983739009855</v>
      </c>
      <c r="D1812" s="2">
        <v>264.6399216779273</v>
      </c>
      <c r="E1812" s="2">
        <v>35.072760704303619</v>
      </c>
      <c r="F1812" s="2">
        <v>130.72574444331346</v>
      </c>
      <c r="G1812" s="2">
        <v>0</v>
      </c>
      <c r="H1812" s="2">
        <v>1907.6138452818097</v>
      </c>
      <c r="I1812" s="2">
        <v>4723</v>
      </c>
      <c r="J1812" s="2"/>
    </row>
    <row r="1813" spans="1:10" x14ac:dyDescent="0.25">
      <c r="A1813" s="1">
        <v>43632</v>
      </c>
      <c r="B1813" s="2">
        <v>2331.8020089869733</v>
      </c>
      <c r="C1813" s="2">
        <v>97.97487432718377</v>
      </c>
      <c r="D1813" s="2">
        <v>271.06381897187509</v>
      </c>
      <c r="E1813" s="2">
        <v>29.392462298155127</v>
      </c>
      <c r="F1813" s="2">
        <v>140.43065320229672</v>
      </c>
      <c r="G1813" s="2">
        <v>0</v>
      </c>
      <c r="H1813" s="2">
        <v>1956.8361822135157</v>
      </c>
      <c r="I1813" s="2">
        <v>4827.5</v>
      </c>
      <c r="J1813" s="2"/>
    </row>
    <row r="1814" spans="1:10" x14ac:dyDescent="0.25">
      <c r="A1814" s="1">
        <v>43633</v>
      </c>
      <c r="B1814" s="2">
        <v>2350.5576341745596</v>
      </c>
      <c r="C1814" s="2">
        <v>99.179647011584777</v>
      </c>
      <c r="D1814" s="2">
        <v>274.39702339871792</v>
      </c>
      <c r="E1814" s="2">
        <v>26.447905869755946</v>
      </c>
      <c r="F1814" s="2">
        <v>148.76947051737719</v>
      </c>
      <c r="G1814" s="2">
        <v>0</v>
      </c>
      <c r="H1814" s="2">
        <v>1822.6483190280048</v>
      </c>
      <c r="I1814" s="2">
        <v>4722</v>
      </c>
      <c r="J1814" s="2"/>
    </row>
    <row r="1815" spans="1:10" x14ac:dyDescent="0.25">
      <c r="A1815" s="1">
        <v>43634</v>
      </c>
      <c r="B1815" s="2">
        <v>2380.6083803792644</v>
      </c>
      <c r="C1815" s="2">
        <v>100.58908649489852</v>
      </c>
      <c r="D1815" s="2">
        <v>281.64944218571583</v>
      </c>
      <c r="E1815" s="2">
        <v>23.470786848809652</v>
      </c>
      <c r="F1815" s="2">
        <v>154.23659929217771</v>
      </c>
      <c r="G1815" s="2">
        <v>0</v>
      </c>
      <c r="H1815" s="2">
        <v>1769.345704799133</v>
      </c>
      <c r="I1815" s="2">
        <v>4709.8999999999987</v>
      </c>
      <c r="J1815" s="2"/>
    </row>
    <row r="1816" spans="1:10" x14ac:dyDescent="0.25">
      <c r="A1816" s="1">
        <v>43635</v>
      </c>
      <c r="B1816" s="2">
        <v>2587.0389415598338</v>
      </c>
      <c r="C1816" s="2">
        <v>109.31150457295074</v>
      </c>
      <c r="D1816" s="2">
        <v>306.07221280426211</v>
      </c>
      <c r="E1816" s="2">
        <v>25.506017733688509</v>
      </c>
      <c r="F1816" s="2">
        <v>171.25469049762285</v>
      </c>
      <c r="G1816" s="2">
        <v>0</v>
      </c>
      <c r="H1816" s="2">
        <v>1490.9166328316421</v>
      </c>
      <c r="I1816" s="2">
        <v>4690.1000000000004</v>
      </c>
      <c r="J1816" s="2"/>
    </row>
    <row r="1817" spans="1:10" x14ac:dyDescent="0.25">
      <c r="A1817" s="1">
        <v>43636</v>
      </c>
      <c r="B1817" s="2">
        <v>2546.7211763758655</v>
      </c>
      <c r="C1817" s="2">
        <v>107.60793702996615</v>
      </c>
      <c r="D1817" s="2">
        <v>304.88915491823747</v>
      </c>
      <c r="E1817" s="2">
        <v>21.52158740599323</v>
      </c>
      <c r="F1817" s="2">
        <v>172.17269924794584</v>
      </c>
      <c r="G1817" s="2">
        <v>0</v>
      </c>
      <c r="H1817" s="2">
        <v>1515.7874450219913</v>
      </c>
      <c r="I1817" s="2">
        <v>4668.7</v>
      </c>
      <c r="J1817" s="2"/>
    </row>
    <row r="1818" spans="1:10" x14ac:dyDescent="0.25">
      <c r="A1818" s="1">
        <v>43637</v>
      </c>
      <c r="B1818" s="2">
        <v>2270.4568554755629</v>
      </c>
      <c r="C1818" s="2">
        <v>98.993196230298807</v>
      </c>
      <c r="D1818" s="2">
        <v>271.43295740565799</v>
      </c>
      <c r="E1818" s="2">
        <v>19.1599734639288</v>
      </c>
      <c r="F1818" s="2">
        <v>156.4731166220852</v>
      </c>
      <c r="G1818" s="2">
        <v>0</v>
      </c>
      <c r="H1818" s="2">
        <v>1600.0839008024666</v>
      </c>
      <c r="I1818" s="2">
        <v>4416.6000000000004</v>
      </c>
      <c r="J1818" s="2"/>
    </row>
    <row r="1819" spans="1:10" x14ac:dyDescent="0.25">
      <c r="A1819" s="1">
        <v>43638</v>
      </c>
      <c r="B1819" s="2">
        <v>1914.1322645165958</v>
      </c>
      <c r="C1819" s="2">
        <v>88.841581897394747</v>
      </c>
      <c r="D1819" s="2">
        <v>231.52654676290751</v>
      </c>
      <c r="E1819" s="2">
        <v>16.153014890435408</v>
      </c>
      <c r="F1819" s="2">
        <v>134.60845742029508</v>
      </c>
      <c r="G1819" s="2">
        <v>0</v>
      </c>
      <c r="H1819" s="2">
        <v>1683.9381345123713</v>
      </c>
      <c r="I1819" s="2">
        <v>4069.2</v>
      </c>
      <c r="J1819" s="2"/>
    </row>
    <row r="1820" spans="1:10" x14ac:dyDescent="0.25">
      <c r="A1820" s="1">
        <v>43639</v>
      </c>
      <c r="B1820" s="2">
        <v>1901.5353612964329</v>
      </c>
      <c r="C1820" s="2">
        <v>88.505877183049776</v>
      </c>
      <c r="D1820" s="2">
        <v>230.65167993158425</v>
      </c>
      <c r="E1820" s="2">
        <v>16.091977669645413</v>
      </c>
      <c r="F1820" s="2">
        <v>136.78181019198601</v>
      </c>
      <c r="G1820" s="2">
        <v>0</v>
      </c>
      <c r="H1820" s="2">
        <v>1843.7332937273018</v>
      </c>
      <c r="I1820" s="2">
        <v>4217.3</v>
      </c>
      <c r="J1820" s="2"/>
    </row>
    <row r="1821" spans="1:10" x14ac:dyDescent="0.25">
      <c r="A1821" s="1">
        <v>43640</v>
      </c>
      <c r="B1821" s="2">
        <v>1715.3628680805657</v>
      </c>
      <c r="C1821" s="2">
        <v>80.293581059090315</v>
      </c>
      <c r="D1821" s="2">
        <v>211.68307733760173</v>
      </c>
      <c r="E1821" s="2">
        <v>14.598832919834599</v>
      </c>
      <c r="F1821" s="2">
        <v>124.09007981859411</v>
      </c>
      <c r="G1821" s="2">
        <v>0</v>
      </c>
      <c r="H1821" s="2">
        <v>1994.2715607843138</v>
      </c>
      <c r="I1821" s="2">
        <v>4140.3</v>
      </c>
      <c r="J1821" s="2"/>
    </row>
    <row r="1822" spans="1:10" x14ac:dyDescent="0.25">
      <c r="A1822" s="1">
        <v>43641</v>
      </c>
      <c r="B1822" s="2">
        <v>1584.426708687954</v>
      </c>
      <c r="C1822" s="2">
        <v>74.801260925182362</v>
      </c>
      <c r="D1822" s="2">
        <v>199.47002913381965</v>
      </c>
      <c r="E1822" s="2">
        <v>13.600229259124067</v>
      </c>
      <c r="F1822" s="2">
        <v>117.86865357907526</v>
      </c>
      <c r="G1822" s="2">
        <v>0</v>
      </c>
      <c r="H1822" s="2">
        <v>1900.2331184148447</v>
      </c>
      <c r="I1822" s="2">
        <v>3890.4</v>
      </c>
      <c r="J1822" s="2"/>
    </row>
    <row r="1823" spans="1:10" x14ac:dyDescent="0.25">
      <c r="A1823" s="1">
        <v>43642</v>
      </c>
      <c r="B1823" s="2">
        <v>1566.5844019144945</v>
      </c>
      <c r="C1823" s="2">
        <v>74.707059628870411</v>
      </c>
      <c r="D1823" s="2">
        <v>201.4826759687717</v>
      </c>
      <c r="E1823" s="2">
        <v>13.58310175070371</v>
      </c>
      <c r="F1823" s="2">
        <v>117.72021517276549</v>
      </c>
      <c r="G1823" s="2">
        <v>0</v>
      </c>
      <c r="H1823" s="2">
        <v>1942.7225455643943</v>
      </c>
      <c r="I1823" s="2">
        <v>3916.8</v>
      </c>
      <c r="J1823" s="2"/>
    </row>
    <row r="1824" spans="1:10" x14ac:dyDescent="0.25">
      <c r="A1824" s="1">
        <v>43643</v>
      </c>
      <c r="B1824" s="2">
        <v>1589.0868274524585</v>
      </c>
      <c r="C1824" s="2">
        <v>76.666469745513339</v>
      </c>
      <c r="D1824" s="2">
        <v>209.09037203321824</v>
      </c>
      <c r="E1824" s="2">
        <v>13.939358135547881</v>
      </c>
      <c r="F1824" s="2">
        <v>120.80777050808165</v>
      </c>
      <c r="G1824" s="2">
        <v>0</v>
      </c>
      <c r="H1824" s="2">
        <v>1828.9092021251804</v>
      </c>
      <c r="I1824" s="2">
        <v>3838.5</v>
      </c>
      <c r="J1824" s="2"/>
    </row>
    <row r="1825" spans="1:10" x14ac:dyDescent="0.25">
      <c r="A1825" s="1">
        <v>43644</v>
      </c>
      <c r="B1825" s="2">
        <v>1636.9304811646732</v>
      </c>
      <c r="C1825" s="2">
        <v>79.673607490315945</v>
      </c>
      <c r="D1825" s="2">
        <v>222.12036027603233</v>
      </c>
      <c r="E1825" s="2">
        <v>16.900462194915502</v>
      </c>
      <c r="F1825" s="2">
        <v>125.54629059080089</v>
      </c>
      <c r="G1825" s="2">
        <v>0</v>
      </c>
      <c r="H1825" s="2">
        <v>1776.5287982832619</v>
      </c>
      <c r="I1825" s="2">
        <v>3857.7</v>
      </c>
      <c r="J1825" s="2"/>
    </row>
    <row r="1826" spans="1:10" x14ac:dyDescent="0.25">
      <c r="A1826" s="1">
        <v>43645</v>
      </c>
      <c r="B1826" s="2">
        <v>1990.4374849267867</v>
      </c>
      <c r="C1826" s="2">
        <v>100.70665846355767</v>
      </c>
      <c r="D1826" s="2">
        <v>281.38625158935236</v>
      </c>
      <c r="E1826" s="2">
        <v>20.733723801320696</v>
      </c>
      <c r="F1826" s="2">
        <v>154.02194823838235</v>
      </c>
      <c r="G1826" s="2">
        <v>0</v>
      </c>
      <c r="H1826" s="2">
        <v>1320.7139329806</v>
      </c>
      <c r="I1826" s="2">
        <v>3867.9999999999995</v>
      </c>
      <c r="J1826" s="2"/>
    </row>
    <row r="1827" spans="1:10" x14ac:dyDescent="0.25">
      <c r="A1827" s="1">
        <v>43646</v>
      </c>
      <c r="B1827" s="2">
        <v>1923.876101362863</v>
      </c>
      <c r="C1827" s="2">
        <v>97.775467034883917</v>
      </c>
      <c r="D1827" s="2">
        <v>281.82340498290068</v>
      </c>
      <c r="E1827" s="2">
        <v>20.130243213064336</v>
      </c>
      <c r="F1827" s="2">
        <v>146.66320055232589</v>
      </c>
      <c r="G1827" s="2">
        <v>0</v>
      </c>
      <c r="H1827" s="2">
        <v>1485.8315828539621</v>
      </c>
      <c r="I1827" s="2">
        <v>3956.1</v>
      </c>
      <c r="J1827" s="2"/>
    </row>
    <row r="1828" spans="1:10" x14ac:dyDescent="0.25">
      <c r="A1828" s="1"/>
      <c r="J1828" s="2"/>
    </row>
    <row r="1829" spans="1:10" x14ac:dyDescent="0.25">
      <c r="A1829" s="1"/>
      <c r="J1829" s="2"/>
    </row>
    <row r="1830" spans="1:10" x14ac:dyDescent="0.25">
      <c r="A1830" s="1"/>
      <c r="B1830" s="2">
        <v>571.5070921702237</v>
      </c>
      <c r="C1830" s="2">
        <v>3.4531814165332246</v>
      </c>
      <c r="D1830" s="2">
        <v>69.635508352057414</v>
      </c>
      <c r="E1830" s="2">
        <v>1.4297940642876474</v>
      </c>
      <c r="F1830" s="2">
        <v>51.680300243714285</v>
      </c>
      <c r="G1830" s="2">
        <v>0</v>
      </c>
      <c r="H1830" s="2">
        <v>0</v>
      </c>
      <c r="J1830" s="2"/>
    </row>
    <row r="1831" spans="1:10" x14ac:dyDescent="0.25">
      <c r="A1831" s="1"/>
      <c r="J1831" s="2"/>
    </row>
    <row r="1832" spans="1:10" x14ac:dyDescent="0.25">
      <c r="A1832" s="1"/>
      <c r="J1832" s="2"/>
    </row>
    <row r="1833" spans="1:10" x14ac:dyDescent="0.25">
      <c r="J1833" s="2"/>
    </row>
    <row r="1834" spans="1:10" x14ac:dyDescent="0.25">
      <c r="J1834" s="2"/>
    </row>
    <row r="1835" spans="1:10" x14ac:dyDescent="0.25">
      <c r="J1835" s="2"/>
    </row>
    <row r="1836" spans="1:10" x14ac:dyDescent="0.25">
      <c r="J1836" s="2"/>
    </row>
    <row r="1837" spans="1:10" x14ac:dyDescent="0.25">
      <c r="J1837" s="2"/>
    </row>
    <row r="1838" spans="1:10" x14ac:dyDescent="0.25">
      <c r="J1838" s="2"/>
    </row>
    <row r="1839" spans="1:10" x14ac:dyDescent="0.25">
      <c r="J1839" s="2"/>
    </row>
    <row r="1840" spans="1:10" x14ac:dyDescent="0.25">
      <c r="J1840" s="2"/>
    </row>
    <row r="1841" spans="10:10" x14ac:dyDescent="0.25">
      <c r="J1841" s="2"/>
    </row>
    <row r="1842" spans="10:10" x14ac:dyDescent="0.25">
      <c r="J1842" s="2"/>
    </row>
    <row r="1843" spans="10:10" x14ac:dyDescent="0.25">
      <c r="J1843" s="2"/>
    </row>
    <row r="1844" spans="10:10" x14ac:dyDescent="0.25">
      <c r="J1844" s="2"/>
    </row>
    <row r="1845" spans="10:10" x14ac:dyDescent="0.25">
      <c r="J1845" s="2"/>
    </row>
    <row r="1846" spans="10:10" x14ac:dyDescent="0.25">
      <c r="J1846" s="2"/>
    </row>
    <row r="1847" spans="10:10" x14ac:dyDescent="0.25">
      <c r="J1847" s="2"/>
    </row>
    <row r="1848" spans="10:10" x14ac:dyDescent="0.25">
      <c r="J1848" s="2"/>
    </row>
    <row r="1849" spans="10:10" x14ac:dyDescent="0.25">
      <c r="J1849" s="2"/>
    </row>
    <row r="1850" spans="10:10" x14ac:dyDescent="0.25">
      <c r="J1850" s="2"/>
    </row>
    <row r="1851" spans="10:10" x14ac:dyDescent="0.25">
      <c r="J1851" s="2"/>
    </row>
    <row r="1852" spans="10:10" x14ac:dyDescent="0.25">
      <c r="J1852" s="2"/>
    </row>
    <row r="1853" spans="10:10" x14ac:dyDescent="0.25">
      <c r="J1853" s="2"/>
    </row>
    <row r="1854" spans="10:10" x14ac:dyDescent="0.25">
      <c r="J1854" s="2"/>
    </row>
    <row r="1855" spans="10:10" x14ac:dyDescent="0.25">
      <c r="J1855" s="2"/>
    </row>
    <row r="1856" spans="10:10" x14ac:dyDescent="0.25">
      <c r="J1856" s="2"/>
    </row>
    <row r="1857" spans="10:10" x14ac:dyDescent="0.25">
      <c r="J1857" s="2"/>
    </row>
    <row r="1858" spans="10:10" x14ac:dyDescent="0.25">
      <c r="J1858" s="2"/>
    </row>
    <row r="1859" spans="10:10" x14ac:dyDescent="0.25">
      <c r="J1859" s="2"/>
    </row>
    <row r="1860" spans="10:10" x14ac:dyDescent="0.25">
      <c r="J1860" s="2"/>
    </row>
    <row r="1861" spans="10:10" x14ac:dyDescent="0.25">
      <c r="J1861" s="2"/>
    </row>
    <row r="1862" spans="10:10" x14ac:dyDescent="0.25">
      <c r="J1862" s="2"/>
    </row>
    <row r="1863" spans="10:10" x14ac:dyDescent="0.25">
      <c r="J1863" s="2"/>
    </row>
    <row r="1864" spans="10:10" x14ac:dyDescent="0.25">
      <c r="J1864" s="2"/>
    </row>
    <row r="1865" spans="10:10" x14ac:dyDescent="0.25">
      <c r="J1865" s="2"/>
    </row>
    <row r="1866" spans="10:10" x14ac:dyDescent="0.25">
      <c r="J1866" s="2"/>
    </row>
    <row r="1867" spans="10:10" x14ac:dyDescent="0.25">
      <c r="J1867" s="2"/>
    </row>
    <row r="1868" spans="10:10" x14ac:dyDescent="0.25">
      <c r="J1868" s="2"/>
    </row>
    <row r="1869" spans="10:10" x14ac:dyDescent="0.25">
      <c r="J1869" s="2"/>
    </row>
    <row r="1870" spans="10:10" x14ac:dyDescent="0.25">
      <c r="J1870" s="2"/>
    </row>
    <row r="1871" spans="10:10" x14ac:dyDescent="0.25">
      <c r="J1871" s="2"/>
    </row>
    <row r="1872" spans="10:10" x14ac:dyDescent="0.25">
      <c r="J1872" s="2"/>
    </row>
    <row r="1873" spans="10:10" x14ac:dyDescent="0.25">
      <c r="J1873" s="2"/>
    </row>
    <row r="1874" spans="10:10" x14ac:dyDescent="0.25">
      <c r="J1874" s="2"/>
    </row>
    <row r="1875" spans="10:10" x14ac:dyDescent="0.25">
      <c r="J1875" s="2"/>
    </row>
    <row r="1876" spans="10:10" x14ac:dyDescent="0.25">
      <c r="J1876" s="2"/>
    </row>
    <row r="1877" spans="10:10" x14ac:dyDescent="0.25">
      <c r="J1877" s="2"/>
    </row>
    <row r="1878" spans="10:10" x14ac:dyDescent="0.25">
      <c r="J1878" s="2"/>
    </row>
    <row r="1879" spans="10:10" x14ac:dyDescent="0.25">
      <c r="J1879" s="2"/>
    </row>
    <row r="1880" spans="10:10" x14ac:dyDescent="0.25">
      <c r="J1880" s="2"/>
    </row>
    <row r="1881" spans="10:10" x14ac:dyDescent="0.25">
      <c r="J1881" s="2"/>
    </row>
    <row r="1882" spans="10:10" x14ac:dyDescent="0.25">
      <c r="J1882" s="2"/>
    </row>
    <row r="1883" spans="10:10" x14ac:dyDescent="0.25">
      <c r="J1883" s="2"/>
    </row>
    <row r="1884" spans="10:10" x14ac:dyDescent="0.25">
      <c r="J1884" s="2"/>
    </row>
    <row r="1885" spans="10:10" x14ac:dyDescent="0.25">
      <c r="J1885" s="2"/>
    </row>
    <row r="1886" spans="10:10" x14ac:dyDescent="0.25">
      <c r="J1886" s="2"/>
    </row>
    <row r="1887" spans="10:10" x14ac:dyDescent="0.25">
      <c r="J1887" s="2"/>
    </row>
    <row r="1888" spans="10:10" x14ac:dyDescent="0.25">
      <c r="J1888" s="2"/>
    </row>
    <row r="1889" spans="10:10" x14ac:dyDescent="0.25">
      <c r="J1889" s="2"/>
    </row>
    <row r="1890" spans="10:10" x14ac:dyDescent="0.25">
      <c r="J1890" s="2"/>
    </row>
    <row r="1891" spans="10:10" x14ac:dyDescent="0.25">
      <c r="J1891" s="2"/>
    </row>
    <row r="1892" spans="10:10" x14ac:dyDescent="0.25">
      <c r="J1892" s="2"/>
    </row>
    <row r="1893" spans="10:10" x14ac:dyDescent="0.25">
      <c r="J1893" s="2"/>
    </row>
    <row r="1894" spans="10:10" x14ac:dyDescent="0.25">
      <c r="J1894" s="2"/>
    </row>
    <row r="1895" spans="10:10" x14ac:dyDescent="0.25">
      <c r="J1895" s="2"/>
    </row>
    <row r="1896" spans="10:10" x14ac:dyDescent="0.25">
      <c r="J1896" s="2"/>
    </row>
    <row r="1897" spans="10:10" x14ac:dyDescent="0.25">
      <c r="J1897" s="2"/>
    </row>
    <row r="1898" spans="10:10" x14ac:dyDescent="0.25">
      <c r="J1898" s="2"/>
    </row>
    <row r="1899" spans="10:10" x14ac:dyDescent="0.25">
      <c r="J1899" s="2"/>
    </row>
    <row r="1900" spans="10:10" x14ac:dyDescent="0.25">
      <c r="J1900" s="2"/>
    </row>
    <row r="1901" spans="10:10" x14ac:dyDescent="0.25">
      <c r="J1901" s="2"/>
    </row>
    <row r="1902" spans="10:10" x14ac:dyDescent="0.25">
      <c r="J1902" s="2"/>
    </row>
    <row r="1903" spans="10:10" x14ac:dyDescent="0.25">
      <c r="J1903" s="2"/>
    </row>
    <row r="1904" spans="10:10" x14ac:dyDescent="0.25">
      <c r="J1904" s="2"/>
    </row>
    <row r="1905" spans="10:10" x14ac:dyDescent="0.25">
      <c r="J1905" s="2"/>
    </row>
    <row r="1906" spans="10:10" x14ac:dyDescent="0.25">
      <c r="J1906" s="2"/>
    </row>
    <row r="1907" spans="10:10" x14ac:dyDescent="0.25">
      <c r="J1907" s="2"/>
    </row>
    <row r="1908" spans="10:10" x14ac:dyDescent="0.25">
      <c r="J1908" s="2"/>
    </row>
    <row r="1909" spans="10:10" x14ac:dyDescent="0.25">
      <c r="J1909" s="2"/>
    </row>
    <row r="1910" spans="10:10" x14ac:dyDescent="0.25">
      <c r="J1910" s="2"/>
    </row>
    <row r="1911" spans="10:10" x14ac:dyDescent="0.25">
      <c r="J1911" s="2"/>
    </row>
    <row r="1912" spans="10:10" x14ac:dyDescent="0.25">
      <c r="J1912" s="2"/>
    </row>
    <row r="1913" spans="10:10" x14ac:dyDescent="0.25">
      <c r="J1913" s="2"/>
    </row>
    <row r="1914" spans="10:10" x14ac:dyDescent="0.25">
      <c r="J1914" s="2"/>
    </row>
    <row r="1915" spans="10:10" x14ac:dyDescent="0.25">
      <c r="J1915" s="2"/>
    </row>
    <row r="1916" spans="10:10" x14ac:dyDescent="0.25">
      <c r="J1916" s="2"/>
    </row>
    <row r="1917" spans="10:10" x14ac:dyDescent="0.25">
      <c r="J1917" s="2"/>
    </row>
    <row r="1918" spans="10:10" x14ac:dyDescent="0.25">
      <c r="J1918" s="2"/>
    </row>
    <row r="1919" spans="10:10" x14ac:dyDescent="0.25">
      <c r="J1919" s="2"/>
    </row>
    <row r="1920" spans="10:10" x14ac:dyDescent="0.25">
      <c r="J1920" s="2"/>
    </row>
    <row r="1921" spans="10:10" x14ac:dyDescent="0.25">
      <c r="J1921" s="2"/>
    </row>
    <row r="1922" spans="10:10" x14ac:dyDescent="0.25">
      <c r="J1922" s="2"/>
    </row>
    <row r="1923" spans="10:10" x14ac:dyDescent="0.25">
      <c r="J1923" s="2"/>
    </row>
    <row r="1924" spans="10:10" x14ac:dyDescent="0.25">
      <c r="J1924" s="2"/>
    </row>
    <row r="1925" spans="10:10" x14ac:dyDescent="0.25">
      <c r="J1925" s="2"/>
    </row>
    <row r="1926" spans="10:10" x14ac:dyDescent="0.25">
      <c r="J1926" s="2"/>
    </row>
    <row r="1927" spans="10:10" x14ac:dyDescent="0.25">
      <c r="J1927" s="2"/>
    </row>
    <row r="1928" spans="10:10" x14ac:dyDescent="0.25">
      <c r="J1928" s="2"/>
    </row>
    <row r="1929" spans="10:10" x14ac:dyDescent="0.25">
      <c r="J1929" s="2"/>
    </row>
    <row r="1930" spans="10:10" x14ac:dyDescent="0.25">
      <c r="J1930" s="2"/>
    </row>
    <row r="1931" spans="10:10" x14ac:dyDescent="0.25">
      <c r="J1931" s="2"/>
    </row>
    <row r="1932" spans="10:10" x14ac:dyDescent="0.25">
      <c r="J1932" s="2"/>
    </row>
    <row r="1933" spans="10:10" x14ac:dyDescent="0.25">
      <c r="J1933" s="2"/>
    </row>
    <row r="1934" spans="10:10" x14ac:dyDescent="0.25">
      <c r="J1934" s="2"/>
    </row>
    <row r="1935" spans="10:10" x14ac:dyDescent="0.25">
      <c r="J1935" s="2"/>
    </row>
    <row r="1936" spans="10:10" x14ac:dyDescent="0.25">
      <c r="J1936" s="2"/>
    </row>
    <row r="1937" spans="10:10" x14ac:dyDescent="0.25">
      <c r="J1937" s="2"/>
    </row>
    <row r="1938" spans="10:10" x14ac:dyDescent="0.25">
      <c r="J1938" s="2"/>
    </row>
    <row r="1939" spans="10:10" x14ac:dyDescent="0.25">
      <c r="J1939" s="2"/>
    </row>
    <row r="1940" spans="10:10" x14ac:dyDescent="0.25">
      <c r="J1940" s="2"/>
    </row>
    <row r="1941" spans="10:10" x14ac:dyDescent="0.25">
      <c r="J1941" s="2"/>
    </row>
    <row r="1942" spans="10:10" x14ac:dyDescent="0.25">
      <c r="J1942" s="2"/>
    </row>
    <row r="1943" spans="10:10" x14ac:dyDescent="0.25">
      <c r="J1943" s="2"/>
    </row>
    <row r="1944" spans="10:10" x14ac:dyDescent="0.25">
      <c r="J1944" s="2"/>
    </row>
    <row r="1945" spans="10:10" x14ac:dyDescent="0.25">
      <c r="J1945" s="2"/>
    </row>
    <row r="1946" spans="10:10" x14ac:dyDescent="0.25">
      <c r="J1946" s="2"/>
    </row>
    <row r="1947" spans="10:10" x14ac:dyDescent="0.25">
      <c r="J1947" s="2"/>
    </row>
    <row r="1948" spans="10:10" x14ac:dyDescent="0.25">
      <c r="J1948" s="2"/>
    </row>
    <row r="1949" spans="10:10" x14ac:dyDescent="0.25">
      <c r="J1949" s="2"/>
    </row>
    <row r="1950" spans="10:10" x14ac:dyDescent="0.25">
      <c r="J1950" s="2"/>
    </row>
    <row r="1951" spans="10:10" x14ac:dyDescent="0.25">
      <c r="J1951" s="2"/>
    </row>
    <row r="1952" spans="10:10" x14ac:dyDescent="0.25">
      <c r="J1952" s="2"/>
    </row>
    <row r="1953" spans="10:10" x14ac:dyDescent="0.25">
      <c r="J1953" s="2"/>
    </row>
    <row r="1954" spans="10:10" x14ac:dyDescent="0.25">
      <c r="J1954" s="2"/>
    </row>
    <row r="1955" spans="10:10" x14ac:dyDescent="0.25">
      <c r="J1955" s="2"/>
    </row>
    <row r="1956" spans="10:10" x14ac:dyDescent="0.25">
      <c r="J1956" s="2"/>
    </row>
    <row r="1957" spans="10:10" x14ac:dyDescent="0.25">
      <c r="J1957" s="2"/>
    </row>
    <row r="1958" spans="10:10" x14ac:dyDescent="0.25">
      <c r="J1958" s="2"/>
    </row>
    <row r="1959" spans="10:10" x14ac:dyDescent="0.25">
      <c r="J1959" s="2"/>
    </row>
    <row r="1960" spans="10:10" x14ac:dyDescent="0.25">
      <c r="J1960" s="2"/>
    </row>
    <row r="1961" spans="10:10" x14ac:dyDescent="0.25">
      <c r="J1961" s="2"/>
    </row>
    <row r="1962" spans="10:10" x14ac:dyDescent="0.25">
      <c r="J1962" s="2"/>
    </row>
    <row r="1963" spans="10:10" x14ac:dyDescent="0.25">
      <c r="J1963" s="2"/>
    </row>
    <row r="1964" spans="10:10" x14ac:dyDescent="0.25">
      <c r="J1964" s="2"/>
    </row>
    <row r="1965" spans="10:10" x14ac:dyDescent="0.25">
      <c r="J1965" s="2"/>
    </row>
    <row r="1966" spans="10:10" x14ac:dyDescent="0.25">
      <c r="J1966" s="2"/>
    </row>
    <row r="1967" spans="10:10" x14ac:dyDescent="0.25">
      <c r="J1967" s="2"/>
    </row>
    <row r="1968" spans="10:10" x14ac:dyDescent="0.25">
      <c r="J1968" s="2"/>
    </row>
    <row r="1969" spans="10:10" x14ac:dyDescent="0.25">
      <c r="J1969" s="2"/>
    </row>
    <row r="1970" spans="10:10" x14ac:dyDescent="0.25">
      <c r="J1970" s="2"/>
    </row>
    <row r="1971" spans="10:10" x14ac:dyDescent="0.25">
      <c r="J1971" s="2"/>
    </row>
    <row r="1972" spans="10:10" x14ac:dyDescent="0.25">
      <c r="J1972" s="2"/>
    </row>
    <row r="1973" spans="10:10" x14ac:dyDescent="0.25">
      <c r="J1973" s="2"/>
    </row>
    <row r="1974" spans="10:10" x14ac:dyDescent="0.25">
      <c r="J1974" s="2"/>
    </row>
    <row r="1975" spans="10:10" x14ac:dyDescent="0.25">
      <c r="J1975" s="2"/>
    </row>
    <row r="1976" spans="10:10" x14ac:dyDescent="0.25">
      <c r="J1976" s="2"/>
    </row>
    <row r="1977" spans="10:10" x14ac:dyDescent="0.25">
      <c r="J1977" s="2"/>
    </row>
    <row r="1978" spans="10:10" x14ac:dyDescent="0.25">
      <c r="J1978" s="2"/>
    </row>
    <row r="1979" spans="10:10" x14ac:dyDescent="0.25">
      <c r="J1979" s="2"/>
    </row>
    <row r="1980" spans="10:10" x14ac:dyDescent="0.25">
      <c r="J1980" s="2"/>
    </row>
    <row r="1981" spans="10:10" x14ac:dyDescent="0.25">
      <c r="J1981" s="2"/>
    </row>
    <row r="1982" spans="10:10" x14ac:dyDescent="0.25">
      <c r="J1982" s="2"/>
    </row>
    <row r="1983" spans="10:10" x14ac:dyDescent="0.25">
      <c r="J1983" s="2"/>
    </row>
    <row r="1984" spans="10:10" x14ac:dyDescent="0.25">
      <c r="J1984" s="2"/>
    </row>
    <row r="1985" spans="10:10" x14ac:dyDescent="0.25">
      <c r="J1985" s="2"/>
    </row>
    <row r="1986" spans="10:10" x14ac:dyDescent="0.25">
      <c r="J1986" s="2"/>
    </row>
    <row r="1987" spans="10:10" x14ac:dyDescent="0.25">
      <c r="J1987" s="2"/>
    </row>
    <row r="1988" spans="10:10" x14ac:dyDescent="0.25">
      <c r="J1988" s="2"/>
    </row>
    <row r="1989" spans="10:10" x14ac:dyDescent="0.25">
      <c r="J1989" s="2"/>
    </row>
    <row r="1990" spans="10:10" x14ac:dyDescent="0.25">
      <c r="J1990" s="2"/>
    </row>
    <row r="1991" spans="10:10" x14ac:dyDescent="0.25">
      <c r="J1991" s="2"/>
    </row>
    <row r="1992" spans="10:10" x14ac:dyDescent="0.25">
      <c r="J1992" s="2"/>
    </row>
    <row r="1993" spans="10:10" x14ac:dyDescent="0.25">
      <c r="J1993" s="2"/>
    </row>
    <row r="1994" spans="10:10" x14ac:dyDescent="0.25">
      <c r="J1994" s="2"/>
    </row>
    <row r="1995" spans="10:10" x14ac:dyDescent="0.25">
      <c r="J1995" s="2"/>
    </row>
    <row r="1996" spans="10:10" x14ac:dyDescent="0.25">
      <c r="J1996" s="2"/>
    </row>
    <row r="1997" spans="10:10" x14ac:dyDescent="0.25">
      <c r="J1997" s="2"/>
    </row>
    <row r="1998" spans="10:10" x14ac:dyDescent="0.25">
      <c r="J1998" s="2"/>
    </row>
    <row r="1999" spans="10:10" x14ac:dyDescent="0.25">
      <c r="J1999" s="2"/>
    </row>
    <row r="2000" spans="10:10" x14ac:dyDescent="0.25">
      <c r="J2000" s="2"/>
    </row>
    <row r="2001" spans="10:10" x14ac:dyDescent="0.25">
      <c r="J2001" s="2"/>
    </row>
    <row r="2002" spans="10:10" x14ac:dyDescent="0.25">
      <c r="J2002" s="2"/>
    </row>
    <row r="2003" spans="10:10" x14ac:dyDescent="0.25">
      <c r="J2003" s="2"/>
    </row>
    <row r="2004" spans="10:10" x14ac:dyDescent="0.25">
      <c r="J2004" s="2"/>
    </row>
    <row r="2005" spans="10:10" x14ac:dyDescent="0.25">
      <c r="J2005" s="2"/>
    </row>
    <row r="2006" spans="10:10" x14ac:dyDescent="0.25">
      <c r="J2006" s="2"/>
    </row>
    <row r="2007" spans="10:10" x14ac:dyDescent="0.25">
      <c r="J2007" s="2"/>
    </row>
    <row r="2008" spans="10:10" x14ac:dyDescent="0.25">
      <c r="J2008" s="2"/>
    </row>
    <row r="2009" spans="10:10" x14ac:dyDescent="0.25">
      <c r="J2009" s="2"/>
    </row>
    <row r="2010" spans="10:10" x14ac:dyDescent="0.25">
      <c r="J2010" s="2"/>
    </row>
    <row r="2011" spans="10:10" x14ac:dyDescent="0.25">
      <c r="J2011" s="2"/>
    </row>
    <row r="2012" spans="10:10" x14ac:dyDescent="0.25">
      <c r="J2012" s="2"/>
    </row>
    <row r="2013" spans="10:10" x14ac:dyDescent="0.25">
      <c r="J2013" s="2"/>
    </row>
    <row r="2014" spans="10:10" x14ac:dyDescent="0.25">
      <c r="J2014" s="2"/>
    </row>
    <row r="2015" spans="10:10" x14ac:dyDescent="0.25">
      <c r="J2015" s="2"/>
    </row>
    <row r="2016" spans="10:10" x14ac:dyDescent="0.25">
      <c r="J2016" s="2"/>
    </row>
    <row r="2017" spans="10:10" x14ac:dyDescent="0.25">
      <c r="J2017" s="2"/>
    </row>
    <row r="2018" spans="10:10" x14ac:dyDescent="0.25">
      <c r="J2018" s="2"/>
    </row>
    <row r="2019" spans="10:10" x14ac:dyDescent="0.25">
      <c r="J2019" s="2"/>
    </row>
    <row r="2020" spans="10:10" x14ac:dyDescent="0.25">
      <c r="J2020" s="2"/>
    </row>
    <row r="2021" spans="10:10" x14ac:dyDescent="0.25">
      <c r="J2021" s="2"/>
    </row>
    <row r="2022" spans="10:10" x14ac:dyDescent="0.25">
      <c r="J2022" s="2"/>
    </row>
    <row r="2023" spans="10:10" x14ac:dyDescent="0.25">
      <c r="J2023" s="2"/>
    </row>
    <row r="2024" spans="10:10" x14ac:dyDescent="0.25">
      <c r="J2024" s="2"/>
    </row>
    <row r="2025" spans="10:10" x14ac:dyDescent="0.25">
      <c r="J2025" s="2"/>
    </row>
    <row r="2026" spans="10:10" x14ac:dyDescent="0.25">
      <c r="J2026" s="2"/>
    </row>
    <row r="2027" spans="10:10" x14ac:dyDescent="0.25">
      <c r="J2027" s="2"/>
    </row>
    <row r="2028" spans="10:10" x14ac:dyDescent="0.25">
      <c r="J2028" s="2"/>
    </row>
    <row r="2029" spans="10:10" x14ac:dyDescent="0.25">
      <c r="J2029" s="2"/>
    </row>
    <row r="2030" spans="10:10" x14ac:dyDescent="0.25">
      <c r="J2030" s="2"/>
    </row>
    <row r="2031" spans="10:10" x14ac:dyDescent="0.25">
      <c r="J2031" s="2"/>
    </row>
    <row r="2032" spans="10:10" x14ac:dyDescent="0.25">
      <c r="J2032" s="2"/>
    </row>
    <row r="2033" spans="10:10" x14ac:dyDescent="0.25">
      <c r="J2033" s="2"/>
    </row>
    <row r="2034" spans="10:10" x14ac:dyDescent="0.25">
      <c r="J2034" s="2"/>
    </row>
    <row r="2035" spans="10:10" x14ac:dyDescent="0.25">
      <c r="J2035" s="2"/>
    </row>
    <row r="2036" spans="10:10" x14ac:dyDescent="0.25">
      <c r="J2036" s="2"/>
    </row>
    <row r="2037" spans="10:10" x14ac:dyDescent="0.25">
      <c r="J2037" s="2"/>
    </row>
    <row r="2038" spans="10:10" x14ac:dyDescent="0.25">
      <c r="J2038" s="2"/>
    </row>
    <row r="2039" spans="10:10" x14ac:dyDescent="0.25">
      <c r="J2039" s="2"/>
    </row>
    <row r="2040" spans="10:10" x14ac:dyDescent="0.25">
      <c r="J2040" s="2"/>
    </row>
    <row r="2041" spans="10:10" x14ac:dyDescent="0.25">
      <c r="J2041" s="2"/>
    </row>
    <row r="2042" spans="10:10" x14ac:dyDescent="0.25">
      <c r="J2042" s="2"/>
    </row>
    <row r="2043" spans="10:10" x14ac:dyDescent="0.25">
      <c r="J2043" s="2"/>
    </row>
    <row r="2044" spans="10:10" x14ac:dyDescent="0.25">
      <c r="J2044" s="2"/>
    </row>
    <row r="2045" spans="10:10" x14ac:dyDescent="0.25">
      <c r="J2045" s="2"/>
    </row>
    <row r="2046" spans="10:10" x14ac:dyDescent="0.25">
      <c r="J2046" s="2"/>
    </row>
    <row r="2047" spans="10:10" x14ac:dyDescent="0.25">
      <c r="J2047" s="2"/>
    </row>
    <row r="2048" spans="10:10" x14ac:dyDescent="0.25">
      <c r="J2048" s="2"/>
    </row>
    <row r="2049" spans="10:10" x14ac:dyDescent="0.25">
      <c r="J2049" s="2"/>
    </row>
    <row r="2050" spans="10:10" x14ac:dyDescent="0.25">
      <c r="J2050" s="2"/>
    </row>
    <row r="2051" spans="10:10" x14ac:dyDescent="0.25">
      <c r="J2051" s="2"/>
    </row>
    <row r="2052" spans="10:10" x14ac:dyDescent="0.25">
      <c r="J2052" s="2"/>
    </row>
    <row r="2053" spans="10:10" x14ac:dyDescent="0.25">
      <c r="J2053" s="2"/>
    </row>
    <row r="2054" spans="10:10" x14ac:dyDescent="0.25">
      <c r="J2054" s="2"/>
    </row>
    <row r="2055" spans="10:10" x14ac:dyDescent="0.25">
      <c r="J2055" s="2"/>
    </row>
    <row r="2056" spans="10:10" x14ac:dyDescent="0.25">
      <c r="J2056" s="2"/>
    </row>
    <row r="2057" spans="10:10" x14ac:dyDescent="0.25">
      <c r="J2057" s="2"/>
    </row>
    <row r="2058" spans="10:10" x14ac:dyDescent="0.25">
      <c r="J2058" s="2"/>
    </row>
    <row r="2059" spans="10:10" x14ac:dyDescent="0.25">
      <c r="J2059" s="2"/>
    </row>
    <row r="2060" spans="10:10" x14ac:dyDescent="0.25">
      <c r="J2060" s="2"/>
    </row>
    <row r="2061" spans="10:10" x14ac:dyDescent="0.25">
      <c r="J2061" s="2"/>
    </row>
    <row r="2062" spans="10:10" x14ac:dyDescent="0.25">
      <c r="J2062" s="2"/>
    </row>
    <row r="2063" spans="10:10" x14ac:dyDescent="0.25">
      <c r="J2063" s="2"/>
    </row>
    <row r="2064" spans="10:10" x14ac:dyDescent="0.25">
      <c r="J2064" s="2"/>
    </row>
    <row r="2065" spans="10:10" x14ac:dyDescent="0.25">
      <c r="J2065" s="2"/>
    </row>
    <row r="2066" spans="10:10" x14ac:dyDescent="0.25">
      <c r="J2066" s="2"/>
    </row>
    <row r="2067" spans="10:10" x14ac:dyDescent="0.25">
      <c r="J2067" s="2"/>
    </row>
    <row r="2068" spans="10:10" x14ac:dyDescent="0.25">
      <c r="J2068" s="2"/>
    </row>
    <row r="2069" spans="10:10" x14ac:dyDescent="0.25">
      <c r="J2069" s="2"/>
    </row>
    <row r="2070" spans="10:10" x14ac:dyDescent="0.25">
      <c r="J2070" s="2"/>
    </row>
    <row r="2071" spans="10:10" x14ac:dyDescent="0.25">
      <c r="J2071" s="2"/>
    </row>
    <row r="2072" spans="10:10" x14ac:dyDescent="0.25">
      <c r="J2072" s="2"/>
    </row>
    <row r="2073" spans="10:10" x14ac:dyDescent="0.25">
      <c r="J2073" s="2"/>
    </row>
    <row r="2074" spans="10:10" x14ac:dyDescent="0.25">
      <c r="J2074" s="2"/>
    </row>
    <row r="2075" spans="10:10" x14ac:dyDescent="0.25">
      <c r="J2075" s="2"/>
    </row>
    <row r="2076" spans="10:10" x14ac:dyDescent="0.25">
      <c r="J2076" s="2"/>
    </row>
    <row r="2077" spans="10:10" x14ac:dyDescent="0.25">
      <c r="J2077" s="2"/>
    </row>
    <row r="2078" spans="10:10" x14ac:dyDescent="0.25">
      <c r="J2078" s="2"/>
    </row>
    <row r="2079" spans="10:10" x14ac:dyDescent="0.25">
      <c r="J2079" s="2"/>
    </row>
    <row r="2080" spans="10:10" x14ac:dyDescent="0.25">
      <c r="J2080" s="2"/>
    </row>
    <row r="2081" spans="10:10" x14ac:dyDescent="0.25">
      <c r="J2081" s="2"/>
    </row>
    <row r="2082" spans="10:10" x14ac:dyDescent="0.25">
      <c r="J2082" s="2"/>
    </row>
    <row r="2083" spans="10:10" x14ac:dyDescent="0.25">
      <c r="J2083" s="2"/>
    </row>
    <row r="2084" spans="10:10" x14ac:dyDescent="0.25">
      <c r="J2084" s="2"/>
    </row>
    <row r="2085" spans="10:10" x14ac:dyDescent="0.25">
      <c r="J2085" s="2"/>
    </row>
    <row r="2086" spans="10:10" x14ac:dyDescent="0.25">
      <c r="J2086" s="2"/>
    </row>
    <row r="2087" spans="10:10" x14ac:dyDescent="0.25">
      <c r="J2087" s="2"/>
    </row>
    <row r="2088" spans="10:10" x14ac:dyDescent="0.25">
      <c r="J2088" s="2"/>
    </row>
    <row r="2089" spans="10:10" x14ac:dyDescent="0.25">
      <c r="J2089" s="2"/>
    </row>
    <row r="2090" spans="10:10" x14ac:dyDescent="0.25">
      <c r="J2090" s="2"/>
    </row>
    <row r="2091" spans="10:10" x14ac:dyDescent="0.25">
      <c r="J2091" s="2"/>
    </row>
    <row r="2092" spans="10:10" x14ac:dyDescent="0.25">
      <c r="J2092" s="2"/>
    </row>
    <row r="2093" spans="10:10" x14ac:dyDescent="0.25">
      <c r="J2093" s="2"/>
    </row>
    <row r="2094" spans="10:10" x14ac:dyDescent="0.25">
      <c r="J2094" s="2"/>
    </row>
    <row r="2095" spans="10:10" x14ac:dyDescent="0.25">
      <c r="J2095" s="2"/>
    </row>
    <row r="2096" spans="10:10" x14ac:dyDescent="0.25">
      <c r="J2096" s="2"/>
    </row>
    <row r="2097" spans="10:10" x14ac:dyDescent="0.25">
      <c r="J2097" s="2"/>
    </row>
    <row r="2098" spans="10:10" x14ac:dyDescent="0.25">
      <c r="J2098" s="2"/>
    </row>
    <row r="2099" spans="10:10" x14ac:dyDescent="0.25">
      <c r="J2099" s="2"/>
    </row>
    <row r="2100" spans="10:10" x14ac:dyDescent="0.25">
      <c r="J2100" s="2"/>
    </row>
    <row r="2101" spans="10:10" x14ac:dyDescent="0.25">
      <c r="J2101" s="2"/>
    </row>
    <row r="2102" spans="10:10" x14ac:dyDescent="0.25">
      <c r="J2102" s="2"/>
    </row>
    <row r="2103" spans="10:10" x14ac:dyDescent="0.25">
      <c r="J2103" s="2"/>
    </row>
    <row r="2104" spans="10:10" x14ac:dyDescent="0.25">
      <c r="J2104" s="2"/>
    </row>
    <row r="2105" spans="10:10" x14ac:dyDescent="0.25">
      <c r="J2105" s="2"/>
    </row>
    <row r="2106" spans="10:10" x14ac:dyDescent="0.25">
      <c r="J2106" s="2"/>
    </row>
    <row r="2107" spans="10:10" x14ac:dyDescent="0.25">
      <c r="J2107" s="2"/>
    </row>
    <row r="2108" spans="10:10" x14ac:dyDescent="0.25">
      <c r="J2108" s="2"/>
    </row>
    <row r="2109" spans="10:10" x14ac:dyDescent="0.25">
      <c r="J2109" s="2"/>
    </row>
    <row r="2110" spans="10:10" x14ac:dyDescent="0.25">
      <c r="J2110" s="2"/>
    </row>
    <row r="2111" spans="10:10" x14ac:dyDescent="0.25">
      <c r="J2111" s="2"/>
    </row>
    <row r="2112" spans="10:10" x14ac:dyDescent="0.25">
      <c r="J2112" s="2"/>
    </row>
    <row r="2113" spans="10:10" x14ac:dyDescent="0.25">
      <c r="J2113" s="2"/>
    </row>
    <row r="2114" spans="10:10" x14ac:dyDescent="0.25">
      <c r="J2114" s="2"/>
    </row>
    <row r="2115" spans="10:10" x14ac:dyDescent="0.25">
      <c r="J2115" s="2"/>
    </row>
    <row r="2116" spans="10:10" x14ac:dyDescent="0.25">
      <c r="J2116" s="2"/>
    </row>
    <row r="2117" spans="10:10" x14ac:dyDescent="0.25">
      <c r="J2117" s="2"/>
    </row>
    <row r="2118" spans="10:10" x14ac:dyDescent="0.25">
      <c r="J2118" s="2"/>
    </row>
    <row r="2119" spans="10:10" x14ac:dyDescent="0.25">
      <c r="J2119" s="2"/>
    </row>
    <row r="2120" spans="10:10" x14ac:dyDescent="0.25">
      <c r="J2120" s="2"/>
    </row>
    <row r="2121" spans="10:10" x14ac:dyDescent="0.25">
      <c r="J2121" s="2"/>
    </row>
    <row r="2122" spans="10:10" x14ac:dyDescent="0.25">
      <c r="J2122" s="2"/>
    </row>
    <row r="2123" spans="10:10" x14ac:dyDescent="0.25">
      <c r="J2123" s="2"/>
    </row>
    <row r="2124" spans="10:10" x14ac:dyDescent="0.25">
      <c r="J2124" s="2"/>
    </row>
    <row r="2125" spans="10:10" x14ac:dyDescent="0.25">
      <c r="J2125" s="2"/>
    </row>
    <row r="2126" spans="10:10" x14ac:dyDescent="0.25">
      <c r="J2126" s="2"/>
    </row>
    <row r="2127" spans="10:10" x14ac:dyDescent="0.25">
      <c r="J2127" s="2"/>
    </row>
    <row r="2128" spans="10:10" x14ac:dyDescent="0.25">
      <c r="J2128" s="2"/>
    </row>
    <row r="2129" spans="10:10" x14ac:dyDescent="0.25">
      <c r="J2129" s="2"/>
    </row>
    <row r="2130" spans="10:10" x14ac:dyDescent="0.25">
      <c r="J2130" s="2"/>
    </row>
    <row r="2131" spans="10:10" x14ac:dyDescent="0.25">
      <c r="J2131" s="2"/>
    </row>
    <row r="2132" spans="10:10" x14ac:dyDescent="0.25">
      <c r="J2132" s="2"/>
    </row>
    <row r="2133" spans="10:10" x14ac:dyDescent="0.25">
      <c r="J2133" s="2"/>
    </row>
    <row r="2134" spans="10:10" x14ac:dyDescent="0.25">
      <c r="J2134" s="2"/>
    </row>
    <row r="2135" spans="10:10" x14ac:dyDescent="0.25">
      <c r="J2135" s="2"/>
    </row>
    <row r="2136" spans="10:10" x14ac:dyDescent="0.25">
      <c r="J2136" s="2"/>
    </row>
    <row r="2137" spans="10:10" x14ac:dyDescent="0.25">
      <c r="J2137" s="2"/>
    </row>
    <row r="2138" spans="10:10" x14ac:dyDescent="0.25">
      <c r="J2138" s="2"/>
    </row>
    <row r="2139" spans="10:10" x14ac:dyDescent="0.25">
      <c r="J2139" s="2"/>
    </row>
    <row r="2140" spans="10:10" x14ac:dyDescent="0.25">
      <c r="J2140" s="2"/>
    </row>
    <row r="2141" spans="10:10" x14ac:dyDescent="0.25">
      <c r="J2141" s="2"/>
    </row>
    <row r="2142" spans="10:10" x14ac:dyDescent="0.25">
      <c r="J2142" s="2"/>
    </row>
    <row r="2143" spans="10:10" x14ac:dyDescent="0.25">
      <c r="J2143" s="2"/>
    </row>
    <row r="2144" spans="10:10" x14ac:dyDescent="0.25">
      <c r="J2144" s="2"/>
    </row>
    <row r="2145" spans="10:10" x14ac:dyDescent="0.25">
      <c r="J2145" s="2"/>
    </row>
    <row r="2146" spans="10:10" x14ac:dyDescent="0.25">
      <c r="J2146" s="2"/>
    </row>
    <row r="2147" spans="10:10" x14ac:dyDescent="0.25">
      <c r="J2147" s="2"/>
    </row>
    <row r="2148" spans="10:10" x14ac:dyDescent="0.25">
      <c r="J2148" s="2"/>
    </row>
    <row r="2149" spans="10:10" x14ac:dyDescent="0.25">
      <c r="J2149" s="2"/>
    </row>
    <row r="2150" spans="10:10" x14ac:dyDescent="0.25">
      <c r="J2150" s="2"/>
    </row>
    <row r="2151" spans="10:10" x14ac:dyDescent="0.25">
      <c r="J2151" s="2"/>
    </row>
    <row r="2152" spans="10:10" x14ac:dyDescent="0.25">
      <c r="J2152" s="2"/>
    </row>
    <row r="2153" spans="10:10" x14ac:dyDescent="0.25">
      <c r="J2153" s="2"/>
    </row>
    <row r="2154" spans="10:10" x14ac:dyDescent="0.25">
      <c r="J2154" s="2"/>
    </row>
    <row r="2155" spans="10:10" x14ac:dyDescent="0.25">
      <c r="J2155" s="2"/>
    </row>
    <row r="2156" spans="10:10" x14ac:dyDescent="0.25">
      <c r="J2156" s="2"/>
    </row>
    <row r="2157" spans="10:10" x14ac:dyDescent="0.25">
      <c r="J2157" s="2"/>
    </row>
    <row r="2158" spans="10:10" x14ac:dyDescent="0.25">
      <c r="J2158" s="2"/>
    </row>
    <row r="2159" spans="10:10" x14ac:dyDescent="0.25">
      <c r="J2159" s="2"/>
    </row>
    <row r="2160" spans="10:10" x14ac:dyDescent="0.25">
      <c r="J2160" s="2"/>
    </row>
    <row r="2161" spans="10:10" x14ac:dyDescent="0.25">
      <c r="J2161" s="2"/>
    </row>
    <row r="2162" spans="10:10" x14ac:dyDescent="0.25">
      <c r="J2162" s="2"/>
    </row>
    <row r="2163" spans="10:10" x14ac:dyDescent="0.25">
      <c r="J2163" s="2"/>
    </row>
    <row r="2164" spans="10:10" x14ac:dyDescent="0.25">
      <c r="J2164" s="2"/>
    </row>
    <row r="2165" spans="10:10" x14ac:dyDescent="0.25">
      <c r="J2165" s="2"/>
    </row>
    <row r="2166" spans="10:10" x14ac:dyDescent="0.25">
      <c r="J2166" s="2"/>
    </row>
    <row r="2167" spans="10:10" x14ac:dyDescent="0.25">
      <c r="J2167" s="2"/>
    </row>
    <row r="2168" spans="10:10" x14ac:dyDescent="0.25">
      <c r="J2168" s="2"/>
    </row>
    <row r="2169" spans="10:10" x14ac:dyDescent="0.25">
      <c r="J2169" s="2"/>
    </row>
    <row r="2170" spans="10:10" x14ac:dyDescent="0.25">
      <c r="J2170" s="2"/>
    </row>
    <row r="2171" spans="10:10" x14ac:dyDescent="0.25">
      <c r="J2171" s="2"/>
    </row>
    <row r="2172" spans="10:10" x14ac:dyDescent="0.25">
      <c r="J2172" s="2"/>
    </row>
    <row r="2173" spans="10:10" x14ac:dyDescent="0.25">
      <c r="J2173" s="2"/>
    </row>
    <row r="2174" spans="10:10" x14ac:dyDescent="0.25">
      <c r="J2174" s="2"/>
    </row>
    <row r="2175" spans="10:10" x14ac:dyDescent="0.25">
      <c r="J2175" s="2"/>
    </row>
    <row r="2176" spans="10:10" x14ac:dyDescent="0.25">
      <c r="J2176" s="2"/>
    </row>
    <row r="2177" spans="10:10" x14ac:dyDescent="0.25">
      <c r="J2177" s="2"/>
    </row>
    <row r="2178" spans="10:10" x14ac:dyDescent="0.25">
      <c r="J2178" s="2"/>
    </row>
    <row r="2179" spans="10:10" x14ac:dyDescent="0.25">
      <c r="J2179" s="2"/>
    </row>
    <row r="2180" spans="10:10" x14ac:dyDescent="0.25">
      <c r="J2180" s="2"/>
    </row>
    <row r="2181" spans="10:10" x14ac:dyDescent="0.25">
      <c r="J2181" s="2"/>
    </row>
    <row r="2182" spans="10:10" x14ac:dyDescent="0.25">
      <c r="J2182" s="2"/>
    </row>
    <row r="2183" spans="10:10" x14ac:dyDescent="0.25">
      <c r="J2183" s="2"/>
    </row>
    <row r="2184" spans="10:10" x14ac:dyDescent="0.25">
      <c r="J2184" s="2"/>
    </row>
    <row r="2185" spans="10:10" x14ac:dyDescent="0.25">
      <c r="J2185" s="2"/>
    </row>
    <row r="2186" spans="10:10" x14ac:dyDescent="0.25">
      <c r="J2186" s="2"/>
    </row>
    <row r="2187" spans="10:10" x14ac:dyDescent="0.25">
      <c r="J2187" s="2"/>
    </row>
    <row r="2188" spans="10:10" x14ac:dyDescent="0.25">
      <c r="J2188" s="2"/>
    </row>
    <row r="2189" spans="10:10" x14ac:dyDescent="0.25">
      <c r="J2189" s="2"/>
    </row>
    <row r="2190" spans="10:10" x14ac:dyDescent="0.25">
      <c r="J2190" s="2"/>
    </row>
    <row r="2191" spans="10:10" x14ac:dyDescent="0.25">
      <c r="J2191" s="2"/>
    </row>
    <row r="2192" spans="10:10" x14ac:dyDescent="0.25">
      <c r="J2192" s="2"/>
    </row>
    <row r="2193" spans="10:10" x14ac:dyDescent="0.25">
      <c r="J2193" s="2"/>
    </row>
    <row r="2194" spans="10:10" x14ac:dyDescent="0.25">
      <c r="J2194" s="2"/>
    </row>
    <row r="2195" spans="10:10" x14ac:dyDescent="0.25">
      <c r="J2195" s="2"/>
    </row>
    <row r="2196" spans="10:10" x14ac:dyDescent="0.25">
      <c r="J2196" s="2"/>
    </row>
    <row r="2197" spans="10:10" x14ac:dyDescent="0.25">
      <c r="J2197" s="2"/>
    </row>
    <row r="2198" spans="10:10" x14ac:dyDescent="0.25">
      <c r="J2198" s="2"/>
    </row>
    <row r="2199" spans="10:10" x14ac:dyDescent="0.25">
      <c r="J2199" s="2"/>
    </row>
    <row r="2200" spans="10:10" x14ac:dyDescent="0.25">
      <c r="J2200" s="2"/>
    </row>
    <row r="2201" spans="10:10" x14ac:dyDescent="0.25">
      <c r="J2201" s="2"/>
    </row>
    <row r="2202" spans="10:10" x14ac:dyDescent="0.25">
      <c r="J2202" s="2"/>
    </row>
    <row r="2203" spans="10:10" x14ac:dyDescent="0.25">
      <c r="J2203" s="2"/>
    </row>
    <row r="2204" spans="10:10" x14ac:dyDescent="0.25">
      <c r="J2204" s="2"/>
    </row>
    <row r="2205" spans="10:10" x14ac:dyDescent="0.25">
      <c r="J2205" s="2"/>
    </row>
    <row r="2206" spans="10:10" x14ac:dyDescent="0.25">
      <c r="J2206" s="2"/>
    </row>
    <row r="2207" spans="10:10" x14ac:dyDescent="0.25">
      <c r="J2207" s="2"/>
    </row>
    <row r="2208" spans="10:10" x14ac:dyDescent="0.25">
      <c r="J2208" s="2"/>
    </row>
    <row r="2209" spans="10:10" x14ac:dyDescent="0.25">
      <c r="J2209" s="2"/>
    </row>
    <row r="2210" spans="10:10" x14ac:dyDescent="0.25">
      <c r="J2210" s="2"/>
    </row>
    <row r="2211" spans="10:10" x14ac:dyDescent="0.25">
      <c r="J2211" s="2"/>
    </row>
    <row r="2212" spans="10:10" x14ac:dyDescent="0.25">
      <c r="J2212" s="2"/>
    </row>
    <row r="2213" spans="10:10" x14ac:dyDescent="0.25">
      <c r="J2213" s="2"/>
    </row>
    <row r="2214" spans="10:10" x14ac:dyDescent="0.25">
      <c r="J2214" s="2"/>
    </row>
    <row r="2215" spans="10:10" x14ac:dyDescent="0.25">
      <c r="J2215" s="2"/>
    </row>
    <row r="2216" spans="10:10" x14ac:dyDescent="0.25">
      <c r="J2216" s="2"/>
    </row>
    <row r="2217" spans="10:10" x14ac:dyDescent="0.25">
      <c r="J2217" s="2"/>
    </row>
    <row r="2218" spans="10:10" x14ac:dyDescent="0.25">
      <c r="J2218" s="2"/>
    </row>
    <row r="2219" spans="10:10" x14ac:dyDescent="0.25">
      <c r="J2219" s="2"/>
    </row>
    <row r="2220" spans="10:10" x14ac:dyDescent="0.25">
      <c r="J2220" s="2"/>
    </row>
    <row r="2221" spans="10:10" x14ac:dyDescent="0.25">
      <c r="J2221" s="2"/>
    </row>
    <row r="2222" spans="10:10" x14ac:dyDescent="0.25">
      <c r="J2222" s="2"/>
    </row>
    <row r="2223" spans="10:10" x14ac:dyDescent="0.25">
      <c r="J2223" s="2"/>
    </row>
    <row r="2224" spans="10:10" x14ac:dyDescent="0.25">
      <c r="J2224" s="2"/>
    </row>
    <row r="2225" spans="10:10" x14ac:dyDescent="0.25">
      <c r="J2225" s="2"/>
    </row>
    <row r="2226" spans="10:10" x14ac:dyDescent="0.25">
      <c r="J2226" s="2"/>
    </row>
    <row r="2227" spans="10:10" x14ac:dyDescent="0.25">
      <c r="J2227" s="2"/>
    </row>
    <row r="2228" spans="10:10" x14ac:dyDescent="0.25">
      <c r="J2228" s="2"/>
    </row>
    <row r="2229" spans="10:10" x14ac:dyDescent="0.25">
      <c r="J2229" s="2"/>
    </row>
    <row r="2230" spans="10:10" x14ac:dyDescent="0.25">
      <c r="J2230" s="2"/>
    </row>
    <row r="2231" spans="10:10" x14ac:dyDescent="0.25">
      <c r="J2231" s="2"/>
    </row>
    <row r="2232" spans="10:10" x14ac:dyDescent="0.25">
      <c r="J2232" s="2"/>
    </row>
    <row r="2233" spans="10:10" x14ac:dyDescent="0.25">
      <c r="J2233" s="2"/>
    </row>
    <row r="2234" spans="10:10" x14ac:dyDescent="0.25">
      <c r="J2234" s="2"/>
    </row>
    <row r="2235" spans="10:10" x14ac:dyDescent="0.25">
      <c r="J2235" s="2"/>
    </row>
    <row r="2236" spans="10:10" x14ac:dyDescent="0.25">
      <c r="J2236" s="2"/>
    </row>
    <row r="2237" spans="10:10" x14ac:dyDescent="0.25">
      <c r="J2237" s="2"/>
    </row>
    <row r="2238" spans="10:10" x14ac:dyDescent="0.25">
      <c r="J2238" s="2"/>
    </row>
    <row r="2239" spans="10:10" x14ac:dyDescent="0.25">
      <c r="J2239" s="2"/>
    </row>
    <row r="2240" spans="10:10" x14ac:dyDescent="0.25">
      <c r="J2240" s="2"/>
    </row>
    <row r="2241" spans="10:10" x14ac:dyDescent="0.25">
      <c r="J2241" s="2"/>
    </row>
    <row r="2242" spans="10:10" x14ac:dyDescent="0.25">
      <c r="J2242" s="2"/>
    </row>
    <row r="2243" spans="10:10" x14ac:dyDescent="0.25">
      <c r="J2243" s="2"/>
    </row>
    <row r="2244" spans="10:10" x14ac:dyDescent="0.25">
      <c r="J2244" s="2"/>
    </row>
    <row r="2245" spans="10:10" x14ac:dyDescent="0.25">
      <c r="J2245" s="2"/>
    </row>
    <row r="2246" spans="10:10" x14ac:dyDescent="0.25">
      <c r="J2246" s="2"/>
    </row>
    <row r="2247" spans="10:10" x14ac:dyDescent="0.25">
      <c r="J2247" s="2"/>
    </row>
    <row r="2248" spans="10:10" x14ac:dyDescent="0.25">
      <c r="J2248" s="2"/>
    </row>
    <row r="2249" spans="10:10" x14ac:dyDescent="0.25">
      <c r="J2249" s="2"/>
    </row>
    <row r="2250" spans="10:10" x14ac:dyDescent="0.25">
      <c r="J2250" s="2"/>
    </row>
    <row r="2251" spans="10:10" x14ac:dyDescent="0.25">
      <c r="J2251" s="2"/>
    </row>
    <row r="2252" spans="10:10" x14ac:dyDescent="0.25">
      <c r="J2252" s="2"/>
    </row>
    <row r="2253" spans="10:10" x14ac:dyDescent="0.25">
      <c r="J2253" s="2"/>
    </row>
    <row r="2254" spans="10:10" x14ac:dyDescent="0.25">
      <c r="J2254" s="2"/>
    </row>
    <row r="2255" spans="10:10" x14ac:dyDescent="0.25">
      <c r="J2255" s="2"/>
    </row>
    <row r="2256" spans="10:10" x14ac:dyDescent="0.25">
      <c r="J2256" s="2"/>
    </row>
    <row r="2257" spans="10:10" x14ac:dyDescent="0.25">
      <c r="J2257" s="2"/>
    </row>
    <row r="2258" spans="10:10" x14ac:dyDescent="0.25">
      <c r="J2258" s="2"/>
    </row>
    <row r="2259" spans="10:10" x14ac:dyDescent="0.25">
      <c r="J2259" s="2"/>
    </row>
    <row r="2260" spans="10:10" x14ac:dyDescent="0.25">
      <c r="J2260" s="2"/>
    </row>
    <row r="2261" spans="10:10" x14ac:dyDescent="0.25">
      <c r="J2261" s="2"/>
    </row>
    <row r="2262" spans="10:10" x14ac:dyDescent="0.25">
      <c r="J2262" s="2"/>
    </row>
    <row r="2263" spans="10:10" x14ac:dyDescent="0.25">
      <c r="J2263" s="2"/>
    </row>
    <row r="2264" spans="10:10" x14ac:dyDescent="0.25">
      <c r="J2264" s="2"/>
    </row>
    <row r="2265" spans="10:10" x14ac:dyDescent="0.25">
      <c r="J2265" s="2"/>
    </row>
    <row r="2266" spans="10:10" x14ac:dyDescent="0.25">
      <c r="J2266" s="2"/>
    </row>
    <row r="2267" spans="10:10" x14ac:dyDescent="0.25">
      <c r="J2267" s="2"/>
    </row>
    <row r="2268" spans="10:10" x14ac:dyDescent="0.25">
      <c r="J2268" s="2"/>
    </row>
    <row r="2269" spans="10:10" x14ac:dyDescent="0.25">
      <c r="J2269" s="2"/>
    </row>
    <row r="2270" spans="10:10" x14ac:dyDescent="0.25">
      <c r="J2270" s="2"/>
    </row>
    <row r="2271" spans="10:10" x14ac:dyDescent="0.25">
      <c r="J2271" s="2"/>
    </row>
    <row r="2272" spans="10:10" x14ac:dyDescent="0.25">
      <c r="J2272" s="2"/>
    </row>
    <row r="2273" spans="10:10" x14ac:dyDescent="0.25">
      <c r="J2273" s="2"/>
    </row>
    <row r="2274" spans="10:10" x14ac:dyDescent="0.25">
      <c r="J2274" s="2"/>
    </row>
    <row r="2275" spans="10:10" x14ac:dyDescent="0.25">
      <c r="J2275" s="2"/>
    </row>
    <row r="2276" spans="10:10" x14ac:dyDescent="0.25">
      <c r="J2276" s="2"/>
    </row>
    <row r="2277" spans="10:10" x14ac:dyDescent="0.25">
      <c r="J2277" s="2"/>
    </row>
    <row r="2278" spans="10:10" x14ac:dyDescent="0.25">
      <c r="J2278" s="2"/>
    </row>
    <row r="2279" spans="10:10" x14ac:dyDescent="0.25">
      <c r="J2279" s="2"/>
    </row>
    <row r="2280" spans="10:10" x14ac:dyDescent="0.25">
      <c r="J2280" s="2"/>
    </row>
    <row r="2281" spans="10:10" x14ac:dyDescent="0.25">
      <c r="J2281" s="2"/>
    </row>
    <row r="2282" spans="10:10" x14ac:dyDescent="0.25">
      <c r="J2282" s="2"/>
    </row>
    <row r="2283" spans="10:10" x14ac:dyDescent="0.25">
      <c r="J2283" s="2"/>
    </row>
    <row r="2284" spans="10:10" x14ac:dyDescent="0.25">
      <c r="J2284" s="2"/>
    </row>
    <row r="2285" spans="10:10" x14ac:dyDescent="0.25">
      <c r="J2285" s="2"/>
    </row>
    <row r="2286" spans="10:10" x14ac:dyDescent="0.25">
      <c r="J2286" s="2"/>
    </row>
    <row r="2287" spans="10:10" x14ac:dyDescent="0.25">
      <c r="J2287" s="2"/>
    </row>
    <row r="2288" spans="10:10" x14ac:dyDescent="0.25">
      <c r="J2288" s="2"/>
    </row>
    <row r="2289" spans="10:10" x14ac:dyDescent="0.25">
      <c r="J2289" s="2"/>
    </row>
    <row r="2290" spans="10:10" x14ac:dyDescent="0.25">
      <c r="J2290" s="2"/>
    </row>
    <row r="2291" spans="10:10" x14ac:dyDescent="0.25">
      <c r="J2291" s="2"/>
    </row>
    <row r="2292" spans="10:10" x14ac:dyDescent="0.25">
      <c r="J2292" s="2"/>
    </row>
    <row r="2293" spans="10:10" x14ac:dyDescent="0.25">
      <c r="J2293" s="2"/>
    </row>
    <row r="2294" spans="10:10" x14ac:dyDescent="0.25">
      <c r="J2294" s="2"/>
    </row>
    <row r="2295" spans="10:10" x14ac:dyDescent="0.25">
      <c r="J2295" s="2"/>
    </row>
    <row r="2296" spans="10:10" x14ac:dyDescent="0.25">
      <c r="J2296" s="2"/>
    </row>
    <row r="2297" spans="10:10" x14ac:dyDescent="0.25">
      <c r="J2297" s="2"/>
    </row>
    <row r="2298" spans="10:10" x14ac:dyDescent="0.25">
      <c r="J2298" s="2"/>
    </row>
    <row r="2299" spans="10:10" x14ac:dyDescent="0.25">
      <c r="J2299" s="2"/>
    </row>
    <row r="2300" spans="10:10" x14ac:dyDescent="0.25">
      <c r="J2300" s="2"/>
    </row>
    <row r="2301" spans="10:10" x14ac:dyDescent="0.25">
      <c r="J2301" s="2"/>
    </row>
    <row r="2302" spans="10:10" x14ac:dyDescent="0.25">
      <c r="J2302" s="2"/>
    </row>
    <row r="2303" spans="10:10" x14ac:dyDescent="0.25">
      <c r="J2303" s="2"/>
    </row>
    <row r="2304" spans="10:10" x14ac:dyDescent="0.25">
      <c r="J2304" s="2"/>
    </row>
    <row r="2305" spans="10:10" x14ac:dyDescent="0.25">
      <c r="J2305" s="2"/>
    </row>
    <row r="2306" spans="10:10" x14ac:dyDescent="0.25">
      <c r="J2306" s="2"/>
    </row>
    <row r="2307" spans="10:10" x14ac:dyDescent="0.25">
      <c r="J2307" s="2"/>
    </row>
    <row r="2308" spans="10:10" x14ac:dyDescent="0.25">
      <c r="J2308" s="2"/>
    </row>
    <row r="2309" spans="10:10" x14ac:dyDescent="0.25">
      <c r="J2309" s="2"/>
    </row>
    <row r="2310" spans="10:10" x14ac:dyDescent="0.25">
      <c r="J2310" s="2"/>
    </row>
    <row r="2311" spans="10:10" x14ac:dyDescent="0.25">
      <c r="J2311" s="2"/>
    </row>
    <row r="2312" spans="10:10" x14ac:dyDescent="0.25">
      <c r="J2312" s="2"/>
    </row>
    <row r="2313" spans="10:10" x14ac:dyDescent="0.25">
      <c r="J2313" s="2"/>
    </row>
    <row r="2314" spans="10:10" x14ac:dyDescent="0.25">
      <c r="J2314" s="2"/>
    </row>
    <row r="2315" spans="10:10" x14ac:dyDescent="0.25">
      <c r="J2315" s="2"/>
    </row>
    <row r="2316" spans="10:10" x14ac:dyDescent="0.25">
      <c r="J2316" s="2"/>
    </row>
    <row r="2317" spans="10:10" x14ac:dyDescent="0.25">
      <c r="J2317" s="2"/>
    </row>
    <row r="2318" spans="10:10" x14ac:dyDescent="0.25">
      <c r="J2318" s="2"/>
    </row>
    <row r="2319" spans="10:10" x14ac:dyDescent="0.25">
      <c r="J2319" s="2"/>
    </row>
    <row r="2320" spans="10:10" x14ac:dyDescent="0.25">
      <c r="J2320" s="2"/>
    </row>
    <row r="2321" spans="10:10" x14ac:dyDescent="0.25">
      <c r="J2321" s="2"/>
    </row>
    <row r="2322" spans="10:10" x14ac:dyDescent="0.25">
      <c r="J2322" s="2"/>
    </row>
    <row r="2323" spans="10:10" x14ac:dyDescent="0.25">
      <c r="J2323" s="2"/>
    </row>
    <row r="2324" spans="10:10" x14ac:dyDescent="0.25">
      <c r="J2324" s="2"/>
    </row>
    <row r="2325" spans="10:10" x14ac:dyDescent="0.25">
      <c r="J2325" s="2"/>
    </row>
    <row r="2326" spans="10:10" x14ac:dyDescent="0.25">
      <c r="J2326" s="2"/>
    </row>
    <row r="2327" spans="10:10" x14ac:dyDescent="0.25">
      <c r="J2327" s="2"/>
    </row>
    <row r="2328" spans="10:10" x14ac:dyDescent="0.25">
      <c r="J2328" s="2"/>
    </row>
    <row r="2329" spans="10:10" x14ac:dyDescent="0.25">
      <c r="J2329" s="2"/>
    </row>
    <row r="2330" spans="10:10" x14ac:dyDescent="0.25">
      <c r="J2330" s="2"/>
    </row>
    <row r="2331" spans="10:10" x14ac:dyDescent="0.25">
      <c r="J2331" s="2"/>
    </row>
    <row r="2332" spans="10:10" x14ac:dyDescent="0.25">
      <c r="J2332" s="2"/>
    </row>
    <row r="2333" spans="10:10" x14ac:dyDescent="0.25">
      <c r="J2333" s="2"/>
    </row>
    <row r="2334" spans="10:10" x14ac:dyDescent="0.25">
      <c r="J2334" s="2"/>
    </row>
    <row r="2335" spans="10:10" x14ac:dyDescent="0.25">
      <c r="J2335" s="2"/>
    </row>
    <row r="2336" spans="10:10" x14ac:dyDescent="0.25">
      <c r="J2336" s="2"/>
    </row>
    <row r="2337" spans="10:10" x14ac:dyDescent="0.25">
      <c r="J2337" s="2"/>
    </row>
    <row r="2338" spans="10:10" x14ac:dyDescent="0.25">
      <c r="J2338" s="2"/>
    </row>
    <row r="2339" spans="10:10" x14ac:dyDescent="0.25">
      <c r="J2339" s="2"/>
    </row>
    <row r="2340" spans="10:10" x14ac:dyDescent="0.25">
      <c r="J2340" s="2"/>
    </row>
    <row r="2341" spans="10:10" x14ac:dyDescent="0.25">
      <c r="J2341" s="2"/>
    </row>
    <row r="2342" spans="10:10" x14ac:dyDescent="0.25">
      <c r="J2342" s="2"/>
    </row>
    <row r="2343" spans="10:10" x14ac:dyDescent="0.25">
      <c r="J2343" s="2"/>
    </row>
    <row r="2344" spans="10:10" x14ac:dyDescent="0.25">
      <c r="J2344" s="2"/>
    </row>
    <row r="2345" spans="10:10" x14ac:dyDescent="0.25">
      <c r="J2345" s="2"/>
    </row>
    <row r="2346" spans="10:10" x14ac:dyDescent="0.25">
      <c r="J2346" s="2"/>
    </row>
    <row r="2347" spans="10:10" x14ac:dyDescent="0.25">
      <c r="J2347" s="2"/>
    </row>
    <row r="2348" spans="10:10" x14ac:dyDescent="0.25">
      <c r="J2348" s="2"/>
    </row>
    <row r="2349" spans="10:10" x14ac:dyDescent="0.25">
      <c r="J2349" s="2"/>
    </row>
    <row r="2350" spans="10:10" x14ac:dyDescent="0.25">
      <c r="J2350" s="2"/>
    </row>
    <row r="2351" spans="10:10" x14ac:dyDescent="0.25">
      <c r="J2351" s="2"/>
    </row>
    <row r="2352" spans="10:10" x14ac:dyDescent="0.25">
      <c r="J2352" s="2"/>
    </row>
    <row r="2353" spans="10:10" x14ac:dyDescent="0.25">
      <c r="J2353" s="2"/>
    </row>
    <row r="2354" spans="10:10" x14ac:dyDescent="0.25">
      <c r="J2354" s="2"/>
    </row>
    <row r="2355" spans="10:10" x14ac:dyDescent="0.25">
      <c r="J2355" s="2"/>
    </row>
    <row r="2356" spans="10:10" x14ac:dyDescent="0.25">
      <c r="J2356" s="2"/>
    </row>
    <row r="2357" spans="10:10" x14ac:dyDescent="0.25">
      <c r="J2357" s="2"/>
    </row>
    <row r="2358" spans="10:10" x14ac:dyDescent="0.25">
      <c r="J2358" s="2"/>
    </row>
    <row r="2359" spans="10:10" x14ac:dyDescent="0.25">
      <c r="J2359" s="2"/>
    </row>
    <row r="2360" spans="10:10" x14ac:dyDescent="0.25">
      <c r="J2360" s="2"/>
    </row>
    <row r="2361" spans="10:10" x14ac:dyDescent="0.25">
      <c r="J2361" s="2"/>
    </row>
    <row r="2362" spans="10:10" x14ac:dyDescent="0.25">
      <c r="J2362" s="2"/>
    </row>
    <row r="2363" spans="10:10" x14ac:dyDescent="0.25">
      <c r="J2363" s="2"/>
    </row>
    <row r="2364" spans="10:10" x14ac:dyDescent="0.25">
      <c r="J2364" s="2"/>
    </row>
    <row r="2365" spans="10:10" x14ac:dyDescent="0.25">
      <c r="J2365" s="2"/>
    </row>
    <row r="2366" spans="10:10" x14ac:dyDescent="0.25">
      <c r="J2366" s="2"/>
    </row>
    <row r="2367" spans="10:10" x14ac:dyDescent="0.25">
      <c r="J2367" s="2"/>
    </row>
    <row r="2368" spans="10:10" x14ac:dyDescent="0.25">
      <c r="J2368" s="2"/>
    </row>
    <row r="2369" spans="10:10" x14ac:dyDescent="0.25">
      <c r="J2369" s="2"/>
    </row>
    <row r="2370" spans="10:10" x14ac:dyDescent="0.25">
      <c r="J2370" s="2"/>
    </row>
    <row r="2371" spans="10:10" x14ac:dyDescent="0.25">
      <c r="J2371" s="2"/>
    </row>
    <row r="2372" spans="10:10" x14ac:dyDescent="0.25">
      <c r="J2372" s="2"/>
    </row>
    <row r="2373" spans="10:10" x14ac:dyDescent="0.25">
      <c r="J2373" s="2"/>
    </row>
    <row r="2374" spans="10:10" x14ac:dyDescent="0.25">
      <c r="J2374" s="2"/>
    </row>
    <row r="2375" spans="10:10" x14ac:dyDescent="0.25">
      <c r="J2375" s="2"/>
    </row>
    <row r="2376" spans="10:10" x14ac:dyDescent="0.25">
      <c r="J2376" s="2"/>
    </row>
    <row r="2377" spans="10:10" x14ac:dyDescent="0.25">
      <c r="J2377" s="2"/>
    </row>
    <row r="2378" spans="10:10" x14ac:dyDescent="0.25">
      <c r="J2378" s="2"/>
    </row>
    <row r="2379" spans="10:10" x14ac:dyDescent="0.25">
      <c r="J2379" s="2"/>
    </row>
    <row r="2380" spans="10:10" x14ac:dyDescent="0.25">
      <c r="J2380" s="2"/>
    </row>
    <row r="2381" spans="10:10" x14ac:dyDescent="0.25">
      <c r="J2381" s="2"/>
    </row>
    <row r="2382" spans="10:10" x14ac:dyDescent="0.25">
      <c r="J2382" s="2"/>
    </row>
    <row r="2383" spans="10:10" x14ac:dyDescent="0.25">
      <c r="J2383" s="2"/>
    </row>
    <row r="2384" spans="10:10" x14ac:dyDescent="0.25">
      <c r="J2384" s="2"/>
    </row>
    <row r="2385" spans="10:10" x14ac:dyDescent="0.25">
      <c r="J2385" s="2"/>
    </row>
    <row r="2386" spans="10:10" x14ac:dyDescent="0.25">
      <c r="J2386" s="2"/>
    </row>
    <row r="2387" spans="10:10" x14ac:dyDescent="0.25">
      <c r="J2387" s="2"/>
    </row>
    <row r="2388" spans="10:10" x14ac:dyDescent="0.25">
      <c r="J2388" s="2"/>
    </row>
    <row r="2389" spans="10:10" x14ac:dyDescent="0.25">
      <c r="J2389" s="2"/>
    </row>
    <row r="2390" spans="10:10" x14ac:dyDescent="0.25">
      <c r="J2390" s="2"/>
    </row>
    <row r="2391" spans="10:10" x14ac:dyDescent="0.25">
      <c r="J2391" s="2"/>
    </row>
    <row r="2392" spans="10:10" x14ac:dyDescent="0.25">
      <c r="J2392" s="2"/>
    </row>
    <row r="2393" spans="10:10" x14ac:dyDescent="0.25">
      <c r="J2393" s="2"/>
    </row>
    <row r="2394" spans="10:10" x14ac:dyDescent="0.25">
      <c r="J2394" s="2"/>
    </row>
    <row r="2395" spans="10:10" x14ac:dyDescent="0.25">
      <c r="J2395" s="2"/>
    </row>
    <row r="2396" spans="10:10" x14ac:dyDescent="0.25">
      <c r="J2396" s="2"/>
    </row>
    <row r="2397" spans="10:10" x14ac:dyDescent="0.25">
      <c r="J2397" s="2"/>
    </row>
    <row r="2398" spans="10:10" x14ac:dyDescent="0.25">
      <c r="J2398" s="2"/>
    </row>
    <row r="2399" spans="10:10" x14ac:dyDescent="0.25">
      <c r="J2399" s="2"/>
    </row>
    <row r="2400" spans="10:10" x14ac:dyDescent="0.25">
      <c r="J2400" s="2"/>
    </row>
    <row r="2401" spans="10:10" x14ac:dyDescent="0.25">
      <c r="J2401" s="2"/>
    </row>
    <row r="2402" spans="10:10" x14ac:dyDescent="0.25">
      <c r="J2402" s="2"/>
    </row>
    <row r="2403" spans="10:10" x14ac:dyDescent="0.25">
      <c r="J2403" s="2"/>
    </row>
    <row r="2404" spans="10:10" x14ac:dyDescent="0.25">
      <c r="J2404" s="2"/>
    </row>
    <row r="2405" spans="10:10" x14ac:dyDescent="0.25">
      <c r="J2405" s="2"/>
    </row>
    <row r="2406" spans="10:10" x14ac:dyDescent="0.25">
      <c r="J2406" s="2"/>
    </row>
    <row r="2407" spans="10:10" x14ac:dyDescent="0.25">
      <c r="J2407" s="2"/>
    </row>
    <row r="2408" spans="10:10" x14ac:dyDescent="0.25">
      <c r="J2408" s="2"/>
    </row>
    <row r="2409" spans="10:10" x14ac:dyDescent="0.25">
      <c r="J2409" s="2"/>
    </row>
    <row r="2410" spans="10:10" x14ac:dyDescent="0.25">
      <c r="J2410" s="2"/>
    </row>
    <row r="2411" spans="10:10" x14ac:dyDescent="0.25">
      <c r="J2411" s="2"/>
    </row>
    <row r="2412" spans="10:10" x14ac:dyDescent="0.25">
      <c r="J2412" s="2"/>
    </row>
    <row r="2413" spans="10:10" x14ac:dyDescent="0.25">
      <c r="J2413" s="2"/>
    </row>
    <row r="2414" spans="10:10" x14ac:dyDescent="0.25">
      <c r="J2414" s="2"/>
    </row>
    <row r="2415" spans="10:10" x14ac:dyDescent="0.25">
      <c r="J2415" s="2"/>
    </row>
    <row r="2416" spans="10:10" x14ac:dyDescent="0.25">
      <c r="J2416" s="2"/>
    </row>
    <row r="2417" spans="10:10" x14ac:dyDescent="0.25">
      <c r="J2417" s="2"/>
    </row>
    <row r="2418" spans="10:10" x14ac:dyDescent="0.25">
      <c r="J2418" s="2"/>
    </row>
    <row r="2419" spans="10:10" x14ac:dyDescent="0.25">
      <c r="J2419" s="2"/>
    </row>
    <row r="2420" spans="10:10" x14ac:dyDescent="0.25">
      <c r="J2420" s="2"/>
    </row>
    <row r="2421" spans="10:10" x14ac:dyDescent="0.25">
      <c r="J2421" s="2"/>
    </row>
    <row r="2422" spans="10:10" x14ac:dyDescent="0.25">
      <c r="J2422" s="2"/>
    </row>
    <row r="2423" spans="10:10" x14ac:dyDescent="0.25">
      <c r="J2423" s="2"/>
    </row>
    <row r="2424" spans="10:10" x14ac:dyDescent="0.25">
      <c r="J2424" s="2"/>
    </row>
    <row r="2425" spans="10:10" x14ac:dyDescent="0.25">
      <c r="J2425" s="2"/>
    </row>
    <row r="2426" spans="10:10" x14ac:dyDescent="0.25">
      <c r="J2426" s="2"/>
    </row>
    <row r="2427" spans="10:10" x14ac:dyDescent="0.25">
      <c r="J2427" s="2"/>
    </row>
    <row r="2428" spans="10:10" x14ac:dyDescent="0.25">
      <c r="J2428" s="2"/>
    </row>
    <row r="2429" spans="10:10" x14ac:dyDescent="0.25">
      <c r="J2429" s="2"/>
    </row>
    <row r="2430" spans="10:10" x14ac:dyDescent="0.25">
      <c r="J2430" s="2"/>
    </row>
    <row r="2431" spans="10:10" x14ac:dyDescent="0.25">
      <c r="J2431" s="2"/>
    </row>
    <row r="2432" spans="10:10" x14ac:dyDescent="0.25">
      <c r="J2432" s="2"/>
    </row>
    <row r="2433" spans="10:10" x14ac:dyDescent="0.25">
      <c r="J2433" s="2"/>
    </row>
    <row r="2434" spans="10:10" x14ac:dyDescent="0.25">
      <c r="J2434" s="2"/>
    </row>
    <row r="2435" spans="10:10" x14ac:dyDescent="0.25">
      <c r="J2435" s="2"/>
    </row>
    <row r="2436" spans="10:10" x14ac:dyDescent="0.25">
      <c r="J2436" s="2"/>
    </row>
    <row r="2437" spans="10:10" x14ac:dyDescent="0.25">
      <c r="J2437" s="2"/>
    </row>
    <row r="2438" spans="10:10" x14ac:dyDescent="0.25">
      <c r="J2438" s="2"/>
    </row>
    <row r="2439" spans="10:10" x14ac:dyDescent="0.25">
      <c r="J2439" s="2"/>
    </row>
    <row r="2440" spans="10:10" x14ac:dyDescent="0.25">
      <c r="J2440" s="2"/>
    </row>
    <row r="2441" spans="10:10" x14ac:dyDescent="0.25">
      <c r="J2441" s="2"/>
    </row>
    <row r="2442" spans="10:10" x14ac:dyDescent="0.25">
      <c r="J2442" s="2"/>
    </row>
    <row r="2443" spans="10:10" x14ac:dyDescent="0.25">
      <c r="J2443" s="2"/>
    </row>
    <row r="2444" spans="10:10" x14ac:dyDescent="0.25">
      <c r="J2444" s="2"/>
    </row>
    <row r="2445" spans="10:10" x14ac:dyDescent="0.25">
      <c r="J2445" s="2"/>
    </row>
    <row r="2446" spans="10:10" x14ac:dyDescent="0.25">
      <c r="J2446" s="2"/>
    </row>
    <row r="2447" spans="10:10" x14ac:dyDescent="0.25">
      <c r="J2447" s="2"/>
    </row>
    <row r="2448" spans="10:10" x14ac:dyDescent="0.25">
      <c r="J2448" s="2"/>
    </row>
    <row r="2449" spans="10:10" x14ac:dyDescent="0.25">
      <c r="J2449" s="2"/>
    </row>
    <row r="2450" spans="10:10" x14ac:dyDescent="0.25">
      <c r="J2450" s="2"/>
    </row>
    <row r="2451" spans="10:10" x14ac:dyDescent="0.25">
      <c r="J2451" s="2"/>
    </row>
    <row r="2452" spans="10:10" x14ac:dyDescent="0.25">
      <c r="J2452" s="2"/>
    </row>
    <row r="2453" spans="10:10" x14ac:dyDescent="0.25">
      <c r="J2453" s="2"/>
    </row>
    <row r="2454" spans="10:10" x14ac:dyDescent="0.25">
      <c r="J2454" s="2"/>
    </row>
    <row r="2455" spans="10:10" x14ac:dyDescent="0.25">
      <c r="J2455" s="2"/>
    </row>
    <row r="2456" spans="10:10" x14ac:dyDescent="0.25">
      <c r="J2456" s="2"/>
    </row>
    <row r="2457" spans="10:10" x14ac:dyDescent="0.25">
      <c r="J2457" s="2"/>
    </row>
    <row r="2458" spans="10:10" x14ac:dyDescent="0.25">
      <c r="J2458" s="2"/>
    </row>
    <row r="2459" spans="10:10" x14ac:dyDescent="0.25">
      <c r="J2459" s="2"/>
    </row>
    <row r="2460" spans="10:10" x14ac:dyDescent="0.25">
      <c r="J2460" s="2"/>
    </row>
    <row r="2461" spans="10:10" x14ac:dyDescent="0.25">
      <c r="J2461" s="2"/>
    </row>
    <row r="2462" spans="10:10" x14ac:dyDescent="0.25">
      <c r="J2462" s="2"/>
    </row>
    <row r="2463" spans="10:10" x14ac:dyDescent="0.25">
      <c r="J2463" s="2"/>
    </row>
    <row r="2464" spans="10:10" x14ac:dyDescent="0.25">
      <c r="J2464" s="2"/>
    </row>
    <row r="2465" spans="10:10" x14ac:dyDescent="0.25">
      <c r="J2465" s="2"/>
    </row>
    <row r="2466" spans="10:10" x14ac:dyDescent="0.25">
      <c r="J2466" s="2"/>
    </row>
    <row r="2467" spans="10:10" x14ac:dyDescent="0.25">
      <c r="J2467" s="2"/>
    </row>
    <row r="2468" spans="10:10" x14ac:dyDescent="0.25">
      <c r="J2468" s="2"/>
    </row>
    <row r="2469" spans="10:10" x14ac:dyDescent="0.25">
      <c r="J2469" s="2"/>
    </row>
    <row r="2470" spans="10:10" x14ac:dyDescent="0.25">
      <c r="J2470" s="2"/>
    </row>
    <row r="2471" spans="10:10" x14ac:dyDescent="0.25">
      <c r="J2471" s="2"/>
    </row>
    <row r="2472" spans="10:10" x14ac:dyDescent="0.25">
      <c r="J2472" s="2"/>
    </row>
    <row r="2473" spans="10:10" x14ac:dyDescent="0.25">
      <c r="J2473" s="2"/>
    </row>
    <row r="2474" spans="10:10" x14ac:dyDescent="0.25">
      <c r="J2474" s="2"/>
    </row>
    <row r="2475" spans="10:10" x14ac:dyDescent="0.25">
      <c r="J2475" s="2"/>
    </row>
    <row r="2476" spans="10:10" x14ac:dyDescent="0.25">
      <c r="J2476" s="2"/>
    </row>
    <row r="2477" spans="10:10" x14ac:dyDescent="0.25">
      <c r="J2477" s="2"/>
    </row>
    <row r="2478" spans="10:10" x14ac:dyDescent="0.25">
      <c r="J2478" s="2"/>
    </row>
    <row r="2479" spans="10:10" x14ac:dyDescent="0.25">
      <c r="J2479" s="2"/>
    </row>
    <row r="2480" spans="10:10" x14ac:dyDescent="0.25">
      <c r="J2480" s="2"/>
    </row>
    <row r="2481" spans="10:10" x14ac:dyDescent="0.25">
      <c r="J2481" s="2"/>
    </row>
    <row r="2482" spans="10:10" x14ac:dyDescent="0.25">
      <c r="J2482" s="2"/>
    </row>
    <row r="2483" spans="10:10" x14ac:dyDescent="0.25">
      <c r="J2483" s="2"/>
    </row>
    <row r="2484" spans="10:10" x14ac:dyDescent="0.25">
      <c r="J2484" s="2"/>
    </row>
    <row r="2485" spans="10:10" x14ac:dyDescent="0.25">
      <c r="J2485" s="2"/>
    </row>
    <row r="2486" spans="10:10" x14ac:dyDescent="0.25">
      <c r="J2486" s="2"/>
    </row>
    <row r="2487" spans="10:10" x14ac:dyDescent="0.25">
      <c r="J2487" s="2"/>
    </row>
    <row r="2488" spans="10:10" x14ac:dyDescent="0.25">
      <c r="J2488" s="2"/>
    </row>
    <row r="2489" spans="10:10" x14ac:dyDescent="0.25">
      <c r="J2489" s="2"/>
    </row>
    <row r="2490" spans="10:10" x14ac:dyDescent="0.25">
      <c r="J2490" s="2"/>
    </row>
    <row r="2491" spans="10:10" x14ac:dyDescent="0.25">
      <c r="J2491" s="2"/>
    </row>
    <row r="2492" spans="10:10" x14ac:dyDescent="0.25">
      <c r="J2492" s="2"/>
    </row>
    <row r="2493" spans="10:10" x14ac:dyDescent="0.25">
      <c r="J2493" s="2"/>
    </row>
    <row r="2494" spans="10:10" x14ac:dyDescent="0.25">
      <c r="J2494" s="2"/>
    </row>
    <row r="2495" spans="10:10" x14ac:dyDescent="0.25">
      <c r="J2495" s="2"/>
    </row>
    <row r="2496" spans="10:10" x14ac:dyDescent="0.25">
      <c r="J2496" s="2"/>
    </row>
    <row r="2497" spans="10:10" x14ac:dyDescent="0.25">
      <c r="J2497" s="2"/>
    </row>
    <row r="2498" spans="10:10" x14ac:dyDescent="0.25">
      <c r="J2498" s="2"/>
    </row>
    <row r="2499" spans="10:10" x14ac:dyDescent="0.25">
      <c r="J2499" s="2"/>
    </row>
    <row r="2500" spans="10:10" x14ac:dyDescent="0.25">
      <c r="J2500" s="2"/>
    </row>
    <row r="2501" spans="10:10" x14ac:dyDescent="0.25">
      <c r="J2501" s="2"/>
    </row>
    <row r="2502" spans="10:10" x14ac:dyDescent="0.25">
      <c r="J2502" s="2"/>
    </row>
    <row r="2503" spans="10:10" x14ac:dyDescent="0.25">
      <c r="J2503" s="2"/>
    </row>
    <row r="2504" spans="10:10" x14ac:dyDescent="0.25">
      <c r="J2504" s="2"/>
    </row>
    <row r="2505" spans="10:10" x14ac:dyDescent="0.25">
      <c r="J2505" s="2"/>
    </row>
    <row r="2506" spans="10:10" x14ac:dyDescent="0.25">
      <c r="J2506" s="2"/>
    </row>
    <row r="2507" spans="10:10" x14ac:dyDescent="0.25">
      <c r="J2507" s="2"/>
    </row>
    <row r="2508" spans="10:10" x14ac:dyDescent="0.25">
      <c r="J2508" s="2"/>
    </row>
    <row r="2509" spans="10:10" x14ac:dyDescent="0.25">
      <c r="J2509" s="2"/>
    </row>
    <row r="2510" spans="10:10" x14ac:dyDescent="0.25">
      <c r="J2510" s="2"/>
    </row>
    <row r="2511" spans="10:10" x14ac:dyDescent="0.25">
      <c r="J2511" s="2"/>
    </row>
    <row r="2512" spans="10:10" x14ac:dyDescent="0.25">
      <c r="J2512" s="2"/>
    </row>
    <row r="2513" spans="10:10" x14ac:dyDescent="0.25">
      <c r="J2513" s="2"/>
    </row>
    <row r="2514" spans="10:10" x14ac:dyDescent="0.25">
      <c r="J2514" s="2"/>
    </row>
    <row r="2515" spans="10:10" x14ac:dyDescent="0.25">
      <c r="J2515" s="2"/>
    </row>
    <row r="2516" spans="10:10" x14ac:dyDescent="0.25">
      <c r="J2516" s="2"/>
    </row>
    <row r="2517" spans="10:10" x14ac:dyDescent="0.25">
      <c r="J2517" s="2"/>
    </row>
    <row r="2518" spans="10:10" x14ac:dyDescent="0.25">
      <c r="J2518" s="2"/>
    </row>
    <row r="2519" spans="10:10" x14ac:dyDescent="0.25">
      <c r="J2519" s="2"/>
    </row>
    <row r="2520" spans="10:10" x14ac:dyDescent="0.25">
      <c r="J2520" s="2"/>
    </row>
    <row r="2521" spans="10:10" x14ac:dyDescent="0.25">
      <c r="J2521" s="2"/>
    </row>
    <row r="2522" spans="10:10" x14ac:dyDescent="0.25">
      <c r="J2522" s="2"/>
    </row>
    <row r="2523" spans="10:10" x14ac:dyDescent="0.25">
      <c r="J2523" s="2"/>
    </row>
    <row r="2524" spans="10:10" x14ac:dyDescent="0.25">
      <c r="J2524" s="2"/>
    </row>
    <row r="2525" spans="10:10" x14ac:dyDescent="0.25">
      <c r="J2525" s="2"/>
    </row>
    <row r="2526" spans="10:10" x14ac:dyDescent="0.25">
      <c r="J2526" s="2"/>
    </row>
    <row r="2527" spans="10:10" x14ac:dyDescent="0.25">
      <c r="J2527" s="2"/>
    </row>
    <row r="2528" spans="10:10" x14ac:dyDescent="0.25">
      <c r="J2528" s="2"/>
    </row>
    <row r="2529" spans="10:10" x14ac:dyDescent="0.25">
      <c r="J2529" s="2"/>
    </row>
    <row r="2530" spans="10:10" x14ac:dyDescent="0.25">
      <c r="J2530" s="2"/>
    </row>
    <row r="2531" spans="10:10" x14ac:dyDescent="0.25">
      <c r="J2531" s="2"/>
    </row>
    <row r="2532" spans="10:10" x14ac:dyDescent="0.25">
      <c r="J2532" s="2"/>
    </row>
    <row r="2533" spans="10:10" x14ac:dyDescent="0.25">
      <c r="J2533" s="2"/>
    </row>
    <row r="2534" spans="10:10" x14ac:dyDescent="0.25">
      <c r="J2534" s="2"/>
    </row>
    <row r="2535" spans="10:10" x14ac:dyDescent="0.25">
      <c r="J2535" s="2"/>
    </row>
    <row r="2536" spans="10:10" x14ac:dyDescent="0.25">
      <c r="J2536" s="2"/>
    </row>
    <row r="2537" spans="10:10" x14ac:dyDescent="0.25">
      <c r="J2537" s="2"/>
    </row>
    <row r="2538" spans="10:10" x14ac:dyDescent="0.25">
      <c r="J2538" s="2"/>
    </row>
    <row r="2539" spans="10:10" x14ac:dyDescent="0.25">
      <c r="J2539" s="2"/>
    </row>
    <row r="2540" spans="10:10" x14ac:dyDescent="0.25">
      <c r="J2540" s="2"/>
    </row>
    <row r="2541" spans="10:10" x14ac:dyDescent="0.25">
      <c r="J2541" s="2"/>
    </row>
    <row r="2542" spans="10:10" x14ac:dyDescent="0.25">
      <c r="J2542" s="2"/>
    </row>
    <row r="2543" spans="10:10" x14ac:dyDescent="0.25">
      <c r="J2543" s="2"/>
    </row>
    <row r="2544" spans="10:10" x14ac:dyDescent="0.25">
      <c r="J2544" s="2"/>
    </row>
    <row r="2545" spans="10:10" x14ac:dyDescent="0.25">
      <c r="J2545" s="2"/>
    </row>
    <row r="2546" spans="10:10" x14ac:dyDescent="0.25">
      <c r="J2546" s="2"/>
    </row>
    <row r="2547" spans="10:10" x14ac:dyDescent="0.25">
      <c r="J2547" s="2"/>
    </row>
    <row r="2548" spans="10:10" x14ac:dyDescent="0.25">
      <c r="J2548" s="2"/>
    </row>
    <row r="2549" spans="10:10" x14ac:dyDescent="0.25">
      <c r="J2549" s="2"/>
    </row>
    <row r="2550" spans="10:10" x14ac:dyDescent="0.25">
      <c r="J2550" s="2"/>
    </row>
    <row r="2551" spans="10:10" x14ac:dyDescent="0.25">
      <c r="J2551" s="2"/>
    </row>
    <row r="2552" spans="10:10" x14ac:dyDescent="0.25">
      <c r="J2552" s="2"/>
    </row>
    <row r="2553" spans="10:10" x14ac:dyDescent="0.25">
      <c r="J2553" s="2"/>
    </row>
    <row r="2554" spans="10:10" x14ac:dyDescent="0.25">
      <c r="J2554" s="2"/>
    </row>
    <row r="2555" spans="10:10" x14ac:dyDescent="0.25">
      <c r="J2555" s="2"/>
    </row>
    <row r="2556" spans="10:10" x14ac:dyDescent="0.25">
      <c r="J2556" s="2"/>
    </row>
    <row r="2557" spans="10:10" x14ac:dyDescent="0.25">
      <c r="J2557" s="2"/>
    </row>
    <row r="2558" spans="10:10" x14ac:dyDescent="0.25">
      <c r="J2558" s="2"/>
    </row>
    <row r="2559" spans="10:10" x14ac:dyDescent="0.25">
      <c r="J2559" s="2"/>
    </row>
    <row r="2560" spans="10:10" x14ac:dyDescent="0.25">
      <c r="J2560" s="2"/>
    </row>
    <row r="2561" spans="10:10" x14ac:dyDescent="0.25">
      <c r="J2561" s="2"/>
    </row>
    <row r="2562" spans="10:10" x14ac:dyDescent="0.25">
      <c r="J2562" s="2"/>
    </row>
    <row r="2563" spans="10:10" x14ac:dyDescent="0.25">
      <c r="J2563" s="2"/>
    </row>
    <row r="2564" spans="10:10" x14ac:dyDescent="0.25">
      <c r="J2564" s="2"/>
    </row>
    <row r="2565" spans="10:10" x14ac:dyDescent="0.25">
      <c r="J2565" s="2"/>
    </row>
    <row r="2566" spans="10:10" x14ac:dyDescent="0.25">
      <c r="J2566" s="2"/>
    </row>
    <row r="2567" spans="10:10" x14ac:dyDescent="0.25">
      <c r="J2567" s="2"/>
    </row>
    <row r="2568" spans="10:10" x14ac:dyDescent="0.25">
      <c r="J2568" s="2"/>
    </row>
    <row r="2569" spans="10:10" x14ac:dyDescent="0.25">
      <c r="J2569" s="2"/>
    </row>
    <row r="2570" spans="10:10" x14ac:dyDescent="0.25">
      <c r="J2570" s="2"/>
    </row>
    <row r="2571" spans="10:10" x14ac:dyDescent="0.25">
      <c r="J2571" s="2"/>
    </row>
    <row r="2572" spans="10:10" x14ac:dyDescent="0.25">
      <c r="J2572" s="2"/>
    </row>
    <row r="2573" spans="10:10" x14ac:dyDescent="0.25">
      <c r="J2573" s="2"/>
    </row>
    <row r="2574" spans="10:10" x14ac:dyDescent="0.25">
      <c r="J2574" s="2"/>
    </row>
    <row r="2575" spans="10:10" x14ac:dyDescent="0.25">
      <c r="J2575" s="2"/>
    </row>
    <row r="2576" spans="10:10" x14ac:dyDescent="0.25">
      <c r="J2576" s="2"/>
    </row>
    <row r="2577" spans="10:10" x14ac:dyDescent="0.25">
      <c r="J2577" s="2"/>
    </row>
    <row r="2578" spans="10:10" x14ac:dyDescent="0.25">
      <c r="J2578" s="2"/>
    </row>
    <row r="2579" spans="10:10" x14ac:dyDescent="0.25">
      <c r="J2579" s="2"/>
    </row>
    <row r="2580" spans="10:10" x14ac:dyDescent="0.25">
      <c r="J2580" s="2"/>
    </row>
    <row r="2581" spans="10:10" x14ac:dyDescent="0.25">
      <c r="J2581" s="2"/>
    </row>
    <row r="2582" spans="10:10" x14ac:dyDescent="0.25">
      <c r="J2582" s="2"/>
    </row>
    <row r="2583" spans="10:10" x14ac:dyDescent="0.25">
      <c r="J2583" s="2"/>
    </row>
    <row r="2584" spans="10:10" x14ac:dyDescent="0.25">
      <c r="J2584" s="2"/>
    </row>
    <row r="2585" spans="10:10" x14ac:dyDescent="0.25">
      <c r="J2585" s="2"/>
    </row>
    <row r="2586" spans="10:10" x14ac:dyDescent="0.25">
      <c r="J2586" s="2"/>
    </row>
    <row r="2587" spans="10:10" x14ac:dyDescent="0.25">
      <c r="J258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Flow</vt:lpstr>
      <vt:lpstr>ObservedLevels</vt:lpstr>
      <vt:lpstr>ModelledLevels-noCEW</vt:lpstr>
      <vt:lpstr>ModelledLevels-noeWater</vt:lpstr>
      <vt:lpstr>10th Percentile Velocity</vt:lpstr>
      <vt:lpstr>50th Percentile Velocity</vt:lpstr>
      <vt:lpstr>90th Percentile Velocity</vt:lpstr>
      <vt:lpstr>Length of Lotic</vt:lpstr>
      <vt:lpstr>Flow Source</vt:lpstr>
      <vt:lpstr>Chart_Source FlowWeighted</vt:lpstr>
    </vt:vector>
  </TitlesOfParts>
  <Company>DEWNR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Gibbs</dc:creator>
  <cp:lastModifiedBy>George Giatas</cp:lastModifiedBy>
  <cp:lastPrinted>2019-09-09T03:40:46Z</cp:lastPrinted>
  <dcterms:created xsi:type="dcterms:W3CDTF">2019-08-28T00:23:27Z</dcterms:created>
  <dcterms:modified xsi:type="dcterms:W3CDTF">2020-09-28T03:41:53Z</dcterms:modified>
</cp:coreProperties>
</file>